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RK\"/>
    </mc:Choice>
  </mc:AlternateContent>
  <xr:revisionPtr revIDLastSave="0" documentId="8_{5C9DDBC1-2B80-477D-A8D8-566A0B6805FD}" xr6:coauthVersionLast="47" xr6:coauthVersionMax="47" xr10:uidLastSave="{00000000-0000-0000-0000-000000000000}"/>
  <bookViews>
    <workbookView xWindow="-110" yWindow="-110" windowWidth="19420" windowHeight="10420"/>
  </bookViews>
  <sheets>
    <sheet name="ranking" sheetId="2" r:id="rId1"/>
    <sheet name="municipios" sheetId="1" r:id="rId2"/>
    <sheet name="correlações" sheetId="3" r:id="rId3"/>
  </sheets>
  <calcPr calcId="0"/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2" i="2"/>
</calcChain>
</file>

<file path=xl/sharedStrings.xml><?xml version="1.0" encoding="utf-8"?>
<sst xmlns="http://schemas.openxmlformats.org/spreadsheetml/2006/main" count="31022" uniqueCount="10135">
  <si>
    <t>ecoAGUA</t>
  </si>
  <si>
    <t>ecoESG</t>
  </si>
  <si>
    <t>volAGUA</t>
  </si>
  <si>
    <t>volESG</t>
  </si>
  <si>
    <t>volESGtrat</t>
  </si>
  <si>
    <t>coberturaAGUA</t>
  </si>
  <si>
    <t>coberturaESG</t>
  </si>
  <si>
    <t>kmAGUA</t>
  </si>
  <si>
    <t>kmESG</t>
  </si>
  <si>
    <t>IN006</t>
  </si>
  <si>
    <t>IN016</t>
  </si>
  <si>
    <t>IN024</t>
  </si>
  <si>
    <t>IN046</t>
  </si>
  <si>
    <t>IN056</t>
  </si>
  <si>
    <t>IN005</t>
  </si>
  <si>
    <t>IN009</t>
  </si>
  <si>
    <t>IN011</t>
  </si>
  <si>
    <t>IN022</t>
  </si>
  <si>
    <t>IN023</t>
  </si>
  <si>
    <t>IN049</t>
  </si>
  <si>
    <t>IN055</t>
  </si>
  <si>
    <t>IN071</t>
  </si>
  <si>
    <t>IN072</t>
  </si>
  <si>
    <t>IN073</t>
  </si>
  <si>
    <t>IN074</t>
  </si>
  <si>
    <t>IN075</t>
  </si>
  <si>
    <t>IN076</t>
  </si>
  <si>
    <t>IN084</t>
  </si>
  <si>
    <t>eficiencia</t>
  </si>
  <si>
    <t>AC</t>
  </si>
  <si>
    <t>1200013,00</t>
  </si>
  <si>
    <t>Acrelândia</t>
  </si>
  <si>
    <t>1200054,00</t>
  </si>
  <si>
    <t>Assis Brasil</t>
  </si>
  <si>
    <t>1200104,00</t>
  </si>
  <si>
    <t>Brasiléia</t>
  </si>
  <si>
    <t>1200138,00</t>
  </si>
  <si>
    <t>Bujari</t>
  </si>
  <si>
    <t>1200179,00</t>
  </si>
  <si>
    <t>Capixaba</t>
  </si>
  <si>
    <t>1200203,00</t>
  </si>
  <si>
    <t>Cruzeiro do Sul</t>
  </si>
  <si>
    <t>1200252,00</t>
  </si>
  <si>
    <t>Epitaciolândia</t>
  </si>
  <si>
    <t>1200302,00</t>
  </si>
  <si>
    <t>Feijó</t>
  </si>
  <si>
    <t>1200328,00</t>
  </si>
  <si>
    <t>Jordão</t>
  </si>
  <si>
    <t>1200336,00</t>
  </si>
  <si>
    <t>Mâncio Lima</t>
  </si>
  <si>
    <t>1200344,00</t>
  </si>
  <si>
    <t>Manoel Urbano</t>
  </si>
  <si>
    <t>1200351,00</t>
  </si>
  <si>
    <t>Marechal Thaumaturgo</t>
  </si>
  <si>
    <t>1200385,00</t>
  </si>
  <si>
    <t>Plácido de Castro</t>
  </si>
  <si>
    <t>1200807,00</t>
  </si>
  <si>
    <t>Porto Acre</t>
  </si>
  <si>
    <t>1200393,00</t>
  </si>
  <si>
    <t>Porto Walter</t>
  </si>
  <si>
    <t>1200401,00</t>
  </si>
  <si>
    <t>Rio Branco</t>
  </si>
  <si>
    <t>1200427,00</t>
  </si>
  <si>
    <t>Rodrigues Alves</t>
  </si>
  <si>
    <t>1200435,00</t>
  </si>
  <si>
    <t>Santa Rosa do Purus</t>
  </si>
  <si>
    <t>1200450,00</t>
  </si>
  <si>
    <t>Senador Guiomard</t>
  </si>
  <si>
    <t>1200500,00</t>
  </si>
  <si>
    <t>Sena Madureira</t>
  </si>
  <si>
    <t>1200609,00</t>
  </si>
  <si>
    <t>Tarauacá</t>
  </si>
  <si>
    <t>1200708,00</t>
  </si>
  <si>
    <t>Xapuri</t>
  </si>
  <si>
    <t>AL</t>
  </si>
  <si>
    <t>2700102,00</t>
  </si>
  <si>
    <t>Água Branca</t>
  </si>
  <si>
    <t>2700201,00</t>
  </si>
  <si>
    <t>Anadia</t>
  </si>
  <si>
    <t>2700300,00</t>
  </si>
  <si>
    <t>Arapiraca</t>
  </si>
  <si>
    <t>2700607,00</t>
  </si>
  <si>
    <t>Barra de São Miguel</t>
  </si>
  <si>
    <t>2700706,00</t>
  </si>
  <si>
    <t>Batalha</t>
  </si>
  <si>
    <t>2700904,00</t>
  </si>
  <si>
    <t>Belo Monte</t>
  </si>
  <si>
    <t>2701001,00</t>
  </si>
  <si>
    <t>Boca da Mata</t>
  </si>
  <si>
    <t>2701209,00</t>
  </si>
  <si>
    <t>Cacimbinhas</t>
  </si>
  <si>
    <t>2701308,00</t>
  </si>
  <si>
    <t>Cajueiro</t>
  </si>
  <si>
    <t>2701407,00</t>
  </si>
  <si>
    <t>Campo Alegre</t>
  </si>
  <si>
    <t>2701506,00</t>
  </si>
  <si>
    <t>Campo Grande</t>
  </si>
  <si>
    <t>2701605,00</t>
  </si>
  <si>
    <t>Canapi</t>
  </si>
  <si>
    <t>2701704,00</t>
  </si>
  <si>
    <t>Capela</t>
  </si>
  <si>
    <t>2701803,00</t>
  </si>
  <si>
    <t>Carneiros</t>
  </si>
  <si>
    <t>2702009,00</t>
  </si>
  <si>
    <t>Coité do Nóia</t>
  </si>
  <si>
    <t>2702108,00</t>
  </si>
  <si>
    <t>Colônia Leopoldina</t>
  </si>
  <si>
    <t>2702207,00</t>
  </si>
  <si>
    <t>Coqueiro Seco</t>
  </si>
  <si>
    <t>2702306,00</t>
  </si>
  <si>
    <t>Coruripe</t>
  </si>
  <si>
    <t>2702355,00</t>
  </si>
  <si>
    <t>Craíbas</t>
  </si>
  <si>
    <t>2702405,00</t>
  </si>
  <si>
    <t>Delmiro Gouveia</t>
  </si>
  <si>
    <t>2702504,00</t>
  </si>
  <si>
    <t>Dois Riachos</t>
  </si>
  <si>
    <t>2702553,00</t>
  </si>
  <si>
    <t>Estrela de Alagoas</t>
  </si>
  <si>
    <t>2702603,00</t>
  </si>
  <si>
    <t>Feira Grande</t>
  </si>
  <si>
    <t>2702702,00</t>
  </si>
  <si>
    <t>Feliz Deserto</t>
  </si>
  <si>
    <t>2702801,00</t>
  </si>
  <si>
    <t>Flexeiras</t>
  </si>
  <si>
    <t>2702900,00</t>
  </si>
  <si>
    <t>Girau do Ponciano</t>
  </si>
  <si>
    <t>2703007,00</t>
  </si>
  <si>
    <t>Ibateguara</t>
  </si>
  <si>
    <t>2703106,00</t>
  </si>
  <si>
    <t>Igaci</t>
  </si>
  <si>
    <t>2703205,00</t>
  </si>
  <si>
    <t>Igreja Nova</t>
  </si>
  <si>
    <t>2703304,00</t>
  </si>
  <si>
    <t>Inhapi</t>
  </si>
  <si>
    <t>2703403,00</t>
  </si>
  <si>
    <t>Jacaré dos Homens</t>
  </si>
  <si>
    <t>2703502,00</t>
  </si>
  <si>
    <t>Jacuípe</t>
  </si>
  <si>
    <t>2703601,00</t>
  </si>
  <si>
    <t>Japaratinga</t>
  </si>
  <si>
    <t>2703700,00</t>
  </si>
  <si>
    <t>Jaramataia</t>
  </si>
  <si>
    <t>2703809,00</t>
  </si>
  <si>
    <t>Joaquim Gomes</t>
  </si>
  <si>
    <t>2703908,00</t>
  </si>
  <si>
    <t>Jundiá</t>
  </si>
  <si>
    <t>2704005,00</t>
  </si>
  <si>
    <t>Junqueiro</t>
  </si>
  <si>
    <t>2704104,00</t>
  </si>
  <si>
    <t>Lagoa da Canoa</t>
  </si>
  <si>
    <t>2704302,00</t>
  </si>
  <si>
    <t>Maceió</t>
  </si>
  <si>
    <t>2704401,00</t>
  </si>
  <si>
    <t>Major Isidoro</t>
  </si>
  <si>
    <t>2704500,00</t>
  </si>
  <si>
    <t>Maragogi</t>
  </si>
  <si>
    <t>2704609,00</t>
  </si>
  <si>
    <t>Maravilha</t>
  </si>
  <si>
    <t>2704708,00</t>
  </si>
  <si>
    <t>Marechal Deodoro</t>
  </si>
  <si>
    <t>2704807,00</t>
  </si>
  <si>
    <t>Maribondo</t>
  </si>
  <si>
    <t>2704906,00</t>
  </si>
  <si>
    <t>Mar Vermelho</t>
  </si>
  <si>
    <t>2705002,00</t>
  </si>
  <si>
    <t>Mata Grande</t>
  </si>
  <si>
    <t>2705101,00</t>
  </si>
  <si>
    <t>Matriz de Camaragibe</t>
  </si>
  <si>
    <t>2705200,00</t>
  </si>
  <si>
    <t>Messias</t>
  </si>
  <si>
    <t>2705309,00</t>
  </si>
  <si>
    <t>Minador do Negrão</t>
  </si>
  <si>
    <t>2705408,00</t>
  </si>
  <si>
    <t>Monteirópolis</t>
  </si>
  <si>
    <t>2705507,00</t>
  </si>
  <si>
    <t>Murici</t>
  </si>
  <si>
    <t>2705606,00</t>
  </si>
  <si>
    <t>Novo Lino</t>
  </si>
  <si>
    <t>2705705,00</t>
  </si>
  <si>
    <t>Olho d Água das Flores</t>
  </si>
  <si>
    <t>2705804,00</t>
  </si>
  <si>
    <t>Olho d Água do Casado</t>
  </si>
  <si>
    <t>2705903,00</t>
  </si>
  <si>
    <t>Olho d Água Grande</t>
  </si>
  <si>
    <t>2706000,00</t>
  </si>
  <si>
    <t>Olivença</t>
  </si>
  <si>
    <t>2706109,00</t>
  </si>
  <si>
    <t>Ouro Branco</t>
  </si>
  <si>
    <t>2706208,00</t>
  </si>
  <si>
    <t>Palestina</t>
  </si>
  <si>
    <t>2706307,00</t>
  </si>
  <si>
    <t>Palmeira dos Índios</t>
  </si>
  <si>
    <t>2706406,00</t>
  </si>
  <si>
    <t>Pão de Açúcar</t>
  </si>
  <si>
    <t>2706422,00</t>
  </si>
  <si>
    <t>Pariconha</t>
  </si>
  <si>
    <t>2706448,00</t>
  </si>
  <si>
    <t>Paripueira</t>
  </si>
  <si>
    <t>2706505,00</t>
  </si>
  <si>
    <t>Passo de Camaragibe</t>
  </si>
  <si>
    <t>2706604,00</t>
  </si>
  <si>
    <t>Paulo Jacinto</t>
  </si>
  <si>
    <t>2706703,00</t>
  </si>
  <si>
    <t>Penedo</t>
  </si>
  <si>
    <t>2706802,00</t>
  </si>
  <si>
    <t>Piaçabuçu</t>
  </si>
  <si>
    <t>2706901,00</t>
  </si>
  <si>
    <t>Pilar</t>
  </si>
  <si>
    <t>2707008,00</t>
  </si>
  <si>
    <t>Pindoba</t>
  </si>
  <si>
    <t>2707107,00</t>
  </si>
  <si>
    <t>Piranhas</t>
  </si>
  <si>
    <t>2707206,00</t>
  </si>
  <si>
    <t>Poço das Trincheiras</t>
  </si>
  <si>
    <t>2707305,00</t>
  </si>
  <si>
    <t>Porto Calvo</t>
  </si>
  <si>
    <t>2707404,00</t>
  </si>
  <si>
    <t>Porto de Pedras</t>
  </si>
  <si>
    <t>2707602,00</t>
  </si>
  <si>
    <t>Quebrangulo</t>
  </si>
  <si>
    <t>2707701,00</t>
  </si>
  <si>
    <t>Rio Largo</t>
  </si>
  <si>
    <t>2707800,00</t>
  </si>
  <si>
    <t>Roteiro</t>
  </si>
  <si>
    <t>2707909,00</t>
  </si>
  <si>
    <t>Santa Luzia do Norte</t>
  </si>
  <si>
    <t>2708006,00</t>
  </si>
  <si>
    <t>Santana do Ipanema</t>
  </si>
  <si>
    <t>2708204,00</t>
  </si>
  <si>
    <t>São Brás</t>
  </si>
  <si>
    <t>2708303,00</t>
  </si>
  <si>
    <t>São José da Laje</t>
  </si>
  <si>
    <t>2708402,00</t>
  </si>
  <si>
    <t>São José da Tapera</t>
  </si>
  <si>
    <t>2708600,00</t>
  </si>
  <si>
    <t>São Miguel dos Campos</t>
  </si>
  <si>
    <t>2708808,00</t>
  </si>
  <si>
    <t>São Sebastião</t>
  </si>
  <si>
    <t>2708907,00</t>
  </si>
  <si>
    <t>Satuba</t>
  </si>
  <si>
    <t>2708956,00</t>
  </si>
  <si>
    <t>Senador Rui Palmeira</t>
  </si>
  <si>
    <t>2709103,00</t>
  </si>
  <si>
    <t>Taquarana</t>
  </si>
  <si>
    <t>2709152,00</t>
  </si>
  <si>
    <t>Teotônio Vilela</t>
  </si>
  <si>
    <t>2709202,00</t>
  </si>
  <si>
    <t>Traipu</t>
  </si>
  <si>
    <t>2709301,00</t>
  </si>
  <si>
    <t>União dos Palmares</t>
  </si>
  <si>
    <t>2709400,00</t>
  </si>
  <si>
    <t>Viçosa</t>
  </si>
  <si>
    <t>AM</t>
  </si>
  <si>
    <t>1300029,00</t>
  </si>
  <si>
    <t>Alvarães</t>
  </si>
  <si>
    <t>1300300,00</t>
  </si>
  <si>
    <t>Autazes</t>
  </si>
  <si>
    <t>1300607,00</t>
  </si>
  <si>
    <t>Benjamin Constant</t>
  </si>
  <si>
    <t>1300805,00</t>
  </si>
  <si>
    <t>Borba</t>
  </si>
  <si>
    <t>1300904,00</t>
  </si>
  <si>
    <t>Canutama</t>
  </si>
  <si>
    <t>1301001,00</t>
  </si>
  <si>
    <t>Carauari</t>
  </si>
  <si>
    <t>1301159,00</t>
  </si>
  <si>
    <t>Careiro da Várzea</t>
  </si>
  <si>
    <t>1301308,00</t>
  </si>
  <si>
    <t>Codajás</t>
  </si>
  <si>
    <t>1301407,00</t>
  </si>
  <si>
    <t>Eirunepé</t>
  </si>
  <si>
    <t>1301506,00</t>
  </si>
  <si>
    <t>Envira</t>
  </si>
  <si>
    <t>1301654,00</t>
  </si>
  <si>
    <t>Guajará</t>
  </si>
  <si>
    <t>1301951,00</t>
  </si>
  <si>
    <t>Itamarati</t>
  </si>
  <si>
    <t>1302207,00</t>
  </si>
  <si>
    <t>Juruá</t>
  </si>
  <si>
    <t>1302405,00</t>
  </si>
  <si>
    <t>Lábrea</t>
  </si>
  <si>
    <t>1302553,00</t>
  </si>
  <si>
    <t>Manaquiri</t>
  </si>
  <si>
    <t>1302603,00</t>
  </si>
  <si>
    <t>Manaus</t>
  </si>
  <si>
    <t>1302702,00</t>
  </si>
  <si>
    <t>Manicoré</t>
  </si>
  <si>
    <t>1303205,00</t>
  </si>
  <si>
    <t>Novo Airão</t>
  </si>
  <si>
    <t>1303403,00</t>
  </si>
  <si>
    <t>Parintins</t>
  </si>
  <si>
    <t>1303502,00</t>
  </si>
  <si>
    <t>Pauini</t>
  </si>
  <si>
    <t>1303908,00</t>
  </si>
  <si>
    <t>São Paulo de Olivença</t>
  </si>
  <si>
    <t>1303957,00</t>
  </si>
  <si>
    <t>São Sebastião do Uatumã</t>
  </si>
  <si>
    <t>1304005,00</t>
  </si>
  <si>
    <t>Silves</t>
  </si>
  <si>
    <t>1304062,00</t>
  </si>
  <si>
    <t>Tabatinga</t>
  </si>
  <si>
    <t>1304302,00</t>
  </si>
  <si>
    <t>Urucará</t>
  </si>
  <si>
    <t>AP</t>
  </si>
  <si>
    <t>1600105,00</t>
  </si>
  <si>
    <t>Amapá</t>
  </si>
  <si>
    <t>1600204,00</t>
  </si>
  <si>
    <t>Calçoene</t>
  </si>
  <si>
    <t>1600212,00</t>
  </si>
  <si>
    <t>Cutias</t>
  </si>
  <si>
    <t>1600238,00</t>
  </si>
  <si>
    <t>Ferreira Gomes</t>
  </si>
  <si>
    <t>1600253,00</t>
  </si>
  <si>
    <t>Itaubal</t>
  </si>
  <si>
    <t>1600279,00</t>
  </si>
  <si>
    <t>Laranjal do Jari</t>
  </si>
  <si>
    <t>1600303,00</t>
  </si>
  <si>
    <t>Macapá</t>
  </si>
  <si>
    <t>1600402,00</t>
  </si>
  <si>
    <t>Mazagão</t>
  </si>
  <si>
    <t>1600501,00</t>
  </si>
  <si>
    <t>Oiapoque</t>
  </si>
  <si>
    <t>1600154,00</t>
  </si>
  <si>
    <t>Pedra Branca do Amapari</t>
  </si>
  <si>
    <t>1600535,00</t>
  </si>
  <si>
    <t>Porto Grande</t>
  </si>
  <si>
    <t>1600550,00</t>
  </si>
  <si>
    <t>Pracuúba</t>
  </si>
  <si>
    <t>1600600,00</t>
  </si>
  <si>
    <t>Santana</t>
  </si>
  <si>
    <t>1600055,00</t>
  </si>
  <si>
    <t>Serra do Navio</t>
  </si>
  <si>
    <t>1600709,00</t>
  </si>
  <si>
    <t>Tartarugalzinho</t>
  </si>
  <si>
    <t>1600808,00</t>
  </si>
  <si>
    <t>Vitória do Jari</t>
  </si>
  <si>
    <t>BA</t>
  </si>
  <si>
    <t>2900207,00</t>
  </si>
  <si>
    <t>Abaré</t>
  </si>
  <si>
    <t>2900306,00</t>
  </si>
  <si>
    <t>Acajutiba</t>
  </si>
  <si>
    <t>2900355,00</t>
  </si>
  <si>
    <t>Adustina</t>
  </si>
  <si>
    <t>2900405,00</t>
  </si>
  <si>
    <t>Água Fria</t>
  </si>
  <si>
    <t>2900603,00</t>
  </si>
  <si>
    <t>Aiquara</t>
  </si>
  <si>
    <t>2900702,00</t>
  </si>
  <si>
    <t>Alagoinhas</t>
  </si>
  <si>
    <t>2900801,00</t>
  </si>
  <si>
    <t>Alcobaça</t>
  </si>
  <si>
    <t>2900900,00</t>
  </si>
  <si>
    <t>Almadina</t>
  </si>
  <si>
    <t>2901007,00</t>
  </si>
  <si>
    <t>Amargosa</t>
  </si>
  <si>
    <t>2901106,00</t>
  </si>
  <si>
    <t>Amélia Rodrigues</t>
  </si>
  <si>
    <t>2901155,00</t>
  </si>
  <si>
    <t>América Dourada</t>
  </si>
  <si>
    <t>2901205,00</t>
  </si>
  <si>
    <t>Anagé</t>
  </si>
  <si>
    <t>2901304,00</t>
  </si>
  <si>
    <t>Andaraí</t>
  </si>
  <si>
    <t>2901353,00</t>
  </si>
  <si>
    <t>Andorinha</t>
  </si>
  <si>
    <t>2901403,00</t>
  </si>
  <si>
    <t>Angical</t>
  </si>
  <si>
    <t>2901502,00</t>
  </si>
  <si>
    <t>Anguera</t>
  </si>
  <si>
    <t>2901601,00</t>
  </si>
  <si>
    <t>Antas</t>
  </si>
  <si>
    <t>2901700,00</t>
  </si>
  <si>
    <t>Antônio Cardoso</t>
  </si>
  <si>
    <t>2901809,00</t>
  </si>
  <si>
    <t>Antônio Gonçalves</t>
  </si>
  <si>
    <t>2901908,00</t>
  </si>
  <si>
    <t>Aporá</t>
  </si>
  <si>
    <t>2901957,00</t>
  </si>
  <si>
    <t>Apuarema</t>
  </si>
  <si>
    <t>2902005,00</t>
  </si>
  <si>
    <t>Aracatu</t>
  </si>
  <si>
    <t>2902104,00</t>
  </si>
  <si>
    <t>Araci</t>
  </si>
  <si>
    <t>2902203,00</t>
  </si>
  <si>
    <t>Aramari</t>
  </si>
  <si>
    <t>2902252,00</t>
  </si>
  <si>
    <t>Arataca</t>
  </si>
  <si>
    <t>2902302,00</t>
  </si>
  <si>
    <t>Aratuípe</t>
  </si>
  <si>
    <t>2902401,00</t>
  </si>
  <si>
    <t>Aurelino Leal</t>
  </si>
  <si>
    <t>2902500,00</t>
  </si>
  <si>
    <t>Baianópolis</t>
  </si>
  <si>
    <t>2902609,00</t>
  </si>
  <si>
    <t>Baixa Grande</t>
  </si>
  <si>
    <t>2902658,00</t>
  </si>
  <si>
    <t>Banzaê</t>
  </si>
  <si>
    <t>2902708,00</t>
  </si>
  <si>
    <t>Barra</t>
  </si>
  <si>
    <t>2902807,00</t>
  </si>
  <si>
    <t>Barra da Estiva</t>
  </si>
  <si>
    <t>2902906,00</t>
  </si>
  <si>
    <t>Barra do Choça</t>
  </si>
  <si>
    <t>2903003,00</t>
  </si>
  <si>
    <t>Barra do Mendes</t>
  </si>
  <si>
    <t>2903102,00</t>
  </si>
  <si>
    <t>Barra do Rocha</t>
  </si>
  <si>
    <t>2903201,00</t>
  </si>
  <si>
    <t>Barreiras</t>
  </si>
  <si>
    <t>2903235,00</t>
  </si>
  <si>
    <t>Barro Alto</t>
  </si>
  <si>
    <t>2903276,00</t>
  </si>
  <si>
    <t>Barrocas</t>
  </si>
  <si>
    <t>2903409,00</t>
  </si>
  <si>
    <t>Belmonte</t>
  </si>
  <si>
    <t>2903508,00</t>
  </si>
  <si>
    <t>Belo Campo</t>
  </si>
  <si>
    <t>2903607,00</t>
  </si>
  <si>
    <t>Biritinga</t>
  </si>
  <si>
    <t>2903706,00</t>
  </si>
  <si>
    <t>Boa Nova</t>
  </si>
  <si>
    <t>2903805,00</t>
  </si>
  <si>
    <t>Boa Vista do Tupim</t>
  </si>
  <si>
    <t>2903904,00</t>
  </si>
  <si>
    <t>Bom Jesus da Lapa</t>
  </si>
  <si>
    <t>2903953,00</t>
  </si>
  <si>
    <t>Bom Jesus da Serra</t>
  </si>
  <si>
    <t>2904001,00</t>
  </si>
  <si>
    <t>Boninal</t>
  </si>
  <si>
    <t>2904050,00</t>
  </si>
  <si>
    <t>Bonito</t>
  </si>
  <si>
    <t>2904209,00</t>
  </si>
  <si>
    <t>Botuporã</t>
  </si>
  <si>
    <t>2904308,00</t>
  </si>
  <si>
    <t>Brejões</t>
  </si>
  <si>
    <t>2904407,00</t>
  </si>
  <si>
    <t>Brejolândia</t>
  </si>
  <si>
    <t>2904506,00</t>
  </si>
  <si>
    <t>Brotas de Macaúbas</t>
  </si>
  <si>
    <t>2904605,00</t>
  </si>
  <si>
    <t>Brumado</t>
  </si>
  <si>
    <t>2904704,00</t>
  </si>
  <si>
    <t>Buerarema</t>
  </si>
  <si>
    <t>2904803,00</t>
  </si>
  <si>
    <t>Caatiba</t>
  </si>
  <si>
    <t>2904852,00</t>
  </si>
  <si>
    <t>Cabaceiras do Paraguaçu</t>
  </si>
  <si>
    <t>2904902,00</t>
  </si>
  <si>
    <t>Cachoeira</t>
  </si>
  <si>
    <t>2905008,00</t>
  </si>
  <si>
    <t>Caculé</t>
  </si>
  <si>
    <t>2905107,00</t>
  </si>
  <si>
    <t>Caém</t>
  </si>
  <si>
    <t>2905156,00</t>
  </si>
  <si>
    <t>Caetanos</t>
  </si>
  <si>
    <t>2905206,00</t>
  </si>
  <si>
    <t>Caetité</t>
  </si>
  <si>
    <t>2905305,00</t>
  </si>
  <si>
    <t>Cafarnaum</t>
  </si>
  <si>
    <t>2905404,00</t>
  </si>
  <si>
    <t>Cairu</t>
  </si>
  <si>
    <t>2905503,00</t>
  </si>
  <si>
    <t>Caldeirão Grande</t>
  </si>
  <si>
    <t>2905602,00</t>
  </si>
  <si>
    <t>Camacan</t>
  </si>
  <si>
    <t>2905701,00</t>
  </si>
  <si>
    <t>Camaçari</t>
  </si>
  <si>
    <t>2905800,00</t>
  </si>
  <si>
    <t>Camamu</t>
  </si>
  <si>
    <t>2905909,00</t>
  </si>
  <si>
    <t>Campo Alegre de Lourdes</t>
  </si>
  <si>
    <t>2906006,00</t>
  </si>
  <si>
    <t>Campo Formoso</t>
  </si>
  <si>
    <t>2906105,00</t>
  </si>
  <si>
    <t>Canápolis</t>
  </si>
  <si>
    <t>2906204,00</t>
  </si>
  <si>
    <t>Canarana</t>
  </si>
  <si>
    <t>2906303,00</t>
  </si>
  <si>
    <t>Canavieiras</t>
  </si>
  <si>
    <t>2906402,00</t>
  </si>
  <si>
    <t>Candeal</t>
  </si>
  <si>
    <t>2906501,00</t>
  </si>
  <si>
    <t>Candeias</t>
  </si>
  <si>
    <t>2906600,00</t>
  </si>
  <si>
    <t>Candiba</t>
  </si>
  <si>
    <t>2906709,00</t>
  </si>
  <si>
    <t>Cândido Sales</t>
  </si>
  <si>
    <t>2906808,00</t>
  </si>
  <si>
    <t>Cansanção</t>
  </si>
  <si>
    <t>2906824,00</t>
  </si>
  <si>
    <t>Canudos</t>
  </si>
  <si>
    <t>2906857,00</t>
  </si>
  <si>
    <t>Capela do Alto Alegre</t>
  </si>
  <si>
    <t>2906873,00</t>
  </si>
  <si>
    <t>Capim Grosso</t>
  </si>
  <si>
    <t>2906899,00</t>
  </si>
  <si>
    <t>Caraíbas</t>
  </si>
  <si>
    <t>2906907,00</t>
  </si>
  <si>
    <t>Caravelas</t>
  </si>
  <si>
    <t>2907004,00</t>
  </si>
  <si>
    <t>Cardeal da Silva</t>
  </si>
  <si>
    <t>2907103,00</t>
  </si>
  <si>
    <t>Carinhanha</t>
  </si>
  <si>
    <t>2907202,00</t>
  </si>
  <si>
    <t>Casa Nova</t>
  </si>
  <si>
    <t>2907301,00</t>
  </si>
  <si>
    <t>Castro Alves</t>
  </si>
  <si>
    <t>2907400,00</t>
  </si>
  <si>
    <t>Catolândia</t>
  </si>
  <si>
    <t>2907509,00</t>
  </si>
  <si>
    <t>Catu</t>
  </si>
  <si>
    <t>2907558,00</t>
  </si>
  <si>
    <t>Caturama</t>
  </si>
  <si>
    <t>2907608,00</t>
  </si>
  <si>
    <t>Central</t>
  </si>
  <si>
    <t>2907707,00</t>
  </si>
  <si>
    <t>Chorrochó</t>
  </si>
  <si>
    <t>2907806,00</t>
  </si>
  <si>
    <t>Cícero Dantas</t>
  </si>
  <si>
    <t>2907905,00</t>
  </si>
  <si>
    <t>Cipó</t>
  </si>
  <si>
    <t>2908002,00</t>
  </si>
  <si>
    <t>Coaraci</t>
  </si>
  <si>
    <t>2908200,00</t>
  </si>
  <si>
    <t>Conceição da Feira</t>
  </si>
  <si>
    <t>2908309,00</t>
  </si>
  <si>
    <t>Conceição do Almeida</t>
  </si>
  <si>
    <t>2908408,00</t>
  </si>
  <si>
    <t>Conceição do Coité</t>
  </si>
  <si>
    <t>2908507,00</t>
  </si>
  <si>
    <t>Conceição do Jacuípe</t>
  </si>
  <si>
    <t>2908606,00</t>
  </si>
  <si>
    <t>Conde</t>
  </si>
  <si>
    <t>2908705,00</t>
  </si>
  <si>
    <t>Condeúba</t>
  </si>
  <si>
    <t>2908804,00</t>
  </si>
  <si>
    <t>Contendas do Sincorá</t>
  </si>
  <si>
    <t>2908903,00</t>
  </si>
  <si>
    <t>Coração de Maria</t>
  </si>
  <si>
    <t>2909000,00</t>
  </si>
  <si>
    <t>Cordeiros</t>
  </si>
  <si>
    <t>2909208,00</t>
  </si>
  <si>
    <t>Coronel João Sá</t>
  </si>
  <si>
    <t>2909307,00</t>
  </si>
  <si>
    <t>Correntina</t>
  </si>
  <si>
    <t>2909406,00</t>
  </si>
  <si>
    <t>Cotegipe</t>
  </si>
  <si>
    <t>2909505,00</t>
  </si>
  <si>
    <t>Cravolândia</t>
  </si>
  <si>
    <t>2909604,00</t>
  </si>
  <si>
    <t>Crisópolis</t>
  </si>
  <si>
    <t>2909703,00</t>
  </si>
  <si>
    <t>Cristópolis</t>
  </si>
  <si>
    <t>2909802,00</t>
  </si>
  <si>
    <t>Cruz das Almas</t>
  </si>
  <si>
    <t>2909901,00</t>
  </si>
  <si>
    <t>Curaçá</t>
  </si>
  <si>
    <t>2910008,00</t>
  </si>
  <si>
    <t>Dário Meira</t>
  </si>
  <si>
    <t>2910057,00</t>
  </si>
  <si>
    <t>Dias d Ávila</t>
  </si>
  <si>
    <t>2910206,00</t>
  </si>
  <si>
    <t>Dom Macedo Costa</t>
  </si>
  <si>
    <t>2910305,00</t>
  </si>
  <si>
    <t>Elísio Medrado</t>
  </si>
  <si>
    <t>2910404,00</t>
  </si>
  <si>
    <t>Encruzilhada</t>
  </si>
  <si>
    <t>2910503,00</t>
  </si>
  <si>
    <t>Entre Rios</t>
  </si>
  <si>
    <t>2910602,00</t>
  </si>
  <si>
    <t>Esplanada</t>
  </si>
  <si>
    <t>2910701,00</t>
  </si>
  <si>
    <t>Euclides da Cunha</t>
  </si>
  <si>
    <t>2910727,00</t>
  </si>
  <si>
    <t>Eunápolis</t>
  </si>
  <si>
    <t>2910750,00</t>
  </si>
  <si>
    <t>Fátima</t>
  </si>
  <si>
    <t>2910800,00</t>
  </si>
  <si>
    <t>Feira de Santana</t>
  </si>
  <si>
    <t>2910859,00</t>
  </si>
  <si>
    <t>Filadélfia</t>
  </si>
  <si>
    <t>2910909,00</t>
  </si>
  <si>
    <t>Firmino Alves</t>
  </si>
  <si>
    <t>2911006,00</t>
  </si>
  <si>
    <t>Floresta Azul</t>
  </si>
  <si>
    <t>2911105,00</t>
  </si>
  <si>
    <t>Formosa do Rio Preto</t>
  </si>
  <si>
    <t>2911204,00</t>
  </si>
  <si>
    <t>Gandu</t>
  </si>
  <si>
    <t>2911253,00</t>
  </si>
  <si>
    <t>Gavião</t>
  </si>
  <si>
    <t>2911303,00</t>
  </si>
  <si>
    <t>Gentio do Ouro</t>
  </si>
  <si>
    <t>2911402,00</t>
  </si>
  <si>
    <t>Glória</t>
  </si>
  <si>
    <t>2911501,00</t>
  </si>
  <si>
    <t>Gongogi</t>
  </si>
  <si>
    <t>2911600,00</t>
  </si>
  <si>
    <t>Governador Mangabeira</t>
  </si>
  <si>
    <t>2911659,00</t>
  </si>
  <si>
    <t>Guajeru</t>
  </si>
  <si>
    <t>2911709,00</t>
  </si>
  <si>
    <t>Guanambi</t>
  </si>
  <si>
    <t>2911808,00</t>
  </si>
  <si>
    <t>Guaratinga</t>
  </si>
  <si>
    <t>2911857,00</t>
  </si>
  <si>
    <t>Heliópolis</t>
  </si>
  <si>
    <t>2911907,00</t>
  </si>
  <si>
    <t>Iaçu</t>
  </si>
  <si>
    <t>2912004,00</t>
  </si>
  <si>
    <t>Ibiassucê</t>
  </si>
  <si>
    <t>2912103,00</t>
  </si>
  <si>
    <t>Ibicaraí</t>
  </si>
  <si>
    <t>2912202,00</t>
  </si>
  <si>
    <t>Ibicoara</t>
  </si>
  <si>
    <t>2912301,00</t>
  </si>
  <si>
    <t>Ibicuí</t>
  </si>
  <si>
    <t>2912400,00</t>
  </si>
  <si>
    <t>Ibipeba</t>
  </si>
  <si>
    <t>2912509,00</t>
  </si>
  <si>
    <t>Ibipitanga</t>
  </si>
  <si>
    <t>2912608,00</t>
  </si>
  <si>
    <t>Ibiquera</t>
  </si>
  <si>
    <t>2912707,00</t>
  </si>
  <si>
    <t>Ibirapitanga</t>
  </si>
  <si>
    <t>2912806,00</t>
  </si>
  <si>
    <t>Ibirapuã</t>
  </si>
  <si>
    <t>2912905,00</t>
  </si>
  <si>
    <t>Ibirataia</t>
  </si>
  <si>
    <t>2913002,00</t>
  </si>
  <si>
    <t>Ibitiara</t>
  </si>
  <si>
    <t>2913101,00</t>
  </si>
  <si>
    <t>Ibititá</t>
  </si>
  <si>
    <t>2913200,00</t>
  </si>
  <si>
    <t>Ibotirama</t>
  </si>
  <si>
    <t>2913309,00</t>
  </si>
  <si>
    <t>Ichu</t>
  </si>
  <si>
    <t>2913408,00</t>
  </si>
  <si>
    <t>Igaporã</t>
  </si>
  <si>
    <t>2913457,00</t>
  </si>
  <si>
    <t>Igrapiúna</t>
  </si>
  <si>
    <t>2913507,00</t>
  </si>
  <si>
    <t>Iguaí</t>
  </si>
  <si>
    <t>2913606,00</t>
  </si>
  <si>
    <t>Ilhéus</t>
  </si>
  <si>
    <t>2913705,00</t>
  </si>
  <si>
    <t>Inhambupe</t>
  </si>
  <si>
    <t>2913804,00</t>
  </si>
  <si>
    <t>Ipecaetá</t>
  </si>
  <si>
    <t>2913903,00</t>
  </si>
  <si>
    <t>Ipiaú</t>
  </si>
  <si>
    <t>2914000,00</t>
  </si>
  <si>
    <t>Ipirá</t>
  </si>
  <si>
    <t>2914109,00</t>
  </si>
  <si>
    <t>Ipupiara</t>
  </si>
  <si>
    <t>2914208,00</t>
  </si>
  <si>
    <t>Irajuba</t>
  </si>
  <si>
    <t>2914307,00</t>
  </si>
  <si>
    <t>Iramaia</t>
  </si>
  <si>
    <t>2914406,00</t>
  </si>
  <si>
    <t>Iraquara</t>
  </si>
  <si>
    <t>2914505,00</t>
  </si>
  <si>
    <t>Irará</t>
  </si>
  <si>
    <t>2914604,00</t>
  </si>
  <si>
    <t>Irecê</t>
  </si>
  <si>
    <t>2914653,00</t>
  </si>
  <si>
    <t>Itabela</t>
  </si>
  <si>
    <t>2914703,00</t>
  </si>
  <si>
    <t>Itaberaba</t>
  </si>
  <si>
    <t>2914802,00</t>
  </si>
  <si>
    <t>Itabuna</t>
  </si>
  <si>
    <t>2914901,00</t>
  </si>
  <si>
    <t>Itacaré</t>
  </si>
  <si>
    <t>2915007,00</t>
  </si>
  <si>
    <t>Itaeté</t>
  </si>
  <si>
    <t>2915106,00</t>
  </si>
  <si>
    <t>Itagi</t>
  </si>
  <si>
    <t>2915205,00</t>
  </si>
  <si>
    <t>Itagibá</t>
  </si>
  <si>
    <t>2915304,00</t>
  </si>
  <si>
    <t>Itagimirim</t>
  </si>
  <si>
    <t>2915353,00</t>
  </si>
  <si>
    <t>Itaguaçu da Bahia</t>
  </si>
  <si>
    <t>2915403,00</t>
  </si>
  <si>
    <t>Itaju do Colônia</t>
  </si>
  <si>
    <t>2915502,00</t>
  </si>
  <si>
    <t>Itajuípe</t>
  </si>
  <si>
    <t>2915601,00</t>
  </si>
  <si>
    <t>Itamaraju</t>
  </si>
  <si>
    <t>2915700,00</t>
  </si>
  <si>
    <t>Itamari</t>
  </si>
  <si>
    <t>2915809,00</t>
  </si>
  <si>
    <t>Itambé</t>
  </si>
  <si>
    <t>2915908,00</t>
  </si>
  <si>
    <t>Itanagra</t>
  </si>
  <si>
    <t>2916005,00</t>
  </si>
  <si>
    <t>Itanhém</t>
  </si>
  <si>
    <t>2916104,00</t>
  </si>
  <si>
    <t>Itaparica</t>
  </si>
  <si>
    <t>2916203,00</t>
  </si>
  <si>
    <t>Itapé</t>
  </si>
  <si>
    <t>2916302,00</t>
  </si>
  <si>
    <t>Itapebi</t>
  </si>
  <si>
    <t>2916401,00</t>
  </si>
  <si>
    <t>Itapetinga</t>
  </si>
  <si>
    <t>2916500,00</t>
  </si>
  <si>
    <t>Itapicuru</t>
  </si>
  <si>
    <t>2916609,00</t>
  </si>
  <si>
    <t>Itapitanga</t>
  </si>
  <si>
    <t>2916708,00</t>
  </si>
  <si>
    <t>Itaquara</t>
  </si>
  <si>
    <t>2916807,00</t>
  </si>
  <si>
    <t>Itarantim</t>
  </si>
  <si>
    <t>2916856,00</t>
  </si>
  <si>
    <t>Itatim</t>
  </si>
  <si>
    <t>2916906,00</t>
  </si>
  <si>
    <t>Itiruçu</t>
  </si>
  <si>
    <t>2917003,00</t>
  </si>
  <si>
    <t>Itiúba</t>
  </si>
  <si>
    <t>2917102,00</t>
  </si>
  <si>
    <t>Itororó</t>
  </si>
  <si>
    <t>2917201,00</t>
  </si>
  <si>
    <t>Ituaçu</t>
  </si>
  <si>
    <t>2917300,00</t>
  </si>
  <si>
    <t>Ituberá</t>
  </si>
  <si>
    <t>2917334,00</t>
  </si>
  <si>
    <t>Iuiú</t>
  </si>
  <si>
    <t>2917409,00</t>
  </si>
  <si>
    <t>Jacaraci</t>
  </si>
  <si>
    <t>2917508,00</t>
  </si>
  <si>
    <t>Jacobina</t>
  </si>
  <si>
    <t>2917607,00</t>
  </si>
  <si>
    <t>Jaguaquara</t>
  </si>
  <si>
    <t>2917706,00</t>
  </si>
  <si>
    <t>Jaguarari</t>
  </si>
  <si>
    <t>2917805,00</t>
  </si>
  <si>
    <t>Jaguaripe</t>
  </si>
  <si>
    <t>2917904,00</t>
  </si>
  <si>
    <t>Jandaíra</t>
  </si>
  <si>
    <t>2918001,00</t>
  </si>
  <si>
    <t>Jequié</t>
  </si>
  <si>
    <t>2918100,00</t>
  </si>
  <si>
    <t>Jeremoabo</t>
  </si>
  <si>
    <t>2918209,00</t>
  </si>
  <si>
    <t>Jiquiriçá</t>
  </si>
  <si>
    <t>2918308,00</t>
  </si>
  <si>
    <t>Jitaúna</t>
  </si>
  <si>
    <t>2918357,00</t>
  </si>
  <si>
    <t>João Dourado</t>
  </si>
  <si>
    <t>2918407,00</t>
  </si>
  <si>
    <t>Juazeiro</t>
  </si>
  <si>
    <t>2918456,00</t>
  </si>
  <si>
    <t>Jucuruçu</t>
  </si>
  <si>
    <t>2918506,00</t>
  </si>
  <si>
    <t>Jussara</t>
  </si>
  <si>
    <t>2918555,00</t>
  </si>
  <si>
    <t>Jussari</t>
  </si>
  <si>
    <t>2918605,00</t>
  </si>
  <si>
    <t>Jussiape</t>
  </si>
  <si>
    <t>2918704,00</t>
  </si>
  <si>
    <t>Lafaiete Coutinho</t>
  </si>
  <si>
    <t>2918753,00</t>
  </si>
  <si>
    <t>Lagoa Real</t>
  </si>
  <si>
    <t>2918803,00</t>
  </si>
  <si>
    <t>Laje</t>
  </si>
  <si>
    <t>2918902,00</t>
  </si>
  <si>
    <t>Lajedão</t>
  </si>
  <si>
    <t>2919009,00</t>
  </si>
  <si>
    <t>Lajedinho</t>
  </si>
  <si>
    <t>2919058,00</t>
  </si>
  <si>
    <t>Lajedo do Tabocal</t>
  </si>
  <si>
    <t>2919108,00</t>
  </si>
  <si>
    <t>Lamarão</t>
  </si>
  <si>
    <t>2919157,00</t>
  </si>
  <si>
    <t>Lapão</t>
  </si>
  <si>
    <t>2919207,00</t>
  </si>
  <si>
    <t>Lauro de Freitas</t>
  </si>
  <si>
    <t>2919306,00</t>
  </si>
  <si>
    <t>Lençóis</t>
  </si>
  <si>
    <t>2919405,00</t>
  </si>
  <si>
    <t>Licínio de Almeida</t>
  </si>
  <si>
    <t>2919504,00</t>
  </si>
  <si>
    <t>Livramento de Nossa Senhora</t>
  </si>
  <si>
    <t>2919553,00</t>
  </si>
  <si>
    <t>Luís Eduardo Magalhães</t>
  </si>
  <si>
    <t>2919603,00</t>
  </si>
  <si>
    <t>Macajuba</t>
  </si>
  <si>
    <t>2919702,00</t>
  </si>
  <si>
    <t>Macarani</t>
  </si>
  <si>
    <t>2919801,00</t>
  </si>
  <si>
    <t>Macaúbas</t>
  </si>
  <si>
    <t>2919900,00</t>
  </si>
  <si>
    <t>Macururé</t>
  </si>
  <si>
    <t>2919926,00</t>
  </si>
  <si>
    <t>Madre de Deus</t>
  </si>
  <si>
    <t>2919959,00</t>
  </si>
  <si>
    <t>Maetinga</t>
  </si>
  <si>
    <t>2920007,00</t>
  </si>
  <si>
    <t>Maiquinique</t>
  </si>
  <si>
    <t>2920106,00</t>
  </si>
  <si>
    <t>Mairi</t>
  </si>
  <si>
    <t>2920205,00</t>
  </si>
  <si>
    <t>Malhada</t>
  </si>
  <si>
    <t>2920304,00</t>
  </si>
  <si>
    <t>Malhada de Pedras</t>
  </si>
  <si>
    <t>2920403,00</t>
  </si>
  <si>
    <t>Manoel Vitorino</t>
  </si>
  <si>
    <t>2920452,00</t>
  </si>
  <si>
    <t>Mansidão</t>
  </si>
  <si>
    <t>2920502,00</t>
  </si>
  <si>
    <t>Maracás</t>
  </si>
  <si>
    <t>2920601,00</t>
  </si>
  <si>
    <t>Maragogipe</t>
  </si>
  <si>
    <t>2920700,00</t>
  </si>
  <si>
    <t>Maraú</t>
  </si>
  <si>
    <t>2920809,00</t>
  </si>
  <si>
    <t>Marcionílio Souza</t>
  </si>
  <si>
    <t>2920908,00</t>
  </si>
  <si>
    <t>Mascote</t>
  </si>
  <si>
    <t>2921005,00</t>
  </si>
  <si>
    <t>Mata de São João</t>
  </si>
  <si>
    <t>2921054,00</t>
  </si>
  <si>
    <t>Matina</t>
  </si>
  <si>
    <t>2921104,00</t>
  </si>
  <si>
    <t>Medeiros Neto</t>
  </si>
  <si>
    <t>2921203,00</t>
  </si>
  <si>
    <t>Miguel Calmon</t>
  </si>
  <si>
    <t>2921302,00</t>
  </si>
  <si>
    <t>Milagres</t>
  </si>
  <si>
    <t>2921401,00</t>
  </si>
  <si>
    <t>Mirangaba</t>
  </si>
  <si>
    <t>2921450,00</t>
  </si>
  <si>
    <t>Mirante</t>
  </si>
  <si>
    <t>2921500,00</t>
  </si>
  <si>
    <t>Monte Santo</t>
  </si>
  <si>
    <t>2921609,00</t>
  </si>
  <si>
    <t>Morpará</t>
  </si>
  <si>
    <t>2921708,00</t>
  </si>
  <si>
    <t>Morro do Chapéu</t>
  </si>
  <si>
    <t>2921807,00</t>
  </si>
  <si>
    <t>Mortugaba</t>
  </si>
  <si>
    <t>2922003,00</t>
  </si>
  <si>
    <t>Mucuri</t>
  </si>
  <si>
    <t>2922052,00</t>
  </si>
  <si>
    <t>Mulungu do Morro</t>
  </si>
  <si>
    <t>2922102,00</t>
  </si>
  <si>
    <t>Mundo Novo</t>
  </si>
  <si>
    <t>2922201,00</t>
  </si>
  <si>
    <t>Muniz Ferreira</t>
  </si>
  <si>
    <t>2922250,00</t>
  </si>
  <si>
    <t>Muquém de São Francisco</t>
  </si>
  <si>
    <t>2922300,00</t>
  </si>
  <si>
    <t>Muritiba</t>
  </si>
  <si>
    <t>2922409,00</t>
  </si>
  <si>
    <t>Mutuípe</t>
  </si>
  <si>
    <t>2922508,00</t>
  </si>
  <si>
    <t>Nazaré</t>
  </si>
  <si>
    <t>2922607,00</t>
  </si>
  <si>
    <t>Nilo Peçanha</t>
  </si>
  <si>
    <t>2922656,00</t>
  </si>
  <si>
    <t>Nordestina</t>
  </si>
  <si>
    <t>2922706,00</t>
  </si>
  <si>
    <t>Nova Canaã</t>
  </si>
  <si>
    <t>2922730,00</t>
  </si>
  <si>
    <t>Nova Fátima</t>
  </si>
  <si>
    <t>2922755,00</t>
  </si>
  <si>
    <t>Nova Ibiá</t>
  </si>
  <si>
    <t>2922805,00</t>
  </si>
  <si>
    <t>Nova Itarana</t>
  </si>
  <si>
    <t>2922854,00</t>
  </si>
  <si>
    <t>Nova Redenção</t>
  </si>
  <si>
    <t>2922904,00</t>
  </si>
  <si>
    <t>Nova Soure</t>
  </si>
  <si>
    <t>2923001,00</t>
  </si>
  <si>
    <t>Nova Viçosa</t>
  </si>
  <si>
    <t>2923035,00</t>
  </si>
  <si>
    <t>Novo Horizonte</t>
  </si>
  <si>
    <t>2923050,00</t>
  </si>
  <si>
    <t>Novo Triunfo</t>
  </si>
  <si>
    <t>2923100,00</t>
  </si>
  <si>
    <t>Olindina</t>
  </si>
  <si>
    <t>2923209,00</t>
  </si>
  <si>
    <t>Oliveira dos Brejinhos</t>
  </si>
  <si>
    <t>2923308,00</t>
  </si>
  <si>
    <t>Ouriçangas</t>
  </si>
  <si>
    <t>2923357,00</t>
  </si>
  <si>
    <t>Ourolândia</t>
  </si>
  <si>
    <t>2923407,00</t>
  </si>
  <si>
    <t>Palmas de Monte Alto</t>
  </si>
  <si>
    <t>2923506,00</t>
  </si>
  <si>
    <t>Palmeiras</t>
  </si>
  <si>
    <t>2923605,00</t>
  </si>
  <si>
    <t>Paramirim</t>
  </si>
  <si>
    <t>2923803,00</t>
  </si>
  <si>
    <t>Paripiranga</t>
  </si>
  <si>
    <t>2923902,00</t>
  </si>
  <si>
    <t>Pau Brasil</t>
  </si>
  <si>
    <t>2924009,00</t>
  </si>
  <si>
    <t>Paulo Afonso</t>
  </si>
  <si>
    <t>2924058,00</t>
  </si>
  <si>
    <t>Pé de Serra</t>
  </si>
  <si>
    <t>2924108,00</t>
  </si>
  <si>
    <t>Pedrão</t>
  </si>
  <si>
    <t>2924207,00</t>
  </si>
  <si>
    <t>Pedro Alexandre</t>
  </si>
  <si>
    <t>2924504,00</t>
  </si>
  <si>
    <t>Pindaí</t>
  </si>
  <si>
    <t>2924652,00</t>
  </si>
  <si>
    <t>Pintadas</t>
  </si>
  <si>
    <t>2924678,00</t>
  </si>
  <si>
    <t>Piraí do Norte</t>
  </si>
  <si>
    <t>2924702,00</t>
  </si>
  <si>
    <t>Piripá</t>
  </si>
  <si>
    <t>2924801,00</t>
  </si>
  <si>
    <t>Piritiba</t>
  </si>
  <si>
    <t>2924900,00</t>
  </si>
  <si>
    <t>Planaltino</t>
  </si>
  <si>
    <t>2925006,00</t>
  </si>
  <si>
    <t>Planalto</t>
  </si>
  <si>
    <t>2925105,00</t>
  </si>
  <si>
    <t>Poções</t>
  </si>
  <si>
    <t>2925204,00</t>
  </si>
  <si>
    <t>Pojuca</t>
  </si>
  <si>
    <t>2925253,00</t>
  </si>
  <si>
    <t>Ponto Novo</t>
  </si>
  <si>
    <t>2925303,00</t>
  </si>
  <si>
    <t>Porto Seguro</t>
  </si>
  <si>
    <t>2925402,00</t>
  </si>
  <si>
    <t>Potiraguá</t>
  </si>
  <si>
    <t>2925501,00</t>
  </si>
  <si>
    <t>Prado</t>
  </si>
  <si>
    <t>2925600,00</t>
  </si>
  <si>
    <t>Presidente Dutra</t>
  </si>
  <si>
    <t>2925709,00</t>
  </si>
  <si>
    <t>Presidente Jânio Quadros</t>
  </si>
  <si>
    <t>2925758,00</t>
  </si>
  <si>
    <t>Presidente Tancredo Neves</t>
  </si>
  <si>
    <t>2925808,00</t>
  </si>
  <si>
    <t>Queimadas</t>
  </si>
  <si>
    <t>2925907,00</t>
  </si>
  <si>
    <t>Quijingue</t>
  </si>
  <si>
    <t>2925931,00</t>
  </si>
  <si>
    <t>Quixabeira</t>
  </si>
  <si>
    <t>2925956,00</t>
  </si>
  <si>
    <t>Rafael Jambeiro</t>
  </si>
  <si>
    <t>2926004,00</t>
  </si>
  <si>
    <t>Remanso</t>
  </si>
  <si>
    <t>2926103,00</t>
  </si>
  <si>
    <t>Retirolândia</t>
  </si>
  <si>
    <t>2926202,00</t>
  </si>
  <si>
    <t>Riachão das Neves</t>
  </si>
  <si>
    <t>2926301,00</t>
  </si>
  <si>
    <t>Riachão do Jacuípe</t>
  </si>
  <si>
    <t>2926509,00</t>
  </si>
  <si>
    <t>Ribeira do Amparo</t>
  </si>
  <si>
    <t>2926608,00</t>
  </si>
  <si>
    <t>Ribeira do Pombal</t>
  </si>
  <si>
    <t>2926657,00</t>
  </si>
  <si>
    <t>Ribeirão do Largo</t>
  </si>
  <si>
    <t>2926707,00</t>
  </si>
  <si>
    <t>Rio de Contas</t>
  </si>
  <si>
    <t>2926806,00</t>
  </si>
  <si>
    <t>Rio do Antônio</t>
  </si>
  <si>
    <t>2926905,00</t>
  </si>
  <si>
    <t>Rio do Pires</t>
  </si>
  <si>
    <t>2927002,00</t>
  </si>
  <si>
    <t>Rio Real</t>
  </si>
  <si>
    <t>2927101,00</t>
  </si>
  <si>
    <t>Rodelas</t>
  </si>
  <si>
    <t>2927200,00</t>
  </si>
  <si>
    <t>Ruy Barbosa</t>
  </si>
  <si>
    <t>2927309,00</t>
  </si>
  <si>
    <t>Salinas da Margarida</t>
  </si>
  <si>
    <t>2927408,00</t>
  </si>
  <si>
    <t>Salvador</t>
  </si>
  <si>
    <t>2927507,00</t>
  </si>
  <si>
    <t>Santa Bárbara</t>
  </si>
  <si>
    <t>2927606,00</t>
  </si>
  <si>
    <t>Santa Brígida</t>
  </si>
  <si>
    <t>2927705,00</t>
  </si>
  <si>
    <t>Santa Cruz Cabrália</t>
  </si>
  <si>
    <t>2927804,00</t>
  </si>
  <si>
    <t>Santa Cruz da Vitória</t>
  </si>
  <si>
    <t>2927903,00</t>
  </si>
  <si>
    <t>Santa Inês</t>
  </si>
  <si>
    <t>2928000,00</t>
  </si>
  <si>
    <t>Santaluz</t>
  </si>
  <si>
    <t>2928059,00</t>
  </si>
  <si>
    <t>Santa Luzia</t>
  </si>
  <si>
    <t>2928109,00</t>
  </si>
  <si>
    <t>Santa Maria da Vitória</t>
  </si>
  <si>
    <t>2928208,00</t>
  </si>
  <si>
    <t>2928307,00</t>
  </si>
  <si>
    <t>Santanópolis</t>
  </si>
  <si>
    <t>2928505,00</t>
  </si>
  <si>
    <t>Santa Teresinha</t>
  </si>
  <si>
    <t>2928604,00</t>
  </si>
  <si>
    <t>Santo Amaro</t>
  </si>
  <si>
    <t>2928703,00</t>
  </si>
  <si>
    <t>Santo Antônio de Jesus</t>
  </si>
  <si>
    <t>2928802,00</t>
  </si>
  <si>
    <t>Santo Estêvão</t>
  </si>
  <si>
    <t>2928901,00</t>
  </si>
  <si>
    <t>São Desidério</t>
  </si>
  <si>
    <t>2928950,00</t>
  </si>
  <si>
    <t>São Domingos</t>
  </si>
  <si>
    <t>2929107,00</t>
  </si>
  <si>
    <t>São Felipe</t>
  </si>
  <si>
    <t>2929008,00</t>
  </si>
  <si>
    <t>São Félix</t>
  </si>
  <si>
    <t>2929057,00</t>
  </si>
  <si>
    <t>São Félix do Coribe</t>
  </si>
  <si>
    <t>2929206,00</t>
  </si>
  <si>
    <t>São Francisco do Conde</t>
  </si>
  <si>
    <t>2929255,00</t>
  </si>
  <si>
    <t>São Gabriel</t>
  </si>
  <si>
    <t>2929305,00</t>
  </si>
  <si>
    <t>São Gonçalo dos Campos</t>
  </si>
  <si>
    <t>2929354,00</t>
  </si>
  <si>
    <t>São José da Vitória</t>
  </si>
  <si>
    <t>2929370,00</t>
  </si>
  <si>
    <t>São José do Jacuípe</t>
  </si>
  <si>
    <t>2929404,00</t>
  </si>
  <si>
    <t>São Miguel das Matas</t>
  </si>
  <si>
    <t>2929503,00</t>
  </si>
  <si>
    <t>São Sebastião do Passé</t>
  </si>
  <si>
    <t>2929602,00</t>
  </si>
  <si>
    <t>Sapeaçu</t>
  </si>
  <si>
    <t>2929701,00</t>
  </si>
  <si>
    <t>Sátiro Dias</t>
  </si>
  <si>
    <t>2929750,00</t>
  </si>
  <si>
    <t>Saubara</t>
  </si>
  <si>
    <t>2929800,00</t>
  </si>
  <si>
    <t>Saúde</t>
  </si>
  <si>
    <t>2929909,00</t>
  </si>
  <si>
    <t>Seabra</t>
  </si>
  <si>
    <t>2930006,00</t>
  </si>
  <si>
    <t>Sebastião Laranjeiras</t>
  </si>
  <si>
    <t>2930105,00</t>
  </si>
  <si>
    <t>Senhor do Bonfim</t>
  </si>
  <si>
    <t>2930154,00</t>
  </si>
  <si>
    <t>Serra do Ramalho</t>
  </si>
  <si>
    <t>2930303,00</t>
  </si>
  <si>
    <t>Serra Dourada</t>
  </si>
  <si>
    <t>2930402,00</t>
  </si>
  <si>
    <t>Serra Preta</t>
  </si>
  <si>
    <t>2930501,00</t>
  </si>
  <si>
    <t>Serrinha</t>
  </si>
  <si>
    <t>2930600,00</t>
  </si>
  <si>
    <t>Serrolândia</t>
  </si>
  <si>
    <t>2930709,00</t>
  </si>
  <si>
    <t>Simões Filho</t>
  </si>
  <si>
    <t>2930766,00</t>
  </si>
  <si>
    <t>Sítio do Quinto</t>
  </si>
  <si>
    <t>2930774,00</t>
  </si>
  <si>
    <t>Sobradinho</t>
  </si>
  <si>
    <t>2930808,00</t>
  </si>
  <si>
    <t>Souto Soares</t>
  </si>
  <si>
    <t>2930907,00</t>
  </si>
  <si>
    <t>Tabocas do Brejo Velho</t>
  </si>
  <si>
    <t>2931004,00</t>
  </si>
  <si>
    <t>Tanhaçu</t>
  </si>
  <si>
    <t>2931053,00</t>
  </si>
  <si>
    <t>Tanque Novo</t>
  </si>
  <si>
    <t>2931103,00</t>
  </si>
  <si>
    <t>Tanquinho</t>
  </si>
  <si>
    <t>2931202,00</t>
  </si>
  <si>
    <t>Taperoá</t>
  </si>
  <si>
    <t>2931301,00</t>
  </si>
  <si>
    <t>Tapiramutá</t>
  </si>
  <si>
    <t>2931350,00</t>
  </si>
  <si>
    <t>Teixeira de Freitas</t>
  </si>
  <si>
    <t>2931400,00</t>
  </si>
  <si>
    <t>Teodoro Sampaio</t>
  </si>
  <si>
    <t>2931509,00</t>
  </si>
  <si>
    <t>Teofilândia</t>
  </si>
  <si>
    <t>2931608,00</t>
  </si>
  <si>
    <t>Teolândia</t>
  </si>
  <si>
    <t>2931707,00</t>
  </si>
  <si>
    <t>Terra Nova</t>
  </si>
  <si>
    <t>2931806,00</t>
  </si>
  <si>
    <t>Tremedal</t>
  </si>
  <si>
    <t>2931905,00</t>
  </si>
  <si>
    <t>Tucano</t>
  </si>
  <si>
    <t>2932002,00</t>
  </si>
  <si>
    <t>Uauá</t>
  </si>
  <si>
    <t>2932101,00</t>
  </si>
  <si>
    <t>Ubaíra</t>
  </si>
  <si>
    <t>2932200,00</t>
  </si>
  <si>
    <t>Ubaitaba</t>
  </si>
  <si>
    <t>2932309,00</t>
  </si>
  <si>
    <t>Ubatã</t>
  </si>
  <si>
    <t>2932408,00</t>
  </si>
  <si>
    <t>Uibaí</t>
  </si>
  <si>
    <t>2932457,00</t>
  </si>
  <si>
    <t>Umburanas</t>
  </si>
  <si>
    <t>2932507,00</t>
  </si>
  <si>
    <t>Una</t>
  </si>
  <si>
    <t>2932606,00</t>
  </si>
  <si>
    <t>Urandi</t>
  </si>
  <si>
    <t>2932705,00</t>
  </si>
  <si>
    <t>Uruçuca</t>
  </si>
  <si>
    <t>2932804,00</t>
  </si>
  <si>
    <t>Utinga</t>
  </si>
  <si>
    <t>2932903,00</t>
  </si>
  <si>
    <t>Valença</t>
  </si>
  <si>
    <t>2933000,00</t>
  </si>
  <si>
    <t>Valente</t>
  </si>
  <si>
    <t>2933059,00</t>
  </si>
  <si>
    <t>Várzea da Roça</t>
  </si>
  <si>
    <t>2933109,00</t>
  </si>
  <si>
    <t>Várzea do Poço</t>
  </si>
  <si>
    <t>2933158,00</t>
  </si>
  <si>
    <t>Várzea Nova</t>
  </si>
  <si>
    <t>2933174,00</t>
  </si>
  <si>
    <t>Varzedo</t>
  </si>
  <si>
    <t>2933208,00</t>
  </si>
  <si>
    <t>Vera Cruz</t>
  </si>
  <si>
    <t>2933257,00</t>
  </si>
  <si>
    <t>Vereda</t>
  </si>
  <si>
    <t>2933307,00</t>
  </si>
  <si>
    <t>Vitória da Conquista</t>
  </si>
  <si>
    <t>2933406,00</t>
  </si>
  <si>
    <t>Wagner</t>
  </si>
  <si>
    <t>2933455,00</t>
  </si>
  <si>
    <t>Wanderley</t>
  </si>
  <si>
    <t>2933505,00</t>
  </si>
  <si>
    <t>Wenceslau Guimarães</t>
  </si>
  <si>
    <t>CE</t>
  </si>
  <si>
    <t>2300101,00</t>
  </si>
  <si>
    <t>Abaiara</t>
  </si>
  <si>
    <t>2300150,00</t>
  </si>
  <si>
    <t>Acarape</t>
  </si>
  <si>
    <t>2300200,00</t>
  </si>
  <si>
    <t>Acaraú</t>
  </si>
  <si>
    <t>2300309,00</t>
  </si>
  <si>
    <t>Acopiara</t>
  </si>
  <si>
    <t>2300408,00</t>
  </si>
  <si>
    <t>Aiuaba</t>
  </si>
  <si>
    <t>2300507,00</t>
  </si>
  <si>
    <t>Alcântaras</t>
  </si>
  <si>
    <t>2300606,00</t>
  </si>
  <si>
    <t>Altaneira</t>
  </si>
  <si>
    <t>2300705,00</t>
  </si>
  <si>
    <t>Alto Santo</t>
  </si>
  <si>
    <t>2300754,00</t>
  </si>
  <si>
    <t>Amontada</t>
  </si>
  <si>
    <t>2300804,00</t>
  </si>
  <si>
    <t>Antonina do Norte</t>
  </si>
  <si>
    <t>2300903,00</t>
  </si>
  <si>
    <t>Apuiarés</t>
  </si>
  <si>
    <t>2301000,00</t>
  </si>
  <si>
    <t>Aquiraz</t>
  </si>
  <si>
    <t>2301109,00</t>
  </si>
  <si>
    <t>Aracati</t>
  </si>
  <si>
    <t>2301208,00</t>
  </si>
  <si>
    <t>Aracoiaba</t>
  </si>
  <si>
    <t>2301257,00</t>
  </si>
  <si>
    <t>Ararendá</t>
  </si>
  <si>
    <t>2301307,00</t>
  </si>
  <si>
    <t>Araripe</t>
  </si>
  <si>
    <t>2301406,00</t>
  </si>
  <si>
    <t>Aratuba</t>
  </si>
  <si>
    <t>2301505,00</t>
  </si>
  <si>
    <t>Arneiroz</t>
  </si>
  <si>
    <t>2301604,00</t>
  </si>
  <si>
    <t>Assaré</t>
  </si>
  <si>
    <t>2301703,00</t>
  </si>
  <si>
    <t>Aurora</t>
  </si>
  <si>
    <t>2301802,00</t>
  </si>
  <si>
    <t>Baixio</t>
  </si>
  <si>
    <t>2301851,00</t>
  </si>
  <si>
    <t>Banabuiú</t>
  </si>
  <si>
    <t>2301901,00</t>
  </si>
  <si>
    <t>Barbalha</t>
  </si>
  <si>
    <t>2301950,00</t>
  </si>
  <si>
    <t>Barreira</t>
  </si>
  <si>
    <t>2302008,00</t>
  </si>
  <si>
    <t>Barro</t>
  </si>
  <si>
    <t>2302057,00</t>
  </si>
  <si>
    <t>Barroquinha</t>
  </si>
  <si>
    <t>2302107,00</t>
  </si>
  <si>
    <t>Baturité</t>
  </si>
  <si>
    <t>2302206,00</t>
  </si>
  <si>
    <t>Beberibe</t>
  </si>
  <si>
    <t>2302305,00</t>
  </si>
  <si>
    <t>Bela Cruz</t>
  </si>
  <si>
    <t>2302404,00</t>
  </si>
  <si>
    <t>Boa Viagem</t>
  </si>
  <si>
    <t>2302602,00</t>
  </si>
  <si>
    <t>Camocim</t>
  </si>
  <si>
    <t>2302701,00</t>
  </si>
  <si>
    <t>Campos Sales</t>
  </si>
  <si>
    <t>2302800,00</t>
  </si>
  <si>
    <t>Canindé</t>
  </si>
  <si>
    <t>2302909,00</t>
  </si>
  <si>
    <t>Capistrano</t>
  </si>
  <si>
    <t>2303006,00</t>
  </si>
  <si>
    <t>Caridade</t>
  </si>
  <si>
    <t>2303105,00</t>
  </si>
  <si>
    <t>Cariré</t>
  </si>
  <si>
    <t>2303204,00</t>
  </si>
  <si>
    <t>Caririaçu</t>
  </si>
  <si>
    <t>2303303,00</t>
  </si>
  <si>
    <t>Cariús</t>
  </si>
  <si>
    <t>2303402,00</t>
  </si>
  <si>
    <t>Carnaubal</t>
  </si>
  <si>
    <t>2303501,00</t>
  </si>
  <si>
    <t>Cascavel</t>
  </si>
  <si>
    <t>2303600,00</t>
  </si>
  <si>
    <t>Catarina</t>
  </si>
  <si>
    <t>2303659,00</t>
  </si>
  <si>
    <t>Catunda</t>
  </si>
  <si>
    <t>2303709,00</t>
  </si>
  <si>
    <t>Caucaia</t>
  </si>
  <si>
    <t>2303808,00</t>
  </si>
  <si>
    <t>Cedro</t>
  </si>
  <si>
    <t>2303907,00</t>
  </si>
  <si>
    <t>Chaval</t>
  </si>
  <si>
    <t>2303931,00</t>
  </si>
  <si>
    <t>Choró</t>
  </si>
  <si>
    <t>2303956,00</t>
  </si>
  <si>
    <t>Chorozinho</t>
  </si>
  <si>
    <t>2304004,00</t>
  </si>
  <si>
    <t>Coreaú</t>
  </si>
  <si>
    <t>2304103,00</t>
  </si>
  <si>
    <t>Crateús</t>
  </si>
  <si>
    <t>2304202,00</t>
  </si>
  <si>
    <t>Crato</t>
  </si>
  <si>
    <t>2304236,00</t>
  </si>
  <si>
    <t>Croatá</t>
  </si>
  <si>
    <t>2304251,00</t>
  </si>
  <si>
    <t>Cruz</t>
  </si>
  <si>
    <t>2304269,00</t>
  </si>
  <si>
    <t>Deputado Irapuan Pinheiro</t>
  </si>
  <si>
    <t>2304277,00</t>
  </si>
  <si>
    <t>Ererê</t>
  </si>
  <si>
    <t>2304285,00</t>
  </si>
  <si>
    <t>Eusébio</t>
  </si>
  <si>
    <t>2304301,00</t>
  </si>
  <si>
    <t>Farias Brito</t>
  </si>
  <si>
    <t>2304350,00</t>
  </si>
  <si>
    <t>Forquilha</t>
  </si>
  <si>
    <t>2304400,00</t>
  </si>
  <si>
    <t>Fortaleza</t>
  </si>
  <si>
    <t>2304459,00</t>
  </si>
  <si>
    <t>Fortim</t>
  </si>
  <si>
    <t>2304509,00</t>
  </si>
  <si>
    <t>Frecheirinha</t>
  </si>
  <si>
    <t>2304608,00</t>
  </si>
  <si>
    <t>General Sampaio</t>
  </si>
  <si>
    <t>2304657,00</t>
  </si>
  <si>
    <t>Graça</t>
  </si>
  <si>
    <t>2304707,00</t>
  </si>
  <si>
    <t>Granja</t>
  </si>
  <si>
    <t>2304806,00</t>
  </si>
  <si>
    <t>Granjeiro</t>
  </si>
  <si>
    <t>2304905,00</t>
  </si>
  <si>
    <t>Groaíras</t>
  </si>
  <si>
    <t>2304954,00</t>
  </si>
  <si>
    <t>Guaiúba</t>
  </si>
  <si>
    <t>2305001,00</t>
  </si>
  <si>
    <t>Guaraciaba do Norte</t>
  </si>
  <si>
    <t>2305100,00</t>
  </si>
  <si>
    <t>Guaramiranga</t>
  </si>
  <si>
    <t>2305209,00</t>
  </si>
  <si>
    <t>Hidrolândia</t>
  </si>
  <si>
    <t>2305233,00</t>
  </si>
  <si>
    <t>Horizonte</t>
  </si>
  <si>
    <t>2305266,00</t>
  </si>
  <si>
    <t>Ibaretama</t>
  </si>
  <si>
    <t>2305308,00</t>
  </si>
  <si>
    <t>Ibiapina</t>
  </si>
  <si>
    <t>2305332,00</t>
  </si>
  <si>
    <t>Ibicuitinga</t>
  </si>
  <si>
    <t>2305357,00</t>
  </si>
  <si>
    <t>Icapuí</t>
  </si>
  <si>
    <t>2305407,00</t>
  </si>
  <si>
    <t>Icó</t>
  </si>
  <si>
    <t>2305506,00</t>
  </si>
  <si>
    <t>Iguatu</t>
  </si>
  <si>
    <t>2305605,00</t>
  </si>
  <si>
    <t>Independência</t>
  </si>
  <si>
    <t>2305704,00</t>
  </si>
  <si>
    <t>Ipaumirim</t>
  </si>
  <si>
    <t>2305902,00</t>
  </si>
  <si>
    <t>Ipueiras</t>
  </si>
  <si>
    <t>2306009,00</t>
  </si>
  <si>
    <t>Iracema</t>
  </si>
  <si>
    <t>2306108,00</t>
  </si>
  <si>
    <t>Irauçuba</t>
  </si>
  <si>
    <t>2306207,00</t>
  </si>
  <si>
    <t>Itaiçaba</t>
  </si>
  <si>
    <t>2306256,00</t>
  </si>
  <si>
    <t>Itaitinga</t>
  </si>
  <si>
    <t>2306405,00</t>
  </si>
  <si>
    <t>Itapipoca</t>
  </si>
  <si>
    <t>2306504,00</t>
  </si>
  <si>
    <t>Itapiúna</t>
  </si>
  <si>
    <t>2306553,00</t>
  </si>
  <si>
    <t>Itarema</t>
  </si>
  <si>
    <t>2306603,00</t>
  </si>
  <si>
    <t>Itatira</t>
  </si>
  <si>
    <t>2306702,00</t>
  </si>
  <si>
    <t>Jaguaretama</t>
  </si>
  <si>
    <t>2306801,00</t>
  </si>
  <si>
    <t>Jaguaribara</t>
  </si>
  <si>
    <t>2306900,00</t>
  </si>
  <si>
    <t>Jaguaribe</t>
  </si>
  <si>
    <t>2307007,00</t>
  </si>
  <si>
    <t>Jaguaruana</t>
  </si>
  <si>
    <t>2307106,00</t>
  </si>
  <si>
    <t>Jardim</t>
  </si>
  <si>
    <t>2307205,00</t>
  </si>
  <si>
    <t>Jati</t>
  </si>
  <si>
    <t>2307254,00</t>
  </si>
  <si>
    <t>Jijoca de Jericoacoara</t>
  </si>
  <si>
    <t>2307304,00</t>
  </si>
  <si>
    <t>Juazeiro do Norte</t>
  </si>
  <si>
    <t>2307403,00</t>
  </si>
  <si>
    <t>Jucás</t>
  </si>
  <si>
    <t>2307502,00</t>
  </si>
  <si>
    <t>Lavras da Mangabeira</t>
  </si>
  <si>
    <t>2307601,00</t>
  </si>
  <si>
    <t>Limoeiro do Norte</t>
  </si>
  <si>
    <t>2307650,00</t>
  </si>
  <si>
    <t>Maracanaú</t>
  </si>
  <si>
    <t>2307700,00</t>
  </si>
  <si>
    <t>Maranguape</t>
  </si>
  <si>
    <t>2307809,00</t>
  </si>
  <si>
    <t>Marco</t>
  </si>
  <si>
    <t>2307908,00</t>
  </si>
  <si>
    <t>Martinópole</t>
  </si>
  <si>
    <t>2308005,00</t>
  </si>
  <si>
    <t>Massapê</t>
  </si>
  <si>
    <t>2308104,00</t>
  </si>
  <si>
    <t>Mauriti</t>
  </si>
  <si>
    <t>2308203,00</t>
  </si>
  <si>
    <t>Meruoca</t>
  </si>
  <si>
    <t>2308302,00</t>
  </si>
  <si>
    <t>2308377,00</t>
  </si>
  <si>
    <t>Miraíma</t>
  </si>
  <si>
    <t>2308401,00</t>
  </si>
  <si>
    <t>Missão Velha</t>
  </si>
  <si>
    <t>2308500,00</t>
  </si>
  <si>
    <t>Mombaça</t>
  </si>
  <si>
    <t>2308609,00</t>
  </si>
  <si>
    <t>Monsenhor Tabosa</t>
  </si>
  <si>
    <t>2308708,00</t>
  </si>
  <si>
    <t>Morada Nova</t>
  </si>
  <si>
    <t>2308807,00</t>
  </si>
  <si>
    <t>Moraújo</t>
  </si>
  <si>
    <t>2308906,00</t>
  </si>
  <si>
    <t>Morrinhos</t>
  </si>
  <si>
    <t>2309003,00</t>
  </si>
  <si>
    <t>Mucambo</t>
  </si>
  <si>
    <t>2309102,00</t>
  </si>
  <si>
    <t>Mulungu</t>
  </si>
  <si>
    <t>2309201,00</t>
  </si>
  <si>
    <t>Nova Olinda</t>
  </si>
  <si>
    <t>2309300,00</t>
  </si>
  <si>
    <t>Nova Russas</t>
  </si>
  <si>
    <t>2309409,00</t>
  </si>
  <si>
    <t>Novo Oriente</t>
  </si>
  <si>
    <t>2309458,00</t>
  </si>
  <si>
    <t>Ocara</t>
  </si>
  <si>
    <t>2309508,00</t>
  </si>
  <si>
    <t>Orós</t>
  </si>
  <si>
    <t>2309607,00</t>
  </si>
  <si>
    <t>Pacajus</t>
  </si>
  <si>
    <t>2309706,00</t>
  </si>
  <si>
    <t>Pacatuba</t>
  </si>
  <si>
    <t>2309805,00</t>
  </si>
  <si>
    <t>Pacoti</t>
  </si>
  <si>
    <t>2309904,00</t>
  </si>
  <si>
    <t>Pacujá</t>
  </si>
  <si>
    <t>2310001,00</t>
  </si>
  <si>
    <t>Palhano</t>
  </si>
  <si>
    <t>2310100,00</t>
  </si>
  <si>
    <t>Palmácia</t>
  </si>
  <si>
    <t>2310209,00</t>
  </si>
  <si>
    <t>Paracuru</t>
  </si>
  <si>
    <t>2310258,00</t>
  </si>
  <si>
    <t>Paraipaba</t>
  </si>
  <si>
    <t>2310308,00</t>
  </si>
  <si>
    <t>Parambu</t>
  </si>
  <si>
    <t>2310407,00</t>
  </si>
  <si>
    <t>Paramoti</t>
  </si>
  <si>
    <t>2310506,00</t>
  </si>
  <si>
    <t>Pedra Branca</t>
  </si>
  <si>
    <t>2310605,00</t>
  </si>
  <si>
    <t>Penaforte</t>
  </si>
  <si>
    <t>2310704,00</t>
  </si>
  <si>
    <t>Pentecoste</t>
  </si>
  <si>
    <t>2310803,00</t>
  </si>
  <si>
    <t>Pereiro</t>
  </si>
  <si>
    <t>2310852,00</t>
  </si>
  <si>
    <t>Pindoretama</t>
  </si>
  <si>
    <t>2310902,00</t>
  </si>
  <si>
    <t>Piquet Carneiro</t>
  </si>
  <si>
    <t>2310951,00</t>
  </si>
  <si>
    <t>Pires Ferreira</t>
  </si>
  <si>
    <t>2311009,00</t>
  </si>
  <si>
    <t>Poranga</t>
  </si>
  <si>
    <t>2311108,00</t>
  </si>
  <si>
    <t>Porteiras</t>
  </si>
  <si>
    <t>2311207,00</t>
  </si>
  <si>
    <t>Potengi</t>
  </si>
  <si>
    <t>2311231,00</t>
  </si>
  <si>
    <t>Potiretama</t>
  </si>
  <si>
    <t>2311264,00</t>
  </si>
  <si>
    <t>Quiterianópolis</t>
  </si>
  <si>
    <t>2311306,00</t>
  </si>
  <si>
    <t>Quixadá</t>
  </si>
  <si>
    <t>2311355,00</t>
  </si>
  <si>
    <t>Quixelô</t>
  </si>
  <si>
    <t>2311405,00</t>
  </si>
  <si>
    <t>Quixeramobim</t>
  </si>
  <si>
    <t>2311504,00</t>
  </si>
  <si>
    <t>Quixeré</t>
  </si>
  <si>
    <t>2311603,00</t>
  </si>
  <si>
    <t>Redenção</t>
  </si>
  <si>
    <t>2311702,00</t>
  </si>
  <si>
    <t>Reriutaba</t>
  </si>
  <si>
    <t>2311801,00</t>
  </si>
  <si>
    <t>Russas</t>
  </si>
  <si>
    <t>2311900,00</t>
  </si>
  <si>
    <t>Saboeiro</t>
  </si>
  <si>
    <t>2311959,00</t>
  </si>
  <si>
    <t>Salitre</t>
  </si>
  <si>
    <t>2312007,00</t>
  </si>
  <si>
    <t>Santana do Acaraú</t>
  </si>
  <si>
    <t>2312106,00</t>
  </si>
  <si>
    <t>Santana do Cariri</t>
  </si>
  <si>
    <t>2312205,00</t>
  </si>
  <si>
    <t>Santa Quitéria</t>
  </si>
  <si>
    <t>2312304,00</t>
  </si>
  <si>
    <t>São Benedito</t>
  </si>
  <si>
    <t>2312403,00</t>
  </si>
  <si>
    <t>São Gonçalo do Amarante</t>
  </si>
  <si>
    <t>2312601,00</t>
  </si>
  <si>
    <t>São Luís do Curu</t>
  </si>
  <si>
    <t>2312700,00</t>
  </si>
  <si>
    <t>Senador Pompeu</t>
  </si>
  <si>
    <t>2312809,00</t>
  </si>
  <si>
    <t>Senador Sá</t>
  </si>
  <si>
    <t>2312908,00</t>
  </si>
  <si>
    <t>Sobral</t>
  </si>
  <si>
    <t>2313005,00</t>
  </si>
  <si>
    <t>Solonópole</t>
  </si>
  <si>
    <t>2313104,00</t>
  </si>
  <si>
    <t>Tabuleiro do Norte</t>
  </si>
  <si>
    <t>2313203,00</t>
  </si>
  <si>
    <t>Tamboril</t>
  </si>
  <si>
    <t>2313252,00</t>
  </si>
  <si>
    <t>Tarrafas</t>
  </si>
  <si>
    <t>2313302,00</t>
  </si>
  <si>
    <t>Tauá</t>
  </si>
  <si>
    <t>2313351,00</t>
  </si>
  <si>
    <t>Tejuçuoca</t>
  </si>
  <si>
    <t>2313401,00</t>
  </si>
  <si>
    <t>Tianguá</t>
  </si>
  <si>
    <t>2313500,00</t>
  </si>
  <si>
    <t>Trairi</t>
  </si>
  <si>
    <t>2313559,00</t>
  </si>
  <si>
    <t>Tururu</t>
  </si>
  <si>
    <t>2313609,00</t>
  </si>
  <si>
    <t>Ubajara</t>
  </si>
  <si>
    <t>2313708,00</t>
  </si>
  <si>
    <t>Umari</t>
  </si>
  <si>
    <t>2313757,00</t>
  </si>
  <si>
    <t>Umirim</t>
  </si>
  <si>
    <t>2313807,00</t>
  </si>
  <si>
    <t>Uruburetama</t>
  </si>
  <si>
    <t>2313906,00</t>
  </si>
  <si>
    <t>Uruoca</t>
  </si>
  <si>
    <t>2313955,00</t>
  </si>
  <si>
    <t>Varjota</t>
  </si>
  <si>
    <t>2314003,00</t>
  </si>
  <si>
    <t>Várzea Alegre</t>
  </si>
  <si>
    <t>2314102,00</t>
  </si>
  <si>
    <t>Viçosa do Ceará</t>
  </si>
  <si>
    <t>DF</t>
  </si>
  <si>
    <t>5300108,00</t>
  </si>
  <si>
    <t>Brasília</t>
  </si>
  <si>
    <t>ES</t>
  </si>
  <si>
    <t>3200102,00</t>
  </si>
  <si>
    <t>Afonso Cláudio</t>
  </si>
  <si>
    <t>3200169,00</t>
  </si>
  <si>
    <t>Água Doce do Norte</t>
  </si>
  <si>
    <t>3200136,00</t>
  </si>
  <si>
    <t>Águia Branca</t>
  </si>
  <si>
    <t>3200300,00</t>
  </si>
  <si>
    <t>Alfredo Chaves</t>
  </si>
  <si>
    <t>3200359,00</t>
  </si>
  <si>
    <t>Alto Rio Novo</t>
  </si>
  <si>
    <t>3200409,00</t>
  </si>
  <si>
    <t>Anchieta</t>
  </si>
  <si>
    <t>3200508,00</t>
  </si>
  <si>
    <t>Apiacá</t>
  </si>
  <si>
    <t>3200607,00</t>
  </si>
  <si>
    <t>Aracruz</t>
  </si>
  <si>
    <t>3200706,00</t>
  </si>
  <si>
    <t>Atilio Vivacqua</t>
  </si>
  <si>
    <t>3200805,00</t>
  </si>
  <si>
    <t>Baixo Guandu</t>
  </si>
  <si>
    <t>3200904,00</t>
  </si>
  <si>
    <t>Barra de São Francisco</t>
  </si>
  <si>
    <t>3201001,00</t>
  </si>
  <si>
    <t>Boa Esperança</t>
  </si>
  <si>
    <t>3201100,00</t>
  </si>
  <si>
    <t>Bom Jesus do Norte</t>
  </si>
  <si>
    <t>3201159,00</t>
  </si>
  <si>
    <t>Brejetuba</t>
  </si>
  <si>
    <t>3201209,00</t>
  </si>
  <si>
    <t>Cachoeiro de Itapemirim</t>
  </si>
  <si>
    <t>3201308,00</t>
  </si>
  <si>
    <t>Cariacica</t>
  </si>
  <si>
    <t>3201407,00</t>
  </si>
  <si>
    <t>Castelo</t>
  </si>
  <si>
    <t>3201506,00</t>
  </si>
  <si>
    <t>Colatina</t>
  </si>
  <si>
    <t>3201605,00</t>
  </si>
  <si>
    <t>Conceição da Barra</t>
  </si>
  <si>
    <t>3201704,00</t>
  </si>
  <si>
    <t>Conceição do Castelo</t>
  </si>
  <si>
    <t>3201803,00</t>
  </si>
  <si>
    <t>Divino de São Lourenço</t>
  </si>
  <si>
    <t>3201902,00</t>
  </si>
  <si>
    <t>Domingos Martins</t>
  </si>
  <si>
    <t>3202009,00</t>
  </si>
  <si>
    <t>Dores do Rio Preto</t>
  </si>
  <si>
    <t>3202108,00</t>
  </si>
  <si>
    <t>Ecoporanga</t>
  </si>
  <si>
    <t>3202207,00</t>
  </si>
  <si>
    <t>Fundão</t>
  </si>
  <si>
    <t>3202256,00</t>
  </si>
  <si>
    <t>Governador Lindenberg</t>
  </si>
  <si>
    <t>3202306,00</t>
  </si>
  <si>
    <t>Guaçuí</t>
  </si>
  <si>
    <t>3202405,00</t>
  </si>
  <si>
    <t>Guarapari</t>
  </si>
  <si>
    <t>3202454,00</t>
  </si>
  <si>
    <t>Ibatiba</t>
  </si>
  <si>
    <t>3202504,00</t>
  </si>
  <si>
    <t>Ibiraçu</t>
  </si>
  <si>
    <t>3202553,00</t>
  </si>
  <si>
    <t>Ibitirama</t>
  </si>
  <si>
    <t>3202603,00</t>
  </si>
  <si>
    <t>Iconha</t>
  </si>
  <si>
    <t>3202652,00</t>
  </si>
  <si>
    <t>Irupi</t>
  </si>
  <si>
    <t>3202702,00</t>
  </si>
  <si>
    <t>Itaguaçu</t>
  </si>
  <si>
    <t>3202801,00</t>
  </si>
  <si>
    <t>Itapemirim</t>
  </si>
  <si>
    <t>3202900,00</t>
  </si>
  <si>
    <t>Itarana</t>
  </si>
  <si>
    <t>3203007,00</t>
  </si>
  <si>
    <t>Iúna</t>
  </si>
  <si>
    <t>3203056,00</t>
  </si>
  <si>
    <t>Jaguaré</t>
  </si>
  <si>
    <t>3203106,00</t>
  </si>
  <si>
    <t>Jerônimo Monteiro</t>
  </si>
  <si>
    <t>3203130,00</t>
  </si>
  <si>
    <t>João Neiva</t>
  </si>
  <si>
    <t>3203163,00</t>
  </si>
  <si>
    <t>Laranja da Terra</t>
  </si>
  <si>
    <t>3203205,00</t>
  </si>
  <si>
    <t>Linhares</t>
  </si>
  <si>
    <t>3203304,00</t>
  </si>
  <si>
    <t>Mantenópolis</t>
  </si>
  <si>
    <t>3203320,00</t>
  </si>
  <si>
    <t>Marataízes</t>
  </si>
  <si>
    <t>3203346,00</t>
  </si>
  <si>
    <t>Marechal Floriano</t>
  </si>
  <si>
    <t>3203353,00</t>
  </si>
  <si>
    <t>Marilândia</t>
  </si>
  <si>
    <t>3203403,00</t>
  </si>
  <si>
    <t>Mimoso do Sul</t>
  </si>
  <si>
    <t>3203502,00</t>
  </si>
  <si>
    <t>Montanha</t>
  </si>
  <si>
    <t>3203601,00</t>
  </si>
  <si>
    <t>Mucurici</t>
  </si>
  <si>
    <t>3203700,00</t>
  </si>
  <si>
    <t>Muniz Freire</t>
  </si>
  <si>
    <t>3203809,00</t>
  </si>
  <si>
    <t>Muqui</t>
  </si>
  <si>
    <t>3203908,00</t>
  </si>
  <si>
    <t>Nova Venécia</t>
  </si>
  <si>
    <t>3204005,00</t>
  </si>
  <si>
    <t>Pancas</t>
  </si>
  <si>
    <t>3204054,00</t>
  </si>
  <si>
    <t>Pedro Canário</t>
  </si>
  <si>
    <t>3204104,00</t>
  </si>
  <si>
    <t>Pinheiros</t>
  </si>
  <si>
    <t>3204203,00</t>
  </si>
  <si>
    <t>Piúma</t>
  </si>
  <si>
    <t>3204252,00</t>
  </si>
  <si>
    <t>Ponto Belo</t>
  </si>
  <si>
    <t>3204302,00</t>
  </si>
  <si>
    <t>Presidente Kennedy</t>
  </si>
  <si>
    <t>3204351,00</t>
  </si>
  <si>
    <t>Rio Bananal</t>
  </si>
  <si>
    <t>3204401,00</t>
  </si>
  <si>
    <t>Rio Novo do Sul</t>
  </si>
  <si>
    <t>3204500,00</t>
  </si>
  <si>
    <t>Santa Leopoldina</t>
  </si>
  <si>
    <t>3204559,00</t>
  </si>
  <si>
    <t>Santa Maria de Jetibá</t>
  </si>
  <si>
    <t>3204609,00</t>
  </si>
  <si>
    <t>Santa Teresa</t>
  </si>
  <si>
    <t>3204658,00</t>
  </si>
  <si>
    <t>São Domingos do Norte</t>
  </si>
  <si>
    <t>3204708,00</t>
  </si>
  <si>
    <t>São Gabriel da Palha</t>
  </si>
  <si>
    <t>3204807,00</t>
  </si>
  <si>
    <t>São José do Calçado</t>
  </si>
  <si>
    <t>3204906,00</t>
  </si>
  <si>
    <t>São Mateus</t>
  </si>
  <si>
    <t>3204955,00</t>
  </si>
  <si>
    <t>São Roque do Canaã</t>
  </si>
  <si>
    <t>3205002,00</t>
  </si>
  <si>
    <t>Serra</t>
  </si>
  <si>
    <t>3205010,00</t>
  </si>
  <si>
    <t>Sooretama</t>
  </si>
  <si>
    <t>3205036,00</t>
  </si>
  <si>
    <t>Vargem Alta</t>
  </si>
  <si>
    <t>3205069,00</t>
  </si>
  <si>
    <t>Venda Nova do Imigrante</t>
  </si>
  <si>
    <t>3205101,00</t>
  </si>
  <si>
    <t>Viana</t>
  </si>
  <si>
    <t>3205150,00</t>
  </si>
  <si>
    <t>Vila Pavão</t>
  </si>
  <si>
    <t>3205176,00</t>
  </si>
  <si>
    <t>Vila Valério</t>
  </si>
  <si>
    <t>3205200,00</t>
  </si>
  <si>
    <t>Vila Velha</t>
  </si>
  <si>
    <t>3205309,00</t>
  </si>
  <si>
    <t>Vitória</t>
  </si>
  <si>
    <t>GO</t>
  </si>
  <si>
    <t>5200050,00</t>
  </si>
  <si>
    <t>Abadia de Goiás</t>
  </si>
  <si>
    <t>5200100,00</t>
  </si>
  <si>
    <t>Abadiânia</t>
  </si>
  <si>
    <t>5200134,00</t>
  </si>
  <si>
    <t>Acreúna</t>
  </si>
  <si>
    <t>5200159,00</t>
  </si>
  <si>
    <t>Adelândia</t>
  </si>
  <si>
    <t>5200175,00</t>
  </si>
  <si>
    <t>Água Fria de Goiás</t>
  </si>
  <si>
    <t>5200209,00</t>
  </si>
  <si>
    <t>Água Limpa</t>
  </si>
  <si>
    <t>5200258,00</t>
  </si>
  <si>
    <t>Águas Lindas de Goiás</t>
  </si>
  <si>
    <t>5200308,00</t>
  </si>
  <si>
    <t>Alexânia</t>
  </si>
  <si>
    <t>5200506,00</t>
  </si>
  <si>
    <t>Aloândia</t>
  </si>
  <si>
    <t>5200555,00</t>
  </si>
  <si>
    <t>Alto Horizonte</t>
  </si>
  <si>
    <t>5200605,00</t>
  </si>
  <si>
    <t>Alto Paraíso de Goiás</t>
  </si>
  <si>
    <t>5200803,00</t>
  </si>
  <si>
    <t>Alvorada do Norte</t>
  </si>
  <si>
    <t>5200829,00</t>
  </si>
  <si>
    <t>Amaralina</t>
  </si>
  <si>
    <t>5200852,00</t>
  </si>
  <si>
    <t>Americano do Brasil</t>
  </si>
  <si>
    <t>5200902,00</t>
  </si>
  <si>
    <t>Amorinópolis</t>
  </si>
  <si>
    <t>5201108,00</t>
  </si>
  <si>
    <t>Anápolis</t>
  </si>
  <si>
    <t>5201207,00</t>
  </si>
  <si>
    <t>Anhanguera</t>
  </si>
  <si>
    <t>5201306,00</t>
  </si>
  <si>
    <t>Anicuns</t>
  </si>
  <si>
    <t>5201405,00</t>
  </si>
  <si>
    <t>Aparecida de Goiânia</t>
  </si>
  <si>
    <t>5201454,00</t>
  </si>
  <si>
    <t>Aparecida do Rio Doce</t>
  </si>
  <si>
    <t>5201504,00</t>
  </si>
  <si>
    <t>Aporé</t>
  </si>
  <si>
    <t>5201603,00</t>
  </si>
  <si>
    <t>Araçu</t>
  </si>
  <si>
    <t>5201702,00</t>
  </si>
  <si>
    <t>Aragarças</t>
  </si>
  <si>
    <t>5201801,00</t>
  </si>
  <si>
    <t>Aragoiânia</t>
  </si>
  <si>
    <t>5202155,00</t>
  </si>
  <si>
    <t>Araguapaz</t>
  </si>
  <si>
    <t>5202353,00</t>
  </si>
  <si>
    <t>Arenópolis</t>
  </si>
  <si>
    <t>5202502,00</t>
  </si>
  <si>
    <t>Aruanã</t>
  </si>
  <si>
    <t>5202601,00</t>
  </si>
  <si>
    <t>Aurilândia</t>
  </si>
  <si>
    <t>5202809,00</t>
  </si>
  <si>
    <t>Avelinópolis</t>
  </si>
  <si>
    <t>5203104,00</t>
  </si>
  <si>
    <t>Baliza</t>
  </si>
  <si>
    <t>5203203,00</t>
  </si>
  <si>
    <t>5203302,00</t>
  </si>
  <si>
    <t>Bela Vista de Goiás</t>
  </si>
  <si>
    <t>5203401,00</t>
  </si>
  <si>
    <t>Bom Jardim de Goiás</t>
  </si>
  <si>
    <t>5203500,00</t>
  </si>
  <si>
    <t>Bom Jesus de Goiás</t>
  </si>
  <si>
    <t>5203559,00</t>
  </si>
  <si>
    <t>Bonfinópolis</t>
  </si>
  <si>
    <t>5203575,00</t>
  </si>
  <si>
    <t>Bonópolis</t>
  </si>
  <si>
    <t>5203609,00</t>
  </si>
  <si>
    <t>Brazabrantes</t>
  </si>
  <si>
    <t>5203807,00</t>
  </si>
  <si>
    <t>Britânia</t>
  </si>
  <si>
    <t>5203906,00</t>
  </si>
  <si>
    <t>Buriti Alegre</t>
  </si>
  <si>
    <t>5203939,00</t>
  </si>
  <si>
    <t>Buriti de Goiás</t>
  </si>
  <si>
    <t>5203962,00</t>
  </si>
  <si>
    <t>Buritinópolis</t>
  </si>
  <si>
    <t>5204003,00</t>
  </si>
  <si>
    <t>Cabeceiras</t>
  </si>
  <si>
    <t>5204102,00</t>
  </si>
  <si>
    <t>Cachoeira Alta</t>
  </si>
  <si>
    <t>5204201,00</t>
  </si>
  <si>
    <t>Cachoeira de Goiás</t>
  </si>
  <si>
    <t>5204250,00</t>
  </si>
  <si>
    <t>Cachoeira Dourada</t>
  </si>
  <si>
    <t>5204300,00</t>
  </si>
  <si>
    <t>Caçu</t>
  </si>
  <si>
    <t>5204409,00</t>
  </si>
  <si>
    <t>Caiapônia</t>
  </si>
  <si>
    <t>5204508,00</t>
  </si>
  <si>
    <t>Caldas Novas</t>
  </si>
  <si>
    <t>5204557,00</t>
  </si>
  <si>
    <t>Caldazinha</t>
  </si>
  <si>
    <t>5204607,00</t>
  </si>
  <si>
    <t>Campestre de Goiás</t>
  </si>
  <si>
    <t>5204656,00</t>
  </si>
  <si>
    <t>Campinaçu</t>
  </si>
  <si>
    <t>5204706,00</t>
  </si>
  <si>
    <t>Campinorte</t>
  </si>
  <si>
    <t>5204805,00</t>
  </si>
  <si>
    <t>Campo Alegre de Goiás</t>
  </si>
  <si>
    <t>5204854,00</t>
  </si>
  <si>
    <t>Campo Limpo de Goiás</t>
  </si>
  <si>
    <t>5204904,00</t>
  </si>
  <si>
    <t>Campos Belos</t>
  </si>
  <si>
    <t>5204953,00</t>
  </si>
  <si>
    <t>Campos Verdes</t>
  </si>
  <si>
    <t>5205000,00</t>
  </si>
  <si>
    <t>Carmo do Rio Verde</t>
  </si>
  <si>
    <t>5205059,00</t>
  </si>
  <si>
    <t>Castelândia</t>
  </si>
  <si>
    <t>5205109,00</t>
  </si>
  <si>
    <t>Catalão</t>
  </si>
  <si>
    <t>5205208,00</t>
  </si>
  <si>
    <t>Caturaí</t>
  </si>
  <si>
    <t>5205307,00</t>
  </si>
  <si>
    <t>Cavalcante</t>
  </si>
  <si>
    <t>5205406,00</t>
  </si>
  <si>
    <t>Ceres</t>
  </si>
  <si>
    <t>5205455,00</t>
  </si>
  <si>
    <t>Cezarina</t>
  </si>
  <si>
    <t>5205471,00</t>
  </si>
  <si>
    <t>Chapadão do Céu</t>
  </si>
  <si>
    <t>5205497,00</t>
  </si>
  <si>
    <t>Cidade Ocidental</t>
  </si>
  <si>
    <t>5205513,00</t>
  </si>
  <si>
    <t>Cocalzinho de Goiás</t>
  </si>
  <si>
    <t>5205703,00</t>
  </si>
  <si>
    <t>Córrego do Ouro</t>
  </si>
  <si>
    <t>5205802,00</t>
  </si>
  <si>
    <t>Corumbá de Goiás</t>
  </si>
  <si>
    <t>5205901,00</t>
  </si>
  <si>
    <t>Corumbaíba</t>
  </si>
  <si>
    <t>5206206,00</t>
  </si>
  <si>
    <t>Cristalina</t>
  </si>
  <si>
    <t>5206305,00</t>
  </si>
  <si>
    <t>Cristianópolis</t>
  </si>
  <si>
    <t>5206404,00</t>
  </si>
  <si>
    <t>Crixás</t>
  </si>
  <si>
    <t>5206503,00</t>
  </si>
  <si>
    <t>Cromínia</t>
  </si>
  <si>
    <t>5206602,00</t>
  </si>
  <si>
    <t>Cumari</t>
  </si>
  <si>
    <t>5206701,00</t>
  </si>
  <si>
    <t>Damianópolis</t>
  </si>
  <si>
    <t>5206800,00</t>
  </si>
  <si>
    <t>Damolândia</t>
  </si>
  <si>
    <t>5206909,00</t>
  </si>
  <si>
    <t>Davinópolis</t>
  </si>
  <si>
    <t>5207105,00</t>
  </si>
  <si>
    <t>Diorama</t>
  </si>
  <si>
    <t>5208301,00</t>
  </si>
  <si>
    <t>Divinópolis de Goiás</t>
  </si>
  <si>
    <t>5207253,00</t>
  </si>
  <si>
    <t>Doverlândia</t>
  </si>
  <si>
    <t>5207352,00</t>
  </si>
  <si>
    <t>Edealina</t>
  </si>
  <si>
    <t>5207402,00</t>
  </si>
  <si>
    <t>Edéia</t>
  </si>
  <si>
    <t>5207501,00</t>
  </si>
  <si>
    <t>Estrela do Norte</t>
  </si>
  <si>
    <t>5207535,00</t>
  </si>
  <si>
    <t>Faina</t>
  </si>
  <si>
    <t>5207600,00</t>
  </si>
  <si>
    <t>Fazenda Nova</t>
  </si>
  <si>
    <t>5207808,00</t>
  </si>
  <si>
    <t>Firminópolis</t>
  </si>
  <si>
    <t>5207907,00</t>
  </si>
  <si>
    <t>Flores de Goiás</t>
  </si>
  <si>
    <t>5208004,00</t>
  </si>
  <si>
    <t>Formosa</t>
  </si>
  <si>
    <t>5208103,00</t>
  </si>
  <si>
    <t>Formoso</t>
  </si>
  <si>
    <t>5208152,00</t>
  </si>
  <si>
    <t>Gameleira de Goiás</t>
  </si>
  <si>
    <t>5208400,00</t>
  </si>
  <si>
    <t>Goianápolis</t>
  </si>
  <si>
    <t>5208509,00</t>
  </si>
  <si>
    <t>Goiandira</t>
  </si>
  <si>
    <t>5208608,00</t>
  </si>
  <si>
    <t>Goianésia</t>
  </si>
  <si>
    <t>5208707,00</t>
  </si>
  <si>
    <t>Goiânia</t>
  </si>
  <si>
    <t>5208806,00</t>
  </si>
  <si>
    <t>Goianira</t>
  </si>
  <si>
    <t>5208905,00</t>
  </si>
  <si>
    <t>Goiás</t>
  </si>
  <si>
    <t>5209101,00</t>
  </si>
  <si>
    <t>Goiatuba</t>
  </si>
  <si>
    <t>5209150,00</t>
  </si>
  <si>
    <t>Gouvelândia</t>
  </si>
  <si>
    <t>5209200,00</t>
  </si>
  <si>
    <t>Guapó</t>
  </si>
  <si>
    <t>5209291,00</t>
  </si>
  <si>
    <t>Guaraíta</t>
  </si>
  <si>
    <t>5209408,00</t>
  </si>
  <si>
    <t>Guarani de Goiás</t>
  </si>
  <si>
    <t>5209457,00</t>
  </si>
  <si>
    <t>Guarinos</t>
  </si>
  <si>
    <t>5209606,00</t>
  </si>
  <si>
    <t>Heitoraí</t>
  </si>
  <si>
    <t>5209705,00</t>
  </si>
  <si>
    <t>5209804,00</t>
  </si>
  <si>
    <t>Hidrolina</t>
  </si>
  <si>
    <t>5209903,00</t>
  </si>
  <si>
    <t>Iaciara</t>
  </si>
  <si>
    <t>5209937,00</t>
  </si>
  <si>
    <t>Inaciolândia</t>
  </si>
  <si>
    <t>5209952,00</t>
  </si>
  <si>
    <t>Indiara</t>
  </si>
  <si>
    <t>5210000,00</t>
  </si>
  <si>
    <t>Inhumas</t>
  </si>
  <si>
    <t>5210109,00</t>
  </si>
  <si>
    <t>Ipameri</t>
  </si>
  <si>
    <t>5210158,00</t>
  </si>
  <si>
    <t>Ipiranga de Goiás</t>
  </si>
  <si>
    <t>5210208,00</t>
  </si>
  <si>
    <t>Iporá</t>
  </si>
  <si>
    <t>5210307,00</t>
  </si>
  <si>
    <t>Israelândia</t>
  </si>
  <si>
    <t>5210406,00</t>
  </si>
  <si>
    <t>Itaberaí</t>
  </si>
  <si>
    <t>5210562,00</t>
  </si>
  <si>
    <t>Itaguari</t>
  </si>
  <si>
    <t>5210604,00</t>
  </si>
  <si>
    <t>Itaguaru</t>
  </si>
  <si>
    <t>5210802,00</t>
  </si>
  <si>
    <t>Itajá</t>
  </si>
  <si>
    <t>5210901,00</t>
  </si>
  <si>
    <t>Itapaci</t>
  </si>
  <si>
    <t>5211008,00</t>
  </si>
  <si>
    <t>Itapirapuã</t>
  </si>
  <si>
    <t>5211206,00</t>
  </si>
  <si>
    <t>Itapuranga</t>
  </si>
  <si>
    <t>5211305,00</t>
  </si>
  <si>
    <t>Itarumã</t>
  </si>
  <si>
    <t>5211404,00</t>
  </si>
  <si>
    <t>Itauçu</t>
  </si>
  <si>
    <t>5211503,00</t>
  </si>
  <si>
    <t>Itumbiara</t>
  </si>
  <si>
    <t>5211602,00</t>
  </si>
  <si>
    <t>Ivolândia</t>
  </si>
  <si>
    <t>5211701,00</t>
  </si>
  <si>
    <t>Jandaia</t>
  </si>
  <si>
    <t>5211800,00</t>
  </si>
  <si>
    <t>Jaraguá</t>
  </si>
  <si>
    <t>5211909,00</t>
  </si>
  <si>
    <t>Jataí</t>
  </si>
  <si>
    <t>5212006,00</t>
  </si>
  <si>
    <t>Jaupaci</t>
  </si>
  <si>
    <t>5212055,00</t>
  </si>
  <si>
    <t>Jesúpolis</t>
  </si>
  <si>
    <t>5212105,00</t>
  </si>
  <si>
    <t>Joviânia</t>
  </si>
  <si>
    <t>5212204,00</t>
  </si>
  <si>
    <t>5212253,00</t>
  </si>
  <si>
    <t>Lagoa Santa</t>
  </si>
  <si>
    <t>5212303,00</t>
  </si>
  <si>
    <t>Leopoldo de Bulhões</t>
  </si>
  <si>
    <t>5212501,00</t>
  </si>
  <si>
    <t>Luziânia</t>
  </si>
  <si>
    <t>5212600,00</t>
  </si>
  <si>
    <t>Mairipotaba</t>
  </si>
  <si>
    <t>5212709,00</t>
  </si>
  <si>
    <t>Mambaí</t>
  </si>
  <si>
    <t>5212808,00</t>
  </si>
  <si>
    <t>Mara Rosa</t>
  </si>
  <si>
    <t>5212907,00</t>
  </si>
  <si>
    <t>Marzagão</t>
  </si>
  <si>
    <t>5212956,00</t>
  </si>
  <si>
    <t>Matrinchã</t>
  </si>
  <si>
    <t>5213004,00</t>
  </si>
  <si>
    <t>Maurilândia</t>
  </si>
  <si>
    <t>5213053,00</t>
  </si>
  <si>
    <t>Mimoso de Goiás</t>
  </si>
  <si>
    <t>5213087,00</t>
  </si>
  <si>
    <t>Minaçu</t>
  </si>
  <si>
    <t>5213103,00</t>
  </si>
  <si>
    <t>Mineiros</t>
  </si>
  <si>
    <t>5213400,00</t>
  </si>
  <si>
    <t>Moiporá</t>
  </si>
  <si>
    <t>5213509,00</t>
  </si>
  <si>
    <t>Monte Alegre de Goiás</t>
  </si>
  <si>
    <t>5213707,00</t>
  </si>
  <si>
    <t>Montes Claros de Goiás</t>
  </si>
  <si>
    <t>5213756,00</t>
  </si>
  <si>
    <t>Montividiu</t>
  </si>
  <si>
    <t>5213772,00</t>
  </si>
  <si>
    <t>Montividiu do Norte</t>
  </si>
  <si>
    <t>5213806,00</t>
  </si>
  <si>
    <t>5213855,00</t>
  </si>
  <si>
    <t>Morro Agudo de Goiás</t>
  </si>
  <si>
    <t>5213905,00</t>
  </si>
  <si>
    <t>Mossâmedes</t>
  </si>
  <si>
    <t>5214002,00</t>
  </si>
  <si>
    <t>Mozarlândia</t>
  </si>
  <si>
    <t>5214051,00</t>
  </si>
  <si>
    <t>5214101,00</t>
  </si>
  <si>
    <t>Mutunópolis</t>
  </si>
  <si>
    <t>5214408,00</t>
  </si>
  <si>
    <t>Nazário</t>
  </si>
  <si>
    <t>5214507,00</t>
  </si>
  <si>
    <t>Nerópolis</t>
  </si>
  <si>
    <t>5214606,00</t>
  </si>
  <si>
    <t>Niquelândia</t>
  </si>
  <si>
    <t>5214705,00</t>
  </si>
  <si>
    <t>Nova América</t>
  </si>
  <si>
    <t>5214804,00</t>
  </si>
  <si>
    <t>Nova Aurora</t>
  </si>
  <si>
    <t>5214838,00</t>
  </si>
  <si>
    <t>Nova Crixás</t>
  </si>
  <si>
    <t>5214861,00</t>
  </si>
  <si>
    <t>Nova Glória</t>
  </si>
  <si>
    <t>5214879,00</t>
  </si>
  <si>
    <t>Nova Iguaçu de Goiás</t>
  </si>
  <si>
    <t>5215009,00</t>
  </si>
  <si>
    <t>Nova Veneza</t>
  </si>
  <si>
    <t>5215207,00</t>
  </si>
  <si>
    <t>Novo Brasil</t>
  </si>
  <si>
    <t>5215231,00</t>
  </si>
  <si>
    <t>Novo Gama</t>
  </si>
  <si>
    <t>5215256,00</t>
  </si>
  <si>
    <t>Novo Planalto</t>
  </si>
  <si>
    <t>5215306,00</t>
  </si>
  <si>
    <t>Orizona</t>
  </si>
  <si>
    <t>5215405,00</t>
  </si>
  <si>
    <t>Ouro Verde de Goiás</t>
  </si>
  <si>
    <t>5215504,00</t>
  </si>
  <si>
    <t>Ouvidor</t>
  </si>
  <si>
    <t>5215603,00</t>
  </si>
  <si>
    <t>Padre Bernardo</t>
  </si>
  <si>
    <t>5215652,00</t>
  </si>
  <si>
    <t>Palestina de Goiás</t>
  </si>
  <si>
    <t>5215702,00</t>
  </si>
  <si>
    <t>Palmeiras de Goiás</t>
  </si>
  <si>
    <t>5215801,00</t>
  </si>
  <si>
    <t>Palmelo</t>
  </si>
  <si>
    <t>5215900,00</t>
  </si>
  <si>
    <t>Palminópolis</t>
  </si>
  <si>
    <t>5216007,00</t>
  </si>
  <si>
    <t>Panamá</t>
  </si>
  <si>
    <t>5216304,00</t>
  </si>
  <si>
    <t>Paranaiguara</t>
  </si>
  <si>
    <t>5216403,00</t>
  </si>
  <si>
    <t>Paraúna</t>
  </si>
  <si>
    <t>5216452,00</t>
  </si>
  <si>
    <t>Perolândia</t>
  </si>
  <si>
    <t>5216809,00</t>
  </si>
  <si>
    <t>Petrolina de Goiás</t>
  </si>
  <si>
    <t>5216908,00</t>
  </si>
  <si>
    <t>Pilar de Goiás</t>
  </si>
  <si>
    <t>5217104,00</t>
  </si>
  <si>
    <t>Piracanjuba</t>
  </si>
  <si>
    <t>5217203,00</t>
  </si>
  <si>
    <t>5217302,00</t>
  </si>
  <si>
    <t>Pirenópolis</t>
  </si>
  <si>
    <t>5217401,00</t>
  </si>
  <si>
    <t>Pires do Rio</t>
  </si>
  <si>
    <t>5217609,00</t>
  </si>
  <si>
    <t>Planaltina</t>
  </si>
  <si>
    <t>5217708,00</t>
  </si>
  <si>
    <t>Pontalina</t>
  </si>
  <si>
    <t>5218003,00</t>
  </si>
  <si>
    <t>Porangatu</t>
  </si>
  <si>
    <t>5218052,00</t>
  </si>
  <si>
    <t>Porteirão</t>
  </si>
  <si>
    <t>5218102,00</t>
  </si>
  <si>
    <t>Portelândia</t>
  </si>
  <si>
    <t>5218300,00</t>
  </si>
  <si>
    <t>Posse</t>
  </si>
  <si>
    <t>5218391,00</t>
  </si>
  <si>
    <t>Professor Jamil</t>
  </si>
  <si>
    <t>5218508,00</t>
  </si>
  <si>
    <t>Quirinópolis</t>
  </si>
  <si>
    <t>5218607,00</t>
  </si>
  <si>
    <t>Rialma</t>
  </si>
  <si>
    <t>5218706,00</t>
  </si>
  <si>
    <t>Rianápolis</t>
  </si>
  <si>
    <t>5218789,00</t>
  </si>
  <si>
    <t>Rio Quente</t>
  </si>
  <si>
    <t>5218805,00</t>
  </si>
  <si>
    <t>Rio Verde</t>
  </si>
  <si>
    <t>5218904,00</t>
  </si>
  <si>
    <t>Rubiataba</t>
  </si>
  <si>
    <t>5219001,00</t>
  </si>
  <si>
    <t>Sanclerlândia</t>
  </si>
  <si>
    <t>5219100,00</t>
  </si>
  <si>
    <t>Santa Bárbara de Goiás</t>
  </si>
  <si>
    <t>5219209,00</t>
  </si>
  <si>
    <t>Santa Cruz de Goiás</t>
  </si>
  <si>
    <t>5219258,00</t>
  </si>
  <si>
    <t>Santa Fé de Goiás</t>
  </si>
  <si>
    <t>5219308,00</t>
  </si>
  <si>
    <t>Santa Helena de Goiás</t>
  </si>
  <si>
    <t>5219357,00</t>
  </si>
  <si>
    <t>Santa Isabel</t>
  </si>
  <si>
    <t>5219407,00</t>
  </si>
  <si>
    <t>Santa Rita do Araguaia</t>
  </si>
  <si>
    <t>5219506,00</t>
  </si>
  <si>
    <t>Santa Rosa de Goiás</t>
  </si>
  <si>
    <t>5219605,00</t>
  </si>
  <si>
    <t>Santa Tereza de Goiás</t>
  </si>
  <si>
    <t>5219704,00</t>
  </si>
  <si>
    <t>Santa Terezinha de Goiás</t>
  </si>
  <si>
    <t>5219712,00</t>
  </si>
  <si>
    <t>Santo Antônio da Barra</t>
  </si>
  <si>
    <t>5219738,00</t>
  </si>
  <si>
    <t>Santo Antônio de Goiás</t>
  </si>
  <si>
    <t>5219753,00</t>
  </si>
  <si>
    <t>Santo Antônio do Descoberto</t>
  </si>
  <si>
    <t>5219803,00</t>
  </si>
  <si>
    <t>5219902,00</t>
  </si>
  <si>
    <t>São Francisco de Goiás</t>
  </si>
  <si>
    <t>5220009,00</t>
  </si>
  <si>
    <t>São João d Aliança</t>
  </si>
  <si>
    <t>5220058,00</t>
  </si>
  <si>
    <t>São João da Paraúna</t>
  </si>
  <si>
    <t>5220108,00</t>
  </si>
  <si>
    <t>São Luís de Montes Belos</t>
  </si>
  <si>
    <t>5220157,00</t>
  </si>
  <si>
    <t>São Luiz do Norte</t>
  </si>
  <si>
    <t>5220207,00</t>
  </si>
  <si>
    <t>São Miguel do Araguaia</t>
  </si>
  <si>
    <t>5220264,00</t>
  </si>
  <si>
    <t>São Miguel do Passa Quatro</t>
  </si>
  <si>
    <t>5220280,00</t>
  </si>
  <si>
    <t>São Patrício</t>
  </si>
  <si>
    <t>5220405,00</t>
  </si>
  <si>
    <t>São Simão</t>
  </si>
  <si>
    <t>5220454,00</t>
  </si>
  <si>
    <t>Senador Canedo</t>
  </si>
  <si>
    <t>5220504,00</t>
  </si>
  <si>
    <t>Serranópolis</t>
  </si>
  <si>
    <t>5220603,00</t>
  </si>
  <si>
    <t>Silvânia</t>
  </si>
  <si>
    <t>5220686,00</t>
  </si>
  <si>
    <t>Simolândia</t>
  </si>
  <si>
    <t>5220702,00</t>
  </si>
  <si>
    <t>Sítio d Abadia</t>
  </si>
  <si>
    <t>5221007,00</t>
  </si>
  <si>
    <t>Taquaral de Goiás</t>
  </si>
  <si>
    <t>5221080,00</t>
  </si>
  <si>
    <t>Teresina de Goiás</t>
  </si>
  <si>
    <t>5221197,00</t>
  </si>
  <si>
    <t>Terezópolis de Goiás</t>
  </si>
  <si>
    <t>5221304,00</t>
  </si>
  <si>
    <t>Três Ranchos</t>
  </si>
  <si>
    <t>5221403,00</t>
  </si>
  <si>
    <t>Trindade</t>
  </si>
  <si>
    <t>5221452,00</t>
  </si>
  <si>
    <t>Trombas</t>
  </si>
  <si>
    <t>5221502,00</t>
  </si>
  <si>
    <t>Turvânia</t>
  </si>
  <si>
    <t>5221551,00</t>
  </si>
  <si>
    <t>Turvelândia</t>
  </si>
  <si>
    <t>5221577,00</t>
  </si>
  <si>
    <t>Uirapuru</t>
  </si>
  <si>
    <t>5221601,00</t>
  </si>
  <si>
    <t>Uruaçu</t>
  </si>
  <si>
    <t>5221700,00</t>
  </si>
  <si>
    <t>Uruana</t>
  </si>
  <si>
    <t>5221809,00</t>
  </si>
  <si>
    <t>Urutaí</t>
  </si>
  <si>
    <t>5221858,00</t>
  </si>
  <si>
    <t>Valparaíso de Goiás</t>
  </si>
  <si>
    <t>5221908,00</t>
  </si>
  <si>
    <t>Varjão</t>
  </si>
  <si>
    <t>5222005,00</t>
  </si>
  <si>
    <t>Vianópolis</t>
  </si>
  <si>
    <t>5222203,00</t>
  </si>
  <si>
    <t>Vila Boa</t>
  </si>
  <si>
    <t>5222302,00</t>
  </si>
  <si>
    <t>Vila Propício</t>
  </si>
  <si>
    <t>MA</t>
  </si>
  <si>
    <t>2100055,00</t>
  </si>
  <si>
    <t>Açailândia</t>
  </si>
  <si>
    <t>2100105,00</t>
  </si>
  <si>
    <t>Afonso Cunha</t>
  </si>
  <si>
    <t>2100204,00</t>
  </si>
  <si>
    <t>Alcântara</t>
  </si>
  <si>
    <t>2100303,00</t>
  </si>
  <si>
    <t>Aldeias Altas</t>
  </si>
  <si>
    <t>2100402,00</t>
  </si>
  <si>
    <t>Altamira do Maranhão</t>
  </si>
  <si>
    <t>2100436,00</t>
  </si>
  <si>
    <t>Alto Alegre do Maranhão</t>
  </si>
  <si>
    <t>2100477,00</t>
  </si>
  <si>
    <t>Alto Alegre do Pindaré</t>
  </si>
  <si>
    <t>2100501,00</t>
  </si>
  <si>
    <t>Alto Parnaíba</t>
  </si>
  <si>
    <t>2100550,00</t>
  </si>
  <si>
    <t>Amapá do Maranhão</t>
  </si>
  <si>
    <t>2100600,00</t>
  </si>
  <si>
    <t>Amarante do Maranhão</t>
  </si>
  <si>
    <t>2100808,00</t>
  </si>
  <si>
    <t>Anapurus</t>
  </si>
  <si>
    <t>2100832,00</t>
  </si>
  <si>
    <t>Apicum-Açu</t>
  </si>
  <si>
    <t>2100873,00</t>
  </si>
  <si>
    <t>Araguanã</t>
  </si>
  <si>
    <t>2100907,00</t>
  </si>
  <si>
    <t>Araioses</t>
  </si>
  <si>
    <t>2100956,00</t>
  </si>
  <si>
    <t>Arame</t>
  </si>
  <si>
    <t>2101103,00</t>
  </si>
  <si>
    <t>Axixá</t>
  </si>
  <si>
    <t>2101202,00</t>
  </si>
  <si>
    <t>Bacabal</t>
  </si>
  <si>
    <t>2101251,00</t>
  </si>
  <si>
    <t>Bacabeira</t>
  </si>
  <si>
    <t>2101301,00</t>
  </si>
  <si>
    <t>Bacuri</t>
  </si>
  <si>
    <t>2101350,00</t>
  </si>
  <si>
    <t>Bacurituba</t>
  </si>
  <si>
    <t>2101400,00</t>
  </si>
  <si>
    <t>Balsas</t>
  </si>
  <si>
    <t>2101509,00</t>
  </si>
  <si>
    <t>Barão de Grajaú</t>
  </si>
  <si>
    <t>2101608,00</t>
  </si>
  <si>
    <t>Barra do Corda</t>
  </si>
  <si>
    <t>2101707,00</t>
  </si>
  <si>
    <t>Barreirinhas</t>
  </si>
  <si>
    <t>2101806,00</t>
  </si>
  <si>
    <t>Benedito Leite</t>
  </si>
  <si>
    <t>2101905,00</t>
  </si>
  <si>
    <t>Bequimão</t>
  </si>
  <si>
    <t>2101939,00</t>
  </si>
  <si>
    <t>Bernardo do Mearim</t>
  </si>
  <si>
    <t>2102002,00</t>
  </si>
  <si>
    <t>Bom Jardim</t>
  </si>
  <si>
    <t>2102101,00</t>
  </si>
  <si>
    <t>Brejo</t>
  </si>
  <si>
    <t>2102200,00</t>
  </si>
  <si>
    <t>Buriti</t>
  </si>
  <si>
    <t>2102309,00</t>
  </si>
  <si>
    <t>Buriti Bravo</t>
  </si>
  <si>
    <t>2102325,00</t>
  </si>
  <si>
    <t>Buriticupu</t>
  </si>
  <si>
    <t>2102374,00</t>
  </si>
  <si>
    <t>Cachoeira Grande</t>
  </si>
  <si>
    <t>2102408,00</t>
  </si>
  <si>
    <t>Cajapió</t>
  </si>
  <si>
    <t>2102507,00</t>
  </si>
  <si>
    <t>Cajari</t>
  </si>
  <si>
    <t>2102556,00</t>
  </si>
  <si>
    <t>Campestre do Maranhão</t>
  </si>
  <si>
    <t>2102606,00</t>
  </si>
  <si>
    <t>Cândido Mendes</t>
  </si>
  <si>
    <t>2102705,00</t>
  </si>
  <si>
    <t>Cantanhede</t>
  </si>
  <si>
    <t>2102903,00</t>
  </si>
  <si>
    <t>Carutapera</t>
  </si>
  <si>
    <t>2103000,00</t>
  </si>
  <si>
    <t>Caxias</t>
  </si>
  <si>
    <t>2103208,00</t>
  </si>
  <si>
    <t>Chapadinha</t>
  </si>
  <si>
    <t>2103257,00</t>
  </si>
  <si>
    <t>Cidelândia</t>
  </si>
  <si>
    <t>2103307,00</t>
  </si>
  <si>
    <t>Codó</t>
  </si>
  <si>
    <t>2103406,00</t>
  </si>
  <si>
    <t>Coelho Neto</t>
  </si>
  <si>
    <t>2103505,00</t>
  </si>
  <si>
    <t>Colinas</t>
  </si>
  <si>
    <t>2103554,00</t>
  </si>
  <si>
    <t>Conceição do Lago-Açu</t>
  </si>
  <si>
    <t>2103604,00</t>
  </si>
  <si>
    <t>Coroatá</t>
  </si>
  <si>
    <t>2103703,00</t>
  </si>
  <si>
    <t>Cururupu</t>
  </si>
  <si>
    <t>2103752,00</t>
  </si>
  <si>
    <t>2103802,00</t>
  </si>
  <si>
    <t>Dom Pedro</t>
  </si>
  <si>
    <t>2103901,00</t>
  </si>
  <si>
    <t>Duque Bacelar</t>
  </si>
  <si>
    <t>2104008,00</t>
  </si>
  <si>
    <t>Esperantinópolis</t>
  </si>
  <si>
    <t>2104057,00</t>
  </si>
  <si>
    <t>Estreito</t>
  </si>
  <si>
    <t>2104107,00</t>
  </si>
  <si>
    <t>Fortaleza dos Nogueiras</t>
  </si>
  <si>
    <t>2104206,00</t>
  </si>
  <si>
    <t>Fortuna</t>
  </si>
  <si>
    <t>2104305,00</t>
  </si>
  <si>
    <t>Godofredo Viana</t>
  </si>
  <si>
    <t>2104404,00</t>
  </si>
  <si>
    <t>Gonçalves Dias</t>
  </si>
  <si>
    <t>2104503,00</t>
  </si>
  <si>
    <t>Governador Archer</t>
  </si>
  <si>
    <t>2104552,00</t>
  </si>
  <si>
    <t>Governador Edison Lobão</t>
  </si>
  <si>
    <t>2104602,00</t>
  </si>
  <si>
    <t>Governador Eugênio Barros</t>
  </si>
  <si>
    <t>2104628,00</t>
  </si>
  <si>
    <t>Governador Luiz Rocha</t>
  </si>
  <si>
    <t>2104651,00</t>
  </si>
  <si>
    <t>Governador Newton Bello</t>
  </si>
  <si>
    <t>2104701,00</t>
  </si>
  <si>
    <t>Graça Aranha</t>
  </si>
  <si>
    <t>2104909,00</t>
  </si>
  <si>
    <t>Guimarães</t>
  </si>
  <si>
    <t>2105005,00</t>
  </si>
  <si>
    <t>Humberto de Campos</t>
  </si>
  <si>
    <t>2105104,00</t>
  </si>
  <si>
    <t>Icatu</t>
  </si>
  <si>
    <t>2105203,00</t>
  </si>
  <si>
    <t>Igarapé Grande</t>
  </si>
  <si>
    <t>2105302,00</t>
  </si>
  <si>
    <t>Imperatriz</t>
  </si>
  <si>
    <t>2105351,00</t>
  </si>
  <si>
    <t>Itaipava do Grajaú</t>
  </si>
  <si>
    <t>2105401,00</t>
  </si>
  <si>
    <t>Itapecuru Mirim</t>
  </si>
  <si>
    <t>2105427,00</t>
  </si>
  <si>
    <t>Itinga do Maranhão</t>
  </si>
  <si>
    <t>2105450,00</t>
  </si>
  <si>
    <t>Jatobá</t>
  </si>
  <si>
    <t>2105500,00</t>
  </si>
  <si>
    <t>João Lisboa</t>
  </si>
  <si>
    <t>2105609,00</t>
  </si>
  <si>
    <t>Joselândia</t>
  </si>
  <si>
    <t>2105658,00</t>
  </si>
  <si>
    <t>Junco do Maranhão</t>
  </si>
  <si>
    <t>2105922,00</t>
  </si>
  <si>
    <t>Lagoa do Mato</t>
  </si>
  <si>
    <t>2105708,00</t>
  </si>
  <si>
    <t>Lago da Pedra</t>
  </si>
  <si>
    <t>2105807,00</t>
  </si>
  <si>
    <t>Lago do Junco</t>
  </si>
  <si>
    <t>2105906,00</t>
  </si>
  <si>
    <t>Lago Verde</t>
  </si>
  <si>
    <t>2106003,00</t>
  </si>
  <si>
    <t>Lima Campos</t>
  </si>
  <si>
    <t>2106102,00</t>
  </si>
  <si>
    <t>Loreto</t>
  </si>
  <si>
    <t>2106201,00</t>
  </si>
  <si>
    <t>Luís Domingues</t>
  </si>
  <si>
    <t>2106300,00</t>
  </si>
  <si>
    <t>Magalhães de Almeida</t>
  </si>
  <si>
    <t>2106326,00</t>
  </si>
  <si>
    <t>Maracaçumé</t>
  </si>
  <si>
    <t>2106359,00</t>
  </si>
  <si>
    <t>Marajá do Sena</t>
  </si>
  <si>
    <t>2106375,00</t>
  </si>
  <si>
    <t>Maranhãozinho</t>
  </si>
  <si>
    <t>2106409,00</t>
  </si>
  <si>
    <t>Mata Roma</t>
  </si>
  <si>
    <t>2106508,00</t>
  </si>
  <si>
    <t>Matinha</t>
  </si>
  <si>
    <t>2106631,00</t>
  </si>
  <si>
    <t>Matões do Norte</t>
  </si>
  <si>
    <t>2106706,00</t>
  </si>
  <si>
    <t>Mirador</t>
  </si>
  <si>
    <t>2106755,00</t>
  </si>
  <si>
    <t>Miranda do Norte</t>
  </si>
  <si>
    <t>2106805,00</t>
  </si>
  <si>
    <t>Mirinzal</t>
  </si>
  <si>
    <t>2106904,00</t>
  </si>
  <si>
    <t>Monção</t>
  </si>
  <si>
    <t>2107001,00</t>
  </si>
  <si>
    <t>Montes Altos</t>
  </si>
  <si>
    <t>2107100,00</t>
  </si>
  <si>
    <t>Morros</t>
  </si>
  <si>
    <t>2107209,00</t>
  </si>
  <si>
    <t>Nina Rodrigues</t>
  </si>
  <si>
    <t>2107308,00</t>
  </si>
  <si>
    <t>Nova Iorque</t>
  </si>
  <si>
    <t>2107357,00</t>
  </si>
  <si>
    <t>Nova Olinda do Maranhão</t>
  </si>
  <si>
    <t>2107407,00</t>
  </si>
  <si>
    <t>Olho d Água das Cunhãs</t>
  </si>
  <si>
    <t>2107506,00</t>
  </si>
  <si>
    <t>Paço do Lumiar</t>
  </si>
  <si>
    <t>2107605,00</t>
  </si>
  <si>
    <t>Palmeirândia</t>
  </si>
  <si>
    <t>2107704,00</t>
  </si>
  <si>
    <t>Paraibano</t>
  </si>
  <si>
    <t>2108009,00</t>
  </si>
  <si>
    <t>Pastos Bons</t>
  </si>
  <si>
    <t>2108058,00</t>
  </si>
  <si>
    <t>Paulino Neves</t>
  </si>
  <si>
    <t>2108108,00</t>
  </si>
  <si>
    <t>Paulo Ramos</t>
  </si>
  <si>
    <t>2108207,00</t>
  </si>
  <si>
    <t>Pedreiras</t>
  </si>
  <si>
    <t>2108306,00</t>
  </si>
  <si>
    <t>Penalva</t>
  </si>
  <si>
    <t>2108405,00</t>
  </si>
  <si>
    <t>Peri Mirim</t>
  </si>
  <si>
    <t>2108454,00</t>
  </si>
  <si>
    <t>Peritoró</t>
  </si>
  <si>
    <t>2108504,00</t>
  </si>
  <si>
    <t>Pindaré-Mirim</t>
  </si>
  <si>
    <t>2108603,00</t>
  </si>
  <si>
    <t>Pinheiro</t>
  </si>
  <si>
    <t>2108702,00</t>
  </si>
  <si>
    <t>Pio XII</t>
  </si>
  <si>
    <t>2108801,00</t>
  </si>
  <si>
    <t>Pirapemas</t>
  </si>
  <si>
    <t>2108900,00</t>
  </si>
  <si>
    <t>Poção de Pedras</t>
  </si>
  <si>
    <t>2109007,00</t>
  </si>
  <si>
    <t>Porto Franco</t>
  </si>
  <si>
    <t>2109056,00</t>
  </si>
  <si>
    <t>Porto Rico do Maranhão</t>
  </si>
  <si>
    <t>2109106,00</t>
  </si>
  <si>
    <t>2109205,00</t>
  </si>
  <si>
    <t>Presidente Juscelino</t>
  </si>
  <si>
    <t>2109304,00</t>
  </si>
  <si>
    <t>Presidente Vargas</t>
  </si>
  <si>
    <t>2109403,00</t>
  </si>
  <si>
    <t>Primeira Cruz</t>
  </si>
  <si>
    <t>2109502,00</t>
  </si>
  <si>
    <t>Riachão</t>
  </si>
  <si>
    <t>2109601,00</t>
  </si>
  <si>
    <t>Rosário</t>
  </si>
  <si>
    <t>2109700,00</t>
  </si>
  <si>
    <t>Sambaíba</t>
  </si>
  <si>
    <t>2109759,00</t>
  </si>
  <si>
    <t>Santa Filomena do Maranhão</t>
  </si>
  <si>
    <t>2109908,00</t>
  </si>
  <si>
    <t>2110005,00</t>
  </si>
  <si>
    <t>2110039,00</t>
  </si>
  <si>
    <t>Santa Luzia do Paruá</t>
  </si>
  <si>
    <t>2110104,00</t>
  </si>
  <si>
    <t>Santa Quitéria do Maranhão</t>
  </si>
  <si>
    <t>2110203,00</t>
  </si>
  <si>
    <t>Santa Rita</t>
  </si>
  <si>
    <t>2110302,00</t>
  </si>
  <si>
    <t>Santo Antônio dos Lopes</t>
  </si>
  <si>
    <t>2110401,00</t>
  </si>
  <si>
    <t>São Benedito do Rio Preto</t>
  </si>
  <si>
    <t>2110500,00</t>
  </si>
  <si>
    <t>São Bento</t>
  </si>
  <si>
    <t>2110609,00</t>
  </si>
  <si>
    <t>São Bernardo</t>
  </si>
  <si>
    <t>2110658,00</t>
  </si>
  <si>
    <t>São Domingos do Azeitão</t>
  </si>
  <si>
    <t>2110708,00</t>
  </si>
  <si>
    <t>São Domingos do Maranhão</t>
  </si>
  <si>
    <t>2110807,00</t>
  </si>
  <si>
    <t>São Félix de Balsas</t>
  </si>
  <si>
    <t>2110856,00</t>
  </si>
  <si>
    <t>São Francisco do Brejão</t>
  </si>
  <si>
    <t>2110906,00</t>
  </si>
  <si>
    <t>São Francisco do Maranhão</t>
  </si>
  <si>
    <t>2111003,00</t>
  </si>
  <si>
    <t>São João Batista</t>
  </si>
  <si>
    <t>2111078,00</t>
  </si>
  <si>
    <t>São João do Soter</t>
  </si>
  <si>
    <t>2111102,00</t>
  </si>
  <si>
    <t>São João dos Patos</t>
  </si>
  <si>
    <t>2111201,00</t>
  </si>
  <si>
    <t>São José de Ribamar</t>
  </si>
  <si>
    <t>2111250,00</t>
  </si>
  <si>
    <t>São José dos Basílios</t>
  </si>
  <si>
    <t>2111300,00</t>
  </si>
  <si>
    <t>São Luís</t>
  </si>
  <si>
    <t>2111409,00</t>
  </si>
  <si>
    <t>São Luís Gonzaga do Maranhão</t>
  </si>
  <si>
    <t>2111508,00</t>
  </si>
  <si>
    <t>São Mateus do Maranhão</t>
  </si>
  <si>
    <t>2111532,00</t>
  </si>
  <si>
    <t>São Pedro da Água Branca</t>
  </si>
  <si>
    <t>2111607,00</t>
  </si>
  <si>
    <t>São Raimundo das Mangabeiras</t>
  </si>
  <si>
    <t>2111706,00</t>
  </si>
  <si>
    <t>São Vicente Ferrer</t>
  </si>
  <si>
    <t>2111722,00</t>
  </si>
  <si>
    <t>Satubinha</t>
  </si>
  <si>
    <t>2111748,00</t>
  </si>
  <si>
    <t>Senador Alexandre Costa</t>
  </si>
  <si>
    <t>2111763,00</t>
  </si>
  <si>
    <t>Senador La Rocque</t>
  </si>
  <si>
    <t>2111904,00</t>
  </si>
  <si>
    <t>Sucupira do Norte</t>
  </si>
  <si>
    <t>2111953,00</t>
  </si>
  <si>
    <t>Sucupira do Riachão</t>
  </si>
  <si>
    <t>2112001,00</t>
  </si>
  <si>
    <t>Tasso Fragoso</t>
  </si>
  <si>
    <t>2112100,00</t>
  </si>
  <si>
    <t>Timbiras</t>
  </si>
  <si>
    <t>2112209,00</t>
  </si>
  <si>
    <t>Timon</t>
  </si>
  <si>
    <t>2112233,00</t>
  </si>
  <si>
    <t>Trizidela do Vale</t>
  </si>
  <si>
    <t>2112274,00</t>
  </si>
  <si>
    <t>Tufilândia</t>
  </si>
  <si>
    <t>2112308,00</t>
  </si>
  <si>
    <t>Tuntum</t>
  </si>
  <si>
    <t>2112506,00</t>
  </si>
  <si>
    <t>Tutóia</t>
  </si>
  <si>
    <t>2112605,00</t>
  </si>
  <si>
    <t>Urbano Santos</t>
  </si>
  <si>
    <t>2112704,00</t>
  </si>
  <si>
    <t>Vargem Grande</t>
  </si>
  <si>
    <t>2112902,00</t>
  </si>
  <si>
    <t>Vitória do Mearim</t>
  </si>
  <si>
    <t>2113009,00</t>
  </si>
  <si>
    <t>Vitorino Freire</t>
  </si>
  <si>
    <t>2114007,00</t>
  </si>
  <si>
    <t>Zé Doca</t>
  </si>
  <si>
    <t>MG</t>
  </si>
  <si>
    <t>3100104,00</t>
  </si>
  <si>
    <t>Abadia dos Dourados</t>
  </si>
  <si>
    <t>3100203,00</t>
  </si>
  <si>
    <t>Abaeté</t>
  </si>
  <si>
    <t>3100302,00</t>
  </si>
  <si>
    <t>Abre Campo</t>
  </si>
  <si>
    <t>3100401,00</t>
  </si>
  <si>
    <t>Acaiaca</t>
  </si>
  <si>
    <t>3100500,00</t>
  </si>
  <si>
    <t>Açucena</t>
  </si>
  <si>
    <t>3100609,00</t>
  </si>
  <si>
    <t>Água Boa</t>
  </si>
  <si>
    <t>3100708,00</t>
  </si>
  <si>
    <t>Água Comprida</t>
  </si>
  <si>
    <t>3100807,00</t>
  </si>
  <si>
    <t>Aguanil</t>
  </si>
  <si>
    <t>3100906,00</t>
  </si>
  <si>
    <t>Águas Formosas</t>
  </si>
  <si>
    <t>3101003,00</t>
  </si>
  <si>
    <t>Águas Vermelhas</t>
  </si>
  <si>
    <t>3101102,00</t>
  </si>
  <si>
    <t>Aimorés</t>
  </si>
  <si>
    <t>3101201,00</t>
  </si>
  <si>
    <t>Aiuruoca</t>
  </si>
  <si>
    <t>3101409,00</t>
  </si>
  <si>
    <t>Albertina</t>
  </si>
  <si>
    <t>3101508,00</t>
  </si>
  <si>
    <t>Além Paraíba</t>
  </si>
  <si>
    <t>3101607,00</t>
  </si>
  <si>
    <t>Alfenas</t>
  </si>
  <si>
    <t>3101631,00</t>
  </si>
  <si>
    <t>Alfredo Vasconcelos</t>
  </si>
  <si>
    <t>3101706,00</t>
  </si>
  <si>
    <t>Almenara</t>
  </si>
  <si>
    <t>3101805,00</t>
  </si>
  <si>
    <t>Alpercata</t>
  </si>
  <si>
    <t>3101904,00</t>
  </si>
  <si>
    <t>Alpinópolis</t>
  </si>
  <si>
    <t>3102001,00</t>
  </si>
  <si>
    <t>Alterosa</t>
  </si>
  <si>
    <t>3102050,00</t>
  </si>
  <si>
    <t>Alto Caparaó</t>
  </si>
  <si>
    <t>3153509,00</t>
  </si>
  <si>
    <t>Alto Jequitibá</t>
  </si>
  <si>
    <t>3102100,00</t>
  </si>
  <si>
    <t>Alto Rio Doce</t>
  </si>
  <si>
    <t>3102209,00</t>
  </si>
  <si>
    <t>Alvarenga</t>
  </si>
  <si>
    <t>3102308,00</t>
  </si>
  <si>
    <t>Alvinópolis</t>
  </si>
  <si>
    <t>3102407,00</t>
  </si>
  <si>
    <t>Alvorada de Minas</t>
  </si>
  <si>
    <t>3102506,00</t>
  </si>
  <si>
    <t>Amparo do Serra</t>
  </si>
  <si>
    <t>3102605,00</t>
  </si>
  <si>
    <t>Andradas</t>
  </si>
  <si>
    <t>3102803,00</t>
  </si>
  <si>
    <t>Andrelândia</t>
  </si>
  <si>
    <t>3102852,00</t>
  </si>
  <si>
    <t>Angelândia</t>
  </si>
  <si>
    <t>3102902,00</t>
  </si>
  <si>
    <t>Antônio Carlos</t>
  </si>
  <si>
    <t>3103009,00</t>
  </si>
  <si>
    <t>Antônio Dias</t>
  </si>
  <si>
    <t>3103108,00</t>
  </si>
  <si>
    <t>Antônio Prado de Minas</t>
  </si>
  <si>
    <t>3103207,00</t>
  </si>
  <si>
    <t>Araçaí</t>
  </si>
  <si>
    <t>3103306,00</t>
  </si>
  <si>
    <t>Aracitaba</t>
  </si>
  <si>
    <t>3103405,00</t>
  </si>
  <si>
    <t>Araçuaí</t>
  </si>
  <si>
    <t>3103504,00</t>
  </si>
  <si>
    <t>Araguari</t>
  </si>
  <si>
    <t>3103603,00</t>
  </si>
  <si>
    <t>Arantina</t>
  </si>
  <si>
    <t>3103702,00</t>
  </si>
  <si>
    <t>Araponga</t>
  </si>
  <si>
    <t>3103751,00</t>
  </si>
  <si>
    <t>Araporã</t>
  </si>
  <si>
    <t>3103801,00</t>
  </si>
  <si>
    <t>Arapuá</t>
  </si>
  <si>
    <t>3103900,00</t>
  </si>
  <si>
    <t>Araújos</t>
  </si>
  <si>
    <t>3104007,00</t>
  </si>
  <si>
    <t>Araxá</t>
  </si>
  <si>
    <t>3104106,00</t>
  </si>
  <si>
    <t>Arceburgo</t>
  </si>
  <si>
    <t>3104205,00</t>
  </si>
  <si>
    <t>Arcos</t>
  </si>
  <si>
    <t>3104304,00</t>
  </si>
  <si>
    <t>Areado</t>
  </si>
  <si>
    <t>3104403,00</t>
  </si>
  <si>
    <t>Argirita</t>
  </si>
  <si>
    <t>3104452,00</t>
  </si>
  <si>
    <t>Aricanduva</t>
  </si>
  <si>
    <t>3104502,00</t>
  </si>
  <si>
    <t>Arinos</t>
  </si>
  <si>
    <t>3104601,00</t>
  </si>
  <si>
    <t>Astolfo Dutra</t>
  </si>
  <si>
    <t>3104700,00</t>
  </si>
  <si>
    <t>Ataléia</t>
  </si>
  <si>
    <t>3104809,00</t>
  </si>
  <si>
    <t>Augusto de Lima</t>
  </si>
  <si>
    <t>3104908,00</t>
  </si>
  <si>
    <t>Baependi</t>
  </si>
  <si>
    <t>3105004,00</t>
  </si>
  <si>
    <t>Baldim</t>
  </si>
  <si>
    <t>3105103,00</t>
  </si>
  <si>
    <t>Bambuí</t>
  </si>
  <si>
    <t>3105202,00</t>
  </si>
  <si>
    <t>Bandeira</t>
  </si>
  <si>
    <t>3105301,00</t>
  </si>
  <si>
    <t>Bandeira do Sul</t>
  </si>
  <si>
    <t>3105400,00</t>
  </si>
  <si>
    <t>Barão de Cocais</t>
  </si>
  <si>
    <t>3105509,00</t>
  </si>
  <si>
    <t>Barão de Monte Alto</t>
  </si>
  <si>
    <t>3105608,00</t>
  </si>
  <si>
    <t>Barbacena</t>
  </si>
  <si>
    <t>3105707,00</t>
  </si>
  <si>
    <t>Barra Longa</t>
  </si>
  <si>
    <t>3105905,00</t>
  </si>
  <si>
    <t>Barroso</t>
  </si>
  <si>
    <t>3106002,00</t>
  </si>
  <si>
    <t>Bela Vista de Minas</t>
  </si>
  <si>
    <t>3106101,00</t>
  </si>
  <si>
    <t>Belmiro Braga</t>
  </si>
  <si>
    <t>3106200,00</t>
  </si>
  <si>
    <t>Belo Horizonte</t>
  </si>
  <si>
    <t>3106309,00</t>
  </si>
  <si>
    <t>Belo Oriente</t>
  </si>
  <si>
    <t>3106408,00</t>
  </si>
  <si>
    <t>Belo Vale</t>
  </si>
  <si>
    <t>3106507,00</t>
  </si>
  <si>
    <t>Berilo</t>
  </si>
  <si>
    <t>3106655,00</t>
  </si>
  <si>
    <t>Berizal</t>
  </si>
  <si>
    <t>3106606,00</t>
  </si>
  <si>
    <t>Bertópolis</t>
  </si>
  <si>
    <t>3106705,00</t>
  </si>
  <si>
    <t>Betim</t>
  </si>
  <si>
    <t>3106804,00</t>
  </si>
  <si>
    <t>Bias Fortes</t>
  </si>
  <si>
    <t>3106903,00</t>
  </si>
  <si>
    <t>Bicas</t>
  </si>
  <si>
    <t>3107000,00</t>
  </si>
  <si>
    <t>Biquinhas</t>
  </si>
  <si>
    <t>3107109,00</t>
  </si>
  <si>
    <t>3107307,00</t>
  </si>
  <si>
    <t>Bocaiúva</t>
  </si>
  <si>
    <t>3107406,00</t>
  </si>
  <si>
    <t>Bom Despacho</t>
  </si>
  <si>
    <t>3107505,00</t>
  </si>
  <si>
    <t>Bom Jardim de Minas</t>
  </si>
  <si>
    <t>3107604,00</t>
  </si>
  <si>
    <t>Bom Jesus da Penha</t>
  </si>
  <si>
    <t>3107703,00</t>
  </si>
  <si>
    <t>Bom Jesus do Amparo</t>
  </si>
  <si>
    <t>3107802,00</t>
  </si>
  <si>
    <t>Bom Jesus do Galho</t>
  </si>
  <si>
    <t>3107901,00</t>
  </si>
  <si>
    <t>Bom Repouso</t>
  </si>
  <si>
    <t>3108008,00</t>
  </si>
  <si>
    <t>Bom Sucesso</t>
  </si>
  <si>
    <t>3108107,00</t>
  </si>
  <si>
    <t>Bonfim</t>
  </si>
  <si>
    <t>3108206,00</t>
  </si>
  <si>
    <t>Bonfinópolis de Minas</t>
  </si>
  <si>
    <t>3108255,00</t>
  </si>
  <si>
    <t>Bonito de Minas</t>
  </si>
  <si>
    <t>3108305,00</t>
  </si>
  <si>
    <t>Borda da Mata</t>
  </si>
  <si>
    <t>3108404,00</t>
  </si>
  <si>
    <t>Botelhos</t>
  </si>
  <si>
    <t>3108503,00</t>
  </si>
  <si>
    <t>Botumirim</t>
  </si>
  <si>
    <t>3108552,00</t>
  </si>
  <si>
    <t>Brasilândia de Minas</t>
  </si>
  <si>
    <t>3108602,00</t>
  </si>
  <si>
    <t>Brasília de Minas</t>
  </si>
  <si>
    <t>3108701,00</t>
  </si>
  <si>
    <t>Brás Pires</t>
  </si>
  <si>
    <t>3108800,00</t>
  </si>
  <si>
    <t>Braúnas</t>
  </si>
  <si>
    <t>3108909,00</t>
  </si>
  <si>
    <t>Brazópolis</t>
  </si>
  <si>
    <t>3109006,00</t>
  </si>
  <si>
    <t>Brumadinho</t>
  </si>
  <si>
    <t>3109105,00</t>
  </si>
  <si>
    <t>Bueno Brandão</t>
  </si>
  <si>
    <t>3109204,00</t>
  </si>
  <si>
    <t>Buenópolis</t>
  </si>
  <si>
    <t>3109253,00</t>
  </si>
  <si>
    <t>Bugre</t>
  </si>
  <si>
    <t>3109303,00</t>
  </si>
  <si>
    <t>Buritis</t>
  </si>
  <si>
    <t>3109402,00</t>
  </si>
  <si>
    <t>Buritizeiro</t>
  </si>
  <si>
    <t>3109451,00</t>
  </si>
  <si>
    <t>Cabeceira Grande</t>
  </si>
  <si>
    <t>3109501,00</t>
  </si>
  <si>
    <t>Cabo Verde</t>
  </si>
  <si>
    <t>3109600,00</t>
  </si>
  <si>
    <t>Cachoeira da Prata</t>
  </si>
  <si>
    <t>3109709,00</t>
  </si>
  <si>
    <t>Cachoeira de Minas</t>
  </si>
  <si>
    <t>3102704,00</t>
  </si>
  <si>
    <t>Cachoeira de Pajeú</t>
  </si>
  <si>
    <t>3109808,00</t>
  </si>
  <si>
    <t>3109907,00</t>
  </si>
  <si>
    <t>Caetanópolis</t>
  </si>
  <si>
    <t>3110004,00</t>
  </si>
  <si>
    <t>Caeté</t>
  </si>
  <si>
    <t>3110103,00</t>
  </si>
  <si>
    <t>Caiana</t>
  </si>
  <si>
    <t>3110202,00</t>
  </si>
  <si>
    <t>Cajuri</t>
  </si>
  <si>
    <t>3110301,00</t>
  </si>
  <si>
    <t>Caldas</t>
  </si>
  <si>
    <t>3110400,00</t>
  </si>
  <si>
    <t>Camacho</t>
  </si>
  <si>
    <t>3110509,00</t>
  </si>
  <si>
    <t>Camanducaia</t>
  </si>
  <si>
    <t>3110608,00</t>
  </si>
  <si>
    <t>Cambuí</t>
  </si>
  <si>
    <t>3110707,00</t>
  </si>
  <si>
    <t>Cambuquira</t>
  </si>
  <si>
    <t>3110806,00</t>
  </si>
  <si>
    <t>Campanário</t>
  </si>
  <si>
    <t>3110905,00</t>
  </si>
  <si>
    <t>Campanha</t>
  </si>
  <si>
    <t>3111002,00</t>
  </si>
  <si>
    <t>Campestre</t>
  </si>
  <si>
    <t>3111101,00</t>
  </si>
  <si>
    <t>Campina Verde</t>
  </si>
  <si>
    <t>3111150,00</t>
  </si>
  <si>
    <t>Campo Azul</t>
  </si>
  <si>
    <t>3111200,00</t>
  </si>
  <si>
    <t>Campo Belo</t>
  </si>
  <si>
    <t>3111309,00</t>
  </si>
  <si>
    <t>Campo do Meio</t>
  </si>
  <si>
    <t>3111408,00</t>
  </si>
  <si>
    <t>Campo Florido</t>
  </si>
  <si>
    <t>3111507,00</t>
  </si>
  <si>
    <t>Campos Altos</t>
  </si>
  <si>
    <t>3111606,00</t>
  </si>
  <si>
    <t>Campos Gerais</t>
  </si>
  <si>
    <t>3111705,00</t>
  </si>
  <si>
    <t>Canaã</t>
  </si>
  <si>
    <t>3111804,00</t>
  </si>
  <si>
    <t>3111903,00</t>
  </si>
  <si>
    <t>Cana Verde</t>
  </si>
  <si>
    <t>3112000,00</t>
  </si>
  <si>
    <t>3112059,00</t>
  </si>
  <si>
    <t>Cantagalo</t>
  </si>
  <si>
    <t>3112109,00</t>
  </si>
  <si>
    <t>Caparaó</t>
  </si>
  <si>
    <t>3112208,00</t>
  </si>
  <si>
    <t>Capela Nova</t>
  </si>
  <si>
    <t>3112307,00</t>
  </si>
  <si>
    <t>Capelinha</t>
  </si>
  <si>
    <t>3112406,00</t>
  </si>
  <si>
    <t>Capetinga</t>
  </si>
  <si>
    <t>3112505,00</t>
  </si>
  <si>
    <t>Capim Branco</t>
  </si>
  <si>
    <t>3112604,00</t>
  </si>
  <si>
    <t>Capinópolis</t>
  </si>
  <si>
    <t>3112653,00</t>
  </si>
  <si>
    <t>Capitão Andrade</t>
  </si>
  <si>
    <t>3112703,00</t>
  </si>
  <si>
    <t>Capitão Enéas</t>
  </si>
  <si>
    <t>3112802,00</t>
  </si>
  <si>
    <t>Capitólio</t>
  </si>
  <si>
    <t>3112901,00</t>
  </si>
  <si>
    <t>Caputira</t>
  </si>
  <si>
    <t>3113008,00</t>
  </si>
  <si>
    <t>Caraí</t>
  </si>
  <si>
    <t>3113107,00</t>
  </si>
  <si>
    <t>Caranaíba</t>
  </si>
  <si>
    <t>3113206,00</t>
  </si>
  <si>
    <t>Carandaí</t>
  </si>
  <si>
    <t>3113305,00</t>
  </si>
  <si>
    <t>Carangola</t>
  </si>
  <si>
    <t>3113404,00</t>
  </si>
  <si>
    <t>Caratinga</t>
  </si>
  <si>
    <t>3113503,00</t>
  </si>
  <si>
    <t>Carbonita</t>
  </si>
  <si>
    <t>3113602,00</t>
  </si>
  <si>
    <t>Careaçu</t>
  </si>
  <si>
    <t>3113701,00</t>
  </si>
  <si>
    <t>Carlos Chagas</t>
  </si>
  <si>
    <t>3113800,00</t>
  </si>
  <si>
    <t>Carmésia</t>
  </si>
  <si>
    <t>3113909,00</t>
  </si>
  <si>
    <t>Carmo da Cachoeira</t>
  </si>
  <si>
    <t>3114006,00</t>
  </si>
  <si>
    <t>Carmo da Mata</t>
  </si>
  <si>
    <t>3114105,00</t>
  </si>
  <si>
    <t>Carmo de Minas</t>
  </si>
  <si>
    <t>3114204,00</t>
  </si>
  <si>
    <t>Carmo do Cajuru</t>
  </si>
  <si>
    <t>3114303,00</t>
  </si>
  <si>
    <t>Carmo do Paranaíba</t>
  </si>
  <si>
    <t>3114402,00</t>
  </si>
  <si>
    <t>Carmo do Rio Claro</t>
  </si>
  <si>
    <t>3114501,00</t>
  </si>
  <si>
    <t>Carmópolis de Minas</t>
  </si>
  <si>
    <t>3114550,00</t>
  </si>
  <si>
    <t>Carneirinho</t>
  </si>
  <si>
    <t>3114709,00</t>
  </si>
  <si>
    <t>Carvalhópolis</t>
  </si>
  <si>
    <t>3114808,00</t>
  </si>
  <si>
    <t>Carvalhos</t>
  </si>
  <si>
    <t>3115003,00</t>
  </si>
  <si>
    <t>Cascalho Rico</t>
  </si>
  <si>
    <t>3115102,00</t>
  </si>
  <si>
    <t>Cássia</t>
  </si>
  <si>
    <t>3115300,00</t>
  </si>
  <si>
    <t>Cataguases</t>
  </si>
  <si>
    <t>3115359,00</t>
  </si>
  <si>
    <t>Catas Altas</t>
  </si>
  <si>
    <t>3115458,00</t>
  </si>
  <si>
    <t>Catuji</t>
  </si>
  <si>
    <t>3115474,00</t>
  </si>
  <si>
    <t>Catuti</t>
  </si>
  <si>
    <t>3115508,00</t>
  </si>
  <si>
    <t>Caxambu</t>
  </si>
  <si>
    <t>3115607,00</t>
  </si>
  <si>
    <t>Cedro do Abaeté</t>
  </si>
  <si>
    <t>3115706,00</t>
  </si>
  <si>
    <t>Central de Minas</t>
  </si>
  <si>
    <t>3115805,00</t>
  </si>
  <si>
    <t>Centralina</t>
  </si>
  <si>
    <t>3115904,00</t>
  </si>
  <si>
    <t>Chácara</t>
  </si>
  <si>
    <t>3116001,00</t>
  </si>
  <si>
    <t>Chalé</t>
  </si>
  <si>
    <t>3116100,00</t>
  </si>
  <si>
    <t>Chapada do Norte</t>
  </si>
  <si>
    <t>3116159,00</t>
  </si>
  <si>
    <t>Chapada Gaúcha</t>
  </si>
  <si>
    <t>3116209,00</t>
  </si>
  <si>
    <t>Chiador</t>
  </si>
  <si>
    <t>3116308,00</t>
  </si>
  <si>
    <t>Cipotânea</t>
  </si>
  <si>
    <t>3116407,00</t>
  </si>
  <si>
    <t>Claraval</t>
  </si>
  <si>
    <t>3116506,00</t>
  </si>
  <si>
    <t>Claro dos Poções</t>
  </si>
  <si>
    <t>3116605,00</t>
  </si>
  <si>
    <t>Cláudio</t>
  </si>
  <si>
    <t>3116704,00</t>
  </si>
  <si>
    <t>Coimbra</t>
  </si>
  <si>
    <t>3116803,00</t>
  </si>
  <si>
    <t>Coluna</t>
  </si>
  <si>
    <t>3116902,00</t>
  </si>
  <si>
    <t>Comendador Gomes</t>
  </si>
  <si>
    <t>3117009,00</t>
  </si>
  <si>
    <t>Comercinho</t>
  </si>
  <si>
    <t>3117108,00</t>
  </si>
  <si>
    <t>Conceição da Aparecida</t>
  </si>
  <si>
    <t>3115201,00</t>
  </si>
  <si>
    <t>Conceição da Barra de Minas</t>
  </si>
  <si>
    <t>3117306,00</t>
  </si>
  <si>
    <t>Conceição das Alagoas</t>
  </si>
  <si>
    <t>3117207,00</t>
  </si>
  <si>
    <t>Conceição das Pedras</t>
  </si>
  <si>
    <t>3117405,00</t>
  </si>
  <si>
    <t>Conceição de Ipanema</t>
  </si>
  <si>
    <t>3117504,00</t>
  </si>
  <si>
    <t>Conceição do Mato Dentro</t>
  </si>
  <si>
    <t>3117603,00</t>
  </si>
  <si>
    <t>Conceição do Pará</t>
  </si>
  <si>
    <t>3117702,00</t>
  </si>
  <si>
    <t>Conceição do Rio Verde</t>
  </si>
  <si>
    <t>3117801,00</t>
  </si>
  <si>
    <t>Conceição dos Ouros</t>
  </si>
  <si>
    <t>3117836,00</t>
  </si>
  <si>
    <t>Cônego Marinho</t>
  </si>
  <si>
    <t>3117876,00</t>
  </si>
  <si>
    <t>Confins</t>
  </si>
  <si>
    <t>3117900,00</t>
  </si>
  <si>
    <t>Congonhal</t>
  </si>
  <si>
    <t>3118007,00</t>
  </si>
  <si>
    <t>Congonhas</t>
  </si>
  <si>
    <t>3118106,00</t>
  </si>
  <si>
    <t>Congonhas do Norte</t>
  </si>
  <si>
    <t>3118205,00</t>
  </si>
  <si>
    <t>Conquista</t>
  </si>
  <si>
    <t>3118304,00</t>
  </si>
  <si>
    <t>Conselheiro Lafaiete</t>
  </si>
  <si>
    <t>3118403,00</t>
  </si>
  <si>
    <t>Conselheiro Pena</t>
  </si>
  <si>
    <t>3118502,00</t>
  </si>
  <si>
    <t>Consolação</t>
  </si>
  <si>
    <t>3118601,00</t>
  </si>
  <si>
    <t>Contagem</t>
  </si>
  <si>
    <t>3118700,00</t>
  </si>
  <si>
    <t>Coqueiral</t>
  </si>
  <si>
    <t>3118809,00</t>
  </si>
  <si>
    <t>Coração de Jesus</t>
  </si>
  <si>
    <t>3118908,00</t>
  </si>
  <si>
    <t>Cordisburgo</t>
  </si>
  <si>
    <t>3119005,00</t>
  </si>
  <si>
    <t>Cordislândia</t>
  </si>
  <si>
    <t>3119104,00</t>
  </si>
  <si>
    <t>Corinto</t>
  </si>
  <si>
    <t>3119203,00</t>
  </si>
  <si>
    <t>Coroaci</t>
  </si>
  <si>
    <t>3119302,00</t>
  </si>
  <si>
    <t>Coromandel</t>
  </si>
  <si>
    <t>3119401,00</t>
  </si>
  <si>
    <t>Coronel Fabriciano</t>
  </si>
  <si>
    <t>3119500,00</t>
  </si>
  <si>
    <t>Coronel Murta</t>
  </si>
  <si>
    <t>3119609,00</t>
  </si>
  <si>
    <t>Coronel Pacheco</t>
  </si>
  <si>
    <t>3119708,00</t>
  </si>
  <si>
    <t>Coronel Xavier Chaves</t>
  </si>
  <si>
    <t>3119807,00</t>
  </si>
  <si>
    <t>Córrego Danta</t>
  </si>
  <si>
    <t>3119906,00</t>
  </si>
  <si>
    <t>Córrego do Bom Jesus</t>
  </si>
  <si>
    <t>3119955,00</t>
  </si>
  <si>
    <t>Córrego Fundo</t>
  </si>
  <si>
    <t>3120003,00</t>
  </si>
  <si>
    <t>Córrego Novo</t>
  </si>
  <si>
    <t>3120102,00</t>
  </si>
  <si>
    <t>Couto de Magalhães de Minas</t>
  </si>
  <si>
    <t>3120151,00</t>
  </si>
  <si>
    <t>Crisólita</t>
  </si>
  <si>
    <t>3120201,00</t>
  </si>
  <si>
    <t>Cristais</t>
  </si>
  <si>
    <t>3120300,00</t>
  </si>
  <si>
    <t>Cristália</t>
  </si>
  <si>
    <t>3120409,00</t>
  </si>
  <si>
    <t>Cristiano Otoni</t>
  </si>
  <si>
    <t>3120508,00</t>
  </si>
  <si>
    <t>Cristina</t>
  </si>
  <si>
    <t>3120607,00</t>
  </si>
  <si>
    <t>Crucilândia</t>
  </si>
  <si>
    <t>3120706,00</t>
  </si>
  <si>
    <t>Cruzeiro da Fortaleza</t>
  </si>
  <si>
    <t>3120805,00</t>
  </si>
  <si>
    <t>Cruzília</t>
  </si>
  <si>
    <t>3120839,00</t>
  </si>
  <si>
    <t>Cuparaque</t>
  </si>
  <si>
    <t>3120870,00</t>
  </si>
  <si>
    <t>Curral de Dentro</t>
  </si>
  <si>
    <t>3120904,00</t>
  </si>
  <si>
    <t>Curvelo</t>
  </si>
  <si>
    <t>3121001,00</t>
  </si>
  <si>
    <t>Datas</t>
  </si>
  <si>
    <t>3121100,00</t>
  </si>
  <si>
    <t>Delfim Moreira</t>
  </si>
  <si>
    <t>3121209,00</t>
  </si>
  <si>
    <t>Delfinópolis</t>
  </si>
  <si>
    <t>3121258,00</t>
  </si>
  <si>
    <t>Delta</t>
  </si>
  <si>
    <t>3121308,00</t>
  </si>
  <si>
    <t>Descoberto</t>
  </si>
  <si>
    <t>3121407,00</t>
  </si>
  <si>
    <t>Desterro de Entre Rios</t>
  </si>
  <si>
    <t>3121506,00</t>
  </si>
  <si>
    <t>Desterro do Melo</t>
  </si>
  <si>
    <t>3121605,00</t>
  </si>
  <si>
    <t>Diamantina</t>
  </si>
  <si>
    <t>3121704,00</t>
  </si>
  <si>
    <t>Diogo de Vasconcelos</t>
  </si>
  <si>
    <t>3121803,00</t>
  </si>
  <si>
    <t>Dionísio</t>
  </si>
  <si>
    <t>3121902,00</t>
  </si>
  <si>
    <t>Divinésia</t>
  </si>
  <si>
    <t>3122009,00</t>
  </si>
  <si>
    <t>Divino</t>
  </si>
  <si>
    <t>3122108,00</t>
  </si>
  <si>
    <t>Divino das Laranjeiras</t>
  </si>
  <si>
    <t>3122207,00</t>
  </si>
  <si>
    <t>Divinolândia de Minas</t>
  </si>
  <si>
    <t>3122306,00</t>
  </si>
  <si>
    <t>Divinópolis</t>
  </si>
  <si>
    <t>3122355,00</t>
  </si>
  <si>
    <t>Divisa Alegre</t>
  </si>
  <si>
    <t>3122405,00</t>
  </si>
  <si>
    <t>Divisa Nova</t>
  </si>
  <si>
    <t>3122454,00</t>
  </si>
  <si>
    <t>Divisópolis</t>
  </si>
  <si>
    <t>3122504,00</t>
  </si>
  <si>
    <t>Dom Cavati</t>
  </si>
  <si>
    <t>3122603,00</t>
  </si>
  <si>
    <t>Dom Joaquim</t>
  </si>
  <si>
    <t>3122702,00</t>
  </si>
  <si>
    <t>Dom Silvério</t>
  </si>
  <si>
    <t>3122801,00</t>
  </si>
  <si>
    <t>Dom Viçoso</t>
  </si>
  <si>
    <t>3122900,00</t>
  </si>
  <si>
    <t>Dona Eusébia</t>
  </si>
  <si>
    <t>3123007,00</t>
  </si>
  <si>
    <t>Dores de Campos</t>
  </si>
  <si>
    <t>3123106,00</t>
  </si>
  <si>
    <t>Dores de Guanhães</t>
  </si>
  <si>
    <t>3123205,00</t>
  </si>
  <si>
    <t>Dores do Indaiá</t>
  </si>
  <si>
    <t>3123304,00</t>
  </si>
  <si>
    <t>Dores do Turvo</t>
  </si>
  <si>
    <t>3123528,00</t>
  </si>
  <si>
    <t>Durandé</t>
  </si>
  <si>
    <t>3123601,00</t>
  </si>
  <si>
    <t>Elói Mendes</t>
  </si>
  <si>
    <t>3123700,00</t>
  </si>
  <si>
    <t>Engenheiro Caldas</t>
  </si>
  <si>
    <t>3123809,00</t>
  </si>
  <si>
    <t>Engenheiro Navarro</t>
  </si>
  <si>
    <t>3123858,00</t>
  </si>
  <si>
    <t>Entre Folhas</t>
  </si>
  <si>
    <t>3123908,00</t>
  </si>
  <si>
    <t>Entre Rios de Minas</t>
  </si>
  <si>
    <t>3124005,00</t>
  </si>
  <si>
    <t>Ervália</t>
  </si>
  <si>
    <t>3124104,00</t>
  </si>
  <si>
    <t>Esmeraldas</t>
  </si>
  <si>
    <t>3124203,00</t>
  </si>
  <si>
    <t>Espera Feliz</t>
  </si>
  <si>
    <t>3124302,00</t>
  </si>
  <si>
    <t>Espinosa</t>
  </si>
  <si>
    <t>3124401,00</t>
  </si>
  <si>
    <t>Espírito Santo do Dourado</t>
  </si>
  <si>
    <t>3124500,00</t>
  </si>
  <si>
    <t>Estiva</t>
  </si>
  <si>
    <t>3124609,00</t>
  </si>
  <si>
    <t>Estrela Dalva</t>
  </si>
  <si>
    <t>3124708,00</t>
  </si>
  <si>
    <t>Estrela do Indaiá</t>
  </si>
  <si>
    <t>3124807,00</t>
  </si>
  <si>
    <t>Estrela do Sul</t>
  </si>
  <si>
    <t>3124906,00</t>
  </si>
  <si>
    <t>Eugenópolis</t>
  </si>
  <si>
    <t>3125002,00</t>
  </si>
  <si>
    <t>Ewbank da Câmara</t>
  </si>
  <si>
    <t>3125101,00</t>
  </si>
  <si>
    <t>Extrema</t>
  </si>
  <si>
    <t>3125200,00</t>
  </si>
  <si>
    <t>Fama</t>
  </si>
  <si>
    <t>3125309,00</t>
  </si>
  <si>
    <t>Faria Lemos</t>
  </si>
  <si>
    <t>3125606,00</t>
  </si>
  <si>
    <t>Felisburgo</t>
  </si>
  <si>
    <t>3125705,00</t>
  </si>
  <si>
    <t>Felixlândia</t>
  </si>
  <si>
    <t>3125804,00</t>
  </si>
  <si>
    <t>Fernandes Tourinho</t>
  </si>
  <si>
    <t>3125903,00</t>
  </si>
  <si>
    <t>Ferros</t>
  </si>
  <si>
    <t>3125952,00</t>
  </si>
  <si>
    <t>Fervedouro</t>
  </si>
  <si>
    <t>3126000,00</t>
  </si>
  <si>
    <t>Florestal</t>
  </si>
  <si>
    <t>3126109,00</t>
  </si>
  <si>
    <t>Formiga</t>
  </si>
  <si>
    <t>3126208,00</t>
  </si>
  <si>
    <t>3126307,00</t>
  </si>
  <si>
    <t>Fortaleza de Minas</t>
  </si>
  <si>
    <t>3126406,00</t>
  </si>
  <si>
    <t>Fortuna de Minas</t>
  </si>
  <si>
    <t>3126505,00</t>
  </si>
  <si>
    <t>Francisco Badaró</t>
  </si>
  <si>
    <t>3126604,00</t>
  </si>
  <si>
    <t>Francisco Dumont</t>
  </si>
  <si>
    <t>3126752,00</t>
  </si>
  <si>
    <t>Franciscópolis</t>
  </si>
  <si>
    <t>3126703,00</t>
  </si>
  <si>
    <t>Francisco Sá</t>
  </si>
  <si>
    <t>3126802,00</t>
  </si>
  <si>
    <t>Frei Gaspar</t>
  </si>
  <si>
    <t>3126901,00</t>
  </si>
  <si>
    <t>Frei Inocêncio</t>
  </si>
  <si>
    <t>3127008,00</t>
  </si>
  <si>
    <t>Fronteira</t>
  </si>
  <si>
    <t>3127057,00</t>
  </si>
  <si>
    <t>Fronteira dos Vales</t>
  </si>
  <si>
    <t>3127073,00</t>
  </si>
  <si>
    <t>Fruta de Leite</t>
  </si>
  <si>
    <t>3127107,00</t>
  </si>
  <si>
    <t>Frutal</t>
  </si>
  <si>
    <t>3127206,00</t>
  </si>
  <si>
    <t>Funilândia</t>
  </si>
  <si>
    <t>3127354,00</t>
  </si>
  <si>
    <t>Glaucilândia</t>
  </si>
  <si>
    <t>3127370,00</t>
  </si>
  <si>
    <t>Goiabeira</t>
  </si>
  <si>
    <t>3127388,00</t>
  </si>
  <si>
    <t>Goianá</t>
  </si>
  <si>
    <t>3127404,00</t>
  </si>
  <si>
    <t>Gonçalves</t>
  </si>
  <si>
    <t>3127503,00</t>
  </si>
  <si>
    <t>Gonzaga</t>
  </si>
  <si>
    <t>3127602,00</t>
  </si>
  <si>
    <t>Gouveia</t>
  </si>
  <si>
    <t>3127701,00</t>
  </si>
  <si>
    <t>Governador Valadares</t>
  </si>
  <si>
    <t>3127800,00</t>
  </si>
  <si>
    <t>Grão Mogol</t>
  </si>
  <si>
    <t>3127909,00</t>
  </si>
  <si>
    <t>Grupiara</t>
  </si>
  <si>
    <t>3128006,00</t>
  </si>
  <si>
    <t>Guanhães</t>
  </si>
  <si>
    <t>3128105,00</t>
  </si>
  <si>
    <t>Guapé</t>
  </si>
  <si>
    <t>3128204,00</t>
  </si>
  <si>
    <t>Guaraciaba</t>
  </si>
  <si>
    <t>3128303,00</t>
  </si>
  <si>
    <t>Guaranésia</t>
  </si>
  <si>
    <t>3128402,00</t>
  </si>
  <si>
    <t>Guarani</t>
  </si>
  <si>
    <t>3128501,00</t>
  </si>
  <si>
    <t>Guarará</t>
  </si>
  <si>
    <t>3128600,00</t>
  </si>
  <si>
    <t>Guarda-Mor</t>
  </si>
  <si>
    <t>3128709,00</t>
  </si>
  <si>
    <t>Guaxupé</t>
  </si>
  <si>
    <t>3128808,00</t>
  </si>
  <si>
    <t>Guidoval</t>
  </si>
  <si>
    <t>3128907,00</t>
  </si>
  <si>
    <t>Guimarânia</t>
  </si>
  <si>
    <t>3129004,00</t>
  </si>
  <si>
    <t>Guiricema</t>
  </si>
  <si>
    <t>3129103,00</t>
  </si>
  <si>
    <t>Gurinhatã</t>
  </si>
  <si>
    <t>3129202,00</t>
  </si>
  <si>
    <t>Heliodora</t>
  </si>
  <si>
    <t>3129301,00</t>
  </si>
  <si>
    <t>Iapu</t>
  </si>
  <si>
    <t>3129400,00</t>
  </si>
  <si>
    <t>Ibertioga</t>
  </si>
  <si>
    <t>3129509,00</t>
  </si>
  <si>
    <t>Ibiá</t>
  </si>
  <si>
    <t>3129608,00</t>
  </si>
  <si>
    <t>Ibiaí</t>
  </si>
  <si>
    <t>3129657,00</t>
  </si>
  <si>
    <t>Ibiracatu</t>
  </si>
  <si>
    <t>3129707,00</t>
  </si>
  <si>
    <t>Ibiraci</t>
  </si>
  <si>
    <t>3129806,00</t>
  </si>
  <si>
    <t>Ibirité</t>
  </si>
  <si>
    <t>3129905,00</t>
  </si>
  <si>
    <t>Ibitiúra de Minas</t>
  </si>
  <si>
    <t>3130002,00</t>
  </si>
  <si>
    <t>Ibituruna</t>
  </si>
  <si>
    <t>3130051,00</t>
  </si>
  <si>
    <t>Icaraí de Minas</t>
  </si>
  <si>
    <t>3130101,00</t>
  </si>
  <si>
    <t>Igarapé</t>
  </si>
  <si>
    <t>3130200,00</t>
  </si>
  <si>
    <t>Igaratinga</t>
  </si>
  <si>
    <t>3130309,00</t>
  </si>
  <si>
    <t>Iguatama</t>
  </si>
  <si>
    <t>3130408,00</t>
  </si>
  <si>
    <t>Ijaci</t>
  </si>
  <si>
    <t>3130507,00</t>
  </si>
  <si>
    <t>Ilicínea</t>
  </si>
  <si>
    <t>3130556,00</t>
  </si>
  <si>
    <t>Imbé de Minas</t>
  </si>
  <si>
    <t>3130606,00</t>
  </si>
  <si>
    <t>Inconfidentes</t>
  </si>
  <si>
    <t>3130655,00</t>
  </si>
  <si>
    <t>Indaiabira</t>
  </si>
  <si>
    <t>3130705,00</t>
  </si>
  <si>
    <t>Indianópolis</t>
  </si>
  <si>
    <t>3130804,00</t>
  </si>
  <si>
    <t>Ingaí</t>
  </si>
  <si>
    <t>3130903,00</t>
  </si>
  <si>
    <t>Inhapim</t>
  </si>
  <si>
    <t>3131109,00</t>
  </si>
  <si>
    <t>Inimutaba</t>
  </si>
  <si>
    <t>3131158,00</t>
  </si>
  <si>
    <t>Ipaba</t>
  </si>
  <si>
    <t>3131208,00</t>
  </si>
  <si>
    <t>Ipanema</t>
  </si>
  <si>
    <t>3131307,00</t>
  </si>
  <si>
    <t>Ipatinga</t>
  </si>
  <si>
    <t>3131505,00</t>
  </si>
  <si>
    <t>Ipuiúna</t>
  </si>
  <si>
    <t>3131604,00</t>
  </si>
  <si>
    <t>Iraí de Minas</t>
  </si>
  <si>
    <t>3131703,00</t>
  </si>
  <si>
    <t>Itabira</t>
  </si>
  <si>
    <t>3131802,00</t>
  </si>
  <si>
    <t>Itabirinha</t>
  </si>
  <si>
    <t>3131901,00</t>
  </si>
  <si>
    <t>Itabirito</t>
  </si>
  <si>
    <t>3132008,00</t>
  </si>
  <si>
    <t>Itacambira</t>
  </si>
  <si>
    <t>3132107,00</t>
  </si>
  <si>
    <t>Itacarambi</t>
  </si>
  <si>
    <t>3132206,00</t>
  </si>
  <si>
    <t>Itaguara</t>
  </si>
  <si>
    <t>3132305,00</t>
  </si>
  <si>
    <t>Itaipé</t>
  </si>
  <si>
    <t>3132404,00</t>
  </si>
  <si>
    <t>Itajubá</t>
  </si>
  <si>
    <t>3132503,00</t>
  </si>
  <si>
    <t>Itamarandiba</t>
  </si>
  <si>
    <t>3132602,00</t>
  </si>
  <si>
    <t>Itamarati de Minas</t>
  </si>
  <si>
    <t>3132701,00</t>
  </si>
  <si>
    <t>Itambacuri</t>
  </si>
  <si>
    <t>3132800,00</t>
  </si>
  <si>
    <t>Itambé do Mato Dentro</t>
  </si>
  <si>
    <t>3132909,00</t>
  </si>
  <si>
    <t>Itamogi</t>
  </si>
  <si>
    <t>3133006,00</t>
  </si>
  <si>
    <t>Itamonte</t>
  </si>
  <si>
    <t>3133105,00</t>
  </si>
  <si>
    <t>Itanhandu</t>
  </si>
  <si>
    <t>3133204,00</t>
  </si>
  <si>
    <t>Itanhomi</t>
  </si>
  <si>
    <t>3133303,00</t>
  </si>
  <si>
    <t>Itaobim</t>
  </si>
  <si>
    <t>3133402,00</t>
  </si>
  <si>
    <t>Itapagipe</t>
  </si>
  <si>
    <t>3133501,00</t>
  </si>
  <si>
    <t>Itapecerica</t>
  </si>
  <si>
    <t>3133600,00</t>
  </si>
  <si>
    <t>Itapeva</t>
  </si>
  <si>
    <t>3133709,00</t>
  </si>
  <si>
    <t>Itatiaiuçu</t>
  </si>
  <si>
    <t>3133758,00</t>
  </si>
  <si>
    <t>Itaú de Minas</t>
  </si>
  <si>
    <t>3133808,00</t>
  </si>
  <si>
    <t>Itaúna</t>
  </si>
  <si>
    <t>3133907,00</t>
  </si>
  <si>
    <t>Itaverava</t>
  </si>
  <si>
    <t>3134004,00</t>
  </si>
  <si>
    <t>Itinga</t>
  </si>
  <si>
    <t>3134103,00</t>
  </si>
  <si>
    <t>Itueta</t>
  </si>
  <si>
    <t>3134202,00</t>
  </si>
  <si>
    <t>Ituiutaba</t>
  </si>
  <si>
    <t>3134301,00</t>
  </si>
  <si>
    <t>Itumirim</t>
  </si>
  <si>
    <t>3134400,00</t>
  </si>
  <si>
    <t>Iturama</t>
  </si>
  <si>
    <t>3134509,00</t>
  </si>
  <si>
    <t>Itutinga</t>
  </si>
  <si>
    <t>3134608,00</t>
  </si>
  <si>
    <t>Jaboticatubas</t>
  </si>
  <si>
    <t>3134707,00</t>
  </si>
  <si>
    <t>Jacinto</t>
  </si>
  <si>
    <t>3134806,00</t>
  </si>
  <si>
    <t>Jacuí</t>
  </si>
  <si>
    <t>3134905,00</t>
  </si>
  <si>
    <t>Jacutinga</t>
  </si>
  <si>
    <t>3135001,00</t>
  </si>
  <si>
    <t>Jaguaraçu</t>
  </si>
  <si>
    <t>3135050,00</t>
  </si>
  <si>
    <t>Jaíba</t>
  </si>
  <si>
    <t>3135100,00</t>
  </si>
  <si>
    <t>Janaúba</t>
  </si>
  <si>
    <t>3135209,00</t>
  </si>
  <si>
    <t>Januária</t>
  </si>
  <si>
    <t>3135308,00</t>
  </si>
  <si>
    <t>Japaraíba</t>
  </si>
  <si>
    <t>3135357,00</t>
  </si>
  <si>
    <t>Japonvar</t>
  </si>
  <si>
    <t>3135407,00</t>
  </si>
  <si>
    <t>Jeceaba</t>
  </si>
  <si>
    <t>3135456,00</t>
  </si>
  <si>
    <t>Jenipapo de Minas</t>
  </si>
  <si>
    <t>3135506,00</t>
  </si>
  <si>
    <t>Jequeri</t>
  </si>
  <si>
    <t>3135605,00</t>
  </si>
  <si>
    <t>Jequitaí</t>
  </si>
  <si>
    <t>3135704,00</t>
  </si>
  <si>
    <t>Jequitibá</t>
  </si>
  <si>
    <t>3135803,00</t>
  </si>
  <si>
    <t>Jequitinhonha</t>
  </si>
  <si>
    <t>3136009,00</t>
  </si>
  <si>
    <t>Joaíma</t>
  </si>
  <si>
    <t>3136207,00</t>
  </si>
  <si>
    <t>João Monlevade</t>
  </si>
  <si>
    <t>3136306,00</t>
  </si>
  <si>
    <t>João Pinheiro</t>
  </si>
  <si>
    <t>3136405,00</t>
  </si>
  <si>
    <t>Joaquim Felício</t>
  </si>
  <si>
    <t>3136504,00</t>
  </si>
  <si>
    <t>Jordânia</t>
  </si>
  <si>
    <t>3136520,00</t>
  </si>
  <si>
    <t>José Gonçalves de Minas</t>
  </si>
  <si>
    <t>3136579,00</t>
  </si>
  <si>
    <t>Josenópolis</t>
  </si>
  <si>
    <t>3136553,00</t>
  </si>
  <si>
    <t>José Raydan</t>
  </si>
  <si>
    <t>3136652,00</t>
  </si>
  <si>
    <t>Juatuba</t>
  </si>
  <si>
    <t>3136702,00</t>
  </si>
  <si>
    <t>Juiz de Fora</t>
  </si>
  <si>
    <t>3136801,00</t>
  </si>
  <si>
    <t>Juramento</t>
  </si>
  <si>
    <t>3136900,00</t>
  </si>
  <si>
    <t>Juruaia</t>
  </si>
  <si>
    <t>3136959,00</t>
  </si>
  <si>
    <t>Juvenília</t>
  </si>
  <si>
    <t>3137007,00</t>
  </si>
  <si>
    <t>Ladainha</t>
  </si>
  <si>
    <t>3137106,00</t>
  </si>
  <si>
    <t>Lagamar</t>
  </si>
  <si>
    <t>3137205,00</t>
  </si>
  <si>
    <t>Lagoa da Prata</t>
  </si>
  <si>
    <t>3137304,00</t>
  </si>
  <si>
    <t>Lagoa dos Patos</t>
  </si>
  <si>
    <t>3137403,00</t>
  </si>
  <si>
    <t>Lagoa Dourada</t>
  </si>
  <si>
    <t>3137502,00</t>
  </si>
  <si>
    <t>Lagoa Formosa</t>
  </si>
  <si>
    <t>3137536,00</t>
  </si>
  <si>
    <t>Lagoa Grande</t>
  </si>
  <si>
    <t>3137601,00</t>
  </si>
  <si>
    <t>3137700,00</t>
  </si>
  <si>
    <t>Lajinha</t>
  </si>
  <si>
    <t>3137809,00</t>
  </si>
  <si>
    <t>Lambari</t>
  </si>
  <si>
    <t>3137908,00</t>
  </si>
  <si>
    <t>Lamim</t>
  </si>
  <si>
    <t>3138005,00</t>
  </si>
  <si>
    <t>Laranjal</t>
  </si>
  <si>
    <t>3138203,00</t>
  </si>
  <si>
    <t>Lavras</t>
  </si>
  <si>
    <t>3138302,00</t>
  </si>
  <si>
    <t>Leandro Ferreira</t>
  </si>
  <si>
    <t>3138351,00</t>
  </si>
  <si>
    <t>Leme do Prado</t>
  </si>
  <si>
    <t>3138401,00</t>
  </si>
  <si>
    <t>Leopoldina</t>
  </si>
  <si>
    <t>3138500,00</t>
  </si>
  <si>
    <t>Liberdade</t>
  </si>
  <si>
    <t>3138609,00</t>
  </si>
  <si>
    <t>Lima Duarte</t>
  </si>
  <si>
    <t>3138625,00</t>
  </si>
  <si>
    <t>Limeira do Oeste</t>
  </si>
  <si>
    <t>3138658,00</t>
  </si>
  <si>
    <t>Lontra</t>
  </si>
  <si>
    <t>3138674,00</t>
  </si>
  <si>
    <t>Luisburgo</t>
  </si>
  <si>
    <t>3138682,00</t>
  </si>
  <si>
    <t>Luislândia</t>
  </si>
  <si>
    <t>3138807,00</t>
  </si>
  <si>
    <t>Luz</t>
  </si>
  <si>
    <t>3138906,00</t>
  </si>
  <si>
    <t>Machacalis</t>
  </si>
  <si>
    <t>3139003,00</t>
  </si>
  <si>
    <t>Machado</t>
  </si>
  <si>
    <t>3139102,00</t>
  </si>
  <si>
    <t>Madre de Deus de Minas</t>
  </si>
  <si>
    <t>3139201,00</t>
  </si>
  <si>
    <t>Malacacheta</t>
  </si>
  <si>
    <t>3139300,00</t>
  </si>
  <si>
    <t>Manga</t>
  </si>
  <si>
    <t>3139409,00</t>
  </si>
  <si>
    <t>Manhuaçu</t>
  </si>
  <si>
    <t>3139508,00</t>
  </si>
  <si>
    <t>Manhumirim</t>
  </si>
  <si>
    <t>3139607,00</t>
  </si>
  <si>
    <t>Mantena</t>
  </si>
  <si>
    <t>3139706,00</t>
  </si>
  <si>
    <t>Maravilhas</t>
  </si>
  <si>
    <t>3139805,00</t>
  </si>
  <si>
    <t>Mar de Espanha</t>
  </si>
  <si>
    <t>3139904,00</t>
  </si>
  <si>
    <t>Maria da Fé</t>
  </si>
  <si>
    <t>3140001,00</t>
  </si>
  <si>
    <t>Mariana</t>
  </si>
  <si>
    <t>3140100,00</t>
  </si>
  <si>
    <t>Marilac</t>
  </si>
  <si>
    <t>3140159,00</t>
  </si>
  <si>
    <t>Mário Campos</t>
  </si>
  <si>
    <t>3140209,00</t>
  </si>
  <si>
    <t>Maripá de Minas</t>
  </si>
  <si>
    <t>3140308,00</t>
  </si>
  <si>
    <t>Marliéria</t>
  </si>
  <si>
    <t>3140407,00</t>
  </si>
  <si>
    <t>Marmelópolis</t>
  </si>
  <si>
    <t>3140506,00</t>
  </si>
  <si>
    <t>Martinho Campos</t>
  </si>
  <si>
    <t>3140530,00</t>
  </si>
  <si>
    <t>Martins Soares</t>
  </si>
  <si>
    <t>3140555,00</t>
  </si>
  <si>
    <t>Mata Verde</t>
  </si>
  <si>
    <t>3140605,00</t>
  </si>
  <si>
    <t>Materlândia</t>
  </si>
  <si>
    <t>3140704,00</t>
  </si>
  <si>
    <t>Mateus Leme</t>
  </si>
  <si>
    <t>3171501,00</t>
  </si>
  <si>
    <t>Mathias Lobato</t>
  </si>
  <si>
    <t>3140803,00</t>
  </si>
  <si>
    <t>Matias Barbosa</t>
  </si>
  <si>
    <t>3140852,00</t>
  </si>
  <si>
    <t>Matias Cardoso</t>
  </si>
  <si>
    <t>3140902,00</t>
  </si>
  <si>
    <t>Matipó</t>
  </si>
  <si>
    <t>3141009,00</t>
  </si>
  <si>
    <t>Mato Verde</t>
  </si>
  <si>
    <t>3141108,00</t>
  </si>
  <si>
    <t>Matozinhos</t>
  </si>
  <si>
    <t>3141207,00</t>
  </si>
  <si>
    <t>Matutina</t>
  </si>
  <si>
    <t>3141306,00</t>
  </si>
  <si>
    <t>Medeiros</t>
  </si>
  <si>
    <t>3141405,00</t>
  </si>
  <si>
    <t>Medina</t>
  </si>
  <si>
    <t>3141504,00</t>
  </si>
  <si>
    <t>Mendes Pimentel</t>
  </si>
  <si>
    <t>3141603,00</t>
  </si>
  <si>
    <t>Mercês</t>
  </si>
  <si>
    <t>3141801,00</t>
  </si>
  <si>
    <t>Minas Novas</t>
  </si>
  <si>
    <t>3141900,00</t>
  </si>
  <si>
    <t>Minduri</t>
  </si>
  <si>
    <t>3142007,00</t>
  </si>
  <si>
    <t>Mirabela</t>
  </si>
  <si>
    <t>3142106,00</t>
  </si>
  <si>
    <t>Miradouro</t>
  </si>
  <si>
    <t>3142205,00</t>
  </si>
  <si>
    <t>Miraí</t>
  </si>
  <si>
    <t>3142254,00</t>
  </si>
  <si>
    <t>Miravânia</t>
  </si>
  <si>
    <t>3142304,00</t>
  </si>
  <si>
    <t>Moeda</t>
  </si>
  <si>
    <t>3142403,00</t>
  </si>
  <si>
    <t>Moema</t>
  </si>
  <si>
    <t>3142502,00</t>
  </si>
  <si>
    <t>Monjolos</t>
  </si>
  <si>
    <t>3142601,00</t>
  </si>
  <si>
    <t>Monsenhor Paulo</t>
  </si>
  <si>
    <t>3142700,00</t>
  </si>
  <si>
    <t>Montalvânia</t>
  </si>
  <si>
    <t>3142809,00</t>
  </si>
  <si>
    <t>Monte Alegre de Minas</t>
  </si>
  <si>
    <t>3142908,00</t>
  </si>
  <si>
    <t>Monte Azul</t>
  </si>
  <si>
    <t>3143005,00</t>
  </si>
  <si>
    <t>Monte Belo</t>
  </si>
  <si>
    <t>3143104,00</t>
  </si>
  <si>
    <t>Monte Carmelo</t>
  </si>
  <si>
    <t>3143153,00</t>
  </si>
  <si>
    <t>Monte Formoso</t>
  </si>
  <si>
    <t>3143203,00</t>
  </si>
  <si>
    <t>Monte Santo de Minas</t>
  </si>
  <si>
    <t>3143302,00</t>
  </si>
  <si>
    <t>Montes Claros</t>
  </si>
  <si>
    <t>3143401,00</t>
  </si>
  <si>
    <t>Monte Sião</t>
  </si>
  <si>
    <t>3143450,00</t>
  </si>
  <si>
    <t>Montezuma</t>
  </si>
  <si>
    <t>3143500,00</t>
  </si>
  <si>
    <t>Morada Nova de Minas</t>
  </si>
  <si>
    <t>3143609,00</t>
  </si>
  <si>
    <t>Morro da Garça</t>
  </si>
  <si>
    <t>3143708,00</t>
  </si>
  <si>
    <t>Morro do Pilar</t>
  </si>
  <si>
    <t>3143807,00</t>
  </si>
  <si>
    <t>Munhoz</t>
  </si>
  <si>
    <t>3143906,00</t>
  </si>
  <si>
    <t>Muriaé</t>
  </si>
  <si>
    <t>3144003,00</t>
  </si>
  <si>
    <t>Mutum</t>
  </si>
  <si>
    <t>3144102,00</t>
  </si>
  <si>
    <t>Muzambinho</t>
  </si>
  <si>
    <t>3144201,00</t>
  </si>
  <si>
    <t>Nacip Raydan</t>
  </si>
  <si>
    <t>3144300,00</t>
  </si>
  <si>
    <t>Nanuque</t>
  </si>
  <si>
    <t>3144359,00</t>
  </si>
  <si>
    <t>Naque</t>
  </si>
  <si>
    <t>3144409,00</t>
  </si>
  <si>
    <t>Natércia</t>
  </si>
  <si>
    <t>3144508,00</t>
  </si>
  <si>
    <t>Nazareno</t>
  </si>
  <si>
    <t>3144607,00</t>
  </si>
  <si>
    <t>Nepomuceno</t>
  </si>
  <si>
    <t>3144656,00</t>
  </si>
  <si>
    <t>Ninheira</t>
  </si>
  <si>
    <t>3144672,00</t>
  </si>
  <si>
    <t>Nova Belém</t>
  </si>
  <si>
    <t>3144706,00</t>
  </si>
  <si>
    <t>Nova Era</t>
  </si>
  <si>
    <t>3144805,00</t>
  </si>
  <si>
    <t>Nova Lima</t>
  </si>
  <si>
    <t>3144904,00</t>
  </si>
  <si>
    <t>Nova Módica</t>
  </si>
  <si>
    <t>3145000,00</t>
  </si>
  <si>
    <t>Nova Ponte</t>
  </si>
  <si>
    <t>3145059,00</t>
  </si>
  <si>
    <t>Nova Porteirinha</t>
  </si>
  <si>
    <t>3145109,00</t>
  </si>
  <si>
    <t>Nova Resende</t>
  </si>
  <si>
    <t>3145208,00</t>
  </si>
  <si>
    <t>Nova Serrana</t>
  </si>
  <si>
    <t>3136603,00</t>
  </si>
  <si>
    <t>Nova União</t>
  </si>
  <si>
    <t>3145307,00</t>
  </si>
  <si>
    <t>Novo Cruzeiro</t>
  </si>
  <si>
    <t>3145356,00</t>
  </si>
  <si>
    <t>Novo Oriente de Minas</t>
  </si>
  <si>
    <t>3145372,00</t>
  </si>
  <si>
    <t>Novorizonte</t>
  </si>
  <si>
    <t>3145406,00</t>
  </si>
  <si>
    <t>Olaria</t>
  </si>
  <si>
    <t>3145455,00</t>
  </si>
  <si>
    <t>Olhos-d Água</t>
  </si>
  <si>
    <t>3145505,00</t>
  </si>
  <si>
    <t>Olímpio Noronha</t>
  </si>
  <si>
    <t>3145604,00</t>
  </si>
  <si>
    <t>Oliveira</t>
  </si>
  <si>
    <t>3145703,00</t>
  </si>
  <si>
    <t>Oliveira Fortes</t>
  </si>
  <si>
    <t>3145802,00</t>
  </si>
  <si>
    <t>Onça de Pitangui</t>
  </si>
  <si>
    <t>3145877,00</t>
  </si>
  <si>
    <t>Orizânia</t>
  </si>
  <si>
    <t>3145901,00</t>
  </si>
  <si>
    <t>3146008,00</t>
  </si>
  <si>
    <t>Ouro Fino</t>
  </si>
  <si>
    <t>3146206,00</t>
  </si>
  <si>
    <t>Ouro Verde de Minas</t>
  </si>
  <si>
    <t>3146255,00</t>
  </si>
  <si>
    <t>Padre Carvalho</t>
  </si>
  <si>
    <t>3146305,00</t>
  </si>
  <si>
    <t>Padre Paraíso</t>
  </si>
  <si>
    <t>3146404,00</t>
  </si>
  <si>
    <t>Paineiras</t>
  </si>
  <si>
    <t>3146503,00</t>
  </si>
  <si>
    <t>Pains</t>
  </si>
  <si>
    <t>3146552,00</t>
  </si>
  <si>
    <t>Pai Pedro</t>
  </si>
  <si>
    <t>3146602,00</t>
  </si>
  <si>
    <t>Paiva</t>
  </si>
  <si>
    <t>3146701,00</t>
  </si>
  <si>
    <t>Palma</t>
  </si>
  <si>
    <t>3146750,00</t>
  </si>
  <si>
    <t>Palmópolis</t>
  </si>
  <si>
    <t>3146909,00</t>
  </si>
  <si>
    <t>Papagaios</t>
  </si>
  <si>
    <t>3147006,00</t>
  </si>
  <si>
    <t>Paracatu</t>
  </si>
  <si>
    <t>3147105,00</t>
  </si>
  <si>
    <t>Pará de Minas</t>
  </si>
  <si>
    <t>3147204,00</t>
  </si>
  <si>
    <t>Paraguaçu</t>
  </si>
  <si>
    <t>3147303,00</t>
  </si>
  <si>
    <t>Paraisópolis</t>
  </si>
  <si>
    <t>3147402,00</t>
  </si>
  <si>
    <t>Paraopeba</t>
  </si>
  <si>
    <t>3147501,00</t>
  </si>
  <si>
    <t>Passabém</t>
  </si>
  <si>
    <t>3147600,00</t>
  </si>
  <si>
    <t>Passa Quatro</t>
  </si>
  <si>
    <t>3147709,00</t>
  </si>
  <si>
    <t>Passa Tempo</t>
  </si>
  <si>
    <t>3147808,00</t>
  </si>
  <si>
    <t>Passa-Vinte</t>
  </si>
  <si>
    <t>3147907,00</t>
  </si>
  <si>
    <t>Passos</t>
  </si>
  <si>
    <t>3147956,00</t>
  </si>
  <si>
    <t>Patis</t>
  </si>
  <si>
    <t>3148004,00</t>
  </si>
  <si>
    <t>Patos de Minas</t>
  </si>
  <si>
    <t>3148103,00</t>
  </si>
  <si>
    <t>Patrocínio</t>
  </si>
  <si>
    <t>3148202,00</t>
  </si>
  <si>
    <t>Patrocínio do Muriaé</t>
  </si>
  <si>
    <t>3148301,00</t>
  </si>
  <si>
    <t>Paula Cândido</t>
  </si>
  <si>
    <t>3148400,00</t>
  </si>
  <si>
    <t>Paulistas</t>
  </si>
  <si>
    <t>3148509,00</t>
  </si>
  <si>
    <t>Pavão</t>
  </si>
  <si>
    <t>3148608,00</t>
  </si>
  <si>
    <t>Peçanha</t>
  </si>
  <si>
    <t>3148707,00</t>
  </si>
  <si>
    <t>Pedra Azul</t>
  </si>
  <si>
    <t>3148756,00</t>
  </si>
  <si>
    <t>Pedra Bonita</t>
  </si>
  <si>
    <t>3148806,00</t>
  </si>
  <si>
    <t>Pedra do Anta</t>
  </si>
  <si>
    <t>3148905,00</t>
  </si>
  <si>
    <t>Pedra do Indaiá</t>
  </si>
  <si>
    <t>3149002,00</t>
  </si>
  <si>
    <t>Pedra Dourada</t>
  </si>
  <si>
    <t>3149101,00</t>
  </si>
  <si>
    <t>Pedralva</t>
  </si>
  <si>
    <t>3149150,00</t>
  </si>
  <si>
    <t>Pedras de Maria da Cruz</t>
  </si>
  <si>
    <t>3149200,00</t>
  </si>
  <si>
    <t>Pedrinópolis</t>
  </si>
  <si>
    <t>3149309,00</t>
  </si>
  <si>
    <t>Pedro Leopoldo</t>
  </si>
  <si>
    <t>3149507,00</t>
  </si>
  <si>
    <t>Pequeri</t>
  </si>
  <si>
    <t>3149606,00</t>
  </si>
  <si>
    <t>Pequi</t>
  </si>
  <si>
    <t>3149705,00</t>
  </si>
  <si>
    <t>Perdigão</t>
  </si>
  <si>
    <t>3149804,00</t>
  </si>
  <si>
    <t>Perdizes</t>
  </si>
  <si>
    <t>3149903,00</t>
  </si>
  <si>
    <t>Perdões</t>
  </si>
  <si>
    <t>3149952,00</t>
  </si>
  <si>
    <t>Periquito</t>
  </si>
  <si>
    <t>3150000,00</t>
  </si>
  <si>
    <t>Pescador</t>
  </si>
  <si>
    <t>3150109,00</t>
  </si>
  <si>
    <t>Piau</t>
  </si>
  <si>
    <t>3150158,00</t>
  </si>
  <si>
    <t>Piedade de Caratinga</t>
  </si>
  <si>
    <t>3150208,00</t>
  </si>
  <si>
    <t>Piedade de Ponte Nova</t>
  </si>
  <si>
    <t>3150307,00</t>
  </si>
  <si>
    <t>Piedade do Rio Grande</t>
  </si>
  <si>
    <t>3150406,00</t>
  </si>
  <si>
    <t>Piedade dos Gerais</t>
  </si>
  <si>
    <t>3150505,00</t>
  </si>
  <si>
    <t>Pimenta</t>
  </si>
  <si>
    <t>3150539,00</t>
  </si>
  <si>
    <t>Pingo-d Água</t>
  </si>
  <si>
    <t>3150570,00</t>
  </si>
  <si>
    <t>Pintópolis</t>
  </si>
  <si>
    <t>3150703,00</t>
  </si>
  <si>
    <t>Pirajuba</t>
  </si>
  <si>
    <t>3150802,00</t>
  </si>
  <si>
    <t>Piranga</t>
  </si>
  <si>
    <t>3150901,00</t>
  </si>
  <si>
    <t>Piranguçu</t>
  </si>
  <si>
    <t>3151008,00</t>
  </si>
  <si>
    <t>Piranguinho</t>
  </si>
  <si>
    <t>3151107,00</t>
  </si>
  <si>
    <t>Pirapetinga</t>
  </si>
  <si>
    <t>3151206,00</t>
  </si>
  <si>
    <t>Pirapora</t>
  </si>
  <si>
    <t>3151305,00</t>
  </si>
  <si>
    <t>Piraúba</t>
  </si>
  <si>
    <t>3151404,00</t>
  </si>
  <si>
    <t>Pitangui</t>
  </si>
  <si>
    <t>3151503,00</t>
  </si>
  <si>
    <t>Piumhi</t>
  </si>
  <si>
    <t>3151602,00</t>
  </si>
  <si>
    <t>Planura</t>
  </si>
  <si>
    <t>3151701,00</t>
  </si>
  <si>
    <t>Poço Fundo</t>
  </si>
  <si>
    <t>3151800,00</t>
  </si>
  <si>
    <t>Poços de Caldas</t>
  </si>
  <si>
    <t>3151909,00</t>
  </si>
  <si>
    <t>Pocrane</t>
  </si>
  <si>
    <t>3152006,00</t>
  </si>
  <si>
    <t>Pompéu</t>
  </si>
  <si>
    <t>3152105,00</t>
  </si>
  <si>
    <t>Ponte Nova</t>
  </si>
  <si>
    <t>3152131,00</t>
  </si>
  <si>
    <t>Ponto Chique</t>
  </si>
  <si>
    <t>3152170,00</t>
  </si>
  <si>
    <t>Ponto dos Volantes</t>
  </si>
  <si>
    <t>3152204,00</t>
  </si>
  <si>
    <t>Porteirinha</t>
  </si>
  <si>
    <t>3152303,00</t>
  </si>
  <si>
    <t>Porto Firme</t>
  </si>
  <si>
    <t>3152402,00</t>
  </si>
  <si>
    <t>Poté</t>
  </si>
  <si>
    <t>3152501,00</t>
  </si>
  <si>
    <t>Pouso Alegre</t>
  </si>
  <si>
    <t>3152709,00</t>
  </si>
  <si>
    <t>Prados</t>
  </si>
  <si>
    <t>3152808,00</t>
  </si>
  <si>
    <t>Prata</t>
  </si>
  <si>
    <t>3152907,00</t>
  </si>
  <si>
    <t>Pratápolis</t>
  </si>
  <si>
    <t>3153004,00</t>
  </si>
  <si>
    <t>Pratinha</t>
  </si>
  <si>
    <t>3153103,00</t>
  </si>
  <si>
    <t>Presidente Bernardes</t>
  </si>
  <si>
    <t>3153202,00</t>
  </si>
  <si>
    <t>3153301,00</t>
  </si>
  <si>
    <t>Presidente Kubitschek</t>
  </si>
  <si>
    <t>3153400,00</t>
  </si>
  <si>
    <t>Presidente Olegário</t>
  </si>
  <si>
    <t>3153608,00</t>
  </si>
  <si>
    <t>Prudente de Morais</t>
  </si>
  <si>
    <t>3153707,00</t>
  </si>
  <si>
    <t>Quartel Geral</t>
  </si>
  <si>
    <t>3153806,00</t>
  </si>
  <si>
    <t>Queluzito</t>
  </si>
  <si>
    <t>3153905,00</t>
  </si>
  <si>
    <t>Raposos</t>
  </si>
  <si>
    <t>3154002,00</t>
  </si>
  <si>
    <t>Raul Soares</t>
  </si>
  <si>
    <t>3154101,00</t>
  </si>
  <si>
    <t>Recreio</t>
  </si>
  <si>
    <t>3154200,00</t>
  </si>
  <si>
    <t>Resende Costa</t>
  </si>
  <si>
    <t>3154309,00</t>
  </si>
  <si>
    <t>Resplendor</t>
  </si>
  <si>
    <t>3154408,00</t>
  </si>
  <si>
    <t>Ressaquinha</t>
  </si>
  <si>
    <t>3154457,00</t>
  </si>
  <si>
    <t>Riachinho</t>
  </si>
  <si>
    <t>3154507,00</t>
  </si>
  <si>
    <t>Riacho dos Machados</t>
  </si>
  <si>
    <t>3154606,00</t>
  </si>
  <si>
    <t>Ribeirão das Neves</t>
  </si>
  <si>
    <t>3154705,00</t>
  </si>
  <si>
    <t>Ribeirão Vermelho</t>
  </si>
  <si>
    <t>3154903,00</t>
  </si>
  <si>
    <t>Rio Casca</t>
  </si>
  <si>
    <t>3155009,00</t>
  </si>
  <si>
    <t>Rio Doce</t>
  </si>
  <si>
    <t>3155108,00</t>
  </si>
  <si>
    <t>Rio do Prado</t>
  </si>
  <si>
    <t>3155207,00</t>
  </si>
  <si>
    <t>Rio Espera</t>
  </si>
  <si>
    <t>3155306,00</t>
  </si>
  <si>
    <t>Rio Manso</t>
  </si>
  <si>
    <t>3155405,00</t>
  </si>
  <si>
    <t>Rio Novo</t>
  </si>
  <si>
    <t>3155504,00</t>
  </si>
  <si>
    <t>Rio Paranaíba</t>
  </si>
  <si>
    <t>3155603,00</t>
  </si>
  <si>
    <t>Rio Pardo de Minas</t>
  </si>
  <si>
    <t>3155702,00</t>
  </si>
  <si>
    <t>Rio Piracicaba</t>
  </si>
  <si>
    <t>3155801,00</t>
  </si>
  <si>
    <t>Rio Pomba</t>
  </si>
  <si>
    <t>3155900,00</t>
  </si>
  <si>
    <t>Rio Preto</t>
  </si>
  <si>
    <t>3156007,00</t>
  </si>
  <si>
    <t>Rio Vermelho</t>
  </si>
  <si>
    <t>3156106,00</t>
  </si>
  <si>
    <t>Ritápolis</t>
  </si>
  <si>
    <t>3156205,00</t>
  </si>
  <si>
    <t>Rochedo de Minas</t>
  </si>
  <si>
    <t>3156304,00</t>
  </si>
  <si>
    <t>Rodeiro</t>
  </si>
  <si>
    <t>3156452,00</t>
  </si>
  <si>
    <t>Rosário da Limeira</t>
  </si>
  <si>
    <t>3156502,00</t>
  </si>
  <si>
    <t>Rubelita</t>
  </si>
  <si>
    <t>3156601,00</t>
  </si>
  <si>
    <t>Rubim</t>
  </si>
  <si>
    <t>3156700,00</t>
  </si>
  <si>
    <t>Sabará</t>
  </si>
  <si>
    <t>3156809,00</t>
  </si>
  <si>
    <t>Sabinópolis</t>
  </si>
  <si>
    <t>3156908,00</t>
  </si>
  <si>
    <t>Sacramento</t>
  </si>
  <si>
    <t>3157005,00</t>
  </si>
  <si>
    <t>Salinas</t>
  </si>
  <si>
    <t>3157104,00</t>
  </si>
  <si>
    <t>Salto da Divisa</t>
  </si>
  <si>
    <t>3157203,00</t>
  </si>
  <si>
    <t>3157252,00</t>
  </si>
  <si>
    <t>Santa Bárbara do Leste</t>
  </si>
  <si>
    <t>3157302,00</t>
  </si>
  <si>
    <t>Santa Bárbara do Tugúrio</t>
  </si>
  <si>
    <t>3157377,00</t>
  </si>
  <si>
    <t>Santa Cruz de Salinas</t>
  </si>
  <si>
    <t>3157401,00</t>
  </si>
  <si>
    <t>Santa Cruz do Escalvado</t>
  </si>
  <si>
    <t>3157500,00</t>
  </si>
  <si>
    <t>Santa Efigênia de Minas</t>
  </si>
  <si>
    <t>3157609,00</t>
  </si>
  <si>
    <t>Santa Fé de Minas</t>
  </si>
  <si>
    <t>3157658,00</t>
  </si>
  <si>
    <t>Santa Helena de Minas</t>
  </si>
  <si>
    <t>3157708,00</t>
  </si>
  <si>
    <t>Santa Juliana</t>
  </si>
  <si>
    <t>3157807,00</t>
  </si>
  <si>
    <t>3157906,00</t>
  </si>
  <si>
    <t>Santa Margarida</t>
  </si>
  <si>
    <t>3158003,00</t>
  </si>
  <si>
    <t>Santa Maria de Itabira</t>
  </si>
  <si>
    <t>3158102,00</t>
  </si>
  <si>
    <t>Santa Maria do Salto</t>
  </si>
  <si>
    <t>3158201,00</t>
  </si>
  <si>
    <t>Santa Maria do Suaçuí</t>
  </si>
  <si>
    <t>3158300,00</t>
  </si>
  <si>
    <t>Santana da Vargem</t>
  </si>
  <si>
    <t>3158409,00</t>
  </si>
  <si>
    <t>Santana de Cataguases</t>
  </si>
  <si>
    <t>3158508,00</t>
  </si>
  <si>
    <t>Santana de Pirapama</t>
  </si>
  <si>
    <t>3158607,00</t>
  </si>
  <si>
    <t>Santana do Deserto</t>
  </si>
  <si>
    <t>3158805,00</t>
  </si>
  <si>
    <t>Santana do Jacaré</t>
  </si>
  <si>
    <t>3158904,00</t>
  </si>
  <si>
    <t>Santana do Manhuaçu</t>
  </si>
  <si>
    <t>3158953,00</t>
  </si>
  <si>
    <t>Santana do Paraíso</t>
  </si>
  <si>
    <t>3159001,00</t>
  </si>
  <si>
    <t>Santana do Riacho</t>
  </si>
  <si>
    <t>3159100,00</t>
  </si>
  <si>
    <t>Santana dos Montes</t>
  </si>
  <si>
    <t>3159209,00</t>
  </si>
  <si>
    <t>Santa Rita de Caldas</t>
  </si>
  <si>
    <t>3159407,00</t>
  </si>
  <si>
    <t>Santa Rita de Ibitipoca</t>
  </si>
  <si>
    <t>3159308,00</t>
  </si>
  <si>
    <t>Santa Rita de Jacutinga</t>
  </si>
  <si>
    <t>3159357,00</t>
  </si>
  <si>
    <t>Santa Rita de Minas</t>
  </si>
  <si>
    <t>3159506,00</t>
  </si>
  <si>
    <t>Santa Rita do Itueto</t>
  </si>
  <si>
    <t>3159605,00</t>
  </si>
  <si>
    <t>Santa Rita do Sapucaí</t>
  </si>
  <si>
    <t>3159704,00</t>
  </si>
  <si>
    <t>Santa Rosa da Serra</t>
  </si>
  <si>
    <t>3159803,00</t>
  </si>
  <si>
    <t>Santa Vitória</t>
  </si>
  <si>
    <t>3159902,00</t>
  </si>
  <si>
    <t>Santo Antônio do Amparo</t>
  </si>
  <si>
    <t>3160009,00</t>
  </si>
  <si>
    <t>Santo Antônio do Aventureiro</t>
  </si>
  <si>
    <t>3160108,00</t>
  </si>
  <si>
    <t>Santo Antônio do Grama</t>
  </si>
  <si>
    <t>3160207,00</t>
  </si>
  <si>
    <t>Santo Antônio do Itambé</t>
  </si>
  <si>
    <t>3160306,00</t>
  </si>
  <si>
    <t>Santo Antônio do Jacinto</t>
  </si>
  <si>
    <t>3160405,00</t>
  </si>
  <si>
    <t>Santo Antônio do Monte</t>
  </si>
  <si>
    <t>3160454,00</t>
  </si>
  <si>
    <t>Santo Antônio do Retiro</t>
  </si>
  <si>
    <t>3160603,00</t>
  </si>
  <si>
    <t>Santo Hipólito</t>
  </si>
  <si>
    <t>3160702,00</t>
  </si>
  <si>
    <t>Santos Dumont</t>
  </si>
  <si>
    <t>3160801,00</t>
  </si>
  <si>
    <t>São Bento Abade</t>
  </si>
  <si>
    <t>3160900,00</t>
  </si>
  <si>
    <t>São Brás do Suaçuí</t>
  </si>
  <si>
    <t>3160959,00</t>
  </si>
  <si>
    <t>São Domingos das Dores</t>
  </si>
  <si>
    <t>3161007,00</t>
  </si>
  <si>
    <t>São Domingos do Prata</t>
  </si>
  <si>
    <t>3161056,00</t>
  </si>
  <si>
    <t>São Félix de Minas</t>
  </si>
  <si>
    <t>3161106,00</t>
  </si>
  <si>
    <t>São Francisco</t>
  </si>
  <si>
    <t>3161205,00</t>
  </si>
  <si>
    <t>São Francisco de Paula</t>
  </si>
  <si>
    <t>3161304,00</t>
  </si>
  <si>
    <t>São Francisco de Sales</t>
  </si>
  <si>
    <t>3161403,00</t>
  </si>
  <si>
    <t>São Francisco do Glória</t>
  </si>
  <si>
    <t>3161502,00</t>
  </si>
  <si>
    <t>São Geraldo</t>
  </si>
  <si>
    <t>3161601,00</t>
  </si>
  <si>
    <t>São Geraldo da Piedade</t>
  </si>
  <si>
    <t>3161650,00</t>
  </si>
  <si>
    <t>São Geraldo do Baixio</t>
  </si>
  <si>
    <t>3161700,00</t>
  </si>
  <si>
    <t>São Gonçalo do Abaeté</t>
  </si>
  <si>
    <t>3161809,00</t>
  </si>
  <si>
    <t>São Gonçalo do Pará</t>
  </si>
  <si>
    <t>3161908,00</t>
  </si>
  <si>
    <t>São Gonçalo do Rio Abaixo</t>
  </si>
  <si>
    <t>3125507,00</t>
  </si>
  <si>
    <t>São Gonçalo do Rio Preto</t>
  </si>
  <si>
    <t>3162005,00</t>
  </si>
  <si>
    <t>São Gonçalo do Sapucaí</t>
  </si>
  <si>
    <t>3162104,00</t>
  </si>
  <si>
    <t>São Gotardo</t>
  </si>
  <si>
    <t>3162203,00</t>
  </si>
  <si>
    <t>São João Batista do Glória</t>
  </si>
  <si>
    <t>3162252,00</t>
  </si>
  <si>
    <t>São João da Lagoa</t>
  </si>
  <si>
    <t>3162302,00</t>
  </si>
  <si>
    <t>São João da Mata</t>
  </si>
  <si>
    <t>3162401,00</t>
  </si>
  <si>
    <t>São João da Ponte</t>
  </si>
  <si>
    <t>3162450,00</t>
  </si>
  <si>
    <t>São João das Missões</t>
  </si>
  <si>
    <t>3162500,00</t>
  </si>
  <si>
    <t>São João del Rei</t>
  </si>
  <si>
    <t>3162559,00</t>
  </si>
  <si>
    <t>São João do Manhuaçu</t>
  </si>
  <si>
    <t>3162575,00</t>
  </si>
  <si>
    <t>São João do Manteninha</t>
  </si>
  <si>
    <t>3162609,00</t>
  </si>
  <si>
    <t>São João do Oriente</t>
  </si>
  <si>
    <t>3162658,00</t>
  </si>
  <si>
    <t>São João do Pacuí</t>
  </si>
  <si>
    <t>3162708,00</t>
  </si>
  <si>
    <t>São João do Paraíso</t>
  </si>
  <si>
    <t>3162807,00</t>
  </si>
  <si>
    <t>São João Evangelista</t>
  </si>
  <si>
    <t>3162906,00</t>
  </si>
  <si>
    <t>São João Nepomuceno</t>
  </si>
  <si>
    <t>3162922,00</t>
  </si>
  <si>
    <t>São Joaquim de Bicas</t>
  </si>
  <si>
    <t>3162948,00</t>
  </si>
  <si>
    <t>São José da Barra</t>
  </si>
  <si>
    <t>3162955,00</t>
  </si>
  <si>
    <t>São José da Lapa</t>
  </si>
  <si>
    <t>3163003,00</t>
  </si>
  <si>
    <t>São José da Safira</t>
  </si>
  <si>
    <t>3163102,00</t>
  </si>
  <si>
    <t>São José da Varginha</t>
  </si>
  <si>
    <t>3163201,00</t>
  </si>
  <si>
    <t>São José do Alegre</t>
  </si>
  <si>
    <t>3163300,00</t>
  </si>
  <si>
    <t>São José do Divino</t>
  </si>
  <si>
    <t>3163409,00</t>
  </si>
  <si>
    <t>São José do Goiabal</t>
  </si>
  <si>
    <t>3163508,00</t>
  </si>
  <si>
    <t>São José do Jacuri</t>
  </si>
  <si>
    <t>3163607,00</t>
  </si>
  <si>
    <t>São José do Mantimento</t>
  </si>
  <si>
    <t>3163706,00</t>
  </si>
  <si>
    <t>São Lourenço</t>
  </si>
  <si>
    <t>3163805,00</t>
  </si>
  <si>
    <t>São Miguel do Anta</t>
  </si>
  <si>
    <t>3163904,00</t>
  </si>
  <si>
    <t>São Pedro da União</t>
  </si>
  <si>
    <t>3164001,00</t>
  </si>
  <si>
    <t>São Pedro dos Ferros</t>
  </si>
  <si>
    <t>3164100,00</t>
  </si>
  <si>
    <t>São Pedro do Suaçuí</t>
  </si>
  <si>
    <t>3164209,00</t>
  </si>
  <si>
    <t>São Romão</t>
  </si>
  <si>
    <t>3164308,00</t>
  </si>
  <si>
    <t>São Roque de Minas</t>
  </si>
  <si>
    <t>3164407,00</t>
  </si>
  <si>
    <t>São Sebastião da Bela Vista</t>
  </si>
  <si>
    <t>3164431,00</t>
  </si>
  <si>
    <t>São Sebastião da Vargem Alegre</t>
  </si>
  <si>
    <t>3164472,00</t>
  </si>
  <si>
    <t>São Sebastião do Anta</t>
  </si>
  <si>
    <t>3164506,00</t>
  </si>
  <si>
    <t>São Sebastião do Maranhão</t>
  </si>
  <si>
    <t>3164605,00</t>
  </si>
  <si>
    <t>São Sebastião do Oeste</t>
  </si>
  <si>
    <t>3164704,00</t>
  </si>
  <si>
    <t>São Sebastião do Paraíso</t>
  </si>
  <si>
    <t>3164902,00</t>
  </si>
  <si>
    <t>São Sebastião do Rio Verde</t>
  </si>
  <si>
    <t>3165206,00</t>
  </si>
  <si>
    <t>São Thomé das Letras</t>
  </si>
  <si>
    <t>3165008,00</t>
  </si>
  <si>
    <t>São Tiago</t>
  </si>
  <si>
    <t>3165107,00</t>
  </si>
  <si>
    <t>São Tomás de Aquino</t>
  </si>
  <si>
    <t>3165305,00</t>
  </si>
  <si>
    <t>São Vicente de Minas</t>
  </si>
  <si>
    <t>3165404,00</t>
  </si>
  <si>
    <t>Sapucaí-Mirim</t>
  </si>
  <si>
    <t>3165503,00</t>
  </si>
  <si>
    <t>Sardoá</t>
  </si>
  <si>
    <t>3165537,00</t>
  </si>
  <si>
    <t>Sarzedo</t>
  </si>
  <si>
    <t>3165578,00</t>
  </si>
  <si>
    <t>Senador Amaral</t>
  </si>
  <si>
    <t>3165602,00</t>
  </si>
  <si>
    <t>Senador Cortes</t>
  </si>
  <si>
    <t>3165701,00</t>
  </si>
  <si>
    <t>Senador Firmino</t>
  </si>
  <si>
    <t>3165909,00</t>
  </si>
  <si>
    <t>Senador Modestino Gonçalves</t>
  </si>
  <si>
    <t>3166006,00</t>
  </si>
  <si>
    <t>Senhora de Oliveira</t>
  </si>
  <si>
    <t>3166105,00</t>
  </si>
  <si>
    <t>Senhora do Porto</t>
  </si>
  <si>
    <t>3166204,00</t>
  </si>
  <si>
    <t>Senhora dos Remédios</t>
  </si>
  <si>
    <t>3166303,00</t>
  </si>
  <si>
    <t>Sericita</t>
  </si>
  <si>
    <t>3166402,00</t>
  </si>
  <si>
    <t>Seritinga</t>
  </si>
  <si>
    <t>3166501,00</t>
  </si>
  <si>
    <t>Serra Azul de Minas</t>
  </si>
  <si>
    <t>3166600,00</t>
  </si>
  <si>
    <t>Serra da Saudade</t>
  </si>
  <si>
    <t>3166709,00</t>
  </si>
  <si>
    <t>Serra dos Aimorés</t>
  </si>
  <si>
    <t>3166808,00</t>
  </si>
  <si>
    <t>Serra do Salitre</t>
  </si>
  <si>
    <t>3166907,00</t>
  </si>
  <si>
    <t>Serrania</t>
  </si>
  <si>
    <t>3166956,00</t>
  </si>
  <si>
    <t>Serranópolis de Minas</t>
  </si>
  <si>
    <t>3167004,00</t>
  </si>
  <si>
    <t>Serranos</t>
  </si>
  <si>
    <t>3167103,00</t>
  </si>
  <si>
    <t>Serro</t>
  </si>
  <si>
    <t>3167202,00</t>
  </si>
  <si>
    <t>Sete Lagoas</t>
  </si>
  <si>
    <t>3165552,00</t>
  </si>
  <si>
    <t>Setubinha</t>
  </si>
  <si>
    <t>3167301,00</t>
  </si>
  <si>
    <t>Silveirânia</t>
  </si>
  <si>
    <t>3167400,00</t>
  </si>
  <si>
    <t>Silvianópolis</t>
  </si>
  <si>
    <t>3167608,00</t>
  </si>
  <si>
    <t>Simonésia</t>
  </si>
  <si>
    <t>3167707,00</t>
  </si>
  <si>
    <t>Sobrália</t>
  </si>
  <si>
    <t>3167806,00</t>
  </si>
  <si>
    <t>Soledade de Minas</t>
  </si>
  <si>
    <t>3167905,00</t>
  </si>
  <si>
    <t>Tabuleiro</t>
  </si>
  <si>
    <t>3168002,00</t>
  </si>
  <si>
    <t>Taiobeiras</t>
  </si>
  <si>
    <t>3168051,00</t>
  </si>
  <si>
    <t>Taparuba</t>
  </si>
  <si>
    <t>3168101,00</t>
  </si>
  <si>
    <t>Tapira</t>
  </si>
  <si>
    <t>3168200,00</t>
  </si>
  <si>
    <t>Tapiraí</t>
  </si>
  <si>
    <t>3168309,00</t>
  </si>
  <si>
    <t>Taquaraçu de Minas</t>
  </si>
  <si>
    <t>3168408,00</t>
  </si>
  <si>
    <t>Tarumirim</t>
  </si>
  <si>
    <t>3168507,00</t>
  </si>
  <si>
    <t>Teixeiras</t>
  </si>
  <si>
    <t>3168606,00</t>
  </si>
  <si>
    <t>Teófilo Otoni</t>
  </si>
  <si>
    <t>3168705,00</t>
  </si>
  <si>
    <t>Timóteo</t>
  </si>
  <si>
    <t>3168804,00</t>
  </si>
  <si>
    <t>Tiradentes</t>
  </si>
  <si>
    <t>3168903,00</t>
  </si>
  <si>
    <t>Tiros</t>
  </si>
  <si>
    <t>3169000,00</t>
  </si>
  <si>
    <t>Tocantins</t>
  </si>
  <si>
    <t>3169059,00</t>
  </si>
  <si>
    <t>Tocos do Moji</t>
  </si>
  <si>
    <t>3169109,00</t>
  </si>
  <si>
    <t>Toledo</t>
  </si>
  <si>
    <t>3169208,00</t>
  </si>
  <si>
    <t>Tombos</t>
  </si>
  <si>
    <t>3169307,00</t>
  </si>
  <si>
    <t>Três Corações</t>
  </si>
  <si>
    <t>3169356,00</t>
  </si>
  <si>
    <t>Três Marias</t>
  </si>
  <si>
    <t>3169406,00</t>
  </si>
  <si>
    <t>Três Pontas</t>
  </si>
  <si>
    <t>3169505,00</t>
  </si>
  <si>
    <t>Tumiritinga</t>
  </si>
  <si>
    <t>3169604,00</t>
  </si>
  <si>
    <t>Tupaciguara</t>
  </si>
  <si>
    <t>3169703,00</t>
  </si>
  <si>
    <t>Turmalina</t>
  </si>
  <si>
    <t>3169802,00</t>
  </si>
  <si>
    <t>Turvolândia</t>
  </si>
  <si>
    <t>3169901,00</t>
  </si>
  <si>
    <t>Ubá</t>
  </si>
  <si>
    <t>3170008,00</t>
  </si>
  <si>
    <t>Ubaí</t>
  </si>
  <si>
    <t>3170057,00</t>
  </si>
  <si>
    <t>Ubaporanga</t>
  </si>
  <si>
    <t>3170107,00</t>
  </si>
  <si>
    <t>Uberaba</t>
  </si>
  <si>
    <t>3170206,00</t>
  </si>
  <si>
    <t>Uberlândia</t>
  </si>
  <si>
    <t>3170305,00</t>
  </si>
  <si>
    <t>Umburatiba</t>
  </si>
  <si>
    <t>3170404,00</t>
  </si>
  <si>
    <t>Unaí</t>
  </si>
  <si>
    <t>3170438,00</t>
  </si>
  <si>
    <t>União de Minas</t>
  </si>
  <si>
    <t>3170503,00</t>
  </si>
  <si>
    <t>Urucânia</t>
  </si>
  <si>
    <t>3170529,00</t>
  </si>
  <si>
    <t>Urucuia</t>
  </si>
  <si>
    <t>3170578,00</t>
  </si>
  <si>
    <t>Vargem Alegre</t>
  </si>
  <si>
    <t>3170602,00</t>
  </si>
  <si>
    <t>Vargem Bonita</t>
  </si>
  <si>
    <t>3170651,00</t>
  </si>
  <si>
    <t>Vargem Grande do Rio Pardo</t>
  </si>
  <si>
    <t>3170701,00</t>
  </si>
  <si>
    <t>Varginha</t>
  </si>
  <si>
    <t>3170750,00</t>
  </si>
  <si>
    <t>Varjão de Minas</t>
  </si>
  <si>
    <t>3170800,00</t>
  </si>
  <si>
    <t>Várzea da Palma</t>
  </si>
  <si>
    <t>3170909,00</t>
  </si>
  <si>
    <t>Varzelândia</t>
  </si>
  <si>
    <t>3171006,00</t>
  </si>
  <si>
    <t>Vazante</t>
  </si>
  <si>
    <t>3171030,00</t>
  </si>
  <si>
    <t>Verdelândia</t>
  </si>
  <si>
    <t>3171071,00</t>
  </si>
  <si>
    <t>Veredinha</t>
  </si>
  <si>
    <t>3171105,00</t>
  </si>
  <si>
    <t>Veríssimo</t>
  </si>
  <si>
    <t>3171154,00</t>
  </si>
  <si>
    <t>Vermelho Novo</t>
  </si>
  <si>
    <t>3171204,00</t>
  </si>
  <si>
    <t>Vespasiano</t>
  </si>
  <si>
    <t>3171303,00</t>
  </si>
  <si>
    <t>3171402,00</t>
  </si>
  <si>
    <t>Vieiras</t>
  </si>
  <si>
    <t>3171600,00</t>
  </si>
  <si>
    <t>Virgem da Lapa</t>
  </si>
  <si>
    <t>3171808,00</t>
  </si>
  <si>
    <t>Virginópolis</t>
  </si>
  <si>
    <t>3171907,00</t>
  </si>
  <si>
    <t>Virgolândia</t>
  </si>
  <si>
    <t>3172004,00</t>
  </si>
  <si>
    <t>Visconde do Rio Branco</t>
  </si>
  <si>
    <t>3172103,00</t>
  </si>
  <si>
    <t>Volta Grande</t>
  </si>
  <si>
    <t>3172202,00</t>
  </si>
  <si>
    <t>Wenceslau Braz</t>
  </si>
  <si>
    <t>MS</t>
  </si>
  <si>
    <t>5000203,00</t>
  </si>
  <si>
    <t>Água Clara</t>
  </si>
  <si>
    <t>5000252,00</t>
  </si>
  <si>
    <t>Alcinópolis</t>
  </si>
  <si>
    <t>5000609,00</t>
  </si>
  <si>
    <t>Amambai</t>
  </si>
  <si>
    <t>5000708,00</t>
  </si>
  <si>
    <t>Anastácio</t>
  </si>
  <si>
    <t>5000807,00</t>
  </si>
  <si>
    <t>Anaurilândia</t>
  </si>
  <si>
    <t>5000856,00</t>
  </si>
  <si>
    <t>Angélica</t>
  </si>
  <si>
    <t>5000906,00</t>
  </si>
  <si>
    <t>Antônio João</t>
  </si>
  <si>
    <t>5001003,00</t>
  </si>
  <si>
    <t>Aparecida do Taboado</t>
  </si>
  <si>
    <t>5001102,00</t>
  </si>
  <si>
    <t>Aquidauana</t>
  </si>
  <si>
    <t>5001243,00</t>
  </si>
  <si>
    <t>Aral Moreira</t>
  </si>
  <si>
    <t>5001508,00</t>
  </si>
  <si>
    <t>Bandeirantes</t>
  </si>
  <si>
    <t>5001904,00</t>
  </si>
  <si>
    <t>Bataguassu</t>
  </si>
  <si>
    <t>5002001,00</t>
  </si>
  <si>
    <t>Batayporã</t>
  </si>
  <si>
    <t>5002100,00</t>
  </si>
  <si>
    <t>Bela Vista</t>
  </si>
  <si>
    <t>5002159,00</t>
  </si>
  <si>
    <t>Bodoquena</t>
  </si>
  <si>
    <t>5002209,00</t>
  </si>
  <si>
    <t>5002308,00</t>
  </si>
  <si>
    <t>Brasilândia</t>
  </si>
  <si>
    <t>5002407,00</t>
  </si>
  <si>
    <t>Caarapó</t>
  </si>
  <si>
    <t>5002605,00</t>
  </si>
  <si>
    <t>Camapuã</t>
  </si>
  <si>
    <t>5002704,00</t>
  </si>
  <si>
    <t>5002803,00</t>
  </si>
  <si>
    <t>Caracol</t>
  </si>
  <si>
    <t>5002902,00</t>
  </si>
  <si>
    <t>Cassilândia</t>
  </si>
  <si>
    <t>5002951,00</t>
  </si>
  <si>
    <t>Chapadão do Sul</t>
  </si>
  <si>
    <t>5003108,00</t>
  </si>
  <si>
    <t>Corguinho</t>
  </si>
  <si>
    <t>5003157,00</t>
  </si>
  <si>
    <t>Coronel Sapucaia</t>
  </si>
  <si>
    <t>5003207,00</t>
  </si>
  <si>
    <t>Corumbá</t>
  </si>
  <si>
    <t>5003256,00</t>
  </si>
  <si>
    <t>Costa Rica</t>
  </si>
  <si>
    <t>5003306,00</t>
  </si>
  <si>
    <t>Coxim</t>
  </si>
  <si>
    <t>5003454,00</t>
  </si>
  <si>
    <t>Deodápolis</t>
  </si>
  <si>
    <t>5003488,00</t>
  </si>
  <si>
    <t>Dois Irmãos do Buriti</t>
  </si>
  <si>
    <t>5003504,00</t>
  </si>
  <si>
    <t>Douradina</t>
  </si>
  <si>
    <t>5003702,00</t>
  </si>
  <si>
    <t>Dourados</t>
  </si>
  <si>
    <t>5003751,00</t>
  </si>
  <si>
    <t>Eldorado</t>
  </si>
  <si>
    <t>5003801,00</t>
  </si>
  <si>
    <t>Fátima do Sul</t>
  </si>
  <si>
    <t>5003900,00</t>
  </si>
  <si>
    <t>Figueirão</t>
  </si>
  <si>
    <t>5004106,00</t>
  </si>
  <si>
    <t>Guia Lopes da Laguna</t>
  </si>
  <si>
    <t>5004304,00</t>
  </si>
  <si>
    <t>Iguatemi</t>
  </si>
  <si>
    <t>5004403,00</t>
  </si>
  <si>
    <t>Inocência</t>
  </si>
  <si>
    <t>5004502,00</t>
  </si>
  <si>
    <t>Itaporã</t>
  </si>
  <si>
    <t>5004601,00</t>
  </si>
  <si>
    <t>Itaquiraí</t>
  </si>
  <si>
    <t>5004700,00</t>
  </si>
  <si>
    <t>Ivinhema</t>
  </si>
  <si>
    <t>5004809,00</t>
  </si>
  <si>
    <t>Japorã</t>
  </si>
  <si>
    <t>5004908,00</t>
  </si>
  <si>
    <t>Jaraguari</t>
  </si>
  <si>
    <t>5005004,00</t>
  </si>
  <si>
    <t>5005103,00</t>
  </si>
  <si>
    <t>Jateí</t>
  </si>
  <si>
    <t>5005152,00</t>
  </si>
  <si>
    <t>Juti</t>
  </si>
  <si>
    <t>5005202,00</t>
  </si>
  <si>
    <t>Ladário</t>
  </si>
  <si>
    <t>5005251,00</t>
  </si>
  <si>
    <t>Laguna Carapã</t>
  </si>
  <si>
    <t>5005400,00</t>
  </si>
  <si>
    <t>Maracaju</t>
  </si>
  <si>
    <t>5005608,00</t>
  </si>
  <si>
    <t>Miranda</t>
  </si>
  <si>
    <t>5005681,00</t>
  </si>
  <si>
    <t>5005707,00</t>
  </si>
  <si>
    <t>Naviraí</t>
  </si>
  <si>
    <t>5005806,00</t>
  </si>
  <si>
    <t>Nioaque</t>
  </si>
  <si>
    <t>5006002,00</t>
  </si>
  <si>
    <t>Nova Alvorada do Sul</t>
  </si>
  <si>
    <t>5006200,00</t>
  </si>
  <si>
    <t>Nova Andradina</t>
  </si>
  <si>
    <t>5006259,00</t>
  </si>
  <si>
    <t>Novo Horizonte do Sul</t>
  </si>
  <si>
    <t>5006275,00</t>
  </si>
  <si>
    <t>Paraíso das Águas</t>
  </si>
  <si>
    <t>5006309,00</t>
  </si>
  <si>
    <t>Paranaíba</t>
  </si>
  <si>
    <t>5006358,00</t>
  </si>
  <si>
    <t>Paranhos</t>
  </si>
  <si>
    <t>5006408,00</t>
  </si>
  <si>
    <t>Pedro Gomes</t>
  </si>
  <si>
    <t>5006606,00</t>
  </si>
  <si>
    <t>Ponta Porã</t>
  </si>
  <si>
    <t>5006903,00</t>
  </si>
  <si>
    <t>Porto Murtinho</t>
  </si>
  <si>
    <t>5007109,00</t>
  </si>
  <si>
    <t>Ribas do Rio Pardo</t>
  </si>
  <si>
    <t>5007208,00</t>
  </si>
  <si>
    <t>Rio Brilhante</t>
  </si>
  <si>
    <t>5007307,00</t>
  </si>
  <si>
    <t>Rio Negro</t>
  </si>
  <si>
    <t>5007406,00</t>
  </si>
  <si>
    <t>Rio Verde de Mato Grosso</t>
  </si>
  <si>
    <t>5007554,00</t>
  </si>
  <si>
    <t>Santa Rita do Pardo</t>
  </si>
  <si>
    <t>5007695,00</t>
  </si>
  <si>
    <t>São Gabriel do Oeste</t>
  </si>
  <si>
    <t>5007802,00</t>
  </si>
  <si>
    <t>Selvíria</t>
  </si>
  <si>
    <t>5007703,00</t>
  </si>
  <si>
    <t>Sete Quedas</t>
  </si>
  <si>
    <t>5007901,00</t>
  </si>
  <si>
    <t>Sidrolândia</t>
  </si>
  <si>
    <t>5007935,00</t>
  </si>
  <si>
    <t>Sonora</t>
  </si>
  <si>
    <t>5007950,00</t>
  </si>
  <si>
    <t>Tacuru</t>
  </si>
  <si>
    <t>5007976,00</t>
  </si>
  <si>
    <t>Taquarussu</t>
  </si>
  <si>
    <t>5008008,00</t>
  </si>
  <si>
    <t>Terenos</t>
  </si>
  <si>
    <t>5008305,00</t>
  </si>
  <si>
    <t>Três Lagoas</t>
  </si>
  <si>
    <t>5008404,00</t>
  </si>
  <si>
    <t>Vicentina</t>
  </si>
  <si>
    <t>MT</t>
  </si>
  <si>
    <t>5100201,00</t>
  </si>
  <si>
    <t>5100250,00</t>
  </si>
  <si>
    <t>Alta Floresta</t>
  </si>
  <si>
    <t>5100300,00</t>
  </si>
  <si>
    <t>Alto Araguaia</t>
  </si>
  <si>
    <t>5100409,00</t>
  </si>
  <si>
    <t>Alto Garças</t>
  </si>
  <si>
    <t>5100508,00</t>
  </si>
  <si>
    <t>Alto Paraguai</t>
  </si>
  <si>
    <t>5100607,00</t>
  </si>
  <si>
    <t>Alto Taquari</t>
  </si>
  <si>
    <t>5100805,00</t>
  </si>
  <si>
    <t>Apiacás</t>
  </si>
  <si>
    <t>5101001,00</t>
  </si>
  <si>
    <t>Araguaiana</t>
  </si>
  <si>
    <t>5101209,00</t>
  </si>
  <si>
    <t>Araguainha</t>
  </si>
  <si>
    <t>5101258,00</t>
  </si>
  <si>
    <t>Araputanga</t>
  </si>
  <si>
    <t>5101308,00</t>
  </si>
  <si>
    <t>Arenápolis</t>
  </si>
  <si>
    <t>5101407,00</t>
  </si>
  <si>
    <t>Aripuanã</t>
  </si>
  <si>
    <t>5101704,00</t>
  </si>
  <si>
    <t>Barra do Bugres</t>
  </si>
  <si>
    <t>5101803,00</t>
  </si>
  <si>
    <t>Barra do Garças</t>
  </si>
  <si>
    <t>5101902,00</t>
  </si>
  <si>
    <t>Brasnorte</t>
  </si>
  <si>
    <t>5102504,00</t>
  </si>
  <si>
    <t>Cáceres</t>
  </si>
  <si>
    <t>5102603,00</t>
  </si>
  <si>
    <t>Campinápolis</t>
  </si>
  <si>
    <t>5102637,00</t>
  </si>
  <si>
    <t>Campo Novo do Parecis</t>
  </si>
  <si>
    <t>5102686,00</t>
  </si>
  <si>
    <t>Campos de Júlio</t>
  </si>
  <si>
    <t>5102678,00</t>
  </si>
  <si>
    <t>Campo Verde</t>
  </si>
  <si>
    <t>5102702,00</t>
  </si>
  <si>
    <t>5102793,00</t>
  </si>
  <si>
    <t>Carlinda</t>
  </si>
  <si>
    <t>5102850,00</t>
  </si>
  <si>
    <t>Castanheira</t>
  </si>
  <si>
    <t>5103007,00</t>
  </si>
  <si>
    <t>Chapada dos Guimarães</t>
  </si>
  <si>
    <t>5103056,00</t>
  </si>
  <si>
    <t>Cláudia</t>
  </si>
  <si>
    <t>5103205,00</t>
  </si>
  <si>
    <t>Colíder</t>
  </si>
  <si>
    <t>5103254,00</t>
  </si>
  <si>
    <t>Colniza</t>
  </si>
  <si>
    <t>5103304,00</t>
  </si>
  <si>
    <t>Comodoro</t>
  </si>
  <si>
    <t>5103353,00</t>
  </si>
  <si>
    <t>Confresa</t>
  </si>
  <si>
    <t>5103361,00</t>
  </si>
  <si>
    <t>Conquista D Oeste</t>
  </si>
  <si>
    <t>5103379,00</t>
  </si>
  <si>
    <t>Cotriguaçu</t>
  </si>
  <si>
    <t>5103403,00</t>
  </si>
  <si>
    <t>Cuiabá</t>
  </si>
  <si>
    <t>5103502,00</t>
  </si>
  <si>
    <t>Diamantino</t>
  </si>
  <si>
    <t>5103601,00</t>
  </si>
  <si>
    <t>Dom Aquino</t>
  </si>
  <si>
    <t>5103700,00</t>
  </si>
  <si>
    <t>Feliz Natal</t>
  </si>
  <si>
    <t>5104104,00</t>
  </si>
  <si>
    <t>Guarantã do Norte</t>
  </si>
  <si>
    <t>5104500,00</t>
  </si>
  <si>
    <t>Indiavaí</t>
  </si>
  <si>
    <t>5104526,00</t>
  </si>
  <si>
    <t>Ipiranga do Norte</t>
  </si>
  <si>
    <t>5104542,00</t>
  </si>
  <si>
    <t>Itanhangá</t>
  </si>
  <si>
    <t>5104559,00</t>
  </si>
  <si>
    <t>Itaúba</t>
  </si>
  <si>
    <t>5104609,00</t>
  </si>
  <si>
    <t>Itiquira</t>
  </si>
  <si>
    <t>5104807,00</t>
  </si>
  <si>
    <t>Jaciara</t>
  </si>
  <si>
    <t>5104906,00</t>
  </si>
  <si>
    <t>Jangada</t>
  </si>
  <si>
    <t>5105002,00</t>
  </si>
  <si>
    <t>Jauru</t>
  </si>
  <si>
    <t>5105101,00</t>
  </si>
  <si>
    <t>Juara</t>
  </si>
  <si>
    <t>5105150,00</t>
  </si>
  <si>
    <t>Juína</t>
  </si>
  <si>
    <t>5105176,00</t>
  </si>
  <si>
    <t>Juruena</t>
  </si>
  <si>
    <t>5105259,00</t>
  </si>
  <si>
    <t>Lucas do Rio Verde</t>
  </si>
  <si>
    <t>5105580,00</t>
  </si>
  <si>
    <t>Marcelândia</t>
  </si>
  <si>
    <t>5105606,00</t>
  </si>
  <si>
    <t>Matupá</t>
  </si>
  <si>
    <t>5105622,00</t>
  </si>
  <si>
    <t>Mirassol D Oeste</t>
  </si>
  <si>
    <t>5106000,00</t>
  </si>
  <si>
    <t>Nortelândia</t>
  </si>
  <si>
    <t>5106109,00</t>
  </si>
  <si>
    <t>Nossa Senhora do Livramento</t>
  </si>
  <si>
    <t>5106158,00</t>
  </si>
  <si>
    <t>Nova Bandeirantes</t>
  </si>
  <si>
    <t>5106208,00</t>
  </si>
  <si>
    <t>Nova Brasilândia</t>
  </si>
  <si>
    <t>5106216,00</t>
  </si>
  <si>
    <t>Nova Canaã do Norte</t>
  </si>
  <si>
    <t>5108808,00</t>
  </si>
  <si>
    <t>Nova Guarita</t>
  </si>
  <si>
    <t>5106182,00</t>
  </si>
  <si>
    <t>Nova Lacerda</t>
  </si>
  <si>
    <t>5108857,00</t>
  </si>
  <si>
    <t>Nova Marilândia</t>
  </si>
  <si>
    <t>5108907,00</t>
  </si>
  <si>
    <t>Nova Maringá</t>
  </si>
  <si>
    <t>5108956,00</t>
  </si>
  <si>
    <t>Nova Monte Verde</t>
  </si>
  <si>
    <t>5106224,00</t>
  </si>
  <si>
    <t>Nova Mutum</t>
  </si>
  <si>
    <t>5106174,00</t>
  </si>
  <si>
    <t>Nova Nazaré</t>
  </si>
  <si>
    <t>5106232,00</t>
  </si>
  <si>
    <t>Nova Olímpia</t>
  </si>
  <si>
    <t>5106190,00</t>
  </si>
  <si>
    <t>Nova Santa Helena</t>
  </si>
  <si>
    <t>5106257,00</t>
  </si>
  <si>
    <t>Nova Xavantina</t>
  </si>
  <si>
    <t>5106273,00</t>
  </si>
  <si>
    <t>Novo Horizonte do Norte</t>
  </si>
  <si>
    <t>5106281,00</t>
  </si>
  <si>
    <t>Novo São Joaquim</t>
  </si>
  <si>
    <t>5106299,00</t>
  </si>
  <si>
    <t>Paranaíta</t>
  </si>
  <si>
    <t>5106307,00</t>
  </si>
  <si>
    <t>Paranatinga</t>
  </si>
  <si>
    <t>5106372,00</t>
  </si>
  <si>
    <t>Pedra Preta</t>
  </si>
  <si>
    <t>5106422,00</t>
  </si>
  <si>
    <t>Peixoto de Azevedo</t>
  </si>
  <si>
    <t>5106505,00</t>
  </si>
  <si>
    <t>Poconé</t>
  </si>
  <si>
    <t>5106653,00</t>
  </si>
  <si>
    <t>Pontal do Araguaia</t>
  </si>
  <si>
    <t>5106703,00</t>
  </si>
  <si>
    <t>Ponte Branca</t>
  </si>
  <si>
    <t>5106752,00</t>
  </si>
  <si>
    <t>Pontes e Lacerda</t>
  </si>
  <si>
    <t>5106778,00</t>
  </si>
  <si>
    <t>Porto Alegre do Norte</t>
  </si>
  <si>
    <t>5106828,00</t>
  </si>
  <si>
    <t>Porto Esperidião</t>
  </si>
  <si>
    <t>5107040,00</t>
  </si>
  <si>
    <t>Primavera do Leste</t>
  </si>
  <si>
    <t>5107065,00</t>
  </si>
  <si>
    <t>Querência</t>
  </si>
  <si>
    <t>5107180,00</t>
  </si>
  <si>
    <t>Ribeirão Cascalheira</t>
  </si>
  <si>
    <t>5107206,00</t>
  </si>
  <si>
    <t>5107602,00</t>
  </si>
  <si>
    <t>Rondonópolis</t>
  </si>
  <si>
    <t>5107750,00</t>
  </si>
  <si>
    <t>Salto do Céu</t>
  </si>
  <si>
    <t>5107248,00</t>
  </si>
  <si>
    <t>Santa Carmem</t>
  </si>
  <si>
    <t>5107768,00</t>
  </si>
  <si>
    <t>Santa Rita do Trivelato</t>
  </si>
  <si>
    <t>5107263,00</t>
  </si>
  <si>
    <t>Santo Afonso</t>
  </si>
  <si>
    <t>5107792,00</t>
  </si>
  <si>
    <t>Santo Antônio do Leste</t>
  </si>
  <si>
    <t>5107859,00</t>
  </si>
  <si>
    <t>São Félix do Araguaia</t>
  </si>
  <si>
    <t>5107305,00</t>
  </si>
  <si>
    <t>São José do Rio Claro</t>
  </si>
  <si>
    <t>5107404,00</t>
  </si>
  <si>
    <t>São Pedro da Cipa</t>
  </si>
  <si>
    <t>5107875,00</t>
  </si>
  <si>
    <t>Sapezal</t>
  </si>
  <si>
    <t>5107909,00</t>
  </si>
  <si>
    <t>Sinop</t>
  </si>
  <si>
    <t>5107925,00</t>
  </si>
  <si>
    <t>Sorriso</t>
  </si>
  <si>
    <t>5107958,00</t>
  </si>
  <si>
    <t>Tangará da Serra</t>
  </si>
  <si>
    <t>5108006,00</t>
  </si>
  <si>
    <t>Tapurah</t>
  </si>
  <si>
    <t>5108055,00</t>
  </si>
  <si>
    <t>Terra Nova do Norte</t>
  </si>
  <si>
    <t>5108303,00</t>
  </si>
  <si>
    <t>União do Sul</t>
  </si>
  <si>
    <t>5108402,00</t>
  </si>
  <si>
    <t>Várzea Grande</t>
  </si>
  <si>
    <t>5108501,00</t>
  </si>
  <si>
    <t>Vera</t>
  </si>
  <si>
    <t>5105507,00</t>
  </si>
  <si>
    <t>Vila Bela da Santíssima Trindade</t>
  </si>
  <si>
    <t>5108600,00</t>
  </si>
  <si>
    <t>Vila Rica</t>
  </si>
  <si>
    <t>PA</t>
  </si>
  <si>
    <t>1500107,00</t>
  </si>
  <si>
    <t>Abaetetuba</t>
  </si>
  <si>
    <t>1500131,00</t>
  </si>
  <si>
    <t>Abel Figueiredo</t>
  </si>
  <si>
    <t>1500305,00</t>
  </si>
  <si>
    <t>Afuá</t>
  </si>
  <si>
    <t>1500347,00</t>
  </si>
  <si>
    <t>Água Azul do Norte</t>
  </si>
  <si>
    <t>1500404,00</t>
  </si>
  <si>
    <t>Alenquer</t>
  </si>
  <si>
    <t>1500602,00</t>
  </si>
  <si>
    <t>Altamira</t>
  </si>
  <si>
    <t>1500701,00</t>
  </si>
  <si>
    <t>Anajás</t>
  </si>
  <si>
    <t>1500800,00</t>
  </si>
  <si>
    <t>Ananindeua</t>
  </si>
  <si>
    <t>1500909,00</t>
  </si>
  <si>
    <t>Augusto Corrêa</t>
  </si>
  <si>
    <t>1501006,00</t>
  </si>
  <si>
    <t>Aveiro</t>
  </si>
  <si>
    <t>1501204,00</t>
  </si>
  <si>
    <t>Baião</t>
  </si>
  <si>
    <t>1501303,00</t>
  </si>
  <si>
    <t>Barcarena</t>
  </si>
  <si>
    <t>1501402,00</t>
  </si>
  <si>
    <t>Belém</t>
  </si>
  <si>
    <t>1501451,00</t>
  </si>
  <si>
    <t>Belterra</t>
  </si>
  <si>
    <t>1501576,00</t>
  </si>
  <si>
    <t>Bom Jesus do Tocantins</t>
  </si>
  <si>
    <t>1501709,00</t>
  </si>
  <si>
    <t>Bragança</t>
  </si>
  <si>
    <t>1501782,00</t>
  </si>
  <si>
    <t>Breu Branco</t>
  </si>
  <si>
    <t>1501808,00</t>
  </si>
  <si>
    <t>Breves</t>
  </si>
  <si>
    <t>1502004,00</t>
  </si>
  <si>
    <t>Cachoeira do Arari</t>
  </si>
  <si>
    <t>1501956,00</t>
  </si>
  <si>
    <t>Cachoeira do Piriá</t>
  </si>
  <si>
    <t>1502202,00</t>
  </si>
  <si>
    <t>Capanema</t>
  </si>
  <si>
    <t>1502301,00</t>
  </si>
  <si>
    <t>Capitão Poço</t>
  </si>
  <si>
    <t>1502400,00</t>
  </si>
  <si>
    <t>Castanhal</t>
  </si>
  <si>
    <t>1502707,00</t>
  </si>
  <si>
    <t>Conceição do Araguaia</t>
  </si>
  <si>
    <t>1502756,00</t>
  </si>
  <si>
    <t>Concórdia do Pará</t>
  </si>
  <si>
    <t>1502772,00</t>
  </si>
  <si>
    <t>Curionópolis</t>
  </si>
  <si>
    <t>1502939,00</t>
  </si>
  <si>
    <t>Dom Eliseu</t>
  </si>
  <si>
    <t>1502954,00</t>
  </si>
  <si>
    <t>Eldorado do Carajás</t>
  </si>
  <si>
    <t>1503002,00</t>
  </si>
  <si>
    <t>Faro</t>
  </si>
  <si>
    <t>1503309,00</t>
  </si>
  <si>
    <t>Igarapé-Miri</t>
  </si>
  <si>
    <t>1503408,00</t>
  </si>
  <si>
    <t>Inhangapi</t>
  </si>
  <si>
    <t>1503606,00</t>
  </si>
  <si>
    <t>Itaituba</t>
  </si>
  <si>
    <t>1503705,00</t>
  </si>
  <si>
    <t>Itupiranga</t>
  </si>
  <si>
    <t>1503754,00</t>
  </si>
  <si>
    <t>Jacareacanga</t>
  </si>
  <si>
    <t>1503804,00</t>
  </si>
  <si>
    <t>Jacundá</t>
  </si>
  <si>
    <t>1503903,00</t>
  </si>
  <si>
    <t>Juruti</t>
  </si>
  <si>
    <t>1504000,00</t>
  </si>
  <si>
    <t>Limoeiro do Ajuru</t>
  </si>
  <si>
    <t>1504109,00</t>
  </si>
  <si>
    <t>Magalhães Barata</t>
  </si>
  <si>
    <t>1504208,00</t>
  </si>
  <si>
    <t>Marabá</t>
  </si>
  <si>
    <t>1504406,00</t>
  </si>
  <si>
    <t>Marapanim</t>
  </si>
  <si>
    <t>1504422,00</t>
  </si>
  <si>
    <t>Marituba</t>
  </si>
  <si>
    <t>1504604,00</t>
  </si>
  <si>
    <t>Mocajuba</t>
  </si>
  <si>
    <t>1504703,00</t>
  </si>
  <si>
    <t>Moju</t>
  </si>
  <si>
    <t>1504802,00</t>
  </si>
  <si>
    <t>Monte Alegre</t>
  </si>
  <si>
    <t>1505007,00</t>
  </si>
  <si>
    <t>Nova Timboteua</t>
  </si>
  <si>
    <t>1505031,00</t>
  </si>
  <si>
    <t>Novo Progresso</t>
  </si>
  <si>
    <t>1505064,00</t>
  </si>
  <si>
    <t>Novo Repartimento</t>
  </si>
  <si>
    <t>1505106,00</t>
  </si>
  <si>
    <t>Óbidos</t>
  </si>
  <si>
    <t>1505205,00</t>
  </si>
  <si>
    <t>Oeiras do Pará</t>
  </si>
  <si>
    <t>1505304,00</t>
  </si>
  <si>
    <t>Oriximiná</t>
  </si>
  <si>
    <t>1505403,00</t>
  </si>
  <si>
    <t>Ourém</t>
  </si>
  <si>
    <t>1505437,00</t>
  </si>
  <si>
    <t>Ourilândia do Norte</t>
  </si>
  <si>
    <t>1505502,00</t>
  </si>
  <si>
    <t>Paragominas</t>
  </si>
  <si>
    <t>1505536,00</t>
  </si>
  <si>
    <t>Parauapebas</t>
  </si>
  <si>
    <t>1505551,00</t>
  </si>
  <si>
    <t>Pau D Arco</t>
  </si>
  <si>
    <t>1505601,00</t>
  </si>
  <si>
    <t>Peixe-Boi</t>
  </si>
  <si>
    <t>1505650,00</t>
  </si>
  <si>
    <t>Placas</t>
  </si>
  <si>
    <t>1505700,00</t>
  </si>
  <si>
    <t>Ponta de Pedras</t>
  </si>
  <si>
    <t>1505809,00</t>
  </si>
  <si>
    <t>Portel</t>
  </si>
  <si>
    <t>1506005,00</t>
  </si>
  <si>
    <t>Prainha</t>
  </si>
  <si>
    <t>1506138,00</t>
  </si>
  <si>
    <t>1506187,00</t>
  </si>
  <si>
    <t>Rondon do Pará</t>
  </si>
  <si>
    <t>1506195,00</t>
  </si>
  <si>
    <t>Rurópolis</t>
  </si>
  <si>
    <t>1506203,00</t>
  </si>
  <si>
    <t>Salinópolis</t>
  </si>
  <si>
    <t>1506302,00</t>
  </si>
  <si>
    <t>Salvaterra</t>
  </si>
  <si>
    <t>1506351,00</t>
  </si>
  <si>
    <t>Santa Bárbara do Pará</t>
  </si>
  <si>
    <t>1506500,00</t>
  </si>
  <si>
    <t>Santa Izabel do Pará</t>
  </si>
  <si>
    <t>1506559,00</t>
  </si>
  <si>
    <t>Santa Luzia do Pará</t>
  </si>
  <si>
    <t>1506583,00</t>
  </si>
  <si>
    <t>Santa Maria das Barreiras</t>
  </si>
  <si>
    <t>1506609,00</t>
  </si>
  <si>
    <t>Santa Maria do Pará</t>
  </si>
  <si>
    <t>1506708,00</t>
  </si>
  <si>
    <t>Santana do Araguaia</t>
  </si>
  <si>
    <t>1506807,00</t>
  </si>
  <si>
    <t>Santarém</t>
  </si>
  <si>
    <t>1507102,00</t>
  </si>
  <si>
    <t>São Caetano de Odivelas</t>
  </si>
  <si>
    <t>1507151,00</t>
  </si>
  <si>
    <t>São Domingos do Araguaia</t>
  </si>
  <si>
    <t>1507300,00</t>
  </si>
  <si>
    <t>São Félix do Xingu</t>
  </si>
  <si>
    <t>1507409,00</t>
  </si>
  <si>
    <t>São Francisco do Pará</t>
  </si>
  <si>
    <t>1507458,00</t>
  </si>
  <si>
    <t>São Geraldo do Araguaia</t>
  </si>
  <si>
    <t>1507474,00</t>
  </si>
  <si>
    <t>São João de Pirabas</t>
  </si>
  <si>
    <t>1507508,00</t>
  </si>
  <si>
    <t>São João do Araguaia</t>
  </si>
  <si>
    <t>1507607,00</t>
  </si>
  <si>
    <t>São Miguel do Guamá</t>
  </si>
  <si>
    <t>1507805,00</t>
  </si>
  <si>
    <t>Senador José Porfírio</t>
  </si>
  <si>
    <t>1507904,00</t>
  </si>
  <si>
    <t>Soure</t>
  </si>
  <si>
    <t>1507953,00</t>
  </si>
  <si>
    <t>Tailândia</t>
  </si>
  <si>
    <t>1507961,00</t>
  </si>
  <si>
    <t>Terra Alta</t>
  </si>
  <si>
    <t>1507979,00</t>
  </si>
  <si>
    <t>Terra Santa</t>
  </si>
  <si>
    <t>1508001,00</t>
  </si>
  <si>
    <t>Tomé-Açu</t>
  </si>
  <si>
    <t>1508035,00</t>
  </si>
  <si>
    <t>Tracuateua</t>
  </si>
  <si>
    <t>1508084,00</t>
  </si>
  <si>
    <t>Tucumã</t>
  </si>
  <si>
    <t>1508126,00</t>
  </si>
  <si>
    <t>Ulianópolis</t>
  </si>
  <si>
    <t>1508209,00</t>
  </si>
  <si>
    <t>Vigia</t>
  </si>
  <si>
    <t>1508308,00</t>
  </si>
  <si>
    <t>Viseu</t>
  </si>
  <si>
    <t>1508357,00</t>
  </si>
  <si>
    <t>Vitória do Xingu</t>
  </si>
  <si>
    <t>1508407,00</t>
  </si>
  <si>
    <t>Xinguara</t>
  </si>
  <si>
    <t>PB</t>
  </si>
  <si>
    <t>2500106,00</t>
  </si>
  <si>
    <t>2500205,00</t>
  </si>
  <si>
    <t>Aguiar</t>
  </si>
  <si>
    <t>2500304,00</t>
  </si>
  <si>
    <t>Alagoa Grande</t>
  </si>
  <si>
    <t>2500403,00</t>
  </si>
  <si>
    <t>Alagoa Nova</t>
  </si>
  <si>
    <t>2500502,00</t>
  </si>
  <si>
    <t>Alagoinha</t>
  </si>
  <si>
    <t>2500601,00</t>
  </si>
  <si>
    <t>Alhandra</t>
  </si>
  <si>
    <t>2500775,00</t>
  </si>
  <si>
    <t>Aparecida</t>
  </si>
  <si>
    <t>2500809,00</t>
  </si>
  <si>
    <t>Araçagi</t>
  </si>
  <si>
    <t>2501005,00</t>
  </si>
  <si>
    <t>Araruna</t>
  </si>
  <si>
    <t>2501104,00</t>
  </si>
  <si>
    <t>Areia</t>
  </si>
  <si>
    <t>2501153,00</t>
  </si>
  <si>
    <t>Areia de Baraúnas</t>
  </si>
  <si>
    <t>2501302,00</t>
  </si>
  <si>
    <t>Aroeiras</t>
  </si>
  <si>
    <t>2501351,00</t>
  </si>
  <si>
    <t>Assunção</t>
  </si>
  <si>
    <t>2501500,00</t>
  </si>
  <si>
    <t>Bananeiras</t>
  </si>
  <si>
    <t>2501575,00</t>
  </si>
  <si>
    <t>Barra de Santana</t>
  </si>
  <si>
    <t>2501609,00</t>
  </si>
  <si>
    <t>Barra de Santa Rosa</t>
  </si>
  <si>
    <t>2501807,00</t>
  </si>
  <si>
    <t>Bayeux</t>
  </si>
  <si>
    <t>2501906,00</t>
  </si>
  <si>
    <t>2502003,00</t>
  </si>
  <si>
    <t>Belém do Brejo do Cruz</t>
  </si>
  <si>
    <t>2502102,00</t>
  </si>
  <si>
    <t>Boa Ventura</t>
  </si>
  <si>
    <t>2502151,00</t>
  </si>
  <si>
    <t>Boa Vista</t>
  </si>
  <si>
    <t>2502201,00</t>
  </si>
  <si>
    <t>Bom Jesus</t>
  </si>
  <si>
    <t>2502300,00</t>
  </si>
  <si>
    <t>2502409,00</t>
  </si>
  <si>
    <t>Bonito de Santa Fé</t>
  </si>
  <si>
    <t>2502508,00</t>
  </si>
  <si>
    <t>Boqueirão</t>
  </si>
  <si>
    <t>2502805,00</t>
  </si>
  <si>
    <t>Brejo do Cruz</t>
  </si>
  <si>
    <t>2502904,00</t>
  </si>
  <si>
    <t>Brejo dos Santos</t>
  </si>
  <si>
    <t>2503001,00</t>
  </si>
  <si>
    <t>Caaporã</t>
  </si>
  <si>
    <t>2503100,00</t>
  </si>
  <si>
    <t>Cabaceiras</t>
  </si>
  <si>
    <t>2503209,00</t>
  </si>
  <si>
    <t>Cabedelo</t>
  </si>
  <si>
    <t>2503308,00</t>
  </si>
  <si>
    <t>Cachoeira dos Índios</t>
  </si>
  <si>
    <t>2503407,00</t>
  </si>
  <si>
    <t>Cacimba de Areia</t>
  </si>
  <si>
    <t>2503506,00</t>
  </si>
  <si>
    <t>Cacimba de Dentro</t>
  </si>
  <si>
    <t>2503555,00</t>
  </si>
  <si>
    <t>Cacimbas</t>
  </si>
  <si>
    <t>2503605,00</t>
  </si>
  <si>
    <t>Caiçara</t>
  </si>
  <si>
    <t>2503704,00</t>
  </si>
  <si>
    <t>Cajazeiras</t>
  </si>
  <si>
    <t>2503753,00</t>
  </si>
  <si>
    <t>Cajazeirinhas</t>
  </si>
  <si>
    <t>2503803,00</t>
  </si>
  <si>
    <t>Caldas Brandão</t>
  </si>
  <si>
    <t>2503902,00</t>
  </si>
  <si>
    <t>Camalaú</t>
  </si>
  <si>
    <t>2504009,00</t>
  </si>
  <si>
    <t>Campina Grande</t>
  </si>
  <si>
    <t>2504033,00</t>
  </si>
  <si>
    <t>Capim</t>
  </si>
  <si>
    <t>2504074,00</t>
  </si>
  <si>
    <t>Caraúbas</t>
  </si>
  <si>
    <t>2504108,00</t>
  </si>
  <si>
    <t>Carrapateira</t>
  </si>
  <si>
    <t>2504157,00</t>
  </si>
  <si>
    <t>Casserengue</t>
  </si>
  <si>
    <t>2504207,00</t>
  </si>
  <si>
    <t>Catingueira</t>
  </si>
  <si>
    <t>2504306,00</t>
  </si>
  <si>
    <t>Catolé do Rocha</t>
  </si>
  <si>
    <t>2504355,00</t>
  </si>
  <si>
    <t>Caturité</t>
  </si>
  <si>
    <t>2504405,00</t>
  </si>
  <si>
    <t>Conceição</t>
  </si>
  <si>
    <t>2504504,00</t>
  </si>
  <si>
    <t>Condado</t>
  </si>
  <si>
    <t>2504603,00</t>
  </si>
  <si>
    <t>2504702,00</t>
  </si>
  <si>
    <t>Congo</t>
  </si>
  <si>
    <t>2504850,00</t>
  </si>
  <si>
    <t>Coxixola</t>
  </si>
  <si>
    <t>2504900,00</t>
  </si>
  <si>
    <t>Cruz do Espírito Santo</t>
  </si>
  <si>
    <t>2505006,00</t>
  </si>
  <si>
    <t>Cubati</t>
  </si>
  <si>
    <t>2505238,00</t>
  </si>
  <si>
    <t>Cuité de Mamanguape</t>
  </si>
  <si>
    <t>2505204,00</t>
  </si>
  <si>
    <t>Cuitegi</t>
  </si>
  <si>
    <t>2505352,00</t>
  </si>
  <si>
    <t>Damião</t>
  </si>
  <si>
    <t>2505402,00</t>
  </si>
  <si>
    <t>Desterro</t>
  </si>
  <si>
    <t>2505600,00</t>
  </si>
  <si>
    <t>Diamante</t>
  </si>
  <si>
    <t>2505808,00</t>
  </si>
  <si>
    <t>Duas Estradas</t>
  </si>
  <si>
    <t>2505907,00</t>
  </si>
  <si>
    <t>Emas</t>
  </si>
  <si>
    <t>2506004,00</t>
  </si>
  <si>
    <t>Esperança</t>
  </si>
  <si>
    <t>2506103,00</t>
  </si>
  <si>
    <t>Fagundes</t>
  </si>
  <si>
    <t>2506301,00</t>
  </si>
  <si>
    <t>Guarabira</t>
  </si>
  <si>
    <t>2506400,00</t>
  </si>
  <si>
    <t>Gurinhém</t>
  </si>
  <si>
    <t>2506509,00</t>
  </si>
  <si>
    <t>Gurjão</t>
  </si>
  <si>
    <t>2506608,00</t>
  </si>
  <si>
    <t>Ibiara</t>
  </si>
  <si>
    <t>2502607,00</t>
  </si>
  <si>
    <t>Igaracy</t>
  </si>
  <si>
    <t>2506707,00</t>
  </si>
  <si>
    <t>Imaculada</t>
  </si>
  <si>
    <t>2506806,00</t>
  </si>
  <si>
    <t>Ingá</t>
  </si>
  <si>
    <t>2506905,00</t>
  </si>
  <si>
    <t>Itabaiana</t>
  </si>
  <si>
    <t>2507002,00</t>
  </si>
  <si>
    <t>Itaporanga</t>
  </si>
  <si>
    <t>2507101,00</t>
  </si>
  <si>
    <t>Itapororoca</t>
  </si>
  <si>
    <t>2507200,00</t>
  </si>
  <si>
    <t>Itatuba</t>
  </si>
  <si>
    <t>2507309,00</t>
  </si>
  <si>
    <t>Jacaraú</t>
  </si>
  <si>
    <t>2507408,00</t>
  </si>
  <si>
    <t>Jericó</t>
  </si>
  <si>
    <t>2507507,00</t>
  </si>
  <si>
    <t>João Pessoa</t>
  </si>
  <si>
    <t>2513653,00</t>
  </si>
  <si>
    <t>Joca Claudino</t>
  </si>
  <si>
    <t>2507606,00</t>
  </si>
  <si>
    <t>Juarez Távora</t>
  </si>
  <si>
    <t>2507705,00</t>
  </si>
  <si>
    <t>Juazeirinho</t>
  </si>
  <si>
    <t>2507804,00</t>
  </si>
  <si>
    <t>Junco do Seridó</t>
  </si>
  <si>
    <t>2507903,00</t>
  </si>
  <si>
    <t>Juripiranga</t>
  </si>
  <si>
    <t>2508000,00</t>
  </si>
  <si>
    <t>Juru</t>
  </si>
  <si>
    <t>2508109,00</t>
  </si>
  <si>
    <t>Lagoa</t>
  </si>
  <si>
    <t>2508208,00</t>
  </si>
  <si>
    <t>Lagoa de Dentro</t>
  </si>
  <si>
    <t>2508307,00</t>
  </si>
  <si>
    <t>Lagoa Seca</t>
  </si>
  <si>
    <t>2508406,00</t>
  </si>
  <si>
    <t>Lastro</t>
  </si>
  <si>
    <t>2508505,00</t>
  </si>
  <si>
    <t>Livramento</t>
  </si>
  <si>
    <t>2508554,00</t>
  </si>
  <si>
    <t>Logradouro</t>
  </si>
  <si>
    <t>2508604,00</t>
  </si>
  <si>
    <t>Lucena</t>
  </si>
  <si>
    <t>2508703,00</t>
  </si>
  <si>
    <t>Mãe D Água</t>
  </si>
  <si>
    <t>2508802,00</t>
  </si>
  <si>
    <t>Malta</t>
  </si>
  <si>
    <t>2508901,00</t>
  </si>
  <si>
    <t>Mamanguape</t>
  </si>
  <si>
    <t>2509008,00</t>
  </si>
  <si>
    <t>Manaíra</t>
  </si>
  <si>
    <t>2509057,00</t>
  </si>
  <si>
    <t>Marcação</t>
  </si>
  <si>
    <t>2509107,00</t>
  </si>
  <si>
    <t>Mari</t>
  </si>
  <si>
    <t>2509156,00</t>
  </si>
  <si>
    <t>Marizópolis</t>
  </si>
  <si>
    <t>2509206,00</t>
  </si>
  <si>
    <t>Massaranduba</t>
  </si>
  <si>
    <t>2509305,00</t>
  </si>
  <si>
    <t>Mataraca</t>
  </si>
  <si>
    <t>2509339,00</t>
  </si>
  <si>
    <t>Matinhas</t>
  </si>
  <si>
    <t>2509370,00</t>
  </si>
  <si>
    <t>Mato Grosso</t>
  </si>
  <si>
    <t>2509396,00</t>
  </si>
  <si>
    <t>Maturéia</t>
  </si>
  <si>
    <t>2509404,00</t>
  </si>
  <si>
    <t>Mogeiro</t>
  </si>
  <si>
    <t>2509602,00</t>
  </si>
  <si>
    <t>Monte Horebe</t>
  </si>
  <si>
    <t>2509701,00</t>
  </si>
  <si>
    <t>Monteiro</t>
  </si>
  <si>
    <t>2509800,00</t>
  </si>
  <si>
    <t>2509909,00</t>
  </si>
  <si>
    <t>Natuba</t>
  </si>
  <si>
    <t>2510006,00</t>
  </si>
  <si>
    <t>Nazarezinho</t>
  </si>
  <si>
    <t>2510204,00</t>
  </si>
  <si>
    <t>2510402,00</t>
  </si>
  <si>
    <t>Olho d Água</t>
  </si>
  <si>
    <t>2510501,00</t>
  </si>
  <si>
    <t>Olivedos</t>
  </si>
  <si>
    <t>2510600,00</t>
  </si>
  <si>
    <t>Ouro Velho</t>
  </si>
  <si>
    <t>2510659,00</t>
  </si>
  <si>
    <t>Parari</t>
  </si>
  <si>
    <t>2510709,00</t>
  </si>
  <si>
    <t>Passagem</t>
  </si>
  <si>
    <t>2510808,00</t>
  </si>
  <si>
    <t>Patos</t>
  </si>
  <si>
    <t>2510907,00</t>
  </si>
  <si>
    <t>Paulista</t>
  </si>
  <si>
    <t>2511004,00</t>
  </si>
  <si>
    <t>2511103,00</t>
  </si>
  <si>
    <t>Pedra Lavrada</t>
  </si>
  <si>
    <t>2511202,00</t>
  </si>
  <si>
    <t>Pedras de Fogo</t>
  </si>
  <si>
    <t>2512721,00</t>
  </si>
  <si>
    <t>Pedro Régis</t>
  </si>
  <si>
    <t>2511301,00</t>
  </si>
  <si>
    <t>Piancó</t>
  </si>
  <si>
    <t>2511509,00</t>
  </si>
  <si>
    <t>2511608,00</t>
  </si>
  <si>
    <t>Pilões</t>
  </si>
  <si>
    <t>2511707,00</t>
  </si>
  <si>
    <t>Pilõezinhos</t>
  </si>
  <si>
    <t>2511806,00</t>
  </si>
  <si>
    <t>Pirpirituba</t>
  </si>
  <si>
    <t>2511905,00</t>
  </si>
  <si>
    <t>Pitimbu</t>
  </si>
  <si>
    <t>2512002,00</t>
  </si>
  <si>
    <t>Pocinhos</t>
  </si>
  <si>
    <t>2512036,00</t>
  </si>
  <si>
    <t>Poço Dantas</t>
  </si>
  <si>
    <t>2512077,00</t>
  </si>
  <si>
    <t>Poço de José de Moura</t>
  </si>
  <si>
    <t>2512101,00</t>
  </si>
  <si>
    <t>Pombal</t>
  </si>
  <si>
    <t>2512200,00</t>
  </si>
  <si>
    <t>2512309,00</t>
  </si>
  <si>
    <t>Princesa Isabel</t>
  </si>
  <si>
    <t>2512507,00</t>
  </si>
  <si>
    <t>2512606,00</t>
  </si>
  <si>
    <t>Quixaba</t>
  </si>
  <si>
    <t>2512705,00</t>
  </si>
  <si>
    <t>Remígio</t>
  </si>
  <si>
    <t>2512754,00</t>
  </si>
  <si>
    <t>Riachão do Bacamarte</t>
  </si>
  <si>
    <t>2512903,00</t>
  </si>
  <si>
    <t>Rio Tinto</t>
  </si>
  <si>
    <t>2513000,00</t>
  </si>
  <si>
    <t>Salgadinho</t>
  </si>
  <si>
    <t>2513109,00</t>
  </si>
  <si>
    <t>Salgado de São Félix</t>
  </si>
  <si>
    <t>2513208,00</t>
  </si>
  <si>
    <t>Santa Cruz</t>
  </si>
  <si>
    <t>2513307,00</t>
  </si>
  <si>
    <t>Santa Helena</t>
  </si>
  <si>
    <t>2513356,00</t>
  </si>
  <si>
    <t>2513406,00</t>
  </si>
  <si>
    <t>2513505,00</t>
  </si>
  <si>
    <t>Santana de Mangueira</t>
  </si>
  <si>
    <t>2513604,00</t>
  </si>
  <si>
    <t>Santana dos Garrotes</t>
  </si>
  <si>
    <t>2513703,00</t>
  </si>
  <si>
    <t>2513802,00</t>
  </si>
  <si>
    <t>2513851,00</t>
  </si>
  <si>
    <t>Santo André</t>
  </si>
  <si>
    <t>2513927,00</t>
  </si>
  <si>
    <t>São Bentinho</t>
  </si>
  <si>
    <t>2513901,00</t>
  </si>
  <si>
    <t>2513943,00</t>
  </si>
  <si>
    <t>São Domingos do Cariri</t>
  </si>
  <si>
    <t>2513984,00</t>
  </si>
  <si>
    <t>2514008,00</t>
  </si>
  <si>
    <t>São João do Cariri</t>
  </si>
  <si>
    <t>2500700,00</t>
  </si>
  <si>
    <t>São João do Rio do Peixe</t>
  </si>
  <si>
    <t>2514206,00</t>
  </si>
  <si>
    <t>São José da Lagoa Tapada</t>
  </si>
  <si>
    <t>2514305,00</t>
  </si>
  <si>
    <t>São José de Caiana</t>
  </si>
  <si>
    <t>2514404,00</t>
  </si>
  <si>
    <t>São José de Espinharas</t>
  </si>
  <si>
    <t>2514503,00</t>
  </si>
  <si>
    <t>São José de Piranhas</t>
  </si>
  <si>
    <t>2514602,00</t>
  </si>
  <si>
    <t>São José do Bonfim</t>
  </si>
  <si>
    <t>2514651,00</t>
  </si>
  <si>
    <t>São José do Brejo do Cruz</t>
  </si>
  <si>
    <t>2514701,00</t>
  </si>
  <si>
    <t>São José do Sabugi</t>
  </si>
  <si>
    <t>2514800,00</t>
  </si>
  <si>
    <t>São José dos Cordeiros</t>
  </si>
  <si>
    <t>2514453,00</t>
  </si>
  <si>
    <t>São José dos Ramos</t>
  </si>
  <si>
    <t>2514909,00</t>
  </si>
  <si>
    <t>São Mamede</t>
  </si>
  <si>
    <t>2515005,00</t>
  </si>
  <si>
    <t>São Miguel de Taipu</t>
  </si>
  <si>
    <t>2515104,00</t>
  </si>
  <si>
    <t>São Sebastião de Lagoa de Roça</t>
  </si>
  <si>
    <t>2515203,00</t>
  </si>
  <si>
    <t>São Sebastião do Umbuzeiro</t>
  </si>
  <si>
    <t>2515401,00</t>
  </si>
  <si>
    <t>São Vicente do Seridó</t>
  </si>
  <si>
    <t>2515302,00</t>
  </si>
  <si>
    <t>Sapé</t>
  </si>
  <si>
    <t>2515500,00</t>
  </si>
  <si>
    <t>Serra Branca</t>
  </si>
  <si>
    <t>2515609,00</t>
  </si>
  <si>
    <t>Serra da Raiz</t>
  </si>
  <si>
    <t>2515708,00</t>
  </si>
  <si>
    <t>Serra Grande</t>
  </si>
  <si>
    <t>2515807,00</t>
  </si>
  <si>
    <t>Serra Redonda</t>
  </si>
  <si>
    <t>2515906,00</t>
  </si>
  <si>
    <t>Serraria</t>
  </si>
  <si>
    <t>2515930,00</t>
  </si>
  <si>
    <t>Sertãozinho</t>
  </si>
  <si>
    <t>2515971,00</t>
  </si>
  <si>
    <t>Sobrado</t>
  </si>
  <si>
    <t>2516003,00</t>
  </si>
  <si>
    <t>Solânea</t>
  </si>
  <si>
    <t>2516102,00</t>
  </si>
  <si>
    <t>Soledade</t>
  </si>
  <si>
    <t>2516300,00</t>
  </si>
  <si>
    <t>Sumé</t>
  </si>
  <si>
    <t>2516409,00</t>
  </si>
  <si>
    <t>Tacima</t>
  </si>
  <si>
    <t>2516508,00</t>
  </si>
  <si>
    <t>2516607,00</t>
  </si>
  <si>
    <t>Tavares</t>
  </si>
  <si>
    <t>2516706,00</t>
  </si>
  <si>
    <t>Teixeira</t>
  </si>
  <si>
    <t>2516755,00</t>
  </si>
  <si>
    <t>Tenório</t>
  </si>
  <si>
    <t>2516904,00</t>
  </si>
  <si>
    <t>Uiraúna</t>
  </si>
  <si>
    <t>2517001,00</t>
  </si>
  <si>
    <t>Umbuzeiro</t>
  </si>
  <si>
    <t>2517100,00</t>
  </si>
  <si>
    <t>Várzea</t>
  </si>
  <si>
    <t>2517209,00</t>
  </si>
  <si>
    <t>Vieirópolis</t>
  </si>
  <si>
    <t>2505501,00</t>
  </si>
  <si>
    <t>Vista Serrana</t>
  </si>
  <si>
    <t>2517407,00</t>
  </si>
  <si>
    <t>Zabelê</t>
  </si>
  <si>
    <t>PE</t>
  </si>
  <si>
    <t>2600054,00</t>
  </si>
  <si>
    <t>Abreu e Lima</t>
  </si>
  <si>
    <t>2600104,00</t>
  </si>
  <si>
    <t>Afogados da Ingazeira</t>
  </si>
  <si>
    <t>2600203,00</t>
  </si>
  <si>
    <t>Afrânio</t>
  </si>
  <si>
    <t>2600302,00</t>
  </si>
  <si>
    <t>Agrestina</t>
  </si>
  <si>
    <t>2600401,00</t>
  </si>
  <si>
    <t>Água Preta</t>
  </si>
  <si>
    <t>2600500,00</t>
  </si>
  <si>
    <t>Águas Belas</t>
  </si>
  <si>
    <t>2600609,00</t>
  </si>
  <si>
    <t>2600708,00</t>
  </si>
  <si>
    <t>Aliança</t>
  </si>
  <si>
    <t>2600807,00</t>
  </si>
  <si>
    <t>Altinho</t>
  </si>
  <si>
    <t>2601003,00</t>
  </si>
  <si>
    <t>Angelim</t>
  </si>
  <si>
    <t>2601052,00</t>
  </si>
  <si>
    <t>Araçoiaba</t>
  </si>
  <si>
    <t>2601102,00</t>
  </si>
  <si>
    <t>Araripina</t>
  </si>
  <si>
    <t>2601201,00</t>
  </si>
  <si>
    <t>Arcoverde</t>
  </si>
  <si>
    <t>2601300,00</t>
  </si>
  <si>
    <t>Barra de Guabiraba</t>
  </si>
  <si>
    <t>2601409,00</t>
  </si>
  <si>
    <t>Barreiros</t>
  </si>
  <si>
    <t>2601508,00</t>
  </si>
  <si>
    <t>Belém de Maria</t>
  </si>
  <si>
    <t>2601607,00</t>
  </si>
  <si>
    <t>Belém do São Francisco</t>
  </si>
  <si>
    <t>2601706,00</t>
  </si>
  <si>
    <t>Belo Jardim</t>
  </si>
  <si>
    <t>2601805,00</t>
  </si>
  <si>
    <t>Betânia</t>
  </si>
  <si>
    <t>2601904,00</t>
  </si>
  <si>
    <t>Bezerros</t>
  </si>
  <si>
    <t>2602001,00</t>
  </si>
  <si>
    <t>Bodocó</t>
  </si>
  <si>
    <t>2602100,00</t>
  </si>
  <si>
    <t>Bom Conselho</t>
  </si>
  <si>
    <t>2602209,00</t>
  </si>
  <si>
    <t>2602308,00</t>
  </si>
  <si>
    <t>2602407,00</t>
  </si>
  <si>
    <t>Brejão</t>
  </si>
  <si>
    <t>2602506,00</t>
  </si>
  <si>
    <t>Brejinho</t>
  </si>
  <si>
    <t>2602605,00</t>
  </si>
  <si>
    <t>Brejo da Madre de Deus</t>
  </si>
  <si>
    <t>2602704,00</t>
  </si>
  <si>
    <t>Buenos Aires</t>
  </si>
  <si>
    <t>2602803,00</t>
  </si>
  <si>
    <t>Buíque</t>
  </si>
  <si>
    <t>2602902,00</t>
  </si>
  <si>
    <t>Cabo de Santo Agostinho</t>
  </si>
  <si>
    <t>2603009,00</t>
  </si>
  <si>
    <t>Cabrobó</t>
  </si>
  <si>
    <t>2603108,00</t>
  </si>
  <si>
    <t>Cachoeirinha</t>
  </si>
  <si>
    <t>2603207,00</t>
  </si>
  <si>
    <t>Caetés</t>
  </si>
  <si>
    <t>2603306,00</t>
  </si>
  <si>
    <t>Calçado</t>
  </si>
  <si>
    <t>2603405,00</t>
  </si>
  <si>
    <t>Calumbi</t>
  </si>
  <si>
    <t>2603454,00</t>
  </si>
  <si>
    <t>Camaragibe</t>
  </si>
  <si>
    <t>2603504,00</t>
  </si>
  <si>
    <t>Camocim de São Félix</t>
  </si>
  <si>
    <t>2603603,00</t>
  </si>
  <si>
    <t>Camutanga</t>
  </si>
  <si>
    <t>2603702,00</t>
  </si>
  <si>
    <t>Canhotinho</t>
  </si>
  <si>
    <t>2603801,00</t>
  </si>
  <si>
    <t>Capoeiras</t>
  </si>
  <si>
    <t>2603900,00</t>
  </si>
  <si>
    <t>Carnaíba</t>
  </si>
  <si>
    <t>2604007,00</t>
  </si>
  <si>
    <t>Carpina</t>
  </si>
  <si>
    <t>2604106,00</t>
  </si>
  <si>
    <t>Caruaru</t>
  </si>
  <si>
    <t>2604155,00</t>
  </si>
  <si>
    <t>Casinhas</t>
  </si>
  <si>
    <t>2604205,00</t>
  </si>
  <si>
    <t>Catende</t>
  </si>
  <si>
    <t>2604304,00</t>
  </si>
  <si>
    <t>2604403,00</t>
  </si>
  <si>
    <t>Chã de Alegria</t>
  </si>
  <si>
    <t>2604502,00</t>
  </si>
  <si>
    <t>Chã Grande</t>
  </si>
  <si>
    <t>2604601,00</t>
  </si>
  <si>
    <t>2604700,00</t>
  </si>
  <si>
    <t>Correntes</t>
  </si>
  <si>
    <t>2604908,00</t>
  </si>
  <si>
    <t>Cumaru</t>
  </si>
  <si>
    <t>2605004,00</t>
  </si>
  <si>
    <t>Cupira</t>
  </si>
  <si>
    <t>2605103,00</t>
  </si>
  <si>
    <t>Custódia</t>
  </si>
  <si>
    <t>2605152,00</t>
  </si>
  <si>
    <t>Dormentes</t>
  </si>
  <si>
    <t>2605202,00</t>
  </si>
  <si>
    <t>Escada</t>
  </si>
  <si>
    <t>2605301,00</t>
  </si>
  <si>
    <t>Exu</t>
  </si>
  <si>
    <t>2605400,00</t>
  </si>
  <si>
    <t>Feira Nova</t>
  </si>
  <si>
    <t>2605459,00</t>
  </si>
  <si>
    <t>Fernando de Noronha</t>
  </si>
  <si>
    <t>2605509,00</t>
  </si>
  <si>
    <t>Ferreiros</t>
  </si>
  <si>
    <t>2605608,00</t>
  </si>
  <si>
    <t>Flores</t>
  </si>
  <si>
    <t>2605707,00</t>
  </si>
  <si>
    <t>Floresta</t>
  </si>
  <si>
    <t>2605806,00</t>
  </si>
  <si>
    <t>Frei Miguelinho</t>
  </si>
  <si>
    <t>2605905,00</t>
  </si>
  <si>
    <t>Gameleira</t>
  </si>
  <si>
    <t>2606002,00</t>
  </si>
  <si>
    <t>Garanhuns</t>
  </si>
  <si>
    <t>2606101,00</t>
  </si>
  <si>
    <t>Glória do Goitá</t>
  </si>
  <si>
    <t>2606200,00</t>
  </si>
  <si>
    <t>Goiana</t>
  </si>
  <si>
    <t>2606309,00</t>
  </si>
  <si>
    <t>Granito</t>
  </si>
  <si>
    <t>2606408,00</t>
  </si>
  <si>
    <t>Gravatá</t>
  </si>
  <si>
    <t>2606606,00</t>
  </si>
  <si>
    <t>Ibimirim</t>
  </si>
  <si>
    <t>2606705,00</t>
  </si>
  <si>
    <t>Ibirajuba</t>
  </si>
  <si>
    <t>2606804,00</t>
  </si>
  <si>
    <t>Igarassu</t>
  </si>
  <si>
    <t>2606903,00</t>
  </si>
  <si>
    <t>Iguaracy</t>
  </si>
  <si>
    <t>2607604,00</t>
  </si>
  <si>
    <t>Ilha de Itamaracá</t>
  </si>
  <si>
    <t>2607109,00</t>
  </si>
  <si>
    <t>Ingazeira</t>
  </si>
  <si>
    <t>2607208,00</t>
  </si>
  <si>
    <t>Ipojuca</t>
  </si>
  <si>
    <t>2607307,00</t>
  </si>
  <si>
    <t>Ipubi</t>
  </si>
  <si>
    <t>2607406,00</t>
  </si>
  <si>
    <t>Itacuruba</t>
  </si>
  <si>
    <t>2607505,00</t>
  </si>
  <si>
    <t>Itaíba</t>
  </si>
  <si>
    <t>2607703,00</t>
  </si>
  <si>
    <t>Itapetim</t>
  </si>
  <si>
    <t>2607752,00</t>
  </si>
  <si>
    <t>Itapissuma</t>
  </si>
  <si>
    <t>2607802,00</t>
  </si>
  <si>
    <t>Itaquitinga</t>
  </si>
  <si>
    <t>2607901,00</t>
  </si>
  <si>
    <t>Jaboatão dos Guararapes</t>
  </si>
  <si>
    <t>2608008,00</t>
  </si>
  <si>
    <t>Jataúba</t>
  </si>
  <si>
    <t>2608057,00</t>
  </si>
  <si>
    <t>2608107,00</t>
  </si>
  <si>
    <t>João Alfredo</t>
  </si>
  <si>
    <t>2608206,00</t>
  </si>
  <si>
    <t>Joaquim Nabuco</t>
  </si>
  <si>
    <t>2608255,00</t>
  </si>
  <si>
    <t>Jucati</t>
  </si>
  <si>
    <t>2608305,00</t>
  </si>
  <si>
    <t>Jupi</t>
  </si>
  <si>
    <t>2608404,00</t>
  </si>
  <si>
    <t>Jurema</t>
  </si>
  <si>
    <t>2608503,00</t>
  </si>
  <si>
    <t>Lagoa de Itaenga</t>
  </si>
  <si>
    <t>2608453,00</t>
  </si>
  <si>
    <t>Lagoa do Carro</t>
  </si>
  <si>
    <t>2608602,00</t>
  </si>
  <si>
    <t>Lagoa do Ouro</t>
  </si>
  <si>
    <t>2608701,00</t>
  </si>
  <si>
    <t>Lagoa dos Gatos</t>
  </si>
  <si>
    <t>2608750,00</t>
  </si>
  <si>
    <t>2608800,00</t>
  </si>
  <si>
    <t>Lajedo</t>
  </si>
  <si>
    <t>2608909,00</t>
  </si>
  <si>
    <t>Limoeiro</t>
  </si>
  <si>
    <t>2609006,00</t>
  </si>
  <si>
    <t>Macaparana</t>
  </si>
  <si>
    <t>2609105,00</t>
  </si>
  <si>
    <t>Machados</t>
  </si>
  <si>
    <t>2609154,00</t>
  </si>
  <si>
    <t>Manari</t>
  </si>
  <si>
    <t>2609204,00</t>
  </si>
  <si>
    <t>Maraial</t>
  </si>
  <si>
    <t>2609303,00</t>
  </si>
  <si>
    <t>Mirandiba</t>
  </si>
  <si>
    <t>2614303,00</t>
  </si>
  <si>
    <t>Moreilândia</t>
  </si>
  <si>
    <t>2609402,00</t>
  </si>
  <si>
    <t>Moreno</t>
  </si>
  <si>
    <t>2609501,00</t>
  </si>
  <si>
    <t>Nazaré da Mata</t>
  </si>
  <si>
    <t>2609600,00</t>
  </si>
  <si>
    <t>Olinda</t>
  </si>
  <si>
    <t>2609709,00</t>
  </si>
  <si>
    <t>Orobó</t>
  </si>
  <si>
    <t>2609808,00</t>
  </si>
  <si>
    <t>Orocó</t>
  </si>
  <si>
    <t>2609907,00</t>
  </si>
  <si>
    <t>Ouricuri</t>
  </si>
  <si>
    <t>2610004,00</t>
  </si>
  <si>
    <t>Palmares</t>
  </si>
  <si>
    <t>2610103,00</t>
  </si>
  <si>
    <t>Palmeirina</t>
  </si>
  <si>
    <t>2610202,00</t>
  </si>
  <si>
    <t>Panelas</t>
  </si>
  <si>
    <t>2610301,00</t>
  </si>
  <si>
    <t>Paranatama</t>
  </si>
  <si>
    <t>2610400,00</t>
  </si>
  <si>
    <t>Parnamirim</t>
  </si>
  <si>
    <t>2610509,00</t>
  </si>
  <si>
    <t>Passira</t>
  </si>
  <si>
    <t>2610608,00</t>
  </si>
  <si>
    <t>Paudalho</t>
  </si>
  <si>
    <t>2610707,00</t>
  </si>
  <si>
    <t>2610806,00</t>
  </si>
  <si>
    <t>Pedra</t>
  </si>
  <si>
    <t>2610905,00</t>
  </si>
  <si>
    <t>Pesqueira</t>
  </si>
  <si>
    <t>2611002,00</t>
  </si>
  <si>
    <t>Petrolândia</t>
  </si>
  <si>
    <t>2611101,00</t>
  </si>
  <si>
    <t>Petrolina</t>
  </si>
  <si>
    <t>2611200,00</t>
  </si>
  <si>
    <t>Poção</t>
  </si>
  <si>
    <t>2611309,00</t>
  </si>
  <si>
    <t>Pombos</t>
  </si>
  <si>
    <t>2611408,00</t>
  </si>
  <si>
    <t>Primavera</t>
  </si>
  <si>
    <t>2611507,00</t>
  </si>
  <si>
    <t>Quipapá</t>
  </si>
  <si>
    <t>2611533,00</t>
  </si>
  <si>
    <t>2611606,00</t>
  </si>
  <si>
    <t>Recife</t>
  </si>
  <si>
    <t>2611705,00</t>
  </si>
  <si>
    <t>Riacho das Almas</t>
  </si>
  <si>
    <t>2611804,00</t>
  </si>
  <si>
    <t>Ribeirão</t>
  </si>
  <si>
    <t>2611903,00</t>
  </si>
  <si>
    <t>Rio Formoso</t>
  </si>
  <si>
    <t>2612000,00</t>
  </si>
  <si>
    <t>Sairé</t>
  </si>
  <si>
    <t>2612109,00</t>
  </si>
  <si>
    <t>2612208,00</t>
  </si>
  <si>
    <t>Salgueiro</t>
  </si>
  <si>
    <t>2612307,00</t>
  </si>
  <si>
    <t>Saloá</t>
  </si>
  <si>
    <t>2612406,00</t>
  </si>
  <si>
    <t>Sanharó</t>
  </si>
  <si>
    <t>2612455,00</t>
  </si>
  <si>
    <t>2612471,00</t>
  </si>
  <si>
    <t>Santa Cruz da Baixa Verde</t>
  </si>
  <si>
    <t>2612505,00</t>
  </si>
  <si>
    <t>Santa Cruz do Capibaribe</t>
  </si>
  <si>
    <t>2612554,00</t>
  </si>
  <si>
    <t>Santa Filomena</t>
  </si>
  <si>
    <t>2612604,00</t>
  </si>
  <si>
    <t>Santa Maria da Boa Vista</t>
  </si>
  <si>
    <t>2612703,00</t>
  </si>
  <si>
    <t>Santa Maria do Cambucá</t>
  </si>
  <si>
    <t>2612802,00</t>
  </si>
  <si>
    <t>Santa Terezinha</t>
  </si>
  <si>
    <t>2612901,00</t>
  </si>
  <si>
    <t>São Benedito do Sul</t>
  </si>
  <si>
    <t>2613008,00</t>
  </si>
  <si>
    <t>São Bento do Una</t>
  </si>
  <si>
    <t>2613107,00</t>
  </si>
  <si>
    <t>São Caitano</t>
  </si>
  <si>
    <t>2613206,00</t>
  </si>
  <si>
    <t>São João</t>
  </si>
  <si>
    <t>2613305,00</t>
  </si>
  <si>
    <t>São Joaquim do Monte</t>
  </si>
  <si>
    <t>2613404,00</t>
  </si>
  <si>
    <t>São José da Coroa Grande</t>
  </si>
  <si>
    <t>2613503,00</t>
  </si>
  <si>
    <t>São José do Belmonte</t>
  </si>
  <si>
    <t>2613602,00</t>
  </si>
  <si>
    <t>São José do Egito</t>
  </si>
  <si>
    <t>2613701,00</t>
  </si>
  <si>
    <t>São Lourenço da Mata</t>
  </si>
  <si>
    <t>2613800,00</t>
  </si>
  <si>
    <t>2613909,00</t>
  </si>
  <si>
    <t>Serra Talhada</t>
  </si>
  <si>
    <t>2614006,00</t>
  </si>
  <si>
    <t>Serrita</t>
  </si>
  <si>
    <t>2614105,00</t>
  </si>
  <si>
    <t>Sertânia</t>
  </si>
  <si>
    <t>2614204,00</t>
  </si>
  <si>
    <t>Sirinhaém</t>
  </si>
  <si>
    <t>2614402,00</t>
  </si>
  <si>
    <t>Solidão</t>
  </si>
  <si>
    <t>2614501,00</t>
  </si>
  <si>
    <t>Surubim</t>
  </si>
  <si>
    <t>2614600,00</t>
  </si>
  <si>
    <t>Tabira</t>
  </si>
  <si>
    <t>2614709,00</t>
  </si>
  <si>
    <t>Tacaimbó</t>
  </si>
  <si>
    <t>2614808,00</t>
  </si>
  <si>
    <t>Tacaratu</t>
  </si>
  <si>
    <t>2614857,00</t>
  </si>
  <si>
    <t>Tamandaré</t>
  </si>
  <si>
    <t>2615003,00</t>
  </si>
  <si>
    <t>Taquaritinga do Norte</t>
  </si>
  <si>
    <t>2615102,00</t>
  </si>
  <si>
    <t>Terezinha</t>
  </si>
  <si>
    <t>2615201,00</t>
  </si>
  <si>
    <t>2615300,00</t>
  </si>
  <si>
    <t>Timbaúba</t>
  </si>
  <si>
    <t>2615409,00</t>
  </si>
  <si>
    <t>Toritama</t>
  </si>
  <si>
    <t>2615508,00</t>
  </si>
  <si>
    <t>Tracunhaém</t>
  </si>
  <si>
    <t>2615607,00</t>
  </si>
  <si>
    <t>2615706,00</t>
  </si>
  <si>
    <t>Triunfo</t>
  </si>
  <si>
    <t>2615805,00</t>
  </si>
  <si>
    <t>Tupanatinga</t>
  </si>
  <si>
    <t>2615904,00</t>
  </si>
  <si>
    <t>Tuparetama</t>
  </si>
  <si>
    <t>2616001,00</t>
  </si>
  <si>
    <t>Venturosa</t>
  </si>
  <si>
    <t>2616100,00</t>
  </si>
  <si>
    <t>Verdejante</t>
  </si>
  <si>
    <t>2616183,00</t>
  </si>
  <si>
    <t>Vertente do Lério</t>
  </si>
  <si>
    <t>2616209,00</t>
  </si>
  <si>
    <t>Vertentes</t>
  </si>
  <si>
    <t>2616308,00</t>
  </si>
  <si>
    <t>Vicência</t>
  </si>
  <si>
    <t>2616407,00</t>
  </si>
  <si>
    <t>Vitória de Santo Antão</t>
  </si>
  <si>
    <t>2616506,00</t>
  </si>
  <si>
    <t>Xexéu</t>
  </si>
  <si>
    <t>PI</t>
  </si>
  <si>
    <t>2200053,00</t>
  </si>
  <si>
    <t>Acauã</t>
  </si>
  <si>
    <t>2200103,00</t>
  </si>
  <si>
    <t>Agricolândia</t>
  </si>
  <si>
    <t>2200202,00</t>
  </si>
  <si>
    <t>2200251,00</t>
  </si>
  <si>
    <t>Alagoinha do Piauí</t>
  </si>
  <si>
    <t>2200277,00</t>
  </si>
  <si>
    <t>Alegrete do Piauí</t>
  </si>
  <si>
    <t>2200301,00</t>
  </si>
  <si>
    <t>Alto Longá</t>
  </si>
  <si>
    <t>2200400,00</t>
  </si>
  <si>
    <t>Altos</t>
  </si>
  <si>
    <t>2200459,00</t>
  </si>
  <si>
    <t>Alvorada do Gurguéia</t>
  </si>
  <si>
    <t>2200509,00</t>
  </si>
  <si>
    <t>Amarante</t>
  </si>
  <si>
    <t>2200608,00</t>
  </si>
  <si>
    <t>Angical do Piauí</t>
  </si>
  <si>
    <t>2200707,00</t>
  </si>
  <si>
    <t>Anísio de Abreu</t>
  </si>
  <si>
    <t>2200806,00</t>
  </si>
  <si>
    <t>Antônio Almeida</t>
  </si>
  <si>
    <t>2200905,00</t>
  </si>
  <si>
    <t>Aroazes</t>
  </si>
  <si>
    <t>2201002,00</t>
  </si>
  <si>
    <t>Arraial</t>
  </si>
  <si>
    <t>2201101,00</t>
  </si>
  <si>
    <t>Avelino Lopes</t>
  </si>
  <si>
    <t>2201150,00</t>
  </si>
  <si>
    <t>Baixa Grande do Ribeiro</t>
  </si>
  <si>
    <t>2201200,00</t>
  </si>
  <si>
    <t>Barras</t>
  </si>
  <si>
    <t>2201309,00</t>
  </si>
  <si>
    <t>Barreiras do Piauí</t>
  </si>
  <si>
    <t>2201408,00</t>
  </si>
  <si>
    <t>Barro Duro</t>
  </si>
  <si>
    <t>2201507,00</t>
  </si>
  <si>
    <t>2201556,00</t>
  </si>
  <si>
    <t>Bela Vista do Piauí</t>
  </si>
  <si>
    <t>2201572,00</t>
  </si>
  <si>
    <t>Belém do Piauí</t>
  </si>
  <si>
    <t>2201606,00</t>
  </si>
  <si>
    <t>Beneditinos</t>
  </si>
  <si>
    <t>2201705,00</t>
  </si>
  <si>
    <t>Bertolínia</t>
  </si>
  <si>
    <t>2201770,00</t>
  </si>
  <si>
    <t>Boa Hora</t>
  </si>
  <si>
    <t>2201804,00</t>
  </si>
  <si>
    <t>Bocaina</t>
  </si>
  <si>
    <t>2201903,00</t>
  </si>
  <si>
    <t>2201929,00</t>
  </si>
  <si>
    <t>Bonfim do Piauí</t>
  </si>
  <si>
    <t>2201945,00</t>
  </si>
  <si>
    <t>Boqueirão do Piauí</t>
  </si>
  <si>
    <t>2201960,00</t>
  </si>
  <si>
    <t>Brasileira</t>
  </si>
  <si>
    <t>2201988,00</t>
  </si>
  <si>
    <t>Brejo do Piauí</t>
  </si>
  <si>
    <t>2202000,00</t>
  </si>
  <si>
    <t>Buriti dos Lopes</t>
  </si>
  <si>
    <t>2202026,00</t>
  </si>
  <si>
    <t>Buriti dos Montes</t>
  </si>
  <si>
    <t>2202059,00</t>
  </si>
  <si>
    <t>Cabeceiras do Piauí</t>
  </si>
  <si>
    <t>2202109,00</t>
  </si>
  <si>
    <t>Campinas do Piauí</t>
  </si>
  <si>
    <t>2202133,00</t>
  </si>
  <si>
    <t>Campo Grande do Piauí</t>
  </si>
  <si>
    <t>2202208,00</t>
  </si>
  <si>
    <t>Campo Maior</t>
  </si>
  <si>
    <t>2202251,00</t>
  </si>
  <si>
    <t>Canavieira</t>
  </si>
  <si>
    <t>2202307,00</t>
  </si>
  <si>
    <t>Canto do Buriti</t>
  </si>
  <si>
    <t>2202406,00</t>
  </si>
  <si>
    <t>Capitão de Campos</t>
  </si>
  <si>
    <t>2202505,00</t>
  </si>
  <si>
    <t>2202539,00</t>
  </si>
  <si>
    <t>Caraúbas do Piauí</t>
  </si>
  <si>
    <t>2202554,00</t>
  </si>
  <si>
    <t>Caridade do Piauí</t>
  </si>
  <si>
    <t>2202604,00</t>
  </si>
  <si>
    <t>Castelo do Piauí</t>
  </si>
  <si>
    <t>2202653,00</t>
  </si>
  <si>
    <t>Caxingó</t>
  </si>
  <si>
    <t>2202703,00</t>
  </si>
  <si>
    <t>Cocal</t>
  </si>
  <si>
    <t>2202729,00</t>
  </si>
  <si>
    <t>Cocal dos Alves</t>
  </si>
  <si>
    <t>2202737,00</t>
  </si>
  <si>
    <t>Coivaras</t>
  </si>
  <si>
    <t>2202752,00</t>
  </si>
  <si>
    <t>Colônia do Gurguéia</t>
  </si>
  <si>
    <t>2202778,00</t>
  </si>
  <si>
    <t>Colônia do Piauí</t>
  </si>
  <si>
    <t>2202802,00</t>
  </si>
  <si>
    <t>Conceição do Canindé</t>
  </si>
  <si>
    <t>2202851,00</t>
  </si>
  <si>
    <t>Coronel José Dias</t>
  </si>
  <si>
    <t>2202901,00</t>
  </si>
  <si>
    <t>Corrente</t>
  </si>
  <si>
    <t>2203008,00</t>
  </si>
  <si>
    <t>Cristalândia do Piauí</t>
  </si>
  <si>
    <t>2203107,00</t>
  </si>
  <si>
    <t>Cristino Castro</t>
  </si>
  <si>
    <t>2203206,00</t>
  </si>
  <si>
    <t>Curimatá</t>
  </si>
  <si>
    <t>2203271,00</t>
  </si>
  <si>
    <t>Curral Novo do Piauí</t>
  </si>
  <si>
    <t>2203305,00</t>
  </si>
  <si>
    <t>Demerval Lobão</t>
  </si>
  <si>
    <t>2203354,00</t>
  </si>
  <si>
    <t>Dirceu Arcoverde</t>
  </si>
  <si>
    <t>2203404,00</t>
  </si>
  <si>
    <t>Dom Expedito Lopes</t>
  </si>
  <si>
    <t>2203420,00</t>
  </si>
  <si>
    <t>Domingos Mourão</t>
  </si>
  <si>
    <t>2203503,00</t>
  </si>
  <si>
    <t>Elesbão Veloso</t>
  </si>
  <si>
    <t>2203602,00</t>
  </si>
  <si>
    <t>Eliseu Martins</t>
  </si>
  <si>
    <t>2203701,00</t>
  </si>
  <si>
    <t>Esperantina</t>
  </si>
  <si>
    <t>2203750,00</t>
  </si>
  <si>
    <t>Fartura do Piauí</t>
  </si>
  <si>
    <t>2203800,00</t>
  </si>
  <si>
    <t>Flores do Piauí</t>
  </si>
  <si>
    <t>2203909,00</t>
  </si>
  <si>
    <t>Floriano</t>
  </si>
  <si>
    <t>2204006,00</t>
  </si>
  <si>
    <t>Francinópolis</t>
  </si>
  <si>
    <t>2204105,00</t>
  </si>
  <si>
    <t>Francisco Ayres</t>
  </si>
  <si>
    <t>2204154,00</t>
  </si>
  <si>
    <t>Francisco Macedo</t>
  </si>
  <si>
    <t>2204204,00</t>
  </si>
  <si>
    <t>Francisco Santos</t>
  </si>
  <si>
    <t>2204303,00</t>
  </si>
  <si>
    <t>Fronteiras</t>
  </si>
  <si>
    <t>2204352,00</t>
  </si>
  <si>
    <t>Geminiano</t>
  </si>
  <si>
    <t>2204402,00</t>
  </si>
  <si>
    <t>Gilbués</t>
  </si>
  <si>
    <t>2204501,00</t>
  </si>
  <si>
    <t>Guadalupe</t>
  </si>
  <si>
    <t>2204550,00</t>
  </si>
  <si>
    <t>Guaribas</t>
  </si>
  <si>
    <t>2204600,00</t>
  </si>
  <si>
    <t>Hugo Napoleão</t>
  </si>
  <si>
    <t>2204659,00</t>
  </si>
  <si>
    <t>Ilha Grande</t>
  </si>
  <si>
    <t>2204709,00</t>
  </si>
  <si>
    <t>Inhuma</t>
  </si>
  <si>
    <t>2204808,00</t>
  </si>
  <si>
    <t>Ipiranga do Piauí</t>
  </si>
  <si>
    <t>2204907,00</t>
  </si>
  <si>
    <t>Isaías Coelho</t>
  </si>
  <si>
    <t>2205003,00</t>
  </si>
  <si>
    <t>Itainópolis</t>
  </si>
  <si>
    <t>2205102,00</t>
  </si>
  <si>
    <t>Itaueira</t>
  </si>
  <si>
    <t>2205151,00</t>
  </si>
  <si>
    <t>Jacobina do Piauí</t>
  </si>
  <si>
    <t>2205201,00</t>
  </si>
  <si>
    <t>Jaicós</t>
  </si>
  <si>
    <t>2205250,00</t>
  </si>
  <si>
    <t>Jardim do Mulato</t>
  </si>
  <si>
    <t>2205276,00</t>
  </si>
  <si>
    <t>Jatobá do Piauí</t>
  </si>
  <si>
    <t>2205300,00</t>
  </si>
  <si>
    <t>Jerumenha</t>
  </si>
  <si>
    <t>2205359,00</t>
  </si>
  <si>
    <t>João Costa</t>
  </si>
  <si>
    <t>2205409,00</t>
  </si>
  <si>
    <t>Joaquim Pires</t>
  </si>
  <si>
    <t>2205508,00</t>
  </si>
  <si>
    <t>José de Freitas</t>
  </si>
  <si>
    <t>2205516,00</t>
  </si>
  <si>
    <t>Juazeiro do Piauí</t>
  </si>
  <si>
    <t>2205524,00</t>
  </si>
  <si>
    <t>Júlio Borges</t>
  </si>
  <si>
    <t>2205532,00</t>
  </si>
  <si>
    <t>2205557,00</t>
  </si>
  <si>
    <t>Lagoa Alegre</t>
  </si>
  <si>
    <t>2205581,00</t>
  </si>
  <si>
    <t>Lagoa do Piauí</t>
  </si>
  <si>
    <t>2205599,00</t>
  </si>
  <si>
    <t>Lagoa do Sítio</t>
  </si>
  <si>
    <t>2205540,00</t>
  </si>
  <si>
    <t>Lagoinha do Piauí</t>
  </si>
  <si>
    <t>2205607,00</t>
  </si>
  <si>
    <t>Landri Sales</t>
  </si>
  <si>
    <t>2205706,00</t>
  </si>
  <si>
    <t>Luís Correia</t>
  </si>
  <si>
    <t>2205805,00</t>
  </si>
  <si>
    <t>Luzilândia</t>
  </si>
  <si>
    <t>2205904,00</t>
  </si>
  <si>
    <t>Manoel Emídio</t>
  </si>
  <si>
    <t>2206001,00</t>
  </si>
  <si>
    <t>Marcos Parente</t>
  </si>
  <si>
    <t>2206100,00</t>
  </si>
  <si>
    <t>Matias Olímpio</t>
  </si>
  <si>
    <t>2206209,00</t>
  </si>
  <si>
    <t>Miguel Alves</t>
  </si>
  <si>
    <t>2206407,00</t>
  </si>
  <si>
    <t>Monsenhor Gil</t>
  </si>
  <si>
    <t>2206506,00</t>
  </si>
  <si>
    <t>Monsenhor Hipólito</t>
  </si>
  <si>
    <t>2206605,00</t>
  </si>
  <si>
    <t>Monte Alegre do Piauí</t>
  </si>
  <si>
    <t>2206654,00</t>
  </si>
  <si>
    <t>Morro Cabeça no Tempo</t>
  </si>
  <si>
    <t>2206670,00</t>
  </si>
  <si>
    <t>Morro do Chapéu do Piauí</t>
  </si>
  <si>
    <t>2206696,00</t>
  </si>
  <si>
    <t>Murici dos Portelas</t>
  </si>
  <si>
    <t>2206704,00</t>
  </si>
  <si>
    <t>Nazaré do Piauí</t>
  </si>
  <si>
    <t>2206720,00</t>
  </si>
  <si>
    <t>Nazária</t>
  </si>
  <si>
    <t>2206803,00</t>
  </si>
  <si>
    <t>Nossa Senhora dos Remédios</t>
  </si>
  <si>
    <t>2207959,00</t>
  </si>
  <si>
    <t>Nova Santa Rita</t>
  </si>
  <si>
    <t>2206902,00</t>
  </si>
  <si>
    <t>Novo Oriente do Piauí</t>
  </si>
  <si>
    <t>2207009,00</t>
  </si>
  <si>
    <t>Oeiras</t>
  </si>
  <si>
    <t>2207207,00</t>
  </si>
  <si>
    <t>Padre Marcos</t>
  </si>
  <si>
    <t>2207306,00</t>
  </si>
  <si>
    <t>Paes Landim</t>
  </si>
  <si>
    <t>2207405,00</t>
  </si>
  <si>
    <t>Palmeira do Piauí</t>
  </si>
  <si>
    <t>2207504,00</t>
  </si>
  <si>
    <t>Palmeirais</t>
  </si>
  <si>
    <t>2207553,00</t>
  </si>
  <si>
    <t>Paquetá</t>
  </si>
  <si>
    <t>2207603,00</t>
  </si>
  <si>
    <t>Parnaguá</t>
  </si>
  <si>
    <t>2207702,00</t>
  </si>
  <si>
    <t>Parnaíba</t>
  </si>
  <si>
    <t>2207751,00</t>
  </si>
  <si>
    <t>Passagem Franca do Piauí</t>
  </si>
  <si>
    <t>2207777,00</t>
  </si>
  <si>
    <t>Patos do Piauí</t>
  </si>
  <si>
    <t>2207801,00</t>
  </si>
  <si>
    <t>Paulistana</t>
  </si>
  <si>
    <t>2207850,00</t>
  </si>
  <si>
    <t>Pavussu</t>
  </si>
  <si>
    <t>2207900,00</t>
  </si>
  <si>
    <t>Pedro II</t>
  </si>
  <si>
    <t>2208007,00</t>
  </si>
  <si>
    <t>Picos</t>
  </si>
  <si>
    <t>2208106,00</t>
  </si>
  <si>
    <t>Pimenteiras</t>
  </si>
  <si>
    <t>2208205,00</t>
  </si>
  <si>
    <t>Pio IX</t>
  </si>
  <si>
    <t>2208304,00</t>
  </si>
  <si>
    <t>Piracuruca</t>
  </si>
  <si>
    <t>2208403,00</t>
  </si>
  <si>
    <t>Piripiri</t>
  </si>
  <si>
    <t>2208502,00</t>
  </si>
  <si>
    <t>Porto</t>
  </si>
  <si>
    <t>2208601,00</t>
  </si>
  <si>
    <t>Prata do Piauí</t>
  </si>
  <si>
    <t>2208809,00</t>
  </si>
  <si>
    <t>Regeneração</t>
  </si>
  <si>
    <t>2208858,00</t>
  </si>
  <si>
    <t>Riacho Frio</t>
  </si>
  <si>
    <t>2208908,00</t>
  </si>
  <si>
    <t>Ribeiro Gonçalves</t>
  </si>
  <si>
    <t>2209005,00</t>
  </si>
  <si>
    <t>Rio Grande do Piauí</t>
  </si>
  <si>
    <t>2209104,00</t>
  </si>
  <si>
    <t>Santa Cruz do Piauí</t>
  </si>
  <si>
    <t>2209203,00</t>
  </si>
  <si>
    <t>2209302,00</t>
  </si>
  <si>
    <t>Santa Luz</t>
  </si>
  <si>
    <t>2209351,00</t>
  </si>
  <si>
    <t>Santana do Piauí</t>
  </si>
  <si>
    <t>2209377,00</t>
  </si>
  <si>
    <t>Santa Rosa do Piauí</t>
  </si>
  <si>
    <t>2209401,00</t>
  </si>
  <si>
    <t>Santo Antônio de Lisboa</t>
  </si>
  <si>
    <t>2209450,00</t>
  </si>
  <si>
    <t>Santo Antônio dos Milagres</t>
  </si>
  <si>
    <t>2209500,00</t>
  </si>
  <si>
    <t>Santo Inácio do Piauí</t>
  </si>
  <si>
    <t>2209559,00</t>
  </si>
  <si>
    <t>São Braz do Piauí</t>
  </si>
  <si>
    <t>2209609,00</t>
  </si>
  <si>
    <t>São Félix do Piauí</t>
  </si>
  <si>
    <t>2209658,00</t>
  </si>
  <si>
    <t>São Francisco de Assis do Piauí</t>
  </si>
  <si>
    <t>2209708,00</t>
  </si>
  <si>
    <t>São Francisco do Piauí</t>
  </si>
  <si>
    <t>2209757,00</t>
  </si>
  <si>
    <t>São Gonçalo do Gurguéia</t>
  </si>
  <si>
    <t>2209807,00</t>
  </si>
  <si>
    <t>São Gonçalo do Piauí</t>
  </si>
  <si>
    <t>2209856,00</t>
  </si>
  <si>
    <t>São João da Canabrava</t>
  </si>
  <si>
    <t>2209906,00</t>
  </si>
  <si>
    <t>São João da Serra</t>
  </si>
  <si>
    <t>2209955,00</t>
  </si>
  <si>
    <t>São João da Varjota</t>
  </si>
  <si>
    <t>2209971,00</t>
  </si>
  <si>
    <t>São João do Arraial</t>
  </si>
  <si>
    <t>2210003,00</t>
  </si>
  <si>
    <t>São João do Piauí</t>
  </si>
  <si>
    <t>2210052,00</t>
  </si>
  <si>
    <t>2210102,00</t>
  </si>
  <si>
    <t>São José do Peixe</t>
  </si>
  <si>
    <t>2210201,00</t>
  </si>
  <si>
    <t>São José do Piauí</t>
  </si>
  <si>
    <t>2210300,00</t>
  </si>
  <si>
    <t>São Julião</t>
  </si>
  <si>
    <t>2210359,00</t>
  </si>
  <si>
    <t>São Lourenço do Piauí</t>
  </si>
  <si>
    <t>2210375,00</t>
  </si>
  <si>
    <t>São Luis do Piauí</t>
  </si>
  <si>
    <t>2210409,00</t>
  </si>
  <si>
    <t>São Miguel do Tapuio</t>
  </si>
  <si>
    <t>2210508,00</t>
  </si>
  <si>
    <t>São Pedro do Piauí</t>
  </si>
  <si>
    <t>2210607,00</t>
  </si>
  <si>
    <t>São Raimundo Nonato</t>
  </si>
  <si>
    <t>2210631,00</t>
  </si>
  <si>
    <t>Sebastião Leal</t>
  </si>
  <si>
    <t>2210706,00</t>
  </si>
  <si>
    <t>Simões</t>
  </si>
  <si>
    <t>2210805,00</t>
  </si>
  <si>
    <t>Simplício Mendes</t>
  </si>
  <si>
    <t>2210904,00</t>
  </si>
  <si>
    <t>Socorro do Piauí</t>
  </si>
  <si>
    <t>2210938,00</t>
  </si>
  <si>
    <t>Sussuapara</t>
  </si>
  <si>
    <t>2211001,00</t>
  </si>
  <si>
    <t>Teresina</t>
  </si>
  <si>
    <t>2211100,00</t>
  </si>
  <si>
    <t>União</t>
  </si>
  <si>
    <t>2211209,00</t>
  </si>
  <si>
    <t>Uruçuí</t>
  </si>
  <si>
    <t>2211308,00</t>
  </si>
  <si>
    <t>Valença do Piauí</t>
  </si>
  <si>
    <t>2211357,00</t>
  </si>
  <si>
    <t>Várzea Branca</t>
  </si>
  <si>
    <t>2211407,00</t>
  </si>
  <si>
    <t>2211605,00</t>
  </si>
  <si>
    <t>Vila Nova do Piauí</t>
  </si>
  <si>
    <t>2211704,00</t>
  </si>
  <si>
    <t>Wall Ferraz</t>
  </si>
  <si>
    <t>PR</t>
  </si>
  <si>
    <t>4100103,00</t>
  </si>
  <si>
    <t>Abatiá</t>
  </si>
  <si>
    <t>4100202,00</t>
  </si>
  <si>
    <t>Adrianópolis</t>
  </si>
  <si>
    <t>4100301,00</t>
  </si>
  <si>
    <t>Agudos do Sul</t>
  </si>
  <si>
    <t>4100400,00</t>
  </si>
  <si>
    <t>Almirante Tamandaré</t>
  </si>
  <si>
    <t>4100459,00</t>
  </si>
  <si>
    <t>Altamira do Paraná</t>
  </si>
  <si>
    <t>4100509,00</t>
  </si>
  <si>
    <t>Altônia</t>
  </si>
  <si>
    <t>4128625,00</t>
  </si>
  <si>
    <t>Alto Paraíso</t>
  </si>
  <si>
    <t>4100608,00</t>
  </si>
  <si>
    <t>Alto Paraná</t>
  </si>
  <si>
    <t>4100707,00</t>
  </si>
  <si>
    <t>Alto Piquiri</t>
  </si>
  <si>
    <t>4100806,00</t>
  </si>
  <si>
    <t>Alvorada do Sul</t>
  </si>
  <si>
    <t>4100905,00</t>
  </si>
  <si>
    <t>Amaporã</t>
  </si>
  <si>
    <t>4101002,00</t>
  </si>
  <si>
    <t>Ampére</t>
  </si>
  <si>
    <t>4101051,00</t>
  </si>
  <si>
    <t>Anahy</t>
  </si>
  <si>
    <t>4101101,00</t>
  </si>
  <si>
    <t>Andirá</t>
  </si>
  <si>
    <t>4101150,00</t>
  </si>
  <si>
    <t>Ângulo</t>
  </si>
  <si>
    <t>4101200,00</t>
  </si>
  <si>
    <t>Antonina</t>
  </si>
  <si>
    <t>4101309,00</t>
  </si>
  <si>
    <t>Antônio Olinto</t>
  </si>
  <si>
    <t>4101408,00</t>
  </si>
  <si>
    <t>Apucarana</t>
  </si>
  <si>
    <t>4101507,00</t>
  </si>
  <si>
    <t>Arapongas</t>
  </si>
  <si>
    <t>4101606,00</t>
  </si>
  <si>
    <t>Arapoti</t>
  </si>
  <si>
    <t>4101655,00</t>
  </si>
  <si>
    <t>Arapuã</t>
  </si>
  <si>
    <t>4101705,00</t>
  </si>
  <si>
    <t>4101804,00</t>
  </si>
  <si>
    <t>Araucária</t>
  </si>
  <si>
    <t>4101853,00</t>
  </si>
  <si>
    <t>Ariranha do Ivaí</t>
  </si>
  <si>
    <t>4101903,00</t>
  </si>
  <si>
    <t>Assaí</t>
  </si>
  <si>
    <t>4102000,00</t>
  </si>
  <si>
    <t>Assis Chateaubriand</t>
  </si>
  <si>
    <t>4102109,00</t>
  </si>
  <si>
    <t>Astorga</t>
  </si>
  <si>
    <t>4102208,00</t>
  </si>
  <si>
    <t>Atalaia</t>
  </si>
  <si>
    <t>4102307,00</t>
  </si>
  <si>
    <t>Balsa Nova</t>
  </si>
  <si>
    <t>4102406,00</t>
  </si>
  <si>
    <t>4102505,00</t>
  </si>
  <si>
    <t>Barbosa Ferraz</t>
  </si>
  <si>
    <t>4102604,00</t>
  </si>
  <si>
    <t>Barracão</t>
  </si>
  <si>
    <t>4102703,00</t>
  </si>
  <si>
    <t>Barra do Jacaré</t>
  </si>
  <si>
    <t>4102752,00</t>
  </si>
  <si>
    <t>Bela Vista da Caroba</t>
  </si>
  <si>
    <t>4102802,00</t>
  </si>
  <si>
    <t>Bela Vista do Paraíso</t>
  </si>
  <si>
    <t>4102901,00</t>
  </si>
  <si>
    <t>Bituruna</t>
  </si>
  <si>
    <t>4103008,00</t>
  </si>
  <si>
    <t>4103024,00</t>
  </si>
  <si>
    <t>Boa Esperança do Iguaçu</t>
  </si>
  <si>
    <t>4103040,00</t>
  </si>
  <si>
    <t>Boa Ventura de São Roque</t>
  </si>
  <si>
    <t>4103057,00</t>
  </si>
  <si>
    <t>Boa Vista da Aparecida</t>
  </si>
  <si>
    <t>4103107,00</t>
  </si>
  <si>
    <t>Bocaiúva do Sul</t>
  </si>
  <si>
    <t>4103156,00</t>
  </si>
  <si>
    <t>Bom Jesus do Sul</t>
  </si>
  <si>
    <t>4103206,00</t>
  </si>
  <si>
    <t>4103222,00</t>
  </si>
  <si>
    <t>Bom Sucesso do Sul</t>
  </si>
  <si>
    <t>4103305,00</t>
  </si>
  <si>
    <t>Borrazópolis</t>
  </si>
  <si>
    <t>4103354,00</t>
  </si>
  <si>
    <t>Braganey</t>
  </si>
  <si>
    <t>4103370,00</t>
  </si>
  <si>
    <t>Brasilândia do Sul</t>
  </si>
  <si>
    <t>4103404,00</t>
  </si>
  <si>
    <t>Cafeara</t>
  </si>
  <si>
    <t>4103453,00</t>
  </si>
  <si>
    <t>Cafelândia</t>
  </si>
  <si>
    <t>4103479,00</t>
  </si>
  <si>
    <t>Cafezal do Sul</t>
  </si>
  <si>
    <t>4103503,00</t>
  </si>
  <si>
    <t>Califórnia</t>
  </si>
  <si>
    <t>4103602,00</t>
  </si>
  <si>
    <t>Cambará</t>
  </si>
  <si>
    <t>4103701,00</t>
  </si>
  <si>
    <t>Cambé</t>
  </si>
  <si>
    <t>4103800,00</t>
  </si>
  <si>
    <t>Cambira</t>
  </si>
  <si>
    <t>4103909,00</t>
  </si>
  <si>
    <t>Campina da Lagoa</t>
  </si>
  <si>
    <t>4103958,00</t>
  </si>
  <si>
    <t>Campina do Simão</t>
  </si>
  <si>
    <t>4104006,00</t>
  </si>
  <si>
    <t>Campina Grande do Sul</t>
  </si>
  <si>
    <t>4104055,00</t>
  </si>
  <si>
    <t>Campo Bonito</t>
  </si>
  <si>
    <t>4104105,00</t>
  </si>
  <si>
    <t>Campo do Tenente</t>
  </si>
  <si>
    <t>4104204,00</t>
  </si>
  <si>
    <t>Campo Largo</t>
  </si>
  <si>
    <t>4104253,00</t>
  </si>
  <si>
    <t>Campo Magro</t>
  </si>
  <si>
    <t>4104303,00</t>
  </si>
  <si>
    <t>Campo Mourão</t>
  </si>
  <si>
    <t>4104402,00</t>
  </si>
  <si>
    <t>Cândido de Abreu</t>
  </si>
  <si>
    <t>4104428,00</t>
  </si>
  <si>
    <t>Candói</t>
  </si>
  <si>
    <t>4104451,00</t>
  </si>
  <si>
    <t>4104501,00</t>
  </si>
  <si>
    <t>4104600,00</t>
  </si>
  <si>
    <t>Capitão Leônidas Marques</t>
  </si>
  <si>
    <t>4104659,00</t>
  </si>
  <si>
    <t>Carambeí</t>
  </si>
  <si>
    <t>4104709,00</t>
  </si>
  <si>
    <t>Carlópolis</t>
  </si>
  <si>
    <t>4104808,00</t>
  </si>
  <si>
    <t>4104907,00</t>
  </si>
  <si>
    <t>Castro</t>
  </si>
  <si>
    <t>4105003,00</t>
  </si>
  <si>
    <t>Catanduvas</t>
  </si>
  <si>
    <t>4105102,00</t>
  </si>
  <si>
    <t>Centenário do Sul</t>
  </si>
  <si>
    <t>4105201,00</t>
  </si>
  <si>
    <t>Cerro Azul</t>
  </si>
  <si>
    <t>4105300,00</t>
  </si>
  <si>
    <t>Céu Azul</t>
  </si>
  <si>
    <t>4105409,00</t>
  </si>
  <si>
    <t>Chopinzinho</t>
  </si>
  <si>
    <t>4105508,00</t>
  </si>
  <si>
    <t>Cianorte</t>
  </si>
  <si>
    <t>4105607,00</t>
  </si>
  <si>
    <t>Cidade Gaúcha</t>
  </si>
  <si>
    <t>4105706,00</t>
  </si>
  <si>
    <t>Clevelândia</t>
  </si>
  <si>
    <t>4105805,00</t>
  </si>
  <si>
    <t>Colombo</t>
  </si>
  <si>
    <t>4105904,00</t>
  </si>
  <si>
    <t>Colorado</t>
  </si>
  <si>
    <t>4106001,00</t>
  </si>
  <si>
    <t>Congonhinhas</t>
  </si>
  <si>
    <t>4106100,00</t>
  </si>
  <si>
    <t>Conselheiro Mairinck</t>
  </si>
  <si>
    <t>4106209,00</t>
  </si>
  <si>
    <t>Contenda</t>
  </si>
  <si>
    <t>4106308,00</t>
  </si>
  <si>
    <t>Corbélia</t>
  </si>
  <si>
    <t>4106407,00</t>
  </si>
  <si>
    <t>Cornélio Procópio</t>
  </si>
  <si>
    <t>4106456,00</t>
  </si>
  <si>
    <t>Coronel Domingos Soares</t>
  </si>
  <si>
    <t>4106506,00</t>
  </si>
  <si>
    <t>Coronel Vivida</t>
  </si>
  <si>
    <t>4106555,00</t>
  </si>
  <si>
    <t>Corumbataí do Sul</t>
  </si>
  <si>
    <t>4106571,00</t>
  </si>
  <si>
    <t>Cruzeiro do Iguaçu</t>
  </si>
  <si>
    <t>4106605,00</t>
  </si>
  <si>
    <t>Cruzeiro do Oeste</t>
  </si>
  <si>
    <t>4106704,00</t>
  </si>
  <si>
    <t>4106803,00</t>
  </si>
  <si>
    <t>Cruz Machado</t>
  </si>
  <si>
    <t>4106852,00</t>
  </si>
  <si>
    <t>Cruzmaltina</t>
  </si>
  <si>
    <t>4106902,00</t>
  </si>
  <si>
    <t>Curitiba</t>
  </si>
  <si>
    <t>4107009,00</t>
  </si>
  <si>
    <t>Curiúva</t>
  </si>
  <si>
    <t>4107157,00</t>
  </si>
  <si>
    <t>Diamante D Oeste</t>
  </si>
  <si>
    <t>4107108,00</t>
  </si>
  <si>
    <t>Diamante do Norte</t>
  </si>
  <si>
    <t>4107124,00</t>
  </si>
  <si>
    <t>Diamante do Sul</t>
  </si>
  <si>
    <t>4107207,00</t>
  </si>
  <si>
    <t>Dois Vizinhos</t>
  </si>
  <si>
    <t>4107256,00</t>
  </si>
  <si>
    <t>4107306,00</t>
  </si>
  <si>
    <t>Doutor Camargo</t>
  </si>
  <si>
    <t>4128633,00</t>
  </si>
  <si>
    <t>Doutor Ulysses</t>
  </si>
  <si>
    <t>4107405,00</t>
  </si>
  <si>
    <t>Enéas Marques</t>
  </si>
  <si>
    <t>4107504,00</t>
  </si>
  <si>
    <t>Engenheiro Beltrão</t>
  </si>
  <si>
    <t>4107538,00</t>
  </si>
  <si>
    <t>Entre Rios do Oeste</t>
  </si>
  <si>
    <t>4107520,00</t>
  </si>
  <si>
    <t>Esperança Nova</t>
  </si>
  <si>
    <t>4107546,00</t>
  </si>
  <si>
    <t>Espigão Alto do Iguaçu</t>
  </si>
  <si>
    <t>4107553,00</t>
  </si>
  <si>
    <t>Farol</t>
  </si>
  <si>
    <t>4107603,00</t>
  </si>
  <si>
    <t>Faxinal</t>
  </si>
  <si>
    <t>4107652,00</t>
  </si>
  <si>
    <t>Fazenda Rio Grande</t>
  </si>
  <si>
    <t>4107702,00</t>
  </si>
  <si>
    <t>Fênix</t>
  </si>
  <si>
    <t>4107736,00</t>
  </si>
  <si>
    <t>Fernandes Pinheiro</t>
  </si>
  <si>
    <t>4107751,00</t>
  </si>
  <si>
    <t>Figueira</t>
  </si>
  <si>
    <t>4107801,00</t>
  </si>
  <si>
    <t>Floraí</t>
  </si>
  <si>
    <t>4107850,00</t>
  </si>
  <si>
    <t>Flor da Serra do Sul</t>
  </si>
  <si>
    <t>4107900,00</t>
  </si>
  <si>
    <t>4108007,00</t>
  </si>
  <si>
    <t>Florestópolis</t>
  </si>
  <si>
    <t>4108106,00</t>
  </si>
  <si>
    <t>Flórida</t>
  </si>
  <si>
    <t>4108205,00</t>
  </si>
  <si>
    <t>Formosa do Oeste</t>
  </si>
  <si>
    <t>4108304,00</t>
  </si>
  <si>
    <t>Foz do Iguaçu</t>
  </si>
  <si>
    <t>4108452,00</t>
  </si>
  <si>
    <t>Foz do Jordão</t>
  </si>
  <si>
    <t>4108320,00</t>
  </si>
  <si>
    <t>Francisco Alves</t>
  </si>
  <si>
    <t>4108403,00</t>
  </si>
  <si>
    <t>Francisco Beltrão</t>
  </si>
  <si>
    <t>4108502,00</t>
  </si>
  <si>
    <t>General Carneiro</t>
  </si>
  <si>
    <t>4108551,00</t>
  </si>
  <si>
    <t>Godoy Moreira</t>
  </si>
  <si>
    <t>4108601,00</t>
  </si>
  <si>
    <t>Goioerê</t>
  </si>
  <si>
    <t>4108650,00</t>
  </si>
  <si>
    <t>Goioxim</t>
  </si>
  <si>
    <t>4108700,00</t>
  </si>
  <si>
    <t>Grandes Rios</t>
  </si>
  <si>
    <t>4108809,00</t>
  </si>
  <si>
    <t>Guaíra</t>
  </si>
  <si>
    <t>4108908,00</t>
  </si>
  <si>
    <t>Guairaçá</t>
  </si>
  <si>
    <t>4108957,00</t>
  </si>
  <si>
    <t>Guamiranga</t>
  </si>
  <si>
    <t>4109005,00</t>
  </si>
  <si>
    <t>Guapirama</t>
  </si>
  <si>
    <t>4109104,00</t>
  </si>
  <si>
    <t>Guaporema</t>
  </si>
  <si>
    <t>4109203,00</t>
  </si>
  <si>
    <t>Guaraci</t>
  </si>
  <si>
    <t>4109302,00</t>
  </si>
  <si>
    <t>Guaraniaçu</t>
  </si>
  <si>
    <t>4109401,00</t>
  </si>
  <si>
    <t>Guarapuava</t>
  </si>
  <si>
    <t>4109500,00</t>
  </si>
  <si>
    <t>Guaraqueçaba</t>
  </si>
  <si>
    <t>4109609,00</t>
  </si>
  <si>
    <t>Guaratuba</t>
  </si>
  <si>
    <t>4109658,00</t>
  </si>
  <si>
    <t>Honório Serpa</t>
  </si>
  <si>
    <t>4109708,00</t>
  </si>
  <si>
    <t>Ibaiti</t>
  </si>
  <si>
    <t>4109757,00</t>
  </si>
  <si>
    <t>Ibema</t>
  </si>
  <si>
    <t>4109807,00</t>
  </si>
  <si>
    <t>Ibiporã</t>
  </si>
  <si>
    <t>4109906,00</t>
  </si>
  <si>
    <t>Icaraíma</t>
  </si>
  <si>
    <t>4110052,00</t>
  </si>
  <si>
    <t>4110078,00</t>
  </si>
  <si>
    <t>Imbaú</t>
  </si>
  <si>
    <t>4110102,00</t>
  </si>
  <si>
    <t>Imbituva</t>
  </si>
  <si>
    <t>4110201,00</t>
  </si>
  <si>
    <t>Inácio Martins</t>
  </si>
  <si>
    <t>4110300,00</t>
  </si>
  <si>
    <t>Inajá</t>
  </si>
  <si>
    <t>4110409,00</t>
  </si>
  <si>
    <t>4110508,00</t>
  </si>
  <si>
    <t>Ipiranga</t>
  </si>
  <si>
    <t>4110607,00</t>
  </si>
  <si>
    <t>Iporã</t>
  </si>
  <si>
    <t>4110656,00</t>
  </si>
  <si>
    <t>Iracema do Oeste</t>
  </si>
  <si>
    <t>4110706,00</t>
  </si>
  <si>
    <t>Irati</t>
  </si>
  <si>
    <t>4110805,00</t>
  </si>
  <si>
    <t>Iretama</t>
  </si>
  <si>
    <t>4110904,00</t>
  </si>
  <si>
    <t>Itaguajé</t>
  </si>
  <si>
    <t>4110953,00</t>
  </si>
  <si>
    <t>Itaipulândia</t>
  </si>
  <si>
    <t>4111001,00</t>
  </si>
  <si>
    <t>Itambaracá</t>
  </si>
  <si>
    <t>4111100,00</t>
  </si>
  <si>
    <t>4111209,00</t>
  </si>
  <si>
    <t>Itapejara D Oeste</t>
  </si>
  <si>
    <t>4111258,00</t>
  </si>
  <si>
    <t>Itaperuçu</t>
  </si>
  <si>
    <t>4111308,00</t>
  </si>
  <si>
    <t>Itaúna do Sul</t>
  </si>
  <si>
    <t>4111407,00</t>
  </si>
  <si>
    <t>Ivaí</t>
  </si>
  <si>
    <t>4111506,00</t>
  </si>
  <si>
    <t>Ivaiporã</t>
  </si>
  <si>
    <t>4111555,00</t>
  </si>
  <si>
    <t>Ivaté</t>
  </si>
  <si>
    <t>4111605,00</t>
  </si>
  <si>
    <t>Ivatuba</t>
  </si>
  <si>
    <t>4111704,00</t>
  </si>
  <si>
    <t>Jaboti</t>
  </si>
  <si>
    <t>4111803,00</t>
  </si>
  <si>
    <t>Jacarezinho</t>
  </si>
  <si>
    <t>4111902,00</t>
  </si>
  <si>
    <t>Jaguapitã</t>
  </si>
  <si>
    <t>4112009,00</t>
  </si>
  <si>
    <t>Jaguariaíva</t>
  </si>
  <si>
    <t>4112108,00</t>
  </si>
  <si>
    <t>Jandaia do Sul</t>
  </si>
  <si>
    <t>4112207,00</t>
  </si>
  <si>
    <t>Janiópolis</t>
  </si>
  <si>
    <t>4112306,00</t>
  </si>
  <si>
    <t>Japira</t>
  </si>
  <si>
    <t>4112405,00</t>
  </si>
  <si>
    <t>Japurá</t>
  </si>
  <si>
    <t>4112504,00</t>
  </si>
  <si>
    <t>Jardim Alegre</t>
  </si>
  <si>
    <t>4112603,00</t>
  </si>
  <si>
    <t>Jardim Olinda</t>
  </si>
  <si>
    <t>4112702,00</t>
  </si>
  <si>
    <t>Jataizinho</t>
  </si>
  <si>
    <t>4112751,00</t>
  </si>
  <si>
    <t>Jesuítas</t>
  </si>
  <si>
    <t>4112801,00</t>
  </si>
  <si>
    <t>Joaquim Távora</t>
  </si>
  <si>
    <t>4112900,00</t>
  </si>
  <si>
    <t>Jundiaí do Sul</t>
  </si>
  <si>
    <t>4112959,00</t>
  </si>
  <si>
    <t>Juranda</t>
  </si>
  <si>
    <t>4113007,00</t>
  </si>
  <si>
    <t>4113106,00</t>
  </si>
  <si>
    <t>Kaloré</t>
  </si>
  <si>
    <t>4113205,00</t>
  </si>
  <si>
    <t>Lapa</t>
  </si>
  <si>
    <t>4113254,00</t>
  </si>
  <si>
    <t>4113304,00</t>
  </si>
  <si>
    <t>Laranjeiras do Sul</t>
  </si>
  <si>
    <t>4113403,00</t>
  </si>
  <si>
    <t>Leópolis</t>
  </si>
  <si>
    <t>4113429,00</t>
  </si>
  <si>
    <t>Lidianópolis</t>
  </si>
  <si>
    <t>4113452,00</t>
  </si>
  <si>
    <t>Lindoeste</t>
  </si>
  <si>
    <t>4113502,00</t>
  </si>
  <si>
    <t>Loanda</t>
  </si>
  <si>
    <t>4113601,00</t>
  </si>
  <si>
    <t>Lobato</t>
  </si>
  <si>
    <t>4113700,00</t>
  </si>
  <si>
    <t>Londrina</t>
  </si>
  <si>
    <t>4113734,00</t>
  </si>
  <si>
    <t>Luiziana</t>
  </si>
  <si>
    <t>4113759,00</t>
  </si>
  <si>
    <t>Lunardelli</t>
  </si>
  <si>
    <t>4113809,00</t>
  </si>
  <si>
    <t>Lupionópolis</t>
  </si>
  <si>
    <t>4113908,00</t>
  </si>
  <si>
    <t>Mallet</t>
  </si>
  <si>
    <t>4114005,00</t>
  </si>
  <si>
    <t>Mamborê</t>
  </si>
  <si>
    <t>4114104,00</t>
  </si>
  <si>
    <t>Mandaguaçu</t>
  </si>
  <si>
    <t>4114203,00</t>
  </si>
  <si>
    <t>Mandaguari</t>
  </si>
  <si>
    <t>4114302,00</t>
  </si>
  <si>
    <t>Mandirituba</t>
  </si>
  <si>
    <t>4114351,00</t>
  </si>
  <si>
    <t>Manfrinópolis</t>
  </si>
  <si>
    <t>4114401,00</t>
  </si>
  <si>
    <t>Mangueirinha</t>
  </si>
  <si>
    <t>4114500,00</t>
  </si>
  <si>
    <t>Manoel Ribas</t>
  </si>
  <si>
    <t>4114609,00</t>
  </si>
  <si>
    <t>Marechal Cândido Rondon</t>
  </si>
  <si>
    <t>4114708,00</t>
  </si>
  <si>
    <t>Maria Helena</t>
  </si>
  <si>
    <t>4114807,00</t>
  </si>
  <si>
    <t>Marialva</t>
  </si>
  <si>
    <t>4114906,00</t>
  </si>
  <si>
    <t>Marilândia do Sul</t>
  </si>
  <si>
    <t>4115002,00</t>
  </si>
  <si>
    <t>Marilena</t>
  </si>
  <si>
    <t>4115101,00</t>
  </si>
  <si>
    <t>Mariluz</t>
  </si>
  <si>
    <t>4115200,00</t>
  </si>
  <si>
    <t>Maringá</t>
  </si>
  <si>
    <t>4115309,00</t>
  </si>
  <si>
    <t>Mariópolis</t>
  </si>
  <si>
    <t>4115358,00</t>
  </si>
  <si>
    <t>Maripá</t>
  </si>
  <si>
    <t>4115408,00</t>
  </si>
  <si>
    <t>Marmeleiro</t>
  </si>
  <si>
    <t>4115457,00</t>
  </si>
  <si>
    <t>Marquinho</t>
  </si>
  <si>
    <t>4115507,00</t>
  </si>
  <si>
    <t>Marumbi</t>
  </si>
  <si>
    <t>4115606,00</t>
  </si>
  <si>
    <t>Matelândia</t>
  </si>
  <si>
    <t>4115705,00</t>
  </si>
  <si>
    <t>Matinhos</t>
  </si>
  <si>
    <t>4115739,00</t>
  </si>
  <si>
    <t>Mato Rico</t>
  </si>
  <si>
    <t>4115754,00</t>
  </si>
  <si>
    <t>Mauá da Serra</t>
  </si>
  <si>
    <t>4115804,00</t>
  </si>
  <si>
    <t>Medianeira</t>
  </si>
  <si>
    <t>4115853,00</t>
  </si>
  <si>
    <t>Mercedes</t>
  </si>
  <si>
    <t>4115903,00</t>
  </si>
  <si>
    <t>4116000,00</t>
  </si>
  <si>
    <t>Miraselva</t>
  </si>
  <si>
    <t>4116059,00</t>
  </si>
  <si>
    <t>Missal</t>
  </si>
  <si>
    <t>4116109,00</t>
  </si>
  <si>
    <t>Moreira Sales</t>
  </si>
  <si>
    <t>4116208,00</t>
  </si>
  <si>
    <t>Morretes</t>
  </si>
  <si>
    <t>4116307,00</t>
  </si>
  <si>
    <t>Munhoz de Melo</t>
  </si>
  <si>
    <t>4116406,00</t>
  </si>
  <si>
    <t>Nossa Senhora das Graças</t>
  </si>
  <si>
    <t>4116505,00</t>
  </si>
  <si>
    <t>Nova Aliança do Ivaí</t>
  </si>
  <si>
    <t>4116604,00</t>
  </si>
  <si>
    <t>Nova América da Colina</t>
  </si>
  <si>
    <t>4116703,00</t>
  </si>
  <si>
    <t>4116802,00</t>
  </si>
  <si>
    <t>Nova Cantu</t>
  </si>
  <si>
    <t>4116901,00</t>
  </si>
  <si>
    <t>Nova Esperança</t>
  </si>
  <si>
    <t>4116950,00</t>
  </si>
  <si>
    <t>Nova Esperança do Sudoeste</t>
  </si>
  <si>
    <t>4117008,00</t>
  </si>
  <si>
    <t>4117057,00</t>
  </si>
  <si>
    <t>Nova Laranjeiras</t>
  </si>
  <si>
    <t>4117107,00</t>
  </si>
  <si>
    <t>Nova Londrina</t>
  </si>
  <si>
    <t>4117206,00</t>
  </si>
  <si>
    <t>4117255,00</t>
  </si>
  <si>
    <t>Nova Prata do Iguaçu</t>
  </si>
  <si>
    <t>4117214,00</t>
  </si>
  <si>
    <t>Nova Santa Bárbara</t>
  </si>
  <si>
    <t>4117222,00</t>
  </si>
  <si>
    <t>Nova Santa Rosa</t>
  </si>
  <si>
    <t>4117271,00</t>
  </si>
  <si>
    <t>Nova Tebas</t>
  </si>
  <si>
    <t>4117297,00</t>
  </si>
  <si>
    <t>Novo Itacolomi</t>
  </si>
  <si>
    <t>4117305,00</t>
  </si>
  <si>
    <t>Ortigueira</t>
  </si>
  <si>
    <t>4117404,00</t>
  </si>
  <si>
    <t>Ourizona</t>
  </si>
  <si>
    <t>4117453,00</t>
  </si>
  <si>
    <t>Ouro Verde do Oeste</t>
  </si>
  <si>
    <t>4117503,00</t>
  </si>
  <si>
    <t>Paiçandu</t>
  </si>
  <si>
    <t>4117602,00</t>
  </si>
  <si>
    <t>Palmas</t>
  </si>
  <si>
    <t>4117701,00</t>
  </si>
  <si>
    <t>Palmeira</t>
  </si>
  <si>
    <t>4117800,00</t>
  </si>
  <si>
    <t>Palmital</t>
  </si>
  <si>
    <t>4117909,00</t>
  </si>
  <si>
    <t>Palotina</t>
  </si>
  <si>
    <t>4118006,00</t>
  </si>
  <si>
    <t>Paraíso do Norte</t>
  </si>
  <si>
    <t>4118105,00</t>
  </si>
  <si>
    <t>Paranacity</t>
  </si>
  <si>
    <t>4118204,00</t>
  </si>
  <si>
    <t>Paranaguá</t>
  </si>
  <si>
    <t>4118303,00</t>
  </si>
  <si>
    <t>Paranapoema</t>
  </si>
  <si>
    <t>4118402,00</t>
  </si>
  <si>
    <t>Paranavaí</t>
  </si>
  <si>
    <t>4118451,00</t>
  </si>
  <si>
    <t>Pato Bragado</t>
  </si>
  <si>
    <t>4118501,00</t>
  </si>
  <si>
    <t>Pato Branco</t>
  </si>
  <si>
    <t>4118600,00</t>
  </si>
  <si>
    <t>Paula Freitas</t>
  </si>
  <si>
    <t>4118709,00</t>
  </si>
  <si>
    <t>Paulo Frontin</t>
  </si>
  <si>
    <t>4118808,00</t>
  </si>
  <si>
    <t>Peabiru</t>
  </si>
  <si>
    <t>4118857,00</t>
  </si>
  <si>
    <t>Perobal</t>
  </si>
  <si>
    <t>4118907,00</t>
  </si>
  <si>
    <t>Pérola</t>
  </si>
  <si>
    <t>4119004,00</t>
  </si>
  <si>
    <t>Pérola D Oeste</t>
  </si>
  <si>
    <t>4119103,00</t>
  </si>
  <si>
    <t>Piên</t>
  </si>
  <si>
    <t>4119152,00</t>
  </si>
  <si>
    <t>Pinhais</t>
  </si>
  <si>
    <t>4119202,00</t>
  </si>
  <si>
    <t>Pinhalão</t>
  </si>
  <si>
    <t>4119251,00</t>
  </si>
  <si>
    <t>Pinhal de São Bento</t>
  </si>
  <si>
    <t>4119301,00</t>
  </si>
  <si>
    <t>Pinhão</t>
  </si>
  <si>
    <t>4119400,00</t>
  </si>
  <si>
    <t>Piraí do Sul</t>
  </si>
  <si>
    <t>4119509,00</t>
  </si>
  <si>
    <t>Piraquara</t>
  </si>
  <si>
    <t>4119608,00</t>
  </si>
  <si>
    <t>Pitanga</t>
  </si>
  <si>
    <t>4119657,00</t>
  </si>
  <si>
    <t>Pitangueiras</t>
  </si>
  <si>
    <t>4119707,00</t>
  </si>
  <si>
    <t>Planaltina do Paraná</t>
  </si>
  <si>
    <t>4119806,00</t>
  </si>
  <si>
    <t>4119905,00</t>
  </si>
  <si>
    <t>Ponta Grossa</t>
  </si>
  <si>
    <t>4119954,00</t>
  </si>
  <si>
    <t>Pontal do Paraná</t>
  </si>
  <si>
    <t>4120002,00</t>
  </si>
  <si>
    <t>Porecatu</t>
  </si>
  <si>
    <t>4120101,00</t>
  </si>
  <si>
    <t>Porto Amazonas</t>
  </si>
  <si>
    <t>4120150,00</t>
  </si>
  <si>
    <t>Porto Barreiro</t>
  </si>
  <si>
    <t>4120200,00</t>
  </si>
  <si>
    <t>Porto Rico</t>
  </si>
  <si>
    <t>4120309,00</t>
  </si>
  <si>
    <t>Porto Vitória</t>
  </si>
  <si>
    <t>4120333,00</t>
  </si>
  <si>
    <t>Prado Ferreira</t>
  </si>
  <si>
    <t>4120358,00</t>
  </si>
  <si>
    <t>Pranchita</t>
  </si>
  <si>
    <t>4120408,00</t>
  </si>
  <si>
    <t>Presidente Castelo Branco</t>
  </si>
  <si>
    <t>4120507,00</t>
  </si>
  <si>
    <t>Primeiro de Maio</t>
  </si>
  <si>
    <t>4120606,00</t>
  </si>
  <si>
    <t>Prudentópolis</t>
  </si>
  <si>
    <t>4120655,00</t>
  </si>
  <si>
    <t>Quarto Centenário</t>
  </si>
  <si>
    <t>4120705,00</t>
  </si>
  <si>
    <t>Quatiguá</t>
  </si>
  <si>
    <t>4120804,00</t>
  </si>
  <si>
    <t>Quatro Barras</t>
  </si>
  <si>
    <t>4120853,00</t>
  </si>
  <si>
    <t>Quatro Pontes</t>
  </si>
  <si>
    <t>4120903,00</t>
  </si>
  <si>
    <t>Quedas do Iguaçu</t>
  </si>
  <si>
    <t>4121000,00</t>
  </si>
  <si>
    <t>Querência do Norte</t>
  </si>
  <si>
    <t>4121109,00</t>
  </si>
  <si>
    <t>Quinta do Sol</t>
  </si>
  <si>
    <t>4121208,00</t>
  </si>
  <si>
    <t>Quitandinha</t>
  </si>
  <si>
    <t>4121257,00</t>
  </si>
  <si>
    <t>Ramilândia</t>
  </si>
  <si>
    <t>4121307,00</t>
  </si>
  <si>
    <t>Rancho Alegre</t>
  </si>
  <si>
    <t>4121356,00</t>
  </si>
  <si>
    <t>Rancho Alegre D Oeste</t>
  </si>
  <si>
    <t>4121406,00</t>
  </si>
  <si>
    <t>Realeza</t>
  </si>
  <si>
    <t>4121505,00</t>
  </si>
  <si>
    <t>Rebouças</t>
  </si>
  <si>
    <t>4121604,00</t>
  </si>
  <si>
    <t>Renascença</t>
  </si>
  <si>
    <t>4121703,00</t>
  </si>
  <si>
    <t>Reserva</t>
  </si>
  <si>
    <t>4121752,00</t>
  </si>
  <si>
    <t>Reserva do Iguaçu</t>
  </si>
  <si>
    <t>4121802,00</t>
  </si>
  <si>
    <t>Ribeirão Claro</t>
  </si>
  <si>
    <t>4121901,00</t>
  </si>
  <si>
    <t>Ribeirão do Pinhal</t>
  </si>
  <si>
    <t>4122008,00</t>
  </si>
  <si>
    <t>Rio Azul</t>
  </si>
  <si>
    <t>4122107,00</t>
  </si>
  <si>
    <t>Rio Bom</t>
  </si>
  <si>
    <t>4122156,00</t>
  </si>
  <si>
    <t>Rio Bonito do Iguaçu</t>
  </si>
  <si>
    <t>4122172,00</t>
  </si>
  <si>
    <t>Rio Branco do Ivaí</t>
  </si>
  <si>
    <t>4122206,00</t>
  </si>
  <si>
    <t>Rio Branco do Sul</t>
  </si>
  <si>
    <t>4122305,00</t>
  </si>
  <si>
    <t>4122404,00</t>
  </si>
  <si>
    <t>Rolândia</t>
  </si>
  <si>
    <t>4122503,00</t>
  </si>
  <si>
    <t>Roncador</t>
  </si>
  <si>
    <t>4122602,00</t>
  </si>
  <si>
    <t>Rondon</t>
  </si>
  <si>
    <t>4122651,00</t>
  </si>
  <si>
    <t>Rosário do Ivaí</t>
  </si>
  <si>
    <t>4122701,00</t>
  </si>
  <si>
    <t>Sabáudia</t>
  </si>
  <si>
    <t>4122800,00</t>
  </si>
  <si>
    <t>Salgado Filho</t>
  </si>
  <si>
    <t>4122909,00</t>
  </si>
  <si>
    <t>Salto do Itararé</t>
  </si>
  <si>
    <t>4123006,00</t>
  </si>
  <si>
    <t>Salto do Lontra</t>
  </si>
  <si>
    <t>4123105,00</t>
  </si>
  <si>
    <t>Santa Amélia</t>
  </si>
  <si>
    <t>4123204,00</t>
  </si>
  <si>
    <t>Santa Cecília do Pavão</t>
  </si>
  <si>
    <t>4123303,00</t>
  </si>
  <si>
    <t>Santa Cruz de Monte Castelo</t>
  </si>
  <si>
    <t>4123402,00</t>
  </si>
  <si>
    <t>Santa Fé</t>
  </si>
  <si>
    <t>4123501,00</t>
  </si>
  <si>
    <t>4123600,00</t>
  </si>
  <si>
    <t>4123709,00</t>
  </si>
  <si>
    <t>Santa Isabel do Ivaí</t>
  </si>
  <si>
    <t>4123808,00</t>
  </si>
  <si>
    <t>Santa Izabel do Oeste</t>
  </si>
  <si>
    <t>4123824,00</t>
  </si>
  <si>
    <t>Santa Lúcia</t>
  </si>
  <si>
    <t>4123857,00</t>
  </si>
  <si>
    <t>Santa Maria do Oeste</t>
  </si>
  <si>
    <t>4123907,00</t>
  </si>
  <si>
    <t>Santa Mariana</t>
  </si>
  <si>
    <t>4123956,00</t>
  </si>
  <si>
    <t>Santa Mônica</t>
  </si>
  <si>
    <t>4124004,00</t>
  </si>
  <si>
    <t>Santana do Itararé</t>
  </si>
  <si>
    <t>4124020,00</t>
  </si>
  <si>
    <t>Santa Tereza do Oeste</t>
  </si>
  <si>
    <t>4124053,00</t>
  </si>
  <si>
    <t>Santa Terezinha de Itaipu</t>
  </si>
  <si>
    <t>4124103,00</t>
  </si>
  <si>
    <t>Santo Antônio da Platina</t>
  </si>
  <si>
    <t>4124202,00</t>
  </si>
  <si>
    <t>Santo Antônio do Caiuá</t>
  </si>
  <si>
    <t>4124400,00</t>
  </si>
  <si>
    <t>Santo Antônio do Sudoeste</t>
  </si>
  <si>
    <t>4124509,00</t>
  </si>
  <si>
    <t>Santo Inácio</t>
  </si>
  <si>
    <t>4124608,00</t>
  </si>
  <si>
    <t>São Carlos do Ivaí</t>
  </si>
  <si>
    <t>4124707,00</t>
  </si>
  <si>
    <t>São Jerônimo da Serra</t>
  </si>
  <si>
    <t>4124806,00</t>
  </si>
  <si>
    <t>4124905,00</t>
  </si>
  <si>
    <t>São João do Caiuá</t>
  </si>
  <si>
    <t>4125001,00</t>
  </si>
  <si>
    <t>São João do Ivaí</t>
  </si>
  <si>
    <t>4125100,00</t>
  </si>
  <si>
    <t>São João do Triunfo</t>
  </si>
  <si>
    <t>4125209,00</t>
  </si>
  <si>
    <t>São Jorge D Oeste</t>
  </si>
  <si>
    <t>4125308,00</t>
  </si>
  <si>
    <t>São Jorge do Ivaí</t>
  </si>
  <si>
    <t>4125357,00</t>
  </si>
  <si>
    <t>São Jorge do Patrocínio</t>
  </si>
  <si>
    <t>4125407,00</t>
  </si>
  <si>
    <t>São José da Boa Vista</t>
  </si>
  <si>
    <t>4125456,00</t>
  </si>
  <si>
    <t>São José das Palmeiras</t>
  </si>
  <si>
    <t>4125506,00</t>
  </si>
  <si>
    <t>São José dos Pinhais</t>
  </si>
  <si>
    <t>4125555,00</t>
  </si>
  <si>
    <t>São Manoel do Paraná</t>
  </si>
  <si>
    <t>4125605,00</t>
  </si>
  <si>
    <t>São Mateus do Sul</t>
  </si>
  <si>
    <t>4125704,00</t>
  </si>
  <si>
    <t>São Miguel do Iguaçu</t>
  </si>
  <si>
    <t>4125753,00</t>
  </si>
  <si>
    <t>São Pedro do Iguaçu</t>
  </si>
  <si>
    <t>4125803,00</t>
  </si>
  <si>
    <t>São Pedro do Ivaí</t>
  </si>
  <si>
    <t>4125902,00</t>
  </si>
  <si>
    <t>São Pedro do Paraná</t>
  </si>
  <si>
    <t>4126009,00</t>
  </si>
  <si>
    <t>São Sebastião da Amoreira</t>
  </si>
  <si>
    <t>4126108,00</t>
  </si>
  <si>
    <t>São Tomé</t>
  </si>
  <si>
    <t>4126207,00</t>
  </si>
  <si>
    <t>Sapopema</t>
  </si>
  <si>
    <t>4126272,00</t>
  </si>
  <si>
    <t>Saudade do Iguaçu</t>
  </si>
  <si>
    <t>4126306,00</t>
  </si>
  <si>
    <t>Sengés</t>
  </si>
  <si>
    <t>4126355,00</t>
  </si>
  <si>
    <t>Serranópolis do Iguaçu</t>
  </si>
  <si>
    <t>4126405,00</t>
  </si>
  <si>
    <t>Sertaneja</t>
  </si>
  <si>
    <t>4126504,00</t>
  </si>
  <si>
    <t>Sertanópolis</t>
  </si>
  <si>
    <t>4126603,00</t>
  </si>
  <si>
    <t>Siqueira Campos</t>
  </si>
  <si>
    <t>4126652,00</t>
  </si>
  <si>
    <t>Sulina</t>
  </si>
  <si>
    <t>4126678,00</t>
  </si>
  <si>
    <t>Tamarana</t>
  </si>
  <si>
    <t>4126702,00</t>
  </si>
  <si>
    <t>Tamboara</t>
  </si>
  <si>
    <t>4126801,00</t>
  </si>
  <si>
    <t>Tapejara</t>
  </si>
  <si>
    <t>4126900,00</t>
  </si>
  <si>
    <t>4127007,00</t>
  </si>
  <si>
    <t>Teixeira Soares</t>
  </si>
  <si>
    <t>4127106,00</t>
  </si>
  <si>
    <t>Telêmaco Borba</t>
  </si>
  <si>
    <t>4127205,00</t>
  </si>
  <si>
    <t>Terra Boa</t>
  </si>
  <si>
    <t>4127304,00</t>
  </si>
  <si>
    <t>Terra Rica</t>
  </si>
  <si>
    <t>4127403,00</t>
  </si>
  <si>
    <t>Terra Roxa</t>
  </si>
  <si>
    <t>4127502,00</t>
  </si>
  <si>
    <t>Tibagi</t>
  </si>
  <si>
    <t>4127601,00</t>
  </si>
  <si>
    <t>Tijucas do Sul</t>
  </si>
  <si>
    <t>4127700,00</t>
  </si>
  <si>
    <t>4127809,00</t>
  </si>
  <si>
    <t>Tomazina</t>
  </si>
  <si>
    <t>4127858,00</t>
  </si>
  <si>
    <t>Três Barras do Paraná</t>
  </si>
  <si>
    <t>4127882,00</t>
  </si>
  <si>
    <t>Tunas do Paraná</t>
  </si>
  <si>
    <t>4127908,00</t>
  </si>
  <si>
    <t>Tuneiras do Oeste</t>
  </si>
  <si>
    <t>4127957,00</t>
  </si>
  <si>
    <t>Tupãssi</t>
  </si>
  <si>
    <t>4127965,00</t>
  </si>
  <si>
    <t>Turvo</t>
  </si>
  <si>
    <t>4128005,00</t>
  </si>
  <si>
    <t>Ubiratã</t>
  </si>
  <si>
    <t>4128104,00</t>
  </si>
  <si>
    <t>Umuarama</t>
  </si>
  <si>
    <t>4128203,00</t>
  </si>
  <si>
    <t>União da Vitória</t>
  </si>
  <si>
    <t>4128302,00</t>
  </si>
  <si>
    <t>Uniflor</t>
  </si>
  <si>
    <t>4128401,00</t>
  </si>
  <si>
    <t>Uraí</t>
  </si>
  <si>
    <t>4128534,00</t>
  </si>
  <si>
    <t>Ventania</t>
  </si>
  <si>
    <t>4128559,00</t>
  </si>
  <si>
    <t>Vera Cruz do Oeste</t>
  </si>
  <si>
    <t>4128609,00</t>
  </si>
  <si>
    <t>Verê</t>
  </si>
  <si>
    <t>4128658,00</t>
  </si>
  <si>
    <t>Virmond</t>
  </si>
  <si>
    <t>4128708,00</t>
  </si>
  <si>
    <t>Vitorino</t>
  </si>
  <si>
    <t>4128500,00</t>
  </si>
  <si>
    <t>4128807,00</t>
  </si>
  <si>
    <t>Xambrê</t>
  </si>
  <si>
    <t>RJ</t>
  </si>
  <si>
    <t>3300100,00</t>
  </si>
  <si>
    <t>Angra dos Reis</t>
  </si>
  <si>
    <t>3300159,00</t>
  </si>
  <si>
    <t>Aperibé</t>
  </si>
  <si>
    <t>3300209,00</t>
  </si>
  <si>
    <t>Araruama</t>
  </si>
  <si>
    <t>3300225,00</t>
  </si>
  <si>
    <t>Areal</t>
  </si>
  <si>
    <t>3300233,00</t>
  </si>
  <si>
    <t>Armação dos Búzios</t>
  </si>
  <si>
    <t>3300258,00</t>
  </si>
  <si>
    <t>Arraial do Cabo</t>
  </si>
  <si>
    <t>3300308,00</t>
  </si>
  <si>
    <t>Barra do Piraí</t>
  </si>
  <si>
    <t>3300407,00</t>
  </si>
  <si>
    <t>Barra Mansa</t>
  </si>
  <si>
    <t>3300456,00</t>
  </si>
  <si>
    <t>Belford Roxo</t>
  </si>
  <si>
    <t>3300506,00</t>
  </si>
  <si>
    <t>3300605,00</t>
  </si>
  <si>
    <t>Bom Jesus do Itabapoana</t>
  </si>
  <si>
    <t>3300704,00</t>
  </si>
  <si>
    <t>Cabo Frio</t>
  </si>
  <si>
    <t>3300803,00</t>
  </si>
  <si>
    <t>Cachoeiras de Macacu</t>
  </si>
  <si>
    <t>3300902,00</t>
  </si>
  <si>
    <t>Cambuci</t>
  </si>
  <si>
    <t>3301009,00</t>
  </si>
  <si>
    <t>Campos dos Goytacazes</t>
  </si>
  <si>
    <t>3301108,00</t>
  </si>
  <si>
    <t>3300936,00</t>
  </si>
  <si>
    <t>Carapebus</t>
  </si>
  <si>
    <t>3301157,00</t>
  </si>
  <si>
    <t>Cardoso Moreira</t>
  </si>
  <si>
    <t>3301306,00</t>
  </si>
  <si>
    <t>Casimiro de Abreu</t>
  </si>
  <si>
    <t>3301504,00</t>
  </si>
  <si>
    <t>Cordeiro</t>
  </si>
  <si>
    <t>3301603,00</t>
  </si>
  <si>
    <t>Duas Barras</t>
  </si>
  <si>
    <t>3301702,00</t>
  </si>
  <si>
    <t>Duque de Caxias</t>
  </si>
  <si>
    <t>3301801,00</t>
  </si>
  <si>
    <t>Engenheiro Paulo de Frontin</t>
  </si>
  <si>
    <t>3301850,00</t>
  </si>
  <si>
    <t>Guapimirim</t>
  </si>
  <si>
    <t>3301876,00</t>
  </si>
  <si>
    <t>Iguaba Grande</t>
  </si>
  <si>
    <t>3301900,00</t>
  </si>
  <si>
    <t>Itaboraí</t>
  </si>
  <si>
    <t>3302007,00</t>
  </si>
  <si>
    <t>Itaguaí</t>
  </si>
  <si>
    <t>3302056,00</t>
  </si>
  <si>
    <t>Italva</t>
  </si>
  <si>
    <t>3302106,00</t>
  </si>
  <si>
    <t>Itaocara</t>
  </si>
  <si>
    <t>3302205,00</t>
  </si>
  <si>
    <t>Itaperuna</t>
  </si>
  <si>
    <t>3302254,00</t>
  </si>
  <si>
    <t>Itatiaia</t>
  </si>
  <si>
    <t>3302270,00</t>
  </si>
  <si>
    <t>Japeri</t>
  </si>
  <si>
    <t>3302304,00</t>
  </si>
  <si>
    <t>Laje do Muriaé</t>
  </si>
  <si>
    <t>3302403,00</t>
  </si>
  <si>
    <t>Macaé</t>
  </si>
  <si>
    <t>3302452,00</t>
  </si>
  <si>
    <t>Macuco</t>
  </si>
  <si>
    <t>3302502,00</t>
  </si>
  <si>
    <t>Magé</t>
  </si>
  <si>
    <t>3302601,00</t>
  </si>
  <si>
    <t>Mangaratiba</t>
  </si>
  <si>
    <t>3302700,00</t>
  </si>
  <si>
    <t>Maricá</t>
  </si>
  <si>
    <t>3302809,00</t>
  </si>
  <si>
    <t>Mendes</t>
  </si>
  <si>
    <t>3302858,00</t>
  </si>
  <si>
    <t>Mesquita</t>
  </si>
  <si>
    <t>3302908,00</t>
  </si>
  <si>
    <t>Miguel Pereira</t>
  </si>
  <si>
    <t>3303005,00</t>
  </si>
  <si>
    <t>Miracema</t>
  </si>
  <si>
    <t>3303104,00</t>
  </si>
  <si>
    <t>Natividade</t>
  </si>
  <si>
    <t>3303203,00</t>
  </si>
  <si>
    <t>Nilópolis</t>
  </si>
  <si>
    <t>3303302,00</t>
  </si>
  <si>
    <t>Niterói</t>
  </si>
  <si>
    <t>3303401,00</t>
  </si>
  <si>
    <t>Nova Friburgo</t>
  </si>
  <si>
    <t>3303500,00</t>
  </si>
  <si>
    <t>Nova Iguaçu</t>
  </si>
  <si>
    <t>3303609,00</t>
  </si>
  <si>
    <t>Paracambi</t>
  </si>
  <si>
    <t>3303708,00</t>
  </si>
  <si>
    <t>Paraíba do Sul</t>
  </si>
  <si>
    <t>3303807,00</t>
  </si>
  <si>
    <t>Paraty</t>
  </si>
  <si>
    <t>3303856,00</t>
  </si>
  <si>
    <t>Paty do Alferes</t>
  </si>
  <si>
    <t>3303906,00</t>
  </si>
  <si>
    <t>Petrópolis</t>
  </si>
  <si>
    <t>3303955,00</t>
  </si>
  <si>
    <t>Pinheiral</t>
  </si>
  <si>
    <t>3304003,00</t>
  </si>
  <si>
    <t>Piraí</t>
  </si>
  <si>
    <t>3304102,00</t>
  </si>
  <si>
    <t>Porciúncula</t>
  </si>
  <si>
    <t>3304110,00</t>
  </si>
  <si>
    <t>Porto Real</t>
  </si>
  <si>
    <t>3304128,00</t>
  </si>
  <si>
    <t>Quatis</t>
  </si>
  <si>
    <t>3304144,00</t>
  </si>
  <si>
    <t>Queimados</t>
  </si>
  <si>
    <t>3304151,00</t>
  </si>
  <si>
    <t>Quissamã</t>
  </si>
  <si>
    <t>3304201,00</t>
  </si>
  <si>
    <t>Resende</t>
  </si>
  <si>
    <t>3304300,00</t>
  </si>
  <si>
    <t>Rio Bonito</t>
  </si>
  <si>
    <t>3304409,00</t>
  </si>
  <si>
    <t>Rio Claro</t>
  </si>
  <si>
    <t>3304524,00</t>
  </si>
  <si>
    <t>Rio das Ostras</t>
  </si>
  <si>
    <t>3304557,00</t>
  </si>
  <si>
    <t>Rio de Janeiro</t>
  </si>
  <si>
    <t>3304607,00</t>
  </si>
  <si>
    <t>Santa Maria Madalena</t>
  </si>
  <si>
    <t>3304706,00</t>
  </si>
  <si>
    <t>Santo Antônio de Pádua</t>
  </si>
  <si>
    <t>3304805,00</t>
  </si>
  <si>
    <t>São Fidélis</t>
  </si>
  <si>
    <t>3304755,00</t>
  </si>
  <si>
    <t>São Francisco de Itabapoana</t>
  </si>
  <si>
    <t>3304904,00</t>
  </si>
  <si>
    <t>São Gonçalo</t>
  </si>
  <si>
    <t>3305000,00</t>
  </si>
  <si>
    <t>São João da Barra</t>
  </si>
  <si>
    <t>3305109,00</t>
  </si>
  <si>
    <t>São João de Meriti</t>
  </si>
  <si>
    <t>3305133,00</t>
  </si>
  <si>
    <t>São José de Ubá</t>
  </si>
  <si>
    <t>3305158,00</t>
  </si>
  <si>
    <t>São José do Vale do Rio Preto</t>
  </si>
  <si>
    <t>3305208,00</t>
  </si>
  <si>
    <t>São Pedro da Aldeia</t>
  </si>
  <si>
    <t>3305307,00</t>
  </si>
  <si>
    <t>São Sebastião do Alto</t>
  </si>
  <si>
    <t>3305406,00</t>
  </si>
  <si>
    <t>Sapucaia</t>
  </si>
  <si>
    <t>3305505,00</t>
  </si>
  <si>
    <t>Saquarema</t>
  </si>
  <si>
    <t>3305554,00</t>
  </si>
  <si>
    <t>Seropédica</t>
  </si>
  <si>
    <t>3305604,00</t>
  </si>
  <si>
    <t>Silva Jardim</t>
  </si>
  <si>
    <t>3305703,00</t>
  </si>
  <si>
    <t>Sumidouro</t>
  </si>
  <si>
    <t>3305752,00</t>
  </si>
  <si>
    <t>Tanguá</t>
  </si>
  <si>
    <t>3305802,00</t>
  </si>
  <si>
    <t>Teresópolis</t>
  </si>
  <si>
    <t>3305901,00</t>
  </si>
  <si>
    <t>Trajano de Moraes</t>
  </si>
  <si>
    <t>3306008,00</t>
  </si>
  <si>
    <t>Três Rios</t>
  </si>
  <si>
    <t>3306107,00</t>
  </si>
  <si>
    <t>3306156,00</t>
  </si>
  <si>
    <t>Varre-Sai</t>
  </si>
  <si>
    <t>3306206,00</t>
  </si>
  <si>
    <t>Vassouras</t>
  </si>
  <si>
    <t>3306305,00</t>
  </si>
  <si>
    <t>Volta Redonda</t>
  </si>
  <si>
    <t>RN</t>
  </si>
  <si>
    <t>2400109,00</t>
  </si>
  <si>
    <t>Acari</t>
  </si>
  <si>
    <t>2400208,00</t>
  </si>
  <si>
    <t>Açu</t>
  </si>
  <si>
    <t>2400307,00</t>
  </si>
  <si>
    <t>Afonso Bezerra</t>
  </si>
  <si>
    <t>2400406,00</t>
  </si>
  <si>
    <t>Água Nova</t>
  </si>
  <si>
    <t>2400505,00</t>
  </si>
  <si>
    <t>Alexandria</t>
  </si>
  <si>
    <t>2400604,00</t>
  </si>
  <si>
    <t>Almino Afonso</t>
  </si>
  <si>
    <t>2400703,00</t>
  </si>
  <si>
    <t>Alto do Rodrigues</t>
  </si>
  <si>
    <t>2400802,00</t>
  </si>
  <si>
    <t>Angicos</t>
  </si>
  <si>
    <t>2400901,00</t>
  </si>
  <si>
    <t>Antônio Martins</t>
  </si>
  <si>
    <t>2401008,00</t>
  </si>
  <si>
    <t>Apodi</t>
  </si>
  <si>
    <t>2401107,00</t>
  </si>
  <si>
    <t>Areia Branca</t>
  </si>
  <si>
    <t>2401206,00</t>
  </si>
  <si>
    <t>Arês</t>
  </si>
  <si>
    <t>2401305,00</t>
  </si>
  <si>
    <t>Augusto Severo</t>
  </si>
  <si>
    <t>2401404,00</t>
  </si>
  <si>
    <t>Baía Formosa</t>
  </si>
  <si>
    <t>2401453,00</t>
  </si>
  <si>
    <t>Baraúna</t>
  </si>
  <si>
    <t>2401503,00</t>
  </si>
  <si>
    <t>Barcelona</t>
  </si>
  <si>
    <t>2401602,00</t>
  </si>
  <si>
    <t>Bento Fernandes</t>
  </si>
  <si>
    <t>2401651,00</t>
  </si>
  <si>
    <t>Bodó</t>
  </si>
  <si>
    <t>2401701,00</t>
  </si>
  <si>
    <t>2401859,00</t>
  </si>
  <si>
    <t>Caiçara do Norte</t>
  </si>
  <si>
    <t>2401909,00</t>
  </si>
  <si>
    <t>Caiçara do Rio do Vento</t>
  </si>
  <si>
    <t>2402006,00</t>
  </si>
  <si>
    <t>Caicó</t>
  </si>
  <si>
    <t>2402105,00</t>
  </si>
  <si>
    <t>Campo Redondo</t>
  </si>
  <si>
    <t>2402204,00</t>
  </si>
  <si>
    <t>Canguaretama</t>
  </si>
  <si>
    <t>2402303,00</t>
  </si>
  <si>
    <t>2402402,00</t>
  </si>
  <si>
    <t>Carnaúba dos Dantas</t>
  </si>
  <si>
    <t>2402501,00</t>
  </si>
  <si>
    <t>Carnaubais</t>
  </si>
  <si>
    <t>2402600,00</t>
  </si>
  <si>
    <t>Ceará-Mirim</t>
  </si>
  <si>
    <t>2402709,00</t>
  </si>
  <si>
    <t>Cerro Corá</t>
  </si>
  <si>
    <t>2402808,00</t>
  </si>
  <si>
    <t>Coronel Ezequiel</t>
  </si>
  <si>
    <t>2402907,00</t>
  </si>
  <si>
    <t>Coronel João Pessoa</t>
  </si>
  <si>
    <t>2403004,00</t>
  </si>
  <si>
    <t>Cruzeta</t>
  </si>
  <si>
    <t>2403103,00</t>
  </si>
  <si>
    <t>Currais Novos</t>
  </si>
  <si>
    <t>2403202,00</t>
  </si>
  <si>
    <t>Doutor Severiano</t>
  </si>
  <si>
    <t>2403301,00</t>
  </si>
  <si>
    <t>Encanto</t>
  </si>
  <si>
    <t>2403400,00</t>
  </si>
  <si>
    <t>Equador</t>
  </si>
  <si>
    <t>2403509,00</t>
  </si>
  <si>
    <t>Espírito Santo</t>
  </si>
  <si>
    <t>2403608,00</t>
  </si>
  <si>
    <t>Extremoz</t>
  </si>
  <si>
    <t>2403707,00</t>
  </si>
  <si>
    <t>Felipe Guerra</t>
  </si>
  <si>
    <t>2403756,00</t>
  </si>
  <si>
    <t>Fernando Pedroza</t>
  </si>
  <si>
    <t>2403806,00</t>
  </si>
  <si>
    <t>Florânia</t>
  </si>
  <si>
    <t>2403905,00</t>
  </si>
  <si>
    <t>Francisco Dantas</t>
  </si>
  <si>
    <t>2404002,00</t>
  </si>
  <si>
    <t>Frutuoso Gomes</t>
  </si>
  <si>
    <t>2404200,00</t>
  </si>
  <si>
    <t>Goianinha</t>
  </si>
  <si>
    <t>2404309,00</t>
  </si>
  <si>
    <t>Governador Dix-Sept Rosado</t>
  </si>
  <si>
    <t>2404408,00</t>
  </si>
  <si>
    <t>Grossos</t>
  </si>
  <si>
    <t>2404507,00</t>
  </si>
  <si>
    <t>Guamaré</t>
  </si>
  <si>
    <t>2404606,00</t>
  </si>
  <si>
    <t>Ielmo Marinho</t>
  </si>
  <si>
    <t>2404705,00</t>
  </si>
  <si>
    <t>Ipanguaçu</t>
  </si>
  <si>
    <t>2404804,00</t>
  </si>
  <si>
    <t>Ipueira</t>
  </si>
  <si>
    <t>2404853,00</t>
  </si>
  <si>
    <t>2404903,00</t>
  </si>
  <si>
    <t>Itaú</t>
  </si>
  <si>
    <t>2405009,00</t>
  </si>
  <si>
    <t>Jaçanã</t>
  </si>
  <si>
    <t>2405108,00</t>
  </si>
  <si>
    <t>2405207,00</t>
  </si>
  <si>
    <t>Janduís</t>
  </si>
  <si>
    <t>2405306,00</t>
  </si>
  <si>
    <t>Januário Cicco</t>
  </si>
  <si>
    <t>2405405,00</t>
  </si>
  <si>
    <t>Japi</t>
  </si>
  <si>
    <t>2405504,00</t>
  </si>
  <si>
    <t>Jardim de Angicos</t>
  </si>
  <si>
    <t>2405603,00</t>
  </si>
  <si>
    <t>Jardim de Piranhas</t>
  </si>
  <si>
    <t>2405702,00</t>
  </si>
  <si>
    <t>Jardim do Seridó</t>
  </si>
  <si>
    <t>2405801,00</t>
  </si>
  <si>
    <t>João Câmara</t>
  </si>
  <si>
    <t>2405900,00</t>
  </si>
  <si>
    <t>João Dias</t>
  </si>
  <si>
    <t>2406007,00</t>
  </si>
  <si>
    <t>José da Penha</t>
  </si>
  <si>
    <t>2406106,00</t>
  </si>
  <si>
    <t>Jucurutu</t>
  </si>
  <si>
    <t>2406155,00</t>
  </si>
  <si>
    <t>2406205,00</t>
  </si>
  <si>
    <t>Lagoa d Anta</t>
  </si>
  <si>
    <t>2406304,00</t>
  </si>
  <si>
    <t>Lagoa de Pedras</t>
  </si>
  <si>
    <t>2406403,00</t>
  </si>
  <si>
    <t>Lagoa de Velhos</t>
  </si>
  <si>
    <t>2406502,00</t>
  </si>
  <si>
    <t>Lagoa Nova</t>
  </si>
  <si>
    <t>2406601,00</t>
  </si>
  <si>
    <t>Lagoa Salgada</t>
  </si>
  <si>
    <t>2406700,00</t>
  </si>
  <si>
    <t>Lajes</t>
  </si>
  <si>
    <t>2406809,00</t>
  </si>
  <si>
    <t>Lajes Pintadas</t>
  </si>
  <si>
    <t>2406908,00</t>
  </si>
  <si>
    <t>Lucrécia</t>
  </si>
  <si>
    <t>2407005,00</t>
  </si>
  <si>
    <t>Luís Gomes</t>
  </si>
  <si>
    <t>2407104,00</t>
  </si>
  <si>
    <t>Macaíba</t>
  </si>
  <si>
    <t>2407203,00</t>
  </si>
  <si>
    <t>Macau</t>
  </si>
  <si>
    <t>2407302,00</t>
  </si>
  <si>
    <t>Marcelino Vieira</t>
  </si>
  <si>
    <t>2407401,00</t>
  </si>
  <si>
    <t>Martins</t>
  </si>
  <si>
    <t>2407500,00</t>
  </si>
  <si>
    <t>Maxaranguape</t>
  </si>
  <si>
    <t>2407609,00</t>
  </si>
  <si>
    <t>Messias Targino</t>
  </si>
  <si>
    <t>2407708,00</t>
  </si>
  <si>
    <t>Montanhas</t>
  </si>
  <si>
    <t>2407807,00</t>
  </si>
  <si>
    <t>2407906,00</t>
  </si>
  <si>
    <t>Monte das Gameleiras</t>
  </si>
  <si>
    <t>2408003,00</t>
  </si>
  <si>
    <t>Mossoró</t>
  </si>
  <si>
    <t>2408102,00</t>
  </si>
  <si>
    <t>Natal</t>
  </si>
  <si>
    <t>2408201,00</t>
  </si>
  <si>
    <t>Nísia Floresta</t>
  </si>
  <si>
    <t>2408300,00</t>
  </si>
  <si>
    <t>Nova Cruz</t>
  </si>
  <si>
    <t>2408409,00</t>
  </si>
  <si>
    <t>Olho-d Água do Borges</t>
  </si>
  <si>
    <t>2408508,00</t>
  </si>
  <si>
    <t>2408706,00</t>
  </si>
  <si>
    <t>Paraú</t>
  </si>
  <si>
    <t>2408805,00</t>
  </si>
  <si>
    <t>Parazinho</t>
  </si>
  <si>
    <t>2408904,00</t>
  </si>
  <si>
    <t>Parelhas</t>
  </si>
  <si>
    <t>2403251,00</t>
  </si>
  <si>
    <t>2409100,00</t>
  </si>
  <si>
    <t>Passa e Fica</t>
  </si>
  <si>
    <t>2409209,00</t>
  </si>
  <si>
    <t>2409308,00</t>
  </si>
  <si>
    <t>Patu</t>
  </si>
  <si>
    <t>2409407,00</t>
  </si>
  <si>
    <t>Pau dos Ferros</t>
  </si>
  <si>
    <t>2409506,00</t>
  </si>
  <si>
    <t>Pedra Grande</t>
  </si>
  <si>
    <t>2409605,00</t>
  </si>
  <si>
    <t>2409704,00</t>
  </si>
  <si>
    <t>Pedro Avelino</t>
  </si>
  <si>
    <t>2409803,00</t>
  </si>
  <si>
    <t>Pedro Velho</t>
  </si>
  <si>
    <t>2409902,00</t>
  </si>
  <si>
    <t>Pendências</t>
  </si>
  <si>
    <t>2410009,00</t>
  </si>
  <si>
    <t>2410108,00</t>
  </si>
  <si>
    <t>Poço Branco</t>
  </si>
  <si>
    <t>2410207,00</t>
  </si>
  <si>
    <t>Portalegre</t>
  </si>
  <si>
    <t>2410256,00</t>
  </si>
  <si>
    <t>Porto do Mangue</t>
  </si>
  <si>
    <t>2410405,00</t>
  </si>
  <si>
    <t>Pureza</t>
  </si>
  <si>
    <t>2410504,00</t>
  </si>
  <si>
    <t>Rafael Fernandes</t>
  </si>
  <si>
    <t>2410603,00</t>
  </si>
  <si>
    <t>Rafael Godeiro</t>
  </si>
  <si>
    <t>2410702,00</t>
  </si>
  <si>
    <t>Riacho da Cruz</t>
  </si>
  <si>
    <t>2410801,00</t>
  </si>
  <si>
    <t>Riacho de Santana</t>
  </si>
  <si>
    <t>2410900,00</t>
  </si>
  <si>
    <t>Riachuelo</t>
  </si>
  <si>
    <t>2408953,00</t>
  </si>
  <si>
    <t>Rio do Fogo</t>
  </si>
  <si>
    <t>2411007,00</t>
  </si>
  <si>
    <t>Rodolfo Fernandes</t>
  </si>
  <si>
    <t>2411106,00</t>
  </si>
  <si>
    <t>2409332,00</t>
  </si>
  <si>
    <t>Santa Maria</t>
  </si>
  <si>
    <t>2411403,00</t>
  </si>
  <si>
    <t>Santana do Matos</t>
  </si>
  <si>
    <t>2411429,00</t>
  </si>
  <si>
    <t>Santana do Seridó</t>
  </si>
  <si>
    <t>2411502,00</t>
  </si>
  <si>
    <t>Santo Antônio</t>
  </si>
  <si>
    <t>2411601,00</t>
  </si>
  <si>
    <t>São Bento do Norte</t>
  </si>
  <si>
    <t>2411700,00</t>
  </si>
  <si>
    <t>São Bento do Trairí</t>
  </si>
  <si>
    <t>2411809,00</t>
  </si>
  <si>
    <t>São Fernando</t>
  </si>
  <si>
    <t>2411908,00</t>
  </si>
  <si>
    <t>São Francisco do Oeste</t>
  </si>
  <si>
    <t>2412005,00</t>
  </si>
  <si>
    <t>2412104,00</t>
  </si>
  <si>
    <t>São João do Sabugi</t>
  </si>
  <si>
    <t>2412203,00</t>
  </si>
  <si>
    <t>São José de Mipibu</t>
  </si>
  <si>
    <t>2412302,00</t>
  </si>
  <si>
    <t>São José do Campestre</t>
  </si>
  <si>
    <t>2412401,00</t>
  </si>
  <si>
    <t>São José do Seridó</t>
  </si>
  <si>
    <t>2412559,00</t>
  </si>
  <si>
    <t>São Miguel do Gostoso</t>
  </si>
  <si>
    <t>2412609,00</t>
  </si>
  <si>
    <t>São Paulo do Potengi</t>
  </si>
  <si>
    <t>2412708,00</t>
  </si>
  <si>
    <t>São Pedro</t>
  </si>
  <si>
    <t>2412807,00</t>
  </si>
  <si>
    <t>São Rafael</t>
  </si>
  <si>
    <t>2412906,00</t>
  </si>
  <si>
    <t>2413003,00</t>
  </si>
  <si>
    <t>São Vicente</t>
  </si>
  <si>
    <t>2413102,00</t>
  </si>
  <si>
    <t>Senador Elói de Souza</t>
  </si>
  <si>
    <t>2413201,00</t>
  </si>
  <si>
    <t>Senador Georgino Avelino</t>
  </si>
  <si>
    <t>2410306,00</t>
  </si>
  <si>
    <t>Serra Caiada</t>
  </si>
  <si>
    <t>2413300,00</t>
  </si>
  <si>
    <t>Serra de São Bento</t>
  </si>
  <si>
    <t>2413359,00</t>
  </si>
  <si>
    <t>Serra do Mel</t>
  </si>
  <si>
    <t>2413409,00</t>
  </si>
  <si>
    <t>Serra Negra do Norte</t>
  </si>
  <si>
    <t>2413508,00</t>
  </si>
  <si>
    <t>2413557,00</t>
  </si>
  <si>
    <t>Serrinha dos Pintos</t>
  </si>
  <si>
    <t>2413607,00</t>
  </si>
  <si>
    <t>Severiano Melo</t>
  </si>
  <si>
    <t>2413706,00</t>
  </si>
  <si>
    <t>Sítio Novo</t>
  </si>
  <si>
    <t>2413805,00</t>
  </si>
  <si>
    <t>Taboleiro Grande</t>
  </si>
  <si>
    <t>2413904,00</t>
  </si>
  <si>
    <t>Taipu</t>
  </si>
  <si>
    <t>2414001,00</t>
  </si>
  <si>
    <t>Tangará</t>
  </si>
  <si>
    <t>2414100,00</t>
  </si>
  <si>
    <t>Tenente Ananias</t>
  </si>
  <si>
    <t>2414159,00</t>
  </si>
  <si>
    <t>Tenente Laurentino Cruz</t>
  </si>
  <si>
    <t>2411056,00</t>
  </si>
  <si>
    <t>Tibau</t>
  </si>
  <si>
    <t>2414209,00</t>
  </si>
  <si>
    <t>Tibau do Sul</t>
  </si>
  <si>
    <t>2414308,00</t>
  </si>
  <si>
    <t>Timbaúba dos Batistas</t>
  </si>
  <si>
    <t>2414407,00</t>
  </si>
  <si>
    <t>Touros</t>
  </si>
  <si>
    <t>2414456,00</t>
  </si>
  <si>
    <t>Triunfo Potiguar</t>
  </si>
  <si>
    <t>2414506,00</t>
  </si>
  <si>
    <t>Umarizal</t>
  </si>
  <si>
    <t>2414605,00</t>
  </si>
  <si>
    <t>Upanema</t>
  </si>
  <si>
    <t>2414704,00</t>
  </si>
  <si>
    <t>2414753,00</t>
  </si>
  <si>
    <t>Venha-Ver</t>
  </si>
  <si>
    <t>2414803,00</t>
  </si>
  <si>
    <t>2414902,00</t>
  </si>
  <si>
    <t>2415008,00</t>
  </si>
  <si>
    <t>Vila Flor</t>
  </si>
  <si>
    <t>RO</t>
  </si>
  <si>
    <t>1100015,00</t>
  </si>
  <si>
    <t>Alta Floresta D Oeste</t>
  </si>
  <si>
    <t>1100379,00</t>
  </si>
  <si>
    <t>Alto Alegre dos Parecis</t>
  </si>
  <si>
    <t>1100403,00</t>
  </si>
  <si>
    <t>1100346,00</t>
  </si>
  <si>
    <t>Alvorada D Oeste</t>
  </si>
  <si>
    <t>1100023,00</t>
  </si>
  <si>
    <t>Ariquemes</t>
  </si>
  <si>
    <t>1100452,00</t>
  </si>
  <si>
    <t>1100031,00</t>
  </si>
  <si>
    <t>Cabixi</t>
  </si>
  <si>
    <t>1100601,00</t>
  </si>
  <si>
    <t>Cacaulândia</t>
  </si>
  <si>
    <t>1100049,00</t>
  </si>
  <si>
    <t>Cacoal</t>
  </si>
  <si>
    <t>1100700,00</t>
  </si>
  <si>
    <t>Campo Novo de Rondônia</t>
  </si>
  <si>
    <t>1100809,00</t>
  </si>
  <si>
    <t>Candeias do Jamari</t>
  </si>
  <si>
    <t>1100908,00</t>
  </si>
  <si>
    <t>Castanheiras</t>
  </si>
  <si>
    <t>1100056,00</t>
  </si>
  <si>
    <t>Cerejeiras</t>
  </si>
  <si>
    <t>1100064,00</t>
  </si>
  <si>
    <t>Colorado do Oeste</t>
  </si>
  <si>
    <t>1100072,00</t>
  </si>
  <si>
    <t>Corumbiara</t>
  </si>
  <si>
    <t>1100080,00</t>
  </si>
  <si>
    <t>Costa Marques</t>
  </si>
  <si>
    <t>1100940,00</t>
  </si>
  <si>
    <t>Cujubim</t>
  </si>
  <si>
    <t>1100098,00</t>
  </si>
  <si>
    <t>Espigão D Oeste</t>
  </si>
  <si>
    <t>1100106,00</t>
  </si>
  <si>
    <t>Guajará-Mirim</t>
  </si>
  <si>
    <t>1100114,00</t>
  </si>
  <si>
    <t>Jaru</t>
  </si>
  <si>
    <t>1100122,00</t>
  </si>
  <si>
    <t>Ji-Paraná</t>
  </si>
  <si>
    <t>1100130,00</t>
  </si>
  <si>
    <t>Machadinho D Oeste</t>
  </si>
  <si>
    <t>1101203,00</t>
  </si>
  <si>
    <t>Ministro Andreazza</t>
  </si>
  <si>
    <t>1101302,00</t>
  </si>
  <si>
    <t>Mirante da Serra</t>
  </si>
  <si>
    <t>1101401,00</t>
  </si>
  <si>
    <t>Monte Negro</t>
  </si>
  <si>
    <t>1100148,00</t>
  </si>
  <si>
    <t>Nova Brasilândia D Oeste</t>
  </si>
  <si>
    <t>1100338,00</t>
  </si>
  <si>
    <t>Nova Mamoré</t>
  </si>
  <si>
    <t>1101435,00</t>
  </si>
  <si>
    <t>1100502,00</t>
  </si>
  <si>
    <t>Novo Horizonte do Oeste</t>
  </si>
  <si>
    <t>1100155,00</t>
  </si>
  <si>
    <t>Ouro Preto do Oeste</t>
  </si>
  <si>
    <t>1101450,00</t>
  </si>
  <si>
    <t>Parecis</t>
  </si>
  <si>
    <t>1100189,00</t>
  </si>
  <si>
    <t>Pimenta Bueno</t>
  </si>
  <si>
    <t>1101468,00</t>
  </si>
  <si>
    <t>Pimenteiras do Oeste</t>
  </si>
  <si>
    <t>1100205,00</t>
  </si>
  <si>
    <t>Porto Velho</t>
  </si>
  <si>
    <t>1100254,00</t>
  </si>
  <si>
    <t>Presidente Médici</t>
  </si>
  <si>
    <t>1100262,00</t>
  </si>
  <si>
    <t>Rio Crespo</t>
  </si>
  <si>
    <t>1100288,00</t>
  </si>
  <si>
    <t>Rolim de Moura</t>
  </si>
  <si>
    <t>1100296,00</t>
  </si>
  <si>
    <t>Santa Luzia D Oeste</t>
  </si>
  <si>
    <t>1101484,00</t>
  </si>
  <si>
    <t>São Felipe D Oeste</t>
  </si>
  <si>
    <t>1101492,00</t>
  </si>
  <si>
    <t>São Francisco do Guaporé</t>
  </si>
  <si>
    <t>1100320,00</t>
  </si>
  <si>
    <t>São Miguel do Guaporé</t>
  </si>
  <si>
    <t>1101500,00</t>
  </si>
  <si>
    <t>Seringueiras</t>
  </si>
  <si>
    <t>1101559,00</t>
  </si>
  <si>
    <t>Teixeirópolis</t>
  </si>
  <si>
    <t>1101609,00</t>
  </si>
  <si>
    <t>Theobroma</t>
  </si>
  <si>
    <t>1101708,00</t>
  </si>
  <si>
    <t>Urupá</t>
  </si>
  <si>
    <t>1101757,00</t>
  </si>
  <si>
    <t>Vale do Anari</t>
  </si>
  <si>
    <t>1101807,00</t>
  </si>
  <si>
    <t>Vale do Paraíso</t>
  </si>
  <si>
    <t>1100304,00</t>
  </si>
  <si>
    <t>Vilhena</t>
  </si>
  <si>
    <t>RR</t>
  </si>
  <si>
    <t>1400050,00</t>
  </si>
  <si>
    <t>Alto Alegre</t>
  </si>
  <si>
    <t>1400027,00</t>
  </si>
  <si>
    <t>Amajari</t>
  </si>
  <si>
    <t>1400100,00</t>
  </si>
  <si>
    <t>1400159,00</t>
  </si>
  <si>
    <t>1400175,00</t>
  </si>
  <si>
    <t>Cantá</t>
  </si>
  <si>
    <t>1400209,00</t>
  </si>
  <si>
    <t>Caracaraí</t>
  </si>
  <si>
    <t>1400233,00</t>
  </si>
  <si>
    <t>Caroebe</t>
  </si>
  <si>
    <t>1400282,00</t>
  </si>
  <si>
    <t>1400308,00</t>
  </si>
  <si>
    <t>Mucajaí</t>
  </si>
  <si>
    <t>1400407,00</t>
  </si>
  <si>
    <t>Normandia</t>
  </si>
  <si>
    <t>1400456,00</t>
  </si>
  <si>
    <t>Pacaraima</t>
  </si>
  <si>
    <t>1400472,00</t>
  </si>
  <si>
    <t>Rorainópolis</t>
  </si>
  <si>
    <t>1400506,00</t>
  </si>
  <si>
    <t>São João da Baliza</t>
  </si>
  <si>
    <t>1400605,00</t>
  </si>
  <si>
    <t>São Luiz</t>
  </si>
  <si>
    <t>1400704,00</t>
  </si>
  <si>
    <t>Uiramutã</t>
  </si>
  <si>
    <t>RS</t>
  </si>
  <si>
    <t>4300034,00</t>
  </si>
  <si>
    <t>Aceguá</t>
  </si>
  <si>
    <t>4300059,00</t>
  </si>
  <si>
    <t>Água Santa</t>
  </si>
  <si>
    <t>4300109,00</t>
  </si>
  <si>
    <t>Agudo</t>
  </si>
  <si>
    <t>4300208,00</t>
  </si>
  <si>
    <t>Ajuricaba</t>
  </si>
  <si>
    <t>4300307,00</t>
  </si>
  <si>
    <t>Alecrim</t>
  </si>
  <si>
    <t>4300406,00</t>
  </si>
  <si>
    <t>Alegrete</t>
  </si>
  <si>
    <t>4300455,00</t>
  </si>
  <si>
    <t>Alegria</t>
  </si>
  <si>
    <t>4300471,00</t>
  </si>
  <si>
    <t>Almirante Tamandaré do Sul</t>
  </si>
  <si>
    <t>4300505,00</t>
  </si>
  <si>
    <t>Alpestre</t>
  </si>
  <si>
    <t>4300554,00</t>
  </si>
  <si>
    <t>4300570,00</t>
  </si>
  <si>
    <t>Alto Feliz</t>
  </si>
  <si>
    <t>4300604,00</t>
  </si>
  <si>
    <t>Alvorada</t>
  </si>
  <si>
    <t>4300638,00</t>
  </si>
  <si>
    <t>Amaral Ferrador</t>
  </si>
  <si>
    <t>4300646,00</t>
  </si>
  <si>
    <t>Ametista do Sul</t>
  </si>
  <si>
    <t>4300661,00</t>
  </si>
  <si>
    <t>André da Rocha</t>
  </si>
  <si>
    <t>4300703,00</t>
  </si>
  <si>
    <t>Anta Gorda</t>
  </si>
  <si>
    <t>4300802,00</t>
  </si>
  <si>
    <t>Antônio Prado</t>
  </si>
  <si>
    <t>4300851,00</t>
  </si>
  <si>
    <t>Arambaré</t>
  </si>
  <si>
    <t>4300901,00</t>
  </si>
  <si>
    <t>Aratiba</t>
  </si>
  <si>
    <t>4301008,00</t>
  </si>
  <si>
    <t>Arroio do Meio</t>
  </si>
  <si>
    <t>4301073,00</t>
  </si>
  <si>
    <t>Arroio do Padre</t>
  </si>
  <si>
    <t>4301057,00</t>
  </si>
  <si>
    <t>Arroio do Sal</t>
  </si>
  <si>
    <t>4301107,00</t>
  </si>
  <si>
    <t>Arroio dos Ratos</t>
  </si>
  <si>
    <t>4301206,00</t>
  </si>
  <si>
    <t>Arroio do Tigre</t>
  </si>
  <si>
    <t>4301305,00</t>
  </si>
  <si>
    <t>Arroio Grande</t>
  </si>
  <si>
    <t>4301404,00</t>
  </si>
  <si>
    <t>Arvorezinha</t>
  </si>
  <si>
    <t>4301503,00</t>
  </si>
  <si>
    <t>Augusto Pestana</t>
  </si>
  <si>
    <t>4301552,00</t>
  </si>
  <si>
    <t>Áurea</t>
  </si>
  <si>
    <t>4301602,00</t>
  </si>
  <si>
    <t>Bagé</t>
  </si>
  <si>
    <t>4301636,00</t>
  </si>
  <si>
    <t>Balneário Pinhal</t>
  </si>
  <si>
    <t>4301651,00</t>
  </si>
  <si>
    <t>Barão</t>
  </si>
  <si>
    <t>4301701,00</t>
  </si>
  <si>
    <t>Barão de Cotegipe</t>
  </si>
  <si>
    <t>4301750,00</t>
  </si>
  <si>
    <t>Barão do Triunfo</t>
  </si>
  <si>
    <t>4301800,00</t>
  </si>
  <si>
    <t>4301859,00</t>
  </si>
  <si>
    <t>Barra do Guarita</t>
  </si>
  <si>
    <t>4301875,00</t>
  </si>
  <si>
    <t>Barra do Quaraí</t>
  </si>
  <si>
    <t>4301909,00</t>
  </si>
  <si>
    <t>Barra do Ribeiro</t>
  </si>
  <si>
    <t>4301925,00</t>
  </si>
  <si>
    <t>Barra do Rio Azul</t>
  </si>
  <si>
    <t>4301958,00</t>
  </si>
  <si>
    <t>Barra Funda</t>
  </si>
  <si>
    <t>4302006,00</t>
  </si>
  <si>
    <t>Barros Cassal</t>
  </si>
  <si>
    <t>4302105,00</t>
  </si>
  <si>
    <t>Bento Gonçalves</t>
  </si>
  <si>
    <t>4302204,00</t>
  </si>
  <si>
    <t>Boa Vista do Buricá</t>
  </si>
  <si>
    <t>4302220,00</t>
  </si>
  <si>
    <t>Boa Vista do Cadeado</t>
  </si>
  <si>
    <t>4302238,00</t>
  </si>
  <si>
    <t>Boa Vista do Incra</t>
  </si>
  <si>
    <t>4302253,00</t>
  </si>
  <si>
    <t>Boa Vista do Sul</t>
  </si>
  <si>
    <t>4302303,00</t>
  </si>
  <si>
    <t>4302352,00</t>
  </si>
  <si>
    <t>Bom Princípio</t>
  </si>
  <si>
    <t>4302378,00</t>
  </si>
  <si>
    <t>Bom Progresso</t>
  </si>
  <si>
    <t>4302402,00</t>
  </si>
  <si>
    <t>Bom Retiro do Sul</t>
  </si>
  <si>
    <t>4302451,00</t>
  </si>
  <si>
    <t>Boqueirão do Leão</t>
  </si>
  <si>
    <t>4302501,00</t>
  </si>
  <si>
    <t>Bossoroca</t>
  </si>
  <si>
    <t>4302584,00</t>
  </si>
  <si>
    <t>Bozano</t>
  </si>
  <si>
    <t>4302600,00</t>
  </si>
  <si>
    <t>Braga</t>
  </si>
  <si>
    <t>4302659,00</t>
  </si>
  <si>
    <t>Brochier</t>
  </si>
  <si>
    <t>4302709,00</t>
  </si>
  <si>
    <t>Butiá</t>
  </si>
  <si>
    <t>4302808,00</t>
  </si>
  <si>
    <t>Caçapava do Sul</t>
  </si>
  <si>
    <t>4302907,00</t>
  </si>
  <si>
    <t>Cacequi</t>
  </si>
  <si>
    <t>4303004,00</t>
  </si>
  <si>
    <t>Cachoeira do Sul</t>
  </si>
  <si>
    <t>4303103,00</t>
  </si>
  <si>
    <t>4303202,00</t>
  </si>
  <si>
    <t>Cacique Doble</t>
  </si>
  <si>
    <t>4303301,00</t>
  </si>
  <si>
    <t>Caibaté</t>
  </si>
  <si>
    <t>4303400,00</t>
  </si>
  <si>
    <t>4303509,00</t>
  </si>
  <si>
    <t>Camaquã</t>
  </si>
  <si>
    <t>4303558,00</t>
  </si>
  <si>
    <t>Camargo</t>
  </si>
  <si>
    <t>4303608,00</t>
  </si>
  <si>
    <t>Cambará do Sul</t>
  </si>
  <si>
    <t>4303673,00</t>
  </si>
  <si>
    <t>Campestre da Serra</t>
  </si>
  <si>
    <t>4303707,00</t>
  </si>
  <si>
    <t>Campina das Missões</t>
  </si>
  <si>
    <t>4303806,00</t>
  </si>
  <si>
    <t>Campinas do Sul</t>
  </si>
  <si>
    <t>4303905,00</t>
  </si>
  <si>
    <t>Campo Bom</t>
  </si>
  <si>
    <t>4304002,00</t>
  </si>
  <si>
    <t>Campo Novo</t>
  </si>
  <si>
    <t>4304101,00</t>
  </si>
  <si>
    <t>Campos Borges</t>
  </si>
  <si>
    <t>4304200,00</t>
  </si>
  <si>
    <t>Candelária</t>
  </si>
  <si>
    <t>4304309,00</t>
  </si>
  <si>
    <t>Cândido Godói</t>
  </si>
  <si>
    <t>4304358,00</t>
  </si>
  <si>
    <t>Candiota</t>
  </si>
  <si>
    <t>4304408,00</t>
  </si>
  <si>
    <t>Canela</t>
  </si>
  <si>
    <t>4304507,00</t>
  </si>
  <si>
    <t>Canguçu</t>
  </si>
  <si>
    <t>4304606,00</t>
  </si>
  <si>
    <t>Canoas</t>
  </si>
  <si>
    <t>4304614,00</t>
  </si>
  <si>
    <t>Canudos do Vale</t>
  </si>
  <si>
    <t>4304622,00</t>
  </si>
  <si>
    <t>Capão Bonito do Sul</t>
  </si>
  <si>
    <t>4304630,00</t>
  </si>
  <si>
    <t>Capão da Canoa</t>
  </si>
  <si>
    <t>4304663,00</t>
  </si>
  <si>
    <t>Capão do Leão</t>
  </si>
  <si>
    <t>4304689,00</t>
  </si>
  <si>
    <t>Capela de Santana</t>
  </si>
  <si>
    <t>4304697,00</t>
  </si>
  <si>
    <t>Capitão</t>
  </si>
  <si>
    <t>4304671,00</t>
  </si>
  <si>
    <t>Capivari do Sul</t>
  </si>
  <si>
    <t>4304713,00</t>
  </si>
  <si>
    <t>Caraá</t>
  </si>
  <si>
    <t>4304705,00</t>
  </si>
  <si>
    <t>Carazinho</t>
  </si>
  <si>
    <t>4304804,00</t>
  </si>
  <si>
    <t>Carlos Barbosa</t>
  </si>
  <si>
    <t>4304903,00</t>
  </si>
  <si>
    <t>Casca</t>
  </si>
  <si>
    <t>4304952,00</t>
  </si>
  <si>
    <t>Caseiros</t>
  </si>
  <si>
    <t>4305009,00</t>
  </si>
  <si>
    <t>Catuípe</t>
  </si>
  <si>
    <t>4305108,00</t>
  </si>
  <si>
    <t>Caxias do Sul</t>
  </si>
  <si>
    <t>4305124,00</t>
  </si>
  <si>
    <t>Cerrito</t>
  </si>
  <si>
    <t>4305132,00</t>
  </si>
  <si>
    <t>Cerro Branco</t>
  </si>
  <si>
    <t>4305157,00</t>
  </si>
  <si>
    <t>Cerro Grande</t>
  </si>
  <si>
    <t>4305173,00</t>
  </si>
  <si>
    <t>Cerro Grande do Sul</t>
  </si>
  <si>
    <t>4305207,00</t>
  </si>
  <si>
    <t>Cerro Largo</t>
  </si>
  <si>
    <t>4305306,00</t>
  </si>
  <si>
    <t>Chapada</t>
  </si>
  <si>
    <t>4305355,00</t>
  </si>
  <si>
    <t>Charqueadas</t>
  </si>
  <si>
    <t>4305371,00</t>
  </si>
  <si>
    <t>Charrua</t>
  </si>
  <si>
    <t>4305405,00</t>
  </si>
  <si>
    <t>Chiapetta</t>
  </si>
  <si>
    <t>4305439,00</t>
  </si>
  <si>
    <t>Chuí</t>
  </si>
  <si>
    <t>4305447,00</t>
  </si>
  <si>
    <t>Chuvisca</t>
  </si>
  <si>
    <t>4305454,00</t>
  </si>
  <si>
    <t>Cidreira</t>
  </si>
  <si>
    <t>4305504,00</t>
  </si>
  <si>
    <t>Ciríaco</t>
  </si>
  <si>
    <t>4305587,00</t>
  </si>
  <si>
    <t>4305603,00</t>
  </si>
  <si>
    <t>4305702,00</t>
  </si>
  <si>
    <t>Condor</t>
  </si>
  <si>
    <t>4305801,00</t>
  </si>
  <si>
    <t>Constantina</t>
  </si>
  <si>
    <t>4305835,00</t>
  </si>
  <si>
    <t>Coqueiro Baixo</t>
  </si>
  <si>
    <t>4305871,00</t>
  </si>
  <si>
    <t>Coronel Barros</t>
  </si>
  <si>
    <t>4305900,00</t>
  </si>
  <si>
    <t>Coronel Bicaco</t>
  </si>
  <si>
    <t>4305934,00</t>
  </si>
  <si>
    <t>Coronel Pilar</t>
  </si>
  <si>
    <t>4305959,00</t>
  </si>
  <si>
    <t>Cotiporã</t>
  </si>
  <si>
    <t>4305975,00</t>
  </si>
  <si>
    <t>Coxilha</t>
  </si>
  <si>
    <t>4306007,00</t>
  </si>
  <si>
    <t>Crissiumal</t>
  </si>
  <si>
    <t>4306056,00</t>
  </si>
  <si>
    <t>Cristal</t>
  </si>
  <si>
    <t>4306106,00</t>
  </si>
  <si>
    <t>Cruz Alta</t>
  </si>
  <si>
    <t>4306130,00</t>
  </si>
  <si>
    <t>Cruzaltense</t>
  </si>
  <si>
    <t>4306205,00</t>
  </si>
  <si>
    <t>4306304,00</t>
  </si>
  <si>
    <t>David Canabarro</t>
  </si>
  <si>
    <t>4306320,00</t>
  </si>
  <si>
    <t>Derrubadas</t>
  </si>
  <si>
    <t>4306353,00</t>
  </si>
  <si>
    <t>Dezesseis de Novembro</t>
  </si>
  <si>
    <t>4306379,00</t>
  </si>
  <si>
    <t>Dilermando de Aguiar</t>
  </si>
  <si>
    <t>4306403,00</t>
  </si>
  <si>
    <t>Dois Irmãos</t>
  </si>
  <si>
    <t>4306429,00</t>
  </si>
  <si>
    <t>Dois Irmãos das Missões</t>
  </si>
  <si>
    <t>4306452,00</t>
  </si>
  <si>
    <t>Dois Lajeados</t>
  </si>
  <si>
    <t>4306502,00</t>
  </si>
  <si>
    <t>Dom Feliciano</t>
  </si>
  <si>
    <t>4306601,00</t>
  </si>
  <si>
    <t>Dom Pedrito</t>
  </si>
  <si>
    <t>4306551,00</t>
  </si>
  <si>
    <t>Dom Pedro de Alcântara</t>
  </si>
  <si>
    <t>4306700,00</t>
  </si>
  <si>
    <t>Dona Francisca</t>
  </si>
  <si>
    <t>4306734,00</t>
  </si>
  <si>
    <t>Doutor Maurício Cardoso</t>
  </si>
  <si>
    <t>4306759,00</t>
  </si>
  <si>
    <t>Doutor Ricardo</t>
  </si>
  <si>
    <t>4306767,00</t>
  </si>
  <si>
    <t>Eldorado do Sul</t>
  </si>
  <si>
    <t>4306809,00</t>
  </si>
  <si>
    <t>Encantado</t>
  </si>
  <si>
    <t>4306908,00</t>
  </si>
  <si>
    <t>Encruzilhada do Sul</t>
  </si>
  <si>
    <t>4306924,00</t>
  </si>
  <si>
    <t>Engenho Velho</t>
  </si>
  <si>
    <t>4306932,00</t>
  </si>
  <si>
    <t>Entre-Ijuís</t>
  </si>
  <si>
    <t>4306957,00</t>
  </si>
  <si>
    <t>Entre Rios do Sul</t>
  </si>
  <si>
    <t>4306973,00</t>
  </si>
  <si>
    <t>Erebango</t>
  </si>
  <si>
    <t>4307005,00</t>
  </si>
  <si>
    <t>Erechim</t>
  </si>
  <si>
    <t>4307054,00</t>
  </si>
  <si>
    <t>Ernestina</t>
  </si>
  <si>
    <t>4307203,00</t>
  </si>
  <si>
    <t>Erval Grande</t>
  </si>
  <si>
    <t>4307302,00</t>
  </si>
  <si>
    <t>Erval Seco</t>
  </si>
  <si>
    <t>4307401,00</t>
  </si>
  <si>
    <t>Esmeralda</t>
  </si>
  <si>
    <t>4307450,00</t>
  </si>
  <si>
    <t>Esperança do Sul</t>
  </si>
  <si>
    <t>4307500,00</t>
  </si>
  <si>
    <t>Espumoso</t>
  </si>
  <si>
    <t>4307559,00</t>
  </si>
  <si>
    <t>Estação</t>
  </si>
  <si>
    <t>4307609,00</t>
  </si>
  <si>
    <t>Estância Velha</t>
  </si>
  <si>
    <t>4307708,00</t>
  </si>
  <si>
    <t>Esteio</t>
  </si>
  <si>
    <t>4307807,00</t>
  </si>
  <si>
    <t>Estrela</t>
  </si>
  <si>
    <t>4307815,00</t>
  </si>
  <si>
    <t>Estrela Velha</t>
  </si>
  <si>
    <t>4307864,00</t>
  </si>
  <si>
    <t>Fagundes Varela</t>
  </si>
  <si>
    <t>4307906,00</t>
  </si>
  <si>
    <t>Farroupilha</t>
  </si>
  <si>
    <t>4308003,00</t>
  </si>
  <si>
    <t>Faxinal do Soturno</t>
  </si>
  <si>
    <t>4308052,00</t>
  </si>
  <si>
    <t>Faxinalzinho</t>
  </si>
  <si>
    <t>4308078,00</t>
  </si>
  <si>
    <t>Fazenda Vilanova</t>
  </si>
  <si>
    <t>4308102,00</t>
  </si>
  <si>
    <t>Feliz</t>
  </si>
  <si>
    <t>4308201,00</t>
  </si>
  <si>
    <t>Flores da Cunha</t>
  </si>
  <si>
    <t>4308250,00</t>
  </si>
  <si>
    <t>Floriano Peixoto</t>
  </si>
  <si>
    <t>4308300,00</t>
  </si>
  <si>
    <t>Fontoura Xavier</t>
  </si>
  <si>
    <t>4308409,00</t>
  </si>
  <si>
    <t>Formigueiro</t>
  </si>
  <si>
    <t>4308433,00</t>
  </si>
  <si>
    <t>Forquetinha</t>
  </si>
  <si>
    <t>4308458,00</t>
  </si>
  <si>
    <t>Fortaleza dos Valos</t>
  </si>
  <si>
    <t>4308508,00</t>
  </si>
  <si>
    <t>Frederico Westphalen</t>
  </si>
  <si>
    <t>4308607,00</t>
  </si>
  <si>
    <t>Garibaldi</t>
  </si>
  <si>
    <t>4308656,00</t>
  </si>
  <si>
    <t>Garruchos</t>
  </si>
  <si>
    <t>4308706,00</t>
  </si>
  <si>
    <t>Gaurama</t>
  </si>
  <si>
    <t>4308805,00</t>
  </si>
  <si>
    <t>General Câmara</t>
  </si>
  <si>
    <t>4308854,00</t>
  </si>
  <si>
    <t>Gentil</t>
  </si>
  <si>
    <t>4308904,00</t>
  </si>
  <si>
    <t>Getúlio Vargas</t>
  </si>
  <si>
    <t>4309001,00</t>
  </si>
  <si>
    <t>Giruá</t>
  </si>
  <si>
    <t>4309050,00</t>
  </si>
  <si>
    <t>Glorinha</t>
  </si>
  <si>
    <t>4309100,00</t>
  </si>
  <si>
    <t>Gramado</t>
  </si>
  <si>
    <t>4309159,00</t>
  </si>
  <si>
    <t>Gramado Xavier</t>
  </si>
  <si>
    <t>4309209,00</t>
  </si>
  <si>
    <t>Gravataí</t>
  </si>
  <si>
    <t>4309258,00</t>
  </si>
  <si>
    <t>Guabiju</t>
  </si>
  <si>
    <t>4309308,00</t>
  </si>
  <si>
    <t>Guaíba</t>
  </si>
  <si>
    <t>4309407,00</t>
  </si>
  <si>
    <t>Guaporé</t>
  </si>
  <si>
    <t>4309506,00</t>
  </si>
  <si>
    <t>Guarani das Missões</t>
  </si>
  <si>
    <t>4309555,00</t>
  </si>
  <si>
    <t>Harmonia</t>
  </si>
  <si>
    <t>4307104,00</t>
  </si>
  <si>
    <t>Herval</t>
  </si>
  <si>
    <t>4309571,00</t>
  </si>
  <si>
    <t>Herveiras</t>
  </si>
  <si>
    <t>4309605,00</t>
  </si>
  <si>
    <t>Horizontina</t>
  </si>
  <si>
    <t>4309654,00</t>
  </si>
  <si>
    <t>Hulha Negra</t>
  </si>
  <si>
    <t>4309704,00</t>
  </si>
  <si>
    <t>Humaitá</t>
  </si>
  <si>
    <t>4309753,00</t>
  </si>
  <si>
    <t>Ibarama</t>
  </si>
  <si>
    <t>4309803,00</t>
  </si>
  <si>
    <t>Ibiaçá</t>
  </si>
  <si>
    <t>4309902,00</t>
  </si>
  <si>
    <t>Ibiraiaras</t>
  </si>
  <si>
    <t>4310009,00</t>
  </si>
  <si>
    <t>Ibirubá</t>
  </si>
  <si>
    <t>4310108,00</t>
  </si>
  <si>
    <t>Igrejinha</t>
  </si>
  <si>
    <t>4310207,00</t>
  </si>
  <si>
    <t>Ijuí</t>
  </si>
  <si>
    <t>4310306,00</t>
  </si>
  <si>
    <t>Ilópolis</t>
  </si>
  <si>
    <t>4310330,00</t>
  </si>
  <si>
    <t>Imbé</t>
  </si>
  <si>
    <t>4310363,00</t>
  </si>
  <si>
    <t>Imigrante</t>
  </si>
  <si>
    <t>4310405,00</t>
  </si>
  <si>
    <t>4310413,00</t>
  </si>
  <si>
    <t>Inhacorá</t>
  </si>
  <si>
    <t>4310439,00</t>
  </si>
  <si>
    <t>Ipê</t>
  </si>
  <si>
    <t>4310504,00</t>
  </si>
  <si>
    <t>Iraí</t>
  </si>
  <si>
    <t>4310538,00</t>
  </si>
  <si>
    <t>Itaara</t>
  </si>
  <si>
    <t>4310553,00</t>
  </si>
  <si>
    <t>Itacurubi</t>
  </si>
  <si>
    <t>4310579,00</t>
  </si>
  <si>
    <t>Itapuca</t>
  </si>
  <si>
    <t>4310603,00</t>
  </si>
  <si>
    <t>Itaqui</t>
  </si>
  <si>
    <t>4310702,00</t>
  </si>
  <si>
    <t>Itatiba do Sul</t>
  </si>
  <si>
    <t>4310751,00</t>
  </si>
  <si>
    <t>Ivorá</t>
  </si>
  <si>
    <t>4310801,00</t>
  </si>
  <si>
    <t>Ivoti</t>
  </si>
  <si>
    <t>4310850,00</t>
  </si>
  <si>
    <t>Jaboticaba</t>
  </si>
  <si>
    <t>4310876,00</t>
  </si>
  <si>
    <t>Jacuizinho</t>
  </si>
  <si>
    <t>4310900,00</t>
  </si>
  <si>
    <t>4311007,00</t>
  </si>
  <si>
    <t>Jaguarão</t>
  </si>
  <si>
    <t>4311106,00</t>
  </si>
  <si>
    <t>Jaguari</t>
  </si>
  <si>
    <t>4311122,00</t>
  </si>
  <si>
    <t>Jaquirana</t>
  </si>
  <si>
    <t>4311130,00</t>
  </si>
  <si>
    <t>Jari</t>
  </si>
  <si>
    <t>4311205,00</t>
  </si>
  <si>
    <t>Júlio de Castilhos</t>
  </si>
  <si>
    <t>4311239,00</t>
  </si>
  <si>
    <t>Lagoa Bonita do Sul</t>
  </si>
  <si>
    <t>4311270,00</t>
  </si>
  <si>
    <t>Lagoa dos Três Cantos</t>
  </si>
  <si>
    <t>4311254,00</t>
  </si>
  <si>
    <t>Lagoão</t>
  </si>
  <si>
    <t>4311304,00</t>
  </si>
  <si>
    <t>Lagoa Vermelha</t>
  </si>
  <si>
    <t>4311403,00</t>
  </si>
  <si>
    <t>Lajeado</t>
  </si>
  <si>
    <t>4311429,00</t>
  </si>
  <si>
    <t>Lajeado do Bugre</t>
  </si>
  <si>
    <t>4311502,00</t>
  </si>
  <si>
    <t>Lavras do Sul</t>
  </si>
  <si>
    <t>4311601,00</t>
  </si>
  <si>
    <t>Liberato Salzano</t>
  </si>
  <si>
    <t>4311627,00</t>
  </si>
  <si>
    <t>Lindolfo Collor</t>
  </si>
  <si>
    <t>4311643,00</t>
  </si>
  <si>
    <t>Linha Nova</t>
  </si>
  <si>
    <t>4311718,00</t>
  </si>
  <si>
    <t>Maçambará</t>
  </si>
  <si>
    <t>4311700,00</t>
  </si>
  <si>
    <t>Machadinho</t>
  </si>
  <si>
    <t>4311734,00</t>
  </si>
  <si>
    <t>Mampituba</t>
  </si>
  <si>
    <t>4311759,00</t>
  </si>
  <si>
    <t>Manoel Viana</t>
  </si>
  <si>
    <t>4311775,00</t>
  </si>
  <si>
    <t>Maquiné</t>
  </si>
  <si>
    <t>4311791,00</t>
  </si>
  <si>
    <t>Maratá</t>
  </si>
  <si>
    <t>4311809,00</t>
  </si>
  <si>
    <t>Marau</t>
  </si>
  <si>
    <t>4311908,00</t>
  </si>
  <si>
    <t>Marcelino Ramos</t>
  </si>
  <si>
    <t>4311981,00</t>
  </si>
  <si>
    <t>Mariana Pimentel</t>
  </si>
  <si>
    <t>4312005,00</t>
  </si>
  <si>
    <t>Mariano Moro</t>
  </si>
  <si>
    <t>4312054,00</t>
  </si>
  <si>
    <t>Marques de Souza</t>
  </si>
  <si>
    <t>4312104,00</t>
  </si>
  <si>
    <t>Mata</t>
  </si>
  <si>
    <t>4312138,00</t>
  </si>
  <si>
    <t>Mato Castelhano</t>
  </si>
  <si>
    <t>4312153,00</t>
  </si>
  <si>
    <t>Mato Leitão</t>
  </si>
  <si>
    <t>4312179,00</t>
  </si>
  <si>
    <t>Mato Queimado</t>
  </si>
  <si>
    <t>4312203,00</t>
  </si>
  <si>
    <t>Maximiliano de Almeida</t>
  </si>
  <si>
    <t>4312252,00</t>
  </si>
  <si>
    <t>Minas do Leão</t>
  </si>
  <si>
    <t>4312302,00</t>
  </si>
  <si>
    <t>Miraguaí</t>
  </si>
  <si>
    <t>4312351,00</t>
  </si>
  <si>
    <t>Montauri</t>
  </si>
  <si>
    <t>4312377,00</t>
  </si>
  <si>
    <t>Monte Alegre dos Campos</t>
  </si>
  <si>
    <t>4312385,00</t>
  </si>
  <si>
    <t>Monte Belo do Sul</t>
  </si>
  <si>
    <t>4312401,00</t>
  </si>
  <si>
    <t>Montenegro</t>
  </si>
  <si>
    <t>4312427,00</t>
  </si>
  <si>
    <t>Mormaço</t>
  </si>
  <si>
    <t>4312443,00</t>
  </si>
  <si>
    <t>Morrinhos do Sul</t>
  </si>
  <si>
    <t>4312450,00</t>
  </si>
  <si>
    <t>Morro Redondo</t>
  </si>
  <si>
    <t>4312476,00</t>
  </si>
  <si>
    <t>Morro Reuter</t>
  </si>
  <si>
    <t>4312500,00</t>
  </si>
  <si>
    <t>Mostardas</t>
  </si>
  <si>
    <t>4312609,00</t>
  </si>
  <si>
    <t>Muçum</t>
  </si>
  <si>
    <t>4312617,00</t>
  </si>
  <si>
    <t>Muitos Capões</t>
  </si>
  <si>
    <t>4312625,00</t>
  </si>
  <si>
    <t>Muliterno</t>
  </si>
  <si>
    <t>4312658,00</t>
  </si>
  <si>
    <t>Não-Me-Toque</t>
  </si>
  <si>
    <t>4312674,00</t>
  </si>
  <si>
    <t>Nicolau Vergueiro</t>
  </si>
  <si>
    <t>4312708,00</t>
  </si>
  <si>
    <t>Nonoai</t>
  </si>
  <si>
    <t>4312757,00</t>
  </si>
  <si>
    <t>Nova Alvorada</t>
  </si>
  <si>
    <t>4312807,00</t>
  </si>
  <si>
    <t>Nova Araçá</t>
  </si>
  <si>
    <t>4312906,00</t>
  </si>
  <si>
    <t>Nova Bassano</t>
  </si>
  <si>
    <t>4312955,00</t>
  </si>
  <si>
    <t>Nova Boa Vista</t>
  </si>
  <si>
    <t>4313003,00</t>
  </si>
  <si>
    <t>Nova Bréscia</t>
  </si>
  <si>
    <t>4313011,00</t>
  </si>
  <si>
    <t>Nova Candelária</t>
  </si>
  <si>
    <t>4313037,00</t>
  </si>
  <si>
    <t>Nova Esperança do Sul</t>
  </si>
  <si>
    <t>4313060,00</t>
  </si>
  <si>
    <t>Nova Hartz</t>
  </si>
  <si>
    <t>4313086,00</t>
  </si>
  <si>
    <t>Nova Pádua</t>
  </si>
  <si>
    <t>4313102,00</t>
  </si>
  <si>
    <t>Nova Palma</t>
  </si>
  <si>
    <t>4313201,00</t>
  </si>
  <si>
    <t>Nova Petrópolis</t>
  </si>
  <si>
    <t>4313300,00</t>
  </si>
  <si>
    <t>Nova Prata</t>
  </si>
  <si>
    <t>4313334,00</t>
  </si>
  <si>
    <t>Nova Ramada</t>
  </si>
  <si>
    <t>4313359,00</t>
  </si>
  <si>
    <t>Nova Roma do Sul</t>
  </si>
  <si>
    <t>4313375,00</t>
  </si>
  <si>
    <t>4313490,00</t>
  </si>
  <si>
    <t>Novo Barreiro</t>
  </si>
  <si>
    <t>4313391,00</t>
  </si>
  <si>
    <t>Novo Cabrais</t>
  </si>
  <si>
    <t>4313409,00</t>
  </si>
  <si>
    <t>Novo Hamburgo</t>
  </si>
  <si>
    <t>4313425,00</t>
  </si>
  <si>
    <t>Novo Machado</t>
  </si>
  <si>
    <t>4313441,00</t>
  </si>
  <si>
    <t>Novo Tiradentes</t>
  </si>
  <si>
    <t>4313466,00</t>
  </si>
  <si>
    <t>Novo Xingu</t>
  </si>
  <si>
    <t>4313508,00</t>
  </si>
  <si>
    <t>Osório</t>
  </si>
  <si>
    <t>4313607,00</t>
  </si>
  <si>
    <t>Paim Filho</t>
  </si>
  <si>
    <t>4313656,00</t>
  </si>
  <si>
    <t>Palmares do Sul</t>
  </si>
  <si>
    <t>4313706,00</t>
  </si>
  <si>
    <t>Palmeira das Missões</t>
  </si>
  <si>
    <t>4313805,00</t>
  </si>
  <si>
    <t>Palmitinho</t>
  </si>
  <si>
    <t>4313904,00</t>
  </si>
  <si>
    <t>Panambi</t>
  </si>
  <si>
    <t>4313953,00</t>
  </si>
  <si>
    <t>Pantano Grande</t>
  </si>
  <si>
    <t>4314001,00</t>
  </si>
  <si>
    <t>Paraí</t>
  </si>
  <si>
    <t>4314027,00</t>
  </si>
  <si>
    <t>Paraíso do Sul</t>
  </si>
  <si>
    <t>4314035,00</t>
  </si>
  <si>
    <t>Pareci Novo</t>
  </si>
  <si>
    <t>4314050,00</t>
  </si>
  <si>
    <t>Parobé</t>
  </si>
  <si>
    <t>4314068,00</t>
  </si>
  <si>
    <t>Passa Sete</t>
  </si>
  <si>
    <t>4314076,00</t>
  </si>
  <si>
    <t>Passo do Sobrado</t>
  </si>
  <si>
    <t>4314100,00</t>
  </si>
  <si>
    <t>Passo Fundo</t>
  </si>
  <si>
    <t>4314159,00</t>
  </si>
  <si>
    <t>Paverama</t>
  </si>
  <si>
    <t>4314175,00</t>
  </si>
  <si>
    <t>Pedras Altas</t>
  </si>
  <si>
    <t>4314209,00</t>
  </si>
  <si>
    <t>Pedro Osório</t>
  </si>
  <si>
    <t>4314308,00</t>
  </si>
  <si>
    <t>Pejuçara</t>
  </si>
  <si>
    <t>4314407,00</t>
  </si>
  <si>
    <t>Pelotas</t>
  </si>
  <si>
    <t>4314423,00</t>
  </si>
  <si>
    <t>Picada Café</t>
  </si>
  <si>
    <t>4314456,00</t>
  </si>
  <si>
    <t>Pinhal</t>
  </si>
  <si>
    <t>4314464,00</t>
  </si>
  <si>
    <t>Pinhal da Serra</t>
  </si>
  <si>
    <t>4314472,00</t>
  </si>
  <si>
    <t>Pinhal Grande</t>
  </si>
  <si>
    <t>4314498,00</t>
  </si>
  <si>
    <t>Pinheirinho do Vale</t>
  </si>
  <si>
    <t>4314506,00</t>
  </si>
  <si>
    <t>Pinheiro Machado</t>
  </si>
  <si>
    <t>4314548,00</t>
  </si>
  <si>
    <t>Pinto Bandeira</t>
  </si>
  <si>
    <t>4314555,00</t>
  </si>
  <si>
    <t>Pirapó</t>
  </si>
  <si>
    <t>4314605,00</t>
  </si>
  <si>
    <t>Piratini</t>
  </si>
  <si>
    <t>4314704,00</t>
  </si>
  <si>
    <t>4314753,00</t>
  </si>
  <si>
    <t>Poço das Antas</t>
  </si>
  <si>
    <t>4314779,00</t>
  </si>
  <si>
    <t>Pontão</t>
  </si>
  <si>
    <t>4314787,00</t>
  </si>
  <si>
    <t>Ponte Preta</t>
  </si>
  <si>
    <t>4314803,00</t>
  </si>
  <si>
    <t>Portão</t>
  </si>
  <si>
    <t>4314902,00</t>
  </si>
  <si>
    <t>Porto Alegre</t>
  </si>
  <si>
    <t>4315008,00</t>
  </si>
  <si>
    <t>Porto Lucena</t>
  </si>
  <si>
    <t>4315057,00</t>
  </si>
  <si>
    <t>Porto Mauá</t>
  </si>
  <si>
    <t>4315073,00</t>
  </si>
  <si>
    <t>Porto Vera Cruz</t>
  </si>
  <si>
    <t>4315107,00</t>
  </si>
  <si>
    <t>Porto Xavier</t>
  </si>
  <si>
    <t>4315131,00</t>
  </si>
  <si>
    <t>Pouso Novo</t>
  </si>
  <si>
    <t>4315149,00</t>
  </si>
  <si>
    <t>Presidente Lucena</t>
  </si>
  <si>
    <t>4315156,00</t>
  </si>
  <si>
    <t>Progresso</t>
  </si>
  <si>
    <t>4315172,00</t>
  </si>
  <si>
    <t>Protásio Alves</t>
  </si>
  <si>
    <t>4315206,00</t>
  </si>
  <si>
    <t>Putinga</t>
  </si>
  <si>
    <t>4315305,00</t>
  </si>
  <si>
    <t>Quaraí</t>
  </si>
  <si>
    <t>4315313,00</t>
  </si>
  <si>
    <t>Quatro Irmãos</t>
  </si>
  <si>
    <t>4315321,00</t>
  </si>
  <si>
    <t>Quevedos</t>
  </si>
  <si>
    <t>4315354,00</t>
  </si>
  <si>
    <t>Quinze de Novembro</t>
  </si>
  <si>
    <t>4315404,00</t>
  </si>
  <si>
    <t>Redentora</t>
  </si>
  <si>
    <t>4315453,00</t>
  </si>
  <si>
    <t>Relvado</t>
  </si>
  <si>
    <t>4315503,00</t>
  </si>
  <si>
    <t>Restinga Sêca</t>
  </si>
  <si>
    <t>4315552,00</t>
  </si>
  <si>
    <t>Rio dos Índios</t>
  </si>
  <si>
    <t>4315602,00</t>
  </si>
  <si>
    <t>Rio Grande</t>
  </si>
  <si>
    <t>4315701,00</t>
  </si>
  <si>
    <t>Rio Pardo</t>
  </si>
  <si>
    <t>4315750,00</t>
  </si>
  <si>
    <t>Riozinho</t>
  </si>
  <si>
    <t>4315800,00</t>
  </si>
  <si>
    <t>Roca Sales</t>
  </si>
  <si>
    <t>4315909,00</t>
  </si>
  <si>
    <t>Rodeio Bonito</t>
  </si>
  <si>
    <t>4315958,00</t>
  </si>
  <si>
    <t>Rolador</t>
  </si>
  <si>
    <t>4316006,00</t>
  </si>
  <si>
    <t>Rolante</t>
  </si>
  <si>
    <t>4316105,00</t>
  </si>
  <si>
    <t>Ronda Alta</t>
  </si>
  <si>
    <t>4316204,00</t>
  </si>
  <si>
    <t>Rondinha</t>
  </si>
  <si>
    <t>4316303,00</t>
  </si>
  <si>
    <t>Roque Gonzales</t>
  </si>
  <si>
    <t>4316402,00</t>
  </si>
  <si>
    <t>Rosário do Sul</t>
  </si>
  <si>
    <t>4316428,00</t>
  </si>
  <si>
    <t>Sagrada Família</t>
  </si>
  <si>
    <t>4316436,00</t>
  </si>
  <si>
    <t>Saldanha Marinho</t>
  </si>
  <si>
    <t>4316451,00</t>
  </si>
  <si>
    <t>Salto do Jacuí</t>
  </si>
  <si>
    <t>4316477,00</t>
  </si>
  <si>
    <t>Salvador das Missões</t>
  </si>
  <si>
    <t>4316501,00</t>
  </si>
  <si>
    <t>Salvador do Sul</t>
  </si>
  <si>
    <t>4316600,00</t>
  </si>
  <si>
    <t>Sananduva</t>
  </si>
  <si>
    <t>4316709,00</t>
  </si>
  <si>
    <t>Santa Bárbara do Sul</t>
  </si>
  <si>
    <t>4316733,00</t>
  </si>
  <si>
    <t>Santa Cecília do Sul</t>
  </si>
  <si>
    <t>4316758,00</t>
  </si>
  <si>
    <t>Santa Clara do Sul</t>
  </si>
  <si>
    <t>4316808,00</t>
  </si>
  <si>
    <t>Santa Cruz do Sul</t>
  </si>
  <si>
    <t>4316972,00</t>
  </si>
  <si>
    <t>Santa Margarida do Sul</t>
  </si>
  <si>
    <t>4316907,00</t>
  </si>
  <si>
    <t>4316956,00</t>
  </si>
  <si>
    <t>Santa Maria do Herval</t>
  </si>
  <si>
    <t>4317004,00</t>
  </si>
  <si>
    <t>Santana da Boa Vista</t>
  </si>
  <si>
    <t>4317103,00</t>
  </si>
  <si>
    <t>Santana do Livramento</t>
  </si>
  <si>
    <t>4317202,00</t>
  </si>
  <si>
    <t>Santa Rosa</t>
  </si>
  <si>
    <t>4317251,00</t>
  </si>
  <si>
    <t>Santa Tereza</t>
  </si>
  <si>
    <t>4317301,00</t>
  </si>
  <si>
    <t>Santa Vitória do Palmar</t>
  </si>
  <si>
    <t>4317400,00</t>
  </si>
  <si>
    <t>Santiago</t>
  </si>
  <si>
    <t>4317509,00</t>
  </si>
  <si>
    <t>Santo Ângelo</t>
  </si>
  <si>
    <t>4317608,00</t>
  </si>
  <si>
    <t>Santo Antônio da Patrulha</t>
  </si>
  <si>
    <t>4317707,00</t>
  </si>
  <si>
    <t>Santo Antônio das Missões</t>
  </si>
  <si>
    <t>4317756,00</t>
  </si>
  <si>
    <t>Santo Antônio do Planalto</t>
  </si>
  <si>
    <t>4317806,00</t>
  </si>
  <si>
    <t>Santo Augusto</t>
  </si>
  <si>
    <t>4317905,00</t>
  </si>
  <si>
    <t>Santo Cristo</t>
  </si>
  <si>
    <t>4317954,00</t>
  </si>
  <si>
    <t>Santo Expedito do Sul</t>
  </si>
  <si>
    <t>4318002,00</t>
  </si>
  <si>
    <t>São Borja</t>
  </si>
  <si>
    <t>4318051,00</t>
  </si>
  <si>
    <t>São Domingos do Sul</t>
  </si>
  <si>
    <t>4318101,00</t>
  </si>
  <si>
    <t>São Francisco de Assis</t>
  </si>
  <si>
    <t>4318200,00</t>
  </si>
  <si>
    <t>4318309,00</t>
  </si>
  <si>
    <t>4318408,00</t>
  </si>
  <si>
    <t>São Jerônimo</t>
  </si>
  <si>
    <t>4318424,00</t>
  </si>
  <si>
    <t>São João da Urtiga</t>
  </si>
  <si>
    <t>4318432,00</t>
  </si>
  <si>
    <t>São João do Polêsine</t>
  </si>
  <si>
    <t>4318440,00</t>
  </si>
  <si>
    <t>São Jorge</t>
  </si>
  <si>
    <t>4318457,00</t>
  </si>
  <si>
    <t>São José das Missões</t>
  </si>
  <si>
    <t>4318465,00</t>
  </si>
  <si>
    <t>São José do Herval</t>
  </si>
  <si>
    <t>4318481,00</t>
  </si>
  <si>
    <t>São José do Hortêncio</t>
  </si>
  <si>
    <t>4318499,00</t>
  </si>
  <si>
    <t>São José do Inhacorá</t>
  </si>
  <si>
    <t>4318507,00</t>
  </si>
  <si>
    <t>São José do Norte</t>
  </si>
  <si>
    <t>4318606,00</t>
  </si>
  <si>
    <t>São José do Ouro</t>
  </si>
  <si>
    <t>4318622,00</t>
  </si>
  <si>
    <t>São José dos Ausentes</t>
  </si>
  <si>
    <t>4318614,00</t>
  </si>
  <si>
    <t>São José do Sul</t>
  </si>
  <si>
    <t>4318705,00</t>
  </si>
  <si>
    <t>São Leopoldo</t>
  </si>
  <si>
    <t>4318804,00</t>
  </si>
  <si>
    <t>São Lourenço do Sul</t>
  </si>
  <si>
    <t>4318903,00</t>
  </si>
  <si>
    <t>São Luiz Gonzaga</t>
  </si>
  <si>
    <t>4319000,00</t>
  </si>
  <si>
    <t>São Marcos</t>
  </si>
  <si>
    <t>4319109,00</t>
  </si>
  <si>
    <t>São Martinho</t>
  </si>
  <si>
    <t>4319125,00</t>
  </si>
  <si>
    <t>São Martinho da Serra</t>
  </si>
  <si>
    <t>4319158,00</t>
  </si>
  <si>
    <t>São Miguel das Missões</t>
  </si>
  <si>
    <t>4319208,00</t>
  </si>
  <si>
    <t>São Nicolau</t>
  </si>
  <si>
    <t>4319307,00</t>
  </si>
  <si>
    <t>São Paulo das Missões</t>
  </si>
  <si>
    <t>4319356,00</t>
  </si>
  <si>
    <t>São Pedro da Serra</t>
  </si>
  <si>
    <t>4319364,00</t>
  </si>
  <si>
    <t>São Pedro das Missões</t>
  </si>
  <si>
    <t>4319372,00</t>
  </si>
  <si>
    <t>São Pedro do Butiá</t>
  </si>
  <si>
    <t>4319406,00</t>
  </si>
  <si>
    <t>São Pedro do Sul</t>
  </si>
  <si>
    <t>4319505,00</t>
  </si>
  <si>
    <t>São Sebastião do Caí</t>
  </si>
  <si>
    <t>4319604,00</t>
  </si>
  <si>
    <t>São Sepé</t>
  </si>
  <si>
    <t>4319703,00</t>
  </si>
  <si>
    <t>São Valentim</t>
  </si>
  <si>
    <t>4319711,00</t>
  </si>
  <si>
    <t>São Valentim do Sul</t>
  </si>
  <si>
    <t>4319737,00</t>
  </si>
  <si>
    <t>São Valério do Sul</t>
  </si>
  <si>
    <t>4319752,00</t>
  </si>
  <si>
    <t>São Vendelino</t>
  </si>
  <si>
    <t>4319802,00</t>
  </si>
  <si>
    <t>São Vicente do Sul</t>
  </si>
  <si>
    <t>4319901,00</t>
  </si>
  <si>
    <t>Sapiranga</t>
  </si>
  <si>
    <t>4320008,00</t>
  </si>
  <si>
    <t>Sapucaia do Sul</t>
  </si>
  <si>
    <t>4320107,00</t>
  </si>
  <si>
    <t>Sarandi</t>
  </si>
  <si>
    <t>4320206,00</t>
  </si>
  <si>
    <t>Seberi</t>
  </si>
  <si>
    <t>4320230,00</t>
  </si>
  <si>
    <t>Sede Nova</t>
  </si>
  <si>
    <t>4320305,00</t>
  </si>
  <si>
    <t>Selbach</t>
  </si>
  <si>
    <t>4320321,00</t>
  </si>
  <si>
    <t>Senador Salgado Filho</t>
  </si>
  <si>
    <t>4320354,00</t>
  </si>
  <si>
    <t>Sentinela do Sul</t>
  </si>
  <si>
    <t>4320404,00</t>
  </si>
  <si>
    <t>Serafina Corrêa</t>
  </si>
  <si>
    <t>4320453,00</t>
  </si>
  <si>
    <t>Sério</t>
  </si>
  <si>
    <t>4320503,00</t>
  </si>
  <si>
    <t>Sertão</t>
  </si>
  <si>
    <t>4320552,00</t>
  </si>
  <si>
    <t>Sertão Santana</t>
  </si>
  <si>
    <t>4320602,00</t>
  </si>
  <si>
    <t>Severiano de Almeida</t>
  </si>
  <si>
    <t>4320651,00</t>
  </si>
  <si>
    <t>Silveira Martins</t>
  </si>
  <si>
    <t>4320677,00</t>
  </si>
  <si>
    <t>Sinimbu</t>
  </si>
  <si>
    <t>4320701,00</t>
  </si>
  <si>
    <t>4320800,00</t>
  </si>
  <si>
    <t>4320909,00</t>
  </si>
  <si>
    <t>4321006,00</t>
  </si>
  <si>
    <t>Tapera</t>
  </si>
  <si>
    <t>4321105,00</t>
  </si>
  <si>
    <t>Tapes</t>
  </si>
  <si>
    <t>4321204,00</t>
  </si>
  <si>
    <t>Taquara</t>
  </si>
  <si>
    <t>4321303,00</t>
  </si>
  <si>
    <t>Taquari</t>
  </si>
  <si>
    <t>4321329,00</t>
  </si>
  <si>
    <t>Taquaruçu do Sul</t>
  </si>
  <si>
    <t>4321352,00</t>
  </si>
  <si>
    <t>4321402,00</t>
  </si>
  <si>
    <t>Tenente Portela</t>
  </si>
  <si>
    <t>4321436,00</t>
  </si>
  <si>
    <t>Terra de Areia</t>
  </si>
  <si>
    <t>4321451,00</t>
  </si>
  <si>
    <t>Teutônia</t>
  </si>
  <si>
    <t>4321469,00</t>
  </si>
  <si>
    <t>Tio Hugo</t>
  </si>
  <si>
    <t>4321477,00</t>
  </si>
  <si>
    <t>Tiradentes do Sul</t>
  </si>
  <si>
    <t>4321493,00</t>
  </si>
  <si>
    <t>Toropi</t>
  </si>
  <si>
    <t>4321501,00</t>
  </si>
  <si>
    <t>Torres</t>
  </si>
  <si>
    <t>4321600,00</t>
  </si>
  <si>
    <t>Tramandaí</t>
  </si>
  <si>
    <t>4321634,00</t>
  </si>
  <si>
    <t>Três Arroios</t>
  </si>
  <si>
    <t>4321667,00</t>
  </si>
  <si>
    <t>Três Cachoeiras</t>
  </si>
  <si>
    <t>4321709,00</t>
  </si>
  <si>
    <t>Três Coroas</t>
  </si>
  <si>
    <t>4321808,00</t>
  </si>
  <si>
    <t>Três de Maio</t>
  </si>
  <si>
    <t>4321832,00</t>
  </si>
  <si>
    <t>Três Forquilhas</t>
  </si>
  <si>
    <t>4321907,00</t>
  </si>
  <si>
    <t>Três Passos</t>
  </si>
  <si>
    <t>4321956,00</t>
  </si>
  <si>
    <t>Trindade do Sul</t>
  </si>
  <si>
    <t>4322004,00</t>
  </si>
  <si>
    <t>4322103,00</t>
  </si>
  <si>
    <t>Tucunduva</t>
  </si>
  <si>
    <t>4322186,00</t>
  </si>
  <si>
    <t>Tupanci do Sul</t>
  </si>
  <si>
    <t>4322202,00</t>
  </si>
  <si>
    <t>Tupanciretã</t>
  </si>
  <si>
    <t>4322251,00</t>
  </si>
  <si>
    <t>Tupandi</t>
  </si>
  <si>
    <t>4322301,00</t>
  </si>
  <si>
    <t>Tuparendi</t>
  </si>
  <si>
    <t>4322327,00</t>
  </si>
  <si>
    <t>Turuçu</t>
  </si>
  <si>
    <t>4322350,00</t>
  </si>
  <si>
    <t>União da Serra</t>
  </si>
  <si>
    <t>4322376,00</t>
  </si>
  <si>
    <t>Unistalda</t>
  </si>
  <si>
    <t>4322400,00</t>
  </si>
  <si>
    <t>Uruguaiana</t>
  </si>
  <si>
    <t>4322509,00</t>
  </si>
  <si>
    <t>Vacaria</t>
  </si>
  <si>
    <t>4322533,00</t>
  </si>
  <si>
    <t>Vale do Sol</t>
  </si>
  <si>
    <t>4322541,00</t>
  </si>
  <si>
    <t>Vale Real</t>
  </si>
  <si>
    <t>4322525,00</t>
  </si>
  <si>
    <t>Vale Verde</t>
  </si>
  <si>
    <t>4322558,00</t>
  </si>
  <si>
    <t>Vanini</t>
  </si>
  <si>
    <t>4322608,00</t>
  </si>
  <si>
    <t>Venâncio Aires</t>
  </si>
  <si>
    <t>4322707,00</t>
  </si>
  <si>
    <t>4322806,00</t>
  </si>
  <si>
    <t>Veranópolis</t>
  </si>
  <si>
    <t>4322855,00</t>
  </si>
  <si>
    <t>Vespasiano Corrêa</t>
  </si>
  <si>
    <t>4322905,00</t>
  </si>
  <si>
    <t>Viadutos</t>
  </si>
  <si>
    <t>4323002,00</t>
  </si>
  <si>
    <t>Viamão</t>
  </si>
  <si>
    <t>4323101,00</t>
  </si>
  <si>
    <t>Vicente Dutra</t>
  </si>
  <si>
    <t>4323200,00</t>
  </si>
  <si>
    <t>Victor Graeff</t>
  </si>
  <si>
    <t>4323309,00</t>
  </si>
  <si>
    <t>Vila Flores</t>
  </si>
  <si>
    <t>4323408,00</t>
  </si>
  <si>
    <t>Vila Maria</t>
  </si>
  <si>
    <t>4323457,00</t>
  </si>
  <si>
    <t>Vila Nova do Sul</t>
  </si>
  <si>
    <t>4323507,00</t>
  </si>
  <si>
    <t>Vista Alegre</t>
  </si>
  <si>
    <t>4323606,00</t>
  </si>
  <si>
    <t>Vista Alegre do Prata</t>
  </si>
  <si>
    <t>4323705,00</t>
  </si>
  <si>
    <t>Vista Gaúcha</t>
  </si>
  <si>
    <t>4323754,00</t>
  </si>
  <si>
    <t>Vitória das Missões</t>
  </si>
  <si>
    <t>4323770,00</t>
  </si>
  <si>
    <t>Westfália</t>
  </si>
  <si>
    <t>4323804,00</t>
  </si>
  <si>
    <t>Xangri-lá</t>
  </si>
  <si>
    <t>SC</t>
  </si>
  <si>
    <t>4200051,00</t>
  </si>
  <si>
    <t>Abdon Batista</t>
  </si>
  <si>
    <t>4200101,00</t>
  </si>
  <si>
    <t>Abelardo Luz</t>
  </si>
  <si>
    <t>4200200,00</t>
  </si>
  <si>
    <t>Agrolândia</t>
  </si>
  <si>
    <t>4200309,00</t>
  </si>
  <si>
    <t>Agronômica</t>
  </si>
  <si>
    <t>4200408,00</t>
  </si>
  <si>
    <t>Água Doce</t>
  </si>
  <si>
    <t>4200507,00</t>
  </si>
  <si>
    <t>Águas de Chapecó</t>
  </si>
  <si>
    <t>4200556,00</t>
  </si>
  <si>
    <t>Águas Frias</t>
  </si>
  <si>
    <t>4200606,00</t>
  </si>
  <si>
    <t>Águas Mornas</t>
  </si>
  <si>
    <t>4200705,00</t>
  </si>
  <si>
    <t>Alfredo Wagner</t>
  </si>
  <si>
    <t>4200754,00</t>
  </si>
  <si>
    <t>Alto Bela Vista</t>
  </si>
  <si>
    <t>4200804,00</t>
  </si>
  <si>
    <t>4200903,00</t>
  </si>
  <si>
    <t>Angelina</t>
  </si>
  <si>
    <t>4201000,00</t>
  </si>
  <si>
    <t>Anita Garibaldi</t>
  </si>
  <si>
    <t>4201109,00</t>
  </si>
  <si>
    <t>Anitápolis</t>
  </si>
  <si>
    <t>4201208,00</t>
  </si>
  <si>
    <t>4201257,00</t>
  </si>
  <si>
    <t>Apiúna</t>
  </si>
  <si>
    <t>4201273,00</t>
  </si>
  <si>
    <t>Arabutã</t>
  </si>
  <si>
    <t>4201307,00</t>
  </si>
  <si>
    <t>Araquari</t>
  </si>
  <si>
    <t>4201406,00</t>
  </si>
  <si>
    <t>Araranguá</t>
  </si>
  <si>
    <t>4201505,00</t>
  </si>
  <si>
    <t>Armazém</t>
  </si>
  <si>
    <t>4201604,00</t>
  </si>
  <si>
    <t>Arroio Trinta</t>
  </si>
  <si>
    <t>4201653,00</t>
  </si>
  <si>
    <t>Arvoredo</t>
  </si>
  <si>
    <t>4201703,00</t>
  </si>
  <si>
    <t>Ascurra</t>
  </si>
  <si>
    <t>4201802,00</t>
  </si>
  <si>
    <t>Atalanta</t>
  </si>
  <si>
    <t>4201901,00</t>
  </si>
  <si>
    <t>4201950,00</t>
  </si>
  <si>
    <t>Balneário Arroio do Silva</t>
  </si>
  <si>
    <t>4202057,00</t>
  </si>
  <si>
    <t>Balneário Barra do Sul</t>
  </si>
  <si>
    <t>4202008,00</t>
  </si>
  <si>
    <t>Balneário Camboriú</t>
  </si>
  <si>
    <t>4202073,00</t>
  </si>
  <si>
    <t>Balneário Gaivota</t>
  </si>
  <si>
    <t>4212809,00</t>
  </si>
  <si>
    <t>Balneário Piçarras</t>
  </si>
  <si>
    <t>4220000,00</t>
  </si>
  <si>
    <t>Balneário Rincão</t>
  </si>
  <si>
    <t>4202081,00</t>
  </si>
  <si>
    <t>Bandeirante</t>
  </si>
  <si>
    <t>4202099,00</t>
  </si>
  <si>
    <t>Barra Bonita</t>
  </si>
  <si>
    <t>4202107,00</t>
  </si>
  <si>
    <t>Barra Velha</t>
  </si>
  <si>
    <t>4202131,00</t>
  </si>
  <si>
    <t>Bela Vista do Toldo</t>
  </si>
  <si>
    <t>4202156,00</t>
  </si>
  <si>
    <t>4202206,00</t>
  </si>
  <si>
    <t>Benedito Novo</t>
  </si>
  <si>
    <t>4202305,00</t>
  </si>
  <si>
    <t>Biguaçu</t>
  </si>
  <si>
    <t>4202404,00</t>
  </si>
  <si>
    <t>Blumenau</t>
  </si>
  <si>
    <t>4202438,00</t>
  </si>
  <si>
    <t>Bocaina do Sul</t>
  </si>
  <si>
    <t>4202453,00</t>
  </si>
  <si>
    <t>Bombinhas</t>
  </si>
  <si>
    <t>4202503,00</t>
  </si>
  <si>
    <t>Bom Jardim da Serra</t>
  </si>
  <si>
    <t>4202537,00</t>
  </si>
  <si>
    <t>4202578,00</t>
  </si>
  <si>
    <t>Bom Jesus do Oeste</t>
  </si>
  <si>
    <t>4202602,00</t>
  </si>
  <si>
    <t>Bom Retiro</t>
  </si>
  <si>
    <t>4202701,00</t>
  </si>
  <si>
    <t>Botuverá</t>
  </si>
  <si>
    <t>4202800,00</t>
  </si>
  <si>
    <t>Braço do Norte</t>
  </si>
  <si>
    <t>4202859,00</t>
  </si>
  <si>
    <t>Braço do Trombudo</t>
  </si>
  <si>
    <t>4202875,00</t>
  </si>
  <si>
    <t>Brunópolis</t>
  </si>
  <si>
    <t>4202909,00</t>
  </si>
  <si>
    <t>Brusque</t>
  </si>
  <si>
    <t>4203006,00</t>
  </si>
  <si>
    <t>Caçador</t>
  </si>
  <si>
    <t>4203105,00</t>
  </si>
  <si>
    <t>Caibi</t>
  </si>
  <si>
    <t>4203154,00</t>
  </si>
  <si>
    <t>Calmon</t>
  </si>
  <si>
    <t>4203204,00</t>
  </si>
  <si>
    <t>Camboriú</t>
  </si>
  <si>
    <t>4203303,00</t>
  </si>
  <si>
    <t>4203402,00</t>
  </si>
  <si>
    <t>Campo Belo do Sul</t>
  </si>
  <si>
    <t>4203501,00</t>
  </si>
  <si>
    <t>Campo Erê</t>
  </si>
  <si>
    <t>4203600,00</t>
  </si>
  <si>
    <t>Campos Novos</t>
  </si>
  <si>
    <t>4203709,00</t>
  </si>
  <si>
    <t>Canelinha</t>
  </si>
  <si>
    <t>4203808,00</t>
  </si>
  <si>
    <t>Canoinhas</t>
  </si>
  <si>
    <t>4203253,00</t>
  </si>
  <si>
    <t>Capão Alto</t>
  </si>
  <si>
    <t>4203907,00</t>
  </si>
  <si>
    <t>Capinzal</t>
  </si>
  <si>
    <t>4203956,00</t>
  </si>
  <si>
    <t>Capivari de Baixo</t>
  </si>
  <si>
    <t>4204004,00</t>
  </si>
  <si>
    <t>4204103,00</t>
  </si>
  <si>
    <t>Caxambu do Sul</t>
  </si>
  <si>
    <t>4204152,00</t>
  </si>
  <si>
    <t>Celso Ramos</t>
  </si>
  <si>
    <t>4204178,00</t>
  </si>
  <si>
    <t>Cerro Negro</t>
  </si>
  <si>
    <t>4204194,00</t>
  </si>
  <si>
    <t>Chapadão do Lageado</t>
  </si>
  <si>
    <t>4204202,00</t>
  </si>
  <si>
    <t>Chapecó</t>
  </si>
  <si>
    <t>4204251,00</t>
  </si>
  <si>
    <t>Cocal do Sul</t>
  </si>
  <si>
    <t>4204301,00</t>
  </si>
  <si>
    <t>Concórdia</t>
  </si>
  <si>
    <t>4204350,00</t>
  </si>
  <si>
    <t>Cordilheira Alta</t>
  </si>
  <si>
    <t>4204400,00</t>
  </si>
  <si>
    <t>Coronel Freitas</t>
  </si>
  <si>
    <t>4204459,00</t>
  </si>
  <si>
    <t>Coronel Martins</t>
  </si>
  <si>
    <t>4204558,00</t>
  </si>
  <si>
    <t>Correia Pinto</t>
  </si>
  <si>
    <t>4204509,00</t>
  </si>
  <si>
    <t>Corupá</t>
  </si>
  <si>
    <t>4204608,00</t>
  </si>
  <si>
    <t>Criciúma</t>
  </si>
  <si>
    <t>4204707,00</t>
  </si>
  <si>
    <t>Cunha Porã</t>
  </si>
  <si>
    <t>4204756,00</t>
  </si>
  <si>
    <t>Cunhataí</t>
  </si>
  <si>
    <t>4204806,00</t>
  </si>
  <si>
    <t>Curitibanos</t>
  </si>
  <si>
    <t>4204905,00</t>
  </si>
  <si>
    <t>Descanso</t>
  </si>
  <si>
    <t>4205001,00</t>
  </si>
  <si>
    <t>Dionísio Cerqueira</t>
  </si>
  <si>
    <t>4205100,00</t>
  </si>
  <si>
    <t>Dona Emma</t>
  </si>
  <si>
    <t>4205159,00</t>
  </si>
  <si>
    <t>Doutor Pedrinho</t>
  </si>
  <si>
    <t>4205175,00</t>
  </si>
  <si>
    <t>4205191,00</t>
  </si>
  <si>
    <t>Ermo</t>
  </si>
  <si>
    <t>4205209,00</t>
  </si>
  <si>
    <t>Erval Velho</t>
  </si>
  <si>
    <t>4205308,00</t>
  </si>
  <si>
    <t>Faxinal dos Guedes</t>
  </si>
  <si>
    <t>4205357,00</t>
  </si>
  <si>
    <t>Flor do Sertão</t>
  </si>
  <si>
    <t>4205407,00</t>
  </si>
  <si>
    <t>Florianópolis</t>
  </si>
  <si>
    <t>4205431,00</t>
  </si>
  <si>
    <t>Formosa do Sul</t>
  </si>
  <si>
    <t>4205456,00</t>
  </si>
  <si>
    <t>Forquilhinha</t>
  </si>
  <si>
    <t>4205506,00</t>
  </si>
  <si>
    <t>Fraiburgo</t>
  </si>
  <si>
    <t>4205605,00</t>
  </si>
  <si>
    <t>Galvão</t>
  </si>
  <si>
    <t>4205704,00</t>
  </si>
  <si>
    <t>Garopaba</t>
  </si>
  <si>
    <t>4205803,00</t>
  </si>
  <si>
    <t>Garuva</t>
  </si>
  <si>
    <t>4205902,00</t>
  </si>
  <si>
    <t>Gaspar</t>
  </si>
  <si>
    <t>4206009,00</t>
  </si>
  <si>
    <t>Governador Celso Ramos</t>
  </si>
  <si>
    <t>4206108,00</t>
  </si>
  <si>
    <t>Grão Pará</t>
  </si>
  <si>
    <t>4206207,00</t>
  </si>
  <si>
    <t>Gravatal</t>
  </si>
  <si>
    <t>4206306,00</t>
  </si>
  <si>
    <t>Guabiruba</t>
  </si>
  <si>
    <t>4206405,00</t>
  </si>
  <si>
    <t>4206504,00</t>
  </si>
  <si>
    <t>Guaramirim</t>
  </si>
  <si>
    <t>4206603,00</t>
  </si>
  <si>
    <t>Guarujá do Sul</t>
  </si>
  <si>
    <t>4206652,00</t>
  </si>
  <si>
    <t>Guatambú</t>
  </si>
  <si>
    <t>4206702,00</t>
  </si>
  <si>
    <t>Herval D Oeste</t>
  </si>
  <si>
    <t>4206751,00</t>
  </si>
  <si>
    <t>Ibiam</t>
  </si>
  <si>
    <t>4206801,00</t>
  </si>
  <si>
    <t>Ibicaré</t>
  </si>
  <si>
    <t>4206900,00</t>
  </si>
  <si>
    <t>Ibirama</t>
  </si>
  <si>
    <t>4207007,00</t>
  </si>
  <si>
    <t>Içara</t>
  </si>
  <si>
    <t>4207106,00</t>
  </si>
  <si>
    <t>Ilhota</t>
  </si>
  <si>
    <t>4207304,00</t>
  </si>
  <si>
    <t>Imbituba</t>
  </si>
  <si>
    <t>4207403,00</t>
  </si>
  <si>
    <t>Imbuia</t>
  </si>
  <si>
    <t>4207502,00</t>
  </si>
  <si>
    <t>Indaial</t>
  </si>
  <si>
    <t>4207577,00</t>
  </si>
  <si>
    <t>Iomerê</t>
  </si>
  <si>
    <t>4207601,00</t>
  </si>
  <si>
    <t>Ipira</t>
  </si>
  <si>
    <t>4207650,00</t>
  </si>
  <si>
    <t>Iporã do Oeste</t>
  </si>
  <si>
    <t>4207684,00</t>
  </si>
  <si>
    <t>Ipuaçu</t>
  </si>
  <si>
    <t>4207700,00</t>
  </si>
  <si>
    <t>Ipumirim</t>
  </si>
  <si>
    <t>4207759,00</t>
  </si>
  <si>
    <t>Iraceminha</t>
  </si>
  <si>
    <t>4207809,00</t>
  </si>
  <si>
    <t>Irani</t>
  </si>
  <si>
    <t>4207858,00</t>
  </si>
  <si>
    <t>4207908,00</t>
  </si>
  <si>
    <t>Irineópolis</t>
  </si>
  <si>
    <t>4208005,00</t>
  </si>
  <si>
    <t>Itá</t>
  </si>
  <si>
    <t>4208104,00</t>
  </si>
  <si>
    <t>Itaiópolis</t>
  </si>
  <si>
    <t>4208203,00</t>
  </si>
  <si>
    <t>Itajaí</t>
  </si>
  <si>
    <t>4208302,00</t>
  </si>
  <si>
    <t>Itapema</t>
  </si>
  <si>
    <t>4208401,00</t>
  </si>
  <si>
    <t>Itapiranga</t>
  </si>
  <si>
    <t>4208450,00</t>
  </si>
  <si>
    <t>Itapoá</t>
  </si>
  <si>
    <t>4208500,00</t>
  </si>
  <si>
    <t>Ituporanga</t>
  </si>
  <si>
    <t>4208609,00</t>
  </si>
  <si>
    <t>Jaborá</t>
  </si>
  <si>
    <t>4208708,00</t>
  </si>
  <si>
    <t>Jacinto Machado</t>
  </si>
  <si>
    <t>4208807,00</t>
  </si>
  <si>
    <t>Jaguaruna</t>
  </si>
  <si>
    <t>4208906,00</t>
  </si>
  <si>
    <t>Jaraguá do Sul</t>
  </si>
  <si>
    <t>4208955,00</t>
  </si>
  <si>
    <t>Jardinópolis</t>
  </si>
  <si>
    <t>4209003,00</t>
  </si>
  <si>
    <t>Joaçaba</t>
  </si>
  <si>
    <t>4209102,00</t>
  </si>
  <si>
    <t>Joinville</t>
  </si>
  <si>
    <t>4209151,00</t>
  </si>
  <si>
    <t>José Boiteux</t>
  </si>
  <si>
    <t>4209177,00</t>
  </si>
  <si>
    <t>Jupiá</t>
  </si>
  <si>
    <t>4209201,00</t>
  </si>
  <si>
    <t>Lacerdópolis</t>
  </si>
  <si>
    <t>4209300,00</t>
  </si>
  <si>
    <t>Lages</t>
  </si>
  <si>
    <t>4209409,00</t>
  </si>
  <si>
    <t>Laguna</t>
  </si>
  <si>
    <t>4209458,00</t>
  </si>
  <si>
    <t>Lajeado Grande</t>
  </si>
  <si>
    <t>4209508,00</t>
  </si>
  <si>
    <t>Laurentino</t>
  </si>
  <si>
    <t>4209607,00</t>
  </si>
  <si>
    <t>Lauro Muller</t>
  </si>
  <si>
    <t>4209706,00</t>
  </si>
  <si>
    <t>Lebon Régis</t>
  </si>
  <si>
    <t>4209805,00</t>
  </si>
  <si>
    <t>Leoberto Leal</t>
  </si>
  <si>
    <t>4209854,00</t>
  </si>
  <si>
    <t>Lindóia do Sul</t>
  </si>
  <si>
    <t>4209904,00</t>
  </si>
  <si>
    <t>Lontras</t>
  </si>
  <si>
    <t>4210001,00</t>
  </si>
  <si>
    <t>Luiz Alves</t>
  </si>
  <si>
    <t>4210035,00</t>
  </si>
  <si>
    <t>Luzerna</t>
  </si>
  <si>
    <t>4210050,00</t>
  </si>
  <si>
    <t>Macieira</t>
  </si>
  <si>
    <t>4210100,00</t>
  </si>
  <si>
    <t>Mafra</t>
  </si>
  <si>
    <t>4210209,00</t>
  </si>
  <si>
    <t>Major Gercino</t>
  </si>
  <si>
    <t>4210308,00</t>
  </si>
  <si>
    <t>Major Vieira</t>
  </si>
  <si>
    <t>4210407,00</t>
  </si>
  <si>
    <t>Maracajá</t>
  </si>
  <si>
    <t>4210506,00</t>
  </si>
  <si>
    <t>4210555,00</t>
  </si>
  <si>
    <t>Marema</t>
  </si>
  <si>
    <t>4210605,00</t>
  </si>
  <si>
    <t>4210704,00</t>
  </si>
  <si>
    <t>Matos Costa</t>
  </si>
  <si>
    <t>4210803,00</t>
  </si>
  <si>
    <t>Meleiro</t>
  </si>
  <si>
    <t>4210852,00</t>
  </si>
  <si>
    <t>Mirim Doce</t>
  </si>
  <si>
    <t>4210902,00</t>
  </si>
  <si>
    <t>Modelo</t>
  </si>
  <si>
    <t>4211009,00</t>
  </si>
  <si>
    <t>Mondaí</t>
  </si>
  <si>
    <t>4211058,00</t>
  </si>
  <si>
    <t>Monte Carlo</t>
  </si>
  <si>
    <t>4211108,00</t>
  </si>
  <si>
    <t>Monte Castelo</t>
  </si>
  <si>
    <t>4211207,00</t>
  </si>
  <si>
    <t>Morro da Fumaça</t>
  </si>
  <si>
    <t>4211256,00</t>
  </si>
  <si>
    <t>Morro Grande</t>
  </si>
  <si>
    <t>4211306,00</t>
  </si>
  <si>
    <t>Navegantes</t>
  </si>
  <si>
    <t>4211405,00</t>
  </si>
  <si>
    <t>Nova Erechim</t>
  </si>
  <si>
    <t>4211454,00</t>
  </si>
  <si>
    <t>Nova Itaberaba</t>
  </si>
  <si>
    <t>4211504,00</t>
  </si>
  <si>
    <t>Nova Trento</t>
  </si>
  <si>
    <t>4211603,00</t>
  </si>
  <si>
    <t>4211652,00</t>
  </si>
  <si>
    <t>4211702,00</t>
  </si>
  <si>
    <t>Orleans</t>
  </si>
  <si>
    <t>4211751,00</t>
  </si>
  <si>
    <t>Otacílio Costa</t>
  </si>
  <si>
    <t>4211801,00</t>
  </si>
  <si>
    <t>Ouro</t>
  </si>
  <si>
    <t>4211850,00</t>
  </si>
  <si>
    <t>Ouro Verde</t>
  </si>
  <si>
    <t>4211892,00</t>
  </si>
  <si>
    <t>Painel</t>
  </si>
  <si>
    <t>4211900,00</t>
  </si>
  <si>
    <t>Palhoça</t>
  </si>
  <si>
    <t>4212007,00</t>
  </si>
  <si>
    <t>Palma Sola</t>
  </si>
  <si>
    <t>4212056,00</t>
  </si>
  <si>
    <t>4212106,00</t>
  </si>
  <si>
    <t>Palmitos</t>
  </si>
  <si>
    <t>4212205,00</t>
  </si>
  <si>
    <t>Papanduva</t>
  </si>
  <si>
    <t>4212239,00</t>
  </si>
  <si>
    <t>Paraíso</t>
  </si>
  <si>
    <t>4212254,00</t>
  </si>
  <si>
    <t>Passo de Torres</t>
  </si>
  <si>
    <t>4212270,00</t>
  </si>
  <si>
    <t>Passos Maia</t>
  </si>
  <si>
    <t>4212304,00</t>
  </si>
  <si>
    <t>Paulo Lopes</t>
  </si>
  <si>
    <t>4212403,00</t>
  </si>
  <si>
    <t>Pedras Grandes</t>
  </si>
  <si>
    <t>4212502,00</t>
  </si>
  <si>
    <t>Penha</t>
  </si>
  <si>
    <t>4212601,00</t>
  </si>
  <si>
    <t>Peritiba</t>
  </si>
  <si>
    <t>4212650,00</t>
  </si>
  <si>
    <t>Pescaria Brava</t>
  </si>
  <si>
    <t>4212700,00</t>
  </si>
  <si>
    <t>4212908,00</t>
  </si>
  <si>
    <t>Pinhalzinho</t>
  </si>
  <si>
    <t>4213005,00</t>
  </si>
  <si>
    <t>Pinheiro Preto</t>
  </si>
  <si>
    <t>4213104,00</t>
  </si>
  <si>
    <t>Piratuba</t>
  </si>
  <si>
    <t>4213153,00</t>
  </si>
  <si>
    <t>Planalto Alegre</t>
  </si>
  <si>
    <t>4213203,00</t>
  </si>
  <si>
    <t>Pomerode</t>
  </si>
  <si>
    <t>4213302,00</t>
  </si>
  <si>
    <t>Ponte Alta</t>
  </si>
  <si>
    <t>4213351,00</t>
  </si>
  <si>
    <t>Ponte Alta do Norte</t>
  </si>
  <si>
    <t>4213401,00</t>
  </si>
  <si>
    <t>Ponte Serrada</t>
  </si>
  <si>
    <t>4213500,00</t>
  </si>
  <si>
    <t>Porto Belo</t>
  </si>
  <si>
    <t>4213609,00</t>
  </si>
  <si>
    <t>Porto União</t>
  </si>
  <si>
    <t>4213708,00</t>
  </si>
  <si>
    <t>Pouso Redondo</t>
  </si>
  <si>
    <t>4213807,00</t>
  </si>
  <si>
    <t>Praia Grande</t>
  </si>
  <si>
    <t>4213906,00</t>
  </si>
  <si>
    <t>Presidente Castello Branco</t>
  </si>
  <si>
    <t>4214003,00</t>
  </si>
  <si>
    <t>Presidente Getúlio</t>
  </si>
  <si>
    <t>4214102,00</t>
  </si>
  <si>
    <t>Presidente Nereu</t>
  </si>
  <si>
    <t>4214151,00</t>
  </si>
  <si>
    <t>Princesa</t>
  </si>
  <si>
    <t>4214201,00</t>
  </si>
  <si>
    <t>Quilombo</t>
  </si>
  <si>
    <t>4214300,00</t>
  </si>
  <si>
    <t>Rancho Queimado</t>
  </si>
  <si>
    <t>4214409,00</t>
  </si>
  <si>
    <t>Rio das Antas</t>
  </si>
  <si>
    <t>4214508,00</t>
  </si>
  <si>
    <t>Rio do Campo</t>
  </si>
  <si>
    <t>4214607,00</t>
  </si>
  <si>
    <t>Rio do Oeste</t>
  </si>
  <si>
    <t>4214706,00</t>
  </si>
  <si>
    <t>Rio dos Cedros</t>
  </si>
  <si>
    <t>4214805,00</t>
  </si>
  <si>
    <t>Rio do Sul</t>
  </si>
  <si>
    <t>4214904,00</t>
  </si>
  <si>
    <t>Rio Fortuna</t>
  </si>
  <si>
    <t>4215000,00</t>
  </si>
  <si>
    <t>Rio Negrinho</t>
  </si>
  <si>
    <t>4215059,00</t>
  </si>
  <si>
    <t>Rio Rufino</t>
  </si>
  <si>
    <t>4215075,00</t>
  </si>
  <si>
    <t>Riqueza</t>
  </si>
  <si>
    <t>4215109,00</t>
  </si>
  <si>
    <t>Rodeio</t>
  </si>
  <si>
    <t>4215208,00</t>
  </si>
  <si>
    <t>Romelândia</t>
  </si>
  <si>
    <t>4215307,00</t>
  </si>
  <si>
    <t>Salete</t>
  </si>
  <si>
    <t>4215356,00</t>
  </si>
  <si>
    <t>Saltinho</t>
  </si>
  <si>
    <t>4215406,00</t>
  </si>
  <si>
    <t>Salto Veloso</t>
  </si>
  <si>
    <t>4215505,00</t>
  </si>
  <si>
    <t>Santa Cecília</t>
  </si>
  <si>
    <t>4215554,00</t>
  </si>
  <si>
    <t>4215604,00</t>
  </si>
  <si>
    <t>Santa Rosa de Lima</t>
  </si>
  <si>
    <t>4215653,00</t>
  </si>
  <si>
    <t>Santa Rosa do Sul</t>
  </si>
  <si>
    <t>4215679,00</t>
  </si>
  <si>
    <t>4215687,00</t>
  </si>
  <si>
    <t>Santa Terezinha do Progresso</t>
  </si>
  <si>
    <t>4215695,00</t>
  </si>
  <si>
    <t>Santiago do Sul</t>
  </si>
  <si>
    <t>4215703,00</t>
  </si>
  <si>
    <t>Santo Amaro da Imperatriz</t>
  </si>
  <si>
    <t>4215802,00</t>
  </si>
  <si>
    <t>São Bento do Sul</t>
  </si>
  <si>
    <t>4215752,00</t>
  </si>
  <si>
    <t>São Bernardino</t>
  </si>
  <si>
    <t>4215901,00</t>
  </si>
  <si>
    <t>São Bonifácio</t>
  </si>
  <si>
    <t>4216008,00</t>
  </si>
  <si>
    <t>São Carlos</t>
  </si>
  <si>
    <t>4216057,00</t>
  </si>
  <si>
    <t>São Cristovão do Sul</t>
  </si>
  <si>
    <t>4216107,00</t>
  </si>
  <si>
    <t>4216206,00</t>
  </si>
  <si>
    <t>São Francisco do Sul</t>
  </si>
  <si>
    <t>4216305,00</t>
  </si>
  <si>
    <t>4216354,00</t>
  </si>
  <si>
    <t>São João do Itaperiú</t>
  </si>
  <si>
    <t>4216255,00</t>
  </si>
  <si>
    <t>São João do Oeste</t>
  </si>
  <si>
    <t>4216404,00</t>
  </si>
  <si>
    <t>São João do Sul</t>
  </si>
  <si>
    <t>4216503,00</t>
  </si>
  <si>
    <t>São Joaquim</t>
  </si>
  <si>
    <t>4216602,00</t>
  </si>
  <si>
    <t>São José</t>
  </si>
  <si>
    <t>4216701,00</t>
  </si>
  <si>
    <t>São José do Cedro</t>
  </si>
  <si>
    <t>4216800,00</t>
  </si>
  <si>
    <t>São José do Cerrito</t>
  </si>
  <si>
    <t>4216909,00</t>
  </si>
  <si>
    <t>São Lourenço do Oeste</t>
  </si>
  <si>
    <t>4217006,00</t>
  </si>
  <si>
    <t>São Ludgero</t>
  </si>
  <si>
    <t>4217105,00</t>
  </si>
  <si>
    <t>4217154,00</t>
  </si>
  <si>
    <t>São Miguel da Boa Vista</t>
  </si>
  <si>
    <t>4217204,00</t>
  </si>
  <si>
    <t>São Miguel do Oeste</t>
  </si>
  <si>
    <t>4217253,00</t>
  </si>
  <si>
    <t>São Pedro de Alcântara</t>
  </si>
  <si>
    <t>4217303,00</t>
  </si>
  <si>
    <t>Saudades</t>
  </si>
  <si>
    <t>4217402,00</t>
  </si>
  <si>
    <t>Schroeder</t>
  </si>
  <si>
    <t>4217501,00</t>
  </si>
  <si>
    <t>Seara</t>
  </si>
  <si>
    <t>4217550,00</t>
  </si>
  <si>
    <t>Serra Alta</t>
  </si>
  <si>
    <t>4217600,00</t>
  </si>
  <si>
    <t>Siderópolis</t>
  </si>
  <si>
    <t>4217709,00</t>
  </si>
  <si>
    <t>Sombrio</t>
  </si>
  <si>
    <t>4217758,00</t>
  </si>
  <si>
    <t>Sul Brasil</t>
  </si>
  <si>
    <t>4217808,00</t>
  </si>
  <si>
    <t>Taió</t>
  </si>
  <si>
    <t>4217907,00</t>
  </si>
  <si>
    <t>4217956,00</t>
  </si>
  <si>
    <t>Tigrinhos</t>
  </si>
  <si>
    <t>4218004,00</t>
  </si>
  <si>
    <t>Tijucas</t>
  </si>
  <si>
    <t>4218103,00</t>
  </si>
  <si>
    <t>Timbé do Sul</t>
  </si>
  <si>
    <t>4218202,00</t>
  </si>
  <si>
    <t>Timbó</t>
  </si>
  <si>
    <t>4218251,00</t>
  </si>
  <si>
    <t>Timbó Grande</t>
  </si>
  <si>
    <t>4218301,00</t>
  </si>
  <si>
    <t>Três Barras</t>
  </si>
  <si>
    <t>4218350,00</t>
  </si>
  <si>
    <t>Treviso</t>
  </si>
  <si>
    <t>4218400,00</t>
  </si>
  <si>
    <t>Treze de Maio</t>
  </si>
  <si>
    <t>4218509,00</t>
  </si>
  <si>
    <t>Treze Tílias</t>
  </si>
  <si>
    <t>4218608,00</t>
  </si>
  <si>
    <t>Trombudo Central</t>
  </si>
  <si>
    <t>4218707,00</t>
  </si>
  <si>
    <t>Tubarão</t>
  </si>
  <si>
    <t>4218756,00</t>
  </si>
  <si>
    <t>Tunápolis</t>
  </si>
  <si>
    <t>4218806,00</t>
  </si>
  <si>
    <t>4218855,00</t>
  </si>
  <si>
    <t>União do Oeste</t>
  </si>
  <si>
    <t>4218905,00</t>
  </si>
  <si>
    <t>Urubici</t>
  </si>
  <si>
    <t>4218954,00</t>
  </si>
  <si>
    <t>Urupema</t>
  </si>
  <si>
    <t>4219101,00</t>
  </si>
  <si>
    <t>Vargeão</t>
  </si>
  <si>
    <t>4219150,00</t>
  </si>
  <si>
    <t>Vargem</t>
  </si>
  <si>
    <t>4219176,00</t>
  </si>
  <si>
    <t>4219200,00</t>
  </si>
  <si>
    <t>Vidal Ramos</t>
  </si>
  <si>
    <t>4219309,00</t>
  </si>
  <si>
    <t>Videira</t>
  </si>
  <si>
    <t>4219358,00</t>
  </si>
  <si>
    <t>Vitor Meireles</t>
  </si>
  <si>
    <t>4219408,00</t>
  </si>
  <si>
    <t>Witmarsum</t>
  </si>
  <si>
    <t>4219507,00</t>
  </si>
  <si>
    <t>Xanxerê</t>
  </si>
  <si>
    <t>4219606,00</t>
  </si>
  <si>
    <t>Xavantina</t>
  </si>
  <si>
    <t>4219705,00</t>
  </si>
  <si>
    <t>Xaxim</t>
  </si>
  <si>
    <t>4219853,00</t>
  </si>
  <si>
    <t>Zortéa</t>
  </si>
  <si>
    <t>SE</t>
  </si>
  <si>
    <t>2800100,00</t>
  </si>
  <si>
    <t>Amparo de São Francisco</t>
  </si>
  <si>
    <t>2800209,00</t>
  </si>
  <si>
    <t>Aquidabã</t>
  </si>
  <si>
    <t>2800308,00</t>
  </si>
  <si>
    <t>Aracaju</t>
  </si>
  <si>
    <t>2800407,00</t>
  </si>
  <si>
    <t>Arauá</t>
  </si>
  <si>
    <t>2800506,00</t>
  </si>
  <si>
    <t>2800605,00</t>
  </si>
  <si>
    <t>Barra dos Coqueiros</t>
  </si>
  <si>
    <t>2800670,00</t>
  </si>
  <si>
    <t>Boquim</t>
  </si>
  <si>
    <t>2800704,00</t>
  </si>
  <si>
    <t>Brejo Grande</t>
  </si>
  <si>
    <t>2801009,00</t>
  </si>
  <si>
    <t>Campo do Brito</t>
  </si>
  <si>
    <t>2801108,00</t>
  </si>
  <si>
    <t>Canhoba</t>
  </si>
  <si>
    <t>2801207,00</t>
  </si>
  <si>
    <t>Canindé de São Francisco</t>
  </si>
  <si>
    <t>2801306,00</t>
  </si>
  <si>
    <t>2801405,00</t>
  </si>
  <si>
    <t>Carira</t>
  </si>
  <si>
    <t>2801504,00</t>
  </si>
  <si>
    <t>Carmópolis</t>
  </si>
  <si>
    <t>2801603,00</t>
  </si>
  <si>
    <t>Cedro de São João</t>
  </si>
  <si>
    <t>2801702,00</t>
  </si>
  <si>
    <t>Cristinápolis</t>
  </si>
  <si>
    <t>2801900,00</t>
  </si>
  <si>
    <t>Cumbe</t>
  </si>
  <si>
    <t>2802007,00</t>
  </si>
  <si>
    <t>Divina Pastora</t>
  </si>
  <si>
    <t>2802106,00</t>
  </si>
  <si>
    <t>Estância</t>
  </si>
  <si>
    <t>2802205,00</t>
  </si>
  <si>
    <t>2802304,00</t>
  </si>
  <si>
    <t>Frei Paulo</t>
  </si>
  <si>
    <t>2802403,00</t>
  </si>
  <si>
    <t>Gararu</t>
  </si>
  <si>
    <t>2802502,00</t>
  </si>
  <si>
    <t>General Maynard</t>
  </si>
  <si>
    <t>2802601,00</t>
  </si>
  <si>
    <t>Graccho Cardoso</t>
  </si>
  <si>
    <t>2802700,00</t>
  </si>
  <si>
    <t>Ilha das Flores</t>
  </si>
  <si>
    <t>2802809,00</t>
  </si>
  <si>
    <t>Indiaroba</t>
  </si>
  <si>
    <t>2802908,00</t>
  </si>
  <si>
    <t>2803005,00</t>
  </si>
  <si>
    <t>Itabaianinha</t>
  </si>
  <si>
    <t>2803104,00</t>
  </si>
  <si>
    <t>Itabi</t>
  </si>
  <si>
    <t>2803203,00</t>
  </si>
  <si>
    <t>Itaporanga d Ajuda</t>
  </si>
  <si>
    <t>2803302,00</t>
  </si>
  <si>
    <t>Japaratuba</t>
  </si>
  <si>
    <t>2803401,00</t>
  </si>
  <si>
    <t>Japoatã</t>
  </si>
  <si>
    <t>2803500,00</t>
  </si>
  <si>
    <t>Lagarto</t>
  </si>
  <si>
    <t>2803609,00</t>
  </si>
  <si>
    <t>Laranjeiras</t>
  </si>
  <si>
    <t>2803708,00</t>
  </si>
  <si>
    <t>Macambira</t>
  </si>
  <si>
    <t>2803807,00</t>
  </si>
  <si>
    <t>Malhada dos Bois</t>
  </si>
  <si>
    <t>2803906,00</t>
  </si>
  <si>
    <t>Malhador</t>
  </si>
  <si>
    <t>2804003,00</t>
  </si>
  <si>
    <t>Maruim</t>
  </si>
  <si>
    <t>2804102,00</t>
  </si>
  <si>
    <t>Moita Bonita</t>
  </si>
  <si>
    <t>2804201,00</t>
  </si>
  <si>
    <t>Monte Alegre de Sergipe</t>
  </si>
  <si>
    <t>2804300,00</t>
  </si>
  <si>
    <t>Muribeca</t>
  </si>
  <si>
    <t>2804409,00</t>
  </si>
  <si>
    <t>Neópolis</t>
  </si>
  <si>
    <t>2804458,00</t>
  </si>
  <si>
    <t>Nossa Senhora Aparecida</t>
  </si>
  <si>
    <t>2804508,00</t>
  </si>
  <si>
    <t>Nossa Senhora da Glória</t>
  </si>
  <si>
    <t>2804607,00</t>
  </si>
  <si>
    <t>Nossa Senhora das Dores</t>
  </si>
  <si>
    <t>2804706,00</t>
  </si>
  <si>
    <t>Nossa Senhora de Lourdes</t>
  </si>
  <si>
    <t>2804805,00</t>
  </si>
  <si>
    <t>Nossa Senhora do Socorro</t>
  </si>
  <si>
    <t>2804904,00</t>
  </si>
  <si>
    <t>2805000,00</t>
  </si>
  <si>
    <t>Pedra Mole</t>
  </si>
  <si>
    <t>2805109,00</t>
  </si>
  <si>
    <t>Pedrinhas</t>
  </si>
  <si>
    <t>2805208,00</t>
  </si>
  <si>
    <t>2805307,00</t>
  </si>
  <si>
    <t>Pirambu</t>
  </si>
  <si>
    <t>2805406,00</t>
  </si>
  <si>
    <t>Poço Redondo</t>
  </si>
  <si>
    <t>2805505,00</t>
  </si>
  <si>
    <t>Poço Verde</t>
  </si>
  <si>
    <t>2805604,00</t>
  </si>
  <si>
    <t>Porto da Folha</t>
  </si>
  <si>
    <t>2805703,00</t>
  </si>
  <si>
    <t>Propriá</t>
  </si>
  <si>
    <t>2805802,00</t>
  </si>
  <si>
    <t>Riachão do Dantas</t>
  </si>
  <si>
    <t>2805901,00</t>
  </si>
  <si>
    <t>2806008,00</t>
  </si>
  <si>
    <t>Ribeirópolis</t>
  </si>
  <si>
    <t>2806107,00</t>
  </si>
  <si>
    <t>Rosário do Catete</t>
  </si>
  <si>
    <t>2806206,00</t>
  </si>
  <si>
    <t>Salgado</t>
  </si>
  <si>
    <t>2806305,00</t>
  </si>
  <si>
    <t>Santa Luzia do Itanhy</t>
  </si>
  <si>
    <t>2806404,00</t>
  </si>
  <si>
    <t>Santana do São Francisco</t>
  </si>
  <si>
    <t>2806503,00</t>
  </si>
  <si>
    <t>2806602,00</t>
  </si>
  <si>
    <t>Santo Amaro das Brotas</t>
  </si>
  <si>
    <t>2806701,00</t>
  </si>
  <si>
    <t>São Cristóvão</t>
  </si>
  <si>
    <t>2806800,00</t>
  </si>
  <si>
    <t>2806909,00</t>
  </si>
  <si>
    <t>2807006,00</t>
  </si>
  <si>
    <t>São Miguel do Aleixo</t>
  </si>
  <si>
    <t>2807105,00</t>
  </si>
  <si>
    <t>Simão Dias</t>
  </si>
  <si>
    <t>2807204,00</t>
  </si>
  <si>
    <t>Siriri</t>
  </si>
  <si>
    <t>2807303,00</t>
  </si>
  <si>
    <t>Telha</t>
  </si>
  <si>
    <t>2807402,00</t>
  </si>
  <si>
    <t>Tobias Barreto</t>
  </si>
  <si>
    <t>2807501,00</t>
  </si>
  <si>
    <t>Tomar do Geru</t>
  </si>
  <si>
    <t>2807600,00</t>
  </si>
  <si>
    <t>Umbaúba</t>
  </si>
  <si>
    <t>SP</t>
  </si>
  <si>
    <t>3500105,00</t>
  </si>
  <si>
    <t>Adamantina</t>
  </si>
  <si>
    <t>3500204,00</t>
  </si>
  <si>
    <t>Adolfo</t>
  </si>
  <si>
    <t>3500303,00</t>
  </si>
  <si>
    <t>Aguaí</t>
  </si>
  <si>
    <t>3500402,00</t>
  </si>
  <si>
    <t>Águas da Prata</t>
  </si>
  <si>
    <t>3500501,00</t>
  </si>
  <si>
    <t>Águas de Lindóia</t>
  </si>
  <si>
    <t>3500550,00</t>
  </si>
  <si>
    <t>Águas de Santa Bárbara</t>
  </si>
  <si>
    <t>3500600,00</t>
  </si>
  <si>
    <t>Águas de São Pedro</t>
  </si>
  <si>
    <t>3500709,00</t>
  </si>
  <si>
    <t>Agudos</t>
  </si>
  <si>
    <t>3500758,00</t>
  </si>
  <si>
    <t>Alambari</t>
  </si>
  <si>
    <t>3500808,00</t>
  </si>
  <si>
    <t>Alfredo Marcondes</t>
  </si>
  <si>
    <t>3500907,00</t>
  </si>
  <si>
    <t>Altair</t>
  </si>
  <si>
    <t>3501004,00</t>
  </si>
  <si>
    <t>Altinópolis</t>
  </si>
  <si>
    <t>3501103,00</t>
  </si>
  <si>
    <t>3501152,00</t>
  </si>
  <si>
    <t>Alumínio</t>
  </si>
  <si>
    <t>3501202,00</t>
  </si>
  <si>
    <t>Álvares Florence</t>
  </si>
  <si>
    <t>3501301,00</t>
  </si>
  <si>
    <t>Álvares Machado</t>
  </si>
  <si>
    <t>3501400,00</t>
  </si>
  <si>
    <t>Álvaro de Carvalho</t>
  </si>
  <si>
    <t>3501509,00</t>
  </si>
  <si>
    <t>Alvinlândia</t>
  </si>
  <si>
    <t>3501608,00</t>
  </si>
  <si>
    <t>Americana</t>
  </si>
  <si>
    <t>3501707,00</t>
  </si>
  <si>
    <t>Américo Brasiliense</t>
  </si>
  <si>
    <t>3501806,00</t>
  </si>
  <si>
    <t>Américo de Campos</t>
  </si>
  <si>
    <t>3501905,00</t>
  </si>
  <si>
    <t>Amparo</t>
  </si>
  <si>
    <t>3502002,00</t>
  </si>
  <si>
    <t>Analândia</t>
  </si>
  <si>
    <t>3502101,00</t>
  </si>
  <si>
    <t>Andradina</t>
  </si>
  <si>
    <t>3502200,00</t>
  </si>
  <si>
    <t>Angatuba</t>
  </si>
  <si>
    <t>3502309,00</t>
  </si>
  <si>
    <t>Anhembi</t>
  </si>
  <si>
    <t>3502408,00</t>
  </si>
  <si>
    <t>Anhumas</t>
  </si>
  <si>
    <t>3502507,00</t>
  </si>
  <si>
    <t>3502606,00</t>
  </si>
  <si>
    <t>Aparecida D Oeste</t>
  </si>
  <si>
    <t>3502705,00</t>
  </si>
  <si>
    <t>Apiaí</t>
  </si>
  <si>
    <t>3502754,00</t>
  </si>
  <si>
    <t>Araçariguama</t>
  </si>
  <si>
    <t>3502804,00</t>
  </si>
  <si>
    <t>Araçatuba</t>
  </si>
  <si>
    <t>3502903,00</t>
  </si>
  <si>
    <t>Araçoiaba da Serra</t>
  </si>
  <si>
    <t>3503109,00</t>
  </si>
  <si>
    <t>Arandu</t>
  </si>
  <si>
    <t>3503158,00</t>
  </si>
  <si>
    <t>Arapeí</t>
  </si>
  <si>
    <t>3503208,00</t>
  </si>
  <si>
    <t>Araraquara</t>
  </si>
  <si>
    <t>3503307,00</t>
  </si>
  <si>
    <t>Araras</t>
  </si>
  <si>
    <t>3503356,00</t>
  </si>
  <si>
    <t>Arco-Íris</t>
  </si>
  <si>
    <t>3503406,00</t>
  </si>
  <si>
    <t>Arealva</t>
  </si>
  <si>
    <t>3503505,00</t>
  </si>
  <si>
    <t>Areias</t>
  </si>
  <si>
    <t>3503604,00</t>
  </si>
  <si>
    <t>Areiópolis</t>
  </si>
  <si>
    <t>3503802,00</t>
  </si>
  <si>
    <t>Artur Nogueira</t>
  </si>
  <si>
    <t>3503901,00</t>
  </si>
  <si>
    <t>Arujá</t>
  </si>
  <si>
    <t>3503950,00</t>
  </si>
  <si>
    <t>Aspásia</t>
  </si>
  <si>
    <t>3504008,00</t>
  </si>
  <si>
    <t>Assis</t>
  </si>
  <si>
    <t>3504107,00</t>
  </si>
  <si>
    <t>Atibaia</t>
  </si>
  <si>
    <t>3504206,00</t>
  </si>
  <si>
    <t>Auriflama</t>
  </si>
  <si>
    <t>3504305,00</t>
  </si>
  <si>
    <t>Avaí</t>
  </si>
  <si>
    <t>3504404,00</t>
  </si>
  <si>
    <t>Avanhandava</t>
  </si>
  <si>
    <t>3504503,00</t>
  </si>
  <si>
    <t>Avaré</t>
  </si>
  <si>
    <t>3504602,00</t>
  </si>
  <si>
    <t>Bady Bassitt</t>
  </si>
  <si>
    <t>3504701,00</t>
  </si>
  <si>
    <t>Balbinos</t>
  </si>
  <si>
    <t>3504800,00</t>
  </si>
  <si>
    <t>Bálsamo</t>
  </si>
  <si>
    <t>3504909,00</t>
  </si>
  <si>
    <t>Bananal</t>
  </si>
  <si>
    <t>3505005,00</t>
  </si>
  <si>
    <t>Barão de Antonina</t>
  </si>
  <si>
    <t>3505104,00</t>
  </si>
  <si>
    <t>Barbosa</t>
  </si>
  <si>
    <t>3505203,00</t>
  </si>
  <si>
    <t>Bariri</t>
  </si>
  <si>
    <t>3505302,00</t>
  </si>
  <si>
    <t>3505351,00</t>
  </si>
  <si>
    <t>Barra do Chapéu</t>
  </si>
  <si>
    <t>3505401,00</t>
  </si>
  <si>
    <t>Barra do Turvo</t>
  </si>
  <si>
    <t>3505500,00</t>
  </si>
  <si>
    <t>Barretos</t>
  </si>
  <si>
    <t>3505609,00</t>
  </si>
  <si>
    <t>Barrinha</t>
  </si>
  <si>
    <t>3505708,00</t>
  </si>
  <si>
    <t>Barueri</t>
  </si>
  <si>
    <t>3505807,00</t>
  </si>
  <si>
    <t>Bastos</t>
  </si>
  <si>
    <t>3505906,00</t>
  </si>
  <si>
    <t>Batatais</t>
  </si>
  <si>
    <t>3506003,00</t>
  </si>
  <si>
    <t>Bauru</t>
  </si>
  <si>
    <t>3506102,00</t>
  </si>
  <si>
    <t>Bebedouro</t>
  </si>
  <si>
    <t>3506201,00</t>
  </si>
  <si>
    <t>Bento de Abreu</t>
  </si>
  <si>
    <t>3506300,00</t>
  </si>
  <si>
    <t>Bernardino de Campos</t>
  </si>
  <si>
    <t>3506359,00</t>
  </si>
  <si>
    <t>Bertioga</t>
  </si>
  <si>
    <t>3506409,00</t>
  </si>
  <si>
    <t>Bilac</t>
  </si>
  <si>
    <t>3506508,00</t>
  </si>
  <si>
    <t>Birigui</t>
  </si>
  <si>
    <t>3506607,00</t>
  </si>
  <si>
    <t>Biritiba-Mirim</t>
  </si>
  <si>
    <t>3506805,00</t>
  </si>
  <si>
    <t>3506904,00</t>
  </si>
  <si>
    <t>Bofete</t>
  </si>
  <si>
    <t>3507001,00</t>
  </si>
  <si>
    <t>Boituva</t>
  </si>
  <si>
    <t>3507100,00</t>
  </si>
  <si>
    <t>Bom Jesus dos Perdões</t>
  </si>
  <si>
    <t>3507159,00</t>
  </si>
  <si>
    <t>Bom Sucesso de Itararé</t>
  </si>
  <si>
    <t>3507209,00</t>
  </si>
  <si>
    <t>Borá</t>
  </si>
  <si>
    <t>3507308,00</t>
  </si>
  <si>
    <t>Boracéia</t>
  </si>
  <si>
    <t>3507407,00</t>
  </si>
  <si>
    <t>Borborema</t>
  </si>
  <si>
    <t>3507506,00</t>
  </si>
  <si>
    <t>Botucatu</t>
  </si>
  <si>
    <t>3507605,00</t>
  </si>
  <si>
    <t>Bragança Paulista</t>
  </si>
  <si>
    <t>3507704,00</t>
  </si>
  <si>
    <t>Braúna</t>
  </si>
  <si>
    <t>3507753,00</t>
  </si>
  <si>
    <t>Brejo Alegre</t>
  </si>
  <si>
    <t>3507803,00</t>
  </si>
  <si>
    <t>Brodowski</t>
  </si>
  <si>
    <t>3507902,00</t>
  </si>
  <si>
    <t>Brotas</t>
  </si>
  <si>
    <t>3508009,00</t>
  </si>
  <si>
    <t>Buri</t>
  </si>
  <si>
    <t>3508108,00</t>
  </si>
  <si>
    <t>Buritama</t>
  </si>
  <si>
    <t>3508207,00</t>
  </si>
  <si>
    <t>Buritizal</t>
  </si>
  <si>
    <t>3508306,00</t>
  </si>
  <si>
    <t>Cabrália Paulista</t>
  </si>
  <si>
    <t>3508405,00</t>
  </si>
  <si>
    <t>Cabreúva</t>
  </si>
  <si>
    <t>3508504,00</t>
  </si>
  <si>
    <t>Caçapava</t>
  </si>
  <si>
    <t>3508603,00</t>
  </si>
  <si>
    <t>Cachoeira Paulista</t>
  </si>
  <si>
    <t>3508702,00</t>
  </si>
  <si>
    <t>Caconde</t>
  </si>
  <si>
    <t>3508801,00</t>
  </si>
  <si>
    <t>3508900,00</t>
  </si>
  <si>
    <t>Caiabu</t>
  </si>
  <si>
    <t>3509007,00</t>
  </si>
  <si>
    <t>Caieiras</t>
  </si>
  <si>
    <t>3509106,00</t>
  </si>
  <si>
    <t>Caiuá</t>
  </si>
  <si>
    <t>3509205,00</t>
  </si>
  <si>
    <t>Cajamar</t>
  </si>
  <si>
    <t>3509254,00</t>
  </si>
  <si>
    <t>Cajati</t>
  </si>
  <si>
    <t>3509304,00</t>
  </si>
  <si>
    <t>Cajobi</t>
  </si>
  <si>
    <t>3509403,00</t>
  </si>
  <si>
    <t>Cajuru</t>
  </si>
  <si>
    <t>3509452,00</t>
  </si>
  <si>
    <t>Campina do Monte Alegre</t>
  </si>
  <si>
    <t>3509502,00</t>
  </si>
  <si>
    <t>Campinas</t>
  </si>
  <si>
    <t>3509601,00</t>
  </si>
  <si>
    <t>Campo Limpo Paulista</t>
  </si>
  <si>
    <t>3509700,00</t>
  </si>
  <si>
    <t>Campos do Jordão</t>
  </si>
  <si>
    <t>3509809,00</t>
  </si>
  <si>
    <t>Campos Novos Paulista</t>
  </si>
  <si>
    <t>3509908,00</t>
  </si>
  <si>
    <t>Cananéia</t>
  </si>
  <si>
    <t>3509957,00</t>
  </si>
  <si>
    <t>Canas</t>
  </si>
  <si>
    <t>3510005,00</t>
  </si>
  <si>
    <t>Cândido Mota</t>
  </si>
  <si>
    <t>3510104,00</t>
  </si>
  <si>
    <t>Cândido Rodrigues</t>
  </si>
  <si>
    <t>3510203,00</t>
  </si>
  <si>
    <t>Capão Bonito</t>
  </si>
  <si>
    <t>3510302,00</t>
  </si>
  <si>
    <t>Capela do Alto</t>
  </si>
  <si>
    <t>3510401,00</t>
  </si>
  <si>
    <t>Capivari</t>
  </si>
  <si>
    <t>3510500,00</t>
  </si>
  <si>
    <t>Caraguatatuba</t>
  </si>
  <si>
    <t>3510609,00</t>
  </si>
  <si>
    <t>Carapicuíba</t>
  </si>
  <si>
    <t>3510708,00</t>
  </si>
  <si>
    <t>Cardoso</t>
  </si>
  <si>
    <t>3510807,00</t>
  </si>
  <si>
    <t>Casa Branca</t>
  </si>
  <si>
    <t>3510906,00</t>
  </si>
  <si>
    <t>Cássia dos Coqueiros</t>
  </si>
  <si>
    <t>3511003,00</t>
  </si>
  <si>
    <t>Castilho</t>
  </si>
  <si>
    <t>3511102,00</t>
  </si>
  <si>
    <t>Catanduva</t>
  </si>
  <si>
    <t>3511201,00</t>
  </si>
  <si>
    <t>Catiguá</t>
  </si>
  <si>
    <t>3511409,00</t>
  </si>
  <si>
    <t>Cerqueira César</t>
  </si>
  <si>
    <t>3511508,00</t>
  </si>
  <si>
    <t>Cerquilho</t>
  </si>
  <si>
    <t>3511607,00</t>
  </si>
  <si>
    <t>Cesário Lange</t>
  </si>
  <si>
    <t>3511706,00</t>
  </si>
  <si>
    <t>Charqueada</t>
  </si>
  <si>
    <t>3557204,00</t>
  </si>
  <si>
    <t>Chavantes</t>
  </si>
  <si>
    <t>3511904,00</t>
  </si>
  <si>
    <t>Clementina</t>
  </si>
  <si>
    <t>3512001,00</t>
  </si>
  <si>
    <t>Colina</t>
  </si>
  <si>
    <t>3512100,00</t>
  </si>
  <si>
    <t>Colômbia</t>
  </si>
  <si>
    <t>3512209,00</t>
  </si>
  <si>
    <t>Conchal</t>
  </si>
  <si>
    <t>3512308,00</t>
  </si>
  <si>
    <t>Conchas</t>
  </si>
  <si>
    <t>3512407,00</t>
  </si>
  <si>
    <t>Cordeirópolis</t>
  </si>
  <si>
    <t>3512506,00</t>
  </si>
  <si>
    <t>Coroados</t>
  </si>
  <si>
    <t>3512605,00</t>
  </si>
  <si>
    <t>Coronel Macedo</t>
  </si>
  <si>
    <t>3512704,00</t>
  </si>
  <si>
    <t>Corumbataí</t>
  </si>
  <si>
    <t>3512803,00</t>
  </si>
  <si>
    <t>Cosmópolis</t>
  </si>
  <si>
    <t>3512902,00</t>
  </si>
  <si>
    <t>Cosmorama</t>
  </si>
  <si>
    <t>3513009,00</t>
  </si>
  <si>
    <t>Cotia</t>
  </si>
  <si>
    <t>3513108,00</t>
  </si>
  <si>
    <t>Cravinhos</t>
  </si>
  <si>
    <t>3513207,00</t>
  </si>
  <si>
    <t>Cristais Paulista</t>
  </si>
  <si>
    <t>3513306,00</t>
  </si>
  <si>
    <t>Cruzália</t>
  </si>
  <si>
    <t>3513405,00</t>
  </si>
  <si>
    <t>Cruzeiro</t>
  </si>
  <si>
    <t>3513504,00</t>
  </si>
  <si>
    <t>Cubatão</t>
  </si>
  <si>
    <t>3513603,00</t>
  </si>
  <si>
    <t>Cunha</t>
  </si>
  <si>
    <t>3513702,00</t>
  </si>
  <si>
    <t>Descalvado</t>
  </si>
  <si>
    <t>3513801,00</t>
  </si>
  <si>
    <t>Diadema</t>
  </si>
  <si>
    <t>3513850,00</t>
  </si>
  <si>
    <t>Dirce Reis</t>
  </si>
  <si>
    <t>3513900,00</t>
  </si>
  <si>
    <t>Divinolândia</t>
  </si>
  <si>
    <t>3514007,00</t>
  </si>
  <si>
    <t>Dobrada</t>
  </si>
  <si>
    <t>3514106,00</t>
  </si>
  <si>
    <t>Dois Córregos</t>
  </si>
  <si>
    <t>3514205,00</t>
  </si>
  <si>
    <t>Dolcinópolis</t>
  </si>
  <si>
    <t>3514304,00</t>
  </si>
  <si>
    <t>Dourado</t>
  </si>
  <si>
    <t>3514403,00</t>
  </si>
  <si>
    <t>Dracena</t>
  </si>
  <si>
    <t>3514502,00</t>
  </si>
  <si>
    <t>Duartina</t>
  </si>
  <si>
    <t>3514700,00</t>
  </si>
  <si>
    <t>Echaporã</t>
  </si>
  <si>
    <t>3514809,00</t>
  </si>
  <si>
    <t>3514908,00</t>
  </si>
  <si>
    <t>Elias Fausto</t>
  </si>
  <si>
    <t>3514924,00</t>
  </si>
  <si>
    <t>Elisiário</t>
  </si>
  <si>
    <t>3514957,00</t>
  </si>
  <si>
    <t>Embaúba</t>
  </si>
  <si>
    <t>3515004,00</t>
  </si>
  <si>
    <t>Embu das Artes</t>
  </si>
  <si>
    <t>3515103,00</t>
  </si>
  <si>
    <t>Embu-Guaçu</t>
  </si>
  <si>
    <t>3515129,00</t>
  </si>
  <si>
    <t>Emilianópolis</t>
  </si>
  <si>
    <t>3515152,00</t>
  </si>
  <si>
    <t>Engenheiro Coelho</t>
  </si>
  <si>
    <t>3515186,00</t>
  </si>
  <si>
    <t>Espírito Santo do Pinhal</t>
  </si>
  <si>
    <t>3515194,00</t>
  </si>
  <si>
    <t>Espírito Santo do Turvo</t>
  </si>
  <si>
    <t>3557303,00</t>
  </si>
  <si>
    <t>Estiva Gerbi</t>
  </si>
  <si>
    <t>3515202,00</t>
  </si>
  <si>
    <t>Estrela D Oeste</t>
  </si>
  <si>
    <t>3515301,00</t>
  </si>
  <si>
    <t>3515350,00</t>
  </si>
  <si>
    <t>Euclides da Cunha Paulista</t>
  </si>
  <si>
    <t>3515400,00</t>
  </si>
  <si>
    <t>Fartura</t>
  </si>
  <si>
    <t>3515509,00</t>
  </si>
  <si>
    <t>Fernandópolis</t>
  </si>
  <si>
    <t>3515608,00</t>
  </si>
  <si>
    <t>Fernando Prestes</t>
  </si>
  <si>
    <t>3515657,00</t>
  </si>
  <si>
    <t>Fernão</t>
  </si>
  <si>
    <t>3515707,00</t>
  </si>
  <si>
    <t>Ferraz de Vasconcelos</t>
  </si>
  <si>
    <t>3515806,00</t>
  </si>
  <si>
    <t>Flora Rica</t>
  </si>
  <si>
    <t>3515905,00</t>
  </si>
  <si>
    <t>Floreal</t>
  </si>
  <si>
    <t>3516002,00</t>
  </si>
  <si>
    <t>Flórida Paulista</t>
  </si>
  <si>
    <t>3516101,00</t>
  </si>
  <si>
    <t>Florínia</t>
  </si>
  <si>
    <t>3516200,00</t>
  </si>
  <si>
    <t>Franca</t>
  </si>
  <si>
    <t>3516309,00</t>
  </si>
  <si>
    <t>Francisco Morato</t>
  </si>
  <si>
    <t>3516408,00</t>
  </si>
  <si>
    <t>Franco da Rocha</t>
  </si>
  <si>
    <t>3516507,00</t>
  </si>
  <si>
    <t>Gabriel Monteiro</t>
  </si>
  <si>
    <t>3516606,00</t>
  </si>
  <si>
    <t>Gália</t>
  </si>
  <si>
    <t>3516705,00</t>
  </si>
  <si>
    <t>Garça</t>
  </si>
  <si>
    <t>3516804,00</t>
  </si>
  <si>
    <t>Gastão Vidigal</t>
  </si>
  <si>
    <t>3516853,00</t>
  </si>
  <si>
    <t>Gavião Peixoto</t>
  </si>
  <si>
    <t>3516903,00</t>
  </si>
  <si>
    <t>General Salgado</t>
  </si>
  <si>
    <t>3517000,00</t>
  </si>
  <si>
    <t>Getulina</t>
  </si>
  <si>
    <t>3517109,00</t>
  </si>
  <si>
    <t>Glicério</t>
  </si>
  <si>
    <t>3517208,00</t>
  </si>
  <si>
    <t>Guaiçara</t>
  </si>
  <si>
    <t>3517307,00</t>
  </si>
  <si>
    <t>Guaimbê</t>
  </si>
  <si>
    <t>3517406,00</t>
  </si>
  <si>
    <t>3517505,00</t>
  </si>
  <si>
    <t>Guapiaçu</t>
  </si>
  <si>
    <t>3517604,00</t>
  </si>
  <si>
    <t>Guapiara</t>
  </si>
  <si>
    <t>3517703,00</t>
  </si>
  <si>
    <t>Guará</t>
  </si>
  <si>
    <t>3517802,00</t>
  </si>
  <si>
    <t>Guaraçaí</t>
  </si>
  <si>
    <t>3517901,00</t>
  </si>
  <si>
    <t>3518008,00</t>
  </si>
  <si>
    <t>Guarani D Oeste</t>
  </si>
  <si>
    <t>3518107,00</t>
  </si>
  <si>
    <t>Guarantã</t>
  </si>
  <si>
    <t>3518206,00</t>
  </si>
  <si>
    <t>Guararapes</t>
  </si>
  <si>
    <t>3518305,00</t>
  </si>
  <si>
    <t>Guararema</t>
  </si>
  <si>
    <t>3518404,00</t>
  </si>
  <si>
    <t>Guaratinguetá</t>
  </si>
  <si>
    <t>3518503,00</t>
  </si>
  <si>
    <t>Guareí</t>
  </si>
  <si>
    <t>3518602,00</t>
  </si>
  <si>
    <t>Guariba</t>
  </si>
  <si>
    <t>3518701,00</t>
  </si>
  <si>
    <t>Guarujá</t>
  </si>
  <si>
    <t>3518800,00</t>
  </si>
  <si>
    <t>Guarulhos</t>
  </si>
  <si>
    <t>3518859,00</t>
  </si>
  <si>
    <t>Guatapará</t>
  </si>
  <si>
    <t>3518909,00</t>
  </si>
  <si>
    <t>Guzolândia</t>
  </si>
  <si>
    <t>3519006,00</t>
  </si>
  <si>
    <t>Herculândia</t>
  </si>
  <si>
    <t>3519055,00</t>
  </si>
  <si>
    <t>Holambra</t>
  </si>
  <si>
    <t>3519071,00</t>
  </si>
  <si>
    <t>Hortolândia</t>
  </si>
  <si>
    <t>3519105,00</t>
  </si>
  <si>
    <t>Iacanga</t>
  </si>
  <si>
    <t>3519204,00</t>
  </si>
  <si>
    <t>Iacri</t>
  </si>
  <si>
    <t>3519253,00</t>
  </si>
  <si>
    <t>Iaras</t>
  </si>
  <si>
    <t>3519303,00</t>
  </si>
  <si>
    <t>Ibaté</t>
  </si>
  <si>
    <t>3519402,00</t>
  </si>
  <si>
    <t>Ibirá</t>
  </si>
  <si>
    <t>3519501,00</t>
  </si>
  <si>
    <t>Ibirarema</t>
  </si>
  <si>
    <t>3519709,00</t>
  </si>
  <si>
    <t>Ibiúna</t>
  </si>
  <si>
    <t>3519808,00</t>
  </si>
  <si>
    <t>Icém</t>
  </si>
  <si>
    <t>3519907,00</t>
  </si>
  <si>
    <t>Iepê</t>
  </si>
  <si>
    <t>3520004,00</t>
  </si>
  <si>
    <t>Igaraçu do Tietê</t>
  </si>
  <si>
    <t>3520103,00</t>
  </si>
  <si>
    <t>Igarapava</t>
  </si>
  <si>
    <t>3520202,00</t>
  </si>
  <si>
    <t>Igaratá</t>
  </si>
  <si>
    <t>3520301,00</t>
  </si>
  <si>
    <t>Iguape</t>
  </si>
  <si>
    <t>3520400,00</t>
  </si>
  <si>
    <t>Ilhabela</t>
  </si>
  <si>
    <t>3520426,00</t>
  </si>
  <si>
    <t>Ilha Comprida</t>
  </si>
  <si>
    <t>3520442,00</t>
  </si>
  <si>
    <t>Ilha Solteira</t>
  </si>
  <si>
    <t>3520509,00</t>
  </si>
  <si>
    <t>Indaiatuba</t>
  </si>
  <si>
    <t>3520608,00</t>
  </si>
  <si>
    <t>Indiana</t>
  </si>
  <si>
    <t>3520707,00</t>
  </si>
  <si>
    <t>Indiaporã</t>
  </si>
  <si>
    <t>3520806,00</t>
  </si>
  <si>
    <t>Inúbia Paulista</t>
  </si>
  <si>
    <t>3520905,00</t>
  </si>
  <si>
    <t>Ipaussu</t>
  </si>
  <si>
    <t>3521002,00</t>
  </si>
  <si>
    <t>Iperó</t>
  </si>
  <si>
    <t>3521101,00</t>
  </si>
  <si>
    <t>Ipeúna</t>
  </si>
  <si>
    <t>3521150,00</t>
  </si>
  <si>
    <t>Ipiguá</t>
  </si>
  <si>
    <t>3521200,00</t>
  </si>
  <si>
    <t>Iporanga</t>
  </si>
  <si>
    <t>3521309,00</t>
  </si>
  <si>
    <t>Ipuã</t>
  </si>
  <si>
    <t>3521408,00</t>
  </si>
  <si>
    <t>Iracemápolis</t>
  </si>
  <si>
    <t>3521507,00</t>
  </si>
  <si>
    <t>Irapuã</t>
  </si>
  <si>
    <t>3521606,00</t>
  </si>
  <si>
    <t>Irapuru</t>
  </si>
  <si>
    <t>3521705,00</t>
  </si>
  <si>
    <t>Itaberá</t>
  </si>
  <si>
    <t>3521804,00</t>
  </si>
  <si>
    <t>Itaí</t>
  </si>
  <si>
    <t>3521903,00</t>
  </si>
  <si>
    <t>Itajobi</t>
  </si>
  <si>
    <t>3522000,00</t>
  </si>
  <si>
    <t>Itaju</t>
  </si>
  <si>
    <t>3522109,00</t>
  </si>
  <si>
    <t>Itanhaém</t>
  </si>
  <si>
    <t>3522158,00</t>
  </si>
  <si>
    <t>Itaóca</t>
  </si>
  <si>
    <t>3522208,00</t>
  </si>
  <si>
    <t>Itapecerica da Serra</t>
  </si>
  <si>
    <t>3522307,00</t>
  </si>
  <si>
    <t>Itapetininga</t>
  </si>
  <si>
    <t>3522406,00</t>
  </si>
  <si>
    <t>3522505,00</t>
  </si>
  <si>
    <t>Itapevi</t>
  </si>
  <si>
    <t>3522604,00</t>
  </si>
  <si>
    <t>Itapira</t>
  </si>
  <si>
    <t>3522653,00</t>
  </si>
  <si>
    <t>Itapirapuã Paulista</t>
  </si>
  <si>
    <t>3522703,00</t>
  </si>
  <si>
    <t>Itápolis</t>
  </si>
  <si>
    <t>3522802,00</t>
  </si>
  <si>
    <t>3522901,00</t>
  </si>
  <si>
    <t>Itapuí</t>
  </si>
  <si>
    <t>3523008,00</t>
  </si>
  <si>
    <t>Itapura</t>
  </si>
  <si>
    <t>3523107,00</t>
  </si>
  <si>
    <t>Itaquaquecetuba</t>
  </si>
  <si>
    <t>3523206,00</t>
  </si>
  <si>
    <t>Itararé</t>
  </si>
  <si>
    <t>3523305,00</t>
  </si>
  <si>
    <t>Itariri</t>
  </si>
  <si>
    <t>3523404,00</t>
  </si>
  <si>
    <t>Itatiba</t>
  </si>
  <si>
    <t>3523503,00</t>
  </si>
  <si>
    <t>Itatinga</t>
  </si>
  <si>
    <t>3523602,00</t>
  </si>
  <si>
    <t>Itirapina</t>
  </si>
  <si>
    <t>3523701,00</t>
  </si>
  <si>
    <t>Itirapuã</t>
  </si>
  <si>
    <t>3523800,00</t>
  </si>
  <si>
    <t>Itobi</t>
  </si>
  <si>
    <t>3523909,00</t>
  </si>
  <si>
    <t>Itu</t>
  </si>
  <si>
    <t>3524006,00</t>
  </si>
  <si>
    <t>Itupeva</t>
  </si>
  <si>
    <t>3524105,00</t>
  </si>
  <si>
    <t>Ituverava</t>
  </si>
  <si>
    <t>3524204,00</t>
  </si>
  <si>
    <t>Jaborandi</t>
  </si>
  <si>
    <t>3524303,00</t>
  </si>
  <si>
    <t>Jaboticabal</t>
  </si>
  <si>
    <t>3524402,00</t>
  </si>
  <si>
    <t>Jacareí</t>
  </si>
  <si>
    <t>3524501,00</t>
  </si>
  <si>
    <t>Jaci</t>
  </si>
  <si>
    <t>3524600,00</t>
  </si>
  <si>
    <t>Jacupiranga</t>
  </si>
  <si>
    <t>3524709,00</t>
  </si>
  <si>
    <t>Jaguariúna</t>
  </si>
  <si>
    <t>3524808,00</t>
  </si>
  <si>
    <t>Jales</t>
  </si>
  <si>
    <t>3524907,00</t>
  </si>
  <si>
    <t>Jambeiro</t>
  </si>
  <si>
    <t>3525003,00</t>
  </si>
  <si>
    <t>Jandira</t>
  </si>
  <si>
    <t>3525102,00</t>
  </si>
  <si>
    <t>3525201,00</t>
  </si>
  <si>
    <t>Jarinu</t>
  </si>
  <si>
    <t>3525300,00</t>
  </si>
  <si>
    <t>Jaú</t>
  </si>
  <si>
    <t>3525409,00</t>
  </si>
  <si>
    <t>Jeriquara</t>
  </si>
  <si>
    <t>3525508,00</t>
  </si>
  <si>
    <t>Joanópolis</t>
  </si>
  <si>
    <t>3525607,00</t>
  </si>
  <si>
    <t>João Ramalho</t>
  </si>
  <si>
    <t>3525706,00</t>
  </si>
  <si>
    <t>José Bonifácio</t>
  </si>
  <si>
    <t>3525854,00</t>
  </si>
  <si>
    <t>Jumirim</t>
  </si>
  <si>
    <t>3525904,00</t>
  </si>
  <si>
    <t>Jundiaí</t>
  </si>
  <si>
    <t>3526001,00</t>
  </si>
  <si>
    <t>Junqueirópolis</t>
  </si>
  <si>
    <t>3526100,00</t>
  </si>
  <si>
    <t>Juquiá</t>
  </si>
  <si>
    <t>3526209,00</t>
  </si>
  <si>
    <t>Juquitiba</t>
  </si>
  <si>
    <t>3526308,00</t>
  </si>
  <si>
    <t>Lagoinha</t>
  </si>
  <si>
    <t>3526407,00</t>
  </si>
  <si>
    <t>Laranjal Paulista</t>
  </si>
  <si>
    <t>3526506,00</t>
  </si>
  <si>
    <t>Lavínia</t>
  </si>
  <si>
    <t>3526605,00</t>
  </si>
  <si>
    <t>Lavrinhas</t>
  </si>
  <si>
    <t>3526704,00</t>
  </si>
  <si>
    <t>Leme</t>
  </si>
  <si>
    <t>3526803,00</t>
  </si>
  <si>
    <t>Lençóis Paulista</t>
  </si>
  <si>
    <t>3526902,00</t>
  </si>
  <si>
    <t>Limeira</t>
  </si>
  <si>
    <t>3527009,00</t>
  </si>
  <si>
    <t>Lindóia</t>
  </si>
  <si>
    <t>3527108,00</t>
  </si>
  <si>
    <t>Lins</t>
  </si>
  <si>
    <t>3527207,00</t>
  </si>
  <si>
    <t>Lorena</t>
  </si>
  <si>
    <t>3527256,00</t>
  </si>
  <si>
    <t>Lourdes</t>
  </si>
  <si>
    <t>3527306,00</t>
  </si>
  <si>
    <t>Louveira</t>
  </si>
  <si>
    <t>3527405,00</t>
  </si>
  <si>
    <t>Lucélia</t>
  </si>
  <si>
    <t>3527504,00</t>
  </si>
  <si>
    <t>Lucianópolis</t>
  </si>
  <si>
    <t>3527603,00</t>
  </si>
  <si>
    <t>Luís Antônio</t>
  </si>
  <si>
    <t>3527702,00</t>
  </si>
  <si>
    <t>Luiziânia</t>
  </si>
  <si>
    <t>3527801,00</t>
  </si>
  <si>
    <t>Lupércio</t>
  </si>
  <si>
    <t>3527900,00</t>
  </si>
  <si>
    <t>Lutécia</t>
  </si>
  <si>
    <t>3528007,00</t>
  </si>
  <si>
    <t>Macatuba</t>
  </si>
  <si>
    <t>3528106,00</t>
  </si>
  <si>
    <t>Macaubal</t>
  </si>
  <si>
    <t>3528205,00</t>
  </si>
  <si>
    <t>Macedônia</t>
  </si>
  <si>
    <t>3528304,00</t>
  </si>
  <si>
    <t>Magda</t>
  </si>
  <si>
    <t>3528403,00</t>
  </si>
  <si>
    <t>Mairinque</t>
  </si>
  <si>
    <t>3528502,00</t>
  </si>
  <si>
    <t>Mairiporã</t>
  </si>
  <si>
    <t>3528601,00</t>
  </si>
  <si>
    <t>Manduri</t>
  </si>
  <si>
    <t>3528700,00</t>
  </si>
  <si>
    <t>Marabá Paulista</t>
  </si>
  <si>
    <t>3528809,00</t>
  </si>
  <si>
    <t>Maracaí</t>
  </si>
  <si>
    <t>3528858,00</t>
  </si>
  <si>
    <t>Marapoama</t>
  </si>
  <si>
    <t>3528908,00</t>
  </si>
  <si>
    <t>Mariápolis</t>
  </si>
  <si>
    <t>3529005,00</t>
  </si>
  <si>
    <t>Marília</t>
  </si>
  <si>
    <t>3529104,00</t>
  </si>
  <si>
    <t>Marinópolis</t>
  </si>
  <si>
    <t>3529203,00</t>
  </si>
  <si>
    <t>Martinópolis</t>
  </si>
  <si>
    <t>3529302,00</t>
  </si>
  <si>
    <t>Matão</t>
  </si>
  <si>
    <t>3529401,00</t>
  </si>
  <si>
    <t>Mauá</t>
  </si>
  <si>
    <t>3529500,00</t>
  </si>
  <si>
    <t>Mendonça</t>
  </si>
  <si>
    <t>3529609,00</t>
  </si>
  <si>
    <t>Meridiano</t>
  </si>
  <si>
    <t>3529658,00</t>
  </si>
  <si>
    <t>Mesópolis</t>
  </si>
  <si>
    <t>3529708,00</t>
  </si>
  <si>
    <t>Miguelópolis</t>
  </si>
  <si>
    <t>3529807,00</t>
  </si>
  <si>
    <t>Mineiros do Tietê</t>
  </si>
  <si>
    <t>3529906,00</t>
  </si>
  <si>
    <t>Miracatu</t>
  </si>
  <si>
    <t>3530003,00</t>
  </si>
  <si>
    <t>Mira Estrela</t>
  </si>
  <si>
    <t>3530102,00</t>
  </si>
  <si>
    <t>Mirandópolis</t>
  </si>
  <si>
    <t>3530201,00</t>
  </si>
  <si>
    <t>Mirante do Paranapanema</t>
  </si>
  <si>
    <t>3530300,00</t>
  </si>
  <si>
    <t>Mirassol</t>
  </si>
  <si>
    <t>3530409,00</t>
  </si>
  <si>
    <t>Mirassolândia</t>
  </si>
  <si>
    <t>3530508,00</t>
  </si>
  <si>
    <t>Mococa</t>
  </si>
  <si>
    <t>3530607,00</t>
  </si>
  <si>
    <t>Mogi das Cruzes</t>
  </si>
  <si>
    <t>3530706,00</t>
  </si>
  <si>
    <t>Mogi Guaçu</t>
  </si>
  <si>
    <t>3530805,00</t>
  </si>
  <si>
    <t>Mogi Mirim</t>
  </si>
  <si>
    <t>3530904,00</t>
  </si>
  <si>
    <t>Mombuca</t>
  </si>
  <si>
    <t>3531001,00</t>
  </si>
  <si>
    <t>Monções</t>
  </si>
  <si>
    <t>3531100,00</t>
  </si>
  <si>
    <t>Mongaguá</t>
  </si>
  <si>
    <t>3531209,00</t>
  </si>
  <si>
    <t>Monte Alegre do Sul</t>
  </si>
  <si>
    <t>3531308,00</t>
  </si>
  <si>
    <t>Monte Alto</t>
  </si>
  <si>
    <t>3531407,00</t>
  </si>
  <si>
    <t>Monte Aprazível</t>
  </si>
  <si>
    <t>3531506,00</t>
  </si>
  <si>
    <t>Monte Azul Paulista</t>
  </si>
  <si>
    <t>3531704,00</t>
  </si>
  <si>
    <t>Monteiro Lobato</t>
  </si>
  <si>
    <t>3531803,00</t>
  </si>
  <si>
    <t>Monte Mor</t>
  </si>
  <si>
    <t>3531902,00</t>
  </si>
  <si>
    <t>Morro Agudo</t>
  </si>
  <si>
    <t>3532009,00</t>
  </si>
  <si>
    <t>Morungaba</t>
  </si>
  <si>
    <t>3532058,00</t>
  </si>
  <si>
    <t>Motuca</t>
  </si>
  <si>
    <t>3532108,00</t>
  </si>
  <si>
    <t>Murutinga do Sul</t>
  </si>
  <si>
    <t>3532157,00</t>
  </si>
  <si>
    <t>Nantes</t>
  </si>
  <si>
    <t>3532207,00</t>
  </si>
  <si>
    <t>Narandiba</t>
  </si>
  <si>
    <t>3532306,00</t>
  </si>
  <si>
    <t>Natividade da Serra</t>
  </si>
  <si>
    <t>3532405,00</t>
  </si>
  <si>
    <t>Nazaré Paulista</t>
  </si>
  <si>
    <t>3532504,00</t>
  </si>
  <si>
    <t>Neves Paulista</t>
  </si>
  <si>
    <t>3532603,00</t>
  </si>
  <si>
    <t>Nhandeara</t>
  </si>
  <si>
    <t>3532702,00</t>
  </si>
  <si>
    <t>Nipoã</t>
  </si>
  <si>
    <t>3532801,00</t>
  </si>
  <si>
    <t>Nova Aliança</t>
  </si>
  <si>
    <t>3532827,00</t>
  </si>
  <si>
    <t>Nova Campina</t>
  </si>
  <si>
    <t>3532843,00</t>
  </si>
  <si>
    <t>Nova Canaã Paulista</t>
  </si>
  <si>
    <t>3532900,00</t>
  </si>
  <si>
    <t>Nova Europa</t>
  </si>
  <si>
    <t>3533007,00</t>
  </si>
  <si>
    <t>Nova Granada</t>
  </si>
  <si>
    <t>3533106,00</t>
  </si>
  <si>
    <t>Nova Guataporanga</t>
  </si>
  <si>
    <t>3533205,00</t>
  </si>
  <si>
    <t>Nova Independência</t>
  </si>
  <si>
    <t>3533254,00</t>
  </si>
  <si>
    <t>Novais</t>
  </si>
  <si>
    <t>3533304,00</t>
  </si>
  <si>
    <t>Nova Luzitânia</t>
  </si>
  <si>
    <t>3533403,00</t>
  </si>
  <si>
    <t>Nova Odessa</t>
  </si>
  <si>
    <t>3533502,00</t>
  </si>
  <si>
    <t>3533601,00</t>
  </si>
  <si>
    <t>Nuporanga</t>
  </si>
  <si>
    <t>3533700,00</t>
  </si>
  <si>
    <t>Ocauçu</t>
  </si>
  <si>
    <t>3533809,00</t>
  </si>
  <si>
    <t>Óleo</t>
  </si>
  <si>
    <t>3533908,00</t>
  </si>
  <si>
    <t>Olímpia</t>
  </si>
  <si>
    <t>3534005,00</t>
  </si>
  <si>
    <t>Onda Verde</t>
  </si>
  <si>
    <t>3534104,00</t>
  </si>
  <si>
    <t>Oriente</t>
  </si>
  <si>
    <t>3534203,00</t>
  </si>
  <si>
    <t>Orindiúva</t>
  </si>
  <si>
    <t>3534302,00</t>
  </si>
  <si>
    <t>Orlândia</t>
  </si>
  <si>
    <t>3534401,00</t>
  </si>
  <si>
    <t>Osasco</t>
  </si>
  <si>
    <t>3534500,00</t>
  </si>
  <si>
    <t>Oscar Bressane</t>
  </si>
  <si>
    <t>3534609,00</t>
  </si>
  <si>
    <t>Osvaldo Cruz</t>
  </si>
  <si>
    <t>3534708,00</t>
  </si>
  <si>
    <t>Ourinhos</t>
  </si>
  <si>
    <t>3534757,00</t>
  </si>
  <si>
    <t>Ouroeste</t>
  </si>
  <si>
    <t>3534807,00</t>
  </si>
  <si>
    <t>3535002,00</t>
  </si>
  <si>
    <t>3535101,00</t>
  </si>
  <si>
    <t>Palmares Paulista</t>
  </si>
  <si>
    <t>3535200,00</t>
  </si>
  <si>
    <t>Palmeira D Oeste</t>
  </si>
  <si>
    <t>3535309,00</t>
  </si>
  <si>
    <t>3535408,00</t>
  </si>
  <si>
    <t>Panorama</t>
  </si>
  <si>
    <t>3535507,00</t>
  </si>
  <si>
    <t>Paraguaçu Paulista</t>
  </si>
  <si>
    <t>3535606,00</t>
  </si>
  <si>
    <t>Paraibuna</t>
  </si>
  <si>
    <t>3535804,00</t>
  </si>
  <si>
    <t>Paranapanema</t>
  </si>
  <si>
    <t>3535903,00</t>
  </si>
  <si>
    <t>Paranapuã</t>
  </si>
  <si>
    <t>3536000,00</t>
  </si>
  <si>
    <t>Parapuã</t>
  </si>
  <si>
    <t>3536109,00</t>
  </si>
  <si>
    <t>Pardinho</t>
  </si>
  <si>
    <t>3536208,00</t>
  </si>
  <si>
    <t>Pariquera-Açu</t>
  </si>
  <si>
    <t>3536257,00</t>
  </si>
  <si>
    <t>Parisi</t>
  </si>
  <si>
    <t>3536307,00</t>
  </si>
  <si>
    <t>Patrocínio Paulista</t>
  </si>
  <si>
    <t>3536406,00</t>
  </si>
  <si>
    <t>Paulicéia</t>
  </si>
  <si>
    <t>3536505,00</t>
  </si>
  <si>
    <t>Paulínia</t>
  </si>
  <si>
    <t>3536570,00</t>
  </si>
  <si>
    <t>Paulistânia</t>
  </si>
  <si>
    <t>3536604,00</t>
  </si>
  <si>
    <t>Paulo de Faria</t>
  </si>
  <si>
    <t>3536703,00</t>
  </si>
  <si>
    <t>Pederneiras</t>
  </si>
  <si>
    <t>3536802,00</t>
  </si>
  <si>
    <t>Pedra Bela</t>
  </si>
  <si>
    <t>3536901,00</t>
  </si>
  <si>
    <t>Pedranópolis</t>
  </si>
  <si>
    <t>3537008,00</t>
  </si>
  <si>
    <t>Pedregulho</t>
  </si>
  <si>
    <t>3537107,00</t>
  </si>
  <si>
    <t>Pedreira</t>
  </si>
  <si>
    <t>3537156,00</t>
  </si>
  <si>
    <t>Pedrinhas Paulista</t>
  </si>
  <si>
    <t>3537206,00</t>
  </si>
  <si>
    <t>Pedro de Toledo</t>
  </si>
  <si>
    <t>3537305,00</t>
  </si>
  <si>
    <t>Penápolis</t>
  </si>
  <si>
    <t>3537404,00</t>
  </si>
  <si>
    <t>Pereira Barreto</t>
  </si>
  <si>
    <t>3537503,00</t>
  </si>
  <si>
    <t>Pereiras</t>
  </si>
  <si>
    <t>3537602,00</t>
  </si>
  <si>
    <t>Peruíbe</t>
  </si>
  <si>
    <t>3537701,00</t>
  </si>
  <si>
    <t>Piacatu</t>
  </si>
  <si>
    <t>3537800,00</t>
  </si>
  <si>
    <t>Piedade</t>
  </si>
  <si>
    <t>3537909,00</t>
  </si>
  <si>
    <t>Pilar do Sul</t>
  </si>
  <si>
    <t>3538006,00</t>
  </si>
  <si>
    <t>Pindamonhangaba</t>
  </si>
  <si>
    <t>3538105,00</t>
  </si>
  <si>
    <t>Pindorama</t>
  </si>
  <si>
    <t>3538204,00</t>
  </si>
  <si>
    <t>3538303,00</t>
  </si>
  <si>
    <t>Piquerobi</t>
  </si>
  <si>
    <t>3538501,00</t>
  </si>
  <si>
    <t>Piquete</t>
  </si>
  <si>
    <t>3538600,00</t>
  </si>
  <si>
    <t>Piracaia</t>
  </si>
  <si>
    <t>3538709,00</t>
  </si>
  <si>
    <t>Piracicaba</t>
  </si>
  <si>
    <t>3538808,00</t>
  </si>
  <si>
    <t>Piraju</t>
  </si>
  <si>
    <t>3538907,00</t>
  </si>
  <si>
    <t>Pirajuí</t>
  </si>
  <si>
    <t>3539004,00</t>
  </si>
  <si>
    <t>Pirangi</t>
  </si>
  <si>
    <t>3539103,00</t>
  </si>
  <si>
    <t>Pirapora do Bom Jesus</t>
  </si>
  <si>
    <t>3539202,00</t>
  </si>
  <si>
    <t>Pirapozinho</t>
  </si>
  <si>
    <t>3539301,00</t>
  </si>
  <si>
    <t>Pirassununga</t>
  </si>
  <si>
    <t>3539400,00</t>
  </si>
  <si>
    <t>Piratininga</t>
  </si>
  <si>
    <t>3539509,00</t>
  </si>
  <si>
    <t>3539608,00</t>
  </si>
  <si>
    <t>3539707,00</t>
  </si>
  <si>
    <t>Platina</t>
  </si>
  <si>
    <t>3539806,00</t>
  </si>
  <si>
    <t>Poá</t>
  </si>
  <si>
    <t>3539905,00</t>
  </si>
  <si>
    <t>Poloni</t>
  </si>
  <si>
    <t>3540002,00</t>
  </si>
  <si>
    <t>Pompéia</t>
  </si>
  <si>
    <t>3540101,00</t>
  </si>
  <si>
    <t>Pongaí</t>
  </si>
  <si>
    <t>3540200,00</t>
  </si>
  <si>
    <t>Pontal</t>
  </si>
  <si>
    <t>3540259,00</t>
  </si>
  <si>
    <t>Pontalinda</t>
  </si>
  <si>
    <t>3540309,00</t>
  </si>
  <si>
    <t>Pontes Gestal</t>
  </si>
  <si>
    <t>3540408,00</t>
  </si>
  <si>
    <t>Populina</t>
  </si>
  <si>
    <t>3540507,00</t>
  </si>
  <si>
    <t>Porangaba</t>
  </si>
  <si>
    <t>3540606,00</t>
  </si>
  <si>
    <t>Porto Feliz</t>
  </si>
  <si>
    <t>3540705,00</t>
  </si>
  <si>
    <t>Porto Ferreira</t>
  </si>
  <si>
    <t>3540754,00</t>
  </si>
  <si>
    <t>Potim</t>
  </si>
  <si>
    <t>3540804,00</t>
  </si>
  <si>
    <t>Potirendaba</t>
  </si>
  <si>
    <t>3540853,00</t>
  </si>
  <si>
    <t>Pracinha</t>
  </si>
  <si>
    <t>3540903,00</t>
  </si>
  <si>
    <t>Pradópolis</t>
  </si>
  <si>
    <t>3541000,00</t>
  </si>
  <si>
    <t>3541059,00</t>
  </si>
  <si>
    <t>Pratânia</t>
  </si>
  <si>
    <t>3541109,00</t>
  </si>
  <si>
    <t>Presidente Alves</t>
  </si>
  <si>
    <t>3541208,00</t>
  </si>
  <si>
    <t>3541307,00</t>
  </si>
  <si>
    <t>Presidente Epitácio</t>
  </si>
  <si>
    <t>3541406,00</t>
  </si>
  <si>
    <t>Presidente Prudente</t>
  </si>
  <si>
    <t>3541505,00</t>
  </si>
  <si>
    <t>Presidente Venceslau</t>
  </si>
  <si>
    <t>3541604,00</t>
  </si>
  <si>
    <t>Promissão</t>
  </si>
  <si>
    <t>3541653,00</t>
  </si>
  <si>
    <t>Quadra</t>
  </si>
  <si>
    <t>3541703,00</t>
  </si>
  <si>
    <t>Quatá</t>
  </si>
  <si>
    <t>3541802,00</t>
  </si>
  <si>
    <t>Queiroz</t>
  </si>
  <si>
    <t>3541901,00</t>
  </si>
  <si>
    <t>Queluz</t>
  </si>
  <si>
    <t>3542008,00</t>
  </si>
  <si>
    <t>Quintana</t>
  </si>
  <si>
    <t>3542107,00</t>
  </si>
  <si>
    <t>Rafard</t>
  </si>
  <si>
    <t>3542206,00</t>
  </si>
  <si>
    <t>Rancharia</t>
  </si>
  <si>
    <t>3542305,00</t>
  </si>
  <si>
    <t>Redenção da Serra</t>
  </si>
  <si>
    <t>3542404,00</t>
  </si>
  <si>
    <t>Regente Feijó</t>
  </si>
  <si>
    <t>3542503,00</t>
  </si>
  <si>
    <t>Reginópolis</t>
  </si>
  <si>
    <t>3542602,00</t>
  </si>
  <si>
    <t>Registro</t>
  </si>
  <si>
    <t>3542701,00</t>
  </si>
  <si>
    <t>Restinga</t>
  </si>
  <si>
    <t>3542800,00</t>
  </si>
  <si>
    <t>Ribeira</t>
  </si>
  <si>
    <t>3542909,00</t>
  </si>
  <si>
    <t>Ribeirão Bonito</t>
  </si>
  <si>
    <t>3543006,00</t>
  </si>
  <si>
    <t>Ribeirão Branco</t>
  </si>
  <si>
    <t>3543105,00</t>
  </si>
  <si>
    <t>Ribeirão Corrente</t>
  </si>
  <si>
    <t>3543238,00</t>
  </si>
  <si>
    <t>Ribeirão dos Índios</t>
  </si>
  <si>
    <t>3543204,00</t>
  </si>
  <si>
    <t>Ribeirão do Sul</t>
  </si>
  <si>
    <t>3543253,00</t>
  </si>
  <si>
    <t>Ribeirão Grande</t>
  </si>
  <si>
    <t>3543303,00</t>
  </si>
  <si>
    <t>Ribeirão Pires</t>
  </si>
  <si>
    <t>3543402,00</t>
  </si>
  <si>
    <t>Ribeirão Preto</t>
  </si>
  <si>
    <t>3543600,00</t>
  </si>
  <si>
    <t>Rifaina</t>
  </si>
  <si>
    <t>3543709,00</t>
  </si>
  <si>
    <t>Rincão</t>
  </si>
  <si>
    <t>3543808,00</t>
  </si>
  <si>
    <t>Rinópolis</t>
  </si>
  <si>
    <t>3543907,00</t>
  </si>
  <si>
    <t>3544004,00</t>
  </si>
  <si>
    <t>Rio das Pedras</t>
  </si>
  <si>
    <t>3544103,00</t>
  </si>
  <si>
    <t>Rio Grande da Serra</t>
  </si>
  <si>
    <t>3544202,00</t>
  </si>
  <si>
    <t>Riolândia</t>
  </si>
  <si>
    <t>3543501,00</t>
  </si>
  <si>
    <t>Riversul</t>
  </si>
  <si>
    <t>3544251,00</t>
  </si>
  <si>
    <t>Rosana</t>
  </si>
  <si>
    <t>3544301,00</t>
  </si>
  <si>
    <t>Roseira</t>
  </si>
  <si>
    <t>3544400,00</t>
  </si>
  <si>
    <t>Rubiácea</t>
  </si>
  <si>
    <t>3544509,00</t>
  </si>
  <si>
    <t>Rubinéia</t>
  </si>
  <si>
    <t>3544608,00</t>
  </si>
  <si>
    <t>Sabino</t>
  </si>
  <si>
    <t>3544707,00</t>
  </si>
  <si>
    <t>Sagres</t>
  </si>
  <si>
    <t>3544806,00</t>
  </si>
  <si>
    <t>Sales</t>
  </si>
  <si>
    <t>3544905,00</t>
  </si>
  <si>
    <t>Sales Oliveira</t>
  </si>
  <si>
    <t>3545001,00</t>
  </si>
  <si>
    <t>Salesópolis</t>
  </si>
  <si>
    <t>3545100,00</t>
  </si>
  <si>
    <t>Salmourão</t>
  </si>
  <si>
    <t>3545159,00</t>
  </si>
  <si>
    <t>3545209,00</t>
  </si>
  <si>
    <t>Salto</t>
  </si>
  <si>
    <t>3545308,00</t>
  </si>
  <si>
    <t>Salto de Pirapora</t>
  </si>
  <si>
    <t>3545407,00</t>
  </si>
  <si>
    <t>Salto Grande</t>
  </si>
  <si>
    <t>3545506,00</t>
  </si>
  <si>
    <t>Sandovalina</t>
  </si>
  <si>
    <t>3545605,00</t>
  </si>
  <si>
    <t>Santa Adélia</t>
  </si>
  <si>
    <t>3545704,00</t>
  </si>
  <si>
    <t>Santa Albertina</t>
  </si>
  <si>
    <t>3545803,00</t>
  </si>
  <si>
    <t>Santa Bárbara D Oeste</t>
  </si>
  <si>
    <t>3546009,00</t>
  </si>
  <si>
    <t>Santa Branca</t>
  </si>
  <si>
    <t>3546108,00</t>
  </si>
  <si>
    <t>Santa Clara D Oeste</t>
  </si>
  <si>
    <t>3546207,00</t>
  </si>
  <si>
    <t>Santa Cruz da Conceição</t>
  </si>
  <si>
    <t>3546256,00</t>
  </si>
  <si>
    <t>Santa Cruz da Esperança</t>
  </si>
  <si>
    <t>3546306,00</t>
  </si>
  <si>
    <t>Santa Cruz das Palmeiras</t>
  </si>
  <si>
    <t>3546405,00</t>
  </si>
  <si>
    <t>Santa Cruz do Rio Pardo</t>
  </si>
  <si>
    <t>3546504,00</t>
  </si>
  <si>
    <t>Santa Ernestina</t>
  </si>
  <si>
    <t>3546603,00</t>
  </si>
  <si>
    <t>Santa Fé do Sul</t>
  </si>
  <si>
    <t>3546702,00</t>
  </si>
  <si>
    <t>Santa Gertrudes</t>
  </si>
  <si>
    <t>3546801,00</t>
  </si>
  <si>
    <t>3546900,00</t>
  </si>
  <si>
    <t>3547007,00</t>
  </si>
  <si>
    <t>Santa Maria da Serra</t>
  </si>
  <si>
    <t>3547106,00</t>
  </si>
  <si>
    <t>Santa Mercedes</t>
  </si>
  <si>
    <t>3547205,00</t>
  </si>
  <si>
    <t>Santana da Ponte Pensa</t>
  </si>
  <si>
    <t>3547304,00</t>
  </si>
  <si>
    <t>Santana de Parnaíba</t>
  </si>
  <si>
    <t>3547403,00</t>
  </si>
  <si>
    <t>Santa Rita D Oeste</t>
  </si>
  <si>
    <t>3547502,00</t>
  </si>
  <si>
    <t>Santa Rita do Passa Quatro</t>
  </si>
  <si>
    <t>3547601,00</t>
  </si>
  <si>
    <t>Santa Rosa de Viterbo</t>
  </si>
  <si>
    <t>3547650,00</t>
  </si>
  <si>
    <t>Santa Salete</t>
  </si>
  <si>
    <t>3547700,00</t>
  </si>
  <si>
    <t>Santo Anastácio</t>
  </si>
  <si>
    <t>3547809,00</t>
  </si>
  <si>
    <t>3547908,00</t>
  </si>
  <si>
    <t>Santo Antônio da Alegria</t>
  </si>
  <si>
    <t>3548005,00</t>
  </si>
  <si>
    <t>Santo Antônio de Posse</t>
  </si>
  <si>
    <t>3548054,00</t>
  </si>
  <si>
    <t>Santo Antônio do Aracanguá</t>
  </si>
  <si>
    <t>3548104,00</t>
  </si>
  <si>
    <t>Santo Antônio do Jardim</t>
  </si>
  <si>
    <t>3548203,00</t>
  </si>
  <si>
    <t>Santo Antônio do Pinhal</t>
  </si>
  <si>
    <t>3548302,00</t>
  </si>
  <si>
    <t>Santo Expedito</t>
  </si>
  <si>
    <t>3548401,00</t>
  </si>
  <si>
    <t>Santópolis do Aguapeí</t>
  </si>
  <si>
    <t>3548500,00</t>
  </si>
  <si>
    <t>Santos</t>
  </si>
  <si>
    <t>3548609,00</t>
  </si>
  <si>
    <t>São Bento do Sapucaí</t>
  </si>
  <si>
    <t>3548708,00</t>
  </si>
  <si>
    <t>São Bernardo do Campo</t>
  </si>
  <si>
    <t>3548807,00</t>
  </si>
  <si>
    <t>São Caetano do Sul</t>
  </si>
  <si>
    <t>3548906,00</t>
  </si>
  <si>
    <t>3549003,00</t>
  </si>
  <si>
    <t>3549102,00</t>
  </si>
  <si>
    <t>São João da Boa Vista</t>
  </si>
  <si>
    <t>3549201,00</t>
  </si>
  <si>
    <t>São João das Duas Pontes</t>
  </si>
  <si>
    <t>3549300,00</t>
  </si>
  <si>
    <t>São João do Pau d Alho</t>
  </si>
  <si>
    <t>3549409,00</t>
  </si>
  <si>
    <t>São Joaquim da Barra</t>
  </si>
  <si>
    <t>3549508,00</t>
  </si>
  <si>
    <t>São José da Bela Vista</t>
  </si>
  <si>
    <t>3549607,00</t>
  </si>
  <si>
    <t>São José do Barreiro</t>
  </si>
  <si>
    <t>3549706,00</t>
  </si>
  <si>
    <t>São José do Rio Pardo</t>
  </si>
  <si>
    <t>3549805,00</t>
  </si>
  <si>
    <t>São José do Rio Preto</t>
  </si>
  <si>
    <t>3549904,00</t>
  </si>
  <si>
    <t>São José dos Campos</t>
  </si>
  <si>
    <t>3549953,00</t>
  </si>
  <si>
    <t>São Lourenço da Serra</t>
  </si>
  <si>
    <t>3550001,00</t>
  </si>
  <si>
    <t>São Luís do Paraitinga</t>
  </si>
  <si>
    <t>3550100,00</t>
  </si>
  <si>
    <t>São Manuel</t>
  </si>
  <si>
    <t>3550209,00</t>
  </si>
  <si>
    <t>São Miguel Arcanjo</t>
  </si>
  <si>
    <t>3550308,00</t>
  </si>
  <si>
    <t>São Paulo</t>
  </si>
  <si>
    <t>3550407,00</t>
  </si>
  <si>
    <t>3550506,00</t>
  </si>
  <si>
    <t>São Pedro do Turvo</t>
  </si>
  <si>
    <t>3550605,00</t>
  </si>
  <si>
    <t>São Roque</t>
  </si>
  <si>
    <t>3550704,00</t>
  </si>
  <si>
    <t>3550803,00</t>
  </si>
  <si>
    <t>São Sebastião da Grama</t>
  </si>
  <si>
    <t>3550902,00</t>
  </si>
  <si>
    <t>3551009,00</t>
  </si>
  <si>
    <t>3551108,00</t>
  </si>
  <si>
    <t>Sarapuí</t>
  </si>
  <si>
    <t>3551207,00</t>
  </si>
  <si>
    <t>Sarutaiá</t>
  </si>
  <si>
    <t>3551306,00</t>
  </si>
  <si>
    <t>Sebastianópolis do Sul</t>
  </si>
  <si>
    <t>3551405,00</t>
  </si>
  <si>
    <t>Serra Azul</t>
  </si>
  <si>
    <t>3551504,00</t>
  </si>
  <si>
    <t>Serrana</t>
  </si>
  <si>
    <t>3551603,00</t>
  </si>
  <si>
    <t>Serra Negra</t>
  </si>
  <si>
    <t>3551702,00</t>
  </si>
  <si>
    <t>3551801,00</t>
  </si>
  <si>
    <t>Sete Barras</t>
  </si>
  <si>
    <t>3551900,00</t>
  </si>
  <si>
    <t>Severínia</t>
  </si>
  <si>
    <t>3552007,00</t>
  </si>
  <si>
    <t>Silveiras</t>
  </si>
  <si>
    <t>3552106,00</t>
  </si>
  <si>
    <t>Socorro</t>
  </si>
  <si>
    <t>3552205,00</t>
  </si>
  <si>
    <t>Sorocaba</t>
  </si>
  <si>
    <t>3552304,00</t>
  </si>
  <si>
    <t>Sud Mennucci</t>
  </si>
  <si>
    <t>3552403,00</t>
  </si>
  <si>
    <t>Sumaré</t>
  </si>
  <si>
    <t>3552551,00</t>
  </si>
  <si>
    <t>Suzanápolis</t>
  </si>
  <si>
    <t>3552502,00</t>
  </si>
  <si>
    <t>Suzano</t>
  </si>
  <si>
    <t>3552601,00</t>
  </si>
  <si>
    <t>Tabapuã</t>
  </si>
  <si>
    <t>3552700,00</t>
  </si>
  <si>
    <t>3552809,00</t>
  </si>
  <si>
    <t>Taboão da Serra</t>
  </si>
  <si>
    <t>3552908,00</t>
  </si>
  <si>
    <t>Taciba</t>
  </si>
  <si>
    <t>3553005,00</t>
  </si>
  <si>
    <t>Taguaí</t>
  </si>
  <si>
    <t>3553104,00</t>
  </si>
  <si>
    <t>Taiaçu</t>
  </si>
  <si>
    <t>3553203,00</t>
  </si>
  <si>
    <t>Taiúva</t>
  </si>
  <si>
    <t>3553302,00</t>
  </si>
  <si>
    <t>Tambaú</t>
  </si>
  <si>
    <t>3553401,00</t>
  </si>
  <si>
    <t>Tanabi</t>
  </si>
  <si>
    <t>3553500,00</t>
  </si>
  <si>
    <t>3553609,00</t>
  </si>
  <si>
    <t>Tapiratiba</t>
  </si>
  <si>
    <t>3553658,00</t>
  </si>
  <si>
    <t>Taquaral</t>
  </si>
  <si>
    <t>3553708,00</t>
  </si>
  <si>
    <t>Taquaritinga</t>
  </si>
  <si>
    <t>3553807,00</t>
  </si>
  <si>
    <t>Taquarituba</t>
  </si>
  <si>
    <t>3553856,00</t>
  </si>
  <si>
    <t>Taquarivaí</t>
  </si>
  <si>
    <t>3553906,00</t>
  </si>
  <si>
    <t>Tarabai</t>
  </si>
  <si>
    <t>3553955,00</t>
  </si>
  <si>
    <t>Tarumã</t>
  </si>
  <si>
    <t>3554003,00</t>
  </si>
  <si>
    <t>Tatuí</t>
  </si>
  <si>
    <t>3554102,00</t>
  </si>
  <si>
    <t>Taubaté</t>
  </si>
  <si>
    <t>3554300,00</t>
  </si>
  <si>
    <t>3554409,00</t>
  </si>
  <si>
    <t>3554508,00</t>
  </si>
  <si>
    <t>Tietê</t>
  </si>
  <si>
    <t>3554607,00</t>
  </si>
  <si>
    <t>Timburi</t>
  </si>
  <si>
    <t>3554656,00</t>
  </si>
  <si>
    <t>Torre de Pedra</t>
  </si>
  <si>
    <t>3554706,00</t>
  </si>
  <si>
    <t>Torrinha</t>
  </si>
  <si>
    <t>3554755,00</t>
  </si>
  <si>
    <t>Trabiju</t>
  </si>
  <si>
    <t>3554805,00</t>
  </si>
  <si>
    <t>Tremembé</t>
  </si>
  <si>
    <t>3554904,00</t>
  </si>
  <si>
    <t>Três Fronteiras</t>
  </si>
  <si>
    <t>3554953,00</t>
  </si>
  <si>
    <t>Tuiuti</t>
  </si>
  <si>
    <t>3555000,00</t>
  </si>
  <si>
    <t>Tupã</t>
  </si>
  <si>
    <t>3555109,00</t>
  </si>
  <si>
    <t>Tupi Paulista</t>
  </si>
  <si>
    <t>3555208,00</t>
  </si>
  <si>
    <t>Turiúba</t>
  </si>
  <si>
    <t>3555307,00</t>
  </si>
  <si>
    <t>3555356,00</t>
  </si>
  <si>
    <t>Ubarana</t>
  </si>
  <si>
    <t>3555406,00</t>
  </si>
  <si>
    <t>Ubatuba</t>
  </si>
  <si>
    <t>3555505,00</t>
  </si>
  <si>
    <t>Ubirajara</t>
  </si>
  <si>
    <t>3555703,00</t>
  </si>
  <si>
    <t>União Paulista</t>
  </si>
  <si>
    <t>3555802,00</t>
  </si>
  <si>
    <t>Urânia</t>
  </si>
  <si>
    <t>3555901,00</t>
  </si>
  <si>
    <t>Uru</t>
  </si>
  <si>
    <t>3556008,00</t>
  </si>
  <si>
    <t>Urupês</t>
  </si>
  <si>
    <t>3556107,00</t>
  </si>
  <si>
    <t>Valentim Gentil</t>
  </si>
  <si>
    <t>3556206,00</t>
  </si>
  <si>
    <t>Valinhos</t>
  </si>
  <si>
    <t>3556305,00</t>
  </si>
  <si>
    <t>Valparaíso</t>
  </si>
  <si>
    <t>3556354,00</t>
  </si>
  <si>
    <t>3556404,00</t>
  </si>
  <si>
    <t>Vargem Grande do Sul</t>
  </si>
  <si>
    <t>3556453,00</t>
  </si>
  <si>
    <t>Vargem Grande Paulista</t>
  </si>
  <si>
    <t>3556503,00</t>
  </si>
  <si>
    <t>Várzea Paulista</t>
  </si>
  <si>
    <t>3556701,00</t>
  </si>
  <si>
    <t>Vinhedo</t>
  </si>
  <si>
    <t>3556800,00</t>
  </si>
  <si>
    <t>Viradouro</t>
  </si>
  <si>
    <t>3556909,00</t>
  </si>
  <si>
    <t>Vista Alegre do Alto</t>
  </si>
  <si>
    <t>3556958,00</t>
  </si>
  <si>
    <t>Vitória Brasil</t>
  </si>
  <si>
    <t>3557006,00</t>
  </si>
  <si>
    <t>Votorantim</t>
  </si>
  <si>
    <t>3557105,00</t>
  </si>
  <si>
    <t>Votuporanga</t>
  </si>
  <si>
    <t>3557154,00</t>
  </si>
  <si>
    <t>Zacarias</t>
  </si>
  <si>
    <t>TO</t>
  </si>
  <si>
    <t>1700251,00</t>
  </si>
  <si>
    <t>Abreulândia</t>
  </si>
  <si>
    <t>1700301,00</t>
  </si>
  <si>
    <t>Aguiarnópolis</t>
  </si>
  <si>
    <t>1700350,00</t>
  </si>
  <si>
    <t>Aliança do Tocantins</t>
  </si>
  <si>
    <t>1700400,00</t>
  </si>
  <si>
    <t>Almas</t>
  </si>
  <si>
    <t>1700707,00</t>
  </si>
  <si>
    <t>1701002,00</t>
  </si>
  <si>
    <t>Ananás</t>
  </si>
  <si>
    <t>1701051,00</t>
  </si>
  <si>
    <t>Angico</t>
  </si>
  <si>
    <t>1701309,00</t>
  </si>
  <si>
    <t>Aragominas</t>
  </si>
  <si>
    <t>1701903,00</t>
  </si>
  <si>
    <t>Araguacema</t>
  </si>
  <si>
    <t>1702000,00</t>
  </si>
  <si>
    <t>Araguaçu</t>
  </si>
  <si>
    <t>1702109,00</t>
  </si>
  <si>
    <t>Araguaína</t>
  </si>
  <si>
    <t>1702158,00</t>
  </si>
  <si>
    <t>1702208,00</t>
  </si>
  <si>
    <t>Araguatins</t>
  </si>
  <si>
    <t>1702307,00</t>
  </si>
  <si>
    <t>Arapoema</t>
  </si>
  <si>
    <t>1702406,00</t>
  </si>
  <si>
    <t>Arraias</t>
  </si>
  <si>
    <t>1702554,00</t>
  </si>
  <si>
    <t>Augustinópolis</t>
  </si>
  <si>
    <t>1702703,00</t>
  </si>
  <si>
    <t>Aurora do Tocantins</t>
  </si>
  <si>
    <t>1703008,00</t>
  </si>
  <si>
    <t>Babaçulândia</t>
  </si>
  <si>
    <t>1703057,00</t>
  </si>
  <si>
    <t>Bandeirantes do Tocantins</t>
  </si>
  <si>
    <t>1703073,00</t>
  </si>
  <si>
    <t>Barra do Ouro</t>
  </si>
  <si>
    <t>1703107,00</t>
  </si>
  <si>
    <t>Barrolândia</t>
  </si>
  <si>
    <t>1703206,00</t>
  </si>
  <si>
    <t>Bernardo Sayão</t>
  </si>
  <si>
    <t>1703305,00</t>
  </si>
  <si>
    <t>1703602,00</t>
  </si>
  <si>
    <t>Brasilândia do Tocantins</t>
  </si>
  <si>
    <t>1703701,00</t>
  </si>
  <si>
    <t>Brejinho de Nazaré</t>
  </si>
  <si>
    <t>1703800,00</t>
  </si>
  <si>
    <t>Buriti do Tocantins</t>
  </si>
  <si>
    <t>1703826,00</t>
  </si>
  <si>
    <t>1703842,00</t>
  </si>
  <si>
    <t>Campos Lindos</t>
  </si>
  <si>
    <t>1703867,00</t>
  </si>
  <si>
    <t>Cariri do Tocantins</t>
  </si>
  <si>
    <t>1703883,00</t>
  </si>
  <si>
    <t>Carmolândia</t>
  </si>
  <si>
    <t>1703891,00</t>
  </si>
  <si>
    <t>Carrasco Bonito</t>
  </si>
  <si>
    <t>1703909,00</t>
  </si>
  <si>
    <t>Caseara</t>
  </si>
  <si>
    <t>1704105,00</t>
  </si>
  <si>
    <t>Centenário</t>
  </si>
  <si>
    <t>1705102,00</t>
  </si>
  <si>
    <t>Chapada da Natividade</t>
  </si>
  <si>
    <t>1704600,00</t>
  </si>
  <si>
    <t>Chapada de Areia</t>
  </si>
  <si>
    <t>1705508,00</t>
  </si>
  <si>
    <t>Colinas do Tocantins</t>
  </si>
  <si>
    <t>1716703,00</t>
  </si>
  <si>
    <t>Colméia</t>
  </si>
  <si>
    <t>1705557,00</t>
  </si>
  <si>
    <t>Combinado</t>
  </si>
  <si>
    <t>1705607,00</t>
  </si>
  <si>
    <t>Conceição do Tocantins</t>
  </si>
  <si>
    <t>1706001,00</t>
  </si>
  <si>
    <t>Couto Magalhães</t>
  </si>
  <si>
    <t>1706100,00</t>
  </si>
  <si>
    <t>Cristalândia</t>
  </si>
  <si>
    <t>1706258,00</t>
  </si>
  <si>
    <t>Crixás do Tocantins</t>
  </si>
  <si>
    <t>1707009,00</t>
  </si>
  <si>
    <t>Dianópolis</t>
  </si>
  <si>
    <t>1707108,00</t>
  </si>
  <si>
    <t>Divinópolis do Tocantins</t>
  </si>
  <si>
    <t>1707207,00</t>
  </si>
  <si>
    <t>Dois Irmãos do Tocantins</t>
  </si>
  <si>
    <t>1707306,00</t>
  </si>
  <si>
    <t>Dueré</t>
  </si>
  <si>
    <t>1707405,00</t>
  </si>
  <si>
    <t>1707553,00</t>
  </si>
  <si>
    <t>1707652,00</t>
  </si>
  <si>
    <t>Figueirópolis</t>
  </si>
  <si>
    <t>1707702,00</t>
  </si>
  <si>
    <t>1708205,00</t>
  </si>
  <si>
    <t>Formoso do Araguaia</t>
  </si>
  <si>
    <t>1708254,00</t>
  </si>
  <si>
    <t>Fortaleza do Tabocão</t>
  </si>
  <si>
    <t>1708304,00</t>
  </si>
  <si>
    <t>Goianorte</t>
  </si>
  <si>
    <t>1709005,00</t>
  </si>
  <si>
    <t>Goiatins</t>
  </si>
  <si>
    <t>1709302,00</t>
  </si>
  <si>
    <t>Guaraí</t>
  </si>
  <si>
    <t>1709500,00</t>
  </si>
  <si>
    <t>Gurupi</t>
  </si>
  <si>
    <t>1709807,00</t>
  </si>
  <si>
    <t>1710508,00</t>
  </si>
  <si>
    <t>Itacajá</t>
  </si>
  <si>
    <t>1710706,00</t>
  </si>
  <si>
    <t>Itaguatins</t>
  </si>
  <si>
    <t>1710904,00</t>
  </si>
  <si>
    <t>Itapiratins</t>
  </si>
  <si>
    <t>1711100,00</t>
  </si>
  <si>
    <t>Itaporã do Tocantins</t>
  </si>
  <si>
    <t>1711506,00</t>
  </si>
  <si>
    <t>Jaú do Tocantins</t>
  </si>
  <si>
    <t>1711803,00</t>
  </si>
  <si>
    <t>Juarina</t>
  </si>
  <si>
    <t>1711902,00</t>
  </si>
  <si>
    <t>Lagoa da Confusão</t>
  </si>
  <si>
    <t>1711951,00</t>
  </si>
  <si>
    <t>Lagoa do Tocantins</t>
  </si>
  <si>
    <t>1712009,00</t>
  </si>
  <si>
    <t>1712157,00</t>
  </si>
  <si>
    <t>Lavandeira</t>
  </si>
  <si>
    <t>1712405,00</t>
  </si>
  <si>
    <t>Lizarda</t>
  </si>
  <si>
    <t>1712454,00</t>
  </si>
  <si>
    <t>Luzinópolis</t>
  </si>
  <si>
    <t>1712504,00</t>
  </si>
  <si>
    <t>Marianópolis do Tocantins</t>
  </si>
  <si>
    <t>1712702,00</t>
  </si>
  <si>
    <t>Mateiros</t>
  </si>
  <si>
    <t>1712801,00</t>
  </si>
  <si>
    <t>Maurilândia do Tocantins</t>
  </si>
  <si>
    <t>1713205,00</t>
  </si>
  <si>
    <t>Miracema do Tocantins</t>
  </si>
  <si>
    <t>1713304,00</t>
  </si>
  <si>
    <t>Miranorte</t>
  </si>
  <si>
    <t>1713601,00</t>
  </si>
  <si>
    <t>Monte do Carmo</t>
  </si>
  <si>
    <t>1713700,00</t>
  </si>
  <si>
    <t>Monte Santo do Tocantins</t>
  </si>
  <si>
    <t>1713957,00</t>
  </si>
  <si>
    <t>Muricilândia</t>
  </si>
  <si>
    <t>1714203,00</t>
  </si>
  <si>
    <t>1714302,00</t>
  </si>
  <si>
    <t>1714880,00</t>
  </si>
  <si>
    <t>1715002,00</t>
  </si>
  <si>
    <t>Nova Rosalândia</t>
  </si>
  <si>
    <t>1715101,00</t>
  </si>
  <si>
    <t>Novo Acordo</t>
  </si>
  <si>
    <t>1715150,00</t>
  </si>
  <si>
    <t>Novo Alegre</t>
  </si>
  <si>
    <t>1715259,00</t>
  </si>
  <si>
    <t>Novo Jardim</t>
  </si>
  <si>
    <t>1715507,00</t>
  </si>
  <si>
    <t>Oliveira de Fátima</t>
  </si>
  <si>
    <t>1721000,00</t>
  </si>
  <si>
    <t>1715705,00</t>
  </si>
  <si>
    <t>Palmeirante</t>
  </si>
  <si>
    <t>1713809,00</t>
  </si>
  <si>
    <t>Palmeiras do Tocantins</t>
  </si>
  <si>
    <t>1715754,00</t>
  </si>
  <si>
    <t>Palmeirópolis</t>
  </si>
  <si>
    <t>1716109,00</t>
  </si>
  <si>
    <t>Paraíso do Tocantins</t>
  </si>
  <si>
    <t>1716208,00</t>
  </si>
  <si>
    <t>Paranã</t>
  </si>
  <si>
    <t>1716307,00</t>
  </si>
  <si>
    <t>1716505,00</t>
  </si>
  <si>
    <t>Pedro Afonso</t>
  </si>
  <si>
    <t>1716604,00</t>
  </si>
  <si>
    <t>Peixe</t>
  </si>
  <si>
    <t>1716653,00</t>
  </si>
  <si>
    <t>Pequizeiro</t>
  </si>
  <si>
    <t>1717008,00</t>
  </si>
  <si>
    <t>Pindorama do Tocantins</t>
  </si>
  <si>
    <t>1717206,00</t>
  </si>
  <si>
    <t>Piraquê</t>
  </si>
  <si>
    <t>1717503,00</t>
  </si>
  <si>
    <t>Pium</t>
  </si>
  <si>
    <t>1717800,00</t>
  </si>
  <si>
    <t>Ponte Alta do Bom Jesus</t>
  </si>
  <si>
    <t>1717909,00</t>
  </si>
  <si>
    <t>Ponte Alta do Tocantins</t>
  </si>
  <si>
    <t>1718006,00</t>
  </si>
  <si>
    <t>Porto Alegre do Tocantins</t>
  </si>
  <si>
    <t>1718204,00</t>
  </si>
  <si>
    <t>Porto Nacional</t>
  </si>
  <si>
    <t>1718303,00</t>
  </si>
  <si>
    <t>Praia Norte</t>
  </si>
  <si>
    <t>1718402,00</t>
  </si>
  <si>
    <t>1718451,00</t>
  </si>
  <si>
    <t>Pugmil</t>
  </si>
  <si>
    <t>1718501,00</t>
  </si>
  <si>
    <t>Recursolândia</t>
  </si>
  <si>
    <t>1718550,00</t>
  </si>
  <si>
    <t>1718659,00</t>
  </si>
  <si>
    <t>Rio da Conceição</t>
  </si>
  <si>
    <t>1718709,00</t>
  </si>
  <si>
    <t>Rio dos Bois</t>
  </si>
  <si>
    <t>1718758,00</t>
  </si>
  <si>
    <t>Rio Sono</t>
  </si>
  <si>
    <t>1718808,00</t>
  </si>
  <si>
    <t>Sampaio</t>
  </si>
  <si>
    <t>1718840,00</t>
  </si>
  <si>
    <t>Sandolândia</t>
  </si>
  <si>
    <t>1718865,00</t>
  </si>
  <si>
    <t>Santa Fé do Araguaia</t>
  </si>
  <si>
    <t>1718881,00</t>
  </si>
  <si>
    <t>Santa Maria do Tocantins</t>
  </si>
  <si>
    <t>1718899,00</t>
  </si>
  <si>
    <t>Santa Rita do Tocantins</t>
  </si>
  <si>
    <t>1718907,00</t>
  </si>
  <si>
    <t>Santa Rosa do Tocantins</t>
  </si>
  <si>
    <t>1719004,00</t>
  </si>
  <si>
    <t>Santa Tereza do Tocantins</t>
  </si>
  <si>
    <t>1720002,00</t>
  </si>
  <si>
    <t>Santa Terezinha do Tocantins</t>
  </si>
  <si>
    <t>1720101,00</t>
  </si>
  <si>
    <t>São Bento do Tocantins</t>
  </si>
  <si>
    <t>1720150,00</t>
  </si>
  <si>
    <t>São Félix do Tocantins</t>
  </si>
  <si>
    <t>1720200,00</t>
  </si>
  <si>
    <t>São Miguel do Tocantins</t>
  </si>
  <si>
    <t>1720259,00</t>
  </si>
  <si>
    <t>São Salvador do Tocantins</t>
  </si>
  <si>
    <t>1720309,00</t>
  </si>
  <si>
    <t>São Sebastião do Tocantins</t>
  </si>
  <si>
    <t>1720499,00</t>
  </si>
  <si>
    <t>São Valério</t>
  </si>
  <si>
    <t>1720655,00</t>
  </si>
  <si>
    <t>Silvanópolis</t>
  </si>
  <si>
    <t>1720804,00</t>
  </si>
  <si>
    <t>Sítio Novo do Tocantins</t>
  </si>
  <si>
    <t>1720853,00</t>
  </si>
  <si>
    <t>Sucupira</t>
  </si>
  <si>
    <t>1720903,00</t>
  </si>
  <si>
    <t>Taguatinga</t>
  </si>
  <si>
    <t>1720937,00</t>
  </si>
  <si>
    <t>Taipas do Tocantins</t>
  </si>
  <si>
    <t>1720978,00</t>
  </si>
  <si>
    <t>Talismã</t>
  </si>
  <si>
    <t>1721109,00</t>
  </si>
  <si>
    <t>Tocantínia</t>
  </si>
  <si>
    <t>1721208,00</t>
  </si>
  <si>
    <t>Tocantinópolis</t>
  </si>
  <si>
    <t>1721257,00</t>
  </si>
  <si>
    <t>Tupirama</t>
  </si>
  <si>
    <t>1721307,00</t>
  </si>
  <si>
    <t>Tupiratins</t>
  </si>
  <si>
    <t>1722081,00</t>
  </si>
  <si>
    <t>Wanderlândia</t>
  </si>
  <si>
    <t>1722107,00</t>
  </si>
  <si>
    <t>Xambioá</t>
  </si>
  <si>
    <t>municipio</t>
  </si>
  <si>
    <t>código</t>
  </si>
  <si>
    <t>estado</t>
  </si>
  <si>
    <t>IN051</t>
  </si>
  <si>
    <t>eficiencia (maior que 1 significa ineficiência)</t>
  </si>
  <si>
    <t>eficiência entre 0 e 1 (1 = eficiência)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</si>
</sst>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5" formatCode="_-* #,##0.0000_-;\-* #,##0.00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1" fontId="0" fillId="0" borderId="0" xfId="0" applyNumberFormat="1"/>
    <xf numFmtId="9" fontId="0" fillId="0" borderId="0" xfId="2" applyFo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33" borderId="11" xfId="0" applyFont="1" applyFill="1" applyBorder="1" applyAlignment="1">
      <alignment horizontal="center"/>
    </xf>
    <xf numFmtId="0" fontId="0" fillId="33" borderId="0" xfId="0" applyFill="1"/>
    <xf numFmtId="165" fontId="0" fillId="33" borderId="0" xfId="1" applyNumberFormat="1" applyFont="1" applyFill="1" applyBorder="1" applyAlignment="1"/>
    <xf numFmtId="165" fontId="0" fillId="33" borderId="10" xfId="1" applyNumberFormat="1" applyFont="1" applyFill="1" applyBorder="1" applyAlignment="1"/>
    <xf numFmtId="43" fontId="0" fillId="0" borderId="0" xfId="1" applyFont="1"/>
    <xf numFmtId="43" fontId="0" fillId="34" borderId="0" xfId="1" applyFont="1" applyFill="1"/>
    <xf numFmtId="43" fontId="0" fillId="35" borderId="0" xfId="1" applyFont="1" applyFill="1"/>
    <xf numFmtId="43" fontId="0" fillId="33" borderId="0" xfId="1" applyFont="1" applyFill="1"/>
    <xf numFmtId="43" fontId="17" fillId="36" borderId="0" xfId="1" applyFont="1" applyFill="1"/>
  </cellXfs>
  <cellStyles count="44">
    <cellStyle name="20% - Ênfase1" xfId="21" builtinId="30" customBuiltin="1"/>
    <cellStyle name="20% - Ênfase2" xfId="25" builtinId="34" customBuiltin="1"/>
    <cellStyle name="20% - Ênfase3" xfId="29" builtinId="38" customBuiltin="1"/>
    <cellStyle name="20% - Ênfase4" xfId="33" builtinId="42" customBuiltin="1"/>
    <cellStyle name="20% - Ênfase5" xfId="37" builtinId="46" customBuiltin="1"/>
    <cellStyle name="20% - Ênfase6" xfId="41" builtinId="50" customBuiltin="1"/>
    <cellStyle name="40% - Ênfase1" xfId="22" builtinId="31" customBuiltin="1"/>
    <cellStyle name="40% - Ênfase2" xfId="26" builtinId="35" customBuiltin="1"/>
    <cellStyle name="40% - Ênfase3" xfId="30" builtinId="39" customBuiltin="1"/>
    <cellStyle name="40% - Ênfase4" xfId="34" builtinId="43" customBuiltin="1"/>
    <cellStyle name="40% - Ênfase5" xfId="38" builtinId="47" customBuiltin="1"/>
    <cellStyle name="40% - Ênfase6" xfId="42" builtinId="51" customBuiltin="1"/>
    <cellStyle name="60% - Ênfase1" xfId="23" builtinId="32" customBuiltin="1"/>
    <cellStyle name="60% - Ênfase2" xfId="27" builtinId="36" customBuiltin="1"/>
    <cellStyle name="60% - Ênfase3" xfId="31" builtinId="40" customBuiltin="1"/>
    <cellStyle name="60% - Ênfase4" xfId="35" builtinId="44" customBuiltin="1"/>
    <cellStyle name="60% - Ênfase5" xfId="39" builtinId="48" customBuiltin="1"/>
    <cellStyle name="60% - Ênfase6" xfId="43" builtinId="52" customBuiltin="1"/>
    <cellStyle name="Bom" xfId="8" builtinId="26" customBuiltin="1"/>
    <cellStyle name="Cálculo" xfId="13" builtinId="22" customBuiltin="1"/>
    <cellStyle name="Célula de Verificação" xfId="15" builtinId="23" customBuiltin="1"/>
    <cellStyle name="Célula Vinculada" xfId="14" builtinId="24" customBuiltin="1"/>
    <cellStyle name="Ênfase1" xfId="20" builtinId="29" customBuiltin="1"/>
    <cellStyle name="Ênfase2" xfId="24" builtinId="33" customBuiltin="1"/>
    <cellStyle name="Ênfase3" xfId="28" builtinId="37" customBuiltin="1"/>
    <cellStyle name="Ênfase4" xfId="32" builtinId="41" customBuiltin="1"/>
    <cellStyle name="Ênfase5" xfId="36" builtinId="45" customBuiltin="1"/>
    <cellStyle name="Ênfase6" xfId="40" builtinId="49" customBuiltin="1"/>
    <cellStyle name="Entrada" xfId="11" builtinId="20" customBuiltin="1"/>
    <cellStyle name="Neutro" xfId="10" builtinId="28" customBuiltin="1"/>
    <cellStyle name="Normal" xfId="0" builtinId="0"/>
    <cellStyle name="Nota" xfId="17" builtinId="10" customBuiltin="1"/>
    <cellStyle name="Porcentagem" xfId="2" builtinId="5"/>
    <cellStyle name="Ruim" xfId="9" builtinId="27" customBuiltin="1"/>
    <cellStyle name="Saída" xfId="12" builtinId="21" customBuiltin="1"/>
    <cellStyle name="Texto de Aviso" xfId="16" builtinId="11" customBuiltin="1"/>
    <cellStyle name="Texto Explicativo" xfId="18" builtinId="53" customBuiltin="1"/>
    <cellStyle name="Título" xfId="3" builtinId="15" customBuiltin="1"/>
    <cellStyle name="Título 1" xfId="4" builtinId="16" customBuiltin="1"/>
    <cellStyle name="Título 2" xfId="5" builtinId="17" customBuiltin="1"/>
    <cellStyle name="Título 3" xfId="6" builtinId="18" customBuiltin="1"/>
    <cellStyle name="Título 4" xfId="7" builtinId="19" customBuiltin="1"/>
    <cellStyle name="Total" xfId="19" builtinId="25" customBuiltin="1"/>
    <cellStyle name="Vírgula" xfId="1" builtinId="3"/>
  </cellStyles>
  <dxfs count="2"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155"/>
  <sheetViews>
    <sheetView tabSelected="1" zoomScale="98" zoomScaleNormal="98" workbookViewId="0">
      <pane ySplit="1" topLeftCell="A2" activePane="bottomLeft" state="frozen"/>
      <selection pane="bottomLeft" activeCell="D1" sqref="D1"/>
    </sheetView>
  </sheetViews>
  <sheetFormatPr defaultRowHeight="14.5" x14ac:dyDescent="0.35"/>
  <cols>
    <col min="1" max="1" width="6.54296875" bestFit="1" customWidth="1"/>
    <col min="3" max="3" width="27.90625" bestFit="1" customWidth="1"/>
    <col min="4" max="4" width="38.453125" bestFit="1" customWidth="1"/>
    <col min="5" max="5" width="31.26953125" bestFit="1" customWidth="1"/>
    <col min="11" max="11" width="14" bestFit="1" customWidth="1"/>
    <col min="12" max="12" width="12.1796875" bestFit="1" customWidth="1"/>
  </cols>
  <sheetData>
    <row r="1" spans="1:34" x14ac:dyDescent="0.35">
      <c r="A1" t="s">
        <v>10131</v>
      </c>
      <c r="B1" t="s">
        <v>10130</v>
      </c>
      <c r="C1" t="s">
        <v>10129</v>
      </c>
      <c r="D1" t="s">
        <v>10133</v>
      </c>
      <c r="E1" t="s">
        <v>10134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10132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</row>
    <row r="2" spans="1:34" x14ac:dyDescent="0.35">
      <c r="A2" t="s">
        <v>8654</v>
      </c>
      <c r="B2" t="s">
        <v>9727</v>
      </c>
      <c r="C2" t="s">
        <v>9728</v>
      </c>
      <c r="D2" s="10">
        <v>1</v>
      </c>
      <c r="E2" s="10">
        <f>1/D2</f>
        <v>1</v>
      </c>
      <c r="F2">
        <v>5065073</v>
      </c>
      <c r="G2">
        <v>4624186</v>
      </c>
      <c r="H2">
        <v>717985.8</v>
      </c>
      <c r="I2">
        <v>534262.56000000006</v>
      </c>
      <c r="J2">
        <v>492564.26</v>
      </c>
      <c r="K2" s="2">
        <v>0.99300001314068698</v>
      </c>
      <c r="L2" s="2">
        <v>0.96299998783874297</v>
      </c>
      <c r="M2">
        <v>22120.41</v>
      </c>
      <c r="N2">
        <v>17782.18</v>
      </c>
      <c r="O2">
        <v>4.5599999999999996</v>
      </c>
      <c r="P2">
        <v>92.2</v>
      </c>
      <c r="Q2">
        <v>97</v>
      </c>
      <c r="R2">
        <v>68.599999999999994</v>
      </c>
      <c r="S2">
        <v>96.3</v>
      </c>
      <c r="T2">
        <v>4.22</v>
      </c>
      <c r="U2">
        <v>99.96</v>
      </c>
      <c r="V2">
        <v>100</v>
      </c>
      <c r="W2">
        <v>162.19999999999999</v>
      </c>
      <c r="X2">
        <v>100</v>
      </c>
      <c r="Y2">
        <v>34.380000000000003</v>
      </c>
      <c r="Z2">
        <v>326.92</v>
      </c>
      <c r="AA2">
        <v>99.3</v>
      </c>
      <c r="AB2">
        <v>1889</v>
      </c>
      <c r="AC2">
        <v>10.97</v>
      </c>
      <c r="AD2">
        <v>0</v>
      </c>
      <c r="AE2">
        <v>0</v>
      </c>
      <c r="AF2">
        <v>0.04</v>
      </c>
      <c r="AG2">
        <v>0.35</v>
      </c>
      <c r="AH2">
        <v>0.67</v>
      </c>
    </row>
    <row r="3" spans="1:34" x14ac:dyDescent="0.35">
      <c r="A3" t="s">
        <v>6429</v>
      </c>
      <c r="B3" t="s">
        <v>6554</v>
      </c>
      <c r="C3" t="s">
        <v>6555</v>
      </c>
      <c r="D3" s="10">
        <v>1</v>
      </c>
      <c r="E3" s="10">
        <f t="shared" ref="E3:E66" si="0">1/D3</f>
        <v>1</v>
      </c>
      <c r="F3">
        <v>2613356</v>
      </c>
      <c r="G3">
        <v>2124514</v>
      </c>
      <c r="H3">
        <v>527345.13</v>
      </c>
      <c r="I3">
        <v>427367.57</v>
      </c>
      <c r="J3">
        <v>346019.45</v>
      </c>
      <c r="K3" s="2">
        <v>0.98440102498875204</v>
      </c>
      <c r="L3" s="2">
        <v>0.86275869736473398</v>
      </c>
      <c r="M3">
        <v>10839.45</v>
      </c>
      <c r="N3">
        <v>6765.73</v>
      </c>
      <c r="O3">
        <v>5.52</v>
      </c>
      <c r="P3">
        <v>81.06</v>
      </c>
      <c r="Q3">
        <v>86.28</v>
      </c>
      <c r="R3">
        <v>65.62</v>
      </c>
      <c r="S3">
        <v>86.28</v>
      </c>
      <c r="T3">
        <v>6.53</v>
      </c>
      <c r="U3">
        <v>53.23</v>
      </c>
      <c r="V3">
        <v>0</v>
      </c>
      <c r="W3">
        <v>220.1</v>
      </c>
      <c r="X3">
        <v>98.4</v>
      </c>
      <c r="Y3">
        <v>40.99</v>
      </c>
      <c r="Z3">
        <v>821.39</v>
      </c>
      <c r="AA3">
        <v>98.44</v>
      </c>
      <c r="AB3">
        <v>0</v>
      </c>
      <c r="AC3">
        <v>11.45</v>
      </c>
      <c r="AD3">
        <v>32</v>
      </c>
      <c r="AE3">
        <v>47.87</v>
      </c>
      <c r="AF3">
        <v>0.39</v>
      </c>
      <c r="AG3">
        <v>45.81</v>
      </c>
      <c r="AH3">
        <v>7.42</v>
      </c>
    </row>
    <row r="4" spans="1:34" x14ac:dyDescent="0.35">
      <c r="A4" t="s">
        <v>1483</v>
      </c>
      <c r="B4" t="s">
        <v>1484</v>
      </c>
      <c r="C4" t="s">
        <v>1485</v>
      </c>
      <c r="D4" s="10">
        <v>1</v>
      </c>
      <c r="E4" s="10">
        <f t="shared" si="0"/>
        <v>1</v>
      </c>
      <c r="F4">
        <v>1064497</v>
      </c>
      <c r="G4">
        <v>951742</v>
      </c>
      <c r="H4">
        <v>158200</v>
      </c>
      <c r="I4">
        <v>129923</v>
      </c>
      <c r="J4">
        <v>129923</v>
      </c>
      <c r="K4" s="2">
        <v>0.989999893873447</v>
      </c>
      <c r="L4" s="2">
        <v>0.89480006420656499</v>
      </c>
      <c r="M4">
        <v>9269</v>
      </c>
      <c r="N4">
        <v>7286</v>
      </c>
      <c r="O4">
        <v>5.1100000000000003</v>
      </c>
      <c r="P4">
        <v>100</v>
      </c>
      <c r="Q4">
        <v>89.48</v>
      </c>
      <c r="R4">
        <v>82.28</v>
      </c>
      <c r="S4">
        <v>89.48</v>
      </c>
      <c r="T4">
        <v>5.08</v>
      </c>
      <c r="U4">
        <v>99.65</v>
      </c>
      <c r="V4">
        <v>97.79</v>
      </c>
      <c r="W4">
        <v>145.9</v>
      </c>
      <c r="X4">
        <v>99</v>
      </c>
      <c r="Y4">
        <v>32.1</v>
      </c>
      <c r="Z4">
        <v>300.67</v>
      </c>
      <c r="AA4">
        <v>99</v>
      </c>
      <c r="AB4">
        <v>2520</v>
      </c>
      <c r="AC4">
        <v>16.2</v>
      </c>
      <c r="AD4">
        <v>0</v>
      </c>
      <c r="AE4">
        <v>0</v>
      </c>
      <c r="AF4">
        <v>0.48</v>
      </c>
      <c r="AG4">
        <v>10.57</v>
      </c>
      <c r="AH4">
        <v>1.59</v>
      </c>
    </row>
    <row r="5" spans="1:34" x14ac:dyDescent="0.35">
      <c r="A5" t="s">
        <v>5663</v>
      </c>
      <c r="B5" t="s">
        <v>5844</v>
      </c>
      <c r="C5" t="s">
        <v>5845</v>
      </c>
      <c r="D5" s="10">
        <v>1</v>
      </c>
      <c r="E5" s="10">
        <f t="shared" si="0"/>
        <v>1</v>
      </c>
      <c r="F5">
        <v>825871</v>
      </c>
      <c r="G5">
        <v>791346</v>
      </c>
      <c r="H5">
        <v>200555.45</v>
      </c>
      <c r="I5">
        <v>104925.19</v>
      </c>
      <c r="J5">
        <v>104925.19</v>
      </c>
      <c r="K5" s="2">
        <v>1</v>
      </c>
      <c r="L5" s="2">
        <v>0.99990016062241804</v>
      </c>
      <c r="M5">
        <v>7418.84</v>
      </c>
      <c r="N5">
        <v>6331.21</v>
      </c>
      <c r="O5">
        <v>4.7699999999999996</v>
      </c>
      <c r="P5">
        <v>100</v>
      </c>
      <c r="Q5">
        <v>99.99</v>
      </c>
      <c r="R5">
        <v>94.64</v>
      </c>
      <c r="S5">
        <v>99.99</v>
      </c>
      <c r="T5">
        <v>6.12</v>
      </c>
      <c r="U5">
        <v>100</v>
      </c>
      <c r="V5">
        <v>100</v>
      </c>
      <c r="W5">
        <v>157.80000000000001</v>
      </c>
      <c r="X5">
        <v>100</v>
      </c>
      <c r="Y5">
        <v>26.06</v>
      </c>
      <c r="Z5">
        <v>395.89</v>
      </c>
      <c r="AA5">
        <v>100</v>
      </c>
      <c r="AB5">
        <v>0</v>
      </c>
      <c r="AC5">
        <v>0</v>
      </c>
      <c r="AD5">
        <v>0</v>
      </c>
      <c r="AE5">
        <v>0</v>
      </c>
      <c r="AF5">
        <v>0.01</v>
      </c>
      <c r="AG5">
        <v>0.15</v>
      </c>
      <c r="AH5">
        <v>0</v>
      </c>
    </row>
    <row r="6" spans="1:34" x14ac:dyDescent="0.35">
      <c r="A6" t="s">
        <v>1641</v>
      </c>
      <c r="B6" t="s">
        <v>1827</v>
      </c>
      <c r="C6" t="s">
        <v>1828</v>
      </c>
      <c r="D6" s="10">
        <v>1</v>
      </c>
      <c r="E6" s="10">
        <f t="shared" si="0"/>
        <v>1</v>
      </c>
      <c r="F6">
        <v>664519</v>
      </c>
      <c r="G6">
        <v>534518</v>
      </c>
      <c r="H6">
        <v>97544.88</v>
      </c>
      <c r="I6">
        <v>68784.88</v>
      </c>
      <c r="J6">
        <v>58857.85</v>
      </c>
      <c r="K6" s="2">
        <v>0.99176974275664198</v>
      </c>
      <c r="L6" s="2">
        <v>0.92674160831019803</v>
      </c>
      <c r="M6">
        <v>7650.59</v>
      </c>
      <c r="N6">
        <v>4376.88</v>
      </c>
      <c r="O6">
        <v>5.99</v>
      </c>
      <c r="P6">
        <v>85.57</v>
      </c>
      <c r="Q6">
        <v>93.03</v>
      </c>
      <c r="R6">
        <v>73.03</v>
      </c>
      <c r="S6">
        <v>92.67</v>
      </c>
      <c r="T6">
        <v>6.1</v>
      </c>
      <c r="U6">
        <v>93.02</v>
      </c>
      <c r="V6">
        <v>99.59</v>
      </c>
      <c r="W6">
        <v>147.5</v>
      </c>
      <c r="X6">
        <v>99.6</v>
      </c>
      <c r="Y6">
        <v>21.69</v>
      </c>
      <c r="Z6">
        <v>132.52000000000001</v>
      </c>
      <c r="AA6">
        <v>99.18</v>
      </c>
      <c r="AB6">
        <v>19167</v>
      </c>
      <c r="AC6">
        <v>16.3</v>
      </c>
      <c r="AD6">
        <v>5856</v>
      </c>
      <c r="AE6">
        <v>218</v>
      </c>
      <c r="AF6">
        <v>2.0299999999999998</v>
      </c>
      <c r="AG6">
        <v>3.24</v>
      </c>
      <c r="AH6">
        <v>0.49</v>
      </c>
    </row>
    <row r="7" spans="1:34" x14ac:dyDescent="0.35">
      <c r="A7" t="s">
        <v>8654</v>
      </c>
      <c r="B7" t="s">
        <v>8858</v>
      </c>
      <c r="C7" t="s">
        <v>8859</v>
      </c>
      <c r="D7" s="10">
        <v>1</v>
      </c>
      <c r="E7" s="10">
        <f t="shared" si="0"/>
        <v>1</v>
      </c>
      <c r="F7">
        <v>511483</v>
      </c>
      <c r="G7">
        <v>467399</v>
      </c>
      <c r="H7">
        <v>80797.22</v>
      </c>
      <c r="I7">
        <v>63678.82</v>
      </c>
      <c r="J7">
        <v>56832.33</v>
      </c>
      <c r="K7" s="2">
        <v>0.98092474459604995</v>
      </c>
      <c r="L7" s="2">
        <v>0.94656719318513105</v>
      </c>
      <c r="M7">
        <v>4730.6899999999996</v>
      </c>
      <c r="N7">
        <v>4464.8900000000003</v>
      </c>
      <c r="O7">
        <v>6.65</v>
      </c>
      <c r="P7">
        <v>89.25</v>
      </c>
      <c r="Q7">
        <v>96.31</v>
      </c>
      <c r="R7">
        <v>71.180000000000007</v>
      </c>
      <c r="S7">
        <v>94.66</v>
      </c>
      <c r="T7">
        <v>5.22</v>
      </c>
      <c r="U7">
        <v>99.97</v>
      </c>
      <c r="V7">
        <v>99.98</v>
      </c>
      <c r="W7">
        <v>186</v>
      </c>
      <c r="X7">
        <v>99.8</v>
      </c>
      <c r="Y7">
        <v>20.7</v>
      </c>
      <c r="Z7">
        <v>163.4</v>
      </c>
      <c r="AA7">
        <v>98.09</v>
      </c>
      <c r="AB7">
        <v>24551</v>
      </c>
      <c r="AC7">
        <v>10</v>
      </c>
      <c r="AD7">
        <v>0</v>
      </c>
      <c r="AE7">
        <v>0</v>
      </c>
      <c r="AF7">
        <v>4.45</v>
      </c>
      <c r="AG7">
        <v>0.68</v>
      </c>
      <c r="AH7">
        <v>1.43</v>
      </c>
    </row>
    <row r="8" spans="1:34" x14ac:dyDescent="0.35">
      <c r="A8" t="s">
        <v>8654</v>
      </c>
      <c r="B8" t="s">
        <v>9695</v>
      </c>
      <c r="C8" t="s">
        <v>9696</v>
      </c>
      <c r="D8" s="10">
        <v>1</v>
      </c>
      <c r="E8" s="10">
        <f t="shared" si="0"/>
        <v>1</v>
      </c>
      <c r="F8">
        <v>332953</v>
      </c>
      <c r="G8">
        <v>302935</v>
      </c>
      <c r="H8">
        <v>48370.47</v>
      </c>
      <c r="I8">
        <v>35289.39</v>
      </c>
      <c r="J8">
        <v>9760.01</v>
      </c>
      <c r="K8" s="2">
        <v>1</v>
      </c>
      <c r="L8" s="2">
        <v>0.99030676952711505</v>
      </c>
      <c r="M8">
        <v>2028.09</v>
      </c>
      <c r="N8">
        <v>1288.0999999999999</v>
      </c>
      <c r="O8">
        <v>4.22</v>
      </c>
      <c r="P8">
        <v>27.66</v>
      </c>
      <c r="Q8">
        <v>100</v>
      </c>
      <c r="R8">
        <v>20.18</v>
      </c>
      <c r="S8">
        <v>99.03</v>
      </c>
      <c r="T8">
        <v>4.2300000000000004</v>
      </c>
      <c r="U8">
        <v>99.95</v>
      </c>
      <c r="V8">
        <v>100</v>
      </c>
      <c r="W8">
        <v>158.5</v>
      </c>
      <c r="X8">
        <v>100</v>
      </c>
      <c r="Y8">
        <v>34.549999999999997</v>
      </c>
      <c r="Z8">
        <v>361.23</v>
      </c>
      <c r="AA8">
        <v>100</v>
      </c>
      <c r="AB8">
        <v>1088</v>
      </c>
      <c r="AC8">
        <v>11.79</v>
      </c>
      <c r="AD8">
        <v>0</v>
      </c>
      <c r="AE8">
        <v>0</v>
      </c>
      <c r="AF8">
        <v>0.22</v>
      </c>
      <c r="AG8">
        <v>0.8</v>
      </c>
      <c r="AH8">
        <v>0.68</v>
      </c>
    </row>
    <row r="9" spans="1:34" x14ac:dyDescent="0.35">
      <c r="A9" t="s">
        <v>8654</v>
      </c>
      <c r="B9" t="s">
        <v>9676</v>
      </c>
      <c r="C9" t="s">
        <v>4883</v>
      </c>
      <c r="D9" s="10">
        <v>1</v>
      </c>
      <c r="E9" s="10">
        <f t="shared" si="0"/>
        <v>1</v>
      </c>
      <c r="F9">
        <v>330409</v>
      </c>
      <c r="G9">
        <v>325933</v>
      </c>
      <c r="H9">
        <v>14004.29</v>
      </c>
      <c r="I9">
        <v>11044.05</v>
      </c>
      <c r="J9">
        <v>5080.26</v>
      </c>
      <c r="K9" s="2">
        <v>1</v>
      </c>
      <c r="L9" s="2">
        <v>1</v>
      </c>
      <c r="M9">
        <v>39.950000000000003</v>
      </c>
      <c r="N9">
        <v>68.510000000000005</v>
      </c>
      <c r="O9">
        <v>3.94</v>
      </c>
      <c r="P9">
        <v>46</v>
      </c>
      <c r="Q9">
        <v>100</v>
      </c>
      <c r="R9">
        <v>36.28</v>
      </c>
      <c r="S9">
        <v>100</v>
      </c>
      <c r="T9">
        <v>4.07</v>
      </c>
      <c r="U9">
        <v>98.63</v>
      </c>
      <c r="V9">
        <v>100</v>
      </c>
      <c r="W9">
        <v>53.5</v>
      </c>
      <c r="X9">
        <v>100</v>
      </c>
      <c r="Y9">
        <v>54.12</v>
      </c>
      <c r="Z9">
        <v>224.42</v>
      </c>
      <c r="AA9">
        <v>100</v>
      </c>
      <c r="AB9">
        <v>0</v>
      </c>
      <c r="AC9">
        <v>0</v>
      </c>
      <c r="AD9">
        <v>0</v>
      </c>
      <c r="AE9">
        <v>0</v>
      </c>
      <c r="AF9">
        <v>0.47</v>
      </c>
      <c r="AG9">
        <v>0</v>
      </c>
      <c r="AH9">
        <v>1.0900000000000001</v>
      </c>
    </row>
    <row r="10" spans="1:34" x14ac:dyDescent="0.35">
      <c r="A10" t="s">
        <v>2448</v>
      </c>
      <c r="B10" t="s">
        <v>4009</v>
      </c>
      <c r="C10" t="s">
        <v>4010</v>
      </c>
      <c r="D10" s="10">
        <v>1</v>
      </c>
      <c r="E10" s="10">
        <f t="shared" si="0"/>
        <v>1</v>
      </c>
      <c r="F10">
        <v>329117</v>
      </c>
      <c r="G10">
        <v>326704</v>
      </c>
      <c r="H10">
        <v>60043.19</v>
      </c>
      <c r="I10">
        <v>50217.05</v>
      </c>
      <c r="J10">
        <v>50217.05</v>
      </c>
      <c r="K10" s="2">
        <v>1</v>
      </c>
      <c r="L10" s="2">
        <v>0.982281337470436</v>
      </c>
      <c r="M10">
        <v>3438.6</v>
      </c>
      <c r="N10">
        <v>2808.9</v>
      </c>
      <c r="O10">
        <v>1.98</v>
      </c>
      <c r="P10">
        <v>100</v>
      </c>
      <c r="Q10">
        <v>99.61</v>
      </c>
      <c r="R10">
        <v>83.63</v>
      </c>
      <c r="S10">
        <v>98.23</v>
      </c>
      <c r="T10">
        <v>1.82</v>
      </c>
      <c r="U10">
        <v>100</v>
      </c>
      <c r="V10">
        <v>100</v>
      </c>
      <c r="W10">
        <v>241.3</v>
      </c>
      <c r="X10">
        <v>100</v>
      </c>
      <c r="Y10">
        <v>26.48</v>
      </c>
      <c r="Z10">
        <v>306.76</v>
      </c>
      <c r="AA10">
        <v>100</v>
      </c>
      <c r="AB10">
        <v>7322</v>
      </c>
      <c r="AC10">
        <v>7.65</v>
      </c>
      <c r="AD10">
        <v>0</v>
      </c>
      <c r="AE10">
        <v>0</v>
      </c>
      <c r="AF10">
        <v>0.24</v>
      </c>
      <c r="AG10">
        <v>0.42</v>
      </c>
      <c r="AH10">
        <v>0.13</v>
      </c>
    </row>
    <row r="11" spans="1:34" x14ac:dyDescent="0.35">
      <c r="A11" t="s">
        <v>8654</v>
      </c>
      <c r="B11" t="s">
        <v>9586</v>
      </c>
      <c r="C11" t="s">
        <v>9587</v>
      </c>
      <c r="D11" s="10">
        <v>1</v>
      </c>
      <c r="E11" s="10">
        <f t="shared" si="0"/>
        <v>1</v>
      </c>
      <c r="F11">
        <v>320193</v>
      </c>
      <c r="G11">
        <v>319755</v>
      </c>
      <c r="H11">
        <v>58536.74</v>
      </c>
      <c r="I11">
        <v>58536.74</v>
      </c>
      <c r="J11">
        <v>58536.74</v>
      </c>
      <c r="K11" s="2">
        <v>0.99744629905316895</v>
      </c>
      <c r="L11" s="2">
        <v>0.99590071278969095</v>
      </c>
      <c r="M11">
        <v>2338.52</v>
      </c>
      <c r="N11">
        <v>1990.07</v>
      </c>
      <c r="O11">
        <v>3.58</v>
      </c>
      <c r="P11">
        <v>100</v>
      </c>
      <c r="Q11">
        <v>99.87</v>
      </c>
      <c r="R11">
        <v>100</v>
      </c>
      <c r="S11">
        <v>99.59</v>
      </c>
      <c r="T11">
        <v>2.72</v>
      </c>
      <c r="U11">
        <v>100</v>
      </c>
      <c r="V11">
        <v>100</v>
      </c>
      <c r="W11">
        <v>230.7</v>
      </c>
      <c r="X11">
        <v>100</v>
      </c>
      <c r="Y11">
        <v>52.9</v>
      </c>
      <c r="Z11">
        <v>894.17</v>
      </c>
      <c r="AA11">
        <v>99.74</v>
      </c>
      <c r="AB11">
        <v>229</v>
      </c>
      <c r="AC11">
        <v>12</v>
      </c>
      <c r="AD11">
        <v>29</v>
      </c>
      <c r="AE11">
        <v>6</v>
      </c>
      <c r="AF11">
        <v>9.2200000000000006</v>
      </c>
      <c r="AG11">
        <v>0</v>
      </c>
      <c r="AH11">
        <v>2.39</v>
      </c>
    </row>
    <row r="12" spans="1:34" x14ac:dyDescent="0.35">
      <c r="A12" t="s">
        <v>8654</v>
      </c>
      <c r="B12" t="s">
        <v>9717</v>
      </c>
      <c r="C12" t="s">
        <v>9718</v>
      </c>
      <c r="D12" s="10">
        <v>1</v>
      </c>
      <c r="E12" s="10">
        <f t="shared" si="0"/>
        <v>1</v>
      </c>
      <c r="F12">
        <v>266621</v>
      </c>
      <c r="G12">
        <v>258321</v>
      </c>
      <c r="H12">
        <v>39970.83</v>
      </c>
      <c r="I12">
        <v>37693.19</v>
      </c>
      <c r="J12">
        <v>37693.19</v>
      </c>
      <c r="K12" s="2">
        <v>1</v>
      </c>
      <c r="L12" s="2">
        <v>0.99381392462573304</v>
      </c>
      <c r="M12">
        <v>1841.68</v>
      </c>
      <c r="N12">
        <v>1260.56</v>
      </c>
      <c r="O12">
        <v>3.01</v>
      </c>
      <c r="P12">
        <v>100</v>
      </c>
      <c r="Q12">
        <v>100</v>
      </c>
      <c r="R12">
        <v>94.3</v>
      </c>
      <c r="S12">
        <v>99.38</v>
      </c>
      <c r="T12">
        <v>3.43</v>
      </c>
      <c r="U12">
        <v>99.97</v>
      </c>
      <c r="V12">
        <v>100</v>
      </c>
      <c r="W12">
        <v>152.5</v>
      </c>
      <c r="X12">
        <v>100</v>
      </c>
      <c r="Y12">
        <v>39.159999999999997</v>
      </c>
      <c r="Z12">
        <v>376.15</v>
      </c>
      <c r="AA12">
        <v>100</v>
      </c>
      <c r="AB12">
        <v>2765</v>
      </c>
      <c r="AC12">
        <v>6</v>
      </c>
      <c r="AD12">
        <v>759</v>
      </c>
      <c r="AE12">
        <v>6.4</v>
      </c>
      <c r="AF12">
        <v>0.14000000000000001</v>
      </c>
      <c r="AG12">
        <v>7.0000000000000007E-2</v>
      </c>
      <c r="AH12">
        <v>0.26</v>
      </c>
    </row>
    <row r="13" spans="1:34" x14ac:dyDescent="0.35">
      <c r="A13" t="s">
        <v>5663</v>
      </c>
      <c r="B13" t="s">
        <v>6031</v>
      </c>
      <c r="C13" t="s">
        <v>6032</v>
      </c>
      <c r="D13" s="10">
        <v>1</v>
      </c>
      <c r="E13" s="10">
        <f t="shared" si="0"/>
        <v>1</v>
      </c>
      <c r="F13">
        <v>249136</v>
      </c>
      <c r="G13">
        <v>235199</v>
      </c>
      <c r="H13">
        <v>45073.4</v>
      </c>
      <c r="I13">
        <v>33184.449999999997</v>
      </c>
      <c r="J13">
        <v>33184.449999999997</v>
      </c>
      <c r="K13" s="2">
        <v>0.99989995313594304</v>
      </c>
      <c r="L13" s="2">
        <v>0.99980341668816797</v>
      </c>
      <c r="M13">
        <v>2018.43</v>
      </c>
      <c r="N13">
        <v>1874.96</v>
      </c>
      <c r="O13">
        <v>4.47</v>
      </c>
      <c r="P13">
        <v>100</v>
      </c>
      <c r="Q13">
        <v>99.99</v>
      </c>
      <c r="R13">
        <v>90.81</v>
      </c>
      <c r="S13">
        <v>99.98</v>
      </c>
      <c r="T13">
        <v>5.98</v>
      </c>
      <c r="U13">
        <v>100</v>
      </c>
      <c r="V13">
        <v>100</v>
      </c>
      <c r="W13">
        <v>176.6</v>
      </c>
      <c r="X13">
        <v>100</v>
      </c>
      <c r="Y13">
        <v>34.450000000000003</v>
      </c>
      <c r="Z13">
        <v>395.99</v>
      </c>
      <c r="AA13">
        <v>99.99</v>
      </c>
      <c r="AB13">
        <v>0</v>
      </c>
      <c r="AC13">
        <v>0</v>
      </c>
      <c r="AD13">
        <v>0</v>
      </c>
      <c r="AE13">
        <v>0</v>
      </c>
      <c r="AF13">
        <v>0.1</v>
      </c>
      <c r="AG13">
        <v>0.01</v>
      </c>
      <c r="AH13">
        <v>0.01</v>
      </c>
    </row>
    <row r="14" spans="1:34" x14ac:dyDescent="0.35">
      <c r="A14" t="s">
        <v>8654</v>
      </c>
      <c r="B14" t="s">
        <v>9715</v>
      </c>
      <c r="C14" t="s">
        <v>9716</v>
      </c>
      <c r="D14" s="10">
        <v>1</v>
      </c>
      <c r="E14" s="10">
        <f t="shared" si="0"/>
        <v>1</v>
      </c>
      <c r="F14">
        <v>225093</v>
      </c>
      <c r="G14">
        <v>225093</v>
      </c>
      <c r="H14">
        <v>40062.92</v>
      </c>
      <c r="I14">
        <v>37653.980000000003</v>
      </c>
      <c r="J14">
        <v>37653.980000000003</v>
      </c>
      <c r="K14" s="2">
        <v>0.96028836197633405</v>
      </c>
      <c r="L14" s="2">
        <v>0.93484938274820895</v>
      </c>
      <c r="M14">
        <v>2055</v>
      </c>
      <c r="N14">
        <v>1987.4</v>
      </c>
      <c r="O14">
        <v>2.3199999999999998</v>
      </c>
      <c r="P14">
        <v>100</v>
      </c>
      <c r="Q14">
        <v>99.52</v>
      </c>
      <c r="R14">
        <v>93.99</v>
      </c>
      <c r="S14">
        <v>93.48</v>
      </c>
      <c r="T14">
        <v>2.3199999999999998</v>
      </c>
      <c r="U14">
        <v>100</v>
      </c>
      <c r="V14">
        <v>100</v>
      </c>
      <c r="W14">
        <v>249.6</v>
      </c>
      <c r="X14">
        <v>99.5</v>
      </c>
      <c r="Y14">
        <v>20.34</v>
      </c>
      <c r="Z14">
        <v>163.9</v>
      </c>
      <c r="AA14">
        <v>96.03</v>
      </c>
      <c r="AB14">
        <v>3526</v>
      </c>
      <c r="AC14">
        <v>10.36</v>
      </c>
      <c r="AD14">
        <v>0</v>
      </c>
      <c r="AE14">
        <v>0</v>
      </c>
      <c r="AF14">
        <v>2.33</v>
      </c>
      <c r="AG14">
        <v>0.04</v>
      </c>
      <c r="AH14">
        <v>2.5499999999999998</v>
      </c>
    </row>
    <row r="15" spans="1:34" x14ac:dyDescent="0.35">
      <c r="A15" t="s">
        <v>8654</v>
      </c>
      <c r="B15" t="s">
        <v>9691</v>
      </c>
      <c r="C15" t="s">
        <v>9692</v>
      </c>
      <c r="D15" s="10">
        <v>1</v>
      </c>
      <c r="E15" s="10">
        <f t="shared" si="0"/>
        <v>1</v>
      </c>
      <c r="F15">
        <v>208843</v>
      </c>
      <c r="G15">
        <v>204570</v>
      </c>
      <c r="H15">
        <v>37392.239999999998</v>
      </c>
      <c r="I15">
        <v>36505.49</v>
      </c>
      <c r="J15">
        <v>36505.49</v>
      </c>
      <c r="K15" s="2">
        <v>1</v>
      </c>
      <c r="L15" s="2">
        <v>0.99925226915540999</v>
      </c>
      <c r="M15">
        <v>1404.05</v>
      </c>
      <c r="N15">
        <v>549.99</v>
      </c>
      <c r="O15">
        <v>4.17</v>
      </c>
      <c r="P15">
        <v>100</v>
      </c>
      <c r="Q15">
        <v>100</v>
      </c>
      <c r="R15">
        <v>97.63</v>
      </c>
      <c r="S15">
        <v>99.93</v>
      </c>
      <c r="T15">
        <v>4.01</v>
      </c>
      <c r="U15">
        <v>99.99</v>
      </c>
      <c r="V15">
        <v>100</v>
      </c>
      <c r="W15">
        <v>236.5</v>
      </c>
      <c r="X15">
        <v>100</v>
      </c>
      <c r="Y15">
        <v>11.94</v>
      </c>
      <c r="Z15">
        <v>204.13</v>
      </c>
      <c r="AA15">
        <v>100</v>
      </c>
      <c r="AB15">
        <v>4852</v>
      </c>
      <c r="AC15">
        <v>7.47</v>
      </c>
      <c r="AD15">
        <v>7391</v>
      </c>
      <c r="AE15">
        <v>6</v>
      </c>
      <c r="AF15">
        <v>0.3</v>
      </c>
      <c r="AG15">
        <v>1.79</v>
      </c>
      <c r="AH15">
        <v>0.97</v>
      </c>
    </row>
    <row r="16" spans="1:34" x14ac:dyDescent="0.35">
      <c r="A16" t="s">
        <v>8654</v>
      </c>
      <c r="B16" t="s">
        <v>9482</v>
      </c>
      <c r="C16" t="s">
        <v>9483</v>
      </c>
      <c r="D16" s="10">
        <v>1</v>
      </c>
      <c r="E16" s="10">
        <f t="shared" si="0"/>
        <v>1</v>
      </c>
      <c r="F16">
        <v>180576</v>
      </c>
      <c r="G16">
        <v>175410</v>
      </c>
      <c r="H16">
        <v>29364.47</v>
      </c>
      <c r="I16">
        <v>29364.47</v>
      </c>
      <c r="J16">
        <v>29364.47</v>
      </c>
      <c r="K16" s="2">
        <v>1</v>
      </c>
      <c r="L16" s="2">
        <v>1</v>
      </c>
      <c r="M16">
        <v>1708.76</v>
      </c>
      <c r="N16">
        <v>1441.49</v>
      </c>
      <c r="O16">
        <v>4.12</v>
      </c>
      <c r="P16">
        <v>100</v>
      </c>
      <c r="Q16">
        <v>100</v>
      </c>
      <c r="R16">
        <v>100</v>
      </c>
      <c r="S16">
        <v>100</v>
      </c>
      <c r="T16">
        <v>3.84</v>
      </c>
      <c r="U16">
        <v>100</v>
      </c>
      <c r="V16">
        <v>100</v>
      </c>
      <c r="W16">
        <v>199.9</v>
      </c>
      <c r="X16">
        <v>100</v>
      </c>
      <c r="Y16">
        <v>56.76</v>
      </c>
      <c r="Z16">
        <v>689.86</v>
      </c>
      <c r="AA16">
        <v>100</v>
      </c>
      <c r="AB16">
        <v>8262</v>
      </c>
      <c r="AC16">
        <v>6.99</v>
      </c>
      <c r="AD16">
        <v>0</v>
      </c>
      <c r="AE16">
        <v>0</v>
      </c>
      <c r="AF16">
        <v>0.6</v>
      </c>
      <c r="AG16">
        <v>0</v>
      </c>
      <c r="AH16">
        <v>0.79</v>
      </c>
    </row>
    <row r="17" spans="1:34" x14ac:dyDescent="0.35">
      <c r="A17" t="s">
        <v>5663</v>
      </c>
      <c r="B17" t="s">
        <v>6067</v>
      </c>
      <c r="C17" t="s">
        <v>6068</v>
      </c>
      <c r="D17" s="10">
        <v>1</v>
      </c>
      <c r="E17" s="10">
        <f t="shared" si="0"/>
        <v>1</v>
      </c>
      <c r="F17">
        <v>164874</v>
      </c>
      <c r="G17">
        <v>178923</v>
      </c>
      <c r="H17">
        <v>23496.12</v>
      </c>
      <c r="I17">
        <v>24885.08</v>
      </c>
      <c r="J17">
        <v>24885.08</v>
      </c>
      <c r="K17" s="2">
        <v>0.99989850495437405</v>
      </c>
      <c r="L17" s="2">
        <v>0.99980173060854505</v>
      </c>
      <c r="M17">
        <v>1967.58</v>
      </c>
      <c r="N17">
        <v>1773.54</v>
      </c>
      <c r="O17">
        <v>4.6399999999999997</v>
      </c>
      <c r="P17">
        <v>100</v>
      </c>
      <c r="Q17">
        <v>99.99</v>
      </c>
      <c r="R17">
        <v>100</v>
      </c>
      <c r="S17">
        <v>99.98</v>
      </c>
      <c r="T17">
        <v>5.97</v>
      </c>
      <c r="U17">
        <v>100</v>
      </c>
      <c r="V17">
        <v>100</v>
      </c>
      <c r="W17">
        <v>148</v>
      </c>
      <c r="X17">
        <v>100</v>
      </c>
      <c r="Y17">
        <v>24.33</v>
      </c>
      <c r="Z17">
        <v>159</v>
      </c>
      <c r="AA17">
        <v>99.99</v>
      </c>
      <c r="AB17">
        <v>0</v>
      </c>
      <c r="AC17">
        <v>0</v>
      </c>
      <c r="AD17">
        <v>0</v>
      </c>
      <c r="AE17">
        <v>0</v>
      </c>
      <c r="AF17">
        <v>0.17</v>
      </c>
      <c r="AG17">
        <v>0</v>
      </c>
      <c r="AH17">
        <v>0</v>
      </c>
    </row>
    <row r="18" spans="1:34" x14ac:dyDescent="0.35">
      <c r="A18" t="s">
        <v>8654</v>
      </c>
      <c r="B18" t="s">
        <v>9008</v>
      </c>
      <c r="C18" t="s">
        <v>9009</v>
      </c>
      <c r="D18" s="10">
        <v>1</v>
      </c>
      <c r="E18" s="10">
        <f t="shared" si="0"/>
        <v>1</v>
      </c>
      <c r="F18">
        <v>145851</v>
      </c>
      <c r="G18">
        <v>144518</v>
      </c>
      <c r="H18">
        <v>20549.689999999999</v>
      </c>
      <c r="I18">
        <v>20304.87</v>
      </c>
      <c r="J18">
        <v>20304.87</v>
      </c>
      <c r="K18" s="2">
        <v>1</v>
      </c>
      <c r="L18" s="2">
        <v>0.99620597587113902</v>
      </c>
      <c r="M18">
        <v>1518.36</v>
      </c>
      <c r="N18">
        <v>1253.3499999999999</v>
      </c>
      <c r="O18">
        <v>2.88</v>
      </c>
      <c r="P18">
        <v>100</v>
      </c>
      <c r="Q18">
        <v>100</v>
      </c>
      <c r="R18">
        <v>98.81</v>
      </c>
      <c r="S18">
        <v>99.62</v>
      </c>
      <c r="T18">
        <v>3.42</v>
      </c>
      <c r="U18">
        <v>99.99</v>
      </c>
      <c r="V18">
        <v>100</v>
      </c>
      <c r="W18">
        <v>160</v>
      </c>
      <c r="X18">
        <v>100</v>
      </c>
      <c r="Y18">
        <v>25.24</v>
      </c>
      <c r="Z18">
        <v>143.66</v>
      </c>
      <c r="AA18">
        <v>100</v>
      </c>
      <c r="AB18">
        <v>4199</v>
      </c>
      <c r="AC18">
        <v>6</v>
      </c>
      <c r="AD18">
        <v>0</v>
      </c>
      <c r="AE18">
        <v>0</v>
      </c>
      <c r="AF18">
        <v>0.05</v>
      </c>
      <c r="AG18">
        <v>0.66</v>
      </c>
      <c r="AH18">
        <v>0.14000000000000001</v>
      </c>
    </row>
    <row r="19" spans="1:34" x14ac:dyDescent="0.35">
      <c r="A19" t="s">
        <v>5663</v>
      </c>
      <c r="B19" t="s">
        <v>6194</v>
      </c>
      <c r="C19" t="s">
        <v>6195</v>
      </c>
      <c r="D19" s="10">
        <v>1</v>
      </c>
      <c r="E19" s="10">
        <f t="shared" si="0"/>
        <v>1</v>
      </c>
      <c r="F19">
        <v>144838</v>
      </c>
      <c r="G19">
        <v>130975</v>
      </c>
      <c r="H19">
        <v>16857.28</v>
      </c>
      <c r="I19">
        <v>14821.55</v>
      </c>
      <c r="J19">
        <v>14821.55</v>
      </c>
      <c r="K19" s="2">
        <v>0.99989765051060997</v>
      </c>
      <c r="L19" s="2">
        <v>0.99980098710396403</v>
      </c>
      <c r="M19">
        <v>1465.4</v>
      </c>
      <c r="N19">
        <v>1604.09</v>
      </c>
      <c r="O19">
        <v>4.3899999999999997</v>
      </c>
      <c r="P19">
        <v>100</v>
      </c>
      <c r="Q19">
        <v>99.99</v>
      </c>
      <c r="R19">
        <v>87.95</v>
      </c>
      <c r="S19">
        <v>99.98</v>
      </c>
      <c r="T19">
        <v>5.86</v>
      </c>
      <c r="U19">
        <v>100</v>
      </c>
      <c r="V19">
        <v>100</v>
      </c>
      <c r="W19">
        <v>132</v>
      </c>
      <c r="X19">
        <v>100</v>
      </c>
      <c r="Y19">
        <v>42.33</v>
      </c>
      <c r="Z19">
        <v>295.45</v>
      </c>
      <c r="AA19">
        <v>99.99</v>
      </c>
      <c r="AB19">
        <v>0</v>
      </c>
      <c r="AC19">
        <v>0</v>
      </c>
      <c r="AD19">
        <v>0</v>
      </c>
      <c r="AE19">
        <v>0</v>
      </c>
      <c r="AF19">
        <v>0.25</v>
      </c>
      <c r="AG19">
        <v>0.48</v>
      </c>
      <c r="AH19">
        <v>0.41</v>
      </c>
    </row>
    <row r="20" spans="1:34" x14ac:dyDescent="0.35">
      <c r="A20" t="s">
        <v>5663</v>
      </c>
      <c r="B20" t="s">
        <v>5796</v>
      </c>
      <c r="C20" t="s">
        <v>1209</v>
      </c>
      <c r="D20" s="10">
        <v>1</v>
      </c>
      <c r="E20" s="10">
        <f t="shared" si="0"/>
        <v>1</v>
      </c>
      <c r="F20">
        <v>126139</v>
      </c>
      <c r="G20">
        <v>130045</v>
      </c>
      <c r="H20">
        <v>15452.06</v>
      </c>
      <c r="I20">
        <v>16083.6</v>
      </c>
      <c r="J20">
        <v>16083.6</v>
      </c>
      <c r="K20" s="2">
        <v>0.99989952931004</v>
      </c>
      <c r="L20" s="2">
        <v>0.99989952931004</v>
      </c>
      <c r="M20">
        <v>1468.06</v>
      </c>
      <c r="N20">
        <v>1458.46</v>
      </c>
      <c r="O20">
        <v>4.41</v>
      </c>
      <c r="P20">
        <v>100</v>
      </c>
      <c r="Q20">
        <v>100</v>
      </c>
      <c r="R20">
        <v>100</v>
      </c>
      <c r="S20">
        <v>99.99</v>
      </c>
      <c r="T20">
        <v>5.79</v>
      </c>
      <c r="U20">
        <v>100</v>
      </c>
      <c r="V20">
        <v>100</v>
      </c>
      <c r="W20">
        <v>129.6</v>
      </c>
      <c r="X20">
        <v>100</v>
      </c>
      <c r="Y20">
        <v>37.33</v>
      </c>
      <c r="Z20">
        <v>253.4</v>
      </c>
      <c r="AA20">
        <v>99.99</v>
      </c>
      <c r="AB20">
        <v>0</v>
      </c>
      <c r="AC20">
        <v>0</v>
      </c>
      <c r="AD20">
        <v>0</v>
      </c>
      <c r="AE20">
        <v>0</v>
      </c>
      <c r="AF20">
        <v>0.12</v>
      </c>
      <c r="AG20">
        <v>0</v>
      </c>
      <c r="AH20">
        <v>0</v>
      </c>
    </row>
    <row r="21" spans="1:34" x14ac:dyDescent="0.35">
      <c r="A21" t="s">
        <v>8654</v>
      </c>
      <c r="B21" t="s">
        <v>9235</v>
      </c>
      <c r="C21" t="s">
        <v>9236</v>
      </c>
      <c r="D21" s="10">
        <v>1</v>
      </c>
      <c r="E21" s="10">
        <f t="shared" si="0"/>
        <v>1</v>
      </c>
      <c r="F21">
        <v>123571</v>
      </c>
      <c r="G21">
        <v>122644</v>
      </c>
      <c r="H21">
        <v>20655</v>
      </c>
      <c r="I21">
        <v>16932</v>
      </c>
      <c r="J21">
        <v>16932</v>
      </c>
      <c r="K21" s="2">
        <v>0.97015817636566803</v>
      </c>
      <c r="L21" s="2">
        <v>0.97015817636566803</v>
      </c>
      <c r="M21">
        <v>1198.6600000000001</v>
      </c>
      <c r="N21">
        <v>1048.8800000000001</v>
      </c>
      <c r="O21">
        <v>4.09</v>
      </c>
      <c r="P21">
        <v>100</v>
      </c>
      <c r="Q21">
        <v>100</v>
      </c>
      <c r="R21">
        <v>81.98</v>
      </c>
      <c r="S21">
        <v>97.02</v>
      </c>
      <c r="T21">
        <v>3.58</v>
      </c>
      <c r="U21">
        <v>100</v>
      </c>
      <c r="V21">
        <v>100</v>
      </c>
      <c r="W21">
        <v>191.3</v>
      </c>
      <c r="X21">
        <v>100</v>
      </c>
      <c r="Y21">
        <v>12.25</v>
      </c>
      <c r="Z21">
        <v>77.97</v>
      </c>
      <c r="AA21">
        <v>97.02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35">
      <c r="A22" t="s">
        <v>8654</v>
      </c>
      <c r="B22" t="s">
        <v>9804</v>
      </c>
      <c r="C22" t="s">
        <v>9805</v>
      </c>
      <c r="D22" s="10">
        <v>1</v>
      </c>
      <c r="E22" s="10">
        <f t="shared" si="0"/>
        <v>1</v>
      </c>
      <c r="F22">
        <v>122235</v>
      </c>
      <c r="G22">
        <v>117982</v>
      </c>
      <c r="H22">
        <v>18219.52</v>
      </c>
      <c r="I22">
        <v>17463.63</v>
      </c>
      <c r="J22">
        <v>17463.63</v>
      </c>
      <c r="K22" s="2">
        <v>1</v>
      </c>
      <c r="L22" s="2">
        <v>0.99719297354282299</v>
      </c>
      <c r="M22">
        <v>904.37</v>
      </c>
      <c r="N22">
        <v>612.53</v>
      </c>
      <c r="O22">
        <v>2.99</v>
      </c>
      <c r="P22">
        <v>100</v>
      </c>
      <c r="Q22">
        <v>100</v>
      </c>
      <c r="R22">
        <v>95.85</v>
      </c>
      <c r="S22">
        <v>99.72</v>
      </c>
      <c r="T22">
        <v>3.77</v>
      </c>
      <c r="U22">
        <v>100</v>
      </c>
      <c r="V22">
        <v>100</v>
      </c>
      <c r="W22">
        <v>159.30000000000001</v>
      </c>
      <c r="X22">
        <v>100</v>
      </c>
      <c r="Y22">
        <v>34.549999999999997</v>
      </c>
      <c r="Z22">
        <v>263.45999999999998</v>
      </c>
      <c r="AA22">
        <v>100</v>
      </c>
      <c r="AB22">
        <v>1953</v>
      </c>
      <c r="AC22">
        <v>6.35</v>
      </c>
      <c r="AD22">
        <v>7227</v>
      </c>
      <c r="AE22">
        <v>14.9</v>
      </c>
      <c r="AF22">
        <v>0.45</v>
      </c>
      <c r="AG22">
        <v>0</v>
      </c>
      <c r="AH22">
        <v>0.27</v>
      </c>
    </row>
    <row r="23" spans="1:34" x14ac:dyDescent="0.35">
      <c r="A23" t="s">
        <v>8654</v>
      </c>
      <c r="B23" t="s">
        <v>8690</v>
      </c>
      <c r="C23" t="s">
        <v>8691</v>
      </c>
      <c r="D23" s="10">
        <v>1</v>
      </c>
      <c r="E23" s="10">
        <f t="shared" si="0"/>
        <v>1</v>
      </c>
      <c r="F23">
        <v>112279</v>
      </c>
      <c r="G23">
        <v>116319</v>
      </c>
      <c r="H23">
        <v>15296.61</v>
      </c>
      <c r="I23">
        <v>14321.63</v>
      </c>
      <c r="J23">
        <v>7722.53</v>
      </c>
      <c r="K23" s="2">
        <v>0.99532965771691595</v>
      </c>
      <c r="L23" s="2">
        <v>1</v>
      </c>
      <c r="M23">
        <v>2162.5</v>
      </c>
      <c r="N23">
        <v>2331.54</v>
      </c>
      <c r="O23">
        <v>2.3199999999999998</v>
      </c>
      <c r="P23">
        <v>57.1</v>
      </c>
      <c r="Q23">
        <v>100</v>
      </c>
      <c r="R23">
        <v>53.13</v>
      </c>
      <c r="S23">
        <v>100</v>
      </c>
      <c r="T23">
        <v>2.56</v>
      </c>
      <c r="U23">
        <v>99.99</v>
      </c>
      <c r="V23">
        <v>100</v>
      </c>
      <c r="W23">
        <v>176.2</v>
      </c>
      <c r="X23">
        <v>100</v>
      </c>
      <c r="Y23">
        <v>48.01</v>
      </c>
      <c r="Z23">
        <v>468.71</v>
      </c>
      <c r="AA23">
        <v>99.53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</v>
      </c>
      <c r="AH23">
        <v>0</v>
      </c>
    </row>
    <row r="24" spans="1:34" x14ac:dyDescent="0.35">
      <c r="A24" t="s">
        <v>8654</v>
      </c>
      <c r="B24" t="s">
        <v>9281</v>
      </c>
      <c r="C24" t="s">
        <v>9282</v>
      </c>
      <c r="D24" s="10">
        <v>1</v>
      </c>
      <c r="E24" s="10">
        <f t="shared" si="0"/>
        <v>1</v>
      </c>
      <c r="F24">
        <v>110820</v>
      </c>
      <c r="G24">
        <v>108350</v>
      </c>
      <c r="H24">
        <v>15700.07</v>
      </c>
      <c r="I24">
        <v>13881.54</v>
      </c>
      <c r="J24">
        <v>1771.2</v>
      </c>
      <c r="K24" s="2">
        <v>1</v>
      </c>
      <c r="L24" s="2">
        <v>1</v>
      </c>
      <c r="M24">
        <v>802</v>
      </c>
      <c r="N24">
        <v>793.17</v>
      </c>
      <c r="O24">
        <v>1.82</v>
      </c>
      <c r="P24">
        <v>12.76</v>
      </c>
      <c r="Q24">
        <v>100</v>
      </c>
      <c r="R24">
        <v>11.28</v>
      </c>
      <c r="S24">
        <v>100</v>
      </c>
      <c r="T24">
        <v>2.85</v>
      </c>
      <c r="U24">
        <v>97.13</v>
      </c>
      <c r="V24">
        <v>2.48</v>
      </c>
      <c r="W24">
        <v>181.4</v>
      </c>
      <c r="X24">
        <v>100</v>
      </c>
      <c r="Y24">
        <v>47.55</v>
      </c>
      <c r="Z24">
        <v>436.35</v>
      </c>
      <c r="AA24">
        <v>100</v>
      </c>
      <c r="AB24">
        <v>0</v>
      </c>
      <c r="AC24">
        <v>0</v>
      </c>
      <c r="AD24">
        <v>0</v>
      </c>
      <c r="AE24">
        <v>0</v>
      </c>
      <c r="AF24">
        <v>0.14000000000000001</v>
      </c>
      <c r="AG24">
        <v>0.04</v>
      </c>
      <c r="AH24">
        <v>0.03</v>
      </c>
    </row>
    <row r="25" spans="1:34" x14ac:dyDescent="0.35">
      <c r="A25" t="s">
        <v>8654</v>
      </c>
      <c r="B25" t="s">
        <v>9540</v>
      </c>
      <c r="C25" t="s">
        <v>9541</v>
      </c>
      <c r="D25" s="10">
        <v>1</v>
      </c>
      <c r="E25" s="10">
        <f t="shared" si="0"/>
        <v>1</v>
      </c>
      <c r="F25">
        <v>100514</v>
      </c>
      <c r="G25">
        <v>100117</v>
      </c>
      <c r="H25">
        <v>15408.62</v>
      </c>
      <c r="I25">
        <v>15408.62</v>
      </c>
      <c r="J25">
        <v>15408.62</v>
      </c>
      <c r="K25" s="2">
        <v>1</v>
      </c>
      <c r="L25" s="2">
        <v>0.99608731196145905</v>
      </c>
      <c r="M25">
        <v>1117.9000000000001</v>
      </c>
      <c r="N25">
        <v>951.83</v>
      </c>
      <c r="O25">
        <v>3.15</v>
      </c>
      <c r="P25">
        <v>100</v>
      </c>
      <c r="Q25">
        <v>100</v>
      </c>
      <c r="R25">
        <v>100</v>
      </c>
      <c r="S25">
        <v>99.61</v>
      </c>
      <c r="T25">
        <v>3.52</v>
      </c>
      <c r="U25">
        <v>100</v>
      </c>
      <c r="V25">
        <v>100</v>
      </c>
      <c r="W25">
        <v>185.2</v>
      </c>
      <c r="X25">
        <v>100</v>
      </c>
      <c r="Y25">
        <v>28.9</v>
      </c>
      <c r="Z25">
        <v>197.29</v>
      </c>
      <c r="AA25">
        <v>100</v>
      </c>
      <c r="AB25">
        <v>1548</v>
      </c>
      <c r="AC25">
        <v>7.24</v>
      </c>
      <c r="AD25">
        <v>4928</v>
      </c>
      <c r="AE25">
        <v>6</v>
      </c>
      <c r="AF25">
        <v>0.33</v>
      </c>
      <c r="AG25">
        <v>0.19</v>
      </c>
      <c r="AH25">
        <v>0.42</v>
      </c>
    </row>
    <row r="26" spans="1:34" x14ac:dyDescent="0.35">
      <c r="A26" t="s">
        <v>8654</v>
      </c>
      <c r="B26" t="s">
        <v>9697</v>
      </c>
      <c r="C26" t="s">
        <v>9698</v>
      </c>
      <c r="D26" s="10">
        <v>1</v>
      </c>
      <c r="E26" s="10">
        <f t="shared" si="0"/>
        <v>1</v>
      </c>
      <c r="F26">
        <v>84536</v>
      </c>
      <c r="G26">
        <v>84536</v>
      </c>
      <c r="H26">
        <v>14024.56</v>
      </c>
      <c r="I26">
        <v>11920.88</v>
      </c>
      <c r="J26">
        <v>0</v>
      </c>
      <c r="K26" s="2">
        <v>1</v>
      </c>
      <c r="L26" s="2">
        <v>1</v>
      </c>
      <c r="M26">
        <v>457.08</v>
      </c>
      <c r="N26">
        <v>327.14999999999998</v>
      </c>
      <c r="O26">
        <v>5.44</v>
      </c>
      <c r="P26">
        <v>100</v>
      </c>
      <c r="Q26">
        <v>100</v>
      </c>
      <c r="R26">
        <v>85</v>
      </c>
      <c r="S26">
        <v>100</v>
      </c>
      <c r="T26">
        <v>4.9000000000000004</v>
      </c>
      <c r="U26">
        <v>100</v>
      </c>
      <c r="V26">
        <v>100</v>
      </c>
      <c r="W26">
        <v>239.1</v>
      </c>
      <c r="X26">
        <v>100</v>
      </c>
      <c r="Y26">
        <v>14.67</v>
      </c>
      <c r="Z26">
        <v>177.42</v>
      </c>
      <c r="AA26">
        <v>100</v>
      </c>
      <c r="AB26">
        <v>3188</v>
      </c>
      <c r="AC26">
        <v>15.31</v>
      </c>
      <c r="AD26">
        <v>0</v>
      </c>
      <c r="AE26">
        <v>0</v>
      </c>
      <c r="AF26">
        <v>0</v>
      </c>
      <c r="AG26">
        <v>0.08</v>
      </c>
      <c r="AH26">
        <v>0</v>
      </c>
    </row>
    <row r="27" spans="1:34" x14ac:dyDescent="0.35">
      <c r="A27" t="s">
        <v>8654</v>
      </c>
      <c r="B27" t="s">
        <v>9070</v>
      </c>
      <c r="C27" t="s">
        <v>9071</v>
      </c>
      <c r="D27" s="10">
        <v>1</v>
      </c>
      <c r="E27" s="10">
        <f t="shared" si="0"/>
        <v>1</v>
      </c>
      <c r="F27">
        <v>82273</v>
      </c>
      <c r="G27">
        <v>78989</v>
      </c>
      <c r="H27">
        <v>12699.44</v>
      </c>
      <c r="I27">
        <v>11374.1</v>
      </c>
      <c r="J27">
        <v>11374.1</v>
      </c>
      <c r="K27" s="2">
        <v>1</v>
      </c>
      <c r="L27" s="2">
        <v>1</v>
      </c>
      <c r="M27">
        <v>602.44000000000005</v>
      </c>
      <c r="N27">
        <v>358.46</v>
      </c>
      <c r="O27">
        <v>3.2</v>
      </c>
      <c r="P27">
        <v>100</v>
      </c>
      <c r="Q27">
        <v>100</v>
      </c>
      <c r="R27">
        <v>89.56</v>
      </c>
      <c r="S27">
        <v>100</v>
      </c>
      <c r="T27">
        <v>3.6</v>
      </c>
      <c r="U27">
        <v>100</v>
      </c>
      <c r="V27">
        <v>100</v>
      </c>
      <c r="W27">
        <v>151.9</v>
      </c>
      <c r="X27">
        <v>100</v>
      </c>
      <c r="Y27">
        <v>35.19</v>
      </c>
      <c r="Z27">
        <v>262.56</v>
      </c>
      <c r="AA27">
        <v>100</v>
      </c>
      <c r="AB27">
        <v>1412</v>
      </c>
      <c r="AC27">
        <v>6</v>
      </c>
      <c r="AD27">
        <v>0</v>
      </c>
      <c r="AE27">
        <v>0</v>
      </c>
      <c r="AF27">
        <v>0.41</v>
      </c>
      <c r="AG27">
        <v>0.18</v>
      </c>
      <c r="AH27">
        <v>0.06</v>
      </c>
    </row>
    <row r="28" spans="1:34" x14ac:dyDescent="0.35">
      <c r="A28" t="s">
        <v>7956</v>
      </c>
      <c r="B28" t="s">
        <v>8008</v>
      </c>
      <c r="C28" t="s">
        <v>8009</v>
      </c>
      <c r="D28" s="10">
        <v>1</v>
      </c>
      <c r="E28" s="10">
        <f t="shared" si="0"/>
        <v>1</v>
      </c>
      <c r="F28">
        <v>79270</v>
      </c>
      <c r="G28">
        <v>70530</v>
      </c>
      <c r="H28">
        <v>21370.37</v>
      </c>
      <c r="I28">
        <v>17424.32</v>
      </c>
      <c r="J28">
        <v>17404.919999999998</v>
      </c>
      <c r="K28" s="2">
        <v>1</v>
      </c>
      <c r="L28" s="2">
        <v>0.94873326539934599</v>
      </c>
      <c r="M28">
        <v>381</v>
      </c>
      <c r="N28">
        <v>310</v>
      </c>
      <c r="O28">
        <v>2.8</v>
      </c>
      <c r="P28">
        <v>99.89</v>
      </c>
      <c r="Q28">
        <v>94.87</v>
      </c>
      <c r="R28">
        <v>100</v>
      </c>
      <c r="S28">
        <v>94.87</v>
      </c>
      <c r="T28">
        <v>4.16</v>
      </c>
      <c r="U28">
        <v>98.34</v>
      </c>
      <c r="V28">
        <v>100</v>
      </c>
      <c r="W28">
        <v>294.8</v>
      </c>
      <c r="X28">
        <v>100</v>
      </c>
      <c r="Y28">
        <v>0</v>
      </c>
      <c r="Z28">
        <v>0</v>
      </c>
      <c r="AA28">
        <v>100</v>
      </c>
      <c r="AB28">
        <v>0</v>
      </c>
      <c r="AC28">
        <v>0</v>
      </c>
      <c r="AD28">
        <v>0</v>
      </c>
      <c r="AE28">
        <v>0</v>
      </c>
      <c r="AF28">
        <v>0.52</v>
      </c>
      <c r="AG28">
        <v>0.05</v>
      </c>
      <c r="AH28">
        <v>0</v>
      </c>
    </row>
    <row r="29" spans="1:34" x14ac:dyDescent="0.35">
      <c r="A29" t="s">
        <v>8654</v>
      </c>
      <c r="B29" t="s">
        <v>9636</v>
      </c>
      <c r="C29" t="s">
        <v>9637</v>
      </c>
      <c r="D29" s="10">
        <v>1</v>
      </c>
      <c r="E29" s="10">
        <f t="shared" si="0"/>
        <v>1</v>
      </c>
      <c r="F29">
        <v>78509</v>
      </c>
      <c r="G29">
        <v>77549</v>
      </c>
      <c r="H29">
        <v>11313</v>
      </c>
      <c r="I29">
        <v>10102.879999999999</v>
      </c>
      <c r="J29">
        <v>7819.01</v>
      </c>
      <c r="K29" s="2">
        <v>1</v>
      </c>
      <c r="L29" s="2">
        <v>1</v>
      </c>
      <c r="M29">
        <v>831.86</v>
      </c>
      <c r="N29">
        <v>713.74</v>
      </c>
      <c r="O29">
        <v>2.54</v>
      </c>
      <c r="P29">
        <v>78.58</v>
      </c>
      <c r="Q29">
        <v>100</v>
      </c>
      <c r="R29">
        <v>69.12</v>
      </c>
      <c r="S29">
        <v>100</v>
      </c>
      <c r="T29">
        <v>2.4500000000000002</v>
      </c>
      <c r="U29">
        <v>100</v>
      </c>
      <c r="V29">
        <v>100</v>
      </c>
      <c r="W29">
        <v>160.6</v>
      </c>
      <c r="X29">
        <v>100</v>
      </c>
      <c r="Y29">
        <v>57.69</v>
      </c>
      <c r="Z29">
        <v>636.76</v>
      </c>
      <c r="AA29">
        <v>100</v>
      </c>
      <c r="AB29">
        <v>0</v>
      </c>
      <c r="AC29">
        <v>7.14</v>
      </c>
      <c r="AD29">
        <v>0</v>
      </c>
      <c r="AE29">
        <v>6.5</v>
      </c>
      <c r="AF29">
        <v>0.03</v>
      </c>
      <c r="AG29">
        <v>5.3</v>
      </c>
      <c r="AH29">
        <v>0.65</v>
      </c>
    </row>
    <row r="30" spans="1:34" x14ac:dyDescent="0.35">
      <c r="A30" t="s">
        <v>2448</v>
      </c>
      <c r="B30" t="s">
        <v>3598</v>
      </c>
      <c r="C30" t="s">
        <v>3599</v>
      </c>
      <c r="D30" s="10">
        <v>1</v>
      </c>
      <c r="E30" s="10">
        <f t="shared" si="0"/>
        <v>1</v>
      </c>
      <c r="F30">
        <v>74711</v>
      </c>
      <c r="G30">
        <v>83336</v>
      </c>
      <c r="H30">
        <v>10107.540000000001</v>
      </c>
      <c r="I30">
        <v>8589.4</v>
      </c>
      <c r="J30">
        <v>2576.8200000000002</v>
      </c>
      <c r="K30" s="2">
        <v>1</v>
      </c>
      <c r="L30" s="2">
        <v>1</v>
      </c>
      <c r="M30">
        <v>1087.6500000000001</v>
      </c>
      <c r="N30">
        <v>973.04</v>
      </c>
      <c r="O30">
        <v>2.75</v>
      </c>
      <c r="P30">
        <v>30</v>
      </c>
      <c r="Q30">
        <v>100</v>
      </c>
      <c r="R30">
        <v>25.49</v>
      </c>
      <c r="S30">
        <v>100</v>
      </c>
      <c r="T30">
        <v>2.81</v>
      </c>
      <c r="U30">
        <v>99.48</v>
      </c>
      <c r="V30">
        <v>100</v>
      </c>
      <c r="W30">
        <v>166.1</v>
      </c>
      <c r="X30">
        <v>100</v>
      </c>
      <c r="Y30">
        <v>41.31</v>
      </c>
      <c r="Z30">
        <v>346.68</v>
      </c>
      <c r="AA30">
        <v>100</v>
      </c>
      <c r="AB30">
        <v>67</v>
      </c>
      <c r="AC30">
        <v>10.27</v>
      </c>
      <c r="AD30">
        <v>76</v>
      </c>
      <c r="AE30">
        <v>13.07</v>
      </c>
      <c r="AF30">
        <v>0.33</v>
      </c>
      <c r="AG30">
        <v>1.55</v>
      </c>
      <c r="AH30">
        <v>0.13</v>
      </c>
    </row>
    <row r="31" spans="1:34" x14ac:dyDescent="0.35">
      <c r="A31" t="s">
        <v>8654</v>
      </c>
      <c r="B31" t="s">
        <v>8725</v>
      </c>
      <c r="C31" t="s">
        <v>8726</v>
      </c>
      <c r="D31" s="10">
        <v>1</v>
      </c>
      <c r="E31" s="10">
        <f t="shared" si="0"/>
        <v>1</v>
      </c>
      <c r="F31">
        <v>59282</v>
      </c>
      <c r="G31">
        <v>59261</v>
      </c>
      <c r="H31">
        <v>15693.25</v>
      </c>
      <c r="I31">
        <v>14506</v>
      </c>
      <c r="J31">
        <v>0</v>
      </c>
      <c r="K31" s="2">
        <v>0.99716916475461104</v>
      </c>
      <c r="L31" s="2">
        <v>0.99716916475461104</v>
      </c>
      <c r="M31">
        <v>1057</v>
      </c>
      <c r="N31">
        <v>856</v>
      </c>
      <c r="O31">
        <v>1.03</v>
      </c>
      <c r="P31">
        <v>0</v>
      </c>
      <c r="Q31">
        <v>99.41</v>
      </c>
      <c r="R31">
        <v>0</v>
      </c>
      <c r="S31">
        <v>99.72</v>
      </c>
      <c r="T31">
        <v>1.9</v>
      </c>
      <c r="U31">
        <v>100</v>
      </c>
      <c r="V31">
        <v>0</v>
      </c>
      <c r="W31">
        <v>322.3</v>
      </c>
      <c r="X31">
        <v>99.4</v>
      </c>
      <c r="Y31">
        <v>14.35</v>
      </c>
      <c r="Z31">
        <v>148.61000000000001</v>
      </c>
      <c r="AA31">
        <v>99.72</v>
      </c>
      <c r="AB31">
        <v>0</v>
      </c>
      <c r="AC31">
        <v>16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35">
      <c r="A32" t="s">
        <v>8654</v>
      </c>
      <c r="B32" t="s">
        <v>8794</v>
      </c>
      <c r="C32" t="s">
        <v>8795</v>
      </c>
      <c r="D32" s="10">
        <v>1</v>
      </c>
      <c r="E32" s="10">
        <f t="shared" si="0"/>
        <v>1</v>
      </c>
      <c r="F32">
        <v>57950</v>
      </c>
      <c r="G32">
        <v>53667</v>
      </c>
      <c r="H32">
        <v>11346.22</v>
      </c>
      <c r="I32">
        <v>11200</v>
      </c>
      <c r="J32">
        <v>11200</v>
      </c>
      <c r="K32" s="2">
        <v>1</v>
      </c>
      <c r="L32" s="2">
        <v>1</v>
      </c>
      <c r="M32">
        <v>470.5</v>
      </c>
      <c r="N32">
        <v>459.5</v>
      </c>
      <c r="O32">
        <v>1.34</v>
      </c>
      <c r="P32">
        <v>100</v>
      </c>
      <c r="Q32">
        <v>100</v>
      </c>
      <c r="R32">
        <v>98.71</v>
      </c>
      <c r="S32">
        <v>100</v>
      </c>
      <c r="T32">
        <v>1.65</v>
      </c>
      <c r="U32">
        <v>99.22</v>
      </c>
      <c r="V32">
        <v>33.75</v>
      </c>
      <c r="W32">
        <v>252.7</v>
      </c>
      <c r="X32">
        <v>100</v>
      </c>
      <c r="Y32">
        <v>45.19</v>
      </c>
      <c r="Z32">
        <v>527.47</v>
      </c>
      <c r="AA32">
        <v>100</v>
      </c>
      <c r="AB32">
        <v>0</v>
      </c>
      <c r="AC32">
        <v>18</v>
      </c>
      <c r="AD32">
        <v>0</v>
      </c>
      <c r="AE32">
        <v>0</v>
      </c>
      <c r="AF32">
        <v>0.16</v>
      </c>
      <c r="AG32">
        <v>6.77</v>
      </c>
      <c r="AH32">
        <v>1.35</v>
      </c>
    </row>
    <row r="33" spans="1:34" x14ac:dyDescent="0.35">
      <c r="A33" t="s">
        <v>2448</v>
      </c>
      <c r="B33" t="s">
        <v>2521</v>
      </c>
      <c r="C33" t="s">
        <v>2522</v>
      </c>
      <c r="D33" s="10">
        <v>1</v>
      </c>
      <c r="E33" s="10">
        <f t="shared" si="0"/>
        <v>1</v>
      </c>
      <c r="F33">
        <v>55801</v>
      </c>
      <c r="G33">
        <v>55051</v>
      </c>
      <c r="H33">
        <v>16739.3</v>
      </c>
      <c r="I33">
        <v>13391.44</v>
      </c>
      <c r="J33">
        <v>5801.33</v>
      </c>
      <c r="K33" s="2">
        <v>0.99998294490351103</v>
      </c>
      <c r="L33" s="2">
        <v>0.99998294490351103</v>
      </c>
      <c r="M33">
        <v>505</v>
      </c>
      <c r="N33">
        <v>490.55</v>
      </c>
      <c r="O33">
        <v>0.94</v>
      </c>
      <c r="P33">
        <v>43.32</v>
      </c>
      <c r="Q33">
        <v>100</v>
      </c>
      <c r="R33">
        <v>34.659999999999997</v>
      </c>
      <c r="S33">
        <v>100</v>
      </c>
      <c r="T33">
        <v>0.92</v>
      </c>
      <c r="U33">
        <v>90.23</v>
      </c>
      <c r="V33">
        <v>0</v>
      </c>
      <c r="W33">
        <v>392.1</v>
      </c>
      <c r="X33">
        <v>100</v>
      </c>
      <c r="Y33">
        <v>25.78</v>
      </c>
      <c r="Z33">
        <v>349.64</v>
      </c>
      <c r="AA33">
        <v>100</v>
      </c>
      <c r="AB33">
        <v>0</v>
      </c>
      <c r="AC33">
        <v>0</v>
      </c>
      <c r="AD33">
        <v>0</v>
      </c>
      <c r="AE33">
        <v>0</v>
      </c>
      <c r="AF33">
        <v>3.29</v>
      </c>
      <c r="AG33">
        <v>8.23</v>
      </c>
      <c r="AH33">
        <v>0</v>
      </c>
    </row>
    <row r="34" spans="1:34" x14ac:dyDescent="0.35">
      <c r="A34" t="s">
        <v>8654</v>
      </c>
      <c r="B34" t="s">
        <v>8772</v>
      </c>
      <c r="C34" t="s">
        <v>8773</v>
      </c>
      <c r="D34" s="10">
        <v>1</v>
      </c>
      <c r="E34" s="10">
        <f t="shared" si="0"/>
        <v>1</v>
      </c>
      <c r="F34">
        <v>51276</v>
      </c>
      <c r="G34">
        <v>50307</v>
      </c>
      <c r="H34">
        <v>7778.36</v>
      </c>
      <c r="I34">
        <v>6781.11</v>
      </c>
      <c r="J34">
        <v>6781.11</v>
      </c>
      <c r="K34" s="2">
        <v>1</v>
      </c>
      <c r="L34" s="2">
        <v>1</v>
      </c>
      <c r="M34">
        <v>700</v>
      </c>
      <c r="N34">
        <v>650</v>
      </c>
      <c r="O34">
        <v>2.39</v>
      </c>
      <c r="P34">
        <v>100</v>
      </c>
      <c r="Q34">
        <v>100</v>
      </c>
      <c r="R34">
        <v>87.18</v>
      </c>
      <c r="S34">
        <v>100</v>
      </c>
      <c r="T34">
        <v>3.62</v>
      </c>
      <c r="U34">
        <v>99.59</v>
      </c>
      <c r="V34">
        <v>0</v>
      </c>
      <c r="W34">
        <v>175.1</v>
      </c>
      <c r="X34">
        <v>100</v>
      </c>
      <c r="Y34">
        <v>21.5</v>
      </c>
      <c r="Z34">
        <v>115.39</v>
      </c>
      <c r="AA34">
        <v>100</v>
      </c>
      <c r="AB34">
        <v>1850</v>
      </c>
      <c r="AC34">
        <v>12</v>
      </c>
      <c r="AD34">
        <v>5375</v>
      </c>
      <c r="AE34">
        <v>6</v>
      </c>
      <c r="AF34">
        <v>0</v>
      </c>
      <c r="AG34">
        <v>0</v>
      </c>
      <c r="AH34">
        <v>0</v>
      </c>
    </row>
    <row r="35" spans="1:34" x14ac:dyDescent="0.35">
      <c r="A35" t="s">
        <v>5663</v>
      </c>
      <c r="B35" t="s">
        <v>5875</v>
      </c>
      <c r="C35" t="s">
        <v>5876</v>
      </c>
      <c r="D35" s="10">
        <v>1</v>
      </c>
      <c r="E35" s="10">
        <f t="shared" si="0"/>
        <v>1</v>
      </c>
      <c r="F35">
        <v>51084</v>
      </c>
      <c r="G35">
        <v>41984</v>
      </c>
      <c r="H35">
        <v>5316.76</v>
      </c>
      <c r="I35">
        <v>4293.84</v>
      </c>
      <c r="J35">
        <v>4293.84</v>
      </c>
      <c r="K35" s="2">
        <v>0.99989022942051098</v>
      </c>
      <c r="L35" s="2">
        <v>0.99989022942051098</v>
      </c>
      <c r="M35">
        <v>608.55999999999995</v>
      </c>
      <c r="N35">
        <v>528.91999999999996</v>
      </c>
      <c r="O35">
        <v>4.2</v>
      </c>
      <c r="P35">
        <v>100</v>
      </c>
      <c r="Q35">
        <v>100</v>
      </c>
      <c r="R35">
        <v>80.760000000000005</v>
      </c>
      <c r="S35">
        <v>99.99</v>
      </c>
      <c r="T35">
        <v>5.54</v>
      </c>
      <c r="U35">
        <v>100</v>
      </c>
      <c r="V35">
        <v>100</v>
      </c>
      <c r="W35">
        <v>146.69999999999999</v>
      </c>
      <c r="X35">
        <v>100</v>
      </c>
      <c r="Y35">
        <v>26.94</v>
      </c>
      <c r="Z35">
        <v>117.32</v>
      </c>
      <c r="AA35">
        <v>99.99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35">
      <c r="A36" t="s">
        <v>8654</v>
      </c>
      <c r="B36" t="s">
        <v>9751</v>
      </c>
      <c r="C36" t="s">
        <v>4935</v>
      </c>
      <c r="D36" s="10">
        <v>1</v>
      </c>
      <c r="E36" s="10">
        <f t="shared" si="0"/>
        <v>1</v>
      </c>
      <c r="F36">
        <v>50527</v>
      </c>
      <c r="G36">
        <v>49949</v>
      </c>
      <c r="H36">
        <v>11573.49</v>
      </c>
      <c r="I36">
        <v>9258.7900000000009</v>
      </c>
      <c r="J36">
        <v>9258.7900000000009</v>
      </c>
      <c r="K36" s="2">
        <v>0.99602591105988902</v>
      </c>
      <c r="L36" s="2">
        <v>0.99602591105988902</v>
      </c>
      <c r="M36">
        <v>540</v>
      </c>
      <c r="N36">
        <v>440</v>
      </c>
      <c r="O36">
        <v>1.4</v>
      </c>
      <c r="P36">
        <v>100</v>
      </c>
      <c r="Q36">
        <v>99.9</v>
      </c>
      <c r="R36">
        <v>80</v>
      </c>
      <c r="S36">
        <v>99.6</v>
      </c>
      <c r="T36">
        <v>1.37</v>
      </c>
      <c r="U36">
        <v>99.55</v>
      </c>
      <c r="V36">
        <v>100</v>
      </c>
      <c r="W36">
        <v>254.4</v>
      </c>
      <c r="X36">
        <v>99.9</v>
      </c>
      <c r="Y36">
        <v>34.409999999999997</v>
      </c>
      <c r="Z36">
        <v>364.45</v>
      </c>
      <c r="AA36">
        <v>99.6</v>
      </c>
      <c r="AB36">
        <v>923</v>
      </c>
      <c r="AC36">
        <v>12</v>
      </c>
      <c r="AD36">
        <v>0</v>
      </c>
      <c r="AE36">
        <v>0</v>
      </c>
      <c r="AF36">
        <v>2.95</v>
      </c>
      <c r="AG36">
        <v>0</v>
      </c>
      <c r="AH36">
        <v>0</v>
      </c>
    </row>
    <row r="37" spans="1:34" x14ac:dyDescent="0.35">
      <c r="A37" t="s">
        <v>5663</v>
      </c>
      <c r="B37" t="s">
        <v>6408</v>
      </c>
      <c r="C37" t="s">
        <v>6409</v>
      </c>
      <c r="D37" s="10">
        <v>1</v>
      </c>
      <c r="E37" s="10">
        <f t="shared" si="0"/>
        <v>1</v>
      </c>
      <c r="F37">
        <v>47992</v>
      </c>
      <c r="G37">
        <v>42547</v>
      </c>
      <c r="H37">
        <v>6248.01</v>
      </c>
      <c r="I37">
        <v>5755.27</v>
      </c>
      <c r="J37">
        <v>5755.27</v>
      </c>
      <c r="K37" s="2">
        <v>0.99989243167170105</v>
      </c>
      <c r="L37" s="2">
        <v>0.99989243167170105</v>
      </c>
      <c r="M37">
        <v>503.78</v>
      </c>
      <c r="N37">
        <v>561.02</v>
      </c>
      <c r="O37">
        <v>4.5</v>
      </c>
      <c r="P37">
        <v>100</v>
      </c>
      <c r="Q37">
        <v>100</v>
      </c>
      <c r="R37">
        <v>92.11</v>
      </c>
      <c r="S37">
        <v>99.99</v>
      </c>
      <c r="T37">
        <v>5.85</v>
      </c>
      <c r="U37">
        <v>100</v>
      </c>
      <c r="V37">
        <v>100</v>
      </c>
      <c r="W37">
        <v>154.1</v>
      </c>
      <c r="X37">
        <v>100</v>
      </c>
      <c r="Y37">
        <v>21.77</v>
      </c>
      <c r="Z37">
        <v>114.2</v>
      </c>
      <c r="AA37">
        <v>99.99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0.35</v>
      </c>
      <c r="AH37">
        <v>0.11</v>
      </c>
    </row>
    <row r="38" spans="1:34" x14ac:dyDescent="0.35">
      <c r="A38" t="s">
        <v>5663</v>
      </c>
      <c r="B38" t="s">
        <v>5764</v>
      </c>
      <c r="C38" t="s">
        <v>5765</v>
      </c>
      <c r="D38" s="10">
        <v>1</v>
      </c>
      <c r="E38" s="10">
        <f t="shared" si="0"/>
        <v>1</v>
      </c>
      <c r="F38">
        <v>43232</v>
      </c>
      <c r="G38">
        <v>40934</v>
      </c>
      <c r="H38">
        <v>5872.22</v>
      </c>
      <c r="I38">
        <v>5268.79</v>
      </c>
      <c r="J38">
        <v>5268.79</v>
      </c>
      <c r="K38" s="2">
        <v>0.99989674560934205</v>
      </c>
      <c r="L38" s="2">
        <v>0.99989674560934205</v>
      </c>
      <c r="M38">
        <v>379.49</v>
      </c>
      <c r="N38">
        <v>520.52</v>
      </c>
      <c r="O38">
        <v>4.25</v>
      </c>
      <c r="P38">
        <v>100</v>
      </c>
      <c r="Q38">
        <v>100</v>
      </c>
      <c r="R38">
        <v>89.72</v>
      </c>
      <c r="S38">
        <v>99.99</v>
      </c>
      <c r="T38">
        <v>5.73</v>
      </c>
      <c r="U38">
        <v>100</v>
      </c>
      <c r="V38">
        <v>100</v>
      </c>
      <c r="W38">
        <v>151.6</v>
      </c>
      <c r="X38">
        <v>100</v>
      </c>
      <c r="Y38">
        <v>39.67</v>
      </c>
      <c r="Z38">
        <v>281.82</v>
      </c>
      <c r="AA38">
        <v>99.99</v>
      </c>
      <c r="AB38">
        <v>0</v>
      </c>
      <c r="AC38">
        <v>0</v>
      </c>
      <c r="AD38">
        <v>0</v>
      </c>
      <c r="AE38">
        <v>0</v>
      </c>
      <c r="AF38">
        <v>0.06</v>
      </c>
      <c r="AG38">
        <v>0</v>
      </c>
      <c r="AH38">
        <v>0.06</v>
      </c>
    </row>
    <row r="39" spans="1:34" x14ac:dyDescent="0.35">
      <c r="A39" t="s">
        <v>8654</v>
      </c>
      <c r="B39" t="s">
        <v>8741</v>
      </c>
      <c r="C39" t="s">
        <v>8742</v>
      </c>
      <c r="D39" s="10">
        <v>1</v>
      </c>
      <c r="E39" s="10">
        <f t="shared" si="0"/>
        <v>1</v>
      </c>
      <c r="F39">
        <v>42617</v>
      </c>
      <c r="G39">
        <v>42557</v>
      </c>
      <c r="H39">
        <v>6367.79</v>
      </c>
      <c r="I39">
        <v>6320.21</v>
      </c>
      <c r="J39">
        <v>6320.21</v>
      </c>
      <c r="K39" s="2">
        <v>0.99927193301783801</v>
      </c>
      <c r="L39" s="2">
        <v>1</v>
      </c>
      <c r="M39">
        <v>498.14</v>
      </c>
      <c r="N39">
        <v>402.98</v>
      </c>
      <c r="O39">
        <v>3.46</v>
      </c>
      <c r="P39">
        <v>100</v>
      </c>
      <c r="Q39">
        <v>100</v>
      </c>
      <c r="R39">
        <v>99.25</v>
      </c>
      <c r="S39">
        <v>100</v>
      </c>
      <c r="T39">
        <v>3.43</v>
      </c>
      <c r="U39">
        <v>100</v>
      </c>
      <c r="V39">
        <v>100</v>
      </c>
      <c r="W39">
        <v>167.8</v>
      </c>
      <c r="X39">
        <v>100</v>
      </c>
      <c r="Y39">
        <v>20.2</v>
      </c>
      <c r="Z39">
        <v>111.52</v>
      </c>
      <c r="AA39">
        <v>99.93</v>
      </c>
      <c r="AB39">
        <v>6214</v>
      </c>
      <c r="AC39">
        <v>6.33</v>
      </c>
      <c r="AD39">
        <v>10000</v>
      </c>
      <c r="AE39">
        <v>6</v>
      </c>
      <c r="AF39">
        <v>0</v>
      </c>
      <c r="AG39">
        <v>0</v>
      </c>
      <c r="AH39">
        <v>0</v>
      </c>
    </row>
    <row r="40" spans="1:34" x14ac:dyDescent="0.35">
      <c r="A40" t="s">
        <v>8654</v>
      </c>
      <c r="B40" t="s">
        <v>9868</v>
      </c>
      <c r="C40" t="s">
        <v>9869</v>
      </c>
      <c r="D40" s="10">
        <v>1</v>
      </c>
      <c r="E40" s="10">
        <f t="shared" si="0"/>
        <v>1</v>
      </c>
      <c r="F40">
        <v>42393</v>
      </c>
      <c r="G40">
        <v>42214</v>
      </c>
      <c r="H40">
        <v>6634.79</v>
      </c>
      <c r="I40">
        <v>5305.97</v>
      </c>
      <c r="J40">
        <v>5305.97</v>
      </c>
      <c r="K40" s="2">
        <v>1</v>
      </c>
      <c r="L40" s="2">
        <v>1</v>
      </c>
      <c r="M40">
        <v>522.11</v>
      </c>
      <c r="N40">
        <v>502.68</v>
      </c>
      <c r="O40">
        <v>3.29</v>
      </c>
      <c r="P40">
        <v>100</v>
      </c>
      <c r="Q40">
        <v>100</v>
      </c>
      <c r="R40">
        <v>79.97</v>
      </c>
      <c r="S40">
        <v>100</v>
      </c>
      <c r="T40">
        <v>2.54</v>
      </c>
      <c r="U40">
        <v>100</v>
      </c>
      <c r="V40">
        <v>100</v>
      </c>
      <c r="W40">
        <v>193.1</v>
      </c>
      <c r="X40">
        <v>100</v>
      </c>
      <c r="Y40">
        <v>25.24</v>
      </c>
      <c r="Z40">
        <v>153.94999999999999</v>
      </c>
      <c r="AA40">
        <v>100</v>
      </c>
      <c r="AB40">
        <v>0</v>
      </c>
      <c r="AC40">
        <v>0</v>
      </c>
      <c r="AD40">
        <v>0</v>
      </c>
      <c r="AE40">
        <v>0</v>
      </c>
      <c r="AF40">
        <v>0.01</v>
      </c>
      <c r="AG40">
        <v>0.01</v>
      </c>
      <c r="AH40">
        <v>0.2</v>
      </c>
    </row>
    <row r="41" spans="1:34" x14ac:dyDescent="0.35">
      <c r="A41" t="s">
        <v>8654</v>
      </c>
      <c r="B41" t="s">
        <v>9437</v>
      </c>
      <c r="C41" t="s">
        <v>9438</v>
      </c>
      <c r="D41" s="10">
        <v>1</v>
      </c>
      <c r="E41" s="10">
        <f t="shared" si="0"/>
        <v>1</v>
      </c>
      <c r="F41">
        <v>41526</v>
      </c>
      <c r="G41">
        <v>39356</v>
      </c>
      <c r="H41">
        <v>7513.22</v>
      </c>
      <c r="I41">
        <v>6113.79</v>
      </c>
      <c r="J41">
        <v>6113.79</v>
      </c>
      <c r="K41" s="2">
        <v>1</v>
      </c>
      <c r="L41" s="2">
        <v>0.99907698493931896</v>
      </c>
      <c r="M41">
        <v>492.84</v>
      </c>
      <c r="N41">
        <v>232.22</v>
      </c>
      <c r="O41">
        <v>3.16</v>
      </c>
      <c r="P41">
        <v>100</v>
      </c>
      <c r="Q41">
        <v>100</v>
      </c>
      <c r="R41">
        <v>81.37</v>
      </c>
      <c r="S41">
        <v>99.91</v>
      </c>
      <c r="T41">
        <v>4.21</v>
      </c>
      <c r="U41">
        <v>99.94</v>
      </c>
      <c r="V41">
        <v>100</v>
      </c>
      <c r="W41">
        <v>190.4</v>
      </c>
      <c r="X41">
        <v>100</v>
      </c>
      <c r="Y41">
        <v>25.35</v>
      </c>
      <c r="Z41">
        <v>192.66</v>
      </c>
      <c r="AA41">
        <v>100</v>
      </c>
      <c r="AB41">
        <v>1614</v>
      </c>
      <c r="AC41">
        <v>6</v>
      </c>
      <c r="AD41">
        <v>592</v>
      </c>
      <c r="AE41">
        <v>6</v>
      </c>
      <c r="AF41">
        <v>1.44</v>
      </c>
      <c r="AG41">
        <v>0.31</v>
      </c>
      <c r="AH41">
        <v>0</v>
      </c>
    </row>
    <row r="42" spans="1:34" x14ac:dyDescent="0.35">
      <c r="A42" t="s">
        <v>8654</v>
      </c>
      <c r="B42" t="s">
        <v>9502</v>
      </c>
      <c r="C42" t="s">
        <v>9503</v>
      </c>
      <c r="D42" s="10">
        <v>1</v>
      </c>
      <c r="E42" s="10">
        <f t="shared" si="0"/>
        <v>1</v>
      </c>
      <c r="F42">
        <v>41444</v>
      </c>
      <c r="G42">
        <v>39500</v>
      </c>
      <c r="H42">
        <v>5417.45</v>
      </c>
      <c r="I42">
        <v>4746.67</v>
      </c>
      <c r="J42">
        <v>4090.5</v>
      </c>
      <c r="K42" s="2">
        <v>1</v>
      </c>
      <c r="L42" s="2">
        <v>0.99949766713210497</v>
      </c>
      <c r="M42">
        <v>302.54000000000002</v>
      </c>
      <c r="N42">
        <v>253.72</v>
      </c>
      <c r="O42">
        <v>4.3099999999999996</v>
      </c>
      <c r="P42">
        <v>86.18</v>
      </c>
      <c r="Q42">
        <v>99.95</v>
      </c>
      <c r="R42">
        <v>75.510000000000005</v>
      </c>
      <c r="S42">
        <v>99.95</v>
      </c>
      <c r="T42">
        <v>3.69</v>
      </c>
      <c r="U42">
        <v>99.96</v>
      </c>
      <c r="V42">
        <v>100</v>
      </c>
      <c r="W42">
        <v>126.9</v>
      </c>
      <c r="X42">
        <v>100</v>
      </c>
      <c r="Y42">
        <v>28.61</v>
      </c>
      <c r="Z42">
        <v>175</v>
      </c>
      <c r="AA42">
        <v>100</v>
      </c>
      <c r="AB42">
        <v>1177</v>
      </c>
      <c r="AC42">
        <v>10.78</v>
      </c>
      <c r="AD42">
        <v>0</v>
      </c>
      <c r="AE42">
        <v>0</v>
      </c>
      <c r="AF42">
        <v>0</v>
      </c>
      <c r="AG42">
        <v>0.25</v>
      </c>
      <c r="AH42">
        <v>0.25</v>
      </c>
    </row>
    <row r="43" spans="1:34" x14ac:dyDescent="0.35">
      <c r="A43" t="s">
        <v>5663</v>
      </c>
      <c r="B43" t="s">
        <v>5782</v>
      </c>
      <c r="C43" t="s">
        <v>5783</v>
      </c>
      <c r="D43" s="10">
        <v>1</v>
      </c>
      <c r="E43" s="10">
        <f t="shared" si="0"/>
        <v>1</v>
      </c>
      <c r="F43">
        <v>41104</v>
      </c>
      <c r="G43">
        <v>35921</v>
      </c>
      <c r="H43">
        <v>5267.97</v>
      </c>
      <c r="I43">
        <v>4617.4399999999996</v>
      </c>
      <c r="J43">
        <v>4617.4399999999996</v>
      </c>
      <c r="K43" s="2">
        <v>0.99989458037719103</v>
      </c>
      <c r="L43" s="2">
        <v>0.99989458037719103</v>
      </c>
      <c r="M43">
        <v>500.83</v>
      </c>
      <c r="N43">
        <v>537.20000000000005</v>
      </c>
      <c r="O43">
        <v>4.3499999999999996</v>
      </c>
      <c r="P43">
        <v>100</v>
      </c>
      <c r="Q43">
        <v>100</v>
      </c>
      <c r="R43">
        <v>87.65</v>
      </c>
      <c r="S43">
        <v>99.99</v>
      </c>
      <c r="T43">
        <v>5.71</v>
      </c>
      <c r="U43">
        <v>100</v>
      </c>
      <c r="V43">
        <v>100</v>
      </c>
      <c r="W43">
        <v>152.69999999999999</v>
      </c>
      <c r="X43">
        <v>100</v>
      </c>
      <c r="Y43">
        <v>17.850000000000001</v>
      </c>
      <c r="Z43">
        <v>87.42</v>
      </c>
      <c r="AA43">
        <v>99.99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35">
      <c r="A44" t="s">
        <v>2448</v>
      </c>
      <c r="B44" t="s">
        <v>3494</v>
      </c>
      <c r="C44" t="s">
        <v>3495</v>
      </c>
      <c r="D44" s="10">
        <v>1</v>
      </c>
      <c r="E44" s="10">
        <f t="shared" si="0"/>
        <v>1</v>
      </c>
      <c r="F44">
        <v>39843</v>
      </c>
      <c r="G44">
        <v>38024</v>
      </c>
      <c r="H44">
        <v>4725.5200000000004</v>
      </c>
      <c r="I44">
        <v>3919.46</v>
      </c>
      <c r="J44">
        <v>3919.46</v>
      </c>
      <c r="K44" s="2">
        <v>0.99979780565931298</v>
      </c>
      <c r="L44" s="2">
        <v>0.99150783769115303</v>
      </c>
      <c r="M44">
        <v>507.31</v>
      </c>
      <c r="N44">
        <v>330.23</v>
      </c>
      <c r="O44">
        <v>4.0199999999999996</v>
      </c>
      <c r="P44">
        <v>100</v>
      </c>
      <c r="Q44">
        <v>99</v>
      </c>
      <c r="R44">
        <v>82.94</v>
      </c>
      <c r="S44">
        <v>99.15</v>
      </c>
      <c r="T44">
        <v>4.38</v>
      </c>
      <c r="U44">
        <v>100</v>
      </c>
      <c r="V44">
        <v>100</v>
      </c>
      <c r="W44">
        <v>138.69999999999999</v>
      </c>
      <c r="X44">
        <v>99.8</v>
      </c>
      <c r="Y44">
        <v>19.47</v>
      </c>
      <c r="Z44">
        <v>87.16</v>
      </c>
      <c r="AA44">
        <v>99.98</v>
      </c>
      <c r="AB44">
        <v>2062</v>
      </c>
      <c r="AC44">
        <v>10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35">
      <c r="A45" t="s">
        <v>5663</v>
      </c>
      <c r="B45" t="s">
        <v>6159</v>
      </c>
      <c r="C45" t="s">
        <v>6160</v>
      </c>
      <c r="D45" s="10">
        <v>1</v>
      </c>
      <c r="E45" s="10">
        <f t="shared" si="0"/>
        <v>1</v>
      </c>
      <c r="F45">
        <v>37572</v>
      </c>
      <c r="G45">
        <v>30454</v>
      </c>
      <c r="H45">
        <v>4623.03</v>
      </c>
      <c r="I45">
        <v>3755.16</v>
      </c>
      <c r="J45">
        <v>3755.16</v>
      </c>
      <c r="K45" s="2">
        <v>0.99989141057661002</v>
      </c>
      <c r="L45" s="2">
        <v>0.992845163547737</v>
      </c>
      <c r="M45">
        <v>669.09</v>
      </c>
      <c r="N45">
        <v>409.12</v>
      </c>
      <c r="O45">
        <v>4.5999999999999996</v>
      </c>
      <c r="P45">
        <v>100</v>
      </c>
      <c r="Q45">
        <v>100</v>
      </c>
      <c r="R45">
        <v>82.11</v>
      </c>
      <c r="S45">
        <v>99.28</v>
      </c>
      <c r="T45">
        <v>5.87</v>
      </c>
      <c r="U45">
        <v>100</v>
      </c>
      <c r="V45">
        <v>100</v>
      </c>
      <c r="W45">
        <v>152.1</v>
      </c>
      <c r="X45">
        <v>100</v>
      </c>
      <c r="Y45">
        <v>20.93</v>
      </c>
      <c r="Z45">
        <v>122.24</v>
      </c>
      <c r="AA45">
        <v>99.99</v>
      </c>
      <c r="AB45">
        <v>0</v>
      </c>
      <c r="AC45">
        <v>0</v>
      </c>
      <c r="AD45">
        <v>0</v>
      </c>
      <c r="AE45">
        <v>0</v>
      </c>
      <c r="AF45">
        <v>0.08</v>
      </c>
      <c r="AG45">
        <v>0.17</v>
      </c>
      <c r="AH45">
        <v>0</v>
      </c>
    </row>
    <row r="46" spans="1:34" x14ac:dyDescent="0.35">
      <c r="A46" t="s">
        <v>5663</v>
      </c>
      <c r="B46" t="s">
        <v>6081</v>
      </c>
      <c r="C46" t="s">
        <v>6082</v>
      </c>
      <c r="D46" s="10">
        <v>1</v>
      </c>
      <c r="E46" s="10">
        <f t="shared" si="0"/>
        <v>1</v>
      </c>
      <c r="F46">
        <v>33904</v>
      </c>
      <c r="G46">
        <v>30462</v>
      </c>
      <c r="H46">
        <v>3417.8</v>
      </c>
      <c r="I46">
        <v>2804.12</v>
      </c>
      <c r="J46">
        <v>2804.12</v>
      </c>
      <c r="K46" s="2">
        <v>0.99988479262672803</v>
      </c>
      <c r="L46" s="2">
        <v>0.99979838709677404</v>
      </c>
      <c r="M46">
        <v>355.1</v>
      </c>
      <c r="N46">
        <v>444.23</v>
      </c>
      <c r="O46">
        <v>4.9800000000000004</v>
      </c>
      <c r="P46">
        <v>100</v>
      </c>
      <c r="Q46">
        <v>99.99</v>
      </c>
      <c r="R46">
        <v>90.87</v>
      </c>
      <c r="S46">
        <v>99.98</v>
      </c>
      <c r="T46">
        <v>6.83</v>
      </c>
      <c r="U46">
        <v>100</v>
      </c>
      <c r="V46">
        <v>100</v>
      </c>
      <c r="W46">
        <v>245.3</v>
      </c>
      <c r="X46">
        <v>100</v>
      </c>
      <c r="Y46">
        <v>26.79</v>
      </c>
      <c r="Z46">
        <v>130.35</v>
      </c>
      <c r="AA46">
        <v>99.99</v>
      </c>
      <c r="AB46">
        <v>0</v>
      </c>
      <c r="AC46">
        <v>0</v>
      </c>
      <c r="AD46">
        <v>0</v>
      </c>
      <c r="AE46">
        <v>0</v>
      </c>
      <c r="AF46">
        <v>0.97</v>
      </c>
      <c r="AG46">
        <v>0.3</v>
      </c>
      <c r="AH46">
        <v>1.52</v>
      </c>
    </row>
    <row r="47" spans="1:34" x14ac:dyDescent="0.35">
      <c r="A47" t="s">
        <v>8654</v>
      </c>
      <c r="B47" t="s">
        <v>9287</v>
      </c>
      <c r="C47" t="s">
        <v>9288</v>
      </c>
      <c r="D47" s="10">
        <v>1</v>
      </c>
      <c r="E47" s="10">
        <f t="shared" si="0"/>
        <v>1</v>
      </c>
      <c r="F47">
        <v>32980</v>
      </c>
      <c r="G47">
        <v>33039</v>
      </c>
      <c r="H47">
        <v>5805.97</v>
      </c>
      <c r="I47">
        <v>5805.97</v>
      </c>
      <c r="J47">
        <v>5805.97</v>
      </c>
      <c r="K47" s="2">
        <v>0.99437297102320499</v>
      </c>
      <c r="L47" s="2">
        <v>0.99437297102320499</v>
      </c>
      <c r="M47">
        <v>392.84</v>
      </c>
      <c r="N47">
        <v>379.1</v>
      </c>
      <c r="O47">
        <v>1.28</v>
      </c>
      <c r="P47">
        <v>100</v>
      </c>
      <c r="Q47">
        <v>99.44</v>
      </c>
      <c r="R47">
        <v>100</v>
      </c>
      <c r="S47">
        <v>99.44</v>
      </c>
      <c r="T47">
        <v>3.4</v>
      </c>
      <c r="U47">
        <v>100</v>
      </c>
      <c r="V47">
        <v>100</v>
      </c>
      <c r="W47">
        <v>192.3</v>
      </c>
      <c r="X47">
        <v>99.4</v>
      </c>
      <c r="Y47">
        <v>30.78</v>
      </c>
      <c r="Z47">
        <v>239</v>
      </c>
      <c r="AA47">
        <v>99.44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35">
      <c r="A48" t="s">
        <v>8654</v>
      </c>
      <c r="B48" t="s">
        <v>9241</v>
      </c>
      <c r="C48" t="s">
        <v>9242</v>
      </c>
      <c r="D48" s="10">
        <v>1</v>
      </c>
      <c r="E48" s="10">
        <f t="shared" si="0"/>
        <v>1</v>
      </c>
      <c r="F48">
        <v>32673</v>
      </c>
      <c r="G48">
        <v>32211</v>
      </c>
      <c r="H48">
        <v>4833.66</v>
      </c>
      <c r="I48">
        <v>4479.42</v>
      </c>
      <c r="J48">
        <v>4479.42</v>
      </c>
      <c r="K48" s="2">
        <v>1</v>
      </c>
      <c r="L48" s="2">
        <v>0.992942980181724</v>
      </c>
      <c r="M48">
        <v>267.61</v>
      </c>
      <c r="N48">
        <v>208.09</v>
      </c>
      <c r="O48">
        <v>2.78</v>
      </c>
      <c r="P48">
        <v>100</v>
      </c>
      <c r="Q48">
        <v>100</v>
      </c>
      <c r="R48">
        <v>92.67</v>
      </c>
      <c r="S48">
        <v>99.29</v>
      </c>
      <c r="T48">
        <v>3.35</v>
      </c>
      <c r="U48">
        <v>100</v>
      </c>
      <c r="V48">
        <v>100</v>
      </c>
      <c r="W48">
        <v>149.69999999999999</v>
      </c>
      <c r="X48">
        <v>100</v>
      </c>
      <c r="Y48">
        <v>37.25</v>
      </c>
      <c r="Z48">
        <v>251.19</v>
      </c>
      <c r="AA48">
        <v>100</v>
      </c>
      <c r="AB48">
        <v>6359</v>
      </c>
      <c r="AC48">
        <v>10.55</v>
      </c>
      <c r="AD48">
        <v>5400</v>
      </c>
      <c r="AE48">
        <v>7</v>
      </c>
      <c r="AF48">
        <v>0</v>
      </c>
      <c r="AG48">
        <v>0</v>
      </c>
      <c r="AH48">
        <v>0.33</v>
      </c>
    </row>
    <row r="49" spans="1:34" x14ac:dyDescent="0.35">
      <c r="A49" t="s">
        <v>8654</v>
      </c>
      <c r="B49" t="s">
        <v>9239</v>
      </c>
      <c r="C49" t="s">
        <v>9240</v>
      </c>
      <c r="D49" s="10">
        <v>1</v>
      </c>
      <c r="E49" s="10">
        <f t="shared" si="0"/>
        <v>1</v>
      </c>
      <c r="F49">
        <v>32499</v>
      </c>
      <c r="G49">
        <v>32288</v>
      </c>
      <c r="H49">
        <v>5695.56</v>
      </c>
      <c r="I49">
        <v>5173.17</v>
      </c>
      <c r="J49">
        <v>5173.17</v>
      </c>
      <c r="K49" s="2">
        <v>1</v>
      </c>
      <c r="L49" s="2">
        <v>0.99774396574929802</v>
      </c>
      <c r="M49">
        <v>238.11</v>
      </c>
      <c r="N49">
        <v>214.04</v>
      </c>
      <c r="O49">
        <v>2.57</v>
      </c>
      <c r="P49">
        <v>100</v>
      </c>
      <c r="Q49">
        <v>100</v>
      </c>
      <c r="R49">
        <v>90.83</v>
      </c>
      <c r="S49">
        <v>99.77</v>
      </c>
      <c r="T49">
        <v>2.96</v>
      </c>
      <c r="U49">
        <v>100</v>
      </c>
      <c r="V49">
        <v>100</v>
      </c>
      <c r="W49">
        <v>200.7</v>
      </c>
      <c r="X49">
        <v>100</v>
      </c>
      <c r="Y49">
        <v>15.6</v>
      </c>
      <c r="Z49">
        <v>94.44</v>
      </c>
      <c r="AA49">
        <v>100</v>
      </c>
      <c r="AB49">
        <v>933</v>
      </c>
      <c r="AC49">
        <v>6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35">
      <c r="A50" t="s">
        <v>8654</v>
      </c>
      <c r="B50" t="s">
        <v>8992</v>
      </c>
      <c r="C50" t="s">
        <v>8993</v>
      </c>
      <c r="D50" s="10">
        <v>1</v>
      </c>
      <c r="E50" s="10">
        <f t="shared" si="0"/>
        <v>1</v>
      </c>
      <c r="F50">
        <v>32015</v>
      </c>
      <c r="G50">
        <v>31876</v>
      </c>
      <c r="H50">
        <v>5048.9399999999996</v>
      </c>
      <c r="I50">
        <v>4866.66</v>
      </c>
      <c r="J50">
        <v>4866.66</v>
      </c>
      <c r="K50" s="2">
        <v>1</v>
      </c>
      <c r="L50" s="2">
        <v>0.997019503443486</v>
      </c>
      <c r="M50">
        <v>335.38</v>
      </c>
      <c r="N50">
        <v>283.52</v>
      </c>
      <c r="O50">
        <v>2.93</v>
      </c>
      <c r="P50">
        <v>100</v>
      </c>
      <c r="Q50">
        <v>100</v>
      </c>
      <c r="R50">
        <v>96.39</v>
      </c>
      <c r="S50">
        <v>99.7</v>
      </c>
      <c r="T50">
        <v>3.44</v>
      </c>
      <c r="U50">
        <v>100</v>
      </c>
      <c r="V50">
        <v>100</v>
      </c>
      <c r="W50">
        <v>200.6</v>
      </c>
      <c r="X50">
        <v>100</v>
      </c>
      <c r="Y50">
        <v>15.13</v>
      </c>
      <c r="Z50">
        <v>80.900000000000006</v>
      </c>
      <c r="AA50">
        <v>100</v>
      </c>
      <c r="AB50">
        <v>1136</v>
      </c>
      <c r="AC50">
        <v>6.08</v>
      </c>
      <c r="AD50">
        <v>0</v>
      </c>
      <c r="AE50">
        <v>0</v>
      </c>
      <c r="AF50">
        <v>0.23</v>
      </c>
      <c r="AG50">
        <v>0</v>
      </c>
      <c r="AH50">
        <v>0.23</v>
      </c>
    </row>
    <row r="51" spans="1:34" x14ac:dyDescent="0.35">
      <c r="A51" t="s">
        <v>2448</v>
      </c>
      <c r="B51" t="s">
        <v>3516</v>
      </c>
      <c r="C51" t="s">
        <v>3517</v>
      </c>
      <c r="D51" s="10">
        <v>1</v>
      </c>
      <c r="E51" s="10">
        <f t="shared" si="0"/>
        <v>1</v>
      </c>
      <c r="F51">
        <v>31326</v>
      </c>
      <c r="G51">
        <v>30826</v>
      </c>
      <c r="H51">
        <v>3938</v>
      </c>
      <c r="I51">
        <v>3150</v>
      </c>
      <c r="J51">
        <v>3072</v>
      </c>
      <c r="K51" s="2">
        <v>1</v>
      </c>
      <c r="L51" s="2">
        <v>1</v>
      </c>
      <c r="M51">
        <v>469</v>
      </c>
      <c r="N51">
        <v>410</v>
      </c>
      <c r="O51">
        <v>2.91</v>
      </c>
      <c r="P51">
        <v>97.52</v>
      </c>
      <c r="Q51">
        <v>100</v>
      </c>
      <c r="R51">
        <v>78.010000000000005</v>
      </c>
      <c r="S51">
        <v>100</v>
      </c>
      <c r="T51">
        <v>3.07</v>
      </c>
      <c r="U51">
        <v>99.97</v>
      </c>
      <c r="V51">
        <v>0</v>
      </c>
      <c r="W51">
        <v>119.4</v>
      </c>
      <c r="X51">
        <v>100</v>
      </c>
      <c r="Y51">
        <v>37.97</v>
      </c>
      <c r="Z51">
        <v>228.82</v>
      </c>
      <c r="AA51">
        <v>100</v>
      </c>
      <c r="AB51">
        <v>29451</v>
      </c>
      <c r="AC51">
        <v>8</v>
      </c>
      <c r="AD51">
        <v>6291</v>
      </c>
      <c r="AE51">
        <v>6</v>
      </c>
      <c r="AF51">
        <v>0.95</v>
      </c>
      <c r="AG51">
        <v>100</v>
      </c>
      <c r="AH51">
        <v>0</v>
      </c>
    </row>
    <row r="52" spans="1:34" x14ac:dyDescent="0.35">
      <c r="A52" t="s">
        <v>8654</v>
      </c>
      <c r="B52" t="s">
        <v>8784</v>
      </c>
      <c r="C52" t="s">
        <v>8785</v>
      </c>
      <c r="D52" s="10">
        <v>1</v>
      </c>
      <c r="E52" s="10">
        <f t="shared" si="0"/>
        <v>1</v>
      </c>
      <c r="F52">
        <v>30694</v>
      </c>
      <c r="G52">
        <v>30670</v>
      </c>
      <c r="H52">
        <v>7101.75</v>
      </c>
      <c r="I52">
        <v>4617.3</v>
      </c>
      <c r="J52">
        <v>2615.17</v>
      </c>
      <c r="K52" s="2">
        <v>1</v>
      </c>
      <c r="L52" s="2">
        <v>1</v>
      </c>
      <c r="M52">
        <v>731</v>
      </c>
      <c r="N52">
        <v>729</v>
      </c>
      <c r="O52">
        <v>1.76</v>
      </c>
      <c r="P52">
        <v>56.64</v>
      </c>
      <c r="Q52">
        <v>100</v>
      </c>
      <c r="R52">
        <v>36.82</v>
      </c>
      <c r="S52">
        <v>100</v>
      </c>
      <c r="T52">
        <v>2.12</v>
      </c>
      <c r="U52">
        <v>99.92</v>
      </c>
      <c r="V52">
        <v>100</v>
      </c>
      <c r="W52">
        <v>251.2</v>
      </c>
      <c r="X52">
        <v>100</v>
      </c>
      <c r="Y52">
        <v>33.4</v>
      </c>
      <c r="Z52">
        <v>319.52999999999997</v>
      </c>
      <c r="AA52">
        <v>100</v>
      </c>
      <c r="AB52">
        <v>0</v>
      </c>
      <c r="AC52">
        <v>0</v>
      </c>
      <c r="AD52">
        <v>71</v>
      </c>
      <c r="AE52">
        <v>9</v>
      </c>
      <c r="AF52">
        <v>0.04</v>
      </c>
      <c r="AG52">
        <v>0</v>
      </c>
      <c r="AH52">
        <v>0</v>
      </c>
    </row>
    <row r="53" spans="1:34" x14ac:dyDescent="0.35">
      <c r="A53" t="s">
        <v>5663</v>
      </c>
      <c r="B53" t="s">
        <v>6196</v>
      </c>
      <c r="C53" t="s">
        <v>6197</v>
      </c>
      <c r="D53" s="10">
        <v>1</v>
      </c>
      <c r="E53" s="10">
        <f t="shared" si="0"/>
        <v>1</v>
      </c>
      <c r="F53">
        <v>29478</v>
      </c>
      <c r="G53">
        <v>21376</v>
      </c>
      <c r="H53">
        <v>3972.89</v>
      </c>
      <c r="I53">
        <v>1613.91</v>
      </c>
      <c r="J53">
        <v>1613.91</v>
      </c>
      <c r="K53" s="2">
        <v>0.99989004544788196</v>
      </c>
      <c r="L53" s="2">
        <v>0.99989004544788196</v>
      </c>
      <c r="M53">
        <v>418.18</v>
      </c>
      <c r="N53">
        <v>413.45</v>
      </c>
      <c r="O53">
        <v>4.92</v>
      </c>
      <c r="P53">
        <v>100</v>
      </c>
      <c r="Q53">
        <v>100</v>
      </c>
      <c r="R53">
        <v>71.239999999999995</v>
      </c>
      <c r="S53">
        <v>99.99</v>
      </c>
      <c r="T53">
        <v>6.39</v>
      </c>
      <c r="U53">
        <v>100</v>
      </c>
      <c r="V53">
        <v>100</v>
      </c>
      <c r="W53">
        <v>230.3</v>
      </c>
      <c r="X53">
        <v>100</v>
      </c>
      <c r="Y53">
        <v>34.67</v>
      </c>
      <c r="Z53">
        <v>219.95</v>
      </c>
      <c r="AA53">
        <v>99.99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0.47</v>
      </c>
      <c r="AH53">
        <v>0</v>
      </c>
    </row>
    <row r="54" spans="1:34" x14ac:dyDescent="0.35">
      <c r="A54" t="s">
        <v>2448</v>
      </c>
      <c r="B54" t="s">
        <v>3307</v>
      </c>
      <c r="C54" t="s">
        <v>3308</v>
      </c>
      <c r="D54" s="10">
        <v>1</v>
      </c>
      <c r="E54" s="10">
        <f t="shared" si="0"/>
        <v>1</v>
      </c>
      <c r="F54">
        <v>28947</v>
      </c>
      <c r="G54">
        <v>23440</v>
      </c>
      <c r="H54">
        <v>4816.6499999999996</v>
      </c>
      <c r="I54">
        <v>4345.32</v>
      </c>
      <c r="J54">
        <v>5.2</v>
      </c>
      <c r="K54" s="2">
        <v>1</v>
      </c>
      <c r="L54" s="2">
        <v>1</v>
      </c>
      <c r="M54">
        <v>260.39999999999998</v>
      </c>
      <c r="N54">
        <v>173.2</v>
      </c>
      <c r="O54">
        <v>0</v>
      </c>
      <c r="P54">
        <v>0.12</v>
      </c>
      <c r="Q54">
        <v>100</v>
      </c>
      <c r="R54">
        <v>0.11</v>
      </c>
      <c r="S54">
        <v>100</v>
      </c>
      <c r="T54">
        <v>2.68</v>
      </c>
      <c r="U54">
        <v>100</v>
      </c>
      <c r="V54">
        <v>0</v>
      </c>
      <c r="W54">
        <v>147.1</v>
      </c>
      <c r="X54">
        <v>100</v>
      </c>
      <c r="Y54">
        <v>11.32</v>
      </c>
      <c r="Z54">
        <v>79.77</v>
      </c>
      <c r="AA54">
        <v>100</v>
      </c>
      <c r="AB54">
        <v>2400</v>
      </c>
      <c r="AC54">
        <v>6.4</v>
      </c>
      <c r="AD54">
        <v>4075</v>
      </c>
      <c r="AE54">
        <v>7</v>
      </c>
      <c r="AF54">
        <v>0.04</v>
      </c>
      <c r="AG54">
        <v>0.06</v>
      </c>
      <c r="AH54">
        <v>0.24</v>
      </c>
    </row>
    <row r="55" spans="1:34" x14ac:dyDescent="0.35">
      <c r="A55" t="s">
        <v>2448</v>
      </c>
      <c r="B55" t="s">
        <v>3228</v>
      </c>
      <c r="C55" t="s">
        <v>3229</v>
      </c>
      <c r="D55" s="10">
        <v>1</v>
      </c>
      <c r="E55" s="10">
        <f t="shared" si="0"/>
        <v>1</v>
      </c>
      <c r="F55">
        <v>28462</v>
      </c>
      <c r="G55">
        <v>26304</v>
      </c>
      <c r="H55">
        <v>4098.74</v>
      </c>
      <c r="I55">
        <v>3797.77</v>
      </c>
      <c r="J55">
        <v>0</v>
      </c>
      <c r="K55" s="2">
        <v>1</v>
      </c>
      <c r="L55" s="2">
        <v>1</v>
      </c>
      <c r="M55">
        <v>389.4</v>
      </c>
      <c r="N55">
        <v>331.4</v>
      </c>
      <c r="O55">
        <v>1.05</v>
      </c>
      <c r="P55">
        <v>0</v>
      </c>
      <c r="Q55">
        <v>100</v>
      </c>
      <c r="R55">
        <v>0</v>
      </c>
      <c r="S55">
        <v>100</v>
      </c>
      <c r="T55">
        <v>3.44</v>
      </c>
      <c r="U55">
        <v>100</v>
      </c>
      <c r="V55">
        <v>0</v>
      </c>
      <c r="W55">
        <v>141</v>
      </c>
      <c r="X55">
        <v>100</v>
      </c>
      <c r="Y55">
        <v>42.86</v>
      </c>
      <c r="Z55">
        <v>320.94</v>
      </c>
      <c r="AA55">
        <v>100</v>
      </c>
      <c r="AB55">
        <v>1783</v>
      </c>
      <c r="AC55">
        <v>15</v>
      </c>
      <c r="AD55">
        <v>0</v>
      </c>
      <c r="AE55">
        <v>0</v>
      </c>
      <c r="AF55">
        <v>0</v>
      </c>
      <c r="AG55">
        <v>0</v>
      </c>
      <c r="AH55">
        <v>0.05</v>
      </c>
    </row>
    <row r="56" spans="1:34" x14ac:dyDescent="0.35">
      <c r="A56" t="s">
        <v>8654</v>
      </c>
      <c r="B56" t="s">
        <v>9824</v>
      </c>
      <c r="C56" t="s">
        <v>9825</v>
      </c>
      <c r="D56" s="10">
        <v>1</v>
      </c>
      <c r="E56" s="10">
        <f t="shared" si="0"/>
        <v>1</v>
      </c>
      <c r="F56">
        <v>26777</v>
      </c>
      <c r="G56">
        <v>26529</v>
      </c>
      <c r="H56">
        <v>4298.71</v>
      </c>
      <c r="I56">
        <v>4221.96</v>
      </c>
      <c r="J56">
        <v>4221.96</v>
      </c>
      <c r="K56" s="2">
        <v>1</v>
      </c>
      <c r="L56" s="2">
        <v>0.99534521701971801</v>
      </c>
      <c r="M56">
        <v>339.45</v>
      </c>
      <c r="N56">
        <v>270.82</v>
      </c>
      <c r="O56">
        <v>3.06</v>
      </c>
      <c r="P56">
        <v>100</v>
      </c>
      <c r="Q56">
        <v>100</v>
      </c>
      <c r="R56">
        <v>98.21</v>
      </c>
      <c r="S56">
        <v>99.53</v>
      </c>
      <c r="T56">
        <v>3.49</v>
      </c>
      <c r="U56">
        <v>100</v>
      </c>
      <c r="V56">
        <v>100</v>
      </c>
      <c r="W56">
        <v>179.8</v>
      </c>
      <c r="X56">
        <v>100</v>
      </c>
      <c r="Y56">
        <v>19.5</v>
      </c>
      <c r="Z56">
        <v>110.46</v>
      </c>
      <c r="AA56">
        <v>100</v>
      </c>
      <c r="AB56">
        <v>433</v>
      </c>
      <c r="AC56">
        <v>6</v>
      </c>
      <c r="AD56">
        <v>0</v>
      </c>
      <c r="AE56">
        <v>0</v>
      </c>
      <c r="AF56">
        <v>0.62</v>
      </c>
      <c r="AG56">
        <v>7.0000000000000007E-2</v>
      </c>
      <c r="AH56">
        <v>0.69</v>
      </c>
    </row>
    <row r="57" spans="1:34" x14ac:dyDescent="0.35">
      <c r="A57" t="s">
        <v>8654</v>
      </c>
      <c r="B57" t="s">
        <v>9313</v>
      </c>
      <c r="C57" t="s">
        <v>9314</v>
      </c>
      <c r="D57" s="10">
        <v>1</v>
      </c>
      <c r="E57" s="10">
        <f t="shared" si="0"/>
        <v>1</v>
      </c>
      <c r="F57">
        <v>26410</v>
      </c>
      <c r="G57">
        <v>26063</v>
      </c>
      <c r="H57">
        <v>3886.2</v>
      </c>
      <c r="I57">
        <v>3593.46</v>
      </c>
      <c r="J57">
        <v>3593.46</v>
      </c>
      <c r="K57" s="2">
        <v>1</v>
      </c>
      <c r="L57" s="2">
        <v>0.99163823764244796</v>
      </c>
      <c r="M57">
        <v>405.6</v>
      </c>
      <c r="N57">
        <v>172.16</v>
      </c>
      <c r="O57">
        <v>2.69</v>
      </c>
      <c r="P57">
        <v>100</v>
      </c>
      <c r="Q57">
        <v>100</v>
      </c>
      <c r="R57">
        <v>92.47</v>
      </c>
      <c r="S57">
        <v>99.16</v>
      </c>
      <c r="T57">
        <v>3.37</v>
      </c>
      <c r="U57">
        <v>99.97</v>
      </c>
      <c r="V57">
        <v>100</v>
      </c>
      <c r="W57">
        <v>156.1</v>
      </c>
      <c r="X57">
        <v>100</v>
      </c>
      <c r="Y57">
        <v>27.15</v>
      </c>
      <c r="Z57">
        <v>158</v>
      </c>
      <c r="AA57">
        <v>100</v>
      </c>
      <c r="AB57">
        <v>1040</v>
      </c>
      <c r="AC57">
        <v>6</v>
      </c>
      <c r="AD57">
        <v>0</v>
      </c>
      <c r="AE57">
        <v>0</v>
      </c>
      <c r="AF57">
        <v>0.2</v>
      </c>
      <c r="AG57">
        <v>0.69</v>
      </c>
      <c r="AH57">
        <v>0.1</v>
      </c>
    </row>
    <row r="58" spans="1:34" x14ac:dyDescent="0.35">
      <c r="A58" t="s">
        <v>5663</v>
      </c>
      <c r="B58" t="s">
        <v>5930</v>
      </c>
      <c r="C58" t="s">
        <v>5931</v>
      </c>
      <c r="D58" s="10">
        <v>1</v>
      </c>
      <c r="E58" s="10">
        <f t="shared" si="0"/>
        <v>1</v>
      </c>
      <c r="F58">
        <v>25964</v>
      </c>
      <c r="G58">
        <v>21663</v>
      </c>
      <c r="H58">
        <v>2649.87</v>
      </c>
      <c r="I58">
        <v>2180.71</v>
      </c>
      <c r="J58">
        <v>2180.71</v>
      </c>
      <c r="K58" s="2">
        <v>0.99989208730137302</v>
      </c>
      <c r="L58" s="2">
        <v>0.99989208730137302</v>
      </c>
      <c r="M58">
        <v>375.74</v>
      </c>
      <c r="N58">
        <v>327.27</v>
      </c>
      <c r="O58">
        <v>4.87</v>
      </c>
      <c r="P58">
        <v>100</v>
      </c>
      <c r="Q58">
        <v>100</v>
      </c>
      <c r="R58">
        <v>82.29</v>
      </c>
      <c r="S58">
        <v>99.99</v>
      </c>
      <c r="T58">
        <v>6.35</v>
      </c>
      <c r="U58">
        <v>100</v>
      </c>
      <c r="V58">
        <v>100</v>
      </c>
      <c r="W58">
        <v>197.1</v>
      </c>
      <c r="X58">
        <v>100</v>
      </c>
      <c r="Y58">
        <v>42.61</v>
      </c>
      <c r="Z58">
        <v>243.91</v>
      </c>
      <c r="AA58">
        <v>99.99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0.37</v>
      </c>
      <c r="AH58">
        <v>0.84</v>
      </c>
    </row>
    <row r="59" spans="1:34" x14ac:dyDescent="0.35">
      <c r="A59" t="s">
        <v>1641</v>
      </c>
      <c r="B59" t="s">
        <v>1923</v>
      </c>
      <c r="C59" t="s">
        <v>1924</v>
      </c>
      <c r="D59" s="10">
        <v>1</v>
      </c>
      <c r="E59" s="10">
        <f t="shared" si="0"/>
        <v>1</v>
      </c>
      <c r="F59">
        <v>24453</v>
      </c>
      <c r="G59">
        <v>23110</v>
      </c>
      <c r="H59">
        <v>4280</v>
      </c>
      <c r="I59">
        <v>4584</v>
      </c>
      <c r="J59">
        <v>0</v>
      </c>
      <c r="K59" s="2">
        <v>1</v>
      </c>
      <c r="L59" s="2">
        <v>1</v>
      </c>
      <c r="M59">
        <v>440</v>
      </c>
      <c r="N59">
        <v>398</v>
      </c>
      <c r="O59">
        <v>1.26</v>
      </c>
      <c r="P59">
        <v>0</v>
      </c>
      <c r="Q59">
        <v>100</v>
      </c>
      <c r="R59">
        <v>0</v>
      </c>
      <c r="S59">
        <v>100</v>
      </c>
      <c r="T59">
        <v>3.15</v>
      </c>
      <c r="U59">
        <v>100</v>
      </c>
      <c r="V59">
        <v>76.47</v>
      </c>
      <c r="W59">
        <v>179.8</v>
      </c>
      <c r="X59">
        <v>100</v>
      </c>
      <c r="Y59">
        <v>45.71</v>
      </c>
      <c r="Z59">
        <v>414.63</v>
      </c>
      <c r="AA59">
        <v>100</v>
      </c>
      <c r="AB59">
        <v>679</v>
      </c>
      <c r="AC59">
        <v>6</v>
      </c>
      <c r="AD59">
        <v>4167</v>
      </c>
      <c r="AE59">
        <v>373.33</v>
      </c>
      <c r="AF59">
        <v>14.25</v>
      </c>
      <c r="AG59">
        <v>49.15</v>
      </c>
      <c r="AH59">
        <v>3.71</v>
      </c>
    </row>
    <row r="60" spans="1:34" x14ac:dyDescent="0.35">
      <c r="A60" t="s">
        <v>8654</v>
      </c>
      <c r="B60" t="s">
        <v>9194</v>
      </c>
      <c r="C60" t="s">
        <v>9195</v>
      </c>
      <c r="D60" s="10">
        <v>1</v>
      </c>
      <c r="E60" s="10">
        <f t="shared" si="0"/>
        <v>1</v>
      </c>
      <c r="F60">
        <v>21790</v>
      </c>
      <c r="G60">
        <v>21714</v>
      </c>
      <c r="H60">
        <v>3331.4</v>
      </c>
      <c r="I60">
        <v>3331.4</v>
      </c>
      <c r="J60">
        <v>3331.4</v>
      </c>
      <c r="K60" s="2">
        <v>1</v>
      </c>
      <c r="L60" s="2">
        <v>0.99666035392103003</v>
      </c>
      <c r="M60">
        <v>291.25</v>
      </c>
      <c r="N60">
        <v>266.66000000000003</v>
      </c>
      <c r="O60">
        <v>2.86</v>
      </c>
      <c r="P60">
        <v>100</v>
      </c>
      <c r="Q60">
        <v>100</v>
      </c>
      <c r="R60">
        <v>100</v>
      </c>
      <c r="S60">
        <v>99.67</v>
      </c>
      <c r="T60">
        <v>3.37</v>
      </c>
      <c r="U60">
        <v>100</v>
      </c>
      <c r="V60">
        <v>100</v>
      </c>
      <c r="W60">
        <v>186</v>
      </c>
      <c r="X60">
        <v>100</v>
      </c>
      <c r="Y60">
        <v>16.55</v>
      </c>
      <c r="Z60">
        <v>85.57</v>
      </c>
      <c r="AA60">
        <v>100</v>
      </c>
      <c r="AB60">
        <v>581</v>
      </c>
      <c r="AC60">
        <v>6</v>
      </c>
      <c r="AD60">
        <v>5000</v>
      </c>
      <c r="AE60">
        <v>7</v>
      </c>
      <c r="AF60">
        <v>0</v>
      </c>
      <c r="AG60">
        <v>0</v>
      </c>
      <c r="AH60">
        <v>0</v>
      </c>
    </row>
    <row r="61" spans="1:34" x14ac:dyDescent="0.35">
      <c r="A61" t="s">
        <v>2448</v>
      </c>
      <c r="B61" t="s">
        <v>3991</v>
      </c>
      <c r="C61" t="s">
        <v>3992</v>
      </c>
      <c r="D61" s="10">
        <v>1</v>
      </c>
      <c r="E61" s="10">
        <f t="shared" si="0"/>
        <v>1</v>
      </c>
      <c r="F61">
        <v>20967</v>
      </c>
      <c r="G61">
        <v>20894</v>
      </c>
      <c r="H61">
        <v>3007.46</v>
      </c>
      <c r="I61">
        <v>2405.9699999999998</v>
      </c>
      <c r="J61">
        <v>48.44</v>
      </c>
      <c r="K61" s="2">
        <v>1</v>
      </c>
      <c r="L61" s="2">
        <v>0.99621118669157305</v>
      </c>
      <c r="M61">
        <v>255.13</v>
      </c>
      <c r="N61">
        <v>222.64</v>
      </c>
      <c r="O61">
        <v>1</v>
      </c>
      <c r="P61">
        <v>2.0099999999999998</v>
      </c>
      <c r="Q61">
        <v>99.62</v>
      </c>
      <c r="R61">
        <v>1.61</v>
      </c>
      <c r="S61">
        <v>99.62</v>
      </c>
      <c r="T61">
        <v>1.86</v>
      </c>
      <c r="U61">
        <v>100</v>
      </c>
      <c r="V61">
        <v>99.32</v>
      </c>
      <c r="W61">
        <v>147.6</v>
      </c>
      <c r="X61">
        <v>100</v>
      </c>
      <c r="Y61">
        <v>32.5</v>
      </c>
      <c r="Z61">
        <v>209.6</v>
      </c>
      <c r="AA61">
        <v>100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2.54</v>
      </c>
      <c r="AH61">
        <v>0</v>
      </c>
    </row>
    <row r="62" spans="1:34" x14ac:dyDescent="0.35">
      <c r="A62" t="s">
        <v>8654</v>
      </c>
      <c r="B62" t="s">
        <v>9329</v>
      </c>
      <c r="C62" t="s">
        <v>9330</v>
      </c>
      <c r="D62" s="10">
        <v>1</v>
      </c>
      <c r="E62" s="10">
        <f t="shared" si="0"/>
        <v>1</v>
      </c>
      <c r="F62">
        <v>20748</v>
      </c>
      <c r="G62">
        <v>20592</v>
      </c>
      <c r="H62">
        <v>3166.18</v>
      </c>
      <c r="I62">
        <v>3166.18</v>
      </c>
      <c r="J62">
        <v>3166.18</v>
      </c>
      <c r="K62" s="2">
        <v>1</v>
      </c>
      <c r="L62" s="2">
        <v>0.99338587666838296</v>
      </c>
      <c r="M62">
        <v>278.95999999999998</v>
      </c>
      <c r="N62">
        <v>260.92</v>
      </c>
      <c r="O62">
        <v>2.86</v>
      </c>
      <c r="P62">
        <v>100</v>
      </c>
      <c r="Q62">
        <v>100</v>
      </c>
      <c r="R62">
        <v>100</v>
      </c>
      <c r="S62">
        <v>99.34</v>
      </c>
      <c r="T62">
        <v>3.36</v>
      </c>
      <c r="U62">
        <v>100</v>
      </c>
      <c r="V62">
        <v>100</v>
      </c>
      <c r="W62">
        <v>172.3</v>
      </c>
      <c r="X62">
        <v>100</v>
      </c>
      <c r="Y62">
        <v>17.5</v>
      </c>
      <c r="Z62">
        <v>93.84</v>
      </c>
      <c r="AA62">
        <v>100</v>
      </c>
      <c r="AB62">
        <v>1037</v>
      </c>
      <c r="AC62">
        <v>6</v>
      </c>
      <c r="AD62">
        <v>0</v>
      </c>
      <c r="AE62">
        <v>0</v>
      </c>
      <c r="AF62">
        <v>0</v>
      </c>
      <c r="AG62">
        <v>0.11</v>
      </c>
      <c r="AH62">
        <v>0</v>
      </c>
    </row>
    <row r="63" spans="1:34" x14ac:dyDescent="0.35">
      <c r="A63" t="s">
        <v>5663</v>
      </c>
      <c r="B63" t="s">
        <v>5827</v>
      </c>
      <c r="C63" t="s">
        <v>5828</v>
      </c>
      <c r="D63" s="10">
        <v>1</v>
      </c>
      <c r="E63" s="10">
        <f t="shared" si="0"/>
        <v>1</v>
      </c>
      <c r="F63">
        <v>20270</v>
      </c>
      <c r="G63">
        <v>18600</v>
      </c>
      <c r="H63">
        <v>2553.3200000000002</v>
      </c>
      <c r="I63">
        <v>2342.6999999999998</v>
      </c>
      <c r="J63">
        <v>2342.6999999999998</v>
      </c>
      <c r="K63" s="2">
        <v>0.99989549587208704</v>
      </c>
      <c r="L63" s="2">
        <v>0.99989549587208704</v>
      </c>
      <c r="M63">
        <v>356.33</v>
      </c>
      <c r="N63">
        <v>255.12</v>
      </c>
      <c r="O63">
        <v>4.2699999999999996</v>
      </c>
      <c r="P63">
        <v>100</v>
      </c>
      <c r="Q63">
        <v>100</v>
      </c>
      <c r="R63">
        <v>92</v>
      </c>
      <c r="S63">
        <v>99.99</v>
      </c>
      <c r="T63">
        <v>5.71</v>
      </c>
      <c r="U63">
        <v>100</v>
      </c>
      <c r="V63">
        <v>100</v>
      </c>
      <c r="W63">
        <v>145.80000000000001</v>
      </c>
      <c r="X63">
        <v>100</v>
      </c>
      <c r="Y63">
        <v>33.700000000000003</v>
      </c>
      <c r="Z63">
        <v>201.52</v>
      </c>
      <c r="AA63">
        <v>99.99</v>
      </c>
      <c r="AB63">
        <v>0</v>
      </c>
      <c r="AC63">
        <v>0</v>
      </c>
      <c r="AD63">
        <v>0</v>
      </c>
      <c r="AE63">
        <v>0</v>
      </c>
      <c r="AF63">
        <v>7.0000000000000007E-2</v>
      </c>
      <c r="AG63">
        <v>0</v>
      </c>
      <c r="AH63">
        <v>0.28000000000000003</v>
      </c>
    </row>
    <row r="64" spans="1:34" x14ac:dyDescent="0.35">
      <c r="A64" t="s">
        <v>8654</v>
      </c>
      <c r="B64" t="s">
        <v>9520</v>
      </c>
      <c r="C64" t="s">
        <v>9521</v>
      </c>
      <c r="D64" s="10">
        <v>1</v>
      </c>
      <c r="E64" s="10">
        <f t="shared" si="0"/>
        <v>1</v>
      </c>
      <c r="F64">
        <v>18943</v>
      </c>
      <c r="G64">
        <v>18943</v>
      </c>
      <c r="H64">
        <v>2816.39</v>
      </c>
      <c r="I64">
        <v>2814.21</v>
      </c>
      <c r="J64">
        <v>2550.8000000000002</v>
      </c>
      <c r="K64" s="2">
        <v>0.99934084146295499</v>
      </c>
      <c r="L64" s="2">
        <v>0.99934084146295499</v>
      </c>
      <c r="M64">
        <v>205.01</v>
      </c>
      <c r="N64">
        <v>151.31</v>
      </c>
      <c r="O64">
        <v>2.89</v>
      </c>
      <c r="P64">
        <v>90.64</v>
      </c>
      <c r="Q64">
        <v>99.93</v>
      </c>
      <c r="R64">
        <v>90.57</v>
      </c>
      <c r="S64">
        <v>99.93</v>
      </c>
      <c r="T64">
        <v>3.32</v>
      </c>
      <c r="U64">
        <v>100</v>
      </c>
      <c r="V64">
        <v>70.12</v>
      </c>
      <c r="W64">
        <v>145.80000000000001</v>
      </c>
      <c r="X64">
        <v>99.9</v>
      </c>
      <c r="Y64">
        <v>31.18</v>
      </c>
      <c r="Z64">
        <v>219.29</v>
      </c>
      <c r="AA64">
        <v>99.93</v>
      </c>
      <c r="AB64">
        <v>67</v>
      </c>
      <c r="AC64">
        <v>7</v>
      </c>
      <c r="AD64">
        <v>67</v>
      </c>
      <c r="AE64">
        <v>7</v>
      </c>
      <c r="AF64">
        <v>0</v>
      </c>
      <c r="AG64">
        <v>0</v>
      </c>
      <c r="AH64">
        <v>0</v>
      </c>
    </row>
    <row r="65" spans="1:34" x14ac:dyDescent="0.35">
      <c r="A65" t="s">
        <v>2448</v>
      </c>
      <c r="B65" t="s">
        <v>3256</v>
      </c>
      <c r="C65" t="s">
        <v>3257</v>
      </c>
      <c r="D65" s="10">
        <v>1</v>
      </c>
      <c r="E65" s="10">
        <f t="shared" si="0"/>
        <v>1</v>
      </c>
      <c r="F65">
        <v>18803</v>
      </c>
      <c r="G65">
        <v>18621</v>
      </c>
      <c r="H65">
        <v>3112.12</v>
      </c>
      <c r="I65">
        <v>2649</v>
      </c>
      <c r="J65">
        <v>2649</v>
      </c>
      <c r="K65" s="2">
        <v>1</v>
      </c>
      <c r="L65" s="2">
        <v>1</v>
      </c>
      <c r="M65">
        <v>314.67</v>
      </c>
      <c r="N65">
        <v>272.33</v>
      </c>
      <c r="O65">
        <v>2.2599999999999998</v>
      </c>
      <c r="P65">
        <v>100</v>
      </c>
      <c r="Q65">
        <v>100</v>
      </c>
      <c r="R65">
        <v>85.12</v>
      </c>
      <c r="S65">
        <v>100</v>
      </c>
      <c r="T65">
        <v>1.82</v>
      </c>
      <c r="U65">
        <v>100</v>
      </c>
      <c r="V65">
        <v>0</v>
      </c>
      <c r="W65">
        <v>164.3</v>
      </c>
      <c r="X65">
        <v>100</v>
      </c>
      <c r="Y65">
        <v>25.73</v>
      </c>
      <c r="Z65">
        <v>159.44999999999999</v>
      </c>
      <c r="AA65">
        <v>100</v>
      </c>
      <c r="AB65">
        <v>1500</v>
      </c>
      <c r="AC65">
        <v>9</v>
      </c>
      <c r="AD65">
        <v>0</v>
      </c>
      <c r="AE65">
        <v>0</v>
      </c>
      <c r="AF65">
        <v>1.01</v>
      </c>
      <c r="AG65">
        <v>1.21</v>
      </c>
      <c r="AH65">
        <v>0.87</v>
      </c>
    </row>
    <row r="66" spans="1:34" x14ac:dyDescent="0.35">
      <c r="A66" t="s">
        <v>2448</v>
      </c>
      <c r="B66" t="s">
        <v>3391</v>
      </c>
      <c r="C66" t="s">
        <v>3392</v>
      </c>
      <c r="D66" s="10">
        <v>1</v>
      </c>
      <c r="E66" s="10">
        <f t="shared" si="0"/>
        <v>1</v>
      </c>
      <c r="F66">
        <v>17909</v>
      </c>
      <c r="G66">
        <v>17908</v>
      </c>
      <c r="H66">
        <v>4164.2</v>
      </c>
      <c r="I66">
        <v>3702</v>
      </c>
      <c r="J66">
        <v>3054</v>
      </c>
      <c r="K66" s="2">
        <v>1</v>
      </c>
      <c r="L66" s="2">
        <v>1</v>
      </c>
      <c r="M66">
        <v>224</v>
      </c>
      <c r="N66">
        <v>193</v>
      </c>
      <c r="O66">
        <v>1.3</v>
      </c>
      <c r="P66">
        <v>82.5</v>
      </c>
      <c r="Q66">
        <v>100</v>
      </c>
      <c r="R66">
        <v>73.34</v>
      </c>
      <c r="S66">
        <v>100</v>
      </c>
      <c r="T66">
        <v>1.33</v>
      </c>
      <c r="U66">
        <v>97.16</v>
      </c>
      <c r="V66">
        <v>90.05</v>
      </c>
      <c r="W66">
        <v>239</v>
      </c>
      <c r="X66">
        <v>100</v>
      </c>
      <c r="Y66">
        <v>8.18</v>
      </c>
      <c r="Z66">
        <v>57.28</v>
      </c>
      <c r="AA66">
        <v>100</v>
      </c>
      <c r="AB66">
        <v>2604</v>
      </c>
      <c r="AC66">
        <v>6</v>
      </c>
      <c r="AD66">
        <v>0</v>
      </c>
      <c r="AE66">
        <v>0</v>
      </c>
      <c r="AF66">
        <v>0</v>
      </c>
      <c r="AG66">
        <v>0.04</v>
      </c>
      <c r="AH66">
        <v>0</v>
      </c>
    </row>
    <row r="67" spans="1:34" x14ac:dyDescent="0.35">
      <c r="A67" t="s">
        <v>8654</v>
      </c>
      <c r="B67" t="s">
        <v>9153</v>
      </c>
      <c r="C67" t="s">
        <v>9154</v>
      </c>
      <c r="D67" s="10">
        <v>1</v>
      </c>
      <c r="E67" s="10">
        <f t="shared" ref="E67:E130" si="1">1/D67</f>
        <v>1</v>
      </c>
      <c r="F67">
        <v>16725</v>
      </c>
      <c r="G67">
        <v>16686</v>
      </c>
      <c r="H67">
        <v>3121.53</v>
      </c>
      <c r="I67">
        <v>2884</v>
      </c>
      <c r="J67">
        <v>2884</v>
      </c>
      <c r="K67" s="2">
        <v>0.99837662337662303</v>
      </c>
      <c r="L67" s="2">
        <v>0.99837662337662303</v>
      </c>
      <c r="M67">
        <v>222</v>
      </c>
      <c r="N67">
        <v>230</v>
      </c>
      <c r="O67">
        <v>1.27</v>
      </c>
      <c r="P67">
        <v>100</v>
      </c>
      <c r="Q67">
        <v>98.76</v>
      </c>
      <c r="R67">
        <v>92.39</v>
      </c>
      <c r="S67">
        <v>99.84</v>
      </c>
      <c r="T67">
        <v>1.65</v>
      </c>
      <c r="U67">
        <v>100</v>
      </c>
      <c r="V67">
        <v>100</v>
      </c>
      <c r="W67">
        <v>199</v>
      </c>
      <c r="X67">
        <v>98.8</v>
      </c>
      <c r="Y67">
        <v>24.23</v>
      </c>
      <c r="Z67">
        <v>165.11</v>
      </c>
      <c r="AA67">
        <v>99.84</v>
      </c>
      <c r="AB67">
        <v>1018</v>
      </c>
      <c r="AC67">
        <v>6</v>
      </c>
      <c r="AD67">
        <v>241</v>
      </c>
      <c r="AE67">
        <v>6</v>
      </c>
      <c r="AF67">
        <v>0.22</v>
      </c>
      <c r="AG67">
        <v>0</v>
      </c>
      <c r="AH67">
        <v>0</v>
      </c>
    </row>
    <row r="68" spans="1:34" x14ac:dyDescent="0.35">
      <c r="A68" t="s">
        <v>8654</v>
      </c>
      <c r="B68" t="s">
        <v>9034</v>
      </c>
      <c r="C68" t="s">
        <v>5913</v>
      </c>
      <c r="D68" s="10">
        <v>1</v>
      </c>
      <c r="E68" s="10">
        <f t="shared" si="1"/>
        <v>1</v>
      </c>
      <c r="F68">
        <v>15633</v>
      </c>
      <c r="G68">
        <v>15623</v>
      </c>
      <c r="H68">
        <v>3674.32</v>
      </c>
      <c r="I68">
        <v>2928.5</v>
      </c>
      <c r="J68">
        <v>2928.5</v>
      </c>
      <c r="K68" s="2">
        <v>1</v>
      </c>
      <c r="L68" s="2">
        <v>1</v>
      </c>
      <c r="M68">
        <v>228.82</v>
      </c>
      <c r="N68">
        <v>278.05</v>
      </c>
      <c r="O68">
        <v>0.43</v>
      </c>
      <c r="P68">
        <v>100</v>
      </c>
      <c r="Q68">
        <v>100</v>
      </c>
      <c r="R68">
        <v>79.7</v>
      </c>
      <c r="S68">
        <v>100</v>
      </c>
      <c r="T68">
        <v>1.07</v>
      </c>
      <c r="U68">
        <v>99.82</v>
      </c>
      <c r="V68">
        <v>100</v>
      </c>
      <c r="W68">
        <v>247.6</v>
      </c>
      <c r="X68">
        <v>100</v>
      </c>
      <c r="Y68">
        <v>30.15</v>
      </c>
      <c r="Z68">
        <v>280.58999999999997</v>
      </c>
      <c r="AA68">
        <v>100</v>
      </c>
      <c r="AB68">
        <v>7817</v>
      </c>
      <c r="AC68">
        <v>10.5</v>
      </c>
      <c r="AD68">
        <v>472</v>
      </c>
      <c r="AE68">
        <v>7.53</v>
      </c>
      <c r="AF68">
        <v>0</v>
      </c>
      <c r="AG68">
        <v>0</v>
      </c>
      <c r="AH68">
        <v>0</v>
      </c>
    </row>
    <row r="69" spans="1:34" x14ac:dyDescent="0.35">
      <c r="A69" t="s">
        <v>8654</v>
      </c>
      <c r="B69" t="s">
        <v>9200</v>
      </c>
      <c r="C69" t="s">
        <v>8216</v>
      </c>
      <c r="D69" s="10">
        <v>1</v>
      </c>
      <c r="E69" s="10">
        <f t="shared" si="1"/>
        <v>1</v>
      </c>
      <c r="F69">
        <v>15606</v>
      </c>
      <c r="G69">
        <v>0</v>
      </c>
      <c r="H69">
        <v>7500.01</v>
      </c>
      <c r="I69">
        <v>5898</v>
      </c>
      <c r="J69">
        <v>0</v>
      </c>
      <c r="K69" s="2">
        <v>1</v>
      </c>
      <c r="L69" s="2">
        <v>1</v>
      </c>
      <c r="M69">
        <v>200</v>
      </c>
      <c r="N69">
        <v>200</v>
      </c>
      <c r="O69">
        <v>1.87</v>
      </c>
      <c r="P69">
        <v>0</v>
      </c>
      <c r="Q69">
        <v>100</v>
      </c>
      <c r="R69">
        <v>0</v>
      </c>
      <c r="S69">
        <v>100</v>
      </c>
      <c r="T69">
        <v>1.9</v>
      </c>
      <c r="U69">
        <v>96.38</v>
      </c>
      <c r="V69">
        <v>0</v>
      </c>
      <c r="W69">
        <v>466.2</v>
      </c>
      <c r="X69">
        <v>100</v>
      </c>
      <c r="Y69">
        <v>0.01</v>
      </c>
      <c r="Z69">
        <v>0.16</v>
      </c>
      <c r="AA69">
        <v>100</v>
      </c>
      <c r="AB69">
        <v>0</v>
      </c>
      <c r="AC69">
        <v>6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35">
      <c r="A70" t="s">
        <v>8654</v>
      </c>
      <c r="B70" t="s">
        <v>8655</v>
      </c>
      <c r="C70" t="s">
        <v>8656</v>
      </c>
      <c r="D70" s="10">
        <v>1</v>
      </c>
      <c r="E70" s="10">
        <f t="shared" si="1"/>
        <v>1</v>
      </c>
      <c r="F70">
        <v>15595</v>
      </c>
      <c r="G70">
        <v>15500</v>
      </c>
      <c r="H70">
        <v>2385.25</v>
      </c>
      <c r="I70">
        <v>2346.14</v>
      </c>
      <c r="J70">
        <v>2346.14</v>
      </c>
      <c r="K70" s="2">
        <v>1</v>
      </c>
      <c r="L70" s="2">
        <v>0.99646401277518004</v>
      </c>
      <c r="M70">
        <v>190.62</v>
      </c>
      <c r="N70">
        <v>153.1</v>
      </c>
      <c r="O70">
        <v>3.13</v>
      </c>
      <c r="P70">
        <v>100</v>
      </c>
      <c r="Q70">
        <v>100</v>
      </c>
      <c r="R70">
        <v>98.36</v>
      </c>
      <c r="S70">
        <v>99.65</v>
      </c>
      <c r="T70">
        <v>3.48</v>
      </c>
      <c r="U70">
        <v>100</v>
      </c>
      <c r="V70">
        <v>100</v>
      </c>
      <c r="W70">
        <v>186.5</v>
      </c>
      <c r="X70">
        <v>100</v>
      </c>
      <c r="Y70">
        <v>17.899999999999999</v>
      </c>
      <c r="Z70">
        <v>93.81</v>
      </c>
      <c r="AA70">
        <v>100</v>
      </c>
      <c r="AB70">
        <v>809</v>
      </c>
      <c r="AC70">
        <v>6</v>
      </c>
      <c r="AD70">
        <v>0</v>
      </c>
      <c r="AE70">
        <v>0</v>
      </c>
      <c r="AF70">
        <v>0</v>
      </c>
      <c r="AG70">
        <v>0</v>
      </c>
      <c r="AH70">
        <v>0.15</v>
      </c>
    </row>
    <row r="71" spans="1:34" x14ac:dyDescent="0.35">
      <c r="A71" t="s">
        <v>8654</v>
      </c>
      <c r="B71" t="s">
        <v>9852</v>
      </c>
      <c r="C71" t="s">
        <v>9853</v>
      </c>
      <c r="D71" s="10">
        <v>1</v>
      </c>
      <c r="E71" s="10">
        <f t="shared" si="1"/>
        <v>1</v>
      </c>
      <c r="F71">
        <v>15390</v>
      </c>
      <c r="G71">
        <v>15390</v>
      </c>
      <c r="H71">
        <v>2638</v>
      </c>
      <c r="I71">
        <v>2453.71</v>
      </c>
      <c r="J71">
        <v>2331.0300000000002</v>
      </c>
      <c r="K71" s="2">
        <v>1</v>
      </c>
      <c r="L71" s="2">
        <v>1</v>
      </c>
      <c r="M71">
        <v>345</v>
      </c>
      <c r="N71">
        <v>340</v>
      </c>
      <c r="O71">
        <v>1.18</v>
      </c>
      <c r="P71">
        <v>95</v>
      </c>
      <c r="Q71">
        <v>100</v>
      </c>
      <c r="R71">
        <v>88.36</v>
      </c>
      <c r="S71">
        <v>100</v>
      </c>
      <c r="T71">
        <v>1.79</v>
      </c>
      <c r="U71">
        <v>98.83</v>
      </c>
      <c r="V71">
        <v>100</v>
      </c>
      <c r="W71">
        <v>170.2</v>
      </c>
      <c r="X71">
        <v>100</v>
      </c>
      <c r="Y71">
        <v>14.08</v>
      </c>
      <c r="Z71">
        <v>78.06</v>
      </c>
      <c r="AA71">
        <v>100</v>
      </c>
      <c r="AB71">
        <v>0</v>
      </c>
      <c r="AC71">
        <v>0</v>
      </c>
      <c r="AD71">
        <v>0</v>
      </c>
      <c r="AE71">
        <v>0</v>
      </c>
      <c r="AF71">
        <v>0.62</v>
      </c>
      <c r="AG71">
        <v>0.3</v>
      </c>
      <c r="AH71">
        <v>0</v>
      </c>
    </row>
    <row r="72" spans="1:34" x14ac:dyDescent="0.35">
      <c r="A72" t="s">
        <v>8654</v>
      </c>
      <c r="B72" t="s">
        <v>9180</v>
      </c>
      <c r="C72" t="s">
        <v>9181</v>
      </c>
      <c r="D72" s="10">
        <v>1</v>
      </c>
      <c r="E72" s="10">
        <f t="shared" si="1"/>
        <v>1</v>
      </c>
      <c r="F72">
        <v>15380</v>
      </c>
      <c r="G72">
        <v>15151</v>
      </c>
      <c r="H72">
        <v>3800</v>
      </c>
      <c r="I72">
        <v>3800</v>
      </c>
      <c r="J72">
        <v>3800</v>
      </c>
      <c r="K72" s="2">
        <v>1</v>
      </c>
      <c r="L72" s="2">
        <v>1</v>
      </c>
      <c r="M72">
        <v>247</v>
      </c>
      <c r="N72">
        <v>339</v>
      </c>
      <c r="O72">
        <v>0.81</v>
      </c>
      <c r="P72">
        <v>100</v>
      </c>
      <c r="Q72">
        <v>100</v>
      </c>
      <c r="R72">
        <v>100</v>
      </c>
      <c r="S72">
        <v>100</v>
      </c>
      <c r="T72">
        <v>1.57</v>
      </c>
      <c r="U72">
        <v>100</v>
      </c>
      <c r="V72">
        <v>0</v>
      </c>
      <c r="W72">
        <v>249.6</v>
      </c>
      <c r="X72">
        <v>100</v>
      </c>
      <c r="Y72">
        <v>37.17</v>
      </c>
      <c r="Z72">
        <v>407.63</v>
      </c>
      <c r="AA72">
        <v>100</v>
      </c>
      <c r="AB72">
        <v>0</v>
      </c>
      <c r="AC72">
        <v>0</v>
      </c>
      <c r="AD72">
        <v>0</v>
      </c>
      <c r="AE72">
        <v>0</v>
      </c>
      <c r="AF72">
        <v>1.17</v>
      </c>
      <c r="AG72">
        <v>0.15</v>
      </c>
      <c r="AH72">
        <v>2.52</v>
      </c>
    </row>
    <row r="73" spans="1:34" x14ac:dyDescent="0.35">
      <c r="A73" t="s">
        <v>5663</v>
      </c>
      <c r="B73" t="s">
        <v>5985</v>
      </c>
      <c r="C73" t="s">
        <v>5986</v>
      </c>
      <c r="D73" s="10">
        <v>1</v>
      </c>
      <c r="E73" s="10">
        <f t="shared" si="1"/>
        <v>1</v>
      </c>
      <c r="F73">
        <v>15378</v>
      </c>
      <c r="G73">
        <v>13776</v>
      </c>
      <c r="H73">
        <v>2045.12</v>
      </c>
      <c r="I73">
        <v>1714.49</v>
      </c>
      <c r="J73">
        <v>1714.49</v>
      </c>
      <c r="K73" s="2">
        <v>0.99989842043780797</v>
      </c>
      <c r="L73" s="2">
        <v>0.99989842043780797</v>
      </c>
      <c r="M73">
        <v>182.66</v>
      </c>
      <c r="N73">
        <v>158.43</v>
      </c>
      <c r="O73">
        <v>4.38</v>
      </c>
      <c r="P73">
        <v>100</v>
      </c>
      <c r="Q73">
        <v>100</v>
      </c>
      <c r="R73">
        <v>83.83</v>
      </c>
      <c r="S73">
        <v>99.99</v>
      </c>
      <c r="T73">
        <v>5.89</v>
      </c>
      <c r="U73">
        <v>100</v>
      </c>
      <c r="V73">
        <v>100</v>
      </c>
      <c r="W73">
        <v>142.19999999999999</v>
      </c>
      <c r="X73">
        <v>100</v>
      </c>
      <c r="Y73">
        <v>41.61</v>
      </c>
      <c r="Z73">
        <v>275.98</v>
      </c>
      <c r="AA73">
        <v>99.99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35">
      <c r="A74" t="s">
        <v>2448</v>
      </c>
      <c r="B74" t="s">
        <v>3461</v>
      </c>
      <c r="C74" t="s">
        <v>3462</v>
      </c>
      <c r="D74" s="10">
        <v>1</v>
      </c>
      <c r="E74" s="10">
        <f t="shared" si="1"/>
        <v>1</v>
      </c>
      <c r="F74">
        <v>15181</v>
      </c>
      <c r="G74">
        <v>14683</v>
      </c>
      <c r="H74">
        <v>1996</v>
      </c>
      <c r="I74">
        <v>1596.8</v>
      </c>
      <c r="J74">
        <v>158</v>
      </c>
      <c r="K74" s="2">
        <v>1</v>
      </c>
      <c r="L74" s="2">
        <v>1</v>
      </c>
      <c r="M74">
        <v>185.69</v>
      </c>
      <c r="N74">
        <v>153.72999999999999</v>
      </c>
      <c r="O74">
        <v>3.91</v>
      </c>
      <c r="P74">
        <v>9.89</v>
      </c>
      <c r="Q74">
        <v>100</v>
      </c>
      <c r="R74">
        <v>7.92</v>
      </c>
      <c r="S74">
        <v>100</v>
      </c>
      <c r="T74">
        <v>4.24</v>
      </c>
      <c r="U74">
        <v>100</v>
      </c>
      <c r="V74">
        <v>0</v>
      </c>
      <c r="W74">
        <v>137.80000000000001</v>
      </c>
      <c r="X74">
        <v>100</v>
      </c>
      <c r="Y74">
        <v>28.95</v>
      </c>
      <c r="Z74">
        <v>159.13</v>
      </c>
      <c r="AA74">
        <v>100</v>
      </c>
      <c r="AB74">
        <v>0</v>
      </c>
      <c r="AC74">
        <v>6</v>
      </c>
      <c r="AD74">
        <v>0</v>
      </c>
      <c r="AE74">
        <v>0</v>
      </c>
      <c r="AF74">
        <v>0.22</v>
      </c>
      <c r="AG74">
        <v>7.0000000000000007E-2</v>
      </c>
      <c r="AH74">
        <v>0.2</v>
      </c>
    </row>
    <row r="75" spans="1:34" x14ac:dyDescent="0.35">
      <c r="A75" t="s">
        <v>8654</v>
      </c>
      <c r="B75" t="s">
        <v>8767</v>
      </c>
      <c r="C75" t="s">
        <v>8019</v>
      </c>
      <c r="D75" s="10">
        <v>1</v>
      </c>
      <c r="E75" s="10">
        <f t="shared" si="1"/>
        <v>1</v>
      </c>
      <c r="F75">
        <v>14687</v>
      </c>
      <c r="G75">
        <v>14687</v>
      </c>
      <c r="H75">
        <v>2550.69</v>
      </c>
      <c r="I75">
        <v>1974.87</v>
      </c>
      <c r="J75">
        <v>1777.39</v>
      </c>
      <c r="K75" s="2">
        <v>1</v>
      </c>
      <c r="L75" s="2">
        <v>1</v>
      </c>
      <c r="M75">
        <v>195</v>
      </c>
      <c r="N75">
        <v>178</v>
      </c>
      <c r="O75">
        <v>1.87</v>
      </c>
      <c r="P75">
        <v>90</v>
      </c>
      <c r="Q75">
        <v>100</v>
      </c>
      <c r="R75">
        <v>69.680000000000007</v>
      </c>
      <c r="S75">
        <v>100</v>
      </c>
      <c r="T75">
        <v>3.7</v>
      </c>
      <c r="U75">
        <v>100</v>
      </c>
      <c r="V75">
        <v>100</v>
      </c>
      <c r="W75">
        <v>193.4</v>
      </c>
      <c r="X75">
        <v>100</v>
      </c>
      <c r="Y75">
        <v>28.57</v>
      </c>
      <c r="Z75">
        <v>192.17</v>
      </c>
      <c r="AA75">
        <v>100</v>
      </c>
      <c r="AB75">
        <v>200</v>
      </c>
      <c r="AC75">
        <v>15</v>
      </c>
      <c r="AD75">
        <v>0</v>
      </c>
      <c r="AE75">
        <v>0</v>
      </c>
      <c r="AF75">
        <v>0.19</v>
      </c>
      <c r="AG75">
        <v>0.24</v>
      </c>
      <c r="AH75">
        <v>0</v>
      </c>
    </row>
    <row r="76" spans="1:34" x14ac:dyDescent="0.35">
      <c r="A76" t="s">
        <v>8654</v>
      </c>
      <c r="B76" t="s">
        <v>9729</v>
      </c>
      <c r="C76" t="s">
        <v>6852</v>
      </c>
      <c r="D76" s="10">
        <v>1</v>
      </c>
      <c r="E76" s="10">
        <f t="shared" si="1"/>
        <v>1</v>
      </c>
      <c r="F76">
        <v>14680</v>
      </c>
      <c r="G76">
        <v>12711</v>
      </c>
      <c r="H76">
        <v>2274.5100000000002</v>
      </c>
      <c r="I76">
        <v>1684.78</v>
      </c>
      <c r="J76">
        <v>0</v>
      </c>
      <c r="K76" s="2">
        <v>1</v>
      </c>
      <c r="L76" s="2">
        <v>1</v>
      </c>
      <c r="M76">
        <v>200.98</v>
      </c>
      <c r="N76">
        <v>134.9</v>
      </c>
      <c r="O76">
        <v>1.43</v>
      </c>
      <c r="P76">
        <v>0</v>
      </c>
      <c r="Q76">
        <v>100</v>
      </c>
      <c r="R76">
        <v>0</v>
      </c>
      <c r="S76">
        <v>100</v>
      </c>
      <c r="T76">
        <v>2.09</v>
      </c>
      <c r="U76">
        <v>99.83</v>
      </c>
      <c r="V76">
        <v>11.45</v>
      </c>
      <c r="W76">
        <v>176.7</v>
      </c>
      <c r="X76">
        <v>100</v>
      </c>
      <c r="Y76">
        <v>50.79</v>
      </c>
      <c r="Z76">
        <v>449.14</v>
      </c>
      <c r="AA76">
        <v>100</v>
      </c>
      <c r="AB76">
        <v>0</v>
      </c>
      <c r="AC76">
        <v>0</v>
      </c>
      <c r="AD76">
        <v>0</v>
      </c>
      <c r="AE76">
        <v>0</v>
      </c>
      <c r="AF76">
        <v>0.38</v>
      </c>
      <c r="AG76">
        <v>0.02</v>
      </c>
      <c r="AH76">
        <v>2.29</v>
      </c>
    </row>
    <row r="77" spans="1:34" x14ac:dyDescent="0.35">
      <c r="A77" t="s">
        <v>8654</v>
      </c>
      <c r="B77" t="s">
        <v>8765</v>
      </c>
      <c r="C77" t="s">
        <v>8766</v>
      </c>
      <c r="D77" s="10">
        <v>1</v>
      </c>
      <c r="E77" s="10">
        <f t="shared" si="1"/>
        <v>1</v>
      </c>
      <c r="F77">
        <v>14561</v>
      </c>
      <c r="G77">
        <v>14339</v>
      </c>
      <c r="H77">
        <v>2500</v>
      </c>
      <c r="I77">
        <v>1946.21</v>
      </c>
      <c r="J77">
        <v>1946.21</v>
      </c>
      <c r="K77" s="2">
        <v>1</v>
      </c>
      <c r="L77" s="2">
        <v>1</v>
      </c>
      <c r="M77">
        <v>200.82</v>
      </c>
      <c r="N77">
        <v>200.82</v>
      </c>
      <c r="O77">
        <v>1.43</v>
      </c>
      <c r="P77">
        <v>100</v>
      </c>
      <c r="Q77">
        <v>100</v>
      </c>
      <c r="R77">
        <v>77.849999999999994</v>
      </c>
      <c r="S77">
        <v>100</v>
      </c>
      <c r="T77">
        <v>1.3</v>
      </c>
      <c r="U77">
        <v>99.84</v>
      </c>
      <c r="V77">
        <v>100</v>
      </c>
      <c r="W77">
        <v>195.2</v>
      </c>
      <c r="X77">
        <v>100</v>
      </c>
      <c r="Y77">
        <v>21.56</v>
      </c>
      <c r="Z77">
        <v>131.18</v>
      </c>
      <c r="AA77">
        <v>100</v>
      </c>
      <c r="AB77">
        <v>0</v>
      </c>
      <c r="AC77">
        <v>0</v>
      </c>
      <c r="AD77">
        <v>0</v>
      </c>
      <c r="AE77">
        <v>0</v>
      </c>
      <c r="AF77">
        <v>0.27</v>
      </c>
      <c r="AG77">
        <v>0.41</v>
      </c>
      <c r="AH77">
        <v>0.46</v>
      </c>
    </row>
    <row r="78" spans="1:34" x14ac:dyDescent="0.35">
      <c r="A78" t="s">
        <v>2448</v>
      </c>
      <c r="B78" t="s">
        <v>3299</v>
      </c>
      <c r="C78" t="s">
        <v>3300</v>
      </c>
      <c r="D78" s="10">
        <v>1</v>
      </c>
      <c r="E78" s="10">
        <f t="shared" si="1"/>
        <v>1</v>
      </c>
      <c r="F78">
        <v>12534</v>
      </c>
      <c r="G78">
        <v>11921</v>
      </c>
      <c r="H78">
        <v>1957.24</v>
      </c>
      <c r="I78">
        <v>1783.32</v>
      </c>
      <c r="J78">
        <v>1396.87</v>
      </c>
      <c r="K78" s="2">
        <v>1</v>
      </c>
      <c r="L78" s="2">
        <v>1</v>
      </c>
      <c r="M78">
        <v>104.34</v>
      </c>
      <c r="N78">
        <v>96.35</v>
      </c>
      <c r="O78">
        <v>1.76</v>
      </c>
      <c r="P78">
        <v>78.33</v>
      </c>
      <c r="Q78">
        <v>100</v>
      </c>
      <c r="R78">
        <v>71.37</v>
      </c>
      <c r="S78">
        <v>100</v>
      </c>
      <c r="T78">
        <v>2.35</v>
      </c>
      <c r="U78">
        <v>99.95</v>
      </c>
      <c r="V78">
        <v>93.69</v>
      </c>
      <c r="W78">
        <v>127.7</v>
      </c>
      <c r="X78">
        <v>100</v>
      </c>
      <c r="Y78">
        <v>28.67</v>
      </c>
      <c r="Z78">
        <v>180.4</v>
      </c>
      <c r="AA78">
        <v>100</v>
      </c>
      <c r="AB78">
        <v>0</v>
      </c>
      <c r="AC78">
        <v>0</v>
      </c>
      <c r="AD78">
        <v>11950</v>
      </c>
      <c r="AE78">
        <v>6</v>
      </c>
      <c r="AF78">
        <v>0</v>
      </c>
      <c r="AG78">
        <v>0.03</v>
      </c>
      <c r="AH78">
        <v>0</v>
      </c>
    </row>
    <row r="79" spans="1:34" x14ac:dyDescent="0.35">
      <c r="A79" t="s">
        <v>1486</v>
      </c>
      <c r="B79" t="s">
        <v>1505</v>
      </c>
      <c r="C79" t="s">
        <v>1506</v>
      </c>
      <c r="D79" s="10">
        <v>1</v>
      </c>
      <c r="E79" s="10">
        <f t="shared" si="1"/>
        <v>1</v>
      </c>
      <c r="F79">
        <v>12153</v>
      </c>
      <c r="G79">
        <v>10285</v>
      </c>
      <c r="H79">
        <v>2456.5</v>
      </c>
      <c r="I79">
        <v>2240.1</v>
      </c>
      <c r="J79">
        <v>0</v>
      </c>
      <c r="K79" s="2">
        <v>0.99683850571004595</v>
      </c>
      <c r="L79" s="2">
        <v>0.98716046196528795</v>
      </c>
      <c r="M79">
        <v>1057.9000000000001</v>
      </c>
      <c r="N79">
        <v>719.9</v>
      </c>
      <c r="O79">
        <v>1.17</v>
      </c>
      <c r="P79">
        <v>0</v>
      </c>
      <c r="Q79">
        <v>99.6</v>
      </c>
      <c r="R79">
        <v>0</v>
      </c>
      <c r="S79">
        <v>98.72</v>
      </c>
      <c r="T79">
        <v>1.8</v>
      </c>
      <c r="U79">
        <v>87.36</v>
      </c>
      <c r="V79">
        <v>0</v>
      </c>
      <c r="W79">
        <v>217.9</v>
      </c>
      <c r="X79">
        <v>99.6</v>
      </c>
      <c r="Y79">
        <v>26.71</v>
      </c>
      <c r="Z79">
        <v>231.07</v>
      </c>
      <c r="AA79">
        <v>99.68</v>
      </c>
      <c r="AB79">
        <v>0</v>
      </c>
      <c r="AC79">
        <v>0</v>
      </c>
      <c r="AD79">
        <v>786</v>
      </c>
      <c r="AE79">
        <v>8</v>
      </c>
      <c r="AF79">
        <v>0.92</v>
      </c>
      <c r="AG79">
        <v>7.99</v>
      </c>
      <c r="AH79">
        <v>0.86</v>
      </c>
    </row>
    <row r="80" spans="1:34" x14ac:dyDescent="0.35">
      <c r="A80" t="s">
        <v>8654</v>
      </c>
      <c r="B80" t="s">
        <v>8870</v>
      </c>
      <c r="C80" t="s">
        <v>8871</v>
      </c>
      <c r="D80" s="10">
        <v>1</v>
      </c>
      <c r="E80" s="10">
        <f t="shared" si="1"/>
        <v>1</v>
      </c>
      <c r="F80">
        <v>12067</v>
      </c>
      <c r="G80">
        <v>11909</v>
      </c>
      <c r="H80">
        <v>2017</v>
      </c>
      <c r="I80">
        <v>1900</v>
      </c>
      <c r="J80">
        <v>1900</v>
      </c>
      <c r="K80" s="2">
        <v>0.93567774936061399</v>
      </c>
      <c r="L80" s="2">
        <v>0.93350383631713596</v>
      </c>
      <c r="M80">
        <v>2024</v>
      </c>
      <c r="N80">
        <v>2189</v>
      </c>
      <c r="O80">
        <v>1.38</v>
      </c>
      <c r="P80">
        <v>100</v>
      </c>
      <c r="Q80">
        <v>99.29</v>
      </c>
      <c r="R80">
        <v>94.2</v>
      </c>
      <c r="S80">
        <v>93.35</v>
      </c>
      <c r="T80">
        <v>1.67</v>
      </c>
      <c r="U80">
        <v>100</v>
      </c>
      <c r="V80">
        <v>100</v>
      </c>
      <c r="W80">
        <v>188.8</v>
      </c>
      <c r="X80">
        <v>99.5</v>
      </c>
      <c r="Y80">
        <v>32.06</v>
      </c>
      <c r="Z80">
        <v>217.84</v>
      </c>
      <c r="AA80">
        <v>93.57</v>
      </c>
      <c r="AB80">
        <v>167</v>
      </c>
      <c r="AC80">
        <v>6</v>
      </c>
      <c r="AD80">
        <v>0</v>
      </c>
      <c r="AE80">
        <v>0</v>
      </c>
      <c r="AF80">
        <v>0.47</v>
      </c>
      <c r="AG80">
        <v>0</v>
      </c>
      <c r="AH80">
        <v>0</v>
      </c>
    </row>
    <row r="81" spans="1:34" x14ac:dyDescent="0.35">
      <c r="A81" t="s">
        <v>2448</v>
      </c>
      <c r="B81" t="s">
        <v>3054</v>
      </c>
      <c r="C81" t="s">
        <v>3055</v>
      </c>
      <c r="D81" s="10">
        <v>1</v>
      </c>
      <c r="E81" s="10">
        <f t="shared" si="1"/>
        <v>1</v>
      </c>
      <c r="F81">
        <v>11686</v>
      </c>
      <c r="G81">
        <v>9432</v>
      </c>
      <c r="H81">
        <v>1423.51</v>
      </c>
      <c r="I81">
        <v>1138.8</v>
      </c>
      <c r="J81">
        <v>56.94</v>
      </c>
      <c r="K81" s="2">
        <v>1</v>
      </c>
      <c r="L81" s="2">
        <v>1</v>
      </c>
      <c r="M81">
        <v>110.71</v>
      </c>
      <c r="N81">
        <v>110.58</v>
      </c>
      <c r="O81">
        <v>1.4</v>
      </c>
      <c r="P81">
        <v>5</v>
      </c>
      <c r="Q81">
        <v>100</v>
      </c>
      <c r="R81">
        <v>4</v>
      </c>
      <c r="S81">
        <v>100</v>
      </c>
      <c r="T81">
        <v>2.82</v>
      </c>
      <c r="U81">
        <v>100</v>
      </c>
      <c r="V81">
        <v>0</v>
      </c>
      <c r="W81">
        <v>114.1</v>
      </c>
      <c r="X81">
        <v>100</v>
      </c>
      <c r="Y81">
        <v>32.92</v>
      </c>
      <c r="Z81">
        <v>185.81</v>
      </c>
      <c r="AA81">
        <v>100</v>
      </c>
      <c r="AB81">
        <v>0</v>
      </c>
      <c r="AC81">
        <v>0</v>
      </c>
      <c r="AD81">
        <v>243</v>
      </c>
      <c r="AE81">
        <v>24</v>
      </c>
      <c r="AF81">
        <v>0.44</v>
      </c>
      <c r="AG81">
        <v>0.56999999999999995</v>
      </c>
      <c r="AH81">
        <v>3.58</v>
      </c>
    </row>
    <row r="82" spans="1:34" x14ac:dyDescent="0.35">
      <c r="A82" t="s">
        <v>8654</v>
      </c>
      <c r="B82" t="s">
        <v>9510</v>
      </c>
      <c r="C82" t="s">
        <v>9511</v>
      </c>
      <c r="D82" s="10">
        <v>1</v>
      </c>
      <c r="E82" s="10">
        <f t="shared" si="1"/>
        <v>1</v>
      </c>
      <c r="F82">
        <v>11673</v>
      </c>
      <c r="G82">
        <v>12417</v>
      </c>
      <c r="H82">
        <v>3764.2</v>
      </c>
      <c r="I82">
        <v>3265.81</v>
      </c>
      <c r="J82">
        <v>3265.81</v>
      </c>
      <c r="K82" s="2">
        <v>1</v>
      </c>
      <c r="L82" s="2">
        <v>1</v>
      </c>
      <c r="M82">
        <v>96</v>
      </c>
      <c r="N82">
        <v>96</v>
      </c>
      <c r="O82">
        <v>0</v>
      </c>
      <c r="P82">
        <v>100</v>
      </c>
      <c r="Q82">
        <v>100</v>
      </c>
      <c r="R82">
        <v>86.76</v>
      </c>
      <c r="S82">
        <v>100</v>
      </c>
      <c r="T82">
        <v>0.73</v>
      </c>
      <c r="U82">
        <v>85.89</v>
      </c>
      <c r="V82">
        <v>0</v>
      </c>
      <c r="W82">
        <v>208.4</v>
      </c>
      <c r="X82">
        <v>100</v>
      </c>
      <c r="Y82">
        <v>6.93</v>
      </c>
      <c r="Z82">
        <v>66.7</v>
      </c>
      <c r="AA82">
        <v>100</v>
      </c>
      <c r="AB82">
        <v>0</v>
      </c>
      <c r="AC82">
        <v>0</v>
      </c>
      <c r="AD82">
        <v>0</v>
      </c>
      <c r="AE82">
        <v>0</v>
      </c>
      <c r="AF82">
        <v>21.36</v>
      </c>
      <c r="AG82">
        <v>0.1</v>
      </c>
      <c r="AH82">
        <v>5.6</v>
      </c>
    </row>
    <row r="83" spans="1:34" x14ac:dyDescent="0.35">
      <c r="A83" t="s">
        <v>2448</v>
      </c>
      <c r="B83" t="s">
        <v>3470</v>
      </c>
      <c r="C83" t="s">
        <v>3471</v>
      </c>
      <c r="D83" s="10">
        <v>1</v>
      </c>
      <c r="E83" s="10">
        <f t="shared" si="1"/>
        <v>1</v>
      </c>
      <c r="F83">
        <v>11295</v>
      </c>
      <c r="G83">
        <v>9587</v>
      </c>
      <c r="H83">
        <v>2006.15</v>
      </c>
      <c r="I83">
        <v>1603.16</v>
      </c>
      <c r="J83">
        <v>0</v>
      </c>
      <c r="K83" s="2">
        <v>1</v>
      </c>
      <c r="L83" s="2">
        <v>1</v>
      </c>
      <c r="M83">
        <v>176.77</v>
      </c>
      <c r="N83">
        <v>147</v>
      </c>
      <c r="O83">
        <v>0.85</v>
      </c>
      <c r="P83">
        <v>0</v>
      </c>
      <c r="Q83">
        <v>100</v>
      </c>
      <c r="R83">
        <v>0</v>
      </c>
      <c r="S83">
        <v>100</v>
      </c>
      <c r="T83">
        <v>2.5299999999999998</v>
      </c>
      <c r="U83">
        <v>99.86</v>
      </c>
      <c r="V83">
        <v>53.21</v>
      </c>
      <c r="W83">
        <v>163.80000000000001</v>
      </c>
      <c r="X83">
        <v>100</v>
      </c>
      <c r="Y83">
        <v>30</v>
      </c>
      <c r="Z83">
        <v>221.95</v>
      </c>
      <c r="AA83">
        <v>100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35">
      <c r="A84" t="s">
        <v>8654</v>
      </c>
      <c r="B84" t="s">
        <v>9558</v>
      </c>
      <c r="C84" t="s">
        <v>9559</v>
      </c>
      <c r="D84" s="10">
        <v>1</v>
      </c>
      <c r="E84" s="10">
        <f t="shared" si="1"/>
        <v>1</v>
      </c>
      <c r="F84">
        <v>11289</v>
      </c>
      <c r="G84">
        <v>10995</v>
      </c>
      <c r="H84">
        <v>1960</v>
      </c>
      <c r="I84">
        <v>1960</v>
      </c>
      <c r="J84">
        <v>1960</v>
      </c>
      <c r="K84" s="2">
        <v>1</v>
      </c>
      <c r="L84" s="2">
        <v>1</v>
      </c>
      <c r="M84">
        <v>190</v>
      </c>
      <c r="N84">
        <v>160</v>
      </c>
      <c r="O84">
        <v>0.66</v>
      </c>
      <c r="P84">
        <v>100</v>
      </c>
      <c r="Q84">
        <v>100</v>
      </c>
      <c r="R84">
        <v>100</v>
      </c>
      <c r="S84">
        <v>100</v>
      </c>
      <c r="T84">
        <v>1.36</v>
      </c>
      <c r="U84">
        <v>99.98</v>
      </c>
      <c r="V84">
        <v>65.33</v>
      </c>
      <c r="W84">
        <v>186.9</v>
      </c>
      <c r="X84">
        <v>100</v>
      </c>
      <c r="Y84">
        <v>34.67</v>
      </c>
      <c r="Z84">
        <v>257.33999999999997</v>
      </c>
      <c r="AA84">
        <v>100</v>
      </c>
      <c r="AB84">
        <v>0</v>
      </c>
      <c r="AC84">
        <v>0</v>
      </c>
      <c r="AD84">
        <v>575</v>
      </c>
      <c r="AE84">
        <v>7.25</v>
      </c>
      <c r="AF84">
        <v>0</v>
      </c>
      <c r="AG84">
        <v>0</v>
      </c>
      <c r="AH84">
        <v>0</v>
      </c>
    </row>
    <row r="85" spans="1:34" x14ac:dyDescent="0.35">
      <c r="A85" t="s">
        <v>8654</v>
      </c>
      <c r="B85" t="s">
        <v>9285</v>
      </c>
      <c r="C85" t="s">
        <v>9286</v>
      </c>
      <c r="D85" s="10">
        <v>1</v>
      </c>
      <c r="E85" s="10">
        <f t="shared" si="1"/>
        <v>1</v>
      </c>
      <c r="F85">
        <v>10940</v>
      </c>
      <c r="G85">
        <v>10361</v>
      </c>
      <c r="H85">
        <v>1711.65</v>
      </c>
      <c r="I85">
        <v>1376.11</v>
      </c>
      <c r="J85">
        <v>1376.11</v>
      </c>
      <c r="K85" s="2">
        <v>1</v>
      </c>
      <c r="L85" s="2">
        <v>1</v>
      </c>
      <c r="M85">
        <v>102.72</v>
      </c>
      <c r="N85">
        <v>91.53</v>
      </c>
      <c r="O85">
        <v>1.1000000000000001</v>
      </c>
      <c r="P85">
        <v>100</v>
      </c>
      <c r="Q85">
        <v>100</v>
      </c>
      <c r="R85">
        <v>80.400000000000006</v>
      </c>
      <c r="S85">
        <v>100</v>
      </c>
      <c r="T85">
        <v>0.95</v>
      </c>
      <c r="U85">
        <v>99.54</v>
      </c>
      <c r="V85">
        <v>0</v>
      </c>
      <c r="W85">
        <v>177.8</v>
      </c>
      <c r="X85">
        <v>100</v>
      </c>
      <c r="Y85">
        <v>28.68</v>
      </c>
      <c r="Z85">
        <v>175.2</v>
      </c>
      <c r="AA85">
        <v>100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35">
      <c r="A86" t="s">
        <v>8654</v>
      </c>
      <c r="B86" t="s">
        <v>8886</v>
      </c>
      <c r="C86" t="s">
        <v>8887</v>
      </c>
      <c r="D86" s="10">
        <v>1</v>
      </c>
      <c r="E86" s="10">
        <f t="shared" si="1"/>
        <v>1</v>
      </c>
      <c r="F86">
        <v>10631</v>
      </c>
      <c r="G86">
        <v>10510</v>
      </c>
      <c r="H86">
        <v>1283</v>
      </c>
      <c r="I86">
        <v>1363</v>
      </c>
      <c r="J86">
        <v>1283</v>
      </c>
      <c r="K86" s="2">
        <v>1</v>
      </c>
      <c r="L86" s="2">
        <v>1</v>
      </c>
      <c r="M86">
        <v>167.3</v>
      </c>
      <c r="N86">
        <v>164.4</v>
      </c>
      <c r="O86">
        <v>2.1800000000000002</v>
      </c>
      <c r="P86">
        <v>94.13</v>
      </c>
      <c r="Q86">
        <v>100</v>
      </c>
      <c r="R86">
        <v>100</v>
      </c>
      <c r="S86">
        <v>100</v>
      </c>
      <c r="T86">
        <v>2.41</v>
      </c>
      <c r="U86">
        <v>99.43</v>
      </c>
      <c r="V86">
        <v>100</v>
      </c>
      <c r="W86">
        <v>127.6</v>
      </c>
      <c r="X86">
        <v>100</v>
      </c>
      <c r="Y86">
        <v>24.24</v>
      </c>
      <c r="Z86">
        <v>112.37</v>
      </c>
      <c r="AA86">
        <v>100</v>
      </c>
      <c r="AB86">
        <v>208</v>
      </c>
      <c r="AC86">
        <v>6</v>
      </c>
      <c r="AD86">
        <v>0</v>
      </c>
      <c r="AE86">
        <v>0</v>
      </c>
      <c r="AF86">
        <v>0.98</v>
      </c>
      <c r="AG86">
        <v>0.6</v>
      </c>
      <c r="AH86">
        <v>0</v>
      </c>
    </row>
    <row r="87" spans="1:34" x14ac:dyDescent="0.35">
      <c r="A87" t="s">
        <v>4062</v>
      </c>
      <c r="B87" t="s">
        <v>4193</v>
      </c>
      <c r="C87" t="s">
        <v>4194</v>
      </c>
      <c r="D87" s="10">
        <v>1</v>
      </c>
      <c r="E87" s="10">
        <f t="shared" si="1"/>
        <v>1</v>
      </c>
      <c r="F87">
        <v>10581</v>
      </c>
      <c r="G87">
        <v>7826</v>
      </c>
      <c r="H87">
        <v>1560.42</v>
      </c>
      <c r="I87">
        <v>1529.62</v>
      </c>
      <c r="J87">
        <v>1529.62</v>
      </c>
      <c r="K87" s="2">
        <v>1</v>
      </c>
      <c r="L87" s="2">
        <v>1</v>
      </c>
      <c r="M87">
        <v>145.97</v>
      </c>
      <c r="N87">
        <v>107.96</v>
      </c>
      <c r="O87">
        <v>1.62</v>
      </c>
      <c r="P87">
        <v>100</v>
      </c>
      <c r="Q87">
        <v>100</v>
      </c>
      <c r="R87">
        <v>98.03</v>
      </c>
      <c r="S87">
        <v>100</v>
      </c>
      <c r="T87">
        <v>3.55</v>
      </c>
      <c r="U87">
        <v>100</v>
      </c>
      <c r="V87">
        <v>100</v>
      </c>
      <c r="W87">
        <v>161.6</v>
      </c>
      <c r="X87">
        <v>100</v>
      </c>
      <c r="Y87">
        <v>42.91</v>
      </c>
      <c r="Z87">
        <v>349.71</v>
      </c>
      <c r="AA87">
        <v>100</v>
      </c>
      <c r="AB87">
        <v>0</v>
      </c>
      <c r="AC87">
        <v>0</v>
      </c>
      <c r="AD87">
        <v>0</v>
      </c>
      <c r="AE87">
        <v>0</v>
      </c>
      <c r="AF87">
        <v>11.18</v>
      </c>
      <c r="AG87">
        <v>0.11</v>
      </c>
      <c r="AH87">
        <v>0</v>
      </c>
    </row>
    <row r="88" spans="1:34" x14ac:dyDescent="0.35">
      <c r="A88" t="s">
        <v>5663</v>
      </c>
      <c r="B88" t="s">
        <v>5817</v>
      </c>
      <c r="C88" t="s">
        <v>5818</v>
      </c>
      <c r="D88" s="10">
        <v>1</v>
      </c>
      <c r="E88" s="10">
        <f t="shared" si="1"/>
        <v>1</v>
      </c>
      <c r="F88">
        <v>9756</v>
      </c>
      <c r="G88">
        <v>8572</v>
      </c>
      <c r="H88">
        <v>3300</v>
      </c>
      <c r="I88">
        <v>3152</v>
      </c>
      <c r="J88">
        <v>3152</v>
      </c>
      <c r="K88" s="2">
        <v>0.98609028818923905</v>
      </c>
      <c r="L88" s="2">
        <v>0.73854739297018202</v>
      </c>
      <c r="M88">
        <v>219</v>
      </c>
      <c r="N88">
        <v>126</v>
      </c>
      <c r="O88">
        <v>0.25</v>
      </c>
      <c r="P88">
        <v>100</v>
      </c>
      <c r="Q88">
        <v>78.569999999999993</v>
      </c>
      <c r="R88">
        <v>95.52</v>
      </c>
      <c r="S88">
        <v>73.849999999999994</v>
      </c>
      <c r="T88">
        <v>0.92</v>
      </c>
      <c r="U88">
        <v>100</v>
      </c>
      <c r="V88">
        <v>0</v>
      </c>
      <c r="W88">
        <v>381.8</v>
      </c>
      <c r="X88">
        <v>98.2</v>
      </c>
      <c r="Y88">
        <v>8.33</v>
      </c>
      <c r="Z88">
        <v>83.89</v>
      </c>
      <c r="AA88">
        <v>98.61</v>
      </c>
      <c r="AB88">
        <v>467</v>
      </c>
      <c r="AC88">
        <v>7.57</v>
      </c>
      <c r="AD88">
        <v>703</v>
      </c>
      <c r="AE88">
        <v>8</v>
      </c>
      <c r="AF88">
        <v>1.85</v>
      </c>
      <c r="AG88">
        <v>0.57999999999999996</v>
      </c>
      <c r="AH88">
        <v>0.6</v>
      </c>
    </row>
    <row r="89" spans="1:34" x14ac:dyDescent="0.35">
      <c r="A89" t="s">
        <v>8654</v>
      </c>
      <c r="B89" t="s">
        <v>9654</v>
      </c>
      <c r="C89" t="s">
        <v>9655</v>
      </c>
      <c r="D89" s="10">
        <v>1</v>
      </c>
      <c r="E89" s="10">
        <f t="shared" si="1"/>
        <v>1</v>
      </c>
      <c r="F89">
        <v>9720</v>
      </c>
      <c r="G89">
        <v>9653</v>
      </c>
      <c r="H89">
        <v>1443</v>
      </c>
      <c r="I89">
        <v>1083</v>
      </c>
      <c r="J89">
        <v>1083</v>
      </c>
      <c r="K89" s="2">
        <v>1</v>
      </c>
      <c r="L89" s="2">
        <v>1</v>
      </c>
      <c r="M89">
        <v>65.02</v>
      </c>
      <c r="N89">
        <v>62</v>
      </c>
      <c r="O89">
        <v>2.86</v>
      </c>
      <c r="P89">
        <v>100</v>
      </c>
      <c r="Q89">
        <v>100</v>
      </c>
      <c r="R89">
        <v>75.05</v>
      </c>
      <c r="S89">
        <v>100</v>
      </c>
      <c r="T89">
        <v>2.77</v>
      </c>
      <c r="U89">
        <v>99.98</v>
      </c>
      <c r="V89">
        <v>99.98</v>
      </c>
      <c r="W89">
        <v>150.5</v>
      </c>
      <c r="X89">
        <v>100</v>
      </c>
      <c r="Y89">
        <v>22.46</v>
      </c>
      <c r="Z89">
        <v>133.85</v>
      </c>
      <c r="AA89">
        <v>100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35">
      <c r="A90" t="s">
        <v>4965</v>
      </c>
      <c r="B90" t="s">
        <v>5274</v>
      </c>
      <c r="C90" t="s">
        <v>5275</v>
      </c>
      <c r="D90" s="10">
        <v>1</v>
      </c>
      <c r="E90" s="10">
        <f t="shared" si="1"/>
        <v>1</v>
      </c>
      <c r="F90">
        <v>9482</v>
      </c>
      <c r="G90">
        <v>6554</v>
      </c>
      <c r="H90">
        <v>984.63</v>
      </c>
      <c r="I90">
        <v>621.19000000000005</v>
      </c>
      <c r="J90">
        <v>621.19000000000005</v>
      </c>
      <c r="K90" s="2">
        <v>1</v>
      </c>
      <c r="L90" s="2">
        <v>0.99683598426543496</v>
      </c>
      <c r="M90">
        <v>113.1</v>
      </c>
      <c r="N90">
        <v>91.73</v>
      </c>
      <c r="O90">
        <v>3.12</v>
      </c>
      <c r="P90">
        <v>100</v>
      </c>
      <c r="Q90">
        <v>100</v>
      </c>
      <c r="R90">
        <v>63.09</v>
      </c>
      <c r="S90">
        <v>99.68</v>
      </c>
      <c r="T90">
        <v>4.03</v>
      </c>
      <c r="U90">
        <v>92.61</v>
      </c>
      <c r="V90">
        <v>80.12</v>
      </c>
      <c r="W90">
        <v>115.9</v>
      </c>
      <c r="X90">
        <v>100</v>
      </c>
      <c r="Y90">
        <v>62.34</v>
      </c>
      <c r="Z90">
        <v>532.49</v>
      </c>
      <c r="AA90">
        <v>100</v>
      </c>
      <c r="AB90">
        <v>5636</v>
      </c>
      <c r="AC90">
        <v>14.07</v>
      </c>
      <c r="AD90">
        <v>0</v>
      </c>
      <c r="AE90">
        <v>0</v>
      </c>
      <c r="AF90">
        <v>0.16</v>
      </c>
      <c r="AG90">
        <v>8.65</v>
      </c>
      <c r="AH90">
        <v>0</v>
      </c>
    </row>
    <row r="91" spans="1:34" x14ac:dyDescent="0.35">
      <c r="A91" t="s">
        <v>8654</v>
      </c>
      <c r="B91" t="s">
        <v>8916</v>
      </c>
      <c r="C91" t="s">
        <v>8917</v>
      </c>
      <c r="D91" s="10">
        <v>1</v>
      </c>
      <c r="E91" s="10">
        <f t="shared" si="1"/>
        <v>1</v>
      </c>
      <c r="F91">
        <v>9307</v>
      </c>
      <c r="G91">
        <v>9189</v>
      </c>
      <c r="H91">
        <v>1560.39</v>
      </c>
      <c r="I91">
        <v>1489.84</v>
      </c>
      <c r="J91">
        <v>0</v>
      </c>
      <c r="K91" s="2">
        <v>1</v>
      </c>
      <c r="L91" s="2">
        <v>1</v>
      </c>
      <c r="M91">
        <v>65</v>
      </c>
      <c r="N91">
        <v>65</v>
      </c>
      <c r="O91">
        <v>1.87</v>
      </c>
      <c r="P91">
        <v>0</v>
      </c>
      <c r="Q91">
        <v>100</v>
      </c>
      <c r="R91">
        <v>0</v>
      </c>
      <c r="S91">
        <v>100</v>
      </c>
      <c r="T91">
        <v>1.98</v>
      </c>
      <c r="U91">
        <v>97.82</v>
      </c>
      <c r="V91">
        <v>100</v>
      </c>
      <c r="W91">
        <v>175.4</v>
      </c>
      <c r="X91">
        <v>100</v>
      </c>
      <c r="Y91">
        <v>15.92</v>
      </c>
      <c r="Z91">
        <v>92.58</v>
      </c>
      <c r="AA91">
        <v>100</v>
      </c>
      <c r="AB91">
        <v>1050</v>
      </c>
      <c r="AC91">
        <v>8.75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35">
      <c r="A92" t="s">
        <v>4415</v>
      </c>
      <c r="B92" t="s">
        <v>4426</v>
      </c>
      <c r="C92" t="s">
        <v>4427</v>
      </c>
      <c r="D92" s="10">
        <v>1</v>
      </c>
      <c r="E92" s="10">
        <f t="shared" si="1"/>
        <v>1</v>
      </c>
      <c r="F92">
        <v>9277</v>
      </c>
      <c r="G92">
        <v>9277</v>
      </c>
      <c r="H92">
        <v>6307.2</v>
      </c>
      <c r="I92">
        <v>5045.76</v>
      </c>
      <c r="J92">
        <v>5045.76</v>
      </c>
      <c r="K92" s="2">
        <v>0.323821491526607</v>
      </c>
      <c r="L92" s="2">
        <v>0.323821491526607</v>
      </c>
      <c r="M92">
        <v>195.92</v>
      </c>
      <c r="N92">
        <v>192.92</v>
      </c>
      <c r="O92">
        <v>0</v>
      </c>
      <c r="P92">
        <v>100</v>
      </c>
      <c r="Q92">
        <v>38.15</v>
      </c>
      <c r="R92">
        <v>80</v>
      </c>
      <c r="S92">
        <v>32.380000000000003</v>
      </c>
      <c r="T92">
        <v>0</v>
      </c>
      <c r="U92">
        <v>0</v>
      </c>
      <c r="V92">
        <v>100</v>
      </c>
      <c r="W92">
        <v>465.7</v>
      </c>
      <c r="X92">
        <v>38.200000000000003</v>
      </c>
      <c r="Y92">
        <v>9.09</v>
      </c>
      <c r="Z92">
        <v>186.27</v>
      </c>
      <c r="AA92">
        <v>32.380000000000003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35">
      <c r="A93" t="s">
        <v>5663</v>
      </c>
      <c r="B93" t="s">
        <v>5762</v>
      </c>
      <c r="C93" t="s">
        <v>5763</v>
      </c>
      <c r="D93" s="10">
        <v>1</v>
      </c>
      <c r="E93" s="10">
        <f t="shared" si="1"/>
        <v>1</v>
      </c>
      <c r="F93">
        <v>9083</v>
      </c>
      <c r="G93">
        <v>8821</v>
      </c>
      <c r="H93">
        <v>1168.28</v>
      </c>
      <c r="I93">
        <v>1114.81</v>
      </c>
      <c r="J93">
        <v>1114.81</v>
      </c>
      <c r="K93" s="2">
        <v>0.99988170347003202</v>
      </c>
      <c r="L93" s="2">
        <v>0.99672712933753904</v>
      </c>
      <c r="M93">
        <v>159.74</v>
      </c>
      <c r="N93">
        <v>132.18</v>
      </c>
      <c r="O93">
        <v>4.26</v>
      </c>
      <c r="P93">
        <v>100</v>
      </c>
      <c r="Q93">
        <v>100</v>
      </c>
      <c r="R93">
        <v>95.42</v>
      </c>
      <c r="S93">
        <v>99.67</v>
      </c>
      <c r="T93">
        <v>5.46</v>
      </c>
      <c r="U93">
        <v>100</v>
      </c>
      <c r="V93">
        <v>100</v>
      </c>
      <c r="W93">
        <v>126.5</v>
      </c>
      <c r="X93">
        <v>100</v>
      </c>
      <c r="Y93">
        <v>39.770000000000003</v>
      </c>
      <c r="Z93">
        <v>241.85</v>
      </c>
      <c r="AA93">
        <v>99.99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35">
      <c r="A94" t="s">
        <v>8654</v>
      </c>
      <c r="B94" t="s">
        <v>9783</v>
      </c>
      <c r="C94" t="s">
        <v>9784</v>
      </c>
      <c r="D94" s="10">
        <v>1</v>
      </c>
      <c r="E94" s="10">
        <f t="shared" si="1"/>
        <v>1</v>
      </c>
      <c r="F94">
        <v>9052</v>
      </c>
      <c r="G94">
        <v>8726</v>
      </c>
      <c r="H94">
        <v>3016.3</v>
      </c>
      <c r="I94">
        <v>2944.2</v>
      </c>
      <c r="J94">
        <v>2944.2</v>
      </c>
      <c r="K94" s="2">
        <v>1</v>
      </c>
      <c r="L94" s="2">
        <v>1</v>
      </c>
      <c r="M94">
        <v>178</v>
      </c>
      <c r="N94">
        <v>173</v>
      </c>
      <c r="O94">
        <v>0</v>
      </c>
      <c r="P94">
        <v>100</v>
      </c>
      <c r="Q94">
        <v>100</v>
      </c>
      <c r="R94">
        <v>97.61</v>
      </c>
      <c r="S94">
        <v>100</v>
      </c>
      <c r="T94">
        <v>1.1299999999999999</v>
      </c>
      <c r="U94">
        <v>100</v>
      </c>
      <c r="V94">
        <v>0</v>
      </c>
      <c r="W94">
        <v>377.3</v>
      </c>
      <c r="X94">
        <v>100</v>
      </c>
      <c r="Y94">
        <v>2.4</v>
      </c>
      <c r="Z94">
        <v>22.7</v>
      </c>
      <c r="AA94">
        <v>100</v>
      </c>
      <c r="AB94">
        <v>0</v>
      </c>
      <c r="AC94">
        <v>0</v>
      </c>
      <c r="AD94">
        <v>0</v>
      </c>
      <c r="AE94">
        <v>0</v>
      </c>
      <c r="AF94">
        <v>1.05</v>
      </c>
      <c r="AG94">
        <v>8.86</v>
      </c>
      <c r="AH94">
        <v>1.06</v>
      </c>
    </row>
    <row r="95" spans="1:34" x14ac:dyDescent="0.35">
      <c r="A95" t="s">
        <v>4601</v>
      </c>
      <c r="B95" t="s">
        <v>4886</v>
      </c>
      <c r="C95" t="s">
        <v>2379</v>
      </c>
      <c r="D95" s="10">
        <v>1</v>
      </c>
      <c r="E95" s="10">
        <f t="shared" si="1"/>
        <v>1</v>
      </c>
      <c r="F95">
        <v>8778</v>
      </c>
      <c r="G95">
        <v>6500</v>
      </c>
      <c r="H95">
        <v>986.35</v>
      </c>
      <c r="I95">
        <v>4500</v>
      </c>
      <c r="J95">
        <v>4500</v>
      </c>
      <c r="K95" s="2">
        <v>0.87526079163116</v>
      </c>
      <c r="L95" s="2">
        <v>0.80808674443889394</v>
      </c>
      <c r="M95">
        <v>40.07</v>
      </c>
      <c r="N95">
        <v>35</v>
      </c>
      <c r="O95">
        <v>0</v>
      </c>
      <c r="P95">
        <v>100</v>
      </c>
      <c r="Q95">
        <v>92.4</v>
      </c>
      <c r="R95">
        <v>100</v>
      </c>
      <c r="S95">
        <v>80.81</v>
      </c>
      <c r="T95">
        <v>4.3099999999999996</v>
      </c>
      <c r="U95">
        <v>91.8</v>
      </c>
      <c r="V95">
        <v>100</v>
      </c>
      <c r="W95">
        <v>93.7</v>
      </c>
      <c r="X95">
        <v>100</v>
      </c>
      <c r="Y95">
        <v>52.92</v>
      </c>
      <c r="Z95">
        <v>361.03</v>
      </c>
      <c r="AA95">
        <v>87.53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35">
      <c r="A96" t="s">
        <v>337</v>
      </c>
      <c r="B96" t="s">
        <v>382</v>
      </c>
      <c r="C96" t="s">
        <v>383</v>
      </c>
      <c r="D96" s="10">
        <v>1</v>
      </c>
      <c r="E96" s="10">
        <f t="shared" si="1"/>
        <v>1</v>
      </c>
      <c r="F96">
        <v>8576</v>
      </c>
      <c r="G96">
        <v>15617</v>
      </c>
      <c r="H96">
        <v>767.5</v>
      </c>
      <c r="I96">
        <v>1474.06</v>
      </c>
      <c r="J96">
        <v>18.059999999999999</v>
      </c>
      <c r="K96" s="2">
        <v>0.48921458651317601</v>
      </c>
      <c r="L96" s="2">
        <v>0.33836591331212401</v>
      </c>
      <c r="M96">
        <v>67.67</v>
      </c>
      <c r="N96">
        <v>2247.7399999999998</v>
      </c>
      <c r="O96">
        <v>1.57</v>
      </c>
      <c r="P96">
        <v>1.23</v>
      </c>
      <c r="Q96">
        <v>77.180000000000007</v>
      </c>
      <c r="R96">
        <v>2.35</v>
      </c>
      <c r="S96">
        <v>33.840000000000003</v>
      </c>
      <c r="T96">
        <v>4.99</v>
      </c>
      <c r="U96">
        <v>99.91</v>
      </c>
      <c r="V96">
        <v>94.76</v>
      </c>
      <c r="W96">
        <v>78.7</v>
      </c>
      <c r="X96">
        <v>100</v>
      </c>
      <c r="Y96">
        <v>16.77</v>
      </c>
      <c r="Z96">
        <v>52.29</v>
      </c>
      <c r="AA96">
        <v>48.92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0.21</v>
      </c>
    </row>
    <row r="97" spans="1:34" x14ac:dyDescent="0.35">
      <c r="A97" t="s">
        <v>8654</v>
      </c>
      <c r="B97" t="s">
        <v>8827</v>
      </c>
      <c r="C97" t="s">
        <v>8828</v>
      </c>
      <c r="D97" s="10">
        <v>1</v>
      </c>
      <c r="E97" s="10">
        <f t="shared" si="1"/>
        <v>1</v>
      </c>
      <c r="F97">
        <v>8543</v>
      </c>
      <c r="G97">
        <v>8500</v>
      </c>
      <c r="H97">
        <v>1456</v>
      </c>
      <c r="I97">
        <v>1197</v>
      </c>
      <c r="J97">
        <v>1197</v>
      </c>
      <c r="K97" s="2">
        <v>1</v>
      </c>
      <c r="L97" s="2">
        <v>1</v>
      </c>
      <c r="M97">
        <v>137</v>
      </c>
      <c r="N97">
        <v>116</v>
      </c>
      <c r="O97">
        <v>1.92</v>
      </c>
      <c r="P97">
        <v>100</v>
      </c>
      <c r="Q97">
        <v>100</v>
      </c>
      <c r="R97">
        <v>82.21</v>
      </c>
      <c r="S97">
        <v>100</v>
      </c>
      <c r="T97">
        <v>2.33</v>
      </c>
      <c r="U97">
        <v>98.82</v>
      </c>
      <c r="V97">
        <v>53.58</v>
      </c>
      <c r="W97">
        <v>233.6</v>
      </c>
      <c r="X97">
        <v>100</v>
      </c>
      <c r="Y97">
        <v>2.48</v>
      </c>
      <c r="Z97">
        <v>12</v>
      </c>
      <c r="AA97">
        <v>100</v>
      </c>
      <c r="AB97">
        <v>658</v>
      </c>
      <c r="AC97">
        <v>6.42</v>
      </c>
      <c r="AD97">
        <v>293</v>
      </c>
      <c r="AE97">
        <v>6.33</v>
      </c>
      <c r="AF97">
        <v>2.0299999999999998</v>
      </c>
      <c r="AG97">
        <v>0.19</v>
      </c>
      <c r="AH97">
        <v>0.45</v>
      </c>
    </row>
    <row r="98" spans="1:34" x14ac:dyDescent="0.35">
      <c r="A98" t="s">
        <v>2448</v>
      </c>
      <c r="B98" t="s">
        <v>3200</v>
      </c>
      <c r="C98" t="s">
        <v>3201</v>
      </c>
      <c r="D98" s="10">
        <v>1</v>
      </c>
      <c r="E98" s="10">
        <f t="shared" si="1"/>
        <v>1</v>
      </c>
      <c r="F98">
        <v>8500</v>
      </c>
      <c r="G98">
        <v>0</v>
      </c>
      <c r="H98">
        <v>2521.88</v>
      </c>
      <c r="I98">
        <v>2733</v>
      </c>
      <c r="J98">
        <v>0</v>
      </c>
      <c r="K98" s="2">
        <v>1</v>
      </c>
      <c r="L98" s="2">
        <v>1</v>
      </c>
      <c r="M98">
        <v>100</v>
      </c>
      <c r="N98">
        <v>150</v>
      </c>
      <c r="O98">
        <v>0.6</v>
      </c>
      <c r="P98">
        <v>0</v>
      </c>
      <c r="Q98">
        <v>100</v>
      </c>
      <c r="R98">
        <v>0</v>
      </c>
      <c r="S98">
        <v>100</v>
      </c>
      <c r="T98">
        <v>2.0099999999999998</v>
      </c>
      <c r="U98">
        <v>100</v>
      </c>
      <c r="V98">
        <v>100</v>
      </c>
      <c r="W98">
        <v>266</v>
      </c>
      <c r="X98">
        <v>100</v>
      </c>
      <c r="Y98">
        <v>0.04</v>
      </c>
      <c r="Z98">
        <v>0.32</v>
      </c>
      <c r="AA98">
        <v>100</v>
      </c>
      <c r="AB98">
        <v>0</v>
      </c>
      <c r="AC98">
        <v>6</v>
      </c>
      <c r="AD98">
        <v>0</v>
      </c>
      <c r="AE98">
        <v>6</v>
      </c>
      <c r="AF98">
        <v>0</v>
      </c>
      <c r="AG98">
        <v>0.33</v>
      </c>
      <c r="AH98">
        <v>0.33</v>
      </c>
    </row>
    <row r="99" spans="1:34" x14ac:dyDescent="0.35">
      <c r="A99" t="s">
        <v>2448</v>
      </c>
      <c r="B99" t="s">
        <v>3995</v>
      </c>
      <c r="C99" t="s">
        <v>3996</v>
      </c>
      <c r="D99" s="10">
        <v>1</v>
      </c>
      <c r="E99" s="10">
        <f t="shared" si="1"/>
        <v>1</v>
      </c>
      <c r="F99">
        <v>8488</v>
      </c>
      <c r="G99">
        <v>8273</v>
      </c>
      <c r="H99">
        <v>1315.2</v>
      </c>
      <c r="I99">
        <v>1552</v>
      </c>
      <c r="J99">
        <v>0</v>
      </c>
      <c r="K99" s="2">
        <v>1</v>
      </c>
      <c r="L99" s="2">
        <v>1</v>
      </c>
      <c r="M99">
        <v>200</v>
      </c>
      <c r="N99">
        <v>195</v>
      </c>
      <c r="O99">
        <v>1.06</v>
      </c>
      <c r="P99">
        <v>0</v>
      </c>
      <c r="Q99">
        <v>100</v>
      </c>
      <c r="R99">
        <v>0</v>
      </c>
      <c r="S99">
        <v>100</v>
      </c>
      <c r="T99">
        <v>2.5499999999999998</v>
      </c>
      <c r="U99">
        <v>98.98</v>
      </c>
      <c r="V99">
        <v>56.3</v>
      </c>
      <c r="W99">
        <v>142.5</v>
      </c>
      <c r="X99">
        <v>100</v>
      </c>
      <c r="Y99">
        <v>59.7</v>
      </c>
      <c r="Z99">
        <v>599.07000000000005</v>
      </c>
      <c r="AA99">
        <v>100</v>
      </c>
      <c r="AB99">
        <v>260</v>
      </c>
      <c r="AC99">
        <v>6</v>
      </c>
      <c r="AD99">
        <v>200</v>
      </c>
      <c r="AE99">
        <v>18</v>
      </c>
      <c r="AF99">
        <v>0</v>
      </c>
      <c r="AG99">
        <v>0.2</v>
      </c>
      <c r="AH99">
        <v>0</v>
      </c>
    </row>
    <row r="100" spans="1:34" x14ac:dyDescent="0.35">
      <c r="A100" t="s">
        <v>8654</v>
      </c>
      <c r="B100" t="s">
        <v>9849</v>
      </c>
      <c r="C100" t="s">
        <v>9850</v>
      </c>
      <c r="D100" s="10">
        <v>1</v>
      </c>
      <c r="E100" s="10">
        <f t="shared" si="1"/>
        <v>1</v>
      </c>
      <c r="F100">
        <v>8464</v>
      </c>
      <c r="G100">
        <v>8420</v>
      </c>
      <c r="H100">
        <v>1627.68</v>
      </c>
      <c r="I100">
        <v>1302.1400000000001</v>
      </c>
      <c r="J100">
        <v>1302.1400000000001</v>
      </c>
      <c r="K100" s="2">
        <v>1</v>
      </c>
      <c r="L100" s="2">
        <v>1</v>
      </c>
      <c r="M100">
        <v>84.21</v>
      </c>
      <c r="N100">
        <v>79.489999999999995</v>
      </c>
      <c r="O100">
        <v>1.6</v>
      </c>
      <c r="P100">
        <v>100</v>
      </c>
      <c r="Q100">
        <v>100</v>
      </c>
      <c r="R100">
        <v>80</v>
      </c>
      <c r="S100">
        <v>100</v>
      </c>
      <c r="T100">
        <v>2.44</v>
      </c>
      <c r="U100">
        <v>100</v>
      </c>
      <c r="V100">
        <v>100</v>
      </c>
      <c r="W100">
        <v>169.5</v>
      </c>
      <c r="X100">
        <v>100</v>
      </c>
      <c r="Y100">
        <v>52.09</v>
      </c>
      <c r="Z100">
        <v>604.24</v>
      </c>
      <c r="AA100">
        <v>100</v>
      </c>
      <c r="AB100">
        <v>0</v>
      </c>
      <c r="AC100">
        <v>0</v>
      </c>
      <c r="AD100">
        <v>0</v>
      </c>
      <c r="AE100">
        <v>0</v>
      </c>
      <c r="AF100">
        <v>0.48</v>
      </c>
      <c r="AG100">
        <v>0</v>
      </c>
      <c r="AH100">
        <v>0</v>
      </c>
    </row>
    <row r="101" spans="1:34" x14ac:dyDescent="0.35">
      <c r="A101" t="s">
        <v>8654</v>
      </c>
      <c r="B101" t="s">
        <v>9124</v>
      </c>
      <c r="C101" t="s">
        <v>9125</v>
      </c>
      <c r="D101" s="10">
        <v>1</v>
      </c>
      <c r="E101" s="10">
        <f t="shared" si="1"/>
        <v>1</v>
      </c>
      <c r="F101">
        <v>8459</v>
      </c>
      <c r="G101">
        <v>8459</v>
      </c>
      <c r="H101">
        <v>900</v>
      </c>
      <c r="I101">
        <v>1000</v>
      </c>
      <c r="J101">
        <v>900</v>
      </c>
      <c r="K101" s="2">
        <v>1</v>
      </c>
      <c r="L101" s="2">
        <v>1</v>
      </c>
      <c r="M101">
        <v>120</v>
      </c>
      <c r="N101">
        <v>110</v>
      </c>
      <c r="O101">
        <v>1.73</v>
      </c>
      <c r="P101">
        <v>90</v>
      </c>
      <c r="Q101">
        <v>100</v>
      </c>
      <c r="R101">
        <v>100</v>
      </c>
      <c r="S101">
        <v>100</v>
      </c>
      <c r="T101">
        <v>2.91</v>
      </c>
      <c r="U101">
        <v>100</v>
      </c>
      <c r="V101">
        <v>0</v>
      </c>
      <c r="W101">
        <v>103.1</v>
      </c>
      <c r="X101">
        <v>100</v>
      </c>
      <c r="Y101">
        <v>13.04</v>
      </c>
      <c r="Z101">
        <v>45.06</v>
      </c>
      <c r="AA101">
        <v>100</v>
      </c>
      <c r="AB101">
        <v>0</v>
      </c>
      <c r="AC101">
        <v>0</v>
      </c>
      <c r="AD101">
        <v>0</v>
      </c>
      <c r="AE101">
        <v>0</v>
      </c>
      <c r="AF101">
        <v>0.15</v>
      </c>
      <c r="AG101">
        <v>0</v>
      </c>
      <c r="AH101">
        <v>0</v>
      </c>
    </row>
    <row r="102" spans="1:34" x14ac:dyDescent="0.35">
      <c r="A102" t="s">
        <v>2448</v>
      </c>
      <c r="B102" t="s">
        <v>2841</v>
      </c>
      <c r="C102" t="s">
        <v>2842</v>
      </c>
      <c r="D102" s="10">
        <v>1</v>
      </c>
      <c r="E102" s="10">
        <f t="shared" si="1"/>
        <v>1</v>
      </c>
      <c r="F102">
        <v>7961</v>
      </c>
      <c r="G102">
        <v>7609</v>
      </c>
      <c r="H102">
        <v>1238.5999999999999</v>
      </c>
      <c r="I102">
        <v>985.79</v>
      </c>
      <c r="J102">
        <v>36</v>
      </c>
      <c r="K102" s="2">
        <v>1</v>
      </c>
      <c r="L102" s="2">
        <v>0.99703328825094895</v>
      </c>
      <c r="M102">
        <v>79.599999999999994</v>
      </c>
      <c r="N102">
        <v>98.1</v>
      </c>
      <c r="O102">
        <v>2.31</v>
      </c>
      <c r="P102">
        <v>3.65</v>
      </c>
      <c r="Q102">
        <v>100</v>
      </c>
      <c r="R102">
        <v>2.91</v>
      </c>
      <c r="S102">
        <v>99.7</v>
      </c>
      <c r="T102">
        <v>2.3199999999999998</v>
      </c>
      <c r="U102">
        <v>99.97</v>
      </c>
      <c r="V102">
        <v>0</v>
      </c>
      <c r="W102">
        <v>148.80000000000001</v>
      </c>
      <c r="X102">
        <v>100</v>
      </c>
      <c r="Y102">
        <v>33.700000000000003</v>
      </c>
      <c r="Z102">
        <v>221.42</v>
      </c>
      <c r="AA102">
        <v>100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0.13</v>
      </c>
      <c r="AH102">
        <v>0</v>
      </c>
    </row>
    <row r="103" spans="1:34" x14ac:dyDescent="0.35">
      <c r="A103" t="s">
        <v>8654</v>
      </c>
      <c r="B103" t="s">
        <v>9562</v>
      </c>
      <c r="C103" t="s">
        <v>9563</v>
      </c>
      <c r="D103" s="10">
        <v>1</v>
      </c>
      <c r="E103" s="10">
        <f t="shared" si="1"/>
        <v>1</v>
      </c>
      <c r="F103">
        <v>7866</v>
      </c>
      <c r="G103">
        <v>7732</v>
      </c>
      <c r="H103">
        <v>1099.92</v>
      </c>
      <c r="I103">
        <v>1099.92</v>
      </c>
      <c r="J103">
        <v>1099.92</v>
      </c>
      <c r="K103" s="2">
        <v>1</v>
      </c>
      <c r="L103" s="2">
        <v>0.991017225210996</v>
      </c>
      <c r="M103">
        <v>136.16999999999999</v>
      </c>
      <c r="N103">
        <v>105.76</v>
      </c>
      <c r="O103">
        <v>2.64</v>
      </c>
      <c r="P103">
        <v>100</v>
      </c>
      <c r="Q103">
        <v>100</v>
      </c>
      <c r="R103">
        <v>100</v>
      </c>
      <c r="S103">
        <v>99.1</v>
      </c>
      <c r="T103">
        <v>3.21</v>
      </c>
      <c r="U103">
        <v>100</v>
      </c>
      <c r="V103">
        <v>100</v>
      </c>
      <c r="W103">
        <v>149.30000000000001</v>
      </c>
      <c r="X103">
        <v>100</v>
      </c>
      <c r="Y103">
        <v>17.03</v>
      </c>
      <c r="Z103">
        <v>81.11</v>
      </c>
      <c r="AA103">
        <v>100</v>
      </c>
      <c r="AB103">
        <v>1451</v>
      </c>
      <c r="AC103">
        <v>6</v>
      </c>
      <c r="AD103">
        <v>4500</v>
      </c>
      <c r="AE103">
        <v>6</v>
      </c>
      <c r="AF103">
        <v>0.19</v>
      </c>
      <c r="AG103">
        <v>0</v>
      </c>
      <c r="AH103">
        <v>0.56999999999999995</v>
      </c>
    </row>
    <row r="104" spans="1:34" x14ac:dyDescent="0.35">
      <c r="A104" t="s">
        <v>2448</v>
      </c>
      <c r="B104" t="s">
        <v>3498</v>
      </c>
      <c r="C104" t="s">
        <v>3499</v>
      </c>
      <c r="D104" s="10">
        <v>1</v>
      </c>
      <c r="E104" s="10">
        <f t="shared" si="1"/>
        <v>1</v>
      </c>
      <c r="F104">
        <v>7847</v>
      </c>
      <c r="G104">
        <v>7328</v>
      </c>
      <c r="H104">
        <v>967.95</v>
      </c>
      <c r="I104">
        <v>773</v>
      </c>
      <c r="J104">
        <v>0</v>
      </c>
      <c r="K104" s="2">
        <v>0.998577052601622</v>
      </c>
      <c r="L104" s="2">
        <v>0.99416591566665102</v>
      </c>
      <c r="M104">
        <v>31</v>
      </c>
      <c r="N104">
        <v>55</v>
      </c>
      <c r="O104">
        <v>1.24</v>
      </c>
      <c r="P104">
        <v>0</v>
      </c>
      <c r="Q104">
        <v>99.73</v>
      </c>
      <c r="R104">
        <v>0</v>
      </c>
      <c r="S104">
        <v>99.42</v>
      </c>
      <c r="T104">
        <v>1.69</v>
      </c>
      <c r="U104">
        <v>99.61</v>
      </c>
      <c r="V104">
        <v>0</v>
      </c>
      <c r="W104">
        <v>126.3</v>
      </c>
      <c r="X104">
        <v>99.7</v>
      </c>
      <c r="Y104">
        <v>37.950000000000003</v>
      </c>
      <c r="Z104">
        <v>216.17</v>
      </c>
      <c r="AA104">
        <v>99.86</v>
      </c>
      <c r="AB104">
        <v>0</v>
      </c>
      <c r="AC104">
        <v>0</v>
      </c>
      <c r="AD104">
        <v>0</v>
      </c>
      <c r="AE104">
        <v>0</v>
      </c>
      <c r="AF104">
        <v>100</v>
      </c>
      <c r="AG104">
        <v>0</v>
      </c>
      <c r="AH104">
        <v>0</v>
      </c>
    </row>
    <row r="105" spans="1:34" x14ac:dyDescent="0.35">
      <c r="A105" t="s">
        <v>8654</v>
      </c>
      <c r="B105" t="s">
        <v>9035</v>
      </c>
      <c r="C105" t="s">
        <v>9036</v>
      </c>
      <c r="D105" s="10">
        <v>1</v>
      </c>
      <c r="E105" s="10">
        <f t="shared" si="1"/>
        <v>1</v>
      </c>
      <c r="F105">
        <v>7152</v>
      </c>
      <c r="G105">
        <v>6786</v>
      </c>
      <c r="H105">
        <v>1378.37</v>
      </c>
      <c r="I105">
        <v>1210</v>
      </c>
      <c r="J105">
        <v>1210</v>
      </c>
      <c r="K105" s="2">
        <v>1</v>
      </c>
      <c r="L105" s="2">
        <v>1</v>
      </c>
      <c r="M105">
        <v>64.2</v>
      </c>
      <c r="N105">
        <v>52.2</v>
      </c>
      <c r="O105">
        <v>0.81</v>
      </c>
      <c r="P105">
        <v>100</v>
      </c>
      <c r="Q105">
        <v>100</v>
      </c>
      <c r="R105">
        <v>87.78</v>
      </c>
      <c r="S105">
        <v>100</v>
      </c>
      <c r="T105">
        <v>1.17</v>
      </c>
      <c r="U105">
        <v>98.86</v>
      </c>
      <c r="V105">
        <v>100</v>
      </c>
      <c r="W105">
        <v>188.2</v>
      </c>
      <c r="X105">
        <v>100</v>
      </c>
      <c r="Y105">
        <v>32.89</v>
      </c>
      <c r="Z105">
        <v>269.02999999999997</v>
      </c>
      <c r="AA105">
        <v>100</v>
      </c>
      <c r="AB105">
        <v>164</v>
      </c>
      <c r="AC105">
        <v>6.21</v>
      </c>
      <c r="AD105">
        <v>363</v>
      </c>
      <c r="AE105">
        <v>7.62</v>
      </c>
      <c r="AF105">
        <v>1.85</v>
      </c>
      <c r="AG105">
        <v>0.51</v>
      </c>
      <c r="AH105">
        <v>0.76</v>
      </c>
    </row>
    <row r="106" spans="1:34" x14ac:dyDescent="0.35">
      <c r="A106" t="s">
        <v>8654</v>
      </c>
      <c r="B106" t="s">
        <v>9039</v>
      </c>
      <c r="C106" t="s">
        <v>9040</v>
      </c>
      <c r="D106" s="10">
        <v>1</v>
      </c>
      <c r="E106" s="10">
        <f t="shared" si="1"/>
        <v>1</v>
      </c>
      <c r="F106">
        <v>6860</v>
      </c>
      <c r="G106">
        <v>6831</v>
      </c>
      <c r="H106">
        <v>1177.9000000000001</v>
      </c>
      <c r="I106">
        <v>1000</v>
      </c>
      <c r="J106">
        <v>1000</v>
      </c>
      <c r="K106" s="2">
        <v>1</v>
      </c>
      <c r="L106" s="2">
        <v>1</v>
      </c>
      <c r="M106">
        <v>85</v>
      </c>
      <c r="N106">
        <v>85</v>
      </c>
      <c r="O106">
        <v>2.16</v>
      </c>
      <c r="P106">
        <v>100</v>
      </c>
      <c r="Q106">
        <v>100</v>
      </c>
      <c r="R106">
        <v>84.9</v>
      </c>
      <c r="S106">
        <v>100</v>
      </c>
      <c r="T106">
        <v>2.23</v>
      </c>
      <c r="U106">
        <v>99.76</v>
      </c>
      <c r="V106">
        <v>100</v>
      </c>
      <c r="W106">
        <v>152.4</v>
      </c>
      <c r="X106">
        <v>100</v>
      </c>
      <c r="Y106">
        <v>39.31</v>
      </c>
      <c r="Z106">
        <v>325.7</v>
      </c>
      <c r="AA106">
        <v>100</v>
      </c>
      <c r="AB106">
        <v>962</v>
      </c>
      <c r="AC106">
        <v>20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35">
      <c r="A107" t="s">
        <v>8654</v>
      </c>
      <c r="B107" t="s">
        <v>9526</v>
      </c>
      <c r="C107" t="s">
        <v>9527</v>
      </c>
      <c r="D107" s="10">
        <v>1</v>
      </c>
      <c r="E107" s="10">
        <f t="shared" si="1"/>
        <v>1</v>
      </c>
      <c r="F107">
        <v>6723</v>
      </c>
      <c r="G107">
        <v>6694</v>
      </c>
      <c r="H107">
        <v>779.74</v>
      </c>
      <c r="I107">
        <v>872.07</v>
      </c>
      <c r="J107">
        <v>779.74</v>
      </c>
      <c r="K107" s="2">
        <v>0.97937906802603503</v>
      </c>
      <c r="L107" s="2">
        <v>0.97937906802603503</v>
      </c>
      <c r="M107">
        <v>236</v>
      </c>
      <c r="N107">
        <v>236</v>
      </c>
      <c r="O107">
        <v>0.84</v>
      </c>
      <c r="P107">
        <v>89.41</v>
      </c>
      <c r="Q107">
        <v>98.19</v>
      </c>
      <c r="R107">
        <v>100</v>
      </c>
      <c r="S107">
        <v>97.94</v>
      </c>
      <c r="T107">
        <v>1.34</v>
      </c>
      <c r="U107">
        <v>95.11</v>
      </c>
      <c r="V107">
        <v>96.95</v>
      </c>
      <c r="W107">
        <v>125.6</v>
      </c>
      <c r="X107">
        <v>98.2</v>
      </c>
      <c r="Y107">
        <v>0.02</v>
      </c>
      <c r="Z107">
        <v>0.06</v>
      </c>
      <c r="AA107">
        <v>97.94</v>
      </c>
      <c r="AB107">
        <v>0</v>
      </c>
      <c r="AC107">
        <v>6.13</v>
      </c>
      <c r="AD107">
        <v>0</v>
      </c>
      <c r="AE107">
        <v>6.13</v>
      </c>
      <c r="AF107">
        <v>15.89</v>
      </c>
      <c r="AG107">
        <v>0</v>
      </c>
      <c r="AH107">
        <v>0</v>
      </c>
    </row>
    <row r="108" spans="1:34" x14ac:dyDescent="0.35">
      <c r="A108" t="s">
        <v>8654</v>
      </c>
      <c r="B108" t="s">
        <v>9826</v>
      </c>
      <c r="C108" t="s">
        <v>9827</v>
      </c>
      <c r="D108" s="10">
        <v>1</v>
      </c>
      <c r="E108" s="10">
        <f t="shared" si="1"/>
        <v>1</v>
      </c>
      <c r="F108">
        <v>6439</v>
      </c>
      <c r="G108">
        <v>0</v>
      </c>
      <c r="H108">
        <v>978</v>
      </c>
      <c r="I108">
        <v>953</v>
      </c>
      <c r="J108">
        <v>953</v>
      </c>
      <c r="K108" s="2">
        <v>1</v>
      </c>
      <c r="L108" s="2">
        <v>1</v>
      </c>
      <c r="M108">
        <v>72</v>
      </c>
      <c r="N108">
        <v>70</v>
      </c>
      <c r="O108">
        <v>1.2</v>
      </c>
      <c r="P108">
        <v>100</v>
      </c>
      <c r="Q108">
        <v>100</v>
      </c>
      <c r="R108">
        <v>97.44</v>
      </c>
      <c r="S108">
        <v>100</v>
      </c>
      <c r="T108">
        <v>2</v>
      </c>
      <c r="U108">
        <v>97.8</v>
      </c>
      <c r="V108">
        <v>0</v>
      </c>
      <c r="W108">
        <v>173.4</v>
      </c>
      <c r="X108">
        <v>100</v>
      </c>
      <c r="Y108">
        <v>9.86</v>
      </c>
      <c r="Z108">
        <v>46.9</v>
      </c>
      <c r="AA108">
        <v>100</v>
      </c>
      <c r="AB108">
        <v>0</v>
      </c>
      <c r="AC108">
        <v>7.57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35">
      <c r="A109" t="s">
        <v>2448</v>
      </c>
      <c r="B109" t="s">
        <v>3979</v>
      </c>
      <c r="C109" t="s">
        <v>3980</v>
      </c>
      <c r="D109" s="10">
        <v>1</v>
      </c>
      <c r="E109" s="10">
        <f t="shared" si="1"/>
        <v>1</v>
      </c>
      <c r="F109">
        <v>6359</v>
      </c>
      <c r="G109">
        <v>6318</v>
      </c>
      <c r="H109">
        <v>2210</v>
      </c>
      <c r="I109">
        <v>1665</v>
      </c>
      <c r="J109">
        <v>0</v>
      </c>
      <c r="K109" s="2">
        <v>0.999459751485683</v>
      </c>
      <c r="L109" s="2">
        <v>0.999459751485683</v>
      </c>
      <c r="M109">
        <v>47</v>
      </c>
      <c r="N109">
        <v>47</v>
      </c>
      <c r="O109">
        <v>0</v>
      </c>
      <c r="P109">
        <v>0</v>
      </c>
      <c r="Q109">
        <v>99.99</v>
      </c>
      <c r="R109">
        <v>0</v>
      </c>
      <c r="S109">
        <v>99.95</v>
      </c>
      <c r="T109">
        <v>0.47</v>
      </c>
      <c r="U109">
        <v>0</v>
      </c>
      <c r="V109">
        <v>0</v>
      </c>
      <c r="W109">
        <v>364.2</v>
      </c>
      <c r="X109">
        <v>100</v>
      </c>
      <c r="Y109">
        <v>13.67</v>
      </c>
      <c r="Z109">
        <v>152.57</v>
      </c>
      <c r="AA109">
        <v>99.95</v>
      </c>
      <c r="AB109">
        <v>0</v>
      </c>
      <c r="AC109">
        <v>7</v>
      </c>
      <c r="AD109">
        <v>0</v>
      </c>
      <c r="AE109">
        <v>8.17</v>
      </c>
      <c r="AF109">
        <v>6.52</v>
      </c>
      <c r="AG109">
        <v>2.81</v>
      </c>
      <c r="AH109">
        <v>9.18</v>
      </c>
    </row>
    <row r="110" spans="1:34" x14ac:dyDescent="0.35">
      <c r="A110" t="s">
        <v>2448</v>
      </c>
      <c r="B110" t="s">
        <v>3162</v>
      </c>
      <c r="C110" t="s">
        <v>3163</v>
      </c>
      <c r="D110" s="10">
        <v>1</v>
      </c>
      <c r="E110" s="10">
        <f t="shared" si="1"/>
        <v>1</v>
      </c>
      <c r="F110">
        <v>6150</v>
      </c>
      <c r="G110">
        <v>5867</v>
      </c>
      <c r="H110">
        <v>1501.5</v>
      </c>
      <c r="I110">
        <v>1558.93</v>
      </c>
      <c r="J110">
        <v>0</v>
      </c>
      <c r="K110" s="2">
        <v>0.99380340486595797</v>
      </c>
      <c r="L110" s="2">
        <v>0.99380340486595797</v>
      </c>
      <c r="M110">
        <v>57.6</v>
      </c>
      <c r="N110">
        <v>57.6</v>
      </c>
      <c r="O110">
        <v>0</v>
      </c>
      <c r="P110">
        <v>0</v>
      </c>
      <c r="Q110">
        <v>99.38</v>
      </c>
      <c r="R110">
        <v>0</v>
      </c>
      <c r="S110">
        <v>99.38</v>
      </c>
      <c r="T110">
        <v>0.75</v>
      </c>
      <c r="U110">
        <v>0</v>
      </c>
      <c r="V110">
        <v>0</v>
      </c>
      <c r="W110">
        <v>270</v>
      </c>
      <c r="X110">
        <v>99.4</v>
      </c>
      <c r="Y110">
        <v>5.3</v>
      </c>
      <c r="Z110">
        <v>37.6</v>
      </c>
      <c r="AA110">
        <v>99.38</v>
      </c>
      <c r="AB110">
        <v>1275</v>
      </c>
      <c r="AC110">
        <v>6</v>
      </c>
      <c r="AD110">
        <v>2448</v>
      </c>
      <c r="AE110">
        <v>12</v>
      </c>
      <c r="AF110">
        <v>0</v>
      </c>
      <c r="AG110">
        <v>1</v>
      </c>
      <c r="AH110">
        <v>1.1100000000000001</v>
      </c>
    </row>
    <row r="111" spans="1:34" x14ac:dyDescent="0.35">
      <c r="A111" t="s">
        <v>2448</v>
      </c>
      <c r="B111" t="s">
        <v>2755</v>
      </c>
      <c r="C111" t="s">
        <v>2756</v>
      </c>
      <c r="D111" s="10">
        <v>1</v>
      </c>
      <c r="E111" s="10">
        <f t="shared" si="1"/>
        <v>1</v>
      </c>
      <c r="F111">
        <v>6056</v>
      </c>
      <c r="G111">
        <v>5189</v>
      </c>
      <c r="H111">
        <v>875</v>
      </c>
      <c r="I111">
        <v>865</v>
      </c>
      <c r="J111">
        <v>709</v>
      </c>
      <c r="K111" s="2">
        <v>1</v>
      </c>
      <c r="L111" s="2">
        <v>1</v>
      </c>
      <c r="M111">
        <v>123.84</v>
      </c>
      <c r="N111">
        <v>92.5</v>
      </c>
      <c r="O111">
        <v>1.1100000000000001</v>
      </c>
      <c r="P111">
        <v>81.97</v>
      </c>
      <c r="Q111">
        <v>100</v>
      </c>
      <c r="R111">
        <v>81.03</v>
      </c>
      <c r="S111">
        <v>100</v>
      </c>
      <c r="T111">
        <v>4.3099999999999996</v>
      </c>
      <c r="U111">
        <v>99.95</v>
      </c>
      <c r="V111">
        <v>100</v>
      </c>
      <c r="W111">
        <v>124.5</v>
      </c>
      <c r="X111">
        <v>100</v>
      </c>
      <c r="Y111">
        <v>21.31</v>
      </c>
      <c r="Z111">
        <v>118.6</v>
      </c>
      <c r="AA111">
        <v>100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35">
      <c r="A112" t="s">
        <v>8654</v>
      </c>
      <c r="B112" t="s">
        <v>9800</v>
      </c>
      <c r="C112" t="s">
        <v>9801</v>
      </c>
      <c r="D112" s="10">
        <v>1</v>
      </c>
      <c r="E112" s="10">
        <f t="shared" si="1"/>
        <v>1</v>
      </c>
      <c r="F112">
        <v>5507</v>
      </c>
      <c r="G112">
        <v>5486</v>
      </c>
      <c r="H112">
        <v>855.01</v>
      </c>
      <c r="I112">
        <v>841.33</v>
      </c>
      <c r="J112">
        <v>841.33</v>
      </c>
      <c r="K112" s="2">
        <v>1</v>
      </c>
      <c r="L112" s="2">
        <v>0.99933333333333296</v>
      </c>
      <c r="M112">
        <v>67.09</v>
      </c>
      <c r="N112">
        <v>52.99</v>
      </c>
      <c r="O112">
        <v>2.68</v>
      </c>
      <c r="P112">
        <v>100</v>
      </c>
      <c r="Q112">
        <v>100</v>
      </c>
      <c r="R112">
        <v>98.4</v>
      </c>
      <c r="S112">
        <v>99.93</v>
      </c>
      <c r="T112">
        <v>3.33</v>
      </c>
      <c r="U112">
        <v>100</v>
      </c>
      <c r="V112">
        <v>100</v>
      </c>
      <c r="W112">
        <v>157.6</v>
      </c>
      <c r="X112">
        <v>100</v>
      </c>
      <c r="Y112">
        <v>15.91</v>
      </c>
      <c r="Z112">
        <v>82.86</v>
      </c>
      <c r="AA112">
        <v>100</v>
      </c>
      <c r="AB112">
        <v>4384</v>
      </c>
      <c r="AC112">
        <v>9.4</v>
      </c>
      <c r="AD112">
        <v>3400</v>
      </c>
      <c r="AE112">
        <v>6</v>
      </c>
      <c r="AF112">
        <v>0</v>
      </c>
      <c r="AG112">
        <v>0</v>
      </c>
      <c r="AH112">
        <v>0</v>
      </c>
    </row>
    <row r="113" spans="1:34" x14ac:dyDescent="0.35">
      <c r="A113" t="s">
        <v>8654</v>
      </c>
      <c r="B113" t="s">
        <v>9845</v>
      </c>
      <c r="C113" t="s">
        <v>9846</v>
      </c>
      <c r="D113" s="10">
        <v>1</v>
      </c>
      <c r="E113" s="10">
        <f t="shared" si="1"/>
        <v>1</v>
      </c>
      <c r="F113">
        <v>5451</v>
      </c>
      <c r="G113">
        <v>5445</v>
      </c>
      <c r="H113">
        <v>788.84</v>
      </c>
      <c r="I113">
        <v>788.84</v>
      </c>
      <c r="J113">
        <v>788.84</v>
      </c>
      <c r="K113" s="2">
        <v>1</v>
      </c>
      <c r="L113" s="2">
        <v>0.99932462854570003</v>
      </c>
      <c r="M113">
        <v>77.22</v>
      </c>
      <c r="N113">
        <v>55.84</v>
      </c>
      <c r="O113">
        <v>2.69</v>
      </c>
      <c r="P113">
        <v>100</v>
      </c>
      <c r="Q113">
        <v>100</v>
      </c>
      <c r="R113">
        <v>100</v>
      </c>
      <c r="S113">
        <v>99.93</v>
      </c>
      <c r="T113">
        <v>3.25</v>
      </c>
      <c r="U113">
        <v>100</v>
      </c>
      <c r="V113">
        <v>100</v>
      </c>
      <c r="W113">
        <v>163.5</v>
      </c>
      <c r="X113">
        <v>100</v>
      </c>
      <c r="Y113">
        <v>14.42</v>
      </c>
      <c r="Z113">
        <v>68.53</v>
      </c>
      <c r="AA113">
        <v>100</v>
      </c>
      <c r="AB113">
        <v>1697</v>
      </c>
      <c r="AC113">
        <v>6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35">
      <c r="A114" t="s">
        <v>8654</v>
      </c>
      <c r="B114" t="s">
        <v>9754</v>
      </c>
      <c r="C114" t="s">
        <v>9755</v>
      </c>
      <c r="D114" s="10">
        <v>1</v>
      </c>
      <c r="E114" s="10">
        <f t="shared" si="1"/>
        <v>1</v>
      </c>
      <c r="F114">
        <v>5191</v>
      </c>
      <c r="G114">
        <v>4849</v>
      </c>
      <c r="H114">
        <v>1766.18</v>
      </c>
      <c r="I114">
        <v>1688.51</v>
      </c>
      <c r="J114">
        <v>1650.2</v>
      </c>
      <c r="K114" s="2">
        <v>1</v>
      </c>
      <c r="L114" s="2">
        <v>1</v>
      </c>
      <c r="M114">
        <v>60.8</v>
      </c>
      <c r="N114">
        <v>60.5</v>
      </c>
      <c r="O114">
        <v>0.64</v>
      </c>
      <c r="P114">
        <v>97.73</v>
      </c>
      <c r="Q114">
        <v>100</v>
      </c>
      <c r="R114">
        <v>93.43</v>
      </c>
      <c r="S114">
        <v>100</v>
      </c>
      <c r="T114">
        <v>1.66</v>
      </c>
      <c r="U114">
        <v>100</v>
      </c>
      <c r="V114">
        <v>100</v>
      </c>
      <c r="W114">
        <v>277.89999999999998</v>
      </c>
      <c r="X114">
        <v>100</v>
      </c>
      <c r="Y114">
        <v>0</v>
      </c>
      <c r="Z114">
        <v>0</v>
      </c>
      <c r="AA114">
        <v>100</v>
      </c>
      <c r="AB114">
        <v>152</v>
      </c>
      <c r="AC114">
        <v>7.8</v>
      </c>
      <c r="AD114">
        <v>104</v>
      </c>
      <c r="AE114">
        <v>6.46</v>
      </c>
      <c r="AF114">
        <v>23.76</v>
      </c>
      <c r="AG114">
        <v>0</v>
      </c>
      <c r="AH114">
        <v>1.1299999999999999</v>
      </c>
    </row>
    <row r="115" spans="1:34" x14ac:dyDescent="0.35">
      <c r="A115" t="s">
        <v>8654</v>
      </c>
      <c r="B115" t="s">
        <v>9433</v>
      </c>
      <c r="C115" t="s">
        <v>9434</v>
      </c>
      <c r="D115" s="10">
        <v>1</v>
      </c>
      <c r="E115" s="10">
        <f t="shared" si="1"/>
        <v>1</v>
      </c>
      <c r="F115">
        <v>5137</v>
      </c>
      <c r="G115">
        <v>4627</v>
      </c>
      <c r="H115">
        <v>678.64</v>
      </c>
      <c r="I115">
        <v>614.38</v>
      </c>
      <c r="J115">
        <v>614.38</v>
      </c>
      <c r="K115" s="2">
        <v>1</v>
      </c>
      <c r="L115" s="2">
        <v>1</v>
      </c>
      <c r="M115">
        <v>70</v>
      </c>
      <c r="N115">
        <v>70</v>
      </c>
      <c r="O115">
        <v>0.63</v>
      </c>
      <c r="P115">
        <v>100</v>
      </c>
      <c r="Q115">
        <v>100</v>
      </c>
      <c r="R115">
        <v>90.53</v>
      </c>
      <c r="S115">
        <v>100</v>
      </c>
      <c r="T115">
        <v>0.82</v>
      </c>
      <c r="U115">
        <v>99.89</v>
      </c>
      <c r="V115">
        <v>100</v>
      </c>
      <c r="W115">
        <v>127.4</v>
      </c>
      <c r="X115">
        <v>100</v>
      </c>
      <c r="Y115">
        <v>55.89</v>
      </c>
      <c r="Z115">
        <v>496.47</v>
      </c>
      <c r="AA115">
        <v>100</v>
      </c>
      <c r="AB115">
        <v>125</v>
      </c>
      <c r="AC115">
        <v>7</v>
      </c>
      <c r="AD115">
        <v>467</v>
      </c>
      <c r="AE115">
        <v>6.17</v>
      </c>
      <c r="AF115">
        <v>0.26</v>
      </c>
      <c r="AG115">
        <v>8.17</v>
      </c>
      <c r="AH115">
        <v>0</v>
      </c>
    </row>
    <row r="116" spans="1:34" x14ac:dyDescent="0.35">
      <c r="A116" t="s">
        <v>8654</v>
      </c>
      <c r="B116" t="s">
        <v>9770</v>
      </c>
      <c r="C116" t="s">
        <v>9771</v>
      </c>
      <c r="D116" s="10">
        <v>1</v>
      </c>
      <c r="E116" s="10">
        <f t="shared" si="1"/>
        <v>1</v>
      </c>
      <c r="F116">
        <v>5044</v>
      </c>
      <c r="G116">
        <v>4974</v>
      </c>
      <c r="H116">
        <v>1092</v>
      </c>
      <c r="I116">
        <v>975</v>
      </c>
      <c r="J116">
        <v>975</v>
      </c>
      <c r="K116" s="2">
        <v>1</v>
      </c>
      <c r="L116" s="2">
        <v>1</v>
      </c>
      <c r="M116">
        <v>93</v>
      </c>
      <c r="N116">
        <v>93</v>
      </c>
      <c r="O116">
        <v>0.78</v>
      </c>
      <c r="P116">
        <v>100</v>
      </c>
      <c r="Q116">
        <v>100</v>
      </c>
      <c r="R116">
        <v>89.29</v>
      </c>
      <c r="S116">
        <v>100</v>
      </c>
      <c r="T116">
        <v>0.82</v>
      </c>
      <c r="U116">
        <v>99.56</v>
      </c>
      <c r="V116">
        <v>0</v>
      </c>
      <c r="W116">
        <v>241.9</v>
      </c>
      <c r="X116">
        <v>100</v>
      </c>
      <c r="Y116">
        <v>7.61</v>
      </c>
      <c r="Z116">
        <v>54.18</v>
      </c>
      <c r="AA116">
        <v>100</v>
      </c>
      <c r="AB116">
        <v>144</v>
      </c>
      <c r="AC116">
        <v>8</v>
      </c>
      <c r="AD116">
        <v>144</v>
      </c>
      <c r="AE116">
        <v>8</v>
      </c>
      <c r="AF116">
        <v>0</v>
      </c>
      <c r="AG116">
        <v>0</v>
      </c>
      <c r="AH116">
        <v>0</v>
      </c>
    </row>
    <row r="117" spans="1:34" x14ac:dyDescent="0.35">
      <c r="A117" t="s">
        <v>8654</v>
      </c>
      <c r="B117" t="s">
        <v>8960</v>
      </c>
      <c r="C117" t="s">
        <v>8961</v>
      </c>
      <c r="D117" s="10">
        <v>1</v>
      </c>
      <c r="E117" s="10">
        <f t="shared" si="1"/>
        <v>1</v>
      </c>
      <c r="F117">
        <v>4978</v>
      </c>
      <c r="G117">
        <v>4916</v>
      </c>
      <c r="H117">
        <v>665.22</v>
      </c>
      <c r="I117">
        <v>665.22</v>
      </c>
      <c r="J117">
        <v>665.22</v>
      </c>
      <c r="K117" s="2">
        <v>1</v>
      </c>
      <c r="L117" s="2">
        <v>0.99493772599437502</v>
      </c>
      <c r="M117">
        <v>61.28</v>
      </c>
      <c r="N117">
        <v>69.2</v>
      </c>
      <c r="O117">
        <v>3.84</v>
      </c>
      <c r="P117">
        <v>100</v>
      </c>
      <c r="Q117">
        <v>100</v>
      </c>
      <c r="R117">
        <v>100</v>
      </c>
      <c r="S117">
        <v>99.49</v>
      </c>
      <c r="T117">
        <v>3.24</v>
      </c>
      <c r="U117">
        <v>100</v>
      </c>
      <c r="V117">
        <v>100</v>
      </c>
      <c r="W117">
        <v>147.9</v>
      </c>
      <c r="X117">
        <v>100</v>
      </c>
      <c r="Y117">
        <v>25.1</v>
      </c>
      <c r="Z117">
        <v>125.24</v>
      </c>
      <c r="AA117">
        <v>100</v>
      </c>
      <c r="AB117">
        <v>1880</v>
      </c>
      <c r="AC117">
        <v>6.67</v>
      </c>
      <c r="AD117">
        <v>0</v>
      </c>
      <c r="AE117">
        <v>0</v>
      </c>
      <c r="AF117">
        <v>1.1200000000000001</v>
      </c>
      <c r="AG117">
        <v>0.38</v>
      </c>
      <c r="AH117">
        <v>0</v>
      </c>
    </row>
    <row r="118" spans="1:34" x14ac:dyDescent="0.35">
      <c r="A118" t="s">
        <v>5663</v>
      </c>
      <c r="B118" t="s">
        <v>6198</v>
      </c>
      <c r="C118" t="s">
        <v>6199</v>
      </c>
      <c r="D118" s="10">
        <v>1</v>
      </c>
      <c r="E118" s="10">
        <f t="shared" si="1"/>
        <v>1</v>
      </c>
      <c r="F118">
        <v>4950</v>
      </c>
      <c r="G118">
        <v>4709</v>
      </c>
      <c r="H118">
        <v>662.8</v>
      </c>
      <c r="I118">
        <v>631</v>
      </c>
      <c r="J118">
        <v>631</v>
      </c>
      <c r="K118" s="2">
        <v>0.99984512931701996</v>
      </c>
      <c r="L118" s="2">
        <v>0.99984512931701996</v>
      </c>
      <c r="M118">
        <v>95.3</v>
      </c>
      <c r="N118">
        <v>75.260000000000005</v>
      </c>
      <c r="O118">
        <v>4.33</v>
      </c>
      <c r="P118">
        <v>100</v>
      </c>
      <c r="Q118">
        <v>100</v>
      </c>
      <c r="R118">
        <v>95.2</v>
      </c>
      <c r="S118">
        <v>99.98</v>
      </c>
      <c r="T118">
        <v>5.62</v>
      </c>
      <c r="U118">
        <v>100</v>
      </c>
      <c r="V118">
        <v>100</v>
      </c>
      <c r="W118">
        <v>139.69999999999999</v>
      </c>
      <c r="X118">
        <v>100</v>
      </c>
      <c r="Y118">
        <v>55.28</v>
      </c>
      <c r="Z118">
        <v>466.29</v>
      </c>
      <c r="AA118">
        <v>99.98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35">
      <c r="A119" t="s">
        <v>8654</v>
      </c>
      <c r="B119" t="s">
        <v>8798</v>
      </c>
      <c r="C119" t="s">
        <v>5358</v>
      </c>
      <c r="D119" s="10">
        <v>1</v>
      </c>
      <c r="E119" s="10">
        <f t="shared" si="1"/>
        <v>1</v>
      </c>
      <c r="F119">
        <v>4769</v>
      </c>
      <c r="G119">
        <v>4588</v>
      </c>
      <c r="H119">
        <v>728.18</v>
      </c>
      <c r="I119">
        <v>721.52</v>
      </c>
      <c r="J119">
        <v>721.52</v>
      </c>
      <c r="K119" s="2">
        <v>1</v>
      </c>
      <c r="L119" s="2">
        <v>0.99716116473355498</v>
      </c>
      <c r="M119">
        <v>87.74</v>
      </c>
      <c r="N119">
        <v>56.95</v>
      </c>
      <c r="O119">
        <v>2.61</v>
      </c>
      <c r="P119">
        <v>100</v>
      </c>
      <c r="Q119">
        <v>100</v>
      </c>
      <c r="R119">
        <v>99.09</v>
      </c>
      <c r="S119">
        <v>99.72</v>
      </c>
      <c r="T119">
        <v>3.28</v>
      </c>
      <c r="U119">
        <v>100</v>
      </c>
      <c r="V119">
        <v>100</v>
      </c>
      <c r="W119">
        <v>162.6</v>
      </c>
      <c r="X119">
        <v>100</v>
      </c>
      <c r="Y119">
        <v>28.29</v>
      </c>
      <c r="Z119">
        <v>170.16</v>
      </c>
      <c r="AA119">
        <v>100</v>
      </c>
      <c r="AB119">
        <v>533</v>
      </c>
      <c r="AC119">
        <v>6.6</v>
      </c>
      <c r="AD119">
        <v>0</v>
      </c>
      <c r="AE119">
        <v>0</v>
      </c>
      <c r="AF119">
        <v>0.26</v>
      </c>
      <c r="AG119">
        <v>0</v>
      </c>
      <c r="AH119">
        <v>0.81</v>
      </c>
    </row>
    <row r="120" spans="1:34" x14ac:dyDescent="0.35">
      <c r="A120" t="s">
        <v>2448</v>
      </c>
      <c r="B120" t="s">
        <v>3490</v>
      </c>
      <c r="C120" t="s">
        <v>3491</v>
      </c>
      <c r="D120" s="10">
        <v>1</v>
      </c>
      <c r="E120" s="10">
        <f t="shared" si="1"/>
        <v>1</v>
      </c>
      <c r="F120">
        <v>4729</v>
      </c>
      <c r="G120">
        <v>3988</v>
      </c>
      <c r="H120">
        <v>1074</v>
      </c>
      <c r="I120">
        <v>977</v>
      </c>
      <c r="J120">
        <v>977</v>
      </c>
      <c r="K120" s="2">
        <v>1</v>
      </c>
      <c r="L120" s="2">
        <v>1</v>
      </c>
      <c r="M120">
        <v>102</v>
      </c>
      <c r="N120">
        <v>37</v>
      </c>
      <c r="O120">
        <v>0</v>
      </c>
      <c r="P120">
        <v>100</v>
      </c>
      <c r="Q120">
        <v>100</v>
      </c>
      <c r="R120">
        <v>90.97</v>
      </c>
      <c r="S120">
        <v>100</v>
      </c>
      <c r="T120">
        <v>1.78</v>
      </c>
      <c r="U120">
        <v>100</v>
      </c>
      <c r="V120">
        <v>0</v>
      </c>
      <c r="W120">
        <v>188.5</v>
      </c>
      <c r="X120">
        <v>100</v>
      </c>
      <c r="Y120">
        <v>0</v>
      </c>
      <c r="Z120">
        <v>0</v>
      </c>
      <c r="AA120">
        <v>100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35">
      <c r="A121" t="s">
        <v>8654</v>
      </c>
      <c r="B121" t="s">
        <v>9488</v>
      </c>
      <c r="C121" t="s">
        <v>9489</v>
      </c>
      <c r="D121" s="10">
        <v>1</v>
      </c>
      <c r="E121" s="10">
        <f t="shared" si="1"/>
        <v>1</v>
      </c>
      <c r="F121">
        <v>4452</v>
      </c>
      <c r="G121">
        <v>4163</v>
      </c>
      <c r="H121">
        <v>600</v>
      </c>
      <c r="I121">
        <v>580</v>
      </c>
      <c r="J121">
        <v>580</v>
      </c>
      <c r="K121" s="2">
        <v>1</v>
      </c>
      <c r="L121" s="2">
        <v>1</v>
      </c>
      <c r="M121">
        <v>68</v>
      </c>
      <c r="N121">
        <v>61</v>
      </c>
      <c r="O121">
        <v>1.61</v>
      </c>
      <c r="P121">
        <v>100</v>
      </c>
      <c r="Q121">
        <v>100</v>
      </c>
      <c r="R121">
        <v>96.67</v>
      </c>
      <c r="S121">
        <v>100</v>
      </c>
      <c r="T121">
        <v>1.8</v>
      </c>
      <c r="U121">
        <v>98.81</v>
      </c>
      <c r="V121">
        <v>0</v>
      </c>
      <c r="W121">
        <v>144.30000000000001</v>
      </c>
      <c r="X121">
        <v>100</v>
      </c>
      <c r="Y121">
        <v>36.44</v>
      </c>
      <c r="Z121">
        <v>228.48</v>
      </c>
      <c r="AA121">
        <v>100</v>
      </c>
      <c r="AB121">
        <v>3741</v>
      </c>
      <c r="AC121">
        <v>24</v>
      </c>
      <c r="AD121">
        <v>1871</v>
      </c>
      <c r="AE121">
        <v>6</v>
      </c>
      <c r="AF121">
        <v>2.15</v>
      </c>
      <c r="AG121">
        <v>0.18</v>
      </c>
      <c r="AH121">
        <v>0.18</v>
      </c>
    </row>
    <row r="122" spans="1:34" x14ac:dyDescent="0.35">
      <c r="A122" t="s">
        <v>8654</v>
      </c>
      <c r="B122" t="s">
        <v>9251</v>
      </c>
      <c r="C122" t="s">
        <v>9252</v>
      </c>
      <c r="D122" s="10">
        <v>1</v>
      </c>
      <c r="E122" s="10">
        <f t="shared" si="1"/>
        <v>1</v>
      </c>
      <c r="F122">
        <v>4185</v>
      </c>
      <c r="G122">
        <v>4185</v>
      </c>
      <c r="H122">
        <v>2200</v>
      </c>
      <c r="I122">
        <v>1641.6</v>
      </c>
      <c r="J122">
        <v>1641.6</v>
      </c>
      <c r="K122" s="2">
        <v>0.86304944135947004</v>
      </c>
      <c r="L122" s="2">
        <v>0.86304944135947004</v>
      </c>
      <c r="M122">
        <v>76.5</v>
      </c>
      <c r="N122">
        <v>76.5</v>
      </c>
      <c r="O122">
        <v>0.21</v>
      </c>
      <c r="P122">
        <v>100</v>
      </c>
      <c r="Q122">
        <v>89.35</v>
      </c>
      <c r="R122">
        <v>74.62</v>
      </c>
      <c r="S122">
        <v>86.3</v>
      </c>
      <c r="T122">
        <v>0.21</v>
      </c>
      <c r="U122">
        <v>0</v>
      </c>
      <c r="V122">
        <v>0</v>
      </c>
      <c r="W122">
        <v>467.2</v>
      </c>
      <c r="X122">
        <v>89.4</v>
      </c>
      <c r="Y122">
        <v>0</v>
      </c>
      <c r="Z122">
        <v>0</v>
      </c>
      <c r="AA122">
        <v>86.3</v>
      </c>
      <c r="AB122">
        <v>400</v>
      </c>
      <c r="AC122">
        <v>9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35">
      <c r="A123" t="s">
        <v>8654</v>
      </c>
      <c r="B123" t="s">
        <v>8852</v>
      </c>
      <c r="C123" t="s">
        <v>8853</v>
      </c>
      <c r="D123" s="10">
        <v>1</v>
      </c>
      <c r="E123" s="10">
        <f t="shared" si="1"/>
        <v>1</v>
      </c>
      <c r="F123">
        <v>3988</v>
      </c>
      <c r="G123">
        <v>4238</v>
      </c>
      <c r="H123">
        <v>702.48</v>
      </c>
      <c r="I123">
        <v>932.26</v>
      </c>
      <c r="J123">
        <v>0</v>
      </c>
      <c r="K123" s="2">
        <v>0.99791310946689404</v>
      </c>
      <c r="L123" s="2">
        <v>0.99791310946689404</v>
      </c>
      <c r="M123">
        <v>38</v>
      </c>
      <c r="N123">
        <v>38</v>
      </c>
      <c r="O123">
        <v>0.88</v>
      </c>
      <c r="P123">
        <v>0</v>
      </c>
      <c r="Q123">
        <v>99.52</v>
      </c>
      <c r="R123">
        <v>0</v>
      </c>
      <c r="S123">
        <v>99.79</v>
      </c>
      <c r="T123">
        <v>1.63</v>
      </c>
      <c r="U123">
        <v>97.87</v>
      </c>
      <c r="V123">
        <v>0</v>
      </c>
      <c r="W123">
        <v>183.2</v>
      </c>
      <c r="X123">
        <v>99.5</v>
      </c>
      <c r="Y123">
        <v>11.46</v>
      </c>
      <c r="Z123">
        <v>64.02</v>
      </c>
      <c r="AA123">
        <v>99.79</v>
      </c>
      <c r="AB123">
        <v>947</v>
      </c>
      <c r="AC123">
        <v>6.33</v>
      </c>
      <c r="AD123">
        <v>737</v>
      </c>
      <c r="AE123">
        <v>6.67</v>
      </c>
      <c r="AF123">
        <v>4.03</v>
      </c>
      <c r="AG123">
        <v>0</v>
      </c>
      <c r="AH123">
        <v>0</v>
      </c>
    </row>
    <row r="124" spans="1:34" x14ac:dyDescent="0.35">
      <c r="A124" t="s">
        <v>6429</v>
      </c>
      <c r="B124" t="s">
        <v>6540</v>
      </c>
      <c r="C124" t="s">
        <v>6541</v>
      </c>
      <c r="D124" s="10">
        <v>1</v>
      </c>
      <c r="E124" s="10">
        <f t="shared" si="1"/>
        <v>1</v>
      </c>
      <c r="F124">
        <v>3938</v>
      </c>
      <c r="G124">
        <v>3938</v>
      </c>
      <c r="H124">
        <v>1381.75</v>
      </c>
      <c r="I124">
        <v>205.12</v>
      </c>
      <c r="J124">
        <v>171.08</v>
      </c>
      <c r="K124" s="2">
        <v>1</v>
      </c>
      <c r="L124" s="2">
        <v>1</v>
      </c>
      <c r="M124">
        <v>39.94</v>
      </c>
      <c r="N124">
        <v>29.32</v>
      </c>
      <c r="O124">
        <v>0</v>
      </c>
      <c r="P124">
        <v>83.4</v>
      </c>
      <c r="Q124">
        <v>100</v>
      </c>
      <c r="R124">
        <v>12.38</v>
      </c>
      <c r="S124">
        <v>100</v>
      </c>
      <c r="T124">
        <v>0.32</v>
      </c>
      <c r="U124">
        <v>99.49</v>
      </c>
      <c r="V124">
        <v>0</v>
      </c>
      <c r="W124">
        <v>266</v>
      </c>
      <c r="X124">
        <v>100</v>
      </c>
      <c r="Y124">
        <v>26.62</v>
      </c>
      <c r="Z124">
        <v>351.16</v>
      </c>
      <c r="AA124">
        <v>100</v>
      </c>
      <c r="AB124">
        <v>0</v>
      </c>
      <c r="AC124">
        <v>15.5</v>
      </c>
      <c r="AD124">
        <v>0</v>
      </c>
      <c r="AE124">
        <v>6</v>
      </c>
      <c r="AF124">
        <v>0</v>
      </c>
      <c r="AG124">
        <v>0</v>
      </c>
      <c r="AH124">
        <v>0</v>
      </c>
    </row>
    <row r="125" spans="1:34" x14ac:dyDescent="0.35">
      <c r="A125" t="s">
        <v>8654</v>
      </c>
      <c r="B125" t="s">
        <v>8757</v>
      </c>
      <c r="C125" t="s">
        <v>8758</v>
      </c>
      <c r="D125" s="10">
        <v>1</v>
      </c>
      <c r="E125" s="10">
        <f t="shared" si="1"/>
        <v>1</v>
      </c>
      <c r="F125">
        <v>3703</v>
      </c>
      <c r="G125">
        <v>3600</v>
      </c>
      <c r="H125">
        <v>655</v>
      </c>
      <c r="I125">
        <v>652.08000000000004</v>
      </c>
      <c r="J125">
        <v>652.08000000000004</v>
      </c>
      <c r="K125" s="2">
        <v>1</v>
      </c>
      <c r="L125" s="2">
        <v>1</v>
      </c>
      <c r="M125">
        <v>60</v>
      </c>
      <c r="N125">
        <v>55</v>
      </c>
      <c r="O125">
        <v>0.25</v>
      </c>
      <c r="P125">
        <v>100</v>
      </c>
      <c r="Q125">
        <v>100</v>
      </c>
      <c r="R125">
        <v>99.55</v>
      </c>
      <c r="S125">
        <v>100</v>
      </c>
      <c r="T125">
        <v>0.69</v>
      </c>
      <c r="U125">
        <v>100</v>
      </c>
      <c r="V125">
        <v>100</v>
      </c>
      <c r="W125">
        <v>198.7</v>
      </c>
      <c r="X125">
        <v>100</v>
      </c>
      <c r="Y125">
        <v>19.73</v>
      </c>
      <c r="Z125">
        <v>122.82</v>
      </c>
      <c r="AA125">
        <v>100</v>
      </c>
      <c r="AB125">
        <v>0</v>
      </c>
      <c r="AC125">
        <v>0</v>
      </c>
      <c r="AD125">
        <v>0</v>
      </c>
      <c r="AE125">
        <v>0</v>
      </c>
      <c r="AF125">
        <v>0.61</v>
      </c>
      <c r="AG125">
        <v>0</v>
      </c>
      <c r="AH125">
        <v>0</v>
      </c>
    </row>
    <row r="126" spans="1:34" x14ac:dyDescent="0.35">
      <c r="A126" t="s">
        <v>8654</v>
      </c>
      <c r="B126" t="s">
        <v>9735</v>
      </c>
      <c r="C126" t="s">
        <v>9736</v>
      </c>
      <c r="D126" s="10">
        <v>1</v>
      </c>
      <c r="E126" s="10">
        <f t="shared" si="1"/>
        <v>1</v>
      </c>
      <c r="F126">
        <v>3626</v>
      </c>
      <c r="G126">
        <v>3626</v>
      </c>
      <c r="H126">
        <v>676.32</v>
      </c>
      <c r="I126">
        <v>652.69000000000005</v>
      </c>
      <c r="J126">
        <v>652.69000000000005</v>
      </c>
      <c r="K126" s="2">
        <v>1</v>
      </c>
      <c r="L126" s="2">
        <v>1</v>
      </c>
      <c r="M126">
        <v>62.5</v>
      </c>
      <c r="N126">
        <v>62.1</v>
      </c>
      <c r="O126">
        <v>2.09</v>
      </c>
      <c r="P126">
        <v>100</v>
      </c>
      <c r="Q126">
        <v>100</v>
      </c>
      <c r="R126">
        <v>96.51</v>
      </c>
      <c r="S126">
        <v>100</v>
      </c>
      <c r="T126">
        <v>2.5299999999999998</v>
      </c>
      <c r="U126">
        <v>100</v>
      </c>
      <c r="V126">
        <v>100</v>
      </c>
      <c r="W126">
        <v>152</v>
      </c>
      <c r="X126">
        <v>100</v>
      </c>
      <c r="Y126">
        <v>22.17</v>
      </c>
      <c r="Z126">
        <v>151.16999999999999</v>
      </c>
      <c r="AA126">
        <v>100</v>
      </c>
      <c r="AB126">
        <v>400</v>
      </c>
      <c r="AC126">
        <v>6</v>
      </c>
      <c r="AD126">
        <v>0</v>
      </c>
      <c r="AE126">
        <v>0</v>
      </c>
      <c r="AF126">
        <v>0.14000000000000001</v>
      </c>
      <c r="AG126">
        <v>0.25</v>
      </c>
      <c r="AH126">
        <v>0</v>
      </c>
    </row>
    <row r="127" spans="1:34" x14ac:dyDescent="0.35">
      <c r="A127" t="s">
        <v>8654</v>
      </c>
      <c r="B127" t="s">
        <v>8983</v>
      </c>
      <c r="C127" t="s">
        <v>8984</v>
      </c>
      <c r="D127" s="10">
        <v>1</v>
      </c>
      <c r="E127" s="10">
        <f t="shared" si="1"/>
        <v>1</v>
      </c>
      <c r="F127">
        <v>3622</v>
      </c>
      <c r="G127">
        <v>3622</v>
      </c>
      <c r="H127">
        <v>381</v>
      </c>
      <c r="I127">
        <v>359.9</v>
      </c>
      <c r="J127">
        <v>0</v>
      </c>
      <c r="K127" s="2">
        <v>1</v>
      </c>
      <c r="L127" s="2">
        <v>1</v>
      </c>
      <c r="M127">
        <v>43.75</v>
      </c>
      <c r="N127">
        <v>40.06</v>
      </c>
      <c r="O127">
        <v>2.2400000000000002</v>
      </c>
      <c r="P127">
        <v>0</v>
      </c>
      <c r="Q127">
        <v>100</v>
      </c>
      <c r="R127">
        <v>0</v>
      </c>
      <c r="S127">
        <v>100</v>
      </c>
      <c r="T127">
        <v>1.87</v>
      </c>
      <c r="U127">
        <v>100</v>
      </c>
      <c r="V127">
        <v>50.86</v>
      </c>
      <c r="W127">
        <v>103.2</v>
      </c>
      <c r="X127">
        <v>100</v>
      </c>
      <c r="Y127">
        <v>65.58</v>
      </c>
      <c r="Z127">
        <v>550.21</v>
      </c>
      <c r="AA127">
        <v>100</v>
      </c>
      <c r="AB127">
        <v>0</v>
      </c>
      <c r="AC127">
        <v>6</v>
      </c>
      <c r="AD127">
        <v>0</v>
      </c>
      <c r="AE127">
        <v>6</v>
      </c>
      <c r="AF127">
        <v>2.12</v>
      </c>
      <c r="AG127">
        <v>1.85</v>
      </c>
      <c r="AH127">
        <v>0</v>
      </c>
    </row>
    <row r="128" spans="1:34" x14ac:dyDescent="0.35">
      <c r="A128" t="s">
        <v>2448</v>
      </c>
      <c r="B128" t="s">
        <v>3811</v>
      </c>
      <c r="C128" t="s">
        <v>3812</v>
      </c>
      <c r="D128" s="10">
        <v>1</v>
      </c>
      <c r="E128" s="10">
        <f t="shared" si="1"/>
        <v>1</v>
      </c>
      <c r="F128">
        <v>3417</v>
      </c>
      <c r="G128">
        <v>3417</v>
      </c>
      <c r="H128">
        <v>1266.8699999999999</v>
      </c>
      <c r="I128">
        <v>1572.18</v>
      </c>
      <c r="J128">
        <v>0</v>
      </c>
      <c r="K128" s="2">
        <v>1</v>
      </c>
      <c r="L128" s="2">
        <v>1</v>
      </c>
      <c r="M128">
        <v>92</v>
      </c>
      <c r="N128">
        <v>42</v>
      </c>
      <c r="O128">
        <v>0</v>
      </c>
      <c r="P128">
        <v>0</v>
      </c>
      <c r="Q128">
        <v>100</v>
      </c>
      <c r="R128">
        <v>0</v>
      </c>
      <c r="S128">
        <v>100</v>
      </c>
      <c r="T128">
        <v>0</v>
      </c>
      <c r="U128">
        <v>0</v>
      </c>
      <c r="V128">
        <v>0</v>
      </c>
      <c r="W128">
        <v>321.2</v>
      </c>
      <c r="X128">
        <v>100</v>
      </c>
      <c r="Y128">
        <v>33.799999999999997</v>
      </c>
      <c r="Z128">
        <v>533.12</v>
      </c>
      <c r="AA128">
        <v>100</v>
      </c>
      <c r="AB128">
        <v>194</v>
      </c>
      <c r="AC128">
        <v>6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35">
      <c r="A129" t="s">
        <v>8654</v>
      </c>
      <c r="B129" t="s">
        <v>9556</v>
      </c>
      <c r="C129" t="s">
        <v>9557</v>
      </c>
      <c r="D129" s="10">
        <v>1</v>
      </c>
      <c r="E129" s="10">
        <f t="shared" si="1"/>
        <v>1</v>
      </c>
      <c r="F129">
        <v>3320</v>
      </c>
      <c r="G129">
        <v>3200</v>
      </c>
      <c r="H129">
        <v>444.24</v>
      </c>
      <c r="I129">
        <v>402</v>
      </c>
      <c r="J129">
        <v>0</v>
      </c>
      <c r="K129" s="2">
        <v>1</v>
      </c>
      <c r="L129" s="2">
        <v>0.99713530189510802</v>
      </c>
      <c r="M129">
        <v>75</v>
      </c>
      <c r="N129">
        <v>68</v>
      </c>
      <c r="O129">
        <v>1.47</v>
      </c>
      <c r="P129">
        <v>100</v>
      </c>
      <c r="Q129">
        <v>100</v>
      </c>
      <c r="R129">
        <v>90.49</v>
      </c>
      <c r="S129">
        <v>99.71</v>
      </c>
      <c r="T129">
        <v>1.89</v>
      </c>
      <c r="U129">
        <v>100</v>
      </c>
      <c r="V129">
        <v>100</v>
      </c>
      <c r="W129">
        <v>134.30000000000001</v>
      </c>
      <c r="X129">
        <v>100</v>
      </c>
      <c r="Y129">
        <v>10</v>
      </c>
      <c r="Z129">
        <v>44.4</v>
      </c>
      <c r="AA129">
        <v>100</v>
      </c>
      <c r="AB129">
        <v>1050</v>
      </c>
      <c r="AC129">
        <v>7.5</v>
      </c>
      <c r="AD129">
        <v>1050</v>
      </c>
      <c r="AE129">
        <v>7.5</v>
      </c>
      <c r="AF129">
        <v>5.49</v>
      </c>
      <c r="AG129">
        <v>0</v>
      </c>
      <c r="AH129">
        <v>0</v>
      </c>
    </row>
    <row r="130" spans="1:34" x14ac:dyDescent="0.35">
      <c r="A130" t="s">
        <v>8654</v>
      </c>
      <c r="B130" t="s">
        <v>9709</v>
      </c>
      <c r="C130" t="s">
        <v>9710</v>
      </c>
      <c r="D130" s="10">
        <v>1</v>
      </c>
      <c r="E130" s="10">
        <f t="shared" si="1"/>
        <v>1</v>
      </c>
      <c r="F130">
        <v>3278</v>
      </c>
      <c r="G130">
        <v>3278</v>
      </c>
      <c r="H130">
        <v>860</v>
      </c>
      <c r="I130">
        <v>680.39</v>
      </c>
      <c r="J130">
        <v>680.39</v>
      </c>
      <c r="K130" s="2">
        <v>1</v>
      </c>
      <c r="L130" s="2">
        <v>1</v>
      </c>
      <c r="M130">
        <v>23.5</v>
      </c>
      <c r="N130">
        <v>23.5</v>
      </c>
      <c r="O130">
        <v>0.18</v>
      </c>
      <c r="P130">
        <v>100</v>
      </c>
      <c r="Q130">
        <v>100</v>
      </c>
      <c r="R130">
        <v>79.12</v>
      </c>
      <c r="S130">
        <v>100</v>
      </c>
      <c r="T130">
        <v>0.13</v>
      </c>
      <c r="U130">
        <v>58.71</v>
      </c>
      <c r="V130">
        <v>100</v>
      </c>
      <c r="W130">
        <v>271.10000000000002</v>
      </c>
      <c r="X130">
        <v>100</v>
      </c>
      <c r="Y130">
        <v>40.43</v>
      </c>
      <c r="Z130">
        <v>496.21</v>
      </c>
      <c r="AA130">
        <v>100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0.78</v>
      </c>
      <c r="AH130">
        <v>0</v>
      </c>
    </row>
    <row r="131" spans="1:34" x14ac:dyDescent="0.35">
      <c r="A131" t="s">
        <v>2448</v>
      </c>
      <c r="B131" t="s">
        <v>2779</v>
      </c>
      <c r="C131" t="s">
        <v>2780</v>
      </c>
      <c r="D131" s="10">
        <v>1</v>
      </c>
      <c r="E131" s="10">
        <f t="shared" ref="E131:E194" si="2">1/D131</f>
        <v>1</v>
      </c>
      <c r="F131">
        <v>3110</v>
      </c>
      <c r="G131">
        <v>3110</v>
      </c>
      <c r="H131">
        <v>330</v>
      </c>
      <c r="I131">
        <v>317</v>
      </c>
      <c r="J131">
        <v>0</v>
      </c>
      <c r="K131" s="2">
        <v>1</v>
      </c>
      <c r="L131" s="2">
        <v>1</v>
      </c>
      <c r="M131">
        <v>80</v>
      </c>
      <c r="N131">
        <v>45</v>
      </c>
      <c r="O131">
        <v>0.56000000000000005</v>
      </c>
      <c r="P131">
        <v>0</v>
      </c>
      <c r="Q131">
        <v>100</v>
      </c>
      <c r="R131">
        <v>0</v>
      </c>
      <c r="S131">
        <v>100</v>
      </c>
      <c r="T131">
        <v>2.4700000000000002</v>
      </c>
      <c r="U131">
        <v>100</v>
      </c>
      <c r="V131">
        <v>97.56</v>
      </c>
      <c r="W131">
        <v>128.69999999999999</v>
      </c>
      <c r="X131">
        <v>100</v>
      </c>
      <c r="Y131">
        <v>12.47</v>
      </c>
      <c r="Z131">
        <v>42.18</v>
      </c>
      <c r="AA131">
        <v>100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35">
      <c r="A132" t="s">
        <v>2448</v>
      </c>
      <c r="B132" t="s">
        <v>2847</v>
      </c>
      <c r="C132" t="s">
        <v>2848</v>
      </c>
      <c r="D132" s="10">
        <v>1</v>
      </c>
      <c r="E132" s="10">
        <f t="shared" si="2"/>
        <v>1</v>
      </c>
      <c r="F132">
        <v>2889</v>
      </c>
      <c r="G132">
        <v>2721</v>
      </c>
      <c r="H132">
        <v>411.12</v>
      </c>
      <c r="I132">
        <v>328.89</v>
      </c>
      <c r="J132">
        <v>131.56</v>
      </c>
      <c r="K132" s="2">
        <v>1</v>
      </c>
      <c r="L132" s="2">
        <v>1</v>
      </c>
      <c r="M132">
        <v>39.549999999999997</v>
      </c>
      <c r="N132">
        <v>42.36</v>
      </c>
      <c r="O132">
        <v>2.06</v>
      </c>
      <c r="P132">
        <v>40</v>
      </c>
      <c r="Q132">
        <v>100</v>
      </c>
      <c r="R132">
        <v>32</v>
      </c>
      <c r="S132">
        <v>100</v>
      </c>
      <c r="T132">
        <v>2.19</v>
      </c>
      <c r="U132">
        <v>100</v>
      </c>
      <c r="V132">
        <v>0</v>
      </c>
      <c r="W132">
        <v>122.8</v>
      </c>
      <c r="X132">
        <v>100</v>
      </c>
      <c r="Y132">
        <v>24.21</v>
      </c>
      <c r="Z132">
        <v>127.75</v>
      </c>
      <c r="AA132">
        <v>100</v>
      </c>
      <c r="AB132">
        <v>129</v>
      </c>
      <c r="AC132">
        <v>6</v>
      </c>
      <c r="AD132">
        <v>129</v>
      </c>
      <c r="AE132">
        <v>6</v>
      </c>
      <c r="AF132">
        <v>0.38</v>
      </c>
      <c r="AG132">
        <v>0</v>
      </c>
      <c r="AH132">
        <v>0.44</v>
      </c>
    </row>
    <row r="133" spans="1:34" x14ac:dyDescent="0.35">
      <c r="A133" t="s">
        <v>2448</v>
      </c>
      <c r="B133" t="s">
        <v>2527</v>
      </c>
      <c r="C133" t="s">
        <v>2528</v>
      </c>
      <c r="D133" s="10">
        <v>1</v>
      </c>
      <c r="E133" s="10">
        <f t="shared" si="2"/>
        <v>1</v>
      </c>
      <c r="F133">
        <v>2786</v>
      </c>
      <c r="G133">
        <v>2712</v>
      </c>
      <c r="H133">
        <v>980</v>
      </c>
      <c r="I133">
        <v>394.2</v>
      </c>
      <c r="J133">
        <v>197.1</v>
      </c>
      <c r="K133" s="2">
        <v>1</v>
      </c>
      <c r="L133" s="2">
        <v>1</v>
      </c>
      <c r="M133">
        <v>74</v>
      </c>
      <c r="N133">
        <v>71</v>
      </c>
      <c r="O133">
        <v>3.26</v>
      </c>
      <c r="P133">
        <v>50</v>
      </c>
      <c r="Q133">
        <v>100</v>
      </c>
      <c r="R133">
        <v>20.11</v>
      </c>
      <c r="S133">
        <v>100</v>
      </c>
      <c r="T133">
        <v>0.62</v>
      </c>
      <c r="U133">
        <v>25.55</v>
      </c>
      <c r="V133">
        <v>0</v>
      </c>
      <c r="W133">
        <v>392.7</v>
      </c>
      <c r="X133">
        <v>100</v>
      </c>
      <c r="Y133">
        <v>20.91</v>
      </c>
      <c r="Z133">
        <v>262.83</v>
      </c>
      <c r="AA133">
        <v>100</v>
      </c>
      <c r="AB133">
        <v>540</v>
      </c>
      <c r="AC133">
        <v>8.4</v>
      </c>
      <c r="AD133">
        <v>540</v>
      </c>
      <c r="AE133">
        <v>8.4</v>
      </c>
      <c r="AF133">
        <v>0.74</v>
      </c>
      <c r="AG133">
        <v>1.37</v>
      </c>
      <c r="AH133">
        <v>5.13</v>
      </c>
    </row>
    <row r="134" spans="1:34" x14ac:dyDescent="0.35">
      <c r="A134" t="s">
        <v>8654</v>
      </c>
      <c r="B134" t="s">
        <v>9361</v>
      </c>
      <c r="C134" t="s">
        <v>9362</v>
      </c>
      <c r="D134" s="10">
        <v>1</v>
      </c>
      <c r="E134" s="10">
        <f t="shared" si="2"/>
        <v>1</v>
      </c>
      <c r="F134">
        <v>2639</v>
      </c>
      <c r="G134">
        <v>0</v>
      </c>
      <c r="H134">
        <v>550</v>
      </c>
      <c r="I134">
        <v>439.16</v>
      </c>
      <c r="J134">
        <v>329.7</v>
      </c>
      <c r="K134" s="2">
        <v>1</v>
      </c>
      <c r="L134" s="2">
        <v>1</v>
      </c>
      <c r="M134">
        <v>28.95</v>
      </c>
      <c r="N134">
        <v>28.95</v>
      </c>
      <c r="O134">
        <v>0.7</v>
      </c>
      <c r="P134">
        <v>75.08</v>
      </c>
      <c r="Q134">
        <v>100</v>
      </c>
      <c r="R134">
        <v>59.95</v>
      </c>
      <c r="S134">
        <v>100</v>
      </c>
      <c r="T134">
        <v>1.71</v>
      </c>
      <c r="U134">
        <v>100</v>
      </c>
      <c r="V134">
        <v>100</v>
      </c>
      <c r="W134">
        <v>217.6</v>
      </c>
      <c r="X134">
        <v>100</v>
      </c>
      <c r="Y134">
        <v>37.380000000000003</v>
      </c>
      <c r="Z134">
        <v>344.19</v>
      </c>
      <c r="AA134">
        <v>100</v>
      </c>
      <c r="AB134">
        <v>0</v>
      </c>
      <c r="AC134">
        <v>0</v>
      </c>
      <c r="AD134">
        <v>0</v>
      </c>
      <c r="AE134">
        <v>0</v>
      </c>
      <c r="AF134">
        <v>10.42</v>
      </c>
      <c r="AG134">
        <v>8.33</v>
      </c>
      <c r="AH134">
        <v>6.25</v>
      </c>
    </row>
    <row r="135" spans="1:34" x14ac:dyDescent="0.35">
      <c r="A135" t="s">
        <v>8654</v>
      </c>
      <c r="B135" t="s">
        <v>9030</v>
      </c>
      <c r="C135" t="s">
        <v>9031</v>
      </c>
      <c r="D135" s="10">
        <v>1</v>
      </c>
      <c r="E135" s="10">
        <f t="shared" si="2"/>
        <v>1</v>
      </c>
      <c r="F135">
        <v>2620</v>
      </c>
      <c r="G135">
        <v>2423</v>
      </c>
      <c r="H135">
        <v>752.7</v>
      </c>
      <c r="I135">
        <v>733.08</v>
      </c>
      <c r="J135">
        <v>733.08</v>
      </c>
      <c r="K135" s="2">
        <v>1</v>
      </c>
      <c r="L135" s="2">
        <v>1</v>
      </c>
      <c r="M135">
        <v>49.99</v>
      </c>
      <c r="N135">
        <v>48</v>
      </c>
      <c r="O135">
        <v>0.56999999999999995</v>
      </c>
      <c r="P135">
        <v>100</v>
      </c>
      <c r="Q135">
        <v>100</v>
      </c>
      <c r="R135">
        <v>97.39</v>
      </c>
      <c r="S135">
        <v>100</v>
      </c>
      <c r="T135">
        <v>1.29</v>
      </c>
      <c r="U135">
        <v>100</v>
      </c>
      <c r="V135">
        <v>100</v>
      </c>
      <c r="W135">
        <v>170.4</v>
      </c>
      <c r="X135">
        <v>100</v>
      </c>
      <c r="Y135">
        <v>9.2899999999999991</v>
      </c>
      <c r="Z135">
        <v>81.3</v>
      </c>
      <c r="AA135">
        <v>100</v>
      </c>
      <c r="AB135">
        <v>0</v>
      </c>
      <c r="AC135">
        <v>7</v>
      </c>
      <c r="AD135">
        <v>0</v>
      </c>
      <c r="AE135">
        <v>6.5</v>
      </c>
      <c r="AF135">
        <v>0.66</v>
      </c>
      <c r="AG135">
        <v>1.85</v>
      </c>
      <c r="AH135">
        <v>0</v>
      </c>
    </row>
    <row r="136" spans="1:34" x14ac:dyDescent="0.35">
      <c r="A136" t="s">
        <v>8654</v>
      </c>
      <c r="B136" t="s">
        <v>8994</v>
      </c>
      <c r="C136" t="s">
        <v>8995</v>
      </c>
      <c r="D136" s="10">
        <v>1</v>
      </c>
      <c r="E136" s="10">
        <f t="shared" si="2"/>
        <v>1</v>
      </c>
      <c r="F136">
        <v>2461</v>
      </c>
      <c r="G136">
        <v>2434</v>
      </c>
      <c r="H136">
        <v>345.11</v>
      </c>
      <c r="I136">
        <v>327.10000000000002</v>
      </c>
      <c r="J136">
        <v>327.10000000000002</v>
      </c>
      <c r="K136" s="2">
        <v>1</v>
      </c>
      <c r="L136" s="2">
        <v>0.99187273041673896</v>
      </c>
      <c r="M136">
        <v>32.99</v>
      </c>
      <c r="N136">
        <v>18.23</v>
      </c>
      <c r="O136">
        <v>2.59</v>
      </c>
      <c r="P136">
        <v>100</v>
      </c>
      <c r="Q136">
        <v>100</v>
      </c>
      <c r="R136">
        <v>94.78</v>
      </c>
      <c r="S136">
        <v>99.19</v>
      </c>
      <c r="T136">
        <v>3.14</v>
      </c>
      <c r="U136">
        <v>99.94</v>
      </c>
      <c r="V136">
        <v>100</v>
      </c>
      <c r="W136">
        <v>163.69999999999999</v>
      </c>
      <c r="X136">
        <v>100</v>
      </c>
      <c r="Y136">
        <v>14.19</v>
      </c>
      <c r="Z136">
        <v>64.92</v>
      </c>
      <c r="AA136">
        <v>100</v>
      </c>
      <c r="AB136">
        <v>583</v>
      </c>
      <c r="AC136">
        <v>7.67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35">
      <c r="A137" t="s">
        <v>8654</v>
      </c>
      <c r="B137" t="s">
        <v>9611</v>
      </c>
      <c r="C137" t="s">
        <v>9612</v>
      </c>
      <c r="D137" s="10">
        <v>1</v>
      </c>
      <c r="E137" s="10">
        <f t="shared" si="2"/>
        <v>1</v>
      </c>
      <c r="F137">
        <v>2424</v>
      </c>
      <c r="G137">
        <v>1979</v>
      </c>
      <c r="H137">
        <v>426.74</v>
      </c>
      <c r="I137">
        <v>372.97</v>
      </c>
      <c r="J137">
        <v>372.97</v>
      </c>
      <c r="K137" s="2">
        <v>1</v>
      </c>
      <c r="L137" s="2">
        <v>1</v>
      </c>
      <c r="M137">
        <v>30</v>
      </c>
      <c r="N137">
        <v>30</v>
      </c>
      <c r="O137">
        <v>0.75</v>
      </c>
      <c r="P137">
        <v>100</v>
      </c>
      <c r="Q137">
        <v>100</v>
      </c>
      <c r="R137">
        <v>87.4</v>
      </c>
      <c r="S137">
        <v>100</v>
      </c>
      <c r="T137">
        <v>1.07</v>
      </c>
      <c r="U137">
        <v>99.96</v>
      </c>
      <c r="V137">
        <v>98.98</v>
      </c>
      <c r="W137">
        <v>209.6</v>
      </c>
      <c r="X137">
        <v>100</v>
      </c>
      <c r="Y137">
        <v>10.43</v>
      </c>
      <c r="Z137">
        <v>59.55</v>
      </c>
      <c r="AA137">
        <v>100</v>
      </c>
      <c r="AB137">
        <v>50</v>
      </c>
      <c r="AC137">
        <v>12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35">
      <c r="A138" t="s">
        <v>8654</v>
      </c>
      <c r="B138" t="s">
        <v>9781</v>
      </c>
      <c r="C138" t="s">
        <v>9782</v>
      </c>
      <c r="D138" s="10">
        <v>1</v>
      </c>
      <c r="E138" s="10">
        <f t="shared" si="2"/>
        <v>1</v>
      </c>
      <c r="F138">
        <v>2417</v>
      </c>
      <c r="G138">
        <v>2417</v>
      </c>
      <c r="H138">
        <v>736</v>
      </c>
      <c r="I138">
        <v>731</v>
      </c>
      <c r="J138">
        <v>731</v>
      </c>
      <c r="K138" s="2">
        <v>1</v>
      </c>
      <c r="L138" s="2">
        <v>1</v>
      </c>
      <c r="M138">
        <v>32</v>
      </c>
      <c r="N138">
        <v>32</v>
      </c>
      <c r="O138">
        <v>0.21</v>
      </c>
      <c r="P138">
        <v>100</v>
      </c>
      <c r="Q138">
        <v>100</v>
      </c>
      <c r="R138">
        <v>99.32</v>
      </c>
      <c r="S138">
        <v>100</v>
      </c>
      <c r="T138">
        <v>0.55000000000000004</v>
      </c>
      <c r="U138">
        <v>100</v>
      </c>
      <c r="V138">
        <v>0</v>
      </c>
      <c r="W138">
        <v>362.2</v>
      </c>
      <c r="X138">
        <v>100</v>
      </c>
      <c r="Y138">
        <v>0</v>
      </c>
      <c r="Z138">
        <v>0</v>
      </c>
      <c r="AA138">
        <v>100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35">
      <c r="A139" t="s">
        <v>5663</v>
      </c>
      <c r="B139" t="s">
        <v>6029</v>
      </c>
      <c r="C139" t="s">
        <v>6030</v>
      </c>
      <c r="D139" s="10">
        <v>1</v>
      </c>
      <c r="E139" s="10">
        <f t="shared" si="2"/>
        <v>1</v>
      </c>
      <c r="F139">
        <v>2416</v>
      </c>
      <c r="G139">
        <v>2195</v>
      </c>
      <c r="H139">
        <v>400</v>
      </c>
      <c r="I139">
        <v>250</v>
      </c>
      <c r="J139">
        <v>250</v>
      </c>
      <c r="K139" s="2">
        <v>1</v>
      </c>
      <c r="L139" s="2">
        <v>1</v>
      </c>
      <c r="M139">
        <v>38</v>
      </c>
      <c r="N139">
        <v>34</v>
      </c>
      <c r="O139">
        <v>1.48</v>
      </c>
      <c r="P139">
        <v>100</v>
      </c>
      <c r="Q139">
        <v>100</v>
      </c>
      <c r="R139">
        <v>62.5</v>
      </c>
      <c r="S139">
        <v>100</v>
      </c>
      <c r="T139">
        <v>1.64</v>
      </c>
      <c r="U139">
        <v>100</v>
      </c>
      <c r="V139">
        <v>100</v>
      </c>
      <c r="W139">
        <v>230.4</v>
      </c>
      <c r="X139">
        <v>100</v>
      </c>
      <c r="Y139">
        <v>11.11</v>
      </c>
      <c r="Z139">
        <v>71.66</v>
      </c>
      <c r="AA139">
        <v>100</v>
      </c>
      <c r="AB139">
        <v>110</v>
      </c>
      <c r="AC139">
        <v>7.2</v>
      </c>
      <c r="AD139">
        <v>145</v>
      </c>
      <c r="AE139">
        <v>12</v>
      </c>
      <c r="AF139">
        <v>0</v>
      </c>
      <c r="AG139">
        <v>0</v>
      </c>
      <c r="AH139">
        <v>0.89</v>
      </c>
    </row>
    <row r="140" spans="1:34" x14ac:dyDescent="0.35">
      <c r="A140" t="s">
        <v>8654</v>
      </c>
      <c r="B140" t="s">
        <v>9650</v>
      </c>
      <c r="C140" t="s">
        <v>9651</v>
      </c>
      <c r="D140" s="10">
        <v>1</v>
      </c>
      <c r="E140" s="10">
        <f t="shared" si="2"/>
        <v>1</v>
      </c>
      <c r="F140">
        <v>2401</v>
      </c>
      <c r="G140">
        <v>2377</v>
      </c>
      <c r="H140">
        <v>349.52</v>
      </c>
      <c r="I140">
        <v>348.35</v>
      </c>
      <c r="J140">
        <v>348.35</v>
      </c>
      <c r="K140" s="2">
        <v>1</v>
      </c>
      <c r="L140" s="2">
        <v>0.991962850509019</v>
      </c>
      <c r="M140">
        <v>40.81</v>
      </c>
      <c r="N140">
        <v>28.01</v>
      </c>
      <c r="O140">
        <v>2.57</v>
      </c>
      <c r="P140">
        <v>100</v>
      </c>
      <c r="Q140">
        <v>100</v>
      </c>
      <c r="R140">
        <v>99.67</v>
      </c>
      <c r="S140">
        <v>99.2</v>
      </c>
      <c r="T140">
        <v>3.19</v>
      </c>
      <c r="U140">
        <v>100</v>
      </c>
      <c r="V140">
        <v>100</v>
      </c>
      <c r="W140">
        <v>170.9</v>
      </c>
      <c r="X140">
        <v>100</v>
      </c>
      <c r="Y140">
        <v>13.48</v>
      </c>
      <c r="Z140">
        <v>65.36</v>
      </c>
      <c r="AA140">
        <v>100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35">
      <c r="A141" t="s">
        <v>8654</v>
      </c>
      <c r="B141" t="s">
        <v>8763</v>
      </c>
      <c r="C141" t="s">
        <v>8764</v>
      </c>
      <c r="D141" s="10">
        <v>1</v>
      </c>
      <c r="E141" s="10">
        <f t="shared" si="2"/>
        <v>1</v>
      </c>
      <c r="F141">
        <v>2327</v>
      </c>
      <c r="G141">
        <v>2228</v>
      </c>
      <c r="H141">
        <v>301</v>
      </c>
      <c r="I141">
        <v>292</v>
      </c>
      <c r="J141">
        <v>282</v>
      </c>
      <c r="K141" s="2">
        <v>1</v>
      </c>
      <c r="L141" s="2">
        <v>1</v>
      </c>
      <c r="M141">
        <v>55</v>
      </c>
      <c r="N141">
        <v>55</v>
      </c>
      <c r="O141">
        <v>0.56999999999999995</v>
      </c>
      <c r="P141">
        <v>96.58</v>
      </c>
      <c r="Q141">
        <v>100</v>
      </c>
      <c r="R141">
        <v>93.69</v>
      </c>
      <c r="S141">
        <v>100</v>
      </c>
      <c r="T141">
        <v>0.83</v>
      </c>
      <c r="U141">
        <v>99.14</v>
      </c>
      <c r="V141">
        <v>0</v>
      </c>
      <c r="W141">
        <v>112.5</v>
      </c>
      <c r="X141">
        <v>100</v>
      </c>
      <c r="Y141">
        <v>11.99</v>
      </c>
      <c r="Z141">
        <v>48.39</v>
      </c>
      <c r="AA141">
        <v>100</v>
      </c>
      <c r="AB141">
        <v>144</v>
      </c>
      <c r="AC141">
        <v>6.33</v>
      </c>
      <c r="AD141">
        <v>0</v>
      </c>
      <c r="AE141">
        <v>0</v>
      </c>
      <c r="AF141">
        <v>0.49</v>
      </c>
      <c r="AG141">
        <v>0</v>
      </c>
      <c r="AH141">
        <v>0</v>
      </c>
    </row>
    <row r="142" spans="1:34" x14ac:dyDescent="0.35">
      <c r="A142" t="s">
        <v>5663</v>
      </c>
      <c r="B142" t="s">
        <v>6322</v>
      </c>
      <c r="C142" t="s">
        <v>6323</v>
      </c>
      <c r="D142" s="10">
        <v>1</v>
      </c>
      <c r="E142" s="10">
        <f t="shared" si="2"/>
        <v>1</v>
      </c>
      <c r="F142">
        <v>2286</v>
      </c>
      <c r="G142">
        <v>2031</v>
      </c>
      <c r="H142">
        <v>282.23</v>
      </c>
      <c r="I142">
        <v>247.74</v>
      </c>
      <c r="J142">
        <v>247.74</v>
      </c>
      <c r="K142" s="2">
        <v>0.99982920580700296</v>
      </c>
      <c r="L142" s="2">
        <v>0.99146029035012795</v>
      </c>
      <c r="M142">
        <v>39.840000000000003</v>
      </c>
      <c r="N142">
        <v>46.81</v>
      </c>
      <c r="O142">
        <v>3.58</v>
      </c>
      <c r="P142">
        <v>100</v>
      </c>
      <c r="Q142">
        <v>100</v>
      </c>
      <c r="R142">
        <v>87.78</v>
      </c>
      <c r="S142">
        <v>99.15</v>
      </c>
      <c r="T142">
        <v>4.9000000000000004</v>
      </c>
      <c r="U142">
        <v>100</v>
      </c>
      <c r="V142">
        <v>100</v>
      </c>
      <c r="W142">
        <v>131.9</v>
      </c>
      <c r="X142">
        <v>100</v>
      </c>
      <c r="Y142">
        <v>20.27</v>
      </c>
      <c r="Z142">
        <v>88.41</v>
      </c>
      <c r="AA142">
        <v>99.98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35">
      <c r="A143" t="s">
        <v>8654</v>
      </c>
      <c r="B143" t="s">
        <v>9779</v>
      </c>
      <c r="C143" t="s">
        <v>9780</v>
      </c>
      <c r="D143" s="10">
        <v>1</v>
      </c>
      <c r="E143" s="10">
        <f t="shared" si="2"/>
        <v>1</v>
      </c>
      <c r="F143">
        <v>2136</v>
      </c>
      <c r="G143">
        <v>2136</v>
      </c>
      <c r="H143">
        <v>440</v>
      </c>
      <c r="I143">
        <v>395.43</v>
      </c>
      <c r="J143">
        <v>395.43</v>
      </c>
      <c r="K143" s="2">
        <v>1</v>
      </c>
      <c r="L143" s="2">
        <v>1</v>
      </c>
      <c r="M143">
        <v>25</v>
      </c>
      <c r="N143">
        <v>27</v>
      </c>
      <c r="O143">
        <v>0.59</v>
      </c>
      <c r="P143">
        <v>100</v>
      </c>
      <c r="Q143">
        <v>100</v>
      </c>
      <c r="R143">
        <v>89.87</v>
      </c>
      <c r="S143">
        <v>100</v>
      </c>
      <c r="T143">
        <v>0.96</v>
      </c>
      <c r="U143">
        <v>96.91</v>
      </c>
      <c r="V143">
        <v>100</v>
      </c>
      <c r="W143">
        <v>191.9</v>
      </c>
      <c r="X143">
        <v>100</v>
      </c>
      <c r="Y143">
        <v>18.23</v>
      </c>
      <c r="Z143">
        <v>126.65</v>
      </c>
      <c r="AA143">
        <v>100</v>
      </c>
      <c r="AB143">
        <v>0</v>
      </c>
      <c r="AC143">
        <v>0</v>
      </c>
      <c r="AD143">
        <v>0</v>
      </c>
      <c r="AE143">
        <v>0</v>
      </c>
      <c r="AF143">
        <v>0.96</v>
      </c>
      <c r="AG143">
        <v>0</v>
      </c>
      <c r="AH143">
        <v>0</v>
      </c>
    </row>
    <row r="144" spans="1:34" x14ac:dyDescent="0.35">
      <c r="A144" t="s">
        <v>8654</v>
      </c>
      <c r="B144" t="s">
        <v>9046</v>
      </c>
      <c r="C144" t="s">
        <v>9047</v>
      </c>
      <c r="D144" s="10">
        <v>1</v>
      </c>
      <c r="E144" s="10">
        <f t="shared" si="2"/>
        <v>1</v>
      </c>
      <c r="F144">
        <v>2100</v>
      </c>
      <c r="G144">
        <v>0</v>
      </c>
      <c r="H144">
        <v>290</v>
      </c>
      <c r="I144">
        <v>300</v>
      </c>
      <c r="J144">
        <v>290</v>
      </c>
      <c r="K144" s="2">
        <v>1</v>
      </c>
      <c r="L144" s="2">
        <v>1</v>
      </c>
      <c r="M144">
        <v>9</v>
      </c>
      <c r="N144">
        <v>10</v>
      </c>
      <c r="O144">
        <v>0</v>
      </c>
      <c r="P144">
        <v>96.67</v>
      </c>
      <c r="Q144">
        <v>100</v>
      </c>
      <c r="R144">
        <v>100</v>
      </c>
      <c r="S144">
        <v>100</v>
      </c>
      <c r="T144">
        <v>1.54</v>
      </c>
      <c r="U144">
        <v>0</v>
      </c>
      <c r="V144">
        <v>0</v>
      </c>
      <c r="W144">
        <v>119.3</v>
      </c>
      <c r="X144">
        <v>100</v>
      </c>
      <c r="Y144">
        <v>3.33</v>
      </c>
      <c r="Z144">
        <v>13.13</v>
      </c>
      <c r="AA144">
        <v>100</v>
      </c>
      <c r="AB144">
        <v>200</v>
      </c>
      <c r="AC144">
        <v>9.6</v>
      </c>
      <c r="AD144">
        <v>0</v>
      </c>
      <c r="AE144">
        <v>0</v>
      </c>
      <c r="AF144">
        <v>9.67</v>
      </c>
      <c r="AG144">
        <v>9.67</v>
      </c>
      <c r="AH144">
        <v>100</v>
      </c>
    </row>
    <row r="145" spans="1:34" x14ac:dyDescent="0.35">
      <c r="A145" t="s">
        <v>8654</v>
      </c>
      <c r="B145" t="s">
        <v>8817</v>
      </c>
      <c r="C145" t="s">
        <v>8818</v>
      </c>
      <c r="D145" s="10">
        <v>1</v>
      </c>
      <c r="E145" s="10">
        <f t="shared" si="2"/>
        <v>1</v>
      </c>
      <c r="F145">
        <v>2094</v>
      </c>
      <c r="G145">
        <v>2094</v>
      </c>
      <c r="H145">
        <v>301</v>
      </c>
      <c r="I145">
        <v>249</v>
      </c>
      <c r="J145">
        <v>249</v>
      </c>
      <c r="K145" s="2">
        <v>0.87284558564896197</v>
      </c>
      <c r="L145" s="2">
        <v>0.85525852972212402</v>
      </c>
      <c r="M145">
        <v>22.1</v>
      </c>
      <c r="N145">
        <v>21.1</v>
      </c>
      <c r="O145">
        <v>1.57</v>
      </c>
      <c r="P145">
        <v>100</v>
      </c>
      <c r="Q145">
        <v>97.83</v>
      </c>
      <c r="R145">
        <v>82.72</v>
      </c>
      <c r="S145">
        <v>85.53</v>
      </c>
      <c r="T145">
        <v>1.78</v>
      </c>
      <c r="U145">
        <v>100</v>
      </c>
      <c r="V145">
        <v>96.78</v>
      </c>
      <c r="W145">
        <v>166.2</v>
      </c>
      <c r="X145">
        <v>97.8</v>
      </c>
      <c r="Y145">
        <v>0.23</v>
      </c>
      <c r="Z145">
        <v>0.91</v>
      </c>
      <c r="AA145">
        <v>87.28</v>
      </c>
      <c r="AB145">
        <v>0</v>
      </c>
      <c r="AC145">
        <v>0</v>
      </c>
      <c r="AD145">
        <v>0</v>
      </c>
      <c r="AE145">
        <v>0</v>
      </c>
      <c r="AF145">
        <v>1.05</v>
      </c>
      <c r="AG145">
        <v>0</v>
      </c>
      <c r="AH145">
        <v>0</v>
      </c>
    </row>
    <row r="146" spans="1:34" x14ac:dyDescent="0.35">
      <c r="A146" t="s">
        <v>8654</v>
      </c>
      <c r="B146" t="s">
        <v>9831</v>
      </c>
      <c r="C146" t="s">
        <v>9832</v>
      </c>
      <c r="D146" s="10">
        <v>1</v>
      </c>
      <c r="E146" s="10">
        <f t="shared" si="2"/>
        <v>1</v>
      </c>
      <c r="F146">
        <v>2044</v>
      </c>
      <c r="G146">
        <v>1836</v>
      </c>
      <c r="H146">
        <v>384.95</v>
      </c>
      <c r="I146">
        <v>269.47000000000003</v>
      </c>
      <c r="J146">
        <v>269.47000000000003</v>
      </c>
      <c r="K146" s="2">
        <v>1</v>
      </c>
      <c r="L146" s="2">
        <v>1</v>
      </c>
      <c r="M146">
        <v>21</v>
      </c>
      <c r="N146">
        <v>21</v>
      </c>
      <c r="O146">
        <v>0.62</v>
      </c>
      <c r="P146">
        <v>100</v>
      </c>
      <c r="Q146">
        <v>100</v>
      </c>
      <c r="R146">
        <v>70</v>
      </c>
      <c r="S146">
        <v>100</v>
      </c>
      <c r="T146">
        <v>0.62</v>
      </c>
      <c r="U146">
        <v>100</v>
      </c>
      <c r="V146">
        <v>92.37</v>
      </c>
      <c r="W146">
        <v>171.4</v>
      </c>
      <c r="X146">
        <v>100</v>
      </c>
      <c r="Y146">
        <v>30.42</v>
      </c>
      <c r="Z146">
        <v>230.69</v>
      </c>
      <c r="AA146">
        <v>100</v>
      </c>
      <c r="AB146">
        <v>150</v>
      </c>
      <c r="AC146">
        <v>6</v>
      </c>
      <c r="AD146">
        <v>0</v>
      </c>
      <c r="AE146">
        <v>0</v>
      </c>
      <c r="AF146">
        <v>0</v>
      </c>
      <c r="AG146">
        <v>43.07</v>
      </c>
      <c r="AH146">
        <v>1.58</v>
      </c>
    </row>
    <row r="147" spans="1:34" x14ac:dyDescent="0.35">
      <c r="A147" t="s">
        <v>2448</v>
      </c>
      <c r="B147" t="s">
        <v>2887</v>
      </c>
      <c r="C147" t="s">
        <v>2888</v>
      </c>
      <c r="D147" s="10">
        <v>1</v>
      </c>
      <c r="E147" s="10">
        <f t="shared" si="2"/>
        <v>1</v>
      </c>
      <c r="F147">
        <v>2028</v>
      </c>
      <c r="G147">
        <v>0</v>
      </c>
      <c r="H147">
        <v>969.34</v>
      </c>
      <c r="I147">
        <v>800</v>
      </c>
      <c r="J147">
        <v>0</v>
      </c>
      <c r="K147" s="2">
        <v>1</v>
      </c>
      <c r="L147" s="2">
        <v>1</v>
      </c>
      <c r="M147">
        <v>44.77</v>
      </c>
      <c r="N147">
        <v>43.86</v>
      </c>
      <c r="O147">
        <v>0</v>
      </c>
      <c r="P147">
        <v>0</v>
      </c>
      <c r="Q147">
        <v>100</v>
      </c>
      <c r="R147">
        <v>0</v>
      </c>
      <c r="S147">
        <v>100</v>
      </c>
      <c r="T147">
        <v>7.0000000000000007E-2</v>
      </c>
      <c r="U147">
        <v>0</v>
      </c>
      <c r="V147">
        <v>0</v>
      </c>
      <c r="W147">
        <v>267</v>
      </c>
      <c r="X147">
        <v>100</v>
      </c>
      <c r="Y147">
        <v>8.09</v>
      </c>
      <c r="Z147">
        <v>115.62</v>
      </c>
      <c r="AA147">
        <v>100</v>
      </c>
      <c r="AB147">
        <v>158</v>
      </c>
      <c r="AC147">
        <v>6</v>
      </c>
      <c r="AD147">
        <v>0</v>
      </c>
      <c r="AE147">
        <v>6</v>
      </c>
      <c r="AF147">
        <v>1.48</v>
      </c>
      <c r="AG147">
        <v>4.9800000000000004</v>
      </c>
      <c r="AH147">
        <v>5.56</v>
      </c>
    </row>
    <row r="148" spans="1:34" x14ac:dyDescent="0.35">
      <c r="A148" t="s">
        <v>8654</v>
      </c>
      <c r="B148" t="s">
        <v>9032</v>
      </c>
      <c r="C148" t="s">
        <v>9033</v>
      </c>
      <c r="D148" s="10">
        <v>1</v>
      </c>
      <c r="E148" s="10">
        <f t="shared" si="2"/>
        <v>1</v>
      </c>
      <c r="F148">
        <v>1865</v>
      </c>
      <c r="G148">
        <v>1865</v>
      </c>
      <c r="H148">
        <v>790</v>
      </c>
      <c r="I148">
        <v>681</v>
      </c>
      <c r="J148">
        <v>681</v>
      </c>
      <c r="K148" s="2">
        <v>0.99514310494362501</v>
      </c>
      <c r="L148" s="2">
        <v>0.99514310494362501</v>
      </c>
      <c r="M148">
        <v>29</v>
      </c>
      <c r="N148">
        <v>29</v>
      </c>
      <c r="O148">
        <v>0.05</v>
      </c>
      <c r="P148">
        <v>100</v>
      </c>
      <c r="Q148">
        <v>99.84</v>
      </c>
      <c r="R148">
        <v>86.2</v>
      </c>
      <c r="S148">
        <v>99.51</v>
      </c>
      <c r="T148">
        <v>0.44</v>
      </c>
      <c r="U148">
        <v>0.64</v>
      </c>
      <c r="V148">
        <v>10.94</v>
      </c>
      <c r="W148">
        <v>377.3</v>
      </c>
      <c r="X148">
        <v>99.8</v>
      </c>
      <c r="Y148">
        <v>0.63</v>
      </c>
      <c r="Z148">
        <v>7.35</v>
      </c>
      <c r="AA148">
        <v>99.51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35">
      <c r="A149" t="s">
        <v>8654</v>
      </c>
      <c r="B149" t="s">
        <v>9349</v>
      </c>
      <c r="C149" t="s">
        <v>9350</v>
      </c>
      <c r="D149" s="10">
        <v>1</v>
      </c>
      <c r="E149" s="10">
        <f t="shared" si="2"/>
        <v>1</v>
      </c>
      <c r="F149">
        <v>1849</v>
      </c>
      <c r="G149">
        <v>1830</v>
      </c>
      <c r="H149">
        <v>255.09</v>
      </c>
      <c r="I149">
        <v>254.95</v>
      </c>
      <c r="J149">
        <v>254.95</v>
      </c>
      <c r="K149" s="2">
        <v>1</v>
      </c>
      <c r="L149" s="2">
        <v>0.99505867819641802</v>
      </c>
      <c r="M149">
        <v>36.26</v>
      </c>
      <c r="N149">
        <v>27.94</v>
      </c>
      <c r="O149">
        <v>2.68</v>
      </c>
      <c r="P149">
        <v>100</v>
      </c>
      <c r="Q149">
        <v>100</v>
      </c>
      <c r="R149">
        <v>99.95</v>
      </c>
      <c r="S149">
        <v>99.51</v>
      </c>
      <c r="T149">
        <v>3.19</v>
      </c>
      <c r="U149">
        <v>99.94</v>
      </c>
      <c r="V149">
        <v>100</v>
      </c>
      <c r="W149">
        <v>148</v>
      </c>
      <c r="X149">
        <v>100</v>
      </c>
      <c r="Y149">
        <v>10.02</v>
      </c>
      <c r="Z149">
        <v>43.91</v>
      </c>
      <c r="AA149">
        <v>100</v>
      </c>
      <c r="AB149">
        <v>838</v>
      </c>
      <c r="AC149">
        <v>6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35">
      <c r="A150" t="s">
        <v>8654</v>
      </c>
      <c r="B150" t="s">
        <v>8809</v>
      </c>
      <c r="C150" t="s">
        <v>8810</v>
      </c>
      <c r="D150" s="10">
        <v>1</v>
      </c>
      <c r="E150" s="10">
        <f t="shared" si="2"/>
        <v>1</v>
      </c>
      <c r="F150">
        <v>1794</v>
      </c>
      <c r="G150">
        <v>1794</v>
      </c>
      <c r="H150">
        <v>286.85000000000002</v>
      </c>
      <c r="I150">
        <v>286.85000000000002</v>
      </c>
      <c r="J150">
        <v>286.85000000000002</v>
      </c>
      <c r="K150" s="2">
        <v>1</v>
      </c>
      <c r="L150" s="2">
        <v>1</v>
      </c>
      <c r="M150">
        <v>27.51</v>
      </c>
      <c r="N150">
        <v>23.14</v>
      </c>
      <c r="O150">
        <v>3.1</v>
      </c>
      <c r="P150">
        <v>100</v>
      </c>
      <c r="Q150">
        <v>100</v>
      </c>
      <c r="R150">
        <v>100</v>
      </c>
      <c r="S150">
        <v>100</v>
      </c>
      <c r="T150">
        <v>3.49</v>
      </c>
      <c r="U150">
        <v>100</v>
      </c>
      <c r="V150">
        <v>100</v>
      </c>
      <c r="W150">
        <v>163.69999999999999</v>
      </c>
      <c r="X150">
        <v>100</v>
      </c>
      <c r="Y150">
        <v>17.53</v>
      </c>
      <c r="Z150">
        <v>95.81</v>
      </c>
      <c r="AA150">
        <v>100</v>
      </c>
      <c r="AB150">
        <v>400</v>
      </c>
      <c r="AC150">
        <v>6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35">
      <c r="A151" t="s">
        <v>8654</v>
      </c>
      <c r="B151" t="s">
        <v>8657</v>
      </c>
      <c r="C151" t="s">
        <v>8658</v>
      </c>
      <c r="D151" s="10">
        <v>1</v>
      </c>
      <c r="E151" s="10">
        <f t="shared" si="2"/>
        <v>1</v>
      </c>
      <c r="F151">
        <v>1773</v>
      </c>
      <c r="G151">
        <v>1775</v>
      </c>
      <c r="H151">
        <v>249.64</v>
      </c>
      <c r="I151">
        <v>249.64</v>
      </c>
      <c r="J151">
        <v>249.64</v>
      </c>
      <c r="K151" s="2">
        <v>0.99943851768669301</v>
      </c>
      <c r="L151" s="2">
        <v>1</v>
      </c>
      <c r="M151">
        <v>24.64</v>
      </c>
      <c r="N151">
        <v>27.05</v>
      </c>
      <c r="O151">
        <v>2.5299999999999998</v>
      </c>
      <c r="P151">
        <v>100</v>
      </c>
      <c r="Q151">
        <v>100</v>
      </c>
      <c r="R151">
        <v>100</v>
      </c>
      <c r="S151">
        <v>100</v>
      </c>
      <c r="T151">
        <v>3.07</v>
      </c>
      <c r="U151">
        <v>100</v>
      </c>
      <c r="V151">
        <v>100</v>
      </c>
      <c r="W151">
        <v>191.9</v>
      </c>
      <c r="X151">
        <v>100</v>
      </c>
      <c r="Y151">
        <v>8.76</v>
      </c>
      <c r="Z151">
        <v>37.75</v>
      </c>
      <c r="AA151">
        <v>99.94</v>
      </c>
      <c r="AB151">
        <v>120</v>
      </c>
      <c r="AC151">
        <v>8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35">
      <c r="A152" t="s">
        <v>5663</v>
      </c>
      <c r="B152" t="s">
        <v>6204</v>
      </c>
      <c r="C152" t="s">
        <v>6205</v>
      </c>
      <c r="D152" s="10">
        <v>1</v>
      </c>
      <c r="E152" s="10">
        <f t="shared" si="2"/>
        <v>1</v>
      </c>
      <c r="F152">
        <v>1737</v>
      </c>
      <c r="G152">
        <v>1217</v>
      </c>
      <c r="H152">
        <v>236.51</v>
      </c>
      <c r="I152">
        <v>160.13999999999999</v>
      </c>
      <c r="J152">
        <v>160.13999999999999</v>
      </c>
      <c r="K152" s="2">
        <v>0.99960922235248095</v>
      </c>
      <c r="L152" s="2">
        <v>0.99960922235248095</v>
      </c>
      <c r="M152">
        <v>74.239999999999995</v>
      </c>
      <c r="N152">
        <v>31.18</v>
      </c>
      <c r="O152">
        <v>4.6399999999999997</v>
      </c>
      <c r="P152">
        <v>100</v>
      </c>
      <c r="Q152">
        <v>100</v>
      </c>
      <c r="R152">
        <v>67.709999999999994</v>
      </c>
      <c r="S152">
        <v>99.96</v>
      </c>
      <c r="T152">
        <v>6.02</v>
      </c>
      <c r="U152">
        <v>100</v>
      </c>
      <c r="V152">
        <v>100</v>
      </c>
      <c r="W152">
        <v>253.2</v>
      </c>
      <c r="X152">
        <v>100</v>
      </c>
      <c r="Y152">
        <v>13.91</v>
      </c>
      <c r="Z152">
        <v>70.11</v>
      </c>
      <c r="AA152">
        <v>99.96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35">
      <c r="A153" t="s">
        <v>7030</v>
      </c>
      <c r="B153" t="s">
        <v>7457</v>
      </c>
      <c r="C153" t="s">
        <v>7458</v>
      </c>
      <c r="D153" s="10">
        <v>1</v>
      </c>
      <c r="E153" s="10">
        <f t="shared" si="2"/>
        <v>1</v>
      </c>
      <c r="F153">
        <v>1710</v>
      </c>
      <c r="G153">
        <v>815</v>
      </c>
      <c r="H153">
        <v>201</v>
      </c>
      <c r="I153">
        <v>155</v>
      </c>
      <c r="J153">
        <v>0</v>
      </c>
      <c r="K153" s="2">
        <v>0.99882995319812795</v>
      </c>
      <c r="L153" s="2">
        <v>0.74765990639625601</v>
      </c>
      <c r="M153">
        <v>300</v>
      </c>
      <c r="N153">
        <v>120</v>
      </c>
      <c r="O153">
        <v>0</v>
      </c>
      <c r="P153">
        <v>0</v>
      </c>
      <c r="Q153">
        <v>0</v>
      </c>
      <c r="R153">
        <v>0</v>
      </c>
      <c r="S153">
        <v>74.77</v>
      </c>
      <c r="T153">
        <v>0.26</v>
      </c>
      <c r="U153">
        <v>49.84</v>
      </c>
      <c r="V153">
        <v>0</v>
      </c>
      <c r="W153">
        <v>215</v>
      </c>
      <c r="X153">
        <v>99.9</v>
      </c>
      <c r="Y153">
        <v>0</v>
      </c>
      <c r="Z153">
        <v>0</v>
      </c>
      <c r="AA153">
        <v>99.88</v>
      </c>
      <c r="AB153">
        <v>154</v>
      </c>
      <c r="AC153">
        <v>6</v>
      </c>
      <c r="AD153">
        <v>185</v>
      </c>
      <c r="AE153">
        <v>13.67</v>
      </c>
      <c r="AF153">
        <v>100</v>
      </c>
      <c r="AG153">
        <v>100</v>
      </c>
      <c r="AH153">
        <v>100</v>
      </c>
    </row>
    <row r="154" spans="1:34" x14ac:dyDescent="0.35">
      <c r="A154" t="s">
        <v>8654</v>
      </c>
      <c r="B154" t="s">
        <v>9423</v>
      </c>
      <c r="C154" t="s">
        <v>9424</v>
      </c>
      <c r="D154" s="10">
        <v>1</v>
      </c>
      <c r="E154" s="10">
        <f t="shared" si="2"/>
        <v>1</v>
      </c>
      <c r="F154">
        <v>1658</v>
      </c>
      <c r="G154">
        <v>1640</v>
      </c>
      <c r="H154">
        <v>244.15</v>
      </c>
      <c r="I154">
        <v>244.15</v>
      </c>
      <c r="J154">
        <v>244.15</v>
      </c>
      <c r="K154" s="2">
        <v>1</v>
      </c>
      <c r="L154" s="2">
        <v>0.99264345267287901</v>
      </c>
      <c r="M154">
        <v>27.98</v>
      </c>
      <c r="N154">
        <v>27.17</v>
      </c>
      <c r="O154">
        <v>2.6</v>
      </c>
      <c r="P154">
        <v>100</v>
      </c>
      <c r="Q154">
        <v>100</v>
      </c>
      <c r="R154">
        <v>100</v>
      </c>
      <c r="S154">
        <v>99.26</v>
      </c>
      <c r="T154">
        <v>3.12</v>
      </c>
      <c r="U154">
        <v>100</v>
      </c>
      <c r="V154">
        <v>100</v>
      </c>
      <c r="W154">
        <v>164.4</v>
      </c>
      <c r="X154">
        <v>100</v>
      </c>
      <c r="Y154">
        <v>13.93</v>
      </c>
      <c r="Z154">
        <v>66.510000000000005</v>
      </c>
      <c r="AA154">
        <v>100</v>
      </c>
      <c r="AB154">
        <v>1300</v>
      </c>
      <c r="AC154">
        <v>6</v>
      </c>
      <c r="AD154">
        <v>400</v>
      </c>
      <c r="AE154">
        <v>8</v>
      </c>
      <c r="AF154">
        <v>0</v>
      </c>
      <c r="AG154">
        <v>0</v>
      </c>
      <c r="AH154">
        <v>0</v>
      </c>
    </row>
    <row r="155" spans="1:34" x14ac:dyDescent="0.35">
      <c r="A155" t="s">
        <v>2448</v>
      </c>
      <c r="B155" t="s">
        <v>3909</v>
      </c>
      <c r="C155" t="s">
        <v>3910</v>
      </c>
      <c r="D155" s="10">
        <v>1</v>
      </c>
      <c r="E155" s="10">
        <f t="shared" si="2"/>
        <v>1</v>
      </c>
      <c r="F155">
        <v>1400</v>
      </c>
      <c r="G155">
        <v>610</v>
      </c>
      <c r="H155">
        <v>190</v>
      </c>
      <c r="I155">
        <v>140</v>
      </c>
      <c r="J155">
        <v>0</v>
      </c>
      <c r="K155" s="2">
        <v>0.99900249376558603</v>
      </c>
      <c r="L155" s="2">
        <v>0.99900249376558603</v>
      </c>
      <c r="M155">
        <v>14</v>
      </c>
      <c r="N155">
        <v>10</v>
      </c>
      <c r="O155">
        <v>0</v>
      </c>
      <c r="P155">
        <v>0</v>
      </c>
      <c r="Q155">
        <v>98.36</v>
      </c>
      <c r="R155">
        <v>0</v>
      </c>
      <c r="S155">
        <v>99.9</v>
      </c>
      <c r="T155">
        <v>0</v>
      </c>
      <c r="U155">
        <v>0</v>
      </c>
      <c r="V155">
        <v>0</v>
      </c>
      <c r="W155">
        <v>259.60000000000002</v>
      </c>
      <c r="X155">
        <v>98.4</v>
      </c>
      <c r="Y155">
        <v>13.64</v>
      </c>
      <c r="Z155">
        <v>126.45</v>
      </c>
      <c r="AA155">
        <v>99.9</v>
      </c>
      <c r="AB155">
        <v>71</v>
      </c>
      <c r="AC155">
        <v>7.86</v>
      </c>
      <c r="AD155">
        <v>71</v>
      </c>
      <c r="AE155">
        <v>7.86</v>
      </c>
      <c r="AF155">
        <v>0</v>
      </c>
      <c r="AG155">
        <v>1.03</v>
      </c>
      <c r="AH155">
        <v>2.94</v>
      </c>
    </row>
    <row r="156" spans="1:34" x14ac:dyDescent="0.35">
      <c r="A156" t="s">
        <v>8654</v>
      </c>
      <c r="B156" t="s">
        <v>9375</v>
      </c>
      <c r="C156" t="s">
        <v>9376</v>
      </c>
      <c r="D156" s="10">
        <v>1</v>
      </c>
      <c r="E156" s="10">
        <f t="shared" si="2"/>
        <v>1</v>
      </c>
      <c r="F156">
        <v>1371</v>
      </c>
      <c r="G156">
        <v>1350</v>
      </c>
      <c r="H156">
        <v>750</v>
      </c>
      <c r="I156">
        <v>650</v>
      </c>
      <c r="J156">
        <v>450</v>
      </c>
      <c r="K156" s="2">
        <v>0.91046312178387601</v>
      </c>
      <c r="L156" s="2">
        <v>0.91046312178387601</v>
      </c>
      <c r="M156">
        <v>20</v>
      </c>
      <c r="N156">
        <v>20</v>
      </c>
      <c r="O156">
        <v>0.24</v>
      </c>
      <c r="P156">
        <v>69.23</v>
      </c>
      <c r="Q156">
        <v>100</v>
      </c>
      <c r="R156">
        <v>60</v>
      </c>
      <c r="S156">
        <v>91.05</v>
      </c>
      <c r="T156">
        <v>0.27</v>
      </c>
      <c r="U156">
        <v>0</v>
      </c>
      <c r="V156">
        <v>86.67</v>
      </c>
      <c r="W156">
        <v>391.1</v>
      </c>
      <c r="X156">
        <v>100</v>
      </c>
      <c r="Y156">
        <v>0</v>
      </c>
      <c r="Z156">
        <v>0</v>
      </c>
      <c r="AA156">
        <v>91.05</v>
      </c>
      <c r="AB156">
        <v>205</v>
      </c>
      <c r="AC156">
        <v>15</v>
      </c>
      <c r="AD156">
        <v>205</v>
      </c>
      <c r="AE156">
        <v>14</v>
      </c>
      <c r="AF156">
        <v>0</v>
      </c>
      <c r="AG156">
        <v>0</v>
      </c>
      <c r="AH156">
        <v>0.44</v>
      </c>
    </row>
    <row r="157" spans="1:34" x14ac:dyDescent="0.35">
      <c r="A157" t="s">
        <v>2448</v>
      </c>
      <c r="B157" t="s">
        <v>3879</v>
      </c>
      <c r="C157" t="s">
        <v>3880</v>
      </c>
      <c r="D157" s="10">
        <v>1</v>
      </c>
      <c r="E157" s="10">
        <f t="shared" si="2"/>
        <v>1</v>
      </c>
      <c r="F157">
        <v>1370</v>
      </c>
      <c r="G157">
        <v>1370</v>
      </c>
      <c r="H157">
        <v>900</v>
      </c>
      <c r="I157">
        <v>900</v>
      </c>
      <c r="J157">
        <v>0</v>
      </c>
      <c r="K157" s="2">
        <v>1</v>
      </c>
      <c r="L157" s="2">
        <v>1</v>
      </c>
      <c r="M157">
        <v>20</v>
      </c>
      <c r="N157">
        <v>20</v>
      </c>
      <c r="O157">
        <v>0</v>
      </c>
      <c r="P157">
        <v>0</v>
      </c>
      <c r="Q157">
        <v>100</v>
      </c>
      <c r="R157">
        <v>0</v>
      </c>
      <c r="S157">
        <v>100</v>
      </c>
      <c r="T157">
        <v>0.33</v>
      </c>
      <c r="U157">
        <v>100</v>
      </c>
      <c r="V157">
        <v>0</v>
      </c>
      <c r="W157">
        <v>448</v>
      </c>
      <c r="X157">
        <v>100</v>
      </c>
      <c r="Y157">
        <v>0</v>
      </c>
      <c r="Z157">
        <v>0</v>
      </c>
      <c r="AA157">
        <v>100</v>
      </c>
      <c r="AB157">
        <v>333</v>
      </c>
      <c r="AC157">
        <v>6</v>
      </c>
      <c r="AD157">
        <v>1000</v>
      </c>
      <c r="AE157">
        <v>15</v>
      </c>
      <c r="AF157">
        <v>100</v>
      </c>
      <c r="AG157">
        <v>100</v>
      </c>
      <c r="AH157">
        <v>100</v>
      </c>
    </row>
    <row r="158" spans="1:34" x14ac:dyDescent="0.35">
      <c r="A158" t="s">
        <v>8654</v>
      </c>
      <c r="B158" t="s">
        <v>9205</v>
      </c>
      <c r="C158" t="s">
        <v>9206</v>
      </c>
      <c r="D158" s="10">
        <v>1</v>
      </c>
      <c r="E158" s="10">
        <f t="shared" si="2"/>
        <v>1</v>
      </c>
      <c r="F158">
        <v>1315</v>
      </c>
      <c r="G158">
        <v>1298</v>
      </c>
      <c r="H158">
        <v>195.2</v>
      </c>
      <c r="I158">
        <v>195.2</v>
      </c>
      <c r="J158">
        <v>195.2</v>
      </c>
      <c r="K158" s="2">
        <v>1</v>
      </c>
      <c r="L158" s="2">
        <v>0.99240265906932601</v>
      </c>
      <c r="M158">
        <v>19.059999999999999</v>
      </c>
      <c r="N158">
        <v>17.440000000000001</v>
      </c>
      <c r="O158">
        <v>2.58</v>
      </c>
      <c r="P158">
        <v>100</v>
      </c>
      <c r="Q158">
        <v>100</v>
      </c>
      <c r="R158">
        <v>100</v>
      </c>
      <c r="S158">
        <v>99.24</v>
      </c>
      <c r="T158">
        <v>3.24</v>
      </c>
      <c r="U158">
        <v>100</v>
      </c>
      <c r="V158">
        <v>100</v>
      </c>
      <c r="W158">
        <v>169.1</v>
      </c>
      <c r="X158">
        <v>100</v>
      </c>
      <c r="Y158">
        <v>17</v>
      </c>
      <c r="Z158">
        <v>85.43</v>
      </c>
      <c r="AA158">
        <v>100</v>
      </c>
      <c r="AB158">
        <v>935</v>
      </c>
      <c r="AC158">
        <v>6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35">
      <c r="A159" t="s">
        <v>8654</v>
      </c>
      <c r="B159" t="s">
        <v>9343</v>
      </c>
      <c r="C159" t="s">
        <v>9344</v>
      </c>
      <c r="D159" s="10">
        <v>1</v>
      </c>
      <c r="E159" s="10">
        <f t="shared" si="2"/>
        <v>1</v>
      </c>
      <c r="F159">
        <v>1238</v>
      </c>
      <c r="G159">
        <v>0</v>
      </c>
      <c r="H159">
        <v>384.66</v>
      </c>
      <c r="I159">
        <v>287.14</v>
      </c>
      <c r="J159">
        <v>199.59</v>
      </c>
      <c r="K159" s="2">
        <v>1</v>
      </c>
      <c r="L159" s="2">
        <v>1</v>
      </c>
      <c r="M159">
        <v>17.46</v>
      </c>
      <c r="N159">
        <v>17.36</v>
      </c>
      <c r="O159">
        <v>0.39</v>
      </c>
      <c r="P159">
        <v>69.510000000000005</v>
      </c>
      <c r="Q159">
        <v>100</v>
      </c>
      <c r="R159">
        <v>51.89</v>
      </c>
      <c r="S159">
        <v>100</v>
      </c>
      <c r="T159">
        <v>0.28999999999999998</v>
      </c>
      <c r="U159">
        <v>100</v>
      </c>
      <c r="V159">
        <v>100</v>
      </c>
      <c r="W159">
        <v>222.4</v>
      </c>
      <c r="X159">
        <v>100</v>
      </c>
      <c r="Y159">
        <v>29.69</v>
      </c>
      <c r="Z159">
        <v>364.71</v>
      </c>
      <c r="AA159">
        <v>100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35">
      <c r="A160" t="s">
        <v>8654</v>
      </c>
      <c r="B160" t="s">
        <v>9514</v>
      </c>
      <c r="C160" t="s">
        <v>9515</v>
      </c>
      <c r="D160" s="10">
        <v>1</v>
      </c>
      <c r="E160" s="10">
        <f t="shared" si="2"/>
        <v>1</v>
      </c>
      <c r="F160">
        <v>1135</v>
      </c>
      <c r="G160">
        <v>1120</v>
      </c>
      <c r="H160">
        <v>167.52</v>
      </c>
      <c r="I160">
        <v>160.53</v>
      </c>
      <c r="J160">
        <v>160.53</v>
      </c>
      <c r="K160" s="2">
        <v>1</v>
      </c>
      <c r="L160" s="2">
        <v>0.99068684516880101</v>
      </c>
      <c r="M160">
        <v>8.75</v>
      </c>
      <c r="N160">
        <v>10.07</v>
      </c>
      <c r="O160">
        <v>2.62</v>
      </c>
      <c r="P160">
        <v>100</v>
      </c>
      <c r="Q160">
        <v>100</v>
      </c>
      <c r="R160">
        <v>95.83</v>
      </c>
      <c r="S160">
        <v>99.07</v>
      </c>
      <c r="T160">
        <v>3.19</v>
      </c>
      <c r="U160">
        <v>100</v>
      </c>
      <c r="V160">
        <v>100</v>
      </c>
      <c r="W160">
        <v>178.1</v>
      </c>
      <c r="X160">
        <v>100</v>
      </c>
      <c r="Y160">
        <v>10.73</v>
      </c>
      <c r="Z160">
        <v>49.18</v>
      </c>
      <c r="AA160">
        <v>100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35">
      <c r="A161" t="s">
        <v>2448</v>
      </c>
      <c r="B161" t="s">
        <v>3459</v>
      </c>
      <c r="C161" t="s">
        <v>3460</v>
      </c>
      <c r="D161" s="10">
        <v>1</v>
      </c>
      <c r="E161" s="10">
        <f t="shared" si="2"/>
        <v>1</v>
      </c>
      <c r="F161">
        <v>1068</v>
      </c>
      <c r="G161">
        <v>1063</v>
      </c>
      <c r="H161">
        <v>370</v>
      </c>
      <c r="I161">
        <v>370</v>
      </c>
      <c r="J161">
        <v>0</v>
      </c>
      <c r="K161" s="2">
        <v>0.87513455328309997</v>
      </c>
      <c r="L161" s="2">
        <v>0.88087549336203796</v>
      </c>
      <c r="M161">
        <v>14.5</v>
      </c>
      <c r="N161">
        <v>14.5</v>
      </c>
      <c r="O161">
        <v>0.1</v>
      </c>
      <c r="P161">
        <v>0</v>
      </c>
      <c r="Q161">
        <v>98.55</v>
      </c>
      <c r="R161">
        <v>0</v>
      </c>
      <c r="S161">
        <v>88.09</v>
      </c>
      <c r="T161">
        <v>0.13</v>
      </c>
      <c r="U161">
        <v>0</v>
      </c>
      <c r="V161">
        <v>0</v>
      </c>
      <c r="W161">
        <v>415.6</v>
      </c>
      <c r="X161">
        <v>98.6</v>
      </c>
      <c r="Y161">
        <v>17.78</v>
      </c>
      <c r="Z161">
        <v>206.77</v>
      </c>
      <c r="AA161">
        <v>87.51</v>
      </c>
      <c r="AB161">
        <v>0</v>
      </c>
      <c r="AC161">
        <v>6.22</v>
      </c>
      <c r="AD161">
        <v>0</v>
      </c>
      <c r="AE161">
        <v>0</v>
      </c>
      <c r="AF161">
        <v>0.93</v>
      </c>
      <c r="AG161">
        <v>0.42</v>
      </c>
      <c r="AH161">
        <v>0</v>
      </c>
    </row>
    <row r="162" spans="1:34" x14ac:dyDescent="0.35">
      <c r="A162" t="s">
        <v>2448</v>
      </c>
      <c r="B162" t="s">
        <v>3685</v>
      </c>
      <c r="C162" t="s">
        <v>3686</v>
      </c>
      <c r="D162" s="10">
        <v>1</v>
      </c>
      <c r="E162" s="10">
        <f t="shared" si="2"/>
        <v>1</v>
      </c>
      <c r="F162">
        <v>1055</v>
      </c>
      <c r="G162">
        <v>1020</v>
      </c>
      <c r="H162">
        <v>375</v>
      </c>
      <c r="I162">
        <v>310</v>
      </c>
      <c r="J162">
        <v>0</v>
      </c>
      <c r="K162" s="2">
        <v>0.898047722342733</v>
      </c>
      <c r="L162" s="2">
        <v>0.898047722342733</v>
      </c>
      <c r="M162">
        <v>3.65</v>
      </c>
      <c r="N162">
        <v>3.6</v>
      </c>
      <c r="O162">
        <v>0</v>
      </c>
      <c r="P162">
        <v>0</v>
      </c>
      <c r="Q162">
        <v>99.28</v>
      </c>
      <c r="R162">
        <v>0</v>
      </c>
      <c r="S162">
        <v>89.8</v>
      </c>
      <c r="T162">
        <v>0</v>
      </c>
      <c r="U162">
        <v>0</v>
      </c>
      <c r="V162">
        <v>100</v>
      </c>
      <c r="W162">
        <v>496.3</v>
      </c>
      <c r="X162">
        <v>99.3</v>
      </c>
      <c r="Y162">
        <v>1.32</v>
      </c>
      <c r="Z162">
        <v>13.4</v>
      </c>
      <c r="AA162">
        <v>89.8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35">
      <c r="A163" t="s">
        <v>8654</v>
      </c>
      <c r="B163" t="s">
        <v>8969</v>
      </c>
      <c r="C163" t="s">
        <v>8970</v>
      </c>
      <c r="D163" s="10">
        <v>1</v>
      </c>
      <c r="E163" s="10">
        <f t="shared" si="2"/>
        <v>1</v>
      </c>
      <c r="F163">
        <v>1024</v>
      </c>
      <c r="G163">
        <v>1036</v>
      </c>
      <c r="H163">
        <v>381</v>
      </c>
      <c r="I163">
        <v>196.7</v>
      </c>
      <c r="J163">
        <v>157.4</v>
      </c>
      <c r="K163" s="2">
        <v>1</v>
      </c>
      <c r="L163" s="2">
        <v>1</v>
      </c>
      <c r="M163">
        <v>5.3</v>
      </c>
      <c r="N163">
        <v>7.25</v>
      </c>
      <c r="O163">
        <v>1.1499999999999999</v>
      </c>
      <c r="P163">
        <v>80.02</v>
      </c>
      <c r="Q163">
        <v>100</v>
      </c>
      <c r="R163">
        <v>41.31</v>
      </c>
      <c r="S163">
        <v>100</v>
      </c>
      <c r="T163">
        <v>0.74</v>
      </c>
      <c r="U163">
        <v>100</v>
      </c>
      <c r="V163">
        <v>47.62</v>
      </c>
      <c r="W163">
        <v>459.8</v>
      </c>
      <c r="X163">
        <v>100</v>
      </c>
      <c r="Y163">
        <v>48.16</v>
      </c>
      <c r="Z163">
        <v>987.64</v>
      </c>
      <c r="AA163">
        <v>100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35">
      <c r="A164" t="s">
        <v>2448</v>
      </c>
      <c r="B164" t="s">
        <v>3823</v>
      </c>
      <c r="C164" t="s">
        <v>3824</v>
      </c>
      <c r="D164" s="10">
        <v>1</v>
      </c>
      <c r="E164" s="10">
        <f t="shared" si="2"/>
        <v>1</v>
      </c>
      <c r="F164">
        <v>1005</v>
      </c>
      <c r="G164">
        <v>0</v>
      </c>
      <c r="H164">
        <v>184</v>
      </c>
      <c r="I164">
        <v>170</v>
      </c>
      <c r="J164">
        <v>0</v>
      </c>
      <c r="K164" s="2">
        <v>1</v>
      </c>
      <c r="L164" s="2">
        <v>0.99963623135685697</v>
      </c>
      <c r="M164">
        <v>16</v>
      </c>
      <c r="N164">
        <v>16</v>
      </c>
      <c r="O164">
        <v>0</v>
      </c>
      <c r="P164">
        <v>0</v>
      </c>
      <c r="Q164">
        <v>100</v>
      </c>
      <c r="R164">
        <v>0</v>
      </c>
      <c r="S164">
        <v>99.96</v>
      </c>
      <c r="T164">
        <v>0</v>
      </c>
      <c r="U164">
        <v>0</v>
      </c>
      <c r="V164">
        <v>100</v>
      </c>
      <c r="W164">
        <v>221.2</v>
      </c>
      <c r="X164">
        <v>100</v>
      </c>
      <c r="Y164">
        <v>3.16</v>
      </c>
      <c r="Z164">
        <v>16.690000000000001</v>
      </c>
      <c r="AA164">
        <v>100</v>
      </c>
      <c r="AB164">
        <v>0</v>
      </c>
      <c r="AC164">
        <v>0</v>
      </c>
      <c r="AD164">
        <v>0</v>
      </c>
      <c r="AE164">
        <v>6</v>
      </c>
      <c r="AF164">
        <v>0.22</v>
      </c>
      <c r="AG164">
        <v>0.43</v>
      </c>
      <c r="AH164">
        <v>2.1</v>
      </c>
    </row>
    <row r="165" spans="1:34" x14ac:dyDescent="0.35">
      <c r="A165" t="s">
        <v>8654</v>
      </c>
      <c r="B165" t="s">
        <v>9790</v>
      </c>
      <c r="C165" t="s">
        <v>9791</v>
      </c>
      <c r="D165" s="10">
        <v>1</v>
      </c>
      <c r="E165" s="10">
        <f t="shared" si="2"/>
        <v>1</v>
      </c>
      <c r="F165">
        <v>974</v>
      </c>
      <c r="G165">
        <v>0</v>
      </c>
      <c r="H165">
        <v>185.26</v>
      </c>
      <c r="I165">
        <v>184</v>
      </c>
      <c r="J165">
        <v>184</v>
      </c>
      <c r="K165" s="2">
        <v>0.99964425471362495</v>
      </c>
      <c r="L165" s="2">
        <v>0.99964425471362495</v>
      </c>
      <c r="M165">
        <v>11</v>
      </c>
      <c r="N165">
        <v>11</v>
      </c>
      <c r="O165">
        <v>0.44</v>
      </c>
      <c r="P165">
        <v>100</v>
      </c>
      <c r="Q165">
        <v>100</v>
      </c>
      <c r="R165">
        <v>99.32</v>
      </c>
      <c r="S165">
        <v>99.96</v>
      </c>
      <c r="T165">
        <v>0.94</v>
      </c>
      <c r="U165">
        <v>100</v>
      </c>
      <c r="V165">
        <v>0</v>
      </c>
      <c r="W165">
        <v>180.6</v>
      </c>
      <c r="X165">
        <v>100</v>
      </c>
      <c r="Y165">
        <v>0</v>
      </c>
      <c r="Z165">
        <v>0</v>
      </c>
      <c r="AA165">
        <v>99.96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35">
      <c r="A166" t="s">
        <v>2448</v>
      </c>
      <c r="B166" t="s">
        <v>2815</v>
      </c>
      <c r="C166" t="s">
        <v>2816</v>
      </c>
      <c r="D166" s="10">
        <v>1</v>
      </c>
      <c r="E166" s="10">
        <f t="shared" si="2"/>
        <v>1</v>
      </c>
      <c r="F166">
        <v>972</v>
      </c>
      <c r="G166">
        <v>0</v>
      </c>
      <c r="H166">
        <v>420</v>
      </c>
      <c r="I166">
        <v>85</v>
      </c>
      <c r="J166">
        <v>0</v>
      </c>
      <c r="K166" s="2">
        <v>0.99964438122332899</v>
      </c>
      <c r="L166" s="2">
        <v>0.99573257467994303</v>
      </c>
      <c r="M166">
        <v>97</v>
      </c>
      <c r="N166">
        <v>36</v>
      </c>
      <c r="O166">
        <v>0.42</v>
      </c>
      <c r="P166">
        <v>0</v>
      </c>
      <c r="Q166">
        <v>90.67</v>
      </c>
      <c r="R166">
        <v>0</v>
      </c>
      <c r="S166">
        <v>99.57</v>
      </c>
      <c r="T166">
        <v>0.14000000000000001</v>
      </c>
      <c r="U166">
        <v>100</v>
      </c>
      <c r="V166">
        <v>99.98</v>
      </c>
      <c r="W166">
        <v>409.4</v>
      </c>
      <c r="X166">
        <v>90.7</v>
      </c>
      <c r="Y166">
        <v>0.02</v>
      </c>
      <c r="Z166">
        <v>0.26</v>
      </c>
      <c r="AA166">
        <v>99.96</v>
      </c>
      <c r="AB166">
        <v>0</v>
      </c>
      <c r="AC166">
        <v>14.46</v>
      </c>
      <c r="AD166">
        <v>0</v>
      </c>
      <c r="AE166">
        <v>8</v>
      </c>
      <c r="AF166">
        <v>100</v>
      </c>
      <c r="AG166">
        <v>0</v>
      </c>
      <c r="AH166">
        <v>0</v>
      </c>
    </row>
    <row r="167" spans="1:34" x14ac:dyDescent="0.35">
      <c r="A167" t="s">
        <v>2448</v>
      </c>
      <c r="B167" t="s">
        <v>2703</v>
      </c>
      <c r="C167" t="s">
        <v>2704</v>
      </c>
      <c r="D167" s="10">
        <v>1</v>
      </c>
      <c r="E167" s="10">
        <f t="shared" si="2"/>
        <v>1</v>
      </c>
      <c r="F167">
        <v>964</v>
      </c>
      <c r="G167" s="1">
        <v>1000000</v>
      </c>
      <c r="H167">
        <v>83.62</v>
      </c>
      <c r="I167">
        <v>300</v>
      </c>
      <c r="J167">
        <v>0</v>
      </c>
      <c r="K167" s="2">
        <v>0.511160220994475</v>
      </c>
      <c r="L167" s="2">
        <v>0.53038674033149202</v>
      </c>
      <c r="M167">
        <v>8.85</v>
      </c>
      <c r="N167">
        <v>5</v>
      </c>
      <c r="O167">
        <v>0</v>
      </c>
      <c r="P167">
        <v>0</v>
      </c>
      <c r="Q167">
        <v>89.75</v>
      </c>
      <c r="R167">
        <v>0</v>
      </c>
      <c r="S167">
        <v>53.04</v>
      </c>
      <c r="T167">
        <v>4.49</v>
      </c>
      <c r="U167">
        <v>99.84</v>
      </c>
      <c r="V167">
        <v>100</v>
      </c>
      <c r="W167">
        <v>100.6</v>
      </c>
      <c r="X167">
        <v>86.5</v>
      </c>
      <c r="Y167">
        <v>26.67</v>
      </c>
      <c r="Z167">
        <v>90.3</v>
      </c>
      <c r="AA167">
        <v>51.12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35">
      <c r="A168" t="s">
        <v>8654</v>
      </c>
      <c r="B168" t="s">
        <v>9347</v>
      </c>
      <c r="C168" t="s">
        <v>9348</v>
      </c>
      <c r="D168" s="10">
        <v>1</v>
      </c>
      <c r="E168" s="10">
        <f t="shared" si="2"/>
        <v>1</v>
      </c>
      <c r="F168">
        <v>952</v>
      </c>
      <c r="G168">
        <v>0</v>
      </c>
      <c r="H168">
        <v>140</v>
      </c>
      <c r="I168">
        <v>138</v>
      </c>
      <c r="J168">
        <v>138</v>
      </c>
      <c r="K168" s="2">
        <v>1</v>
      </c>
      <c r="L168" s="2">
        <v>1</v>
      </c>
      <c r="M168">
        <v>22</v>
      </c>
      <c r="N168">
        <v>22</v>
      </c>
      <c r="O168">
        <v>0.62</v>
      </c>
      <c r="P168">
        <v>100</v>
      </c>
      <c r="Q168">
        <v>100</v>
      </c>
      <c r="R168">
        <v>98.57</v>
      </c>
      <c r="S168">
        <v>100</v>
      </c>
      <c r="T168">
        <v>1.18</v>
      </c>
      <c r="U168">
        <v>100</v>
      </c>
      <c r="V168">
        <v>100</v>
      </c>
      <c r="W168">
        <v>122.9</v>
      </c>
      <c r="X168">
        <v>100</v>
      </c>
      <c r="Y168">
        <v>6.67</v>
      </c>
      <c r="Z168">
        <v>29.35</v>
      </c>
      <c r="AA168">
        <v>100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35">
      <c r="A169" t="s">
        <v>2448</v>
      </c>
      <c r="B169" t="s">
        <v>2975</v>
      </c>
      <c r="C169" t="s">
        <v>2976</v>
      </c>
      <c r="D169" s="10">
        <v>1</v>
      </c>
      <c r="E169" s="10">
        <f t="shared" si="2"/>
        <v>1</v>
      </c>
      <c r="F169">
        <v>932</v>
      </c>
      <c r="G169">
        <v>0</v>
      </c>
      <c r="H169">
        <v>373.25</v>
      </c>
      <c r="I169">
        <v>107.34</v>
      </c>
      <c r="J169">
        <v>0</v>
      </c>
      <c r="K169" s="2">
        <v>1</v>
      </c>
      <c r="L169" s="2">
        <v>1</v>
      </c>
      <c r="M169">
        <v>12</v>
      </c>
      <c r="N169">
        <v>11.8</v>
      </c>
      <c r="O169">
        <v>0</v>
      </c>
      <c r="P169">
        <v>0</v>
      </c>
      <c r="Q169">
        <v>100</v>
      </c>
      <c r="R169">
        <v>0</v>
      </c>
      <c r="S169">
        <v>100</v>
      </c>
      <c r="T169">
        <v>0</v>
      </c>
      <c r="U169">
        <v>0</v>
      </c>
      <c r="V169">
        <v>0</v>
      </c>
      <c r="W169">
        <v>218.4</v>
      </c>
      <c r="X169">
        <v>100</v>
      </c>
      <c r="Y169">
        <v>0.56000000000000005</v>
      </c>
      <c r="Z169">
        <v>6.31</v>
      </c>
      <c r="AA169">
        <v>100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35">
      <c r="A170" t="s">
        <v>2448</v>
      </c>
      <c r="B170" t="s">
        <v>3202</v>
      </c>
      <c r="C170" t="s">
        <v>3203</v>
      </c>
      <c r="D170" s="10">
        <v>1</v>
      </c>
      <c r="E170" s="10">
        <f t="shared" si="2"/>
        <v>1</v>
      </c>
      <c r="F170">
        <v>917</v>
      </c>
      <c r="G170">
        <v>917</v>
      </c>
      <c r="H170">
        <v>405</v>
      </c>
      <c r="I170">
        <v>392</v>
      </c>
      <c r="J170">
        <v>392</v>
      </c>
      <c r="K170" s="2">
        <v>0.71305458027449697</v>
      </c>
      <c r="L170" s="2">
        <v>0.99712735397382701</v>
      </c>
      <c r="M170">
        <v>30</v>
      </c>
      <c r="N170">
        <v>52</v>
      </c>
      <c r="O170">
        <v>0</v>
      </c>
      <c r="P170">
        <v>100</v>
      </c>
      <c r="Q170">
        <v>99.73</v>
      </c>
      <c r="R170">
        <v>96.79</v>
      </c>
      <c r="S170">
        <v>99.71</v>
      </c>
      <c r="T170">
        <v>0</v>
      </c>
      <c r="U170">
        <v>0</v>
      </c>
      <c r="V170">
        <v>0</v>
      </c>
      <c r="W170">
        <v>496.7</v>
      </c>
      <c r="X170">
        <v>99.7</v>
      </c>
      <c r="Y170">
        <v>7.95</v>
      </c>
      <c r="Z170">
        <v>104.86</v>
      </c>
      <c r="AA170">
        <v>71.31</v>
      </c>
      <c r="AB170">
        <v>0</v>
      </c>
      <c r="AC170">
        <v>0</v>
      </c>
      <c r="AD170">
        <v>0</v>
      </c>
      <c r="AE170">
        <v>0</v>
      </c>
      <c r="AF170">
        <v>0.04</v>
      </c>
      <c r="AG170">
        <v>0</v>
      </c>
      <c r="AH170">
        <v>0</v>
      </c>
    </row>
    <row r="171" spans="1:34" x14ac:dyDescent="0.35">
      <c r="A171" t="s">
        <v>8654</v>
      </c>
      <c r="B171" t="s">
        <v>9640</v>
      </c>
      <c r="C171" t="s">
        <v>9641</v>
      </c>
      <c r="D171" s="10">
        <v>1</v>
      </c>
      <c r="E171" s="10">
        <f t="shared" si="2"/>
        <v>1</v>
      </c>
      <c r="F171">
        <v>893</v>
      </c>
      <c r="G171">
        <v>881</v>
      </c>
      <c r="H171">
        <v>133.47999999999999</v>
      </c>
      <c r="I171">
        <v>133.47999999999999</v>
      </c>
      <c r="J171">
        <v>133.47999999999999</v>
      </c>
      <c r="K171" s="2">
        <v>1</v>
      </c>
      <c r="L171" s="2">
        <v>0.99385342789598097</v>
      </c>
      <c r="M171">
        <v>19.21</v>
      </c>
      <c r="N171">
        <v>13.98</v>
      </c>
      <c r="O171">
        <v>2.66</v>
      </c>
      <c r="P171">
        <v>100</v>
      </c>
      <c r="Q171">
        <v>100</v>
      </c>
      <c r="R171">
        <v>100</v>
      </c>
      <c r="S171">
        <v>99.39</v>
      </c>
      <c r="T171">
        <v>3.2</v>
      </c>
      <c r="U171">
        <v>100</v>
      </c>
      <c r="V171">
        <v>100</v>
      </c>
      <c r="W171">
        <v>172.8</v>
      </c>
      <c r="X171">
        <v>100</v>
      </c>
      <c r="Y171">
        <v>14.53</v>
      </c>
      <c r="Z171">
        <v>72.91</v>
      </c>
      <c r="AA171">
        <v>100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35">
      <c r="A172" t="s">
        <v>2448</v>
      </c>
      <c r="B172" t="s">
        <v>3455</v>
      </c>
      <c r="C172" t="s">
        <v>3456</v>
      </c>
      <c r="D172" s="10">
        <v>1</v>
      </c>
      <c r="E172" s="10">
        <f t="shared" si="2"/>
        <v>1</v>
      </c>
      <c r="F172">
        <v>850</v>
      </c>
      <c r="G172">
        <v>932</v>
      </c>
      <c r="H172">
        <v>140</v>
      </c>
      <c r="I172">
        <v>59</v>
      </c>
      <c r="J172">
        <v>0</v>
      </c>
      <c r="K172" s="2">
        <v>1</v>
      </c>
      <c r="L172" s="2">
        <v>1</v>
      </c>
      <c r="M172">
        <v>8.6</v>
      </c>
      <c r="N172">
        <v>8</v>
      </c>
      <c r="O172">
        <v>0</v>
      </c>
      <c r="P172">
        <v>0</v>
      </c>
      <c r="Q172">
        <v>100</v>
      </c>
      <c r="R172">
        <v>0</v>
      </c>
      <c r="S172">
        <v>100</v>
      </c>
      <c r="T172">
        <v>0</v>
      </c>
      <c r="U172">
        <v>0</v>
      </c>
      <c r="V172">
        <v>0</v>
      </c>
      <c r="W172">
        <v>217.8</v>
      </c>
      <c r="X172">
        <v>100</v>
      </c>
      <c r="Y172">
        <v>14.29</v>
      </c>
      <c r="Z172">
        <v>95.98</v>
      </c>
      <c r="AA172">
        <v>100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69.23</v>
      </c>
    </row>
    <row r="173" spans="1:34" x14ac:dyDescent="0.35">
      <c r="A173" t="s">
        <v>2448</v>
      </c>
      <c r="B173" t="s">
        <v>3891</v>
      </c>
      <c r="C173" t="s">
        <v>3892</v>
      </c>
      <c r="D173" s="10">
        <v>1</v>
      </c>
      <c r="E173" s="10">
        <f t="shared" si="2"/>
        <v>1</v>
      </c>
      <c r="F173">
        <v>690</v>
      </c>
      <c r="G173">
        <v>674</v>
      </c>
      <c r="H173">
        <v>130</v>
      </c>
      <c r="I173">
        <v>120</v>
      </c>
      <c r="J173">
        <v>36</v>
      </c>
      <c r="K173" s="2">
        <v>1</v>
      </c>
      <c r="L173" s="2">
        <v>1</v>
      </c>
      <c r="M173">
        <v>15</v>
      </c>
      <c r="N173">
        <v>15</v>
      </c>
      <c r="O173">
        <v>0</v>
      </c>
      <c r="P173">
        <v>30</v>
      </c>
      <c r="Q173">
        <v>100</v>
      </c>
      <c r="R173">
        <v>27.69</v>
      </c>
      <c r="S173">
        <v>100</v>
      </c>
      <c r="T173">
        <v>0.31</v>
      </c>
      <c r="U173">
        <v>0</v>
      </c>
      <c r="V173">
        <v>50</v>
      </c>
      <c r="W173">
        <v>159.30000000000001</v>
      </c>
      <c r="X173">
        <v>100</v>
      </c>
      <c r="Y173">
        <v>13.33</v>
      </c>
      <c r="Z173">
        <v>80.7</v>
      </c>
      <c r="AA173">
        <v>100</v>
      </c>
      <c r="AB173">
        <v>0</v>
      </c>
      <c r="AC173">
        <v>6</v>
      </c>
      <c r="AD173">
        <v>0</v>
      </c>
      <c r="AE173">
        <v>6</v>
      </c>
      <c r="AF173">
        <v>0</v>
      </c>
      <c r="AG173">
        <v>0.6</v>
      </c>
      <c r="AH173">
        <v>0</v>
      </c>
    </row>
    <row r="174" spans="1:34" x14ac:dyDescent="0.35">
      <c r="A174" t="s">
        <v>8654</v>
      </c>
      <c r="B174" t="s">
        <v>9816</v>
      </c>
      <c r="C174" t="s">
        <v>9817</v>
      </c>
      <c r="D174" s="10">
        <v>1</v>
      </c>
      <c r="E174" s="10">
        <f t="shared" si="2"/>
        <v>1</v>
      </c>
      <c r="F174">
        <v>660</v>
      </c>
      <c r="G174">
        <v>634</v>
      </c>
      <c r="H174">
        <v>137.19999999999999</v>
      </c>
      <c r="I174">
        <v>109.8</v>
      </c>
      <c r="J174">
        <v>109.8</v>
      </c>
      <c r="K174" s="2">
        <v>1</v>
      </c>
      <c r="L174" s="2">
        <v>1</v>
      </c>
      <c r="M174">
        <v>13</v>
      </c>
      <c r="N174">
        <v>12</v>
      </c>
      <c r="O174">
        <v>0</v>
      </c>
      <c r="P174">
        <v>100</v>
      </c>
      <c r="Q174">
        <v>100</v>
      </c>
      <c r="R174">
        <v>80.03</v>
      </c>
      <c r="S174">
        <v>100</v>
      </c>
      <c r="T174">
        <v>0.42</v>
      </c>
      <c r="U174">
        <v>19.55</v>
      </c>
      <c r="V174">
        <v>0</v>
      </c>
      <c r="W174">
        <v>218</v>
      </c>
      <c r="X174">
        <v>100</v>
      </c>
      <c r="Y174">
        <v>15.31</v>
      </c>
      <c r="Z174">
        <v>102.95</v>
      </c>
      <c r="AA174">
        <v>100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35">
      <c r="A175" t="s">
        <v>7030</v>
      </c>
      <c r="B175" t="s">
        <v>7477</v>
      </c>
      <c r="C175" t="s">
        <v>7478</v>
      </c>
      <c r="D175" s="10">
        <v>1</v>
      </c>
      <c r="E175" s="10">
        <f t="shared" si="2"/>
        <v>1</v>
      </c>
      <c r="F175">
        <v>650</v>
      </c>
      <c r="G175">
        <v>0</v>
      </c>
      <c r="H175">
        <v>310</v>
      </c>
      <c r="I175">
        <v>30</v>
      </c>
      <c r="J175">
        <v>0</v>
      </c>
      <c r="K175" s="2">
        <v>1</v>
      </c>
      <c r="L175" s="2">
        <v>1</v>
      </c>
      <c r="M175">
        <v>12</v>
      </c>
      <c r="N175">
        <v>3</v>
      </c>
      <c r="O175">
        <v>0</v>
      </c>
      <c r="P175">
        <v>0</v>
      </c>
      <c r="Q175">
        <v>100</v>
      </c>
      <c r="R175">
        <v>0</v>
      </c>
      <c r="S175">
        <v>100</v>
      </c>
      <c r="T175">
        <v>0.42</v>
      </c>
      <c r="U175">
        <v>100</v>
      </c>
      <c r="V175">
        <v>60</v>
      </c>
      <c r="W175">
        <v>315.60000000000002</v>
      </c>
      <c r="X175">
        <v>100</v>
      </c>
      <c r="Y175">
        <v>34.04</v>
      </c>
      <c r="Z175">
        <v>674.39</v>
      </c>
      <c r="AA175">
        <v>100</v>
      </c>
      <c r="AB175">
        <v>0</v>
      </c>
      <c r="AC175">
        <v>0</v>
      </c>
      <c r="AD175">
        <v>0</v>
      </c>
      <c r="AE175">
        <v>0</v>
      </c>
      <c r="AF175">
        <v>10.42</v>
      </c>
      <c r="AG175">
        <v>5.21</v>
      </c>
      <c r="AH175">
        <v>5.21</v>
      </c>
    </row>
    <row r="176" spans="1:34" x14ac:dyDescent="0.35">
      <c r="A176" t="s">
        <v>5308</v>
      </c>
      <c r="B176" t="s">
        <v>5520</v>
      </c>
      <c r="C176" t="s">
        <v>5521</v>
      </c>
      <c r="D176" s="10">
        <v>1</v>
      </c>
      <c r="E176" s="10">
        <f t="shared" si="2"/>
        <v>1</v>
      </c>
      <c r="F176">
        <v>630</v>
      </c>
      <c r="G176">
        <v>390</v>
      </c>
      <c r="H176">
        <v>138.37</v>
      </c>
      <c r="I176">
        <v>68.5</v>
      </c>
      <c r="J176">
        <v>0</v>
      </c>
      <c r="K176" s="2">
        <v>0.56575463371579904</v>
      </c>
      <c r="L176" s="2">
        <v>0.345101500441306</v>
      </c>
      <c r="M176">
        <v>10</v>
      </c>
      <c r="N176">
        <v>10</v>
      </c>
      <c r="O176">
        <v>0</v>
      </c>
      <c r="P176">
        <v>0</v>
      </c>
      <c r="Q176">
        <v>100</v>
      </c>
      <c r="R176">
        <v>0</v>
      </c>
      <c r="S176">
        <v>34.51</v>
      </c>
      <c r="T176">
        <v>0</v>
      </c>
      <c r="U176">
        <v>0</v>
      </c>
      <c r="V176">
        <v>0</v>
      </c>
      <c r="W176">
        <v>147.9</v>
      </c>
      <c r="X176">
        <v>100</v>
      </c>
      <c r="Y176">
        <v>0.01</v>
      </c>
      <c r="Z176">
        <v>0.04</v>
      </c>
      <c r="AA176">
        <v>56.58</v>
      </c>
      <c r="AB176">
        <v>80</v>
      </c>
      <c r="AC176">
        <v>48</v>
      </c>
      <c r="AD176">
        <v>90</v>
      </c>
      <c r="AE176">
        <v>75</v>
      </c>
      <c r="AF176">
        <v>3.77</v>
      </c>
      <c r="AG176">
        <v>0</v>
      </c>
      <c r="AH176">
        <v>1.89</v>
      </c>
    </row>
    <row r="177" spans="1:34" x14ac:dyDescent="0.35">
      <c r="A177" t="s">
        <v>8654</v>
      </c>
      <c r="B177" t="s">
        <v>9841</v>
      </c>
      <c r="C177" t="s">
        <v>9842</v>
      </c>
      <c r="D177" s="10">
        <v>1</v>
      </c>
      <c r="E177" s="10">
        <f t="shared" si="2"/>
        <v>1</v>
      </c>
      <c r="F177">
        <v>544</v>
      </c>
      <c r="G177">
        <v>540</v>
      </c>
      <c r="H177">
        <v>75.540000000000006</v>
      </c>
      <c r="I177">
        <v>75.540000000000006</v>
      </c>
      <c r="J177">
        <v>75.540000000000006</v>
      </c>
      <c r="K177" s="2">
        <v>1</v>
      </c>
      <c r="L177" s="2">
        <v>0.99914163090128805</v>
      </c>
      <c r="M177">
        <v>7.86</v>
      </c>
      <c r="N177">
        <v>6.18</v>
      </c>
      <c r="O177">
        <v>2.74</v>
      </c>
      <c r="P177">
        <v>100</v>
      </c>
      <c r="Q177">
        <v>100</v>
      </c>
      <c r="R177">
        <v>100</v>
      </c>
      <c r="S177">
        <v>99.91</v>
      </c>
      <c r="T177">
        <v>3.19</v>
      </c>
      <c r="U177">
        <v>100</v>
      </c>
      <c r="V177">
        <v>100</v>
      </c>
      <c r="W177">
        <v>176.7</v>
      </c>
      <c r="X177">
        <v>100</v>
      </c>
      <c r="Y177">
        <v>10.99</v>
      </c>
      <c r="Z177">
        <v>47.47</v>
      </c>
      <c r="AA177">
        <v>100</v>
      </c>
      <c r="AB177">
        <v>250</v>
      </c>
      <c r="AC177">
        <v>6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35">
      <c r="A178" t="s">
        <v>2448</v>
      </c>
      <c r="B178" t="s">
        <v>3156</v>
      </c>
      <c r="C178" t="s">
        <v>3157</v>
      </c>
      <c r="D178" s="10">
        <v>1</v>
      </c>
      <c r="E178" s="10">
        <f t="shared" si="2"/>
        <v>1</v>
      </c>
      <c r="F178">
        <v>515</v>
      </c>
      <c r="G178">
        <v>1000</v>
      </c>
      <c r="H178">
        <v>70</v>
      </c>
      <c r="I178">
        <v>82</v>
      </c>
      <c r="J178">
        <v>62</v>
      </c>
      <c r="K178" s="2">
        <v>0.43248438250840898</v>
      </c>
      <c r="L178" s="2">
        <v>0.43248438250840898</v>
      </c>
      <c r="M178">
        <v>12</v>
      </c>
      <c r="N178">
        <v>10</v>
      </c>
      <c r="O178">
        <v>0</v>
      </c>
      <c r="P178">
        <v>75.61</v>
      </c>
      <c r="Q178">
        <v>96.62</v>
      </c>
      <c r="R178">
        <v>88.57</v>
      </c>
      <c r="S178">
        <v>43.25</v>
      </c>
      <c r="T178">
        <v>0</v>
      </c>
      <c r="U178">
        <v>0</v>
      </c>
      <c r="V178">
        <v>0</v>
      </c>
      <c r="W178">
        <v>213.1</v>
      </c>
      <c r="X178">
        <v>96.6</v>
      </c>
      <c r="Y178">
        <v>12.5</v>
      </c>
      <c r="Z178">
        <v>53.72</v>
      </c>
      <c r="AA178">
        <v>43.25</v>
      </c>
      <c r="AB178">
        <v>100</v>
      </c>
      <c r="AC178">
        <v>6</v>
      </c>
      <c r="AD178">
        <v>0</v>
      </c>
      <c r="AE178">
        <v>0</v>
      </c>
      <c r="AF178">
        <v>100</v>
      </c>
      <c r="AG178">
        <v>100</v>
      </c>
      <c r="AH178">
        <v>100</v>
      </c>
    </row>
    <row r="179" spans="1:34" x14ac:dyDescent="0.35">
      <c r="A179" t="s">
        <v>8654</v>
      </c>
      <c r="B179" t="s">
        <v>8807</v>
      </c>
      <c r="C179" t="s">
        <v>8808</v>
      </c>
      <c r="D179" s="10">
        <v>1</v>
      </c>
      <c r="E179" s="10">
        <f t="shared" si="2"/>
        <v>1</v>
      </c>
      <c r="F179">
        <v>351</v>
      </c>
      <c r="G179">
        <v>348</v>
      </c>
      <c r="H179">
        <v>47.29</v>
      </c>
      <c r="I179">
        <v>47.29</v>
      </c>
      <c r="J179">
        <v>47.29</v>
      </c>
      <c r="K179" s="2">
        <v>1</v>
      </c>
      <c r="L179" s="2">
        <v>0.99761051373954601</v>
      </c>
      <c r="M179">
        <v>3.81</v>
      </c>
      <c r="N179">
        <v>4.53</v>
      </c>
      <c r="O179">
        <v>2.57</v>
      </c>
      <c r="P179">
        <v>100</v>
      </c>
      <c r="Q179">
        <v>100</v>
      </c>
      <c r="R179">
        <v>100</v>
      </c>
      <c r="S179">
        <v>99.76</v>
      </c>
      <c r="T179">
        <v>3.14</v>
      </c>
      <c r="U179">
        <v>100</v>
      </c>
      <c r="V179">
        <v>100</v>
      </c>
      <c r="W179">
        <v>154.9</v>
      </c>
      <c r="X179">
        <v>100</v>
      </c>
      <c r="Y179">
        <v>17.97</v>
      </c>
      <c r="Z179">
        <v>80.98</v>
      </c>
      <c r="AA179">
        <v>100</v>
      </c>
      <c r="AB179">
        <v>305</v>
      </c>
      <c r="AC179">
        <v>7</v>
      </c>
      <c r="AD179">
        <v>0</v>
      </c>
      <c r="AE179">
        <v>0</v>
      </c>
      <c r="AF179">
        <v>0.83</v>
      </c>
      <c r="AG179">
        <v>0</v>
      </c>
      <c r="AH179">
        <v>0.83</v>
      </c>
    </row>
    <row r="180" spans="1:34" x14ac:dyDescent="0.35">
      <c r="A180" t="s">
        <v>2448</v>
      </c>
      <c r="B180" t="s">
        <v>2630</v>
      </c>
      <c r="C180" t="s">
        <v>2631</v>
      </c>
      <c r="D180" s="10">
        <v>1</v>
      </c>
      <c r="E180" s="10">
        <f t="shared" si="2"/>
        <v>1</v>
      </c>
      <c r="F180">
        <v>350</v>
      </c>
      <c r="G180">
        <v>415</v>
      </c>
      <c r="H180">
        <v>650</v>
      </c>
      <c r="I180">
        <v>280</v>
      </c>
      <c r="J180">
        <v>0</v>
      </c>
      <c r="K180" s="2">
        <v>0.48465266558966102</v>
      </c>
      <c r="L180" s="2">
        <v>0.48003692591737801</v>
      </c>
      <c r="M180">
        <v>23</v>
      </c>
      <c r="N180">
        <v>21</v>
      </c>
      <c r="O180">
        <v>7.0000000000000007E-2</v>
      </c>
      <c r="P180">
        <v>0</v>
      </c>
      <c r="Q180">
        <v>99.18</v>
      </c>
      <c r="R180">
        <v>0</v>
      </c>
      <c r="S180">
        <v>48</v>
      </c>
      <c r="T180">
        <v>0</v>
      </c>
      <c r="U180">
        <v>0</v>
      </c>
      <c r="V180">
        <v>0</v>
      </c>
      <c r="W180">
        <v>293.10000000000002</v>
      </c>
      <c r="X180">
        <v>99.2</v>
      </c>
      <c r="Y180">
        <v>0</v>
      </c>
      <c r="Z180">
        <v>0</v>
      </c>
      <c r="AA180">
        <v>48.47</v>
      </c>
      <c r="AB180">
        <v>75</v>
      </c>
      <c r="AC180">
        <v>24</v>
      </c>
      <c r="AD180">
        <v>80</v>
      </c>
      <c r="AE180">
        <v>12</v>
      </c>
      <c r="AF180">
        <v>44.44</v>
      </c>
      <c r="AG180">
        <v>44.44</v>
      </c>
      <c r="AH180">
        <v>44.44</v>
      </c>
    </row>
    <row r="181" spans="1:34" x14ac:dyDescent="0.35">
      <c r="A181" t="s">
        <v>8654</v>
      </c>
      <c r="B181" t="s">
        <v>9398</v>
      </c>
      <c r="C181" t="s">
        <v>9399</v>
      </c>
      <c r="D181" s="10">
        <v>1.01</v>
      </c>
      <c r="E181" s="11">
        <f t="shared" si="2"/>
        <v>0.99009900990099009</v>
      </c>
      <c r="F181">
        <v>302620</v>
      </c>
      <c r="G181">
        <v>235340</v>
      </c>
      <c r="H181">
        <v>40569.65</v>
      </c>
      <c r="I181">
        <v>24537.78</v>
      </c>
      <c r="J181">
        <v>13684.55</v>
      </c>
      <c r="K181" s="2">
        <v>1</v>
      </c>
      <c r="L181" s="2">
        <v>0.98501470466110597</v>
      </c>
      <c r="M181">
        <v>1281.8699999999999</v>
      </c>
      <c r="N181">
        <v>823.17</v>
      </c>
      <c r="O181">
        <v>3.85</v>
      </c>
      <c r="P181">
        <v>55.77</v>
      </c>
      <c r="Q181">
        <v>98.5</v>
      </c>
      <c r="R181">
        <v>33.729999999999997</v>
      </c>
      <c r="S181">
        <v>98.5</v>
      </c>
      <c r="T181">
        <v>3.53</v>
      </c>
      <c r="U181">
        <v>99.98</v>
      </c>
      <c r="V181">
        <v>100</v>
      </c>
      <c r="W181">
        <v>159.30000000000001</v>
      </c>
      <c r="X181">
        <v>100</v>
      </c>
      <c r="Y181">
        <v>36.18</v>
      </c>
      <c r="Z181">
        <v>335.11</v>
      </c>
      <c r="AA181">
        <v>100</v>
      </c>
      <c r="AB181">
        <v>1019</v>
      </c>
      <c r="AC181">
        <v>11.82</v>
      </c>
      <c r="AD181">
        <v>0</v>
      </c>
      <c r="AE181">
        <v>0</v>
      </c>
      <c r="AF181">
        <v>0.61</v>
      </c>
      <c r="AG181">
        <v>0.61</v>
      </c>
      <c r="AH181">
        <v>1.39</v>
      </c>
    </row>
    <row r="182" spans="1:34" x14ac:dyDescent="0.35">
      <c r="A182" t="s">
        <v>8654</v>
      </c>
      <c r="B182" t="s">
        <v>9215</v>
      </c>
      <c r="C182" t="s">
        <v>9216</v>
      </c>
      <c r="D182" s="10">
        <v>1.01</v>
      </c>
      <c r="E182" s="11">
        <f t="shared" si="2"/>
        <v>0.99009900990099009</v>
      </c>
      <c r="F182">
        <v>182841</v>
      </c>
      <c r="G182">
        <v>178182</v>
      </c>
      <c r="H182">
        <v>31216.37</v>
      </c>
      <c r="I182">
        <v>36079.339999999997</v>
      </c>
      <c r="J182">
        <v>37156.75</v>
      </c>
      <c r="K182" s="2">
        <v>0.99067934562084403</v>
      </c>
      <c r="L182" s="2">
        <v>0.98231581861839501</v>
      </c>
      <c r="M182">
        <v>1942.56</v>
      </c>
      <c r="N182">
        <v>998.74</v>
      </c>
      <c r="O182">
        <v>4.34</v>
      </c>
      <c r="P182">
        <v>100</v>
      </c>
      <c r="Q182">
        <v>99.5</v>
      </c>
      <c r="R182">
        <v>100</v>
      </c>
      <c r="S182">
        <v>98.23</v>
      </c>
      <c r="T182">
        <v>3.54</v>
      </c>
      <c r="U182">
        <v>99.55</v>
      </c>
      <c r="V182">
        <v>100</v>
      </c>
      <c r="W182">
        <v>207.1</v>
      </c>
      <c r="X182">
        <v>99.7</v>
      </c>
      <c r="Y182">
        <v>34.049999999999997</v>
      </c>
      <c r="Z182">
        <v>403.54</v>
      </c>
      <c r="AA182">
        <v>99.07</v>
      </c>
      <c r="AB182">
        <v>1003</v>
      </c>
      <c r="AC182">
        <v>8</v>
      </c>
      <c r="AD182">
        <v>0</v>
      </c>
      <c r="AE182">
        <v>0</v>
      </c>
      <c r="AF182">
        <v>0.01</v>
      </c>
      <c r="AG182">
        <v>7.0000000000000007E-2</v>
      </c>
      <c r="AH182">
        <v>0</v>
      </c>
    </row>
    <row r="183" spans="1:34" x14ac:dyDescent="0.35">
      <c r="A183" t="s">
        <v>2448</v>
      </c>
      <c r="B183" t="s">
        <v>4007</v>
      </c>
      <c r="C183" t="s">
        <v>4008</v>
      </c>
      <c r="D183" s="10">
        <v>1.01</v>
      </c>
      <c r="E183" s="11">
        <f t="shared" si="2"/>
        <v>0.99009900990099009</v>
      </c>
      <c r="F183">
        <v>148184</v>
      </c>
      <c r="G183">
        <v>147187</v>
      </c>
      <c r="H183">
        <v>26064.06</v>
      </c>
      <c r="I183">
        <v>26064.06</v>
      </c>
      <c r="J183">
        <v>25933.74</v>
      </c>
      <c r="K183" s="2">
        <v>0.99799869975403199</v>
      </c>
      <c r="L183" s="2">
        <v>0.98499923603059503</v>
      </c>
      <c r="M183">
        <v>1902.74</v>
      </c>
      <c r="N183">
        <v>1869.51</v>
      </c>
      <c r="O183">
        <v>1.99</v>
      </c>
      <c r="P183">
        <v>99.5</v>
      </c>
      <c r="Q183">
        <v>99.5</v>
      </c>
      <c r="R183">
        <v>99.5</v>
      </c>
      <c r="S183">
        <v>98.5</v>
      </c>
      <c r="T183">
        <v>2.8</v>
      </c>
      <c r="U183">
        <v>98.49</v>
      </c>
      <c r="V183">
        <v>98.57</v>
      </c>
      <c r="W183">
        <v>215.5</v>
      </c>
      <c r="X183">
        <v>100</v>
      </c>
      <c r="Y183">
        <v>29.27</v>
      </c>
      <c r="Z183">
        <v>264.77999999999997</v>
      </c>
      <c r="AA183">
        <v>99.8</v>
      </c>
      <c r="AB183">
        <v>98</v>
      </c>
      <c r="AC183">
        <v>7.14</v>
      </c>
      <c r="AD183">
        <v>0</v>
      </c>
      <c r="AE183">
        <v>0</v>
      </c>
      <c r="AF183">
        <v>0.13</v>
      </c>
      <c r="AG183">
        <v>0.2</v>
      </c>
      <c r="AH183">
        <v>0</v>
      </c>
    </row>
    <row r="184" spans="1:34" x14ac:dyDescent="0.35">
      <c r="A184" t="s">
        <v>6429</v>
      </c>
      <c r="B184" t="s">
        <v>6601</v>
      </c>
      <c r="C184" t="s">
        <v>6602</v>
      </c>
      <c r="D184" s="10">
        <v>1.01</v>
      </c>
      <c r="E184" s="11">
        <f t="shared" si="2"/>
        <v>0.99009900990099009</v>
      </c>
      <c r="F184">
        <v>122503</v>
      </c>
      <c r="G184">
        <v>110223</v>
      </c>
      <c r="H184">
        <v>17437.990000000002</v>
      </c>
      <c r="I184">
        <v>13950.39</v>
      </c>
      <c r="J184">
        <v>4224.66</v>
      </c>
      <c r="K184" s="2">
        <v>0.99954580751029298</v>
      </c>
      <c r="L184" s="2">
        <v>0.989103043089681</v>
      </c>
      <c r="M184">
        <v>1045.5999999999999</v>
      </c>
      <c r="N184">
        <v>904.57</v>
      </c>
      <c r="O184">
        <v>2.42</v>
      </c>
      <c r="P184">
        <v>30.28</v>
      </c>
      <c r="Q184">
        <v>98.96</v>
      </c>
      <c r="R184">
        <v>26.37</v>
      </c>
      <c r="S184">
        <v>98.91</v>
      </c>
      <c r="T184">
        <v>2.87</v>
      </c>
      <c r="U184">
        <v>91.64</v>
      </c>
      <c r="V184">
        <v>94.03</v>
      </c>
      <c r="W184">
        <v>161.19999999999999</v>
      </c>
      <c r="X184">
        <v>100</v>
      </c>
      <c r="Y184">
        <v>53.8</v>
      </c>
      <c r="Z184">
        <v>639.39</v>
      </c>
      <c r="AA184">
        <v>99.95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0.71</v>
      </c>
      <c r="AH184">
        <v>0</v>
      </c>
    </row>
    <row r="185" spans="1:34" x14ac:dyDescent="0.35">
      <c r="A185" t="s">
        <v>5663</v>
      </c>
      <c r="B185" t="s">
        <v>5894</v>
      </c>
      <c r="C185" t="s">
        <v>5895</v>
      </c>
      <c r="D185" s="10">
        <v>1.01</v>
      </c>
      <c r="E185" s="11">
        <f t="shared" si="2"/>
        <v>0.99009900990099009</v>
      </c>
      <c r="F185">
        <v>111639</v>
      </c>
      <c r="G185">
        <v>88754</v>
      </c>
      <c r="H185">
        <v>17575.18</v>
      </c>
      <c r="I185">
        <v>14417.13</v>
      </c>
      <c r="J185">
        <v>14417.13</v>
      </c>
      <c r="K185" s="2">
        <v>0.99989943217860799</v>
      </c>
      <c r="L185" s="2">
        <v>0.97916312100629699</v>
      </c>
      <c r="M185">
        <v>1535.89</v>
      </c>
      <c r="N185">
        <v>1232.98</v>
      </c>
      <c r="O185">
        <v>4.67</v>
      </c>
      <c r="P185">
        <v>100</v>
      </c>
      <c r="Q185">
        <v>98.74</v>
      </c>
      <c r="R185">
        <v>82.03</v>
      </c>
      <c r="S185">
        <v>97.92</v>
      </c>
      <c r="T185">
        <v>6.11</v>
      </c>
      <c r="U185">
        <v>100</v>
      </c>
      <c r="V185">
        <v>100</v>
      </c>
      <c r="W185">
        <v>186.2</v>
      </c>
      <c r="X185">
        <v>100</v>
      </c>
      <c r="Y185">
        <v>34.06</v>
      </c>
      <c r="Z185">
        <v>279.39</v>
      </c>
      <c r="AA185">
        <v>99.99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35">
      <c r="A186" t="s">
        <v>8654</v>
      </c>
      <c r="B186" t="s">
        <v>9768</v>
      </c>
      <c r="C186" t="s">
        <v>9769</v>
      </c>
      <c r="D186" s="10">
        <v>1.01</v>
      </c>
      <c r="E186" s="11">
        <f t="shared" si="2"/>
        <v>0.99009900990099009</v>
      </c>
      <c r="F186">
        <v>109525</v>
      </c>
      <c r="G186">
        <v>100279</v>
      </c>
      <c r="H186">
        <v>13924.99</v>
      </c>
      <c r="I186">
        <v>10805.27</v>
      </c>
      <c r="J186">
        <v>7563.69</v>
      </c>
      <c r="K186" s="2">
        <v>1</v>
      </c>
      <c r="L186" s="2">
        <v>0.98409471940652504</v>
      </c>
      <c r="M186">
        <v>906.83</v>
      </c>
      <c r="N186">
        <v>642.13</v>
      </c>
      <c r="O186">
        <v>4.47</v>
      </c>
      <c r="P186">
        <v>70</v>
      </c>
      <c r="Q186">
        <v>100</v>
      </c>
      <c r="R186">
        <v>54.32</v>
      </c>
      <c r="S186">
        <v>98.41</v>
      </c>
      <c r="T186">
        <v>4.09</v>
      </c>
      <c r="U186">
        <v>99.97</v>
      </c>
      <c r="V186">
        <v>100</v>
      </c>
      <c r="W186">
        <v>128.80000000000001</v>
      </c>
      <c r="X186">
        <v>100</v>
      </c>
      <c r="Y186">
        <v>27.92</v>
      </c>
      <c r="Z186">
        <v>182.59</v>
      </c>
      <c r="AA186">
        <v>100</v>
      </c>
      <c r="AB186">
        <v>2637</v>
      </c>
      <c r="AC186">
        <v>9.43</v>
      </c>
      <c r="AD186">
        <v>0</v>
      </c>
      <c r="AE186">
        <v>0</v>
      </c>
      <c r="AF186">
        <v>0</v>
      </c>
      <c r="AG186">
        <v>0.12</v>
      </c>
      <c r="AH186">
        <v>0.12</v>
      </c>
    </row>
    <row r="187" spans="1:34" x14ac:dyDescent="0.35">
      <c r="A187" t="s">
        <v>8654</v>
      </c>
      <c r="B187" t="s">
        <v>9764</v>
      </c>
      <c r="C187" t="s">
        <v>9765</v>
      </c>
      <c r="D187" s="10">
        <v>1.01</v>
      </c>
      <c r="E187" s="11">
        <f t="shared" si="2"/>
        <v>0.99009900990099009</v>
      </c>
      <c r="F187">
        <v>103143</v>
      </c>
      <c r="G187">
        <v>97223</v>
      </c>
      <c r="H187">
        <v>15504</v>
      </c>
      <c r="I187">
        <v>12103</v>
      </c>
      <c r="J187">
        <v>3315</v>
      </c>
      <c r="K187" s="2">
        <v>0.98822762984127699</v>
      </c>
      <c r="L187" s="2">
        <v>0.98822762984127699</v>
      </c>
      <c r="M187">
        <v>795</v>
      </c>
      <c r="N187">
        <v>678</v>
      </c>
      <c r="O187">
        <v>2.4</v>
      </c>
      <c r="P187">
        <v>27.39</v>
      </c>
      <c r="Q187">
        <v>100</v>
      </c>
      <c r="R187">
        <v>21.38</v>
      </c>
      <c r="S187">
        <v>98.82</v>
      </c>
      <c r="T187">
        <v>2.72</v>
      </c>
      <c r="U187">
        <v>100</v>
      </c>
      <c r="V187">
        <v>81.5</v>
      </c>
      <c r="W187">
        <v>154.80000000000001</v>
      </c>
      <c r="X187">
        <v>100</v>
      </c>
      <c r="Y187">
        <v>43.01</v>
      </c>
      <c r="Z187">
        <v>360.86</v>
      </c>
      <c r="AA187">
        <v>98.82</v>
      </c>
      <c r="AB187">
        <v>6753</v>
      </c>
      <c r="AC187">
        <v>13.88</v>
      </c>
      <c r="AD187">
        <v>0</v>
      </c>
      <c r="AE187">
        <v>0</v>
      </c>
      <c r="AF187">
        <v>0.06</v>
      </c>
      <c r="AG187">
        <v>0.04</v>
      </c>
      <c r="AH187">
        <v>0</v>
      </c>
    </row>
    <row r="188" spans="1:34" x14ac:dyDescent="0.35">
      <c r="A188" t="s">
        <v>8654</v>
      </c>
      <c r="B188" t="s">
        <v>9186</v>
      </c>
      <c r="C188" t="s">
        <v>9187</v>
      </c>
      <c r="D188" s="10">
        <v>1.01</v>
      </c>
      <c r="E188" s="11">
        <f t="shared" si="2"/>
        <v>0.99009900990099009</v>
      </c>
      <c r="F188">
        <v>90340</v>
      </c>
      <c r="G188">
        <v>89617</v>
      </c>
      <c r="H188">
        <v>13389.01</v>
      </c>
      <c r="I188">
        <v>10480.06</v>
      </c>
      <c r="J188">
        <v>8189.75</v>
      </c>
      <c r="K188" s="2">
        <v>0.99360614905290501</v>
      </c>
      <c r="L188" s="2">
        <v>0.988966969383126</v>
      </c>
      <c r="M188">
        <v>801.06</v>
      </c>
      <c r="N188">
        <v>620.16</v>
      </c>
      <c r="O188">
        <v>3.57</v>
      </c>
      <c r="P188">
        <v>78.150000000000006</v>
      </c>
      <c r="Q188">
        <v>100</v>
      </c>
      <c r="R188">
        <v>61.17</v>
      </c>
      <c r="S188">
        <v>98.9</v>
      </c>
      <c r="T188">
        <v>3.54</v>
      </c>
      <c r="U188">
        <v>97.77</v>
      </c>
      <c r="V188">
        <v>99.89</v>
      </c>
      <c r="W188">
        <v>158.80000000000001</v>
      </c>
      <c r="X188">
        <v>100</v>
      </c>
      <c r="Y188">
        <v>36.83</v>
      </c>
      <c r="Z188">
        <v>293.49</v>
      </c>
      <c r="AA188">
        <v>99.36</v>
      </c>
      <c r="AB188">
        <v>2823</v>
      </c>
      <c r="AC188">
        <v>13.58</v>
      </c>
      <c r="AD188">
        <v>3402</v>
      </c>
      <c r="AE188">
        <v>15.69</v>
      </c>
      <c r="AF188">
        <v>0.09</v>
      </c>
      <c r="AG188">
        <v>2.0499999999999998</v>
      </c>
      <c r="AH188">
        <v>0</v>
      </c>
    </row>
    <row r="189" spans="1:34" x14ac:dyDescent="0.35">
      <c r="A189" t="s">
        <v>8654</v>
      </c>
      <c r="B189" t="s">
        <v>9594</v>
      </c>
      <c r="C189" t="s">
        <v>6551</v>
      </c>
      <c r="D189" s="10">
        <v>1.01</v>
      </c>
      <c r="E189" s="11">
        <f t="shared" si="2"/>
        <v>0.99009900990099009</v>
      </c>
      <c r="F189">
        <v>89537</v>
      </c>
      <c r="G189">
        <v>87870</v>
      </c>
      <c r="H189">
        <v>14753.27</v>
      </c>
      <c r="I189">
        <v>17789</v>
      </c>
      <c r="J189">
        <v>16366</v>
      </c>
      <c r="K189" s="2">
        <v>1</v>
      </c>
      <c r="L189" s="2">
        <v>0.98000232531100995</v>
      </c>
      <c r="M189">
        <v>925.57</v>
      </c>
      <c r="N189">
        <v>738</v>
      </c>
      <c r="O189">
        <v>1.78</v>
      </c>
      <c r="P189">
        <v>92</v>
      </c>
      <c r="Q189">
        <v>99.23</v>
      </c>
      <c r="R189">
        <v>100</v>
      </c>
      <c r="S189">
        <v>98</v>
      </c>
      <c r="T189">
        <v>4.0199999999999996</v>
      </c>
      <c r="U189">
        <v>99.61</v>
      </c>
      <c r="V189">
        <v>100</v>
      </c>
      <c r="W189">
        <v>196.6</v>
      </c>
      <c r="X189">
        <v>100</v>
      </c>
      <c r="Y189">
        <v>32.36</v>
      </c>
      <c r="Z189">
        <v>258.5</v>
      </c>
      <c r="AA189">
        <v>100</v>
      </c>
      <c r="AB189">
        <v>2692</v>
      </c>
      <c r="AC189">
        <v>6</v>
      </c>
      <c r="AD189">
        <v>0</v>
      </c>
      <c r="AE189">
        <v>0</v>
      </c>
      <c r="AF189">
        <v>0</v>
      </c>
      <c r="AG189">
        <v>4.2300000000000004</v>
      </c>
      <c r="AH189">
        <v>0</v>
      </c>
    </row>
    <row r="190" spans="1:34" x14ac:dyDescent="0.35">
      <c r="A190" t="s">
        <v>8654</v>
      </c>
      <c r="B190" t="s">
        <v>8813</v>
      </c>
      <c r="C190" t="s">
        <v>8814</v>
      </c>
      <c r="D190" s="10">
        <v>1.01</v>
      </c>
      <c r="E190" s="11">
        <f t="shared" si="2"/>
        <v>0.99009900990099009</v>
      </c>
      <c r="F190">
        <v>62264</v>
      </c>
      <c r="G190">
        <v>59365</v>
      </c>
      <c r="H190">
        <v>9145.5499999999993</v>
      </c>
      <c r="I190">
        <v>8426.19</v>
      </c>
      <c r="J190">
        <v>8426.19</v>
      </c>
      <c r="K190" s="2">
        <v>1</v>
      </c>
      <c r="L190" s="2">
        <v>0.98058663317337602</v>
      </c>
      <c r="M190">
        <v>659.23</v>
      </c>
      <c r="N190">
        <v>477.63</v>
      </c>
      <c r="O190">
        <v>2.98</v>
      </c>
      <c r="P190">
        <v>100</v>
      </c>
      <c r="Q190">
        <v>100</v>
      </c>
      <c r="R190">
        <v>92.13</v>
      </c>
      <c r="S190">
        <v>98.06</v>
      </c>
      <c r="T190">
        <v>3.58</v>
      </c>
      <c r="U190">
        <v>100</v>
      </c>
      <c r="V190">
        <v>100</v>
      </c>
      <c r="W190">
        <v>172</v>
      </c>
      <c r="X190">
        <v>100</v>
      </c>
      <c r="Y190">
        <v>36.36</v>
      </c>
      <c r="Z190">
        <v>251.6</v>
      </c>
      <c r="AA190">
        <v>100</v>
      </c>
      <c r="AB190">
        <v>581</v>
      </c>
      <c r="AC190">
        <v>6.2</v>
      </c>
      <c r="AD190">
        <v>434</v>
      </c>
      <c r="AE190">
        <v>6</v>
      </c>
      <c r="AF190">
        <v>0.96</v>
      </c>
      <c r="AG190">
        <v>0.51</v>
      </c>
      <c r="AH190">
        <v>0.74</v>
      </c>
    </row>
    <row r="191" spans="1:34" x14ac:dyDescent="0.35">
      <c r="A191" t="s">
        <v>8654</v>
      </c>
      <c r="B191" t="s">
        <v>9471</v>
      </c>
      <c r="C191" t="s">
        <v>9472</v>
      </c>
      <c r="D191" s="10">
        <v>1.01</v>
      </c>
      <c r="E191" s="11">
        <f t="shared" si="2"/>
        <v>0.99009900990099009</v>
      </c>
      <c r="F191">
        <v>62178</v>
      </c>
      <c r="G191">
        <v>59840</v>
      </c>
      <c r="H191">
        <v>9078.2199999999993</v>
      </c>
      <c r="I191">
        <v>8469.86</v>
      </c>
      <c r="J191">
        <v>8469.86</v>
      </c>
      <c r="K191" s="2">
        <v>1</v>
      </c>
      <c r="L191" s="2">
        <v>0.98955016396559103</v>
      </c>
      <c r="M191">
        <v>608.16999999999996</v>
      </c>
      <c r="N191">
        <v>446.89</v>
      </c>
      <c r="O191">
        <v>2.76</v>
      </c>
      <c r="P191">
        <v>100</v>
      </c>
      <c r="Q191">
        <v>100</v>
      </c>
      <c r="R191">
        <v>93.3</v>
      </c>
      <c r="S191">
        <v>98.96</v>
      </c>
      <c r="T191">
        <v>3.46</v>
      </c>
      <c r="U191">
        <v>99.99</v>
      </c>
      <c r="V191">
        <v>100</v>
      </c>
      <c r="W191">
        <v>148.6</v>
      </c>
      <c r="X191">
        <v>100</v>
      </c>
      <c r="Y191">
        <v>31.06</v>
      </c>
      <c r="Z191">
        <v>196.92</v>
      </c>
      <c r="AA191">
        <v>100</v>
      </c>
      <c r="AB191">
        <v>3746</v>
      </c>
      <c r="AC191">
        <v>9.25</v>
      </c>
      <c r="AD191">
        <v>1974</v>
      </c>
      <c r="AE191">
        <v>6</v>
      </c>
      <c r="AF191">
        <v>0</v>
      </c>
      <c r="AG191">
        <v>1.6</v>
      </c>
      <c r="AH191">
        <v>0.42</v>
      </c>
    </row>
    <row r="192" spans="1:34" x14ac:dyDescent="0.35">
      <c r="A192" t="s">
        <v>8654</v>
      </c>
      <c r="B192" t="s">
        <v>9624</v>
      </c>
      <c r="C192" t="s">
        <v>9625</v>
      </c>
      <c r="D192" s="10">
        <v>1.01</v>
      </c>
      <c r="E192" s="11">
        <f t="shared" si="2"/>
        <v>0.99009900990099009</v>
      </c>
      <c r="F192">
        <v>48405</v>
      </c>
      <c r="G192">
        <v>46108</v>
      </c>
      <c r="H192">
        <v>7765.51</v>
      </c>
      <c r="I192">
        <v>7135.6</v>
      </c>
      <c r="J192">
        <v>6638.26</v>
      </c>
      <c r="K192" s="2">
        <v>1</v>
      </c>
      <c r="L192" s="2">
        <v>0.98600237647792499</v>
      </c>
      <c r="M192">
        <v>600</v>
      </c>
      <c r="N192">
        <v>466</v>
      </c>
      <c r="O192">
        <v>3.03</v>
      </c>
      <c r="P192">
        <v>93.03</v>
      </c>
      <c r="Q192">
        <v>99.3</v>
      </c>
      <c r="R192">
        <v>85.48</v>
      </c>
      <c r="S192">
        <v>98.6</v>
      </c>
      <c r="T192">
        <v>2.77</v>
      </c>
      <c r="U192">
        <v>99.97</v>
      </c>
      <c r="V192">
        <v>0</v>
      </c>
      <c r="W192">
        <v>180.1</v>
      </c>
      <c r="X192">
        <v>100</v>
      </c>
      <c r="Y192">
        <v>42</v>
      </c>
      <c r="Z192">
        <v>335.71</v>
      </c>
      <c r="AA192">
        <v>100</v>
      </c>
      <c r="AB192">
        <v>0</v>
      </c>
      <c r="AC192">
        <v>0</v>
      </c>
      <c r="AD192">
        <v>0</v>
      </c>
      <c r="AE192">
        <v>0</v>
      </c>
      <c r="AF192">
        <v>2.35</v>
      </c>
      <c r="AG192">
        <v>32.92</v>
      </c>
      <c r="AH192">
        <v>7.0000000000000007E-2</v>
      </c>
    </row>
    <row r="193" spans="1:34" x14ac:dyDescent="0.35">
      <c r="A193" t="s">
        <v>8654</v>
      </c>
      <c r="B193" t="s">
        <v>9701</v>
      </c>
      <c r="C193" t="s">
        <v>9702</v>
      </c>
      <c r="D193" s="10">
        <v>1.01</v>
      </c>
      <c r="E193" s="11">
        <f t="shared" si="2"/>
        <v>0.99009900990099009</v>
      </c>
      <c r="F193">
        <v>39560</v>
      </c>
      <c r="G193">
        <v>38737</v>
      </c>
      <c r="H193">
        <v>6202.05</v>
      </c>
      <c r="I193">
        <v>5914.76</v>
      </c>
      <c r="J193">
        <v>5914.76</v>
      </c>
      <c r="K193" s="2">
        <v>1</v>
      </c>
      <c r="L193" s="2">
        <v>0.98904737367203499</v>
      </c>
      <c r="M193">
        <v>562.74</v>
      </c>
      <c r="N193">
        <v>364.69</v>
      </c>
      <c r="O193">
        <v>2.91</v>
      </c>
      <c r="P193">
        <v>100</v>
      </c>
      <c r="Q193">
        <v>100</v>
      </c>
      <c r="R193">
        <v>95.37</v>
      </c>
      <c r="S193">
        <v>98.9</v>
      </c>
      <c r="T193">
        <v>3.57</v>
      </c>
      <c r="U193">
        <v>100</v>
      </c>
      <c r="V193">
        <v>100</v>
      </c>
      <c r="W193">
        <v>186.9</v>
      </c>
      <c r="X193">
        <v>100</v>
      </c>
      <c r="Y193">
        <v>25.67</v>
      </c>
      <c r="Z193">
        <v>156.44</v>
      </c>
      <c r="AA193">
        <v>100</v>
      </c>
      <c r="AB193">
        <v>873</v>
      </c>
      <c r="AC193">
        <v>6</v>
      </c>
      <c r="AD193">
        <v>0</v>
      </c>
      <c r="AE193">
        <v>0</v>
      </c>
      <c r="AF193">
        <v>0.44</v>
      </c>
      <c r="AG193">
        <v>0.55000000000000004</v>
      </c>
      <c r="AH193">
        <v>0.33</v>
      </c>
    </row>
    <row r="194" spans="1:34" x14ac:dyDescent="0.35">
      <c r="A194" t="s">
        <v>8654</v>
      </c>
      <c r="B194" t="s">
        <v>9149</v>
      </c>
      <c r="C194" t="s">
        <v>9150</v>
      </c>
      <c r="D194" s="10">
        <v>1.01</v>
      </c>
      <c r="E194" s="11">
        <f t="shared" si="2"/>
        <v>0.99009900990099009</v>
      </c>
      <c r="F194">
        <v>30543</v>
      </c>
      <c r="G194">
        <v>29327</v>
      </c>
      <c r="H194">
        <v>4398.75</v>
      </c>
      <c r="I194">
        <v>4398.75</v>
      </c>
      <c r="J194">
        <v>4398.75</v>
      </c>
      <c r="K194" s="2">
        <v>0.99200246078129795</v>
      </c>
      <c r="L194" s="2">
        <v>0.99200246078129795</v>
      </c>
      <c r="M194">
        <v>351.54</v>
      </c>
      <c r="N194">
        <v>315.25</v>
      </c>
      <c r="O194">
        <v>2.82</v>
      </c>
      <c r="P194">
        <v>100</v>
      </c>
      <c r="Q194">
        <v>99.39</v>
      </c>
      <c r="R194">
        <v>100</v>
      </c>
      <c r="S194">
        <v>99.2</v>
      </c>
      <c r="T194">
        <v>1.6</v>
      </c>
      <c r="U194">
        <v>99.94</v>
      </c>
      <c r="V194">
        <v>100</v>
      </c>
      <c r="W194">
        <v>163</v>
      </c>
      <c r="X194">
        <v>99.4</v>
      </c>
      <c r="Y194">
        <v>42.18</v>
      </c>
      <c r="Z194">
        <v>322.44</v>
      </c>
      <c r="AA194">
        <v>99.2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35">
      <c r="A195" t="s">
        <v>6429</v>
      </c>
      <c r="B195" t="s">
        <v>6594</v>
      </c>
      <c r="C195" t="s">
        <v>6595</v>
      </c>
      <c r="D195" s="10">
        <v>1.01</v>
      </c>
      <c r="E195" s="11">
        <f t="shared" ref="E195:E258" si="3">1/D195</f>
        <v>0.99009900990099009</v>
      </c>
      <c r="F195">
        <v>30408</v>
      </c>
      <c r="G195">
        <v>22472</v>
      </c>
      <c r="H195">
        <v>8950</v>
      </c>
      <c r="I195">
        <v>11450</v>
      </c>
      <c r="J195">
        <v>350</v>
      </c>
      <c r="K195" s="2">
        <v>0.99134516649552595</v>
      </c>
      <c r="L195" s="2">
        <v>0.98975600215148396</v>
      </c>
      <c r="M195">
        <v>550</v>
      </c>
      <c r="N195">
        <v>500</v>
      </c>
      <c r="O195">
        <v>3.11</v>
      </c>
      <c r="P195">
        <v>3.06</v>
      </c>
      <c r="Q195">
        <v>95.27</v>
      </c>
      <c r="R195">
        <v>3.91</v>
      </c>
      <c r="S195">
        <v>98.98</v>
      </c>
      <c r="T195">
        <v>4.3899999999999997</v>
      </c>
      <c r="U195">
        <v>100</v>
      </c>
      <c r="V195">
        <v>100</v>
      </c>
      <c r="W195">
        <v>303</v>
      </c>
      <c r="X195">
        <v>97.1</v>
      </c>
      <c r="Y195">
        <v>13.94</v>
      </c>
      <c r="Z195">
        <v>145.22</v>
      </c>
      <c r="AA195">
        <v>99.13</v>
      </c>
      <c r="AB195">
        <v>27500</v>
      </c>
      <c r="AC195">
        <v>16</v>
      </c>
      <c r="AD195">
        <v>0</v>
      </c>
      <c r="AE195">
        <v>0</v>
      </c>
      <c r="AF195">
        <v>0</v>
      </c>
      <c r="AG195">
        <v>0.73</v>
      </c>
      <c r="AH195">
        <v>0.81</v>
      </c>
    </row>
    <row r="196" spans="1:34" x14ac:dyDescent="0.35">
      <c r="A196" t="s">
        <v>8654</v>
      </c>
      <c r="B196" t="s">
        <v>8936</v>
      </c>
      <c r="C196" t="s">
        <v>8937</v>
      </c>
      <c r="D196" s="10">
        <v>1.01</v>
      </c>
      <c r="E196" s="11">
        <f t="shared" si="3"/>
        <v>0.99009900990099009</v>
      </c>
      <c r="F196">
        <v>28558</v>
      </c>
      <c r="G196">
        <v>27319</v>
      </c>
      <c r="H196">
        <v>4289.87</v>
      </c>
      <c r="I196">
        <v>4286.3999999999996</v>
      </c>
      <c r="J196">
        <v>3.1</v>
      </c>
      <c r="K196" s="2">
        <v>1</v>
      </c>
      <c r="L196" s="2">
        <v>0.97452515868576595</v>
      </c>
      <c r="M196">
        <v>315</v>
      </c>
      <c r="N196">
        <v>295.8</v>
      </c>
      <c r="O196">
        <v>1.06</v>
      </c>
      <c r="P196">
        <v>7.0000000000000007E-2</v>
      </c>
      <c r="Q196">
        <v>100</v>
      </c>
      <c r="R196">
        <v>7.0000000000000007E-2</v>
      </c>
      <c r="S196">
        <v>97.45</v>
      </c>
      <c r="T196">
        <v>1.99</v>
      </c>
      <c r="U196">
        <v>99.73</v>
      </c>
      <c r="V196">
        <v>0</v>
      </c>
      <c r="W196">
        <v>143.19999999999999</v>
      </c>
      <c r="X196">
        <v>100</v>
      </c>
      <c r="Y196">
        <v>61.73</v>
      </c>
      <c r="Z196">
        <v>686.27</v>
      </c>
      <c r="AA196">
        <v>100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35">
      <c r="A197" t="s">
        <v>8654</v>
      </c>
      <c r="B197" t="s">
        <v>9379</v>
      </c>
      <c r="C197" t="s">
        <v>9380</v>
      </c>
      <c r="D197" s="10">
        <v>1.01</v>
      </c>
      <c r="E197" s="11">
        <f t="shared" si="3"/>
        <v>0.99009900990099009</v>
      </c>
      <c r="F197">
        <v>26820</v>
      </c>
      <c r="G197">
        <v>24661</v>
      </c>
      <c r="H197">
        <v>3764.88</v>
      </c>
      <c r="I197">
        <v>3764.88</v>
      </c>
      <c r="J197">
        <v>3764.88</v>
      </c>
      <c r="K197" s="2">
        <v>0.98999567919699505</v>
      </c>
      <c r="L197" s="2">
        <v>0.98999567919699505</v>
      </c>
      <c r="M197">
        <v>282.76</v>
      </c>
      <c r="N197">
        <v>273.58999999999997</v>
      </c>
      <c r="O197">
        <v>3.56</v>
      </c>
      <c r="P197">
        <v>100</v>
      </c>
      <c r="Q197">
        <v>99.62</v>
      </c>
      <c r="R197">
        <v>100</v>
      </c>
      <c r="S197">
        <v>99</v>
      </c>
      <c r="T197">
        <v>3.74</v>
      </c>
      <c r="U197">
        <v>100</v>
      </c>
      <c r="V197">
        <v>97.11</v>
      </c>
      <c r="W197">
        <v>173.4</v>
      </c>
      <c r="X197">
        <v>100</v>
      </c>
      <c r="Y197">
        <v>31.08</v>
      </c>
      <c r="Z197">
        <v>189.94</v>
      </c>
      <c r="AA197">
        <v>99</v>
      </c>
      <c r="AB197">
        <v>300</v>
      </c>
      <c r="AC197">
        <v>9.56</v>
      </c>
      <c r="AD197">
        <v>300</v>
      </c>
      <c r="AE197">
        <v>9.56</v>
      </c>
      <c r="AF197">
        <v>0</v>
      </c>
      <c r="AG197">
        <v>0</v>
      </c>
      <c r="AH197">
        <v>0</v>
      </c>
    </row>
    <row r="198" spans="1:34" x14ac:dyDescent="0.35">
      <c r="A198" t="s">
        <v>8654</v>
      </c>
      <c r="B198" t="s">
        <v>8700</v>
      </c>
      <c r="C198" t="s">
        <v>8701</v>
      </c>
      <c r="D198" s="10">
        <v>1.01</v>
      </c>
      <c r="E198" s="11">
        <f t="shared" si="3"/>
        <v>0.99009900990099009</v>
      </c>
      <c r="F198">
        <v>23590</v>
      </c>
      <c r="G198">
        <v>23859</v>
      </c>
      <c r="H198">
        <v>3642.23</v>
      </c>
      <c r="I198">
        <v>3537</v>
      </c>
      <c r="J198">
        <v>3537</v>
      </c>
      <c r="K198" s="2">
        <v>1</v>
      </c>
      <c r="L198" s="2">
        <v>0.98630089052959402</v>
      </c>
      <c r="M198">
        <v>293.26</v>
      </c>
      <c r="N198">
        <v>322.45999999999998</v>
      </c>
      <c r="O198">
        <v>2.5499999999999998</v>
      </c>
      <c r="P198">
        <v>100</v>
      </c>
      <c r="Q198">
        <v>100</v>
      </c>
      <c r="R198">
        <v>97.11</v>
      </c>
      <c r="S198">
        <v>98.63</v>
      </c>
      <c r="T198">
        <v>3.22</v>
      </c>
      <c r="U198">
        <v>100</v>
      </c>
      <c r="V198">
        <v>100</v>
      </c>
      <c r="W198">
        <v>177.4</v>
      </c>
      <c r="X198">
        <v>100</v>
      </c>
      <c r="Y198">
        <v>29.25</v>
      </c>
      <c r="Z198">
        <v>187.07</v>
      </c>
      <c r="AA198">
        <v>100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35">
      <c r="A199" t="s">
        <v>8654</v>
      </c>
      <c r="B199" t="s">
        <v>9648</v>
      </c>
      <c r="C199" t="s">
        <v>9649</v>
      </c>
      <c r="D199" s="10">
        <v>1.01</v>
      </c>
      <c r="E199" s="11">
        <f t="shared" si="3"/>
        <v>0.99009900990099009</v>
      </c>
      <c r="F199">
        <v>18626</v>
      </c>
      <c r="G199">
        <v>18036</v>
      </c>
      <c r="H199">
        <v>2979.49</v>
      </c>
      <c r="I199">
        <v>2718.7</v>
      </c>
      <c r="J199">
        <v>2718.7</v>
      </c>
      <c r="K199" s="2">
        <v>1</v>
      </c>
      <c r="L199" s="2">
        <v>0.987225473538481</v>
      </c>
      <c r="M199">
        <v>192.53</v>
      </c>
      <c r="N199">
        <v>130.24</v>
      </c>
      <c r="O199">
        <v>2.93</v>
      </c>
      <c r="P199">
        <v>100</v>
      </c>
      <c r="Q199">
        <v>100</v>
      </c>
      <c r="R199">
        <v>91.25</v>
      </c>
      <c r="S199">
        <v>98.72</v>
      </c>
      <c r="T199">
        <v>3.42</v>
      </c>
      <c r="U199">
        <v>100</v>
      </c>
      <c r="V199">
        <v>100</v>
      </c>
      <c r="W199">
        <v>171.9</v>
      </c>
      <c r="X199">
        <v>100</v>
      </c>
      <c r="Y199">
        <v>39.049999999999997</v>
      </c>
      <c r="Z199">
        <v>289.16000000000003</v>
      </c>
      <c r="AA199">
        <v>100</v>
      </c>
      <c r="AB199">
        <v>848</v>
      </c>
      <c r="AC199">
        <v>6</v>
      </c>
      <c r="AD199">
        <v>900</v>
      </c>
      <c r="AE199">
        <v>11</v>
      </c>
      <c r="AF199">
        <v>0.34</v>
      </c>
      <c r="AG199">
        <v>0.11</v>
      </c>
      <c r="AH199">
        <v>0.34</v>
      </c>
    </row>
    <row r="200" spans="1:34" x14ac:dyDescent="0.35">
      <c r="A200" t="s">
        <v>8654</v>
      </c>
      <c r="B200" t="s">
        <v>9707</v>
      </c>
      <c r="C200" t="s">
        <v>9708</v>
      </c>
      <c r="D200" s="10">
        <v>1.01</v>
      </c>
      <c r="E200" s="11">
        <f t="shared" si="3"/>
        <v>0.99009900990099009</v>
      </c>
      <c r="F200">
        <v>18199</v>
      </c>
      <c r="G200">
        <v>18090</v>
      </c>
      <c r="H200">
        <v>6300</v>
      </c>
      <c r="I200">
        <v>5040</v>
      </c>
      <c r="J200">
        <v>0</v>
      </c>
      <c r="K200" s="2">
        <v>0.99150092506938003</v>
      </c>
      <c r="L200" s="2">
        <v>0.99150092506938003</v>
      </c>
      <c r="M200">
        <v>248</v>
      </c>
      <c r="N200">
        <v>273</v>
      </c>
      <c r="O200">
        <v>0.99</v>
      </c>
      <c r="P200">
        <v>0</v>
      </c>
      <c r="Q200">
        <v>98.71</v>
      </c>
      <c r="R200">
        <v>0</v>
      </c>
      <c r="S200">
        <v>99.15</v>
      </c>
      <c r="T200">
        <v>1.71</v>
      </c>
      <c r="U200">
        <v>98.73</v>
      </c>
      <c r="V200">
        <v>100</v>
      </c>
      <c r="W200">
        <v>335.5</v>
      </c>
      <c r="X200">
        <v>98.7</v>
      </c>
      <c r="Y200">
        <v>30</v>
      </c>
      <c r="Z200">
        <v>412.79</v>
      </c>
      <c r="AA200">
        <v>99.15</v>
      </c>
      <c r="AB200">
        <v>276</v>
      </c>
      <c r="AC200">
        <v>8</v>
      </c>
      <c r="AD200">
        <v>1138</v>
      </c>
      <c r="AE200">
        <v>6</v>
      </c>
      <c r="AF200">
        <v>0</v>
      </c>
      <c r="AG200">
        <v>0.02</v>
      </c>
      <c r="AH200">
        <v>0</v>
      </c>
    </row>
    <row r="201" spans="1:34" x14ac:dyDescent="0.35">
      <c r="A201" t="s">
        <v>8654</v>
      </c>
      <c r="B201" t="s">
        <v>9747</v>
      </c>
      <c r="C201" t="s">
        <v>9748</v>
      </c>
      <c r="D201" s="10">
        <v>1.01</v>
      </c>
      <c r="E201" s="11">
        <f t="shared" si="3"/>
        <v>0.99009900990099009</v>
      </c>
      <c r="F201">
        <v>16916</v>
      </c>
      <c r="G201">
        <v>16802</v>
      </c>
      <c r="H201">
        <v>2633.3</v>
      </c>
      <c r="I201">
        <v>2612.65</v>
      </c>
      <c r="J201">
        <v>0</v>
      </c>
      <c r="K201" s="2">
        <v>0.987762431551644</v>
      </c>
      <c r="L201" s="2">
        <v>0.987762431551644</v>
      </c>
      <c r="M201">
        <v>118.37</v>
      </c>
      <c r="N201">
        <v>118.37</v>
      </c>
      <c r="O201">
        <v>0.71</v>
      </c>
      <c r="P201">
        <v>0</v>
      </c>
      <c r="Q201">
        <v>98.78</v>
      </c>
      <c r="R201">
        <v>0</v>
      </c>
      <c r="S201">
        <v>98.78</v>
      </c>
      <c r="T201">
        <v>1.18</v>
      </c>
      <c r="U201">
        <v>99.8</v>
      </c>
      <c r="V201">
        <v>100</v>
      </c>
      <c r="W201">
        <v>161.9</v>
      </c>
      <c r="X201">
        <v>98.8</v>
      </c>
      <c r="Y201">
        <v>64.45</v>
      </c>
      <c r="Z201">
        <v>879.89</v>
      </c>
      <c r="AA201">
        <v>98.78</v>
      </c>
      <c r="AB201">
        <v>5000</v>
      </c>
      <c r="AC201">
        <v>48</v>
      </c>
      <c r="AD201">
        <v>38</v>
      </c>
      <c r="AE201">
        <v>6.04</v>
      </c>
      <c r="AF201">
        <v>0.28999999999999998</v>
      </c>
      <c r="AG201">
        <v>0.08</v>
      </c>
      <c r="AH201">
        <v>0</v>
      </c>
    </row>
    <row r="202" spans="1:34" x14ac:dyDescent="0.35">
      <c r="A202" t="s">
        <v>8654</v>
      </c>
      <c r="B202" t="s">
        <v>9652</v>
      </c>
      <c r="C202" t="s">
        <v>9653</v>
      </c>
      <c r="D202" s="10">
        <v>1.01</v>
      </c>
      <c r="E202" s="11">
        <f t="shared" si="3"/>
        <v>0.99009900990099009</v>
      </c>
      <c r="F202">
        <v>16150</v>
      </c>
      <c r="G202">
        <v>15100</v>
      </c>
      <c r="H202">
        <v>2820</v>
      </c>
      <c r="I202">
        <v>2810</v>
      </c>
      <c r="J202">
        <v>2420</v>
      </c>
      <c r="K202" s="2">
        <v>0.99467854711960901</v>
      </c>
      <c r="L202" s="2">
        <v>0.993131613142751</v>
      </c>
      <c r="M202">
        <v>205</v>
      </c>
      <c r="N202">
        <v>215</v>
      </c>
      <c r="O202">
        <v>1.77</v>
      </c>
      <c r="P202">
        <v>86.12</v>
      </c>
      <c r="Q202">
        <v>99.59</v>
      </c>
      <c r="R202">
        <v>85.82</v>
      </c>
      <c r="S202">
        <v>99.31</v>
      </c>
      <c r="T202">
        <v>2.0299999999999998</v>
      </c>
      <c r="U202">
        <v>100</v>
      </c>
      <c r="V202">
        <v>89.52</v>
      </c>
      <c r="W202">
        <v>240.6</v>
      </c>
      <c r="X202">
        <v>99.6</v>
      </c>
      <c r="Y202">
        <v>22.51</v>
      </c>
      <c r="Z202">
        <v>145.16</v>
      </c>
      <c r="AA202">
        <v>99.47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35">
      <c r="A203" t="s">
        <v>8654</v>
      </c>
      <c r="B203" t="s">
        <v>9723</v>
      </c>
      <c r="C203" t="s">
        <v>9724</v>
      </c>
      <c r="D203" s="10">
        <v>1.01</v>
      </c>
      <c r="E203" s="11">
        <f t="shared" si="3"/>
        <v>0.99009900990099009</v>
      </c>
      <c r="F203">
        <v>15325</v>
      </c>
      <c r="G203">
        <v>14888</v>
      </c>
      <c r="H203">
        <v>2339.89</v>
      </c>
      <c r="I203">
        <v>2207.61</v>
      </c>
      <c r="J203">
        <v>2207.61</v>
      </c>
      <c r="K203" s="2">
        <v>1</v>
      </c>
      <c r="L203" s="2">
        <v>0.98469014015724998</v>
      </c>
      <c r="M203">
        <v>198.84</v>
      </c>
      <c r="N203">
        <v>148.31</v>
      </c>
      <c r="O203">
        <v>2.78</v>
      </c>
      <c r="P203">
        <v>100</v>
      </c>
      <c r="Q203">
        <v>100</v>
      </c>
      <c r="R203">
        <v>94.35</v>
      </c>
      <c r="S203">
        <v>98.47</v>
      </c>
      <c r="T203">
        <v>3.38</v>
      </c>
      <c r="U203">
        <v>99.98</v>
      </c>
      <c r="V203">
        <v>100</v>
      </c>
      <c r="W203">
        <v>157</v>
      </c>
      <c r="X203">
        <v>100</v>
      </c>
      <c r="Y203">
        <v>36.58</v>
      </c>
      <c r="Z203">
        <v>246.5</v>
      </c>
      <c r="AA203">
        <v>100</v>
      </c>
      <c r="AB203">
        <v>651</v>
      </c>
      <c r="AC203">
        <v>6</v>
      </c>
      <c r="AD203">
        <v>300</v>
      </c>
      <c r="AE203">
        <v>6</v>
      </c>
      <c r="AF203">
        <v>0</v>
      </c>
      <c r="AG203">
        <v>0</v>
      </c>
      <c r="AH203">
        <v>0.12</v>
      </c>
    </row>
    <row r="204" spans="1:34" x14ac:dyDescent="0.35">
      <c r="A204" t="s">
        <v>8654</v>
      </c>
      <c r="B204" t="s">
        <v>9542</v>
      </c>
      <c r="C204" t="s">
        <v>9543</v>
      </c>
      <c r="D204" s="10">
        <v>1.01</v>
      </c>
      <c r="E204" s="11">
        <f t="shared" si="3"/>
        <v>0.99009900990099009</v>
      </c>
      <c r="F204">
        <v>14898</v>
      </c>
      <c r="G204">
        <v>14612</v>
      </c>
      <c r="H204">
        <v>2236</v>
      </c>
      <c r="I204">
        <v>1453</v>
      </c>
      <c r="J204">
        <v>581</v>
      </c>
      <c r="K204" s="2">
        <v>1</v>
      </c>
      <c r="L204" s="2">
        <v>0.97790768296386299</v>
      </c>
      <c r="M204">
        <v>220</v>
      </c>
      <c r="N204">
        <v>210</v>
      </c>
      <c r="O204">
        <v>2.2599999999999998</v>
      </c>
      <c r="P204">
        <v>39.99</v>
      </c>
      <c r="Q204">
        <v>98.12</v>
      </c>
      <c r="R204">
        <v>25.98</v>
      </c>
      <c r="S204">
        <v>97.79</v>
      </c>
      <c r="T204">
        <v>2.31</v>
      </c>
      <c r="U204">
        <v>100</v>
      </c>
      <c r="V204">
        <v>0</v>
      </c>
      <c r="W204">
        <v>155.19999999999999</v>
      </c>
      <c r="X204">
        <v>100</v>
      </c>
      <c r="Y204">
        <v>10.02</v>
      </c>
      <c r="Z204">
        <v>45.88</v>
      </c>
      <c r="AA204">
        <v>100</v>
      </c>
      <c r="AB204">
        <v>0</v>
      </c>
      <c r="AC204">
        <v>12</v>
      </c>
      <c r="AD204">
        <v>0</v>
      </c>
      <c r="AE204">
        <v>6.04</v>
      </c>
      <c r="AF204">
        <v>0</v>
      </c>
      <c r="AG204">
        <v>0</v>
      </c>
      <c r="AH204">
        <v>0</v>
      </c>
    </row>
    <row r="205" spans="1:34" x14ac:dyDescent="0.35">
      <c r="A205" t="s">
        <v>8654</v>
      </c>
      <c r="B205" t="s">
        <v>9396</v>
      </c>
      <c r="C205" t="s">
        <v>9397</v>
      </c>
      <c r="D205" s="10">
        <v>1.01</v>
      </c>
      <c r="E205" s="11">
        <f t="shared" si="3"/>
        <v>0.99009900990099009</v>
      </c>
      <c r="F205">
        <v>14878</v>
      </c>
      <c r="G205">
        <v>14752</v>
      </c>
      <c r="H205">
        <v>3500</v>
      </c>
      <c r="I205">
        <v>3536</v>
      </c>
      <c r="J205">
        <v>0</v>
      </c>
      <c r="K205" s="2">
        <v>0.99389025165803602</v>
      </c>
      <c r="L205" s="2">
        <v>0.98405560098119405</v>
      </c>
      <c r="M205">
        <v>210</v>
      </c>
      <c r="N205">
        <v>305</v>
      </c>
      <c r="O205">
        <v>1.52</v>
      </c>
      <c r="P205">
        <v>0</v>
      </c>
      <c r="Q205">
        <v>100</v>
      </c>
      <c r="R205">
        <v>0</v>
      </c>
      <c r="S205">
        <v>98.41</v>
      </c>
      <c r="T205">
        <v>1.44</v>
      </c>
      <c r="U205">
        <v>99.96</v>
      </c>
      <c r="V205">
        <v>100</v>
      </c>
      <c r="W205">
        <v>221</v>
      </c>
      <c r="X205">
        <v>100</v>
      </c>
      <c r="Y205">
        <v>64.150000000000006</v>
      </c>
      <c r="Z205">
        <v>1219.0999999999999</v>
      </c>
      <c r="AA205">
        <v>99.39</v>
      </c>
      <c r="AB205">
        <v>1343</v>
      </c>
      <c r="AC205">
        <v>8.2899999999999991</v>
      </c>
      <c r="AD205">
        <v>171</v>
      </c>
      <c r="AE205">
        <v>6.36</v>
      </c>
      <c r="AF205">
        <v>0</v>
      </c>
      <c r="AG205">
        <v>0</v>
      </c>
      <c r="AH205">
        <v>0</v>
      </c>
    </row>
    <row r="206" spans="1:34" x14ac:dyDescent="0.35">
      <c r="A206" t="s">
        <v>8654</v>
      </c>
      <c r="B206" t="s">
        <v>9056</v>
      </c>
      <c r="C206" t="s">
        <v>9057</v>
      </c>
      <c r="D206" s="10">
        <v>1.01</v>
      </c>
      <c r="E206" s="11">
        <f t="shared" si="3"/>
        <v>0.99009900990099009</v>
      </c>
      <c r="F206">
        <v>14065</v>
      </c>
      <c r="G206">
        <v>14491</v>
      </c>
      <c r="H206">
        <v>2175.5700000000002</v>
      </c>
      <c r="I206">
        <v>2175.5700000000002</v>
      </c>
      <c r="J206">
        <v>2175.5700000000002</v>
      </c>
      <c r="K206" s="2">
        <v>0.98424136641316495</v>
      </c>
      <c r="L206" s="2">
        <v>1</v>
      </c>
      <c r="M206">
        <v>183.86</v>
      </c>
      <c r="N206">
        <v>137.03</v>
      </c>
      <c r="O206">
        <v>2.5499999999999998</v>
      </c>
      <c r="P206">
        <v>100</v>
      </c>
      <c r="Q206">
        <v>100</v>
      </c>
      <c r="R206">
        <v>100</v>
      </c>
      <c r="S206">
        <v>100</v>
      </c>
      <c r="T206">
        <v>3.19</v>
      </c>
      <c r="U206">
        <v>100</v>
      </c>
      <c r="V206">
        <v>100</v>
      </c>
      <c r="W206">
        <v>151.9</v>
      </c>
      <c r="X206">
        <v>100</v>
      </c>
      <c r="Y206">
        <v>24.78</v>
      </c>
      <c r="Z206">
        <v>147.12</v>
      </c>
      <c r="AA206">
        <v>98.42</v>
      </c>
      <c r="AB206">
        <v>2209</v>
      </c>
      <c r="AC206">
        <v>9.0399999999999991</v>
      </c>
      <c r="AD206">
        <v>0</v>
      </c>
      <c r="AE206">
        <v>0</v>
      </c>
      <c r="AF206">
        <v>0.32</v>
      </c>
      <c r="AG206">
        <v>0</v>
      </c>
      <c r="AH206">
        <v>0</v>
      </c>
    </row>
    <row r="207" spans="1:34" x14ac:dyDescent="0.35">
      <c r="A207" t="s">
        <v>8654</v>
      </c>
      <c r="B207" t="s">
        <v>8669</v>
      </c>
      <c r="C207" t="s">
        <v>8670</v>
      </c>
      <c r="D207" s="10">
        <v>1.01</v>
      </c>
      <c r="E207" s="11">
        <f t="shared" si="3"/>
        <v>0.99009900990099009</v>
      </c>
      <c r="F207">
        <v>13980</v>
      </c>
      <c r="G207">
        <v>5</v>
      </c>
      <c r="H207">
        <v>2426.8200000000002</v>
      </c>
      <c r="I207">
        <v>2187.8200000000002</v>
      </c>
      <c r="J207">
        <v>2187.8200000000002</v>
      </c>
      <c r="K207" s="2">
        <v>1</v>
      </c>
      <c r="L207" s="2">
        <v>0.98715537163433098</v>
      </c>
      <c r="M207">
        <v>146.88</v>
      </c>
      <c r="N207">
        <v>109.14</v>
      </c>
      <c r="O207">
        <v>0</v>
      </c>
      <c r="P207">
        <v>100</v>
      </c>
      <c r="Q207">
        <v>100</v>
      </c>
      <c r="R207">
        <v>90.15</v>
      </c>
      <c r="S207">
        <v>98.72</v>
      </c>
      <c r="T207">
        <v>3.67</v>
      </c>
      <c r="U207">
        <v>99.99</v>
      </c>
      <c r="V207">
        <v>100</v>
      </c>
      <c r="W207">
        <v>179.1</v>
      </c>
      <c r="X207">
        <v>100</v>
      </c>
      <c r="Y207">
        <v>29.26</v>
      </c>
      <c r="Z207">
        <v>204.44</v>
      </c>
      <c r="AA207">
        <v>100</v>
      </c>
      <c r="AB207">
        <v>732</v>
      </c>
      <c r="AC207">
        <v>6.26</v>
      </c>
      <c r="AD207">
        <v>420</v>
      </c>
      <c r="AE207">
        <v>6</v>
      </c>
      <c r="AF207">
        <v>0.14000000000000001</v>
      </c>
      <c r="AG207">
        <v>0</v>
      </c>
      <c r="AH207">
        <v>0</v>
      </c>
    </row>
    <row r="208" spans="1:34" x14ac:dyDescent="0.35">
      <c r="A208" t="s">
        <v>8654</v>
      </c>
      <c r="B208" t="s">
        <v>9048</v>
      </c>
      <c r="C208" t="s">
        <v>9049</v>
      </c>
      <c r="D208" s="10">
        <v>1.01</v>
      </c>
      <c r="E208" s="11">
        <f t="shared" si="3"/>
        <v>0.99009900990099009</v>
      </c>
      <c r="F208">
        <v>12174</v>
      </c>
      <c r="G208">
        <v>12079</v>
      </c>
      <c r="H208">
        <v>2028.21</v>
      </c>
      <c r="I208">
        <v>1828.8</v>
      </c>
      <c r="J208">
        <v>1828.8</v>
      </c>
      <c r="K208" s="2">
        <v>0.99499074045963798</v>
      </c>
      <c r="L208" s="2">
        <v>0.99499074045963798</v>
      </c>
      <c r="M208">
        <v>139.5</v>
      </c>
      <c r="N208">
        <v>139.5</v>
      </c>
      <c r="O208">
        <v>0.81</v>
      </c>
      <c r="P208">
        <v>100</v>
      </c>
      <c r="Q208">
        <v>99.5</v>
      </c>
      <c r="R208">
        <v>90.17</v>
      </c>
      <c r="S208">
        <v>99.5</v>
      </c>
      <c r="T208">
        <v>1.1599999999999999</v>
      </c>
      <c r="U208">
        <v>100</v>
      </c>
      <c r="V208">
        <v>0</v>
      </c>
      <c r="W208">
        <v>176.1</v>
      </c>
      <c r="X208">
        <v>99.5</v>
      </c>
      <c r="Y208">
        <v>33.46</v>
      </c>
      <c r="Z208">
        <v>231.75</v>
      </c>
      <c r="AA208">
        <v>99.5</v>
      </c>
      <c r="AB208">
        <v>0</v>
      </c>
      <c r="AC208">
        <v>0</v>
      </c>
      <c r="AD208">
        <v>0</v>
      </c>
      <c r="AE208">
        <v>0</v>
      </c>
      <c r="AF208">
        <v>0.03</v>
      </c>
      <c r="AG208">
        <v>0.73</v>
      </c>
      <c r="AH208">
        <v>0.63</v>
      </c>
    </row>
    <row r="209" spans="1:34" x14ac:dyDescent="0.35">
      <c r="A209" t="s">
        <v>8654</v>
      </c>
      <c r="B209" t="s">
        <v>8774</v>
      </c>
      <c r="C209" t="s">
        <v>8775</v>
      </c>
      <c r="D209" s="10">
        <v>1.01</v>
      </c>
      <c r="E209" s="11">
        <f t="shared" si="3"/>
        <v>0.99009900990099009</v>
      </c>
      <c r="F209">
        <v>11557</v>
      </c>
      <c r="G209">
        <v>11557</v>
      </c>
      <c r="H209">
        <v>3253.51</v>
      </c>
      <c r="I209">
        <v>2599.56</v>
      </c>
      <c r="J209">
        <v>0</v>
      </c>
      <c r="K209" s="2">
        <v>0.98890649762282101</v>
      </c>
      <c r="L209" s="2">
        <v>0.98890649762282101</v>
      </c>
      <c r="M209">
        <v>80.099999999999994</v>
      </c>
      <c r="N209">
        <v>80.099999999999994</v>
      </c>
      <c r="O209">
        <v>0.46</v>
      </c>
      <c r="P209">
        <v>0</v>
      </c>
      <c r="Q209">
        <v>100</v>
      </c>
      <c r="R209">
        <v>0</v>
      </c>
      <c r="S209">
        <v>98.89</v>
      </c>
      <c r="T209">
        <v>0.89</v>
      </c>
      <c r="U209">
        <v>94.6</v>
      </c>
      <c r="V209">
        <v>33</v>
      </c>
      <c r="W209">
        <v>276.3</v>
      </c>
      <c r="X209">
        <v>100</v>
      </c>
      <c r="Y209">
        <v>20</v>
      </c>
      <c r="Z209">
        <v>242.31</v>
      </c>
      <c r="AA209">
        <v>98.89</v>
      </c>
      <c r="AB209">
        <v>0</v>
      </c>
      <c r="AC209">
        <v>8.1</v>
      </c>
      <c r="AD209">
        <v>0</v>
      </c>
      <c r="AE209">
        <v>6.75</v>
      </c>
      <c r="AF209">
        <v>4.49</v>
      </c>
      <c r="AG209">
        <v>0</v>
      </c>
      <c r="AH209">
        <v>0.32</v>
      </c>
    </row>
    <row r="210" spans="1:34" x14ac:dyDescent="0.35">
      <c r="A210" t="s">
        <v>8654</v>
      </c>
      <c r="B210" t="s">
        <v>9339</v>
      </c>
      <c r="C210" t="s">
        <v>9340</v>
      </c>
      <c r="D210" s="10">
        <v>1.01</v>
      </c>
      <c r="E210" s="11">
        <f t="shared" si="3"/>
        <v>0.99009900990099009</v>
      </c>
      <c r="F210">
        <v>11040</v>
      </c>
      <c r="G210">
        <v>10080</v>
      </c>
      <c r="H210">
        <v>2282.16</v>
      </c>
      <c r="I210">
        <v>1833.11</v>
      </c>
      <c r="J210">
        <v>1833.11</v>
      </c>
      <c r="K210" s="2">
        <v>0.99008129094879904</v>
      </c>
      <c r="L210" s="2">
        <v>0.99008129094879904</v>
      </c>
      <c r="M210">
        <v>163</v>
      </c>
      <c r="N210">
        <v>163</v>
      </c>
      <c r="O210">
        <v>0.94</v>
      </c>
      <c r="P210">
        <v>100</v>
      </c>
      <c r="Q210">
        <v>96.83</v>
      </c>
      <c r="R210">
        <v>80.319999999999993</v>
      </c>
      <c r="S210">
        <v>99.01</v>
      </c>
      <c r="T210">
        <v>0.77</v>
      </c>
      <c r="U210">
        <v>94.99</v>
      </c>
      <c r="V210">
        <v>0</v>
      </c>
      <c r="W210">
        <v>191.6</v>
      </c>
      <c r="X210">
        <v>96.8</v>
      </c>
      <c r="Y210">
        <v>45.32</v>
      </c>
      <c r="Z210">
        <v>515.29999999999995</v>
      </c>
      <c r="AA210">
        <v>99.01</v>
      </c>
      <c r="AB210">
        <v>567</v>
      </c>
      <c r="AC210">
        <v>6</v>
      </c>
      <c r="AD210">
        <v>0</v>
      </c>
      <c r="AE210">
        <v>6</v>
      </c>
      <c r="AF210">
        <v>0.43</v>
      </c>
      <c r="AG210">
        <v>0</v>
      </c>
      <c r="AH210">
        <v>0.15</v>
      </c>
    </row>
    <row r="211" spans="1:34" x14ac:dyDescent="0.35">
      <c r="A211" t="s">
        <v>8654</v>
      </c>
      <c r="B211" t="s">
        <v>8684</v>
      </c>
      <c r="C211" t="s">
        <v>8685</v>
      </c>
      <c r="D211" s="10">
        <v>1.01</v>
      </c>
      <c r="E211" s="11">
        <f t="shared" si="3"/>
        <v>0.99009900990099009</v>
      </c>
      <c r="F211">
        <v>10042</v>
      </c>
      <c r="G211">
        <v>9604</v>
      </c>
      <c r="H211">
        <v>1480.81</v>
      </c>
      <c r="I211">
        <v>1480.81</v>
      </c>
      <c r="J211">
        <v>1480.81</v>
      </c>
      <c r="K211" s="2">
        <v>1</v>
      </c>
      <c r="L211" s="2">
        <v>0.97298815974312702</v>
      </c>
      <c r="M211">
        <v>152.18</v>
      </c>
      <c r="N211">
        <v>139.05000000000001</v>
      </c>
      <c r="O211">
        <v>2.65</v>
      </c>
      <c r="P211">
        <v>100</v>
      </c>
      <c r="Q211">
        <v>100</v>
      </c>
      <c r="R211">
        <v>100</v>
      </c>
      <c r="S211">
        <v>97.3</v>
      </c>
      <c r="T211">
        <v>3.23</v>
      </c>
      <c r="U211">
        <v>100</v>
      </c>
      <c r="V211">
        <v>100</v>
      </c>
      <c r="W211">
        <v>163.1</v>
      </c>
      <c r="X211">
        <v>100</v>
      </c>
      <c r="Y211">
        <v>16.440000000000001</v>
      </c>
      <c r="Z211">
        <v>85.26</v>
      </c>
      <c r="AA211">
        <v>100</v>
      </c>
      <c r="AB211">
        <v>2410</v>
      </c>
      <c r="AC211">
        <v>6</v>
      </c>
      <c r="AD211">
        <v>5000</v>
      </c>
      <c r="AE211">
        <v>6</v>
      </c>
      <c r="AF211">
        <v>0</v>
      </c>
      <c r="AG211">
        <v>0.15</v>
      </c>
      <c r="AH211">
        <v>0.76</v>
      </c>
    </row>
    <row r="212" spans="1:34" x14ac:dyDescent="0.35">
      <c r="A212" t="s">
        <v>8654</v>
      </c>
      <c r="B212" t="s">
        <v>8663</v>
      </c>
      <c r="C212" t="s">
        <v>8664</v>
      </c>
      <c r="D212" s="10">
        <v>1.01</v>
      </c>
      <c r="E212" s="11">
        <f t="shared" si="3"/>
        <v>0.99009900990099009</v>
      </c>
      <c r="F212">
        <v>9730</v>
      </c>
      <c r="G212">
        <v>8273</v>
      </c>
      <c r="H212">
        <v>1504.52</v>
      </c>
      <c r="I212">
        <v>1203.6199999999999</v>
      </c>
      <c r="J212">
        <v>935.95</v>
      </c>
      <c r="K212" s="2">
        <v>0.99101844426623897</v>
      </c>
      <c r="L212" s="2">
        <v>0.98567228013899999</v>
      </c>
      <c r="M212">
        <v>126.5</v>
      </c>
      <c r="N212">
        <v>237.2</v>
      </c>
      <c r="O212">
        <v>2.4</v>
      </c>
      <c r="P212">
        <v>77.760000000000005</v>
      </c>
      <c r="Q212">
        <v>99.46</v>
      </c>
      <c r="R212">
        <v>62.21</v>
      </c>
      <c r="S212">
        <v>98.57</v>
      </c>
      <c r="T212">
        <v>1.87</v>
      </c>
      <c r="U212">
        <v>100</v>
      </c>
      <c r="V212">
        <v>99.92</v>
      </c>
      <c r="W212">
        <v>223</v>
      </c>
      <c r="X212">
        <v>100</v>
      </c>
      <c r="Y212">
        <v>43.93</v>
      </c>
      <c r="Z212">
        <v>432.18</v>
      </c>
      <c r="AA212">
        <v>99.1</v>
      </c>
      <c r="AB212">
        <v>938</v>
      </c>
      <c r="AC212">
        <v>8</v>
      </c>
      <c r="AD212">
        <v>704</v>
      </c>
      <c r="AE212">
        <v>7</v>
      </c>
      <c r="AF212">
        <v>0.21</v>
      </c>
      <c r="AG212">
        <v>0.35</v>
      </c>
      <c r="AH212">
        <v>0.95</v>
      </c>
    </row>
    <row r="213" spans="1:34" x14ac:dyDescent="0.35">
      <c r="A213" t="s">
        <v>8654</v>
      </c>
      <c r="B213" t="s">
        <v>8821</v>
      </c>
      <c r="C213" t="s">
        <v>8822</v>
      </c>
      <c r="D213" s="10">
        <v>1.01</v>
      </c>
      <c r="E213" s="11">
        <f t="shared" si="3"/>
        <v>0.99009900990099009</v>
      </c>
      <c r="F213">
        <v>9542</v>
      </c>
      <c r="G213">
        <v>9542</v>
      </c>
      <c r="H213">
        <v>2300</v>
      </c>
      <c r="I213">
        <v>2000.36</v>
      </c>
      <c r="J213">
        <v>2000.36</v>
      </c>
      <c r="K213" s="2">
        <v>0.99410561770720596</v>
      </c>
      <c r="L213" s="2">
        <v>0.99009583383455602</v>
      </c>
      <c r="M213">
        <v>130</v>
      </c>
      <c r="N213">
        <v>112</v>
      </c>
      <c r="O213">
        <v>2.5499999999999998</v>
      </c>
      <c r="P213">
        <v>100</v>
      </c>
      <c r="Q213">
        <v>98.61</v>
      </c>
      <c r="R213">
        <v>86.97</v>
      </c>
      <c r="S213">
        <v>99.01</v>
      </c>
      <c r="T213">
        <v>2.64</v>
      </c>
      <c r="U213">
        <v>100</v>
      </c>
      <c r="V213">
        <v>100</v>
      </c>
      <c r="W213">
        <v>255.2</v>
      </c>
      <c r="X213">
        <v>98.6</v>
      </c>
      <c r="Y213">
        <v>8.02</v>
      </c>
      <c r="Z213">
        <v>58.44</v>
      </c>
      <c r="AA213">
        <v>99.41</v>
      </c>
      <c r="AB213">
        <v>1667</v>
      </c>
      <c r="AC213">
        <v>8</v>
      </c>
      <c r="AD213">
        <v>1667</v>
      </c>
      <c r="AE213">
        <v>8</v>
      </c>
      <c r="AF213">
        <v>4.33</v>
      </c>
      <c r="AG213">
        <v>0.21</v>
      </c>
      <c r="AH213">
        <v>2.16</v>
      </c>
    </row>
    <row r="214" spans="1:34" x14ac:dyDescent="0.35">
      <c r="A214" t="s">
        <v>8654</v>
      </c>
      <c r="B214" t="s">
        <v>9122</v>
      </c>
      <c r="C214" t="s">
        <v>9123</v>
      </c>
      <c r="D214" s="10">
        <v>1.01</v>
      </c>
      <c r="E214" s="11">
        <f t="shared" si="3"/>
        <v>0.99009900990099009</v>
      </c>
      <c r="F214">
        <v>6505</v>
      </c>
      <c r="G214">
        <v>6548</v>
      </c>
      <c r="H214">
        <v>2017.15</v>
      </c>
      <c r="I214">
        <v>1173.8900000000001</v>
      </c>
      <c r="J214">
        <v>1173.8900000000001</v>
      </c>
      <c r="K214" s="2">
        <v>0.98781156682308502</v>
      </c>
      <c r="L214" s="2">
        <v>0.98781156682308502</v>
      </c>
      <c r="M214">
        <v>77.2</v>
      </c>
      <c r="N214">
        <v>75.5</v>
      </c>
      <c r="O214">
        <v>0.97</v>
      </c>
      <c r="P214">
        <v>100</v>
      </c>
      <c r="Q214">
        <v>98.79</v>
      </c>
      <c r="R214">
        <v>58.2</v>
      </c>
      <c r="S214">
        <v>98.78</v>
      </c>
      <c r="T214">
        <v>1.55</v>
      </c>
      <c r="U214">
        <v>98.9</v>
      </c>
      <c r="V214">
        <v>100</v>
      </c>
      <c r="W214">
        <v>341</v>
      </c>
      <c r="X214">
        <v>98.8</v>
      </c>
      <c r="Y214">
        <v>28.43</v>
      </c>
      <c r="Z214">
        <v>344.41</v>
      </c>
      <c r="AA214">
        <v>98.78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35">
      <c r="A215" t="s">
        <v>5663</v>
      </c>
      <c r="B215" t="s">
        <v>5987</v>
      </c>
      <c r="C215" t="s">
        <v>5988</v>
      </c>
      <c r="D215" s="10">
        <v>1.01</v>
      </c>
      <c r="E215" s="11">
        <f t="shared" si="3"/>
        <v>0.99009900990099009</v>
      </c>
      <c r="F215">
        <v>6429</v>
      </c>
      <c r="G215">
        <v>5936</v>
      </c>
      <c r="H215">
        <v>1025</v>
      </c>
      <c r="I215">
        <v>820</v>
      </c>
      <c r="J215">
        <v>340</v>
      </c>
      <c r="K215" s="2">
        <v>1</v>
      </c>
      <c r="L215" s="2">
        <v>0.98480176211453696</v>
      </c>
      <c r="M215">
        <v>68.7</v>
      </c>
      <c r="N215">
        <v>67.8</v>
      </c>
      <c r="O215">
        <v>1.3</v>
      </c>
      <c r="P215">
        <v>41.46</v>
      </c>
      <c r="Q215">
        <v>99</v>
      </c>
      <c r="R215">
        <v>33.17</v>
      </c>
      <c r="S215">
        <v>98.48</v>
      </c>
      <c r="T215">
        <v>1.73</v>
      </c>
      <c r="U215">
        <v>100</v>
      </c>
      <c r="V215">
        <v>0</v>
      </c>
      <c r="W215">
        <v>207.1</v>
      </c>
      <c r="X215">
        <v>100</v>
      </c>
      <c r="Y215">
        <v>19.98</v>
      </c>
      <c r="Z215">
        <v>132.71</v>
      </c>
      <c r="AA215">
        <v>100</v>
      </c>
      <c r="AB215">
        <v>167</v>
      </c>
      <c r="AC215">
        <v>6.67</v>
      </c>
      <c r="AD215">
        <v>250</v>
      </c>
      <c r="AE215">
        <v>15</v>
      </c>
      <c r="AF215">
        <v>0</v>
      </c>
      <c r="AG215">
        <v>0</v>
      </c>
      <c r="AH215">
        <v>0</v>
      </c>
    </row>
    <row r="216" spans="1:34" x14ac:dyDescent="0.35">
      <c r="A216" t="s">
        <v>8654</v>
      </c>
      <c r="B216" t="s">
        <v>9530</v>
      </c>
      <c r="C216" t="s">
        <v>9531</v>
      </c>
      <c r="D216" s="10">
        <v>1.01</v>
      </c>
      <c r="E216" s="11">
        <f t="shared" si="3"/>
        <v>0.99009900990099009</v>
      </c>
      <c r="F216">
        <v>6200</v>
      </c>
      <c r="G216">
        <v>6268</v>
      </c>
      <c r="H216">
        <v>1479</v>
      </c>
      <c r="I216">
        <v>1479</v>
      </c>
      <c r="J216">
        <v>1479</v>
      </c>
      <c r="K216" s="2">
        <v>1</v>
      </c>
      <c r="L216" s="2">
        <v>0.93021957573502001</v>
      </c>
      <c r="M216">
        <v>60</v>
      </c>
      <c r="N216">
        <v>60</v>
      </c>
      <c r="O216">
        <v>0.46</v>
      </c>
      <c r="P216">
        <v>100</v>
      </c>
      <c r="Q216">
        <v>99.65</v>
      </c>
      <c r="R216">
        <v>100</v>
      </c>
      <c r="S216">
        <v>93.02</v>
      </c>
      <c r="T216">
        <v>0.93</v>
      </c>
      <c r="U216">
        <v>100</v>
      </c>
      <c r="V216">
        <v>100</v>
      </c>
      <c r="W216">
        <v>190.6</v>
      </c>
      <c r="X216">
        <v>100</v>
      </c>
      <c r="Y216">
        <v>29.57</v>
      </c>
      <c r="Z216">
        <v>283.75</v>
      </c>
      <c r="AA216">
        <v>100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35">
      <c r="A217" t="s">
        <v>8654</v>
      </c>
      <c r="B217" t="s">
        <v>9024</v>
      </c>
      <c r="C217" t="s">
        <v>9025</v>
      </c>
      <c r="D217" s="10">
        <v>1.01</v>
      </c>
      <c r="E217" s="11">
        <f t="shared" si="3"/>
        <v>0.99009900990099009</v>
      </c>
      <c r="F217">
        <v>4510</v>
      </c>
      <c r="G217">
        <v>4303</v>
      </c>
      <c r="H217">
        <v>659.8</v>
      </c>
      <c r="I217">
        <v>659.35</v>
      </c>
      <c r="J217">
        <v>659.35</v>
      </c>
      <c r="K217" s="2">
        <v>1</v>
      </c>
      <c r="L217" s="2">
        <v>0.98353114361946803</v>
      </c>
      <c r="M217">
        <v>70.28</v>
      </c>
      <c r="N217">
        <v>64.09</v>
      </c>
      <c r="O217">
        <v>2.62</v>
      </c>
      <c r="P217">
        <v>100</v>
      </c>
      <c r="Q217">
        <v>100</v>
      </c>
      <c r="R217">
        <v>99.93</v>
      </c>
      <c r="S217">
        <v>98.35</v>
      </c>
      <c r="T217">
        <v>3.25</v>
      </c>
      <c r="U217">
        <v>99.92</v>
      </c>
      <c r="V217">
        <v>100</v>
      </c>
      <c r="W217">
        <v>166.3</v>
      </c>
      <c r="X217">
        <v>100</v>
      </c>
      <c r="Y217">
        <v>12.42</v>
      </c>
      <c r="Z217">
        <v>57.85</v>
      </c>
      <c r="AA217">
        <v>100</v>
      </c>
      <c r="AB217">
        <v>491</v>
      </c>
      <c r="AC217">
        <v>6</v>
      </c>
      <c r="AD217">
        <v>230</v>
      </c>
      <c r="AE217">
        <v>6</v>
      </c>
      <c r="AF217">
        <v>0</v>
      </c>
      <c r="AG217">
        <v>0.34</v>
      </c>
      <c r="AH217">
        <v>0</v>
      </c>
    </row>
    <row r="218" spans="1:34" x14ac:dyDescent="0.35">
      <c r="A218" t="s">
        <v>8654</v>
      </c>
      <c r="B218" t="s">
        <v>9406</v>
      </c>
      <c r="C218" t="s">
        <v>9407</v>
      </c>
      <c r="D218" s="10">
        <v>1.01</v>
      </c>
      <c r="E218" s="11">
        <f t="shared" si="3"/>
        <v>0.99009900990099009</v>
      </c>
      <c r="F218">
        <v>4337</v>
      </c>
      <c r="G218">
        <v>4268</v>
      </c>
      <c r="H218">
        <v>662.14</v>
      </c>
      <c r="I218">
        <v>662.14</v>
      </c>
      <c r="J218">
        <v>662.14</v>
      </c>
      <c r="K218" s="2">
        <v>1</v>
      </c>
      <c r="L218" s="2">
        <v>0.98947977994402103</v>
      </c>
      <c r="M218">
        <v>86.5</v>
      </c>
      <c r="N218">
        <v>65.83</v>
      </c>
      <c r="O218">
        <v>2.66</v>
      </c>
      <c r="P218">
        <v>100</v>
      </c>
      <c r="Q218">
        <v>100</v>
      </c>
      <c r="R218">
        <v>100</v>
      </c>
      <c r="S218">
        <v>98.95</v>
      </c>
      <c r="T218">
        <v>3.28</v>
      </c>
      <c r="U218">
        <v>100</v>
      </c>
      <c r="V218">
        <v>100</v>
      </c>
      <c r="W218">
        <v>176.7</v>
      </c>
      <c r="X218">
        <v>100</v>
      </c>
      <c r="Y218">
        <v>12.33</v>
      </c>
      <c r="Z218">
        <v>59.87</v>
      </c>
      <c r="AA218">
        <v>100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35">
      <c r="A219" t="s">
        <v>8654</v>
      </c>
      <c r="B219" t="s">
        <v>9572</v>
      </c>
      <c r="C219" t="s">
        <v>9573</v>
      </c>
      <c r="D219" s="10">
        <v>1.01</v>
      </c>
      <c r="E219" s="11">
        <f t="shared" si="3"/>
        <v>0.99009900990099009</v>
      </c>
      <c r="F219">
        <v>4150</v>
      </c>
      <c r="G219">
        <v>0</v>
      </c>
      <c r="H219">
        <v>467</v>
      </c>
      <c r="I219">
        <v>460.7</v>
      </c>
      <c r="J219">
        <v>0</v>
      </c>
      <c r="K219" s="2">
        <v>0.99379680762538802</v>
      </c>
      <c r="L219" s="2">
        <v>0.99379680762538802</v>
      </c>
      <c r="M219">
        <v>85.8</v>
      </c>
      <c r="N219">
        <v>82.45</v>
      </c>
      <c r="O219">
        <v>0</v>
      </c>
      <c r="P219">
        <v>0</v>
      </c>
      <c r="Q219">
        <v>99.38</v>
      </c>
      <c r="R219">
        <v>0</v>
      </c>
      <c r="S219">
        <v>99.38</v>
      </c>
      <c r="T219">
        <v>2.2400000000000002</v>
      </c>
      <c r="U219">
        <v>100</v>
      </c>
      <c r="V219">
        <v>98.97</v>
      </c>
      <c r="W219">
        <v>97.4</v>
      </c>
      <c r="X219">
        <v>99.4</v>
      </c>
      <c r="Y219">
        <v>3.82</v>
      </c>
      <c r="Z219">
        <v>13.01</v>
      </c>
      <c r="AA219">
        <v>99.38</v>
      </c>
      <c r="AB219">
        <v>0</v>
      </c>
      <c r="AC219">
        <v>6.75</v>
      </c>
      <c r="AD219">
        <v>0</v>
      </c>
      <c r="AE219">
        <v>6</v>
      </c>
      <c r="AF219">
        <v>0</v>
      </c>
      <c r="AG219">
        <v>0</v>
      </c>
      <c r="AH219">
        <v>0</v>
      </c>
    </row>
    <row r="220" spans="1:34" x14ac:dyDescent="0.35">
      <c r="A220" t="s">
        <v>8654</v>
      </c>
      <c r="B220" t="s">
        <v>8792</v>
      </c>
      <c r="C220" t="s">
        <v>8793</v>
      </c>
      <c r="D220" s="10">
        <v>1.01</v>
      </c>
      <c r="E220" s="11">
        <f t="shared" si="3"/>
        <v>0.99009900990099009</v>
      </c>
      <c r="F220">
        <v>3564</v>
      </c>
      <c r="G220">
        <v>3323</v>
      </c>
      <c r="H220">
        <v>520</v>
      </c>
      <c r="I220">
        <v>450</v>
      </c>
      <c r="J220">
        <v>450</v>
      </c>
      <c r="K220" s="2">
        <v>1</v>
      </c>
      <c r="L220" s="2">
        <v>0.97547921334329102</v>
      </c>
      <c r="M220">
        <v>30</v>
      </c>
      <c r="N220">
        <v>30</v>
      </c>
      <c r="O220">
        <v>0.94</v>
      </c>
      <c r="P220">
        <v>100</v>
      </c>
      <c r="Q220">
        <v>100</v>
      </c>
      <c r="R220">
        <v>86.54</v>
      </c>
      <c r="S220">
        <v>97.55</v>
      </c>
      <c r="T220">
        <v>1.68</v>
      </c>
      <c r="U220">
        <v>0</v>
      </c>
      <c r="V220">
        <v>0</v>
      </c>
      <c r="W220">
        <v>179.5</v>
      </c>
      <c r="X220">
        <v>100</v>
      </c>
      <c r="Y220">
        <v>7.14</v>
      </c>
      <c r="Z220">
        <v>33.06</v>
      </c>
      <c r="AA220">
        <v>100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35">
      <c r="A221" t="s">
        <v>8654</v>
      </c>
      <c r="B221" t="s">
        <v>9382</v>
      </c>
      <c r="C221" t="s">
        <v>9383</v>
      </c>
      <c r="D221" s="10">
        <v>1.01</v>
      </c>
      <c r="E221" s="11">
        <f t="shared" si="3"/>
        <v>0.99009900990099009</v>
      </c>
      <c r="F221">
        <v>2985</v>
      </c>
      <c r="G221">
        <v>0</v>
      </c>
      <c r="H221">
        <v>453</v>
      </c>
      <c r="I221">
        <v>449</v>
      </c>
      <c r="J221">
        <v>449</v>
      </c>
      <c r="K221" s="2">
        <v>0.98963939720129201</v>
      </c>
      <c r="L221" s="2">
        <v>0.98910118406889103</v>
      </c>
      <c r="M221">
        <v>43.25</v>
      </c>
      <c r="N221">
        <v>40.01</v>
      </c>
      <c r="O221">
        <v>0.49</v>
      </c>
      <c r="P221">
        <v>100</v>
      </c>
      <c r="Q221">
        <v>97.89</v>
      </c>
      <c r="R221">
        <v>99.12</v>
      </c>
      <c r="S221">
        <v>98.91</v>
      </c>
      <c r="T221">
        <v>1.39</v>
      </c>
      <c r="U221">
        <v>95.18</v>
      </c>
      <c r="V221">
        <v>0</v>
      </c>
      <c r="W221">
        <v>169.8</v>
      </c>
      <c r="X221">
        <v>98</v>
      </c>
      <c r="Y221">
        <v>29.88</v>
      </c>
      <c r="Z221">
        <v>179.4</v>
      </c>
      <c r="AA221">
        <v>98.96</v>
      </c>
      <c r="AB221">
        <v>160</v>
      </c>
      <c r="AC221">
        <v>6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35">
      <c r="A222" t="s">
        <v>8654</v>
      </c>
      <c r="B222" t="s">
        <v>8894</v>
      </c>
      <c r="C222" t="s">
        <v>8895</v>
      </c>
      <c r="D222" s="10">
        <v>1.01</v>
      </c>
      <c r="E222" s="11">
        <f t="shared" si="3"/>
        <v>0.99009900990099009</v>
      </c>
      <c r="F222">
        <v>2816</v>
      </c>
      <c r="G222">
        <v>2806</v>
      </c>
      <c r="H222">
        <v>434.12</v>
      </c>
      <c r="I222">
        <v>417.31</v>
      </c>
      <c r="J222">
        <v>417.31</v>
      </c>
      <c r="K222" s="2">
        <v>0.99923116350589403</v>
      </c>
      <c r="L222" s="2">
        <v>0.98885187083546899</v>
      </c>
      <c r="M222">
        <v>22.73</v>
      </c>
      <c r="N222">
        <v>24.86</v>
      </c>
      <c r="O222">
        <v>2.52</v>
      </c>
      <c r="P222">
        <v>100</v>
      </c>
      <c r="Q222">
        <v>100</v>
      </c>
      <c r="R222">
        <v>96.13</v>
      </c>
      <c r="S222">
        <v>98.89</v>
      </c>
      <c r="T222">
        <v>3.04</v>
      </c>
      <c r="U222">
        <v>99.95</v>
      </c>
      <c r="V222">
        <v>100</v>
      </c>
      <c r="W222">
        <v>153</v>
      </c>
      <c r="X222">
        <v>100</v>
      </c>
      <c r="Y222">
        <v>15.42</v>
      </c>
      <c r="Z222">
        <v>77.78</v>
      </c>
      <c r="AA222">
        <v>99.92</v>
      </c>
      <c r="AB222">
        <v>360</v>
      </c>
      <c r="AC222">
        <v>6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35">
      <c r="A223" t="s">
        <v>8654</v>
      </c>
      <c r="B223" t="s">
        <v>9820</v>
      </c>
      <c r="C223" t="s">
        <v>9821</v>
      </c>
      <c r="D223" s="10">
        <v>1.01</v>
      </c>
      <c r="E223" s="11">
        <f t="shared" si="3"/>
        <v>0.99009900990099009</v>
      </c>
      <c r="F223">
        <v>2790</v>
      </c>
      <c r="G223">
        <v>2558</v>
      </c>
      <c r="H223">
        <v>417.67</v>
      </c>
      <c r="I223">
        <v>417.67</v>
      </c>
      <c r="J223">
        <v>417.67</v>
      </c>
      <c r="K223" s="2">
        <v>1</v>
      </c>
      <c r="L223" s="2">
        <v>0.98846220079214697</v>
      </c>
      <c r="M223">
        <v>56.98</v>
      </c>
      <c r="N223">
        <v>43.01</v>
      </c>
      <c r="O223">
        <v>2.58</v>
      </c>
      <c r="P223">
        <v>100</v>
      </c>
      <c r="Q223">
        <v>100</v>
      </c>
      <c r="R223">
        <v>100</v>
      </c>
      <c r="S223">
        <v>98.85</v>
      </c>
      <c r="T223">
        <v>3.15</v>
      </c>
      <c r="U223">
        <v>99.98</v>
      </c>
      <c r="V223">
        <v>100</v>
      </c>
      <c r="W223">
        <v>197.5</v>
      </c>
      <c r="X223">
        <v>100</v>
      </c>
      <c r="Y223">
        <v>12.54</v>
      </c>
      <c r="Z223">
        <v>60.01</v>
      </c>
      <c r="AA223">
        <v>100</v>
      </c>
      <c r="AB223">
        <v>1400</v>
      </c>
      <c r="AC223">
        <v>6.12</v>
      </c>
      <c r="AD223">
        <v>2000</v>
      </c>
      <c r="AE223">
        <v>6</v>
      </c>
      <c r="AF223">
        <v>0</v>
      </c>
      <c r="AG223">
        <v>0</v>
      </c>
      <c r="AH223">
        <v>1.54</v>
      </c>
    </row>
    <row r="224" spans="1:34" x14ac:dyDescent="0.35">
      <c r="A224" t="s">
        <v>8654</v>
      </c>
      <c r="B224" t="s">
        <v>9634</v>
      </c>
      <c r="C224" t="s">
        <v>9635</v>
      </c>
      <c r="D224" s="10">
        <v>1.01</v>
      </c>
      <c r="E224" s="11">
        <f t="shared" si="3"/>
        <v>0.99009900990099009</v>
      </c>
      <c r="F224">
        <v>2702</v>
      </c>
      <c r="G224">
        <v>2643</v>
      </c>
      <c r="H224">
        <v>382.21</v>
      </c>
      <c r="I224">
        <v>382.21</v>
      </c>
      <c r="J224">
        <v>382.21</v>
      </c>
      <c r="K224" s="2">
        <v>1</v>
      </c>
      <c r="L224" s="2">
        <v>0.98884820239680404</v>
      </c>
      <c r="M224">
        <v>41.32</v>
      </c>
      <c r="N224">
        <v>37.06</v>
      </c>
      <c r="O224">
        <v>2.48</v>
      </c>
      <c r="P224">
        <v>100</v>
      </c>
      <c r="Q224">
        <v>100</v>
      </c>
      <c r="R224">
        <v>100</v>
      </c>
      <c r="S224">
        <v>98.88</v>
      </c>
      <c r="T224">
        <v>3.07</v>
      </c>
      <c r="U224">
        <v>100</v>
      </c>
      <c r="V224">
        <v>100</v>
      </c>
      <c r="W224">
        <v>174.5</v>
      </c>
      <c r="X224">
        <v>100</v>
      </c>
      <c r="Y224">
        <v>15.72</v>
      </c>
      <c r="Z224">
        <v>74.61</v>
      </c>
      <c r="AA224">
        <v>100</v>
      </c>
      <c r="AB224">
        <v>376</v>
      </c>
      <c r="AC224">
        <v>6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35">
      <c r="A225" t="s">
        <v>8654</v>
      </c>
      <c r="B225" t="s">
        <v>9554</v>
      </c>
      <c r="C225" t="s">
        <v>9555</v>
      </c>
      <c r="D225" s="10">
        <v>1.01</v>
      </c>
      <c r="E225" s="11">
        <f t="shared" si="3"/>
        <v>0.99009900990099009</v>
      </c>
      <c r="F225">
        <v>2697</v>
      </c>
      <c r="G225">
        <v>2606</v>
      </c>
      <c r="H225">
        <v>389.01</v>
      </c>
      <c r="I225">
        <v>383.67</v>
      </c>
      <c r="J225">
        <v>383.67</v>
      </c>
      <c r="K225" s="2">
        <v>1</v>
      </c>
      <c r="L225" s="2">
        <v>0.98493522145224499</v>
      </c>
      <c r="M225">
        <v>29.33</v>
      </c>
      <c r="N225">
        <v>27.47</v>
      </c>
      <c r="O225">
        <v>3.07</v>
      </c>
      <c r="P225">
        <v>100</v>
      </c>
      <c r="Q225">
        <v>100</v>
      </c>
      <c r="R225">
        <v>98.63</v>
      </c>
      <c r="S225">
        <v>98.49</v>
      </c>
      <c r="T225">
        <v>3.35</v>
      </c>
      <c r="U225">
        <v>100</v>
      </c>
      <c r="V225">
        <v>100</v>
      </c>
      <c r="W225">
        <v>161.19999999999999</v>
      </c>
      <c r="X225">
        <v>100</v>
      </c>
      <c r="Y225">
        <v>9.49</v>
      </c>
      <c r="Z225">
        <v>42.2</v>
      </c>
      <c r="AA225">
        <v>100</v>
      </c>
      <c r="AB225">
        <v>1316</v>
      </c>
      <c r="AC225">
        <v>6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35">
      <c r="A226" t="s">
        <v>8654</v>
      </c>
      <c r="B226" t="s">
        <v>9677</v>
      </c>
      <c r="C226" t="s">
        <v>9678</v>
      </c>
      <c r="D226" s="10">
        <v>1.01</v>
      </c>
      <c r="E226" s="11">
        <f t="shared" si="3"/>
        <v>0.99009900990099009</v>
      </c>
      <c r="F226">
        <v>2551</v>
      </c>
      <c r="G226">
        <v>2550</v>
      </c>
      <c r="H226">
        <v>430</v>
      </c>
      <c r="I226">
        <v>370</v>
      </c>
      <c r="J226">
        <v>354</v>
      </c>
      <c r="K226" s="2">
        <v>0.99292827247799098</v>
      </c>
      <c r="L226" s="2">
        <v>0.99292827247799098</v>
      </c>
      <c r="M226">
        <v>90</v>
      </c>
      <c r="N226">
        <v>75</v>
      </c>
      <c r="O226">
        <v>0.8</v>
      </c>
      <c r="P226">
        <v>95.68</v>
      </c>
      <c r="Q226">
        <v>99.3</v>
      </c>
      <c r="R226">
        <v>82.33</v>
      </c>
      <c r="S226">
        <v>99.29</v>
      </c>
      <c r="T226">
        <v>1.48</v>
      </c>
      <c r="U226">
        <v>96.08</v>
      </c>
      <c r="V226">
        <v>50</v>
      </c>
      <c r="W226">
        <v>171.2</v>
      </c>
      <c r="X226">
        <v>99.3</v>
      </c>
      <c r="Y226">
        <v>52.22</v>
      </c>
      <c r="Z226">
        <v>504.97</v>
      </c>
      <c r="AA226">
        <v>99.29</v>
      </c>
      <c r="AB226">
        <v>73</v>
      </c>
      <c r="AC226">
        <v>16.329999999999998</v>
      </c>
      <c r="AD226">
        <v>102</v>
      </c>
      <c r="AE226">
        <v>6.05</v>
      </c>
      <c r="AF226">
        <v>0</v>
      </c>
      <c r="AG226">
        <v>0</v>
      </c>
      <c r="AH226">
        <v>0</v>
      </c>
    </row>
    <row r="227" spans="1:34" x14ac:dyDescent="0.35">
      <c r="A227" t="s">
        <v>8654</v>
      </c>
      <c r="B227" t="s">
        <v>8962</v>
      </c>
      <c r="C227" t="s">
        <v>8963</v>
      </c>
      <c r="D227" s="10">
        <v>1.01</v>
      </c>
      <c r="E227" s="11">
        <f t="shared" si="3"/>
        <v>0.99009900990099009</v>
      </c>
      <c r="F227">
        <v>2328</v>
      </c>
      <c r="G227">
        <v>2267</v>
      </c>
      <c r="H227">
        <v>330.87</v>
      </c>
      <c r="I227">
        <v>326.69</v>
      </c>
      <c r="J227">
        <v>326.69</v>
      </c>
      <c r="K227" s="2">
        <v>0.99770567027204204</v>
      </c>
      <c r="L227" s="2">
        <v>0.97607341855129504</v>
      </c>
      <c r="M227">
        <v>32.35</v>
      </c>
      <c r="N227">
        <v>24.77</v>
      </c>
      <c r="O227">
        <v>2.57</v>
      </c>
      <c r="P227">
        <v>100</v>
      </c>
      <c r="Q227">
        <v>100</v>
      </c>
      <c r="R227">
        <v>98.74</v>
      </c>
      <c r="S227">
        <v>97.61</v>
      </c>
      <c r="T227">
        <v>3.24</v>
      </c>
      <c r="U227">
        <v>100</v>
      </c>
      <c r="V227">
        <v>100</v>
      </c>
      <c r="W227">
        <v>149.80000000000001</v>
      </c>
      <c r="X227">
        <v>100</v>
      </c>
      <c r="Y227">
        <v>22.85</v>
      </c>
      <c r="Z227">
        <v>117.78</v>
      </c>
      <c r="AA227">
        <v>99.77</v>
      </c>
      <c r="AB227">
        <v>2307</v>
      </c>
      <c r="AC227">
        <v>6</v>
      </c>
      <c r="AD227">
        <v>0</v>
      </c>
      <c r="AE227">
        <v>0</v>
      </c>
      <c r="AF227">
        <v>0</v>
      </c>
      <c r="AG227">
        <v>2.27</v>
      </c>
      <c r="AH227">
        <v>0</v>
      </c>
    </row>
    <row r="228" spans="1:34" x14ac:dyDescent="0.35">
      <c r="A228" t="s">
        <v>8654</v>
      </c>
      <c r="B228" t="s">
        <v>9516</v>
      </c>
      <c r="C228" t="s">
        <v>9517</v>
      </c>
      <c r="D228" s="10">
        <v>1.01</v>
      </c>
      <c r="E228" s="11">
        <f t="shared" si="3"/>
        <v>0.99009900990099009</v>
      </c>
      <c r="F228">
        <v>1801</v>
      </c>
      <c r="G228">
        <v>1761</v>
      </c>
      <c r="H228">
        <v>255.7</v>
      </c>
      <c r="I228">
        <v>255.7</v>
      </c>
      <c r="J228">
        <v>255.7</v>
      </c>
      <c r="K228" s="2">
        <v>1</v>
      </c>
      <c r="L228" s="2">
        <v>0.98488846246102202</v>
      </c>
      <c r="M228">
        <v>25.1</v>
      </c>
      <c r="N228">
        <v>22.94</v>
      </c>
      <c r="O228">
        <v>2.57</v>
      </c>
      <c r="P228">
        <v>100</v>
      </c>
      <c r="Q228">
        <v>100</v>
      </c>
      <c r="R228">
        <v>100</v>
      </c>
      <c r="S228">
        <v>98.49</v>
      </c>
      <c r="T228">
        <v>3.18</v>
      </c>
      <c r="U228">
        <v>100</v>
      </c>
      <c r="V228">
        <v>100</v>
      </c>
      <c r="W228">
        <v>168.1</v>
      </c>
      <c r="X228">
        <v>100</v>
      </c>
      <c r="Y228">
        <v>12.02</v>
      </c>
      <c r="Z228">
        <v>53.58</v>
      </c>
      <c r="AA228">
        <v>100</v>
      </c>
      <c r="AB228">
        <v>0</v>
      </c>
      <c r="AC228">
        <v>0</v>
      </c>
      <c r="AD228">
        <v>1000</v>
      </c>
      <c r="AE228">
        <v>6</v>
      </c>
      <c r="AF228">
        <v>0</v>
      </c>
      <c r="AG228">
        <v>0</v>
      </c>
      <c r="AH228">
        <v>0</v>
      </c>
    </row>
    <row r="229" spans="1:34" x14ac:dyDescent="0.35">
      <c r="A229" t="s">
        <v>8654</v>
      </c>
      <c r="B229" t="s">
        <v>9293</v>
      </c>
      <c r="C229" t="s">
        <v>9294</v>
      </c>
      <c r="D229" s="10">
        <v>1.01</v>
      </c>
      <c r="E229" s="11">
        <f t="shared" si="3"/>
        <v>0.99009900990099009</v>
      </c>
      <c r="F229">
        <v>1608</v>
      </c>
      <c r="G229">
        <v>1559</v>
      </c>
      <c r="H229">
        <v>245.26</v>
      </c>
      <c r="I229">
        <v>245.26</v>
      </c>
      <c r="J229">
        <v>245.26</v>
      </c>
      <c r="K229" s="2">
        <v>1</v>
      </c>
      <c r="L229" s="2">
        <v>0.97340980187695503</v>
      </c>
      <c r="M229">
        <v>27.37</v>
      </c>
      <c r="N229">
        <v>22.05</v>
      </c>
      <c r="O229">
        <v>2.67</v>
      </c>
      <c r="P229">
        <v>100</v>
      </c>
      <c r="Q229">
        <v>100</v>
      </c>
      <c r="R229">
        <v>100</v>
      </c>
      <c r="S229">
        <v>97.34</v>
      </c>
      <c r="T229">
        <v>3.19</v>
      </c>
      <c r="U229">
        <v>100</v>
      </c>
      <c r="V229">
        <v>100</v>
      </c>
      <c r="W229">
        <v>175.6</v>
      </c>
      <c r="X229">
        <v>100</v>
      </c>
      <c r="Y229">
        <v>11.68</v>
      </c>
      <c r="Z229">
        <v>56.38</v>
      </c>
      <c r="AA229">
        <v>100</v>
      </c>
      <c r="AB229">
        <v>309</v>
      </c>
      <c r="AC229">
        <v>7</v>
      </c>
      <c r="AD229">
        <v>0</v>
      </c>
      <c r="AE229">
        <v>0</v>
      </c>
      <c r="AF229">
        <v>1.24</v>
      </c>
      <c r="AG229">
        <v>0</v>
      </c>
      <c r="AH229">
        <v>0</v>
      </c>
    </row>
    <row r="230" spans="1:34" x14ac:dyDescent="0.35">
      <c r="A230" t="s">
        <v>8654</v>
      </c>
      <c r="B230" t="s">
        <v>8922</v>
      </c>
      <c r="C230" t="s">
        <v>8923</v>
      </c>
      <c r="D230" s="10">
        <v>1.01</v>
      </c>
      <c r="E230" s="11">
        <f t="shared" si="3"/>
        <v>0.99009900990099009</v>
      </c>
      <c r="F230">
        <v>1586</v>
      </c>
      <c r="G230">
        <v>1186</v>
      </c>
      <c r="H230">
        <v>260</v>
      </c>
      <c r="I230">
        <v>230</v>
      </c>
      <c r="J230">
        <v>230</v>
      </c>
      <c r="K230" s="2">
        <v>0.990875462392109</v>
      </c>
      <c r="L230" s="2">
        <v>0.990875462392109</v>
      </c>
      <c r="M230">
        <v>20</v>
      </c>
      <c r="N230">
        <v>19</v>
      </c>
      <c r="O230">
        <v>0</v>
      </c>
      <c r="P230">
        <v>100</v>
      </c>
      <c r="Q230">
        <v>99.09</v>
      </c>
      <c r="R230">
        <v>88.46</v>
      </c>
      <c r="S230">
        <v>99.09</v>
      </c>
      <c r="T230">
        <v>1.54</v>
      </c>
      <c r="U230">
        <v>100</v>
      </c>
      <c r="V230">
        <v>0</v>
      </c>
      <c r="W230">
        <v>177.3</v>
      </c>
      <c r="X230">
        <v>99.1</v>
      </c>
      <c r="Y230">
        <v>16.670000000000002</v>
      </c>
      <c r="Z230">
        <v>95.23</v>
      </c>
      <c r="AA230">
        <v>99.09</v>
      </c>
      <c r="AB230">
        <v>502</v>
      </c>
      <c r="AC230">
        <v>8</v>
      </c>
      <c r="AD230">
        <v>0</v>
      </c>
      <c r="AE230">
        <v>0</v>
      </c>
      <c r="AF230">
        <v>3.33</v>
      </c>
      <c r="AG230">
        <v>0</v>
      </c>
      <c r="AH230">
        <v>12.5</v>
      </c>
    </row>
    <row r="231" spans="1:34" x14ac:dyDescent="0.35">
      <c r="A231" t="s">
        <v>8654</v>
      </c>
      <c r="B231" t="s">
        <v>9390</v>
      </c>
      <c r="C231" t="s">
        <v>9391</v>
      </c>
      <c r="D231" s="10">
        <v>1.01</v>
      </c>
      <c r="E231" s="11">
        <f t="shared" si="3"/>
        <v>0.99009900990099009</v>
      </c>
      <c r="F231">
        <v>1560</v>
      </c>
      <c r="G231">
        <v>1531</v>
      </c>
      <c r="H231">
        <v>235.79</v>
      </c>
      <c r="I231">
        <v>213.05</v>
      </c>
      <c r="J231">
        <v>213.05</v>
      </c>
      <c r="K231" s="2">
        <v>1</v>
      </c>
      <c r="L231" s="2">
        <v>0.98927185574069798</v>
      </c>
      <c r="M231">
        <v>8.75</v>
      </c>
      <c r="N231">
        <v>10.67</v>
      </c>
      <c r="O231">
        <v>3.17</v>
      </c>
      <c r="P231">
        <v>100</v>
      </c>
      <c r="Q231">
        <v>100</v>
      </c>
      <c r="R231">
        <v>90.36</v>
      </c>
      <c r="S231">
        <v>98.93</v>
      </c>
      <c r="T231">
        <v>3.26</v>
      </c>
      <c r="U231">
        <v>100</v>
      </c>
      <c r="V231">
        <v>100</v>
      </c>
      <c r="W231">
        <v>149.6</v>
      </c>
      <c r="X231">
        <v>100</v>
      </c>
      <c r="Y231">
        <v>17.47</v>
      </c>
      <c r="Z231">
        <v>90.17</v>
      </c>
      <c r="AA231">
        <v>100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35">
      <c r="A232" t="s">
        <v>8654</v>
      </c>
      <c r="B232" t="s">
        <v>8864</v>
      </c>
      <c r="C232" t="s">
        <v>8865</v>
      </c>
      <c r="D232" s="10">
        <v>1.01</v>
      </c>
      <c r="E232" s="11">
        <f t="shared" si="3"/>
        <v>0.99009900990099009</v>
      </c>
      <c r="F232">
        <v>1540</v>
      </c>
      <c r="G232">
        <v>0</v>
      </c>
      <c r="H232">
        <v>253.48</v>
      </c>
      <c r="I232">
        <v>65.400000000000006</v>
      </c>
      <c r="J232">
        <v>43.6</v>
      </c>
      <c r="K232" s="2">
        <v>0.99335347432024201</v>
      </c>
      <c r="L232" s="2">
        <v>0.99335347432024201</v>
      </c>
      <c r="M232">
        <v>42</v>
      </c>
      <c r="N232">
        <v>66.95</v>
      </c>
      <c r="O232">
        <v>0</v>
      </c>
      <c r="P232">
        <v>31.98</v>
      </c>
      <c r="Q232">
        <v>97.69</v>
      </c>
      <c r="R232">
        <v>17.2</v>
      </c>
      <c r="S232">
        <v>99.34</v>
      </c>
      <c r="T232">
        <v>0.38</v>
      </c>
      <c r="U232">
        <v>0</v>
      </c>
      <c r="V232">
        <v>0</v>
      </c>
      <c r="W232">
        <v>140.80000000000001</v>
      </c>
      <c r="X232">
        <v>97.6</v>
      </c>
      <c r="Y232">
        <v>0</v>
      </c>
      <c r="Z232">
        <v>0</v>
      </c>
      <c r="AA232">
        <v>99.34</v>
      </c>
      <c r="AB232">
        <v>0</v>
      </c>
      <c r="AC232">
        <v>7.2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35">
      <c r="A233" t="s">
        <v>8654</v>
      </c>
      <c r="B233" t="s">
        <v>9508</v>
      </c>
      <c r="C233" t="s">
        <v>9509</v>
      </c>
      <c r="D233" s="10">
        <v>1.01</v>
      </c>
      <c r="E233" s="11">
        <f t="shared" si="3"/>
        <v>0.99009900990099009</v>
      </c>
      <c r="F233">
        <v>1462</v>
      </c>
      <c r="G233">
        <v>1453</v>
      </c>
      <c r="H233">
        <v>209.49</v>
      </c>
      <c r="I233">
        <v>209.49</v>
      </c>
      <c r="J233">
        <v>209.49</v>
      </c>
      <c r="K233" s="2">
        <v>0.98448477751756402</v>
      </c>
      <c r="L233" s="2">
        <v>0.98682669789227195</v>
      </c>
      <c r="M233">
        <v>14.89</v>
      </c>
      <c r="N233">
        <v>19.329999999999998</v>
      </c>
      <c r="O233">
        <v>2.64</v>
      </c>
      <c r="P233">
        <v>100</v>
      </c>
      <c r="Q233">
        <v>100</v>
      </c>
      <c r="R233">
        <v>100</v>
      </c>
      <c r="S233">
        <v>98.68</v>
      </c>
      <c r="T233">
        <v>3.13</v>
      </c>
      <c r="U233">
        <v>100</v>
      </c>
      <c r="V233">
        <v>100</v>
      </c>
      <c r="W233">
        <v>171.9</v>
      </c>
      <c r="X233">
        <v>100</v>
      </c>
      <c r="Y233">
        <v>14.54</v>
      </c>
      <c r="Z233">
        <v>68.260000000000005</v>
      </c>
      <c r="AA233">
        <v>98.45</v>
      </c>
      <c r="AB233">
        <v>169</v>
      </c>
      <c r="AC233">
        <v>6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35">
      <c r="A234" t="s">
        <v>8654</v>
      </c>
      <c r="B234" t="s">
        <v>9014</v>
      </c>
      <c r="C234" t="s">
        <v>9015</v>
      </c>
      <c r="D234" s="10">
        <v>1.01</v>
      </c>
      <c r="E234" s="11">
        <f t="shared" si="3"/>
        <v>0.99009900990099009</v>
      </c>
      <c r="F234">
        <v>1169</v>
      </c>
      <c r="G234">
        <v>1154</v>
      </c>
      <c r="H234">
        <v>161.52000000000001</v>
      </c>
      <c r="I234">
        <v>161.24</v>
      </c>
      <c r="J234">
        <v>161.24</v>
      </c>
      <c r="K234" s="2">
        <v>0.99099423631123895</v>
      </c>
      <c r="L234" s="2">
        <v>0.98523054755043205</v>
      </c>
      <c r="M234">
        <v>19.41</v>
      </c>
      <c r="N234">
        <v>11.04</v>
      </c>
      <c r="O234">
        <v>2.64</v>
      </c>
      <c r="P234">
        <v>100</v>
      </c>
      <c r="Q234">
        <v>100</v>
      </c>
      <c r="R234">
        <v>99.83</v>
      </c>
      <c r="S234">
        <v>98.52</v>
      </c>
      <c r="T234">
        <v>3.24</v>
      </c>
      <c r="U234">
        <v>100</v>
      </c>
      <c r="V234">
        <v>100</v>
      </c>
      <c r="W234">
        <v>163</v>
      </c>
      <c r="X234">
        <v>100</v>
      </c>
      <c r="Y234">
        <v>18.100000000000001</v>
      </c>
      <c r="Z234">
        <v>86.06</v>
      </c>
      <c r="AA234">
        <v>99.1</v>
      </c>
      <c r="AB234">
        <v>1067</v>
      </c>
      <c r="AC234">
        <v>6.67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35">
      <c r="A235" t="s">
        <v>8654</v>
      </c>
      <c r="B235" t="s">
        <v>8954</v>
      </c>
      <c r="C235" t="s">
        <v>8955</v>
      </c>
      <c r="D235" s="10">
        <v>1.01</v>
      </c>
      <c r="E235" s="11">
        <f t="shared" si="3"/>
        <v>0.99009900990099009</v>
      </c>
      <c r="F235">
        <v>1049</v>
      </c>
      <c r="G235">
        <v>1032</v>
      </c>
      <c r="H235">
        <v>140.22</v>
      </c>
      <c r="I235">
        <v>140.22</v>
      </c>
      <c r="J235">
        <v>140.22</v>
      </c>
      <c r="K235" s="2">
        <v>1</v>
      </c>
      <c r="L235" s="2">
        <v>0.98912529550827399</v>
      </c>
      <c r="M235">
        <v>15.17</v>
      </c>
      <c r="N235">
        <v>14.88</v>
      </c>
      <c r="O235">
        <v>2.41</v>
      </c>
      <c r="P235">
        <v>100</v>
      </c>
      <c r="Q235">
        <v>100</v>
      </c>
      <c r="R235">
        <v>100</v>
      </c>
      <c r="S235">
        <v>98.91</v>
      </c>
      <c r="T235">
        <v>2.87</v>
      </c>
      <c r="U235">
        <v>100</v>
      </c>
      <c r="V235">
        <v>100</v>
      </c>
      <c r="W235">
        <v>181.5</v>
      </c>
      <c r="X235">
        <v>100</v>
      </c>
      <c r="Y235">
        <v>16.829999999999998</v>
      </c>
      <c r="Z235">
        <v>76.5</v>
      </c>
      <c r="AA235">
        <v>100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35">
      <c r="A236" t="s">
        <v>2448</v>
      </c>
      <c r="B236" t="s">
        <v>3805</v>
      </c>
      <c r="C236" t="s">
        <v>3806</v>
      </c>
      <c r="D236" s="10">
        <v>1.01</v>
      </c>
      <c r="E236" s="11">
        <f t="shared" si="3"/>
        <v>0.99009900990099009</v>
      </c>
      <c r="F236">
        <v>1035</v>
      </c>
      <c r="G236">
        <v>1035</v>
      </c>
      <c r="H236">
        <v>182.5</v>
      </c>
      <c r="I236">
        <v>160</v>
      </c>
      <c r="J236">
        <v>0</v>
      </c>
      <c r="K236" s="2">
        <v>0.98778664007976102</v>
      </c>
      <c r="L236" s="2">
        <v>0.98778664007976102</v>
      </c>
      <c r="M236">
        <v>9</v>
      </c>
      <c r="N236">
        <v>9</v>
      </c>
      <c r="O236">
        <v>0</v>
      </c>
      <c r="P236">
        <v>0</v>
      </c>
      <c r="Q236">
        <v>100</v>
      </c>
      <c r="R236">
        <v>0</v>
      </c>
      <c r="S236">
        <v>98.78</v>
      </c>
      <c r="T236">
        <v>0.31</v>
      </c>
      <c r="U236">
        <v>100</v>
      </c>
      <c r="V236">
        <v>0</v>
      </c>
      <c r="W236">
        <v>126.2</v>
      </c>
      <c r="X236">
        <v>100</v>
      </c>
      <c r="Y236">
        <v>27</v>
      </c>
      <c r="Z236">
        <v>178.68</v>
      </c>
      <c r="AA236">
        <v>98.78</v>
      </c>
      <c r="AB236">
        <v>0</v>
      </c>
      <c r="AC236">
        <v>8</v>
      </c>
      <c r="AD236">
        <v>0</v>
      </c>
      <c r="AE236">
        <v>6</v>
      </c>
      <c r="AF236">
        <v>0</v>
      </c>
      <c r="AG236">
        <v>8.33</v>
      </c>
      <c r="AH236">
        <v>100</v>
      </c>
    </row>
    <row r="237" spans="1:34" x14ac:dyDescent="0.35">
      <c r="A237" t="s">
        <v>8654</v>
      </c>
      <c r="B237" t="s">
        <v>9703</v>
      </c>
      <c r="C237" t="s">
        <v>9704</v>
      </c>
      <c r="D237" s="10">
        <v>1.01</v>
      </c>
      <c r="E237" s="11">
        <f t="shared" si="3"/>
        <v>0.99009900990099009</v>
      </c>
      <c r="F237">
        <v>1001</v>
      </c>
      <c r="G237">
        <v>980</v>
      </c>
      <c r="H237">
        <v>144.47999999999999</v>
      </c>
      <c r="I237">
        <v>144.47999999999999</v>
      </c>
      <c r="J237">
        <v>144.47999999999999</v>
      </c>
      <c r="K237" s="2">
        <v>0.99649532710280397</v>
      </c>
      <c r="L237" s="2">
        <v>0.97702492211837999</v>
      </c>
      <c r="M237">
        <v>18.38</v>
      </c>
      <c r="N237">
        <v>12.78</v>
      </c>
      <c r="O237">
        <v>2.58</v>
      </c>
      <c r="P237">
        <v>100</v>
      </c>
      <c r="Q237">
        <v>100</v>
      </c>
      <c r="R237">
        <v>100</v>
      </c>
      <c r="S237">
        <v>97.7</v>
      </c>
      <c r="T237">
        <v>3.19</v>
      </c>
      <c r="U237">
        <v>100</v>
      </c>
      <c r="V237">
        <v>100</v>
      </c>
      <c r="W237">
        <v>154.30000000000001</v>
      </c>
      <c r="X237">
        <v>100</v>
      </c>
      <c r="Y237">
        <v>16.54</v>
      </c>
      <c r="Z237">
        <v>79.02</v>
      </c>
      <c r="AA237">
        <v>99.65</v>
      </c>
      <c r="AB237">
        <v>275</v>
      </c>
      <c r="AC237">
        <v>6</v>
      </c>
      <c r="AD237">
        <v>994</v>
      </c>
      <c r="AE237">
        <v>6</v>
      </c>
      <c r="AF237">
        <v>0</v>
      </c>
      <c r="AG237">
        <v>0</v>
      </c>
      <c r="AH237">
        <v>0</v>
      </c>
    </row>
    <row r="238" spans="1:34" x14ac:dyDescent="0.35">
      <c r="A238" t="s">
        <v>8654</v>
      </c>
      <c r="B238" t="s">
        <v>9323</v>
      </c>
      <c r="C238" t="s">
        <v>9324</v>
      </c>
      <c r="D238" s="10">
        <v>1.01</v>
      </c>
      <c r="E238" s="11">
        <f t="shared" si="3"/>
        <v>0.99009900990099009</v>
      </c>
      <c r="F238">
        <v>961</v>
      </c>
      <c r="G238">
        <v>934</v>
      </c>
      <c r="H238">
        <v>142.88</v>
      </c>
      <c r="I238">
        <v>141.69</v>
      </c>
      <c r="J238">
        <v>141.69</v>
      </c>
      <c r="K238" s="2">
        <v>1</v>
      </c>
      <c r="L238" s="2">
        <v>0.98406374501992</v>
      </c>
      <c r="M238">
        <v>15.17</v>
      </c>
      <c r="N238">
        <v>12.54</v>
      </c>
      <c r="O238">
        <v>2.73</v>
      </c>
      <c r="P238">
        <v>100</v>
      </c>
      <c r="Q238">
        <v>100</v>
      </c>
      <c r="R238">
        <v>99.17</v>
      </c>
      <c r="S238">
        <v>98.41</v>
      </c>
      <c r="T238">
        <v>3.28</v>
      </c>
      <c r="U238">
        <v>100</v>
      </c>
      <c r="V238">
        <v>100</v>
      </c>
      <c r="W238">
        <v>174.9</v>
      </c>
      <c r="X238">
        <v>100</v>
      </c>
      <c r="Y238">
        <v>13.54</v>
      </c>
      <c r="Z238">
        <v>65.13</v>
      </c>
      <c r="AA238">
        <v>100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35">
      <c r="A239" t="s">
        <v>4601</v>
      </c>
      <c r="B239" t="s">
        <v>4918</v>
      </c>
      <c r="C239" t="s">
        <v>4919</v>
      </c>
      <c r="D239" s="10">
        <v>1.01</v>
      </c>
      <c r="E239" s="11">
        <f t="shared" si="3"/>
        <v>0.99009900990099009</v>
      </c>
      <c r="F239">
        <v>800</v>
      </c>
      <c r="G239">
        <v>0</v>
      </c>
      <c r="H239">
        <v>150</v>
      </c>
      <c r="I239">
        <v>150</v>
      </c>
      <c r="J239">
        <v>150</v>
      </c>
      <c r="K239" s="2">
        <v>0.98882201203783304</v>
      </c>
      <c r="L239" s="2">
        <v>0.98882201203783304</v>
      </c>
      <c r="M239">
        <v>20</v>
      </c>
      <c r="N239">
        <v>10</v>
      </c>
      <c r="O239">
        <v>0</v>
      </c>
      <c r="P239">
        <v>100</v>
      </c>
      <c r="Q239">
        <v>97.26</v>
      </c>
      <c r="R239">
        <v>100</v>
      </c>
      <c r="S239">
        <v>98.88</v>
      </c>
      <c r="T239">
        <v>0</v>
      </c>
      <c r="U239">
        <v>0</v>
      </c>
      <c r="V239">
        <v>0</v>
      </c>
      <c r="W239">
        <v>120</v>
      </c>
      <c r="X239">
        <v>97.3</v>
      </c>
      <c r="Y239">
        <v>25</v>
      </c>
      <c r="Z239">
        <v>182.65</v>
      </c>
      <c r="AA239">
        <v>98.88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35">
      <c r="A240" t="s">
        <v>2448</v>
      </c>
      <c r="B240" t="s">
        <v>3661</v>
      </c>
      <c r="C240" t="s">
        <v>3662</v>
      </c>
      <c r="D240" s="10">
        <v>1.01</v>
      </c>
      <c r="E240" s="11">
        <f t="shared" si="3"/>
        <v>0.99009900990099009</v>
      </c>
      <c r="F240">
        <v>735</v>
      </c>
      <c r="G240">
        <v>745</v>
      </c>
      <c r="H240">
        <v>150</v>
      </c>
      <c r="I240">
        <v>150</v>
      </c>
      <c r="J240">
        <v>150</v>
      </c>
      <c r="K240" s="2">
        <v>0.99233716475095801</v>
      </c>
      <c r="L240" s="2">
        <v>0.99233716475095801</v>
      </c>
      <c r="M240">
        <v>12</v>
      </c>
      <c r="N240">
        <v>13</v>
      </c>
      <c r="O240">
        <v>0</v>
      </c>
      <c r="P240">
        <v>100</v>
      </c>
      <c r="Q240">
        <v>94.29</v>
      </c>
      <c r="R240">
        <v>100</v>
      </c>
      <c r="S240">
        <v>99.23</v>
      </c>
      <c r="T240">
        <v>0.04</v>
      </c>
      <c r="U240">
        <v>0</v>
      </c>
      <c r="V240">
        <v>100</v>
      </c>
      <c r="W240">
        <v>158.69999999999999</v>
      </c>
      <c r="X240">
        <v>94.3</v>
      </c>
      <c r="Y240">
        <v>14.29</v>
      </c>
      <c r="Z240">
        <v>96.81</v>
      </c>
      <c r="AA240">
        <v>99.23</v>
      </c>
      <c r="AB240">
        <v>100</v>
      </c>
      <c r="AC240">
        <v>10</v>
      </c>
      <c r="AD240">
        <v>67</v>
      </c>
      <c r="AE240">
        <v>6.67</v>
      </c>
      <c r="AF240">
        <v>0</v>
      </c>
      <c r="AG240">
        <v>0.2</v>
      </c>
      <c r="AH240">
        <v>0</v>
      </c>
    </row>
    <row r="241" spans="1:34" x14ac:dyDescent="0.35">
      <c r="A241" t="s">
        <v>2448</v>
      </c>
      <c r="B241" t="s">
        <v>3329</v>
      </c>
      <c r="C241" t="s">
        <v>3330</v>
      </c>
      <c r="D241" s="10">
        <v>1.01</v>
      </c>
      <c r="E241" s="11">
        <f t="shared" si="3"/>
        <v>0.99009900990099009</v>
      </c>
      <c r="F241">
        <v>700</v>
      </c>
      <c r="G241">
        <v>496</v>
      </c>
      <c r="H241">
        <v>450</v>
      </c>
      <c r="I241">
        <v>310</v>
      </c>
      <c r="J241">
        <v>0</v>
      </c>
      <c r="K241" s="2">
        <v>0.98003629764065303</v>
      </c>
      <c r="L241" s="2">
        <v>0.68965517241379304</v>
      </c>
      <c r="M241">
        <v>3</v>
      </c>
      <c r="N241">
        <v>2</v>
      </c>
      <c r="O241">
        <v>0</v>
      </c>
      <c r="P241">
        <v>0</v>
      </c>
      <c r="Q241">
        <v>100</v>
      </c>
      <c r="R241">
        <v>0</v>
      </c>
      <c r="S241">
        <v>68.97</v>
      </c>
      <c r="T241">
        <v>0.03</v>
      </c>
      <c r="U241">
        <v>0</v>
      </c>
      <c r="V241">
        <v>0</v>
      </c>
      <c r="W241">
        <v>456.6</v>
      </c>
      <c r="X241">
        <v>100</v>
      </c>
      <c r="Y241">
        <v>4.26</v>
      </c>
      <c r="Z241">
        <v>78.73</v>
      </c>
      <c r="AA241">
        <v>98</v>
      </c>
      <c r="AB241">
        <v>40</v>
      </c>
      <c r="AC241">
        <v>10</v>
      </c>
      <c r="AD241">
        <v>40</v>
      </c>
      <c r="AE241">
        <v>8</v>
      </c>
      <c r="AF241">
        <v>100</v>
      </c>
      <c r="AG241">
        <v>100</v>
      </c>
      <c r="AH241">
        <v>100</v>
      </c>
    </row>
    <row r="242" spans="1:34" x14ac:dyDescent="0.35">
      <c r="A242" t="s">
        <v>8654</v>
      </c>
      <c r="B242" t="s">
        <v>9760</v>
      </c>
      <c r="C242" t="s">
        <v>9761</v>
      </c>
      <c r="D242" s="10">
        <v>1.02</v>
      </c>
      <c r="E242" s="11">
        <f t="shared" si="3"/>
        <v>0.98039215686274506</v>
      </c>
      <c r="F242">
        <v>291723</v>
      </c>
      <c r="G242">
        <v>279931</v>
      </c>
      <c r="H242">
        <v>45313</v>
      </c>
      <c r="I242">
        <v>38407.29</v>
      </c>
      <c r="J242">
        <v>37447.1</v>
      </c>
      <c r="K242" s="2">
        <v>0.98487439981865799</v>
      </c>
      <c r="L242" s="2">
        <v>0.98220136654410395</v>
      </c>
      <c r="M242">
        <v>2094.64</v>
      </c>
      <c r="N242">
        <v>1451.54</v>
      </c>
      <c r="O242">
        <v>4.2</v>
      </c>
      <c r="P242">
        <v>97.5</v>
      </c>
      <c r="Q242">
        <v>99.23</v>
      </c>
      <c r="R242">
        <v>82.64</v>
      </c>
      <c r="S242">
        <v>98.22</v>
      </c>
      <c r="T242">
        <v>3.09</v>
      </c>
      <c r="U242">
        <v>100</v>
      </c>
      <c r="V242">
        <v>100</v>
      </c>
      <c r="W242">
        <v>186.7</v>
      </c>
      <c r="X242">
        <v>99.5</v>
      </c>
      <c r="Y242">
        <v>36.21</v>
      </c>
      <c r="Z242">
        <v>306.83</v>
      </c>
      <c r="AA242">
        <v>98.49</v>
      </c>
      <c r="AB242">
        <v>5466</v>
      </c>
      <c r="AC242">
        <v>11.02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35">
      <c r="A243" t="s">
        <v>6429</v>
      </c>
      <c r="B243" t="s">
        <v>6516</v>
      </c>
      <c r="C243" t="s">
        <v>6517</v>
      </c>
      <c r="D243" s="10">
        <v>1.02</v>
      </c>
      <c r="E243" s="11">
        <f t="shared" si="3"/>
        <v>0.98039215686274506</v>
      </c>
      <c r="F243">
        <v>209650</v>
      </c>
      <c r="G243">
        <v>200324</v>
      </c>
      <c r="H243">
        <v>36818.400000000001</v>
      </c>
      <c r="I243">
        <v>42824.06</v>
      </c>
      <c r="J243">
        <v>42824.06</v>
      </c>
      <c r="K243" s="2">
        <v>1</v>
      </c>
      <c r="L243" s="2">
        <v>0.95550095018536396</v>
      </c>
      <c r="M243">
        <v>1314.98</v>
      </c>
      <c r="N243">
        <v>785.83</v>
      </c>
      <c r="O243">
        <v>5.48</v>
      </c>
      <c r="P243">
        <v>100</v>
      </c>
      <c r="Q243">
        <v>95.55</v>
      </c>
      <c r="R243">
        <v>100</v>
      </c>
      <c r="S243">
        <v>95.55</v>
      </c>
      <c r="T243">
        <v>5.38</v>
      </c>
      <c r="U243">
        <v>88.45</v>
      </c>
      <c r="V243">
        <v>100</v>
      </c>
      <c r="W243">
        <v>196.8</v>
      </c>
      <c r="X243">
        <v>100</v>
      </c>
      <c r="Y243">
        <v>30.03</v>
      </c>
      <c r="Z243">
        <v>488.59</v>
      </c>
      <c r="AA243">
        <v>100</v>
      </c>
      <c r="AB243">
        <v>105251</v>
      </c>
      <c r="AC243">
        <v>12.25</v>
      </c>
      <c r="AD243">
        <v>105251</v>
      </c>
      <c r="AE243">
        <v>12.25</v>
      </c>
      <c r="AF243">
        <v>0</v>
      </c>
      <c r="AG243">
        <v>0</v>
      </c>
      <c r="AH243">
        <v>0.12</v>
      </c>
    </row>
    <row r="244" spans="1:34" x14ac:dyDescent="0.35">
      <c r="A244" t="s">
        <v>8654</v>
      </c>
      <c r="B244" t="s">
        <v>8782</v>
      </c>
      <c r="C244" t="s">
        <v>8783</v>
      </c>
      <c r="D244" s="10">
        <v>1.02</v>
      </c>
      <c r="E244" s="11">
        <f t="shared" si="3"/>
        <v>0.98039215686274506</v>
      </c>
      <c r="F244">
        <v>166582</v>
      </c>
      <c r="G244">
        <v>169348</v>
      </c>
      <c r="H244">
        <v>24073.5</v>
      </c>
      <c r="I244">
        <v>18451</v>
      </c>
      <c r="J244">
        <v>814.19</v>
      </c>
      <c r="K244" s="2">
        <v>0.98277948505644597</v>
      </c>
      <c r="L244" s="2">
        <v>0.97058526928119104</v>
      </c>
      <c r="M244">
        <v>1704.12</v>
      </c>
      <c r="N244">
        <v>1421.12</v>
      </c>
      <c r="O244">
        <v>2.5499999999999998</v>
      </c>
      <c r="P244">
        <v>4.41</v>
      </c>
      <c r="Q244">
        <v>98.71</v>
      </c>
      <c r="R244">
        <v>3.38</v>
      </c>
      <c r="S244">
        <v>97.06</v>
      </c>
      <c r="T244">
        <v>3.2</v>
      </c>
      <c r="U244">
        <v>100</v>
      </c>
      <c r="V244">
        <v>100</v>
      </c>
      <c r="W244">
        <v>178.7</v>
      </c>
      <c r="X244">
        <v>100</v>
      </c>
      <c r="Y244">
        <v>46.47</v>
      </c>
      <c r="Z244">
        <v>469.95</v>
      </c>
      <c r="AA244">
        <v>98.28</v>
      </c>
      <c r="AB244">
        <v>8000</v>
      </c>
      <c r="AC244">
        <v>24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35">
      <c r="A245" t="s">
        <v>2448</v>
      </c>
      <c r="B245" t="s">
        <v>3048</v>
      </c>
      <c r="C245" t="s">
        <v>3049</v>
      </c>
      <c r="D245" s="10">
        <v>1.02</v>
      </c>
      <c r="E245" s="11">
        <f t="shared" si="3"/>
        <v>0.98039215686274506</v>
      </c>
      <c r="F245">
        <v>121455</v>
      </c>
      <c r="G245">
        <v>114686</v>
      </c>
      <c r="H245">
        <v>15395.08</v>
      </c>
      <c r="I245">
        <v>13085.82</v>
      </c>
      <c r="J245">
        <v>0</v>
      </c>
      <c r="K245" s="2">
        <v>0.99402969076585002</v>
      </c>
      <c r="L245" s="2">
        <v>0.97014845382925097</v>
      </c>
      <c r="M245">
        <v>741.63</v>
      </c>
      <c r="N245">
        <v>714.6</v>
      </c>
      <c r="O245">
        <v>2.63</v>
      </c>
      <c r="P245">
        <v>0</v>
      </c>
      <c r="Q245">
        <v>97.3</v>
      </c>
      <c r="R245">
        <v>0</v>
      </c>
      <c r="S245">
        <v>97.01</v>
      </c>
      <c r="T245">
        <v>3.24</v>
      </c>
      <c r="U245">
        <v>99.66</v>
      </c>
      <c r="V245">
        <v>95</v>
      </c>
      <c r="W245">
        <v>151.80000000000001</v>
      </c>
      <c r="X245">
        <v>99.5</v>
      </c>
      <c r="Y245">
        <v>47.48</v>
      </c>
      <c r="Z245">
        <v>419.41</v>
      </c>
      <c r="AA245">
        <v>99.4</v>
      </c>
      <c r="AB245">
        <v>52</v>
      </c>
      <c r="AC245">
        <v>6.07</v>
      </c>
      <c r="AD245">
        <v>6507</v>
      </c>
      <c r="AE245">
        <v>6.33</v>
      </c>
      <c r="AF245">
        <v>0</v>
      </c>
      <c r="AG245">
        <v>0</v>
      </c>
      <c r="AH245">
        <v>0</v>
      </c>
    </row>
    <row r="246" spans="1:34" x14ac:dyDescent="0.35">
      <c r="A246" t="s">
        <v>8654</v>
      </c>
      <c r="B246" t="s">
        <v>9773</v>
      </c>
      <c r="C246" t="s">
        <v>9774</v>
      </c>
      <c r="D246" s="10">
        <v>1.02</v>
      </c>
      <c r="E246" s="11">
        <f t="shared" si="3"/>
        <v>0.98039215686274506</v>
      </c>
      <c r="F246">
        <v>111967</v>
      </c>
      <c r="G246">
        <v>99037</v>
      </c>
      <c r="H246">
        <v>14220.79</v>
      </c>
      <c r="I246">
        <v>10001.1</v>
      </c>
      <c r="J246">
        <v>5422.05</v>
      </c>
      <c r="K246" s="2">
        <v>1</v>
      </c>
      <c r="L246" s="2">
        <v>0.95600074569156002</v>
      </c>
      <c r="M246">
        <v>420.3</v>
      </c>
      <c r="N246">
        <v>322.47000000000003</v>
      </c>
      <c r="O246">
        <v>3.74</v>
      </c>
      <c r="P246">
        <v>54.21</v>
      </c>
      <c r="Q246">
        <v>95.6</v>
      </c>
      <c r="R246">
        <v>38.130000000000003</v>
      </c>
      <c r="S246">
        <v>95.6</v>
      </c>
      <c r="T246">
        <v>3.45</v>
      </c>
      <c r="U246">
        <v>99.99</v>
      </c>
      <c r="V246">
        <v>100</v>
      </c>
      <c r="W246">
        <v>135.5</v>
      </c>
      <c r="X246">
        <v>100</v>
      </c>
      <c r="Y246">
        <v>24.18</v>
      </c>
      <c r="Z246">
        <v>162.88</v>
      </c>
      <c r="AA246">
        <v>100</v>
      </c>
      <c r="AB246">
        <v>502</v>
      </c>
      <c r="AC246">
        <v>12.08</v>
      </c>
      <c r="AD246">
        <v>0</v>
      </c>
      <c r="AE246">
        <v>0</v>
      </c>
      <c r="AF246">
        <v>0.54</v>
      </c>
      <c r="AG246">
        <v>3.49</v>
      </c>
      <c r="AH246">
        <v>0.81</v>
      </c>
    </row>
    <row r="247" spans="1:34" x14ac:dyDescent="0.35">
      <c r="A247" t="s">
        <v>1486</v>
      </c>
      <c r="B247" t="s">
        <v>1515</v>
      </c>
      <c r="C247" t="s">
        <v>1516</v>
      </c>
      <c r="D247" s="10">
        <v>1.02</v>
      </c>
      <c r="E247" s="11">
        <f t="shared" si="3"/>
        <v>0.98039215686274506</v>
      </c>
      <c r="F247">
        <v>73719</v>
      </c>
      <c r="G247">
        <v>74025</v>
      </c>
      <c r="H247">
        <v>9637.2000000000007</v>
      </c>
      <c r="I247">
        <v>7226.49</v>
      </c>
      <c r="J247">
        <v>7092.8</v>
      </c>
      <c r="K247" s="2">
        <v>0.99773653886645097</v>
      </c>
      <c r="L247" s="2">
        <v>0.96589973776391103</v>
      </c>
      <c r="M247">
        <v>659.02</v>
      </c>
      <c r="N247">
        <v>544.91999999999996</v>
      </c>
      <c r="O247">
        <v>3.88</v>
      </c>
      <c r="P247">
        <v>98.15</v>
      </c>
      <c r="Q247">
        <v>98.64</v>
      </c>
      <c r="R247">
        <v>74.17</v>
      </c>
      <c r="S247">
        <v>96.59</v>
      </c>
      <c r="T247">
        <v>4.71</v>
      </c>
      <c r="U247">
        <v>100</v>
      </c>
      <c r="V247">
        <v>98.29</v>
      </c>
      <c r="W247">
        <v>126</v>
      </c>
      <c r="X247">
        <v>99.5</v>
      </c>
      <c r="Y247">
        <v>27.18</v>
      </c>
      <c r="Z247">
        <v>167.32</v>
      </c>
      <c r="AA247">
        <v>99.77</v>
      </c>
      <c r="AB247">
        <v>0</v>
      </c>
      <c r="AC247">
        <v>0</v>
      </c>
      <c r="AD247">
        <v>0</v>
      </c>
      <c r="AE247">
        <v>0</v>
      </c>
      <c r="AF247">
        <v>0.03</v>
      </c>
      <c r="AG247">
        <v>0</v>
      </c>
      <c r="AH247">
        <v>1.07</v>
      </c>
    </row>
    <row r="248" spans="1:34" x14ac:dyDescent="0.35">
      <c r="A248" t="s">
        <v>1129</v>
      </c>
      <c r="B248" t="s">
        <v>1447</v>
      </c>
      <c r="C248" t="s">
        <v>1448</v>
      </c>
      <c r="D248" s="10">
        <v>1.02</v>
      </c>
      <c r="E248" s="11">
        <f t="shared" si="3"/>
        <v>0.98039215686274506</v>
      </c>
      <c r="F248">
        <v>67565</v>
      </c>
      <c r="G248">
        <v>47912</v>
      </c>
      <c r="H248">
        <v>9130.74</v>
      </c>
      <c r="I248">
        <v>4484.21</v>
      </c>
      <c r="J248">
        <v>4484.21</v>
      </c>
      <c r="K248" s="2">
        <v>0.999731974058918</v>
      </c>
      <c r="L248" s="2">
        <v>0.96838729748486396</v>
      </c>
      <c r="M248">
        <v>817.99</v>
      </c>
      <c r="N248">
        <v>540</v>
      </c>
      <c r="O248">
        <v>2.2999999999999998</v>
      </c>
      <c r="P248">
        <v>100</v>
      </c>
      <c r="Q248">
        <v>94.82</v>
      </c>
      <c r="R248">
        <v>49.11</v>
      </c>
      <c r="S248">
        <v>96.84</v>
      </c>
      <c r="T248">
        <v>2.4500000000000002</v>
      </c>
      <c r="U248">
        <v>99.87</v>
      </c>
      <c r="V248">
        <v>100</v>
      </c>
      <c r="W248">
        <v>120.4</v>
      </c>
      <c r="X248">
        <v>100</v>
      </c>
      <c r="Y248">
        <v>50.68</v>
      </c>
      <c r="Z248">
        <v>408.49</v>
      </c>
      <c r="AA248">
        <v>99.97</v>
      </c>
      <c r="AB248">
        <v>1056</v>
      </c>
      <c r="AC248">
        <v>32.89</v>
      </c>
      <c r="AD248">
        <v>323</v>
      </c>
      <c r="AE248">
        <v>109.17</v>
      </c>
      <c r="AF248">
        <v>1.95</v>
      </c>
      <c r="AG248">
        <v>45.49</v>
      </c>
      <c r="AH248">
        <v>8.84</v>
      </c>
    </row>
    <row r="249" spans="1:34" x14ac:dyDescent="0.35">
      <c r="A249" t="s">
        <v>8654</v>
      </c>
      <c r="B249" t="s">
        <v>8892</v>
      </c>
      <c r="C249" t="s">
        <v>8893</v>
      </c>
      <c r="D249" s="10">
        <v>1.02</v>
      </c>
      <c r="E249" s="11">
        <f t="shared" si="3"/>
        <v>0.98039215686274506</v>
      </c>
      <c r="F249">
        <v>54885</v>
      </c>
      <c r="G249">
        <v>53851</v>
      </c>
      <c r="H249">
        <v>10257.23</v>
      </c>
      <c r="I249">
        <v>10053.42</v>
      </c>
      <c r="J249">
        <v>8125.76</v>
      </c>
      <c r="K249" s="2">
        <v>0.97756478639772904</v>
      </c>
      <c r="L249" s="2">
        <v>0.97756478639772904</v>
      </c>
      <c r="M249">
        <v>500</v>
      </c>
      <c r="N249">
        <v>500</v>
      </c>
      <c r="O249">
        <v>2.69</v>
      </c>
      <c r="P249">
        <v>80.83</v>
      </c>
      <c r="Q249">
        <v>98.55</v>
      </c>
      <c r="R249">
        <v>79.22</v>
      </c>
      <c r="S249">
        <v>97.76</v>
      </c>
      <c r="T249">
        <v>2.0099999999999998</v>
      </c>
      <c r="U249">
        <v>95.72</v>
      </c>
      <c r="V249">
        <v>97.21</v>
      </c>
      <c r="W249">
        <v>235.9</v>
      </c>
      <c r="X249">
        <v>98.6</v>
      </c>
      <c r="Y249">
        <v>18.940000000000001</v>
      </c>
      <c r="Z249">
        <v>128.52000000000001</v>
      </c>
      <c r="AA249">
        <v>97.76</v>
      </c>
      <c r="AB249">
        <v>0</v>
      </c>
      <c r="AC249">
        <v>7</v>
      </c>
      <c r="AD249">
        <v>0</v>
      </c>
      <c r="AE249">
        <v>0</v>
      </c>
      <c r="AF249">
        <v>2.27</v>
      </c>
      <c r="AG249">
        <v>0.01</v>
      </c>
      <c r="AH249">
        <v>0</v>
      </c>
    </row>
    <row r="250" spans="1:34" x14ac:dyDescent="0.35">
      <c r="A250" t="s">
        <v>8654</v>
      </c>
      <c r="B250" t="s">
        <v>9231</v>
      </c>
      <c r="C250" t="s">
        <v>9232</v>
      </c>
      <c r="D250" s="10">
        <v>1.02</v>
      </c>
      <c r="E250" s="11">
        <f t="shared" si="3"/>
        <v>0.98039215686274506</v>
      </c>
      <c r="F250">
        <v>38544</v>
      </c>
      <c r="G250">
        <v>38291</v>
      </c>
      <c r="H250">
        <v>6074.78</v>
      </c>
      <c r="I250">
        <v>5972.85</v>
      </c>
      <c r="J250">
        <v>5972.85</v>
      </c>
      <c r="K250" s="2">
        <v>0.979359905601068</v>
      </c>
      <c r="L250" s="2">
        <v>0.979359905601068</v>
      </c>
      <c r="M250">
        <v>460</v>
      </c>
      <c r="N250">
        <v>440</v>
      </c>
      <c r="O250">
        <v>2.56</v>
      </c>
      <c r="P250">
        <v>100</v>
      </c>
      <c r="Q250">
        <v>100</v>
      </c>
      <c r="R250">
        <v>98.32</v>
      </c>
      <c r="S250">
        <v>97.94</v>
      </c>
      <c r="T250">
        <v>2.96</v>
      </c>
      <c r="U250">
        <v>100</v>
      </c>
      <c r="V250">
        <v>100</v>
      </c>
      <c r="W250">
        <v>165.2</v>
      </c>
      <c r="X250">
        <v>100</v>
      </c>
      <c r="Y250">
        <v>54.41</v>
      </c>
      <c r="Z250">
        <v>538.79</v>
      </c>
      <c r="AA250">
        <v>97.94</v>
      </c>
      <c r="AB250">
        <v>0</v>
      </c>
      <c r="AC250">
        <v>0</v>
      </c>
      <c r="AD250">
        <v>0</v>
      </c>
      <c r="AE250">
        <v>0</v>
      </c>
      <c r="AF250">
        <v>1.04</v>
      </c>
      <c r="AG250">
        <v>0.83</v>
      </c>
      <c r="AH250">
        <v>1.6</v>
      </c>
    </row>
    <row r="251" spans="1:34" x14ac:dyDescent="0.35">
      <c r="A251" t="s">
        <v>5663</v>
      </c>
      <c r="B251" t="s">
        <v>6155</v>
      </c>
      <c r="C251" t="s">
        <v>6156</v>
      </c>
      <c r="D251" s="10">
        <v>1.02</v>
      </c>
      <c r="E251" s="11">
        <f t="shared" si="3"/>
        <v>0.98039215686274506</v>
      </c>
      <c r="F251">
        <v>38211</v>
      </c>
      <c r="G251">
        <v>30963</v>
      </c>
      <c r="H251">
        <v>5009.3</v>
      </c>
      <c r="I251">
        <v>4207.96</v>
      </c>
      <c r="J251">
        <v>4207.96</v>
      </c>
      <c r="K251" s="2">
        <v>0.99989816009233501</v>
      </c>
      <c r="L251" s="2">
        <v>0.95967139656459999</v>
      </c>
      <c r="M251">
        <v>749.65</v>
      </c>
      <c r="N251">
        <v>552.42999999999995</v>
      </c>
      <c r="O251">
        <v>4.54</v>
      </c>
      <c r="P251">
        <v>100</v>
      </c>
      <c r="Q251">
        <v>100</v>
      </c>
      <c r="R251">
        <v>84.32</v>
      </c>
      <c r="S251">
        <v>95.97</v>
      </c>
      <c r="T251">
        <v>5.89</v>
      </c>
      <c r="U251">
        <v>100</v>
      </c>
      <c r="V251">
        <v>100</v>
      </c>
      <c r="W251">
        <v>155.19999999999999</v>
      </c>
      <c r="X251">
        <v>100</v>
      </c>
      <c r="Y251">
        <v>23.71</v>
      </c>
      <c r="Z251">
        <v>119.9</v>
      </c>
      <c r="AA251">
        <v>99.99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0.03</v>
      </c>
      <c r="AH251">
        <v>0.25</v>
      </c>
    </row>
    <row r="252" spans="1:34" x14ac:dyDescent="0.35">
      <c r="A252" t="s">
        <v>8654</v>
      </c>
      <c r="B252" t="s">
        <v>8835</v>
      </c>
      <c r="C252" t="s">
        <v>8836</v>
      </c>
      <c r="D252" s="10">
        <v>1.02</v>
      </c>
      <c r="E252" s="11">
        <f t="shared" si="3"/>
        <v>0.98039215686274506</v>
      </c>
      <c r="F252">
        <v>37198</v>
      </c>
      <c r="G252">
        <v>32281</v>
      </c>
      <c r="H252">
        <v>5413.66</v>
      </c>
      <c r="I252">
        <v>4528.8500000000004</v>
      </c>
      <c r="J252">
        <v>4497.51</v>
      </c>
      <c r="K252" s="2">
        <v>1</v>
      </c>
      <c r="L252" s="2">
        <v>0.95302504694312695</v>
      </c>
      <c r="M252">
        <v>489.91</v>
      </c>
      <c r="N252">
        <v>293.45</v>
      </c>
      <c r="O252">
        <v>2.81</v>
      </c>
      <c r="P252">
        <v>99.31</v>
      </c>
      <c r="Q252">
        <v>100</v>
      </c>
      <c r="R252">
        <v>83.08</v>
      </c>
      <c r="S252">
        <v>95.3</v>
      </c>
      <c r="T252">
        <v>3.47</v>
      </c>
      <c r="U252">
        <v>100</v>
      </c>
      <c r="V252">
        <v>100</v>
      </c>
      <c r="W252">
        <v>158</v>
      </c>
      <c r="X252">
        <v>100</v>
      </c>
      <c r="Y252">
        <v>36.51</v>
      </c>
      <c r="Z252">
        <v>243.98</v>
      </c>
      <c r="AA252">
        <v>100</v>
      </c>
      <c r="AB252">
        <v>1132</v>
      </c>
      <c r="AC252">
        <v>6.85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35">
      <c r="A253" t="s">
        <v>8654</v>
      </c>
      <c r="B253" t="s">
        <v>8751</v>
      </c>
      <c r="C253" t="s">
        <v>8752</v>
      </c>
      <c r="D253" s="10">
        <v>1.02</v>
      </c>
      <c r="E253" s="11">
        <f t="shared" si="3"/>
        <v>0.98039215686274506</v>
      </c>
      <c r="F253">
        <v>36338</v>
      </c>
      <c r="G253">
        <v>35162</v>
      </c>
      <c r="H253">
        <v>5109.5600000000004</v>
      </c>
      <c r="I253">
        <v>5049.8500000000004</v>
      </c>
      <c r="J253">
        <v>5049.8500000000004</v>
      </c>
      <c r="K253" s="2">
        <v>0.99733053885610301</v>
      </c>
      <c r="L253" s="2">
        <v>0.96438144614196697</v>
      </c>
      <c r="M253">
        <v>421.2</v>
      </c>
      <c r="N253">
        <v>343.31</v>
      </c>
      <c r="O253">
        <v>3.08</v>
      </c>
      <c r="P253">
        <v>100</v>
      </c>
      <c r="Q253">
        <v>100</v>
      </c>
      <c r="R253">
        <v>98.83</v>
      </c>
      <c r="S253">
        <v>96.44</v>
      </c>
      <c r="T253">
        <v>2.72</v>
      </c>
      <c r="U253">
        <v>100</v>
      </c>
      <c r="V253">
        <v>100</v>
      </c>
      <c r="W253">
        <v>155.80000000000001</v>
      </c>
      <c r="X253">
        <v>100</v>
      </c>
      <c r="Y253">
        <v>28.26</v>
      </c>
      <c r="Z253">
        <v>158.82</v>
      </c>
      <c r="AA253">
        <v>99.73</v>
      </c>
      <c r="AB253">
        <v>1095</v>
      </c>
      <c r="AC253">
        <v>6.04</v>
      </c>
      <c r="AD253">
        <v>1132</v>
      </c>
      <c r="AE253">
        <v>6</v>
      </c>
      <c r="AF253">
        <v>1.1299999999999999</v>
      </c>
      <c r="AG253">
        <v>0</v>
      </c>
      <c r="AH253">
        <v>0.26</v>
      </c>
    </row>
    <row r="254" spans="1:34" x14ac:dyDescent="0.35">
      <c r="A254" t="s">
        <v>8654</v>
      </c>
      <c r="B254" t="s">
        <v>9233</v>
      </c>
      <c r="C254" t="s">
        <v>9234</v>
      </c>
      <c r="D254" s="10">
        <v>1.02</v>
      </c>
      <c r="E254" s="11">
        <f t="shared" si="3"/>
        <v>0.98039215686274506</v>
      </c>
      <c r="F254">
        <v>25946</v>
      </c>
      <c r="G254">
        <v>25549</v>
      </c>
      <c r="H254">
        <v>7978.99</v>
      </c>
      <c r="I254">
        <v>7200.01</v>
      </c>
      <c r="J254">
        <v>7145.78</v>
      </c>
      <c r="K254" s="2">
        <v>0.97758358662613998</v>
      </c>
      <c r="L254" s="2">
        <v>0.97758358662613998</v>
      </c>
      <c r="M254">
        <v>337.1</v>
      </c>
      <c r="N254">
        <v>277.97000000000003</v>
      </c>
      <c r="O254">
        <v>1.69</v>
      </c>
      <c r="P254">
        <v>99.25</v>
      </c>
      <c r="Q254">
        <v>100</v>
      </c>
      <c r="R254">
        <v>89.56</v>
      </c>
      <c r="S254">
        <v>97.76</v>
      </c>
      <c r="T254">
        <v>2.08</v>
      </c>
      <c r="U254">
        <v>100</v>
      </c>
      <c r="V254">
        <v>100</v>
      </c>
      <c r="W254">
        <v>328.1</v>
      </c>
      <c r="X254">
        <v>100</v>
      </c>
      <c r="Y254">
        <v>17.22</v>
      </c>
      <c r="Z254">
        <v>187.95</v>
      </c>
      <c r="AA254">
        <v>97.76</v>
      </c>
      <c r="AB254">
        <v>10216</v>
      </c>
      <c r="AC254">
        <v>42</v>
      </c>
      <c r="AD254">
        <v>374</v>
      </c>
      <c r="AE254">
        <v>8</v>
      </c>
      <c r="AF254">
        <v>0</v>
      </c>
      <c r="AG254">
        <v>0</v>
      </c>
      <c r="AH254">
        <v>0</v>
      </c>
    </row>
    <row r="255" spans="1:34" x14ac:dyDescent="0.35">
      <c r="A255" t="s">
        <v>2448</v>
      </c>
      <c r="B255" t="s">
        <v>3604</v>
      </c>
      <c r="C255" t="s">
        <v>3605</v>
      </c>
      <c r="D255" s="10">
        <v>1.02</v>
      </c>
      <c r="E255" s="11">
        <f t="shared" si="3"/>
        <v>0.98039215686274506</v>
      </c>
      <c r="F255">
        <v>21860</v>
      </c>
      <c r="G255">
        <v>19451</v>
      </c>
      <c r="H255">
        <v>3239.86</v>
      </c>
      <c r="I255">
        <v>2912.84</v>
      </c>
      <c r="J255">
        <v>0</v>
      </c>
      <c r="K255" s="2">
        <v>0.99745572628971202</v>
      </c>
      <c r="L255" s="2">
        <v>0.95982725720598605</v>
      </c>
      <c r="M255">
        <v>330</v>
      </c>
      <c r="N255">
        <v>305</v>
      </c>
      <c r="O255">
        <v>1.44</v>
      </c>
      <c r="P255">
        <v>0</v>
      </c>
      <c r="Q255">
        <v>90.63</v>
      </c>
      <c r="R255">
        <v>0</v>
      </c>
      <c r="S255">
        <v>95.98</v>
      </c>
      <c r="T255">
        <v>3.25</v>
      </c>
      <c r="U255">
        <v>99.99</v>
      </c>
      <c r="V255">
        <v>94.24</v>
      </c>
      <c r="W255">
        <v>149</v>
      </c>
      <c r="X255">
        <v>91.2</v>
      </c>
      <c r="Y255">
        <v>52.75</v>
      </c>
      <c r="Z255">
        <v>589.38</v>
      </c>
      <c r="AA255">
        <v>99.75</v>
      </c>
      <c r="AB255">
        <v>383</v>
      </c>
      <c r="AC255">
        <v>8</v>
      </c>
      <c r="AD255">
        <v>243</v>
      </c>
      <c r="AE255">
        <v>9.76</v>
      </c>
      <c r="AF255">
        <v>0</v>
      </c>
      <c r="AG255">
        <v>0.55000000000000004</v>
      </c>
      <c r="AH255">
        <v>0.74</v>
      </c>
    </row>
    <row r="256" spans="1:34" x14ac:dyDescent="0.35">
      <c r="A256" t="s">
        <v>5663</v>
      </c>
      <c r="B256" t="s">
        <v>5938</v>
      </c>
      <c r="C256" t="s">
        <v>5939</v>
      </c>
      <c r="D256" s="10">
        <v>1.02</v>
      </c>
      <c r="E256" s="11">
        <f t="shared" si="3"/>
        <v>0.98039215686274506</v>
      </c>
      <c r="F256">
        <v>21835</v>
      </c>
      <c r="G256">
        <v>20020</v>
      </c>
      <c r="H256">
        <v>3361.57</v>
      </c>
      <c r="I256">
        <v>2989.63</v>
      </c>
      <c r="J256">
        <v>2989.63</v>
      </c>
      <c r="K256" s="2">
        <v>1</v>
      </c>
      <c r="L256" s="2">
        <v>0.95221599032222604</v>
      </c>
      <c r="M256">
        <v>459.78</v>
      </c>
      <c r="N256">
        <v>299.57</v>
      </c>
      <c r="O256">
        <v>1.71</v>
      </c>
      <c r="P256">
        <v>100</v>
      </c>
      <c r="Q256">
        <v>100</v>
      </c>
      <c r="R256">
        <v>88.94</v>
      </c>
      <c r="S256">
        <v>95.22</v>
      </c>
      <c r="T256">
        <v>2.82</v>
      </c>
      <c r="U256">
        <v>100</v>
      </c>
      <c r="V256">
        <v>99.07</v>
      </c>
      <c r="W256">
        <v>169.7</v>
      </c>
      <c r="X256">
        <v>100</v>
      </c>
      <c r="Y256">
        <v>42.3</v>
      </c>
      <c r="Z256">
        <v>325.04000000000002</v>
      </c>
      <c r="AA256">
        <v>100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35">
      <c r="A257" t="s">
        <v>8654</v>
      </c>
      <c r="B257" t="s">
        <v>9443</v>
      </c>
      <c r="C257" t="s">
        <v>9444</v>
      </c>
      <c r="D257" s="10">
        <v>1.02</v>
      </c>
      <c r="E257" s="11">
        <f t="shared" si="3"/>
        <v>0.98039215686274506</v>
      </c>
      <c r="F257">
        <v>16778</v>
      </c>
      <c r="G257">
        <v>16295</v>
      </c>
      <c r="H257">
        <v>2705.89</v>
      </c>
      <c r="I257">
        <v>2563.7399999999998</v>
      </c>
      <c r="J257">
        <v>2563.7399999999998</v>
      </c>
      <c r="K257" s="2">
        <v>0.99697988733480403</v>
      </c>
      <c r="L257" s="2">
        <v>0.96733566089061196</v>
      </c>
      <c r="M257">
        <v>209.62</v>
      </c>
      <c r="N257">
        <v>169.04</v>
      </c>
      <c r="O257">
        <v>2.96</v>
      </c>
      <c r="P257">
        <v>100</v>
      </c>
      <c r="Q257">
        <v>100</v>
      </c>
      <c r="R257">
        <v>94.75</v>
      </c>
      <c r="S257">
        <v>96.73</v>
      </c>
      <c r="T257">
        <v>3.42</v>
      </c>
      <c r="U257">
        <v>100</v>
      </c>
      <c r="V257">
        <v>100</v>
      </c>
      <c r="W257">
        <v>160.6</v>
      </c>
      <c r="X257">
        <v>100</v>
      </c>
      <c r="Y257">
        <v>31.2</v>
      </c>
      <c r="Z257">
        <v>205.34</v>
      </c>
      <c r="AA257">
        <v>99.7</v>
      </c>
      <c r="AB257">
        <v>602</v>
      </c>
      <c r="AC257">
        <v>6</v>
      </c>
      <c r="AD257">
        <v>0</v>
      </c>
      <c r="AE257">
        <v>0</v>
      </c>
      <c r="AF257">
        <v>0.09</v>
      </c>
      <c r="AG257">
        <v>0.28000000000000003</v>
      </c>
      <c r="AH257">
        <v>0.18</v>
      </c>
    </row>
    <row r="258" spans="1:34" x14ac:dyDescent="0.35">
      <c r="A258" t="s">
        <v>5663</v>
      </c>
      <c r="B258" t="s">
        <v>6309</v>
      </c>
      <c r="C258" t="s">
        <v>6310</v>
      </c>
      <c r="D258" s="10">
        <v>1.02</v>
      </c>
      <c r="E258" s="11">
        <f t="shared" si="3"/>
        <v>0.98039215686274506</v>
      </c>
      <c r="F258">
        <v>16427</v>
      </c>
      <c r="G258">
        <v>15414</v>
      </c>
      <c r="H258">
        <v>1987.39</v>
      </c>
      <c r="I258">
        <v>1871.02</v>
      </c>
      <c r="J258">
        <v>1871.02</v>
      </c>
      <c r="K258" s="2">
        <v>0.99989128780466596</v>
      </c>
      <c r="L258" s="2">
        <v>0.95734133455090997</v>
      </c>
      <c r="M258">
        <v>235.07</v>
      </c>
      <c r="N258">
        <v>202.61</v>
      </c>
      <c r="O258">
        <v>4.32</v>
      </c>
      <c r="P258">
        <v>100</v>
      </c>
      <c r="Q258">
        <v>100</v>
      </c>
      <c r="R258">
        <v>94.14</v>
      </c>
      <c r="S258">
        <v>95.73</v>
      </c>
      <c r="T258">
        <v>5.82</v>
      </c>
      <c r="U258">
        <v>100</v>
      </c>
      <c r="V258">
        <v>100</v>
      </c>
      <c r="W258">
        <v>118.7</v>
      </c>
      <c r="X258">
        <v>100</v>
      </c>
      <c r="Y258">
        <v>36.33</v>
      </c>
      <c r="Z258">
        <v>202.61</v>
      </c>
      <c r="AA258">
        <v>99.99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35">
      <c r="A259" t="s">
        <v>8654</v>
      </c>
      <c r="B259" t="s">
        <v>9451</v>
      </c>
      <c r="C259" t="s">
        <v>9452</v>
      </c>
      <c r="D259" s="10">
        <v>1.02</v>
      </c>
      <c r="E259" s="11">
        <f t="shared" ref="E259:E322" si="4">1/D259</f>
        <v>0.98039215686274506</v>
      </c>
      <c r="F259">
        <v>16408</v>
      </c>
      <c r="G259">
        <v>15269</v>
      </c>
      <c r="H259">
        <v>2435.7800000000002</v>
      </c>
      <c r="I259">
        <v>1486.1</v>
      </c>
      <c r="J259">
        <v>1161.8</v>
      </c>
      <c r="K259" s="2">
        <v>0.98169828251841695</v>
      </c>
      <c r="L259" s="2">
        <v>0.97673156785408699</v>
      </c>
      <c r="M259">
        <v>323.87</v>
      </c>
      <c r="N259">
        <v>274.24</v>
      </c>
      <c r="O259">
        <v>2.23</v>
      </c>
      <c r="P259">
        <v>78.180000000000007</v>
      </c>
      <c r="Q259">
        <v>98.5</v>
      </c>
      <c r="R259">
        <v>47.7</v>
      </c>
      <c r="S259">
        <v>97.67</v>
      </c>
      <c r="T259">
        <v>2.2000000000000002</v>
      </c>
      <c r="U259">
        <v>100</v>
      </c>
      <c r="V259">
        <v>0</v>
      </c>
      <c r="W259">
        <v>143.1</v>
      </c>
      <c r="X259">
        <v>99</v>
      </c>
      <c r="Y259">
        <v>52.22</v>
      </c>
      <c r="Z259">
        <v>463.86</v>
      </c>
      <c r="AA259">
        <v>98.17</v>
      </c>
      <c r="AB259">
        <v>63</v>
      </c>
      <c r="AC259">
        <v>9.2799999999999994</v>
      </c>
      <c r="AD259">
        <v>0</v>
      </c>
      <c r="AE259">
        <v>0</v>
      </c>
      <c r="AF259">
        <v>0</v>
      </c>
      <c r="AG259">
        <v>0.87</v>
      </c>
      <c r="AH259">
        <v>3.06</v>
      </c>
    </row>
    <row r="260" spans="1:34" x14ac:dyDescent="0.35">
      <c r="A260" t="s">
        <v>8654</v>
      </c>
      <c r="B260" t="s">
        <v>9498</v>
      </c>
      <c r="C260" t="s">
        <v>6190</v>
      </c>
      <c r="D260" s="10">
        <v>1.02</v>
      </c>
      <c r="E260" s="11">
        <f t="shared" si="4"/>
        <v>0.98039215686274506</v>
      </c>
      <c r="F260">
        <v>12345</v>
      </c>
      <c r="G260">
        <v>12345</v>
      </c>
      <c r="H260">
        <v>3992.9</v>
      </c>
      <c r="I260">
        <v>3832.03</v>
      </c>
      <c r="J260">
        <v>0</v>
      </c>
      <c r="K260" s="2">
        <v>0.97910319997985895</v>
      </c>
      <c r="L260" s="2">
        <v>0.97910319997985895</v>
      </c>
      <c r="M260">
        <v>86.14</v>
      </c>
      <c r="N260">
        <v>86.14</v>
      </c>
      <c r="O260">
        <v>0.23</v>
      </c>
      <c r="P260">
        <v>0</v>
      </c>
      <c r="Q260">
        <v>96.2</v>
      </c>
      <c r="R260">
        <v>0</v>
      </c>
      <c r="S260">
        <v>97.91</v>
      </c>
      <c r="T260">
        <v>0.45</v>
      </c>
      <c r="U260">
        <v>100</v>
      </c>
      <c r="V260">
        <v>53.94</v>
      </c>
      <c r="W260">
        <v>281.3</v>
      </c>
      <c r="X260">
        <v>96.2</v>
      </c>
      <c r="Y260">
        <v>30</v>
      </c>
      <c r="Z260">
        <v>382.58</v>
      </c>
      <c r="AA260">
        <v>97.91</v>
      </c>
      <c r="AB260">
        <v>0</v>
      </c>
      <c r="AC260">
        <v>0</v>
      </c>
      <c r="AD260">
        <v>0</v>
      </c>
      <c r="AE260">
        <v>0</v>
      </c>
      <c r="AF260">
        <v>0.42</v>
      </c>
      <c r="AG260">
        <v>0.09</v>
      </c>
      <c r="AH260">
        <v>1.58</v>
      </c>
    </row>
    <row r="261" spans="1:34" x14ac:dyDescent="0.35">
      <c r="A261" t="s">
        <v>8654</v>
      </c>
      <c r="B261" t="s">
        <v>9668</v>
      </c>
      <c r="C261" t="s">
        <v>9669</v>
      </c>
      <c r="D261" s="10">
        <v>1.02</v>
      </c>
      <c r="E261" s="11">
        <f t="shared" si="4"/>
        <v>0.98039215686274506</v>
      </c>
      <c r="F261">
        <v>12007</v>
      </c>
      <c r="G261">
        <v>12243</v>
      </c>
      <c r="H261">
        <v>2083.3200000000002</v>
      </c>
      <c r="I261">
        <v>1568.26</v>
      </c>
      <c r="J261">
        <v>1116.03</v>
      </c>
      <c r="K261" s="2">
        <v>1</v>
      </c>
      <c r="L261" s="2">
        <v>0.962514061762891</v>
      </c>
      <c r="M261">
        <v>135.66</v>
      </c>
      <c r="N261">
        <v>135.02000000000001</v>
      </c>
      <c r="O261">
        <v>1.45</v>
      </c>
      <c r="P261">
        <v>71.16</v>
      </c>
      <c r="Q261">
        <v>96.25</v>
      </c>
      <c r="R261">
        <v>53.57</v>
      </c>
      <c r="S261">
        <v>96.25</v>
      </c>
      <c r="T261">
        <v>2.72</v>
      </c>
      <c r="U261">
        <v>100</v>
      </c>
      <c r="V261">
        <v>100</v>
      </c>
      <c r="W261">
        <v>207.3</v>
      </c>
      <c r="X261">
        <v>100</v>
      </c>
      <c r="Y261">
        <v>26.41</v>
      </c>
      <c r="Z261">
        <v>187.61</v>
      </c>
      <c r="AA261">
        <v>100</v>
      </c>
      <c r="AB261">
        <v>0</v>
      </c>
      <c r="AC261">
        <v>0</v>
      </c>
      <c r="AD261">
        <v>0</v>
      </c>
      <c r="AE261">
        <v>0</v>
      </c>
      <c r="AF261">
        <v>7.0000000000000007E-2</v>
      </c>
      <c r="AG261">
        <v>0.02</v>
      </c>
      <c r="AH261">
        <v>100</v>
      </c>
    </row>
    <row r="262" spans="1:34" x14ac:dyDescent="0.35">
      <c r="A262" t="s">
        <v>8654</v>
      </c>
      <c r="B262" t="s">
        <v>8692</v>
      </c>
      <c r="C262" t="s">
        <v>8693</v>
      </c>
      <c r="D262" s="10">
        <v>1.02</v>
      </c>
      <c r="E262" s="11">
        <f t="shared" si="4"/>
        <v>0.98039215686274506</v>
      </c>
      <c r="F262">
        <v>11268</v>
      </c>
      <c r="G262">
        <v>13620</v>
      </c>
      <c r="H262">
        <v>3530.15</v>
      </c>
      <c r="I262">
        <v>2150.25</v>
      </c>
      <c r="J262">
        <v>0</v>
      </c>
      <c r="K262" s="2">
        <v>0.97674303772466897</v>
      </c>
      <c r="L262" s="2">
        <v>0.97674303772466897</v>
      </c>
      <c r="M262">
        <v>104</v>
      </c>
      <c r="N262">
        <v>104</v>
      </c>
      <c r="O262">
        <v>0.84</v>
      </c>
      <c r="P262">
        <v>0</v>
      </c>
      <c r="Q262">
        <v>98.42</v>
      </c>
      <c r="R262">
        <v>0</v>
      </c>
      <c r="S262">
        <v>97.67</v>
      </c>
      <c r="T262">
        <v>1.1599999999999999</v>
      </c>
      <c r="U262">
        <v>100</v>
      </c>
      <c r="V262">
        <v>50</v>
      </c>
      <c r="W262">
        <v>243.2</v>
      </c>
      <c r="X262">
        <v>98.4</v>
      </c>
      <c r="Y262">
        <v>50</v>
      </c>
      <c r="Z262">
        <v>861.62</v>
      </c>
      <c r="AA262">
        <v>97.67</v>
      </c>
      <c r="AB262">
        <v>0</v>
      </c>
      <c r="AC262">
        <v>0</v>
      </c>
      <c r="AD262">
        <v>0</v>
      </c>
      <c r="AE262">
        <v>0</v>
      </c>
      <c r="AF262">
        <v>1.54</v>
      </c>
      <c r="AG262">
        <v>0.08</v>
      </c>
      <c r="AH262">
        <v>0</v>
      </c>
    </row>
    <row r="263" spans="1:34" x14ac:dyDescent="0.35">
      <c r="A263" t="s">
        <v>8654</v>
      </c>
      <c r="B263" t="s">
        <v>8912</v>
      </c>
      <c r="C263" t="s">
        <v>8913</v>
      </c>
      <c r="D263" s="10">
        <v>1.02</v>
      </c>
      <c r="E263" s="11">
        <f t="shared" si="4"/>
        <v>0.98039215686274506</v>
      </c>
      <c r="F263">
        <v>9787</v>
      </c>
      <c r="G263">
        <v>0</v>
      </c>
      <c r="H263">
        <v>3015</v>
      </c>
      <c r="I263">
        <v>2690</v>
      </c>
      <c r="J263">
        <v>2470</v>
      </c>
      <c r="K263" s="2">
        <v>0.98645276292335105</v>
      </c>
      <c r="L263" s="2">
        <v>0.975044563279857</v>
      </c>
      <c r="M263">
        <v>184</v>
      </c>
      <c r="N263">
        <v>184</v>
      </c>
      <c r="O263">
        <v>0.61</v>
      </c>
      <c r="P263">
        <v>91.82</v>
      </c>
      <c r="Q263">
        <v>99.45</v>
      </c>
      <c r="R263">
        <v>81.92</v>
      </c>
      <c r="S263">
        <v>97.5</v>
      </c>
      <c r="T263">
        <v>1.0900000000000001</v>
      </c>
      <c r="U263">
        <v>100</v>
      </c>
      <c r="V263">
        <v>0</v>
      </c>
      <c r="W263">
        <v>299.2</v>
      </c>
      <c r="X263">
        <v>100</v>
      </c>
      <c r="Y263">
        <v>0</v>
      </c>
      <c r="Z263">
        <v>0</v>
      </c>
      <c r="AA263">
        <v>98.65</v>
      </c>
      <c r="AB263">
        <v>0</v>
      </c>
      <c r="AC263">
        <v>7</v>
      </c>
      <c r="AD263">
        <v>385</v>
      </c>
      <c r="AE263">
        <v>7</v>
      </c>
      <c r="AF263">
        <v>3.19</v>
      </c>
      <c r="AG263">
        <v>5.15</v>
      </c>
      <c r="AH263">
        <v>0.74</v>
      </c>
    </row>
    <row r="264" spans="1:34" x14ac:dyDescent="0.35">
      <c r="A264" t="s">
        <v>8654</v>
      </c>
      <c r="B264" t="s">
        <v>8823</v>
      </c>
      <c r="C264" t="s">
        <v>8824</v>
      </c>
      <c r="D264" s="10">
        <v>1.02</v>
      </c>
      <c r="E264" s="11">
        <f t="shared" si="4"/>
        <v>0.98039215686274506</v>
      </c>
      <c r="F264">
        <v>9696</v>
      </c>
      <c r="G264">
        <v>8915</v>
      </c>
      <c r="H264">
        <v>1762.97</v>
      </c>
      <c r="I264">
        <v>1762.97</v>
      </c>
      <c r="J264">
        <v>1762.97</v>
      </c>
      <c r="K264" s="2">
        <v>1</v>
      </c>
      <c r="L264" s="2">
        <v>0.95902143179117305</v>
      </c>
      <c r="M264">
        <v>158</v>
      </c>
      <c r="N264">
        <v>158</v>
      </c>
      <c r="O264">
        <v>1.53</v>
      </c>
      <c r="P264">
        <v>100</v>
      </c>
      <c r="Q264">
        <v>100</v>
      </c>
      <c r="R264">
        <v>100</v>
      </c>
      <c r="S264">
        <v>95.9</v>
      </c>
      <c r="T264">
        <v>1.63</v>
      </c>
      <c r="U264">
        <v>100</v>
      </c>
      <c r="V264">
        <v>100</v>
      </c>
      <c r="W264">
        <v>198.9</v>
      </c>
      <c r="X264">
        <v>100</v>
      </c>
      <c r="Y264">
        <v>35.700000000000003</v>
      </c>
      <c r="Z264">
        <v>279.8</v>
      </c>
      <c r="AA264">
        <v>100</v>
      </c>
      <c r="AB264">
        <v>0</v>
      </c>
      <c r="AC264">
        <v>10</v>
      </c>
      <c r="AD264">
        <v>0</v>
      </c>
      <c r="AE264">
        <v>10</v>
      </c>
      <c r="AF264">
        <v>4.2</v>
      </c>
      <c r="AG264">
        <v>0</v>
      </c>
      <c r="AH264">
        <v>0</v>
      </c>
    </row>
    <row r="265" spans="1:34" x14ac:dyDescent="0.35">
      <c r="A265" t="s">
        <v>8654</v>
      </c>
      <c r="B265" t="s">
        <v>9090</v>
      </c>
      <c r="C265" t="s">
        <v>9091</v>
      </c>
      <c r="D265" s="10">
        <v>1.02</v>
      </c>
      <c r="E265" s="11">
        <f t="shared" si="4"/>
        <v>0.98039215686274506</v>
      </c>
      <c r="F265">
        <v>9390</v>
      </c>
      <c r="G265">
        <v>9388</v>
      </c>
      <c r="H265">
        <v>3115</v>
      </c>
      <c r="I265">
        <v>3019</v>
      </c>
      <c r="J265">
        <v>3019</v>
      </c>
      <c r="K265" s="2">
        <v>0.97916835535381397</v>
      </c>
      <c r="L265" s="2">
        <v>0.97916835535381397</v>
      </c>
      <c r="M265">
        <v>151</v>
      </c>
      <c r="N265">
        <v>141</v>
      </c>
      <c r="O265">
        <v>0.69</v>
      </c>
      <c r="P265">
        <v>100</v>
      </c>
      <c r="Q265">
        <v>97.55</v>
      </c>
      <c r="R265">
        <v>96.92</v>
      </c>
      <c r="S265">
        <v>97.92</v>
      </c>
      <c r="T265">
        <v>1.17</v>
      </c>
      <c r="U265">
        <v>60.69</v>
      </c>
      <c r="V265">
        <v>0</v>
      </c>
      <c r="W265">
        <v>353.5</v>
      </c>
      <c r="X265">
        <v>96.7</v>
      </c>
      <c r="Y265">
        <v>1.31</v>
      </c>
      <c r="Z265">
        <v>12.45</v>
      </c>
      <c r="AA265">
        <v>97.92</v>
      </c>
      <c r="AB265">
        <v>460</v>
      </c>
      <c r="AC265">
        <v>9.33</v>
      </c>
      <c r="AD265">
        <v>208</v>
      </c>
      <c r="AE265">
        <v>7.17</v>
      </c>
      <c r="AF265">
        <v>1.94</v>
      </c>
      <c r="AG265">
        <v>0</v>
      </c>
      <c r="AH265">
        <v>0.32</v>
      </c>
    </row>
    <row r="266" spans="1:34" x14ac:dyDescent="0.35">
      <c r="A266" t="s">
        <v>2448</v>
      </c>
      <c r="B266" t="s">
        <v>3311</v>
      </c>
      <c r="C266" t="s">
        <v>3312</v>
      </c>
      <c r="D266" s="10">
        <v>1.02</v>
      </c>
      <c r="E266" s="11">
        <f t="shared" si="4"/>
        <v>0.98039215686274506</v>
      </c>
      <c r="F266">
        <v>9250</v>
      </c>
      <c r="G266">
        <v>9405</v>
      </c>
      <c r="H266">
        <v>1597.57</v>
      </c>
      <c r="I266">
        <v>1590</v>
      </c>
      <c r="J266">
        <v>1590</v>
      </c>
      <c r="K266" s="2">
        <v>0.98071914339458799</v>
      </c>
      <c r="L266" s="2">
        <v>0.98071914339458799</v>
      </c>
      <c r="M266">
        <v>152.44</v>
      </c>
      <c r="N266">
        <v>146.37</v>
      </c>
      <c r="O266">
        <v>0.88</v>
      </c>
      <c r="P266">
        <v>100</v>
      </c>
      <c r="Q266">
        <v>98.07</v>
      </c>
      <c r="R266">
        <v>99.53</v>
      </c>
      <c r="S266">
        <v>98.07</v>
      </c>
      <c r="T266">
        <v>1.72</v>
      </c>
      <c r="U266">
        <v>100</v>
      </c>
      <c r="V266">
        <v>100</v>
      </c>
      <c r="W266">
        <v>161.4</v>
      </c>
      <c r="X266">
        <v>98.1</v>
      </c>
      <c r="Y266">
        <v>40.61</v>
      </c>
      <c r="Z266">
        <v>315.36</v>
      </c>
      <c r="AA266">
        <v>98.07</v>
      </c>
      <c r="AB266">
        <v>0</v>
      </c>
      <c r="AC266">
        <v>0</v>
      </c>
      <c r="AD266">
        <v>0</v>
      </c>
      <c r="AE266">
        <v>0</v>
      </c>
      <c r="AF266">
        <v>0.28000000000000003</v>
      </c>
      <c r="AG266">
        <v>1.69</v>
      </c>
      <c r="AH266">
        <v>0</v>
      </c>
    </row>
    <row r="267" spans="1:34" x14ac:dyDescent="0.35">
      <c r="A267" t="s">
        <v>1641</v>
      </c>
      <c r="B267" t="s">
        <v>1987</v>
      </c>
      <c r="C267" t="s">
        <v>1988</v>
      </c>
      <c r="D267" s="10">
        <v>1.02</v>
      </c>
      <c r="E267" s="11">
        <f t="shared" si="4"/>
        <v>0.98039215686274506</v>
      </c>
      <c r="F267">
        <v>9025</v>
      </c>
      <c r="G267">
        <v>0</v>
      </c>
      <c r="H267">
        <v>210</v>
      </c>
      <c r="I267">
        <v>168</v>
      </c>
      <c r="J267">
        <v>164.7</v>
      </c>
      <c r="K267" s="2">
        <v>0.98936064432733395</v>
      </c>
      <c r="L267" s="2">
        <v>0.97941732126876802</v>
      </c>
      <c r="M267">
        <v>115</v>
      </c>
      <c r="N267">
        <v>6</v>
      </c>
      <c r="O267">
        <v>0</v>
      </c>
      <c r="P267">
        <v>98.04</v>
      </c>
      <c r="Q267">
        <v>98.38</v>
      </c>
      <c r="R267">
        <v>78.430000000000007</v>
      </c>
      <c r="S267">
        <v>97.94</v>
      </c>
      <c r="T267">
        <v>0</v>
      </c>
      <c r="U267">
        <v>0</v>
      </c>
      <c r="V267">
        <v>0</v>
      </c>
      <c r="W267">
        <v>58.1</v>
      </c>
      <c r="X267">
        <v>99.2</v>
      </c>
      <c r="Y267">
        <v>26.83</v>
      </c>
      <c r="Z267">
        <v>23.41</v>
      </c>
      <c r="AA267">
        <v>98.94</v>
      </c>
      <c r="AB267">
        <v>0</v>
      </c>
      <c r="AC267">
        <v>21.81</v>
      </c>
      <c r="AD267">
        <v>0</v>
      </c>
      <c r="AE267">
        <v>16.739999999999998</v>
      </c>
      <c r="AF267">
        <v>0</v>
      </c>
      <c r="AG267">
        <v>8.99</v>
      </c>
      <c r="AH267">
        <v>35.96</v>
      </c>
    </row>
    <row r="268" spans="1:34" x14ac:dyDescent="0.35">
      <c r="A268" t="s">
        <v>8654</v>
      </c>
      <c r="B268" t="s">
        <v>9333</v>
      </c>
      <c r="C268" t="s">
        <v>9334</v>
      </c>
      <c r="D268" s="10">
        <v>1.02</v>
      </c>
      <c r="E268" s="11">
        <f t="shared" si="4"/>
        <v>0.98039215686274506</v>
      </c>
      <c r="F268">
        <v>7093</v>
      </c>
      <c r="G268">
        <v>7017</v>
      </c>
      <c r="H268">
        <v>1533.12</v>
      </c>
      <c r="I268">
        <v>1303.1500000000001</v>
      </c>
      <c r="J268">
        <v>456.1</v>
      </c>
      <c r="K268" s="2">
        <v>0.984375</v>
      </c>
      <c r="L268" s="2">
        <v>0.97595749158249201</v>
      </c>
      <c r="M268">
        <v>123</v>
      </c>
      <c r="N268">
        <v>120</v>
      </c>
      <c r="O268">
        <v>2.11</v>
      </c>
      <c r="P268">
        <v>35</v>
      </c>
      <c r="Q268">
        <v>99.98</v>
      </c>
      <c r="R268">
        <v>29.75</v>
      </c>
      <c r="S268">
        <v>97.6</v>
      </c>
      <c r="T268">
        <v>2.13</v>
      </c>
      <c r="U268">
        <v>99.88</v>
      </c>
      <c r="V268">
        <v>100</v>
      </c>
      <c r="W268">
        <v>227.1</v>
      </c>
      <c r="X268">
        <v>100</v>
      </c>
      <c r="Y268">
        <v>34.840000000000003</v>
      </c>
      <c r="Z268">
        <v>323.61</v>
      </c>
      <c r="AA268">
        <v>98.44</v>
      </c>
      <c r="AB268">
        <v>0</v>
      </c>
      <c r="AC268">
        <v>0</v>
      </c>
      <c r="AD268">
        <v>0</v>
      </c>
      <c r="AE268">
        <v>0</v>
      </c>
      <c r="AF268">
        <v>5.89</v>
      </c>
      <c r="AG268">
        <v>0</v>
      </c>
      <c r="AH268">
        <v>1.92</v>
      </c>
    </row>
    <row r="269" spans="1:34" x14ac:dyDescent="0.35">
      <c r="A269" t="s">
        <v>8654</v>
      </c>
      <c r="B269" t="s">
        <v>9632</v>
      </c>
      <c r="C269" t="s">
        <v>9633</v>
      </c>
      <c r="D269" s="10">
        <v>1.02</v>
      </c>
      <c r="E269" s="11">
        <f t="shared" si="4"/>
        <v>0.98039215686274506</v>
      </c>
      <c r="F269">
        <v>5087</v>
      </c>
      <c r="G269">
        <v>5112</v>
      </c>
      <c r="H269">
        <v>1289</v>
      </c>
      <c r="I269">
        <v>975</v>
      </c>
      <c r="J269">
        <v>888.12</v>
      </c>
      <c r="K269" s="2">
        <v>0.98223514211886298</v>
      </c>
      <c r="L269" s="2">
        <v>0.98223514211886298</v>
      </c>
      <c r="M269">
        <v>43.24</v>
      </c>
      <c r="N269">
        <v>43.2</v>
      </c>
      <c r="O269">
        <v>0.62</v>
      </c>
      <c r="P269">
        <v>91.09</v>
      </c>
      <c r="Q269">
        <v>97.6</v>
      </c>
      <c r="R269">
        <v>68.900000000000006</v>
      </c>
      <c r="S269">
        <v>98.22</v>
      </c>
      <c r="T269">
        <v>0.92</v>
      </c>
      <c r="U269">
        <v>99.94</v>
      </c>
      <c r="V269">
        <v>100</v>
      </c>
      <c r="W269">
        <v>232.6</v>
      </c>
      <c r="X269">
        <v>98</v>
      </c>
      <c r="Y269">
        <v>13.02</v>
      </c>
      <c r="Z269">
        <v>104.42</v>
      </c>
      <c r="AA269">
        <v>98.22</v>
      </c>
      <c r="AB269">
        <v>0</v>
      </c>
      <c r="AC269">
        <v>8</v>
      </c>
      <c r="AD269">
        <v>0</v>
      </c>
      <c r="AE269">
        <v>8</v>
      </c>
      <c r="AF269">
        <v>0</v>
      </c>
      <c r="AG269">
        <v>0</v>
      </c>
      <c r="AH269">
        <v>0</v>
      </c>
    </row>
    <row r="270" spans="1:34" x14ac:dyDescent="0.35">
      <c r="A270" t="s">
        <v>8654</v>
      </c>
      <c r="B270" t="s">
        <v>8956</v>
      </c>
      <c r="C270" t="s">
        <v>8957</v>
      </c>
      <c r="D270" s="10">
        <v>1.02</v>
      </c>
      <c r="E270" s="11">
        <f t="shared" si="4"/>
        <v>0.98039215686274506</v>
      </c>
      <c r="F270">
        <v>3653</v>
      </c>
      <c r="G270">
        <v>3573</v>
      </c>
      <c r="H270">
        <v>530.51</v>
      </c>
      <c r="I270">
        <v>525.41999999999996</v>
      </c>
      <c r="J270">
        <v>525.41999999999996</v>
      </c>
      <c r="K270" s="2">
        <v>0.98760284007663701</v>
      </c>
      <c r="L270" s="2">
        <v>0.96833089146850004</v>
      </c>
      <c r="M270">
        <v>53.75</v>
      </c>
      <c r="N270">
        <v>39.42</v>
      </c>
      <c r="O270">
        <v>2.72</v>
      </c>
      <c r="P270">
        <v>100</v>
      </c>
      <c r="Q270">
        <v>100</v>
      </c>
      <c r="R270">
        <v>99.04</v>
      </c>
      <c r="S270">
        <v>96.83</v>
      </c>
      <c r="T270">
        <v>3.34</v>
      </c>
      <c r="U270">
        <v>100</v>
      </c>
      <c r="V270">
        <v>100</v>
      </c>
      <c r="W270">
        <v>166.7</v>
      </c>
      <c r="X270">
        <v>100</v>
      </c>
      <c r="Y270">
        <v>30.47</v>
      </c>
      <c r="Z270">
        <v>179.9</v>
      </c>
      <c r="AA270">
        <v>98.76</v>
      </c>
      <c r="AB270">
        <v>1098</v>
      </c>
      <c r="AC270">
        <v>6</v>
      </c>
      <c r="AD270">
        <v>0</v>
      </c>
      <c r="AE270">
        <v>0</v>
      </c>
      <c r="AF270">
        <v>0</v>
      </c>
      <c r="AG270">
        <v>0.99</v>
      </c>
      <c r="AH270">
        <v>0.33</v>
      </c>
    </row>
    <row r="271" spans="1:34" x14ac:dyDescent="0.35">
      <c r="A271" t="s">
        <v>8654</v>
      </c>
      <c r="B271" t="s">
        <v>8950</v>
      </c>
      <c r="C271" t="s">
        <v>8951</v>
      </c>
      <c r="D271" s="10">
        <v>1.02</v>
      </c>
      <c r="E271" s="11">
        <f t="shared" si="4"/>
        <v>0.98039215686274506</v>
      </c>
      <c r="F271">
        <v>3129</v>
      </c>
      <c r="G271">
        <v>3115</v>
      </c>
      <c r="H271">
        <v>1051</v>
      </c>
      <c r="I271">
        <v>1051</v>
      </c>
      <c r="J271">
        <v>1051</v>
      </c>
      <c r="K271" s="2">
        <v>0.97771306977265104</v>
      </c>
      <c r="L271" s="2">
        <v>0.97771306977265104</v>
      </c>
      <c r="M271">
        <v>36.51</v>
      </c>
      <c r="N271">
        <v>29.51</v>
      </c>
      <c r="O271">
        <v>0.37</v>
      </c>
      <c r="P271">
        <v>100</v>
      </c>
      <c r="Q271">
        <v>100</v>
      </c>
      <c r="R271">
        <v>100</v>
      </c>
      <c r="S271">
        <v>97.77</v>
      </c>
      <c r="T271">
        <v>0.74</v>
      </c>
      <c r="U271">
        <v>100</v>
      </c>
      <c r="V271">
        <v>0</v>
      </c>
      <c r="W271">
        <v>331.4</v>
      </c>
      <c r="X271">
        <v>100</v>
      </c>
      <c r="Y271">
        <v>19.77</v>
      </c>
      <c r="Z271">
        <v>256.12</v>
      </c>
      <c r="AA271">
        <v>97.77</v>
      </c>
      <c r="AB271">
        <v>0</v>
      </c>
      <c r="AC271">
        <v>0</v>
      </c>
      <c r="AD271">
        <v>0</v>
      </c>
      <c r="AE271">
        <v>0</v>
      </c>
      <c r="AF271">
        <v>0.83</v>
      </c>
      <c r="AG271">
        <v>0</v>
      </c>
      <c r="AH271">
        <v>0</v>
      </c>
    </row>
    <row r="272" spans="1:34" x14ac:dyDescent="0.35">
      <c r="A272" t="s">
        <v>8654</v>
      </c>
      <c r="B272" t="s">
        <v>9373</v>
      </c>
      <c r="C272" t="s">
        <v>9374</v>
      </c>
      <c r="D272" s="10">
        <v>1.02</v>
      </c>
      <c r="E272" s="11">
        <f t="shared" si="4"/>
        <v>0.98039215686274506</v>
      </c>
      <c r="F272">
        <v>1591</v>
      </c>
      <c r="G272">
        <v>1950</v>
      </c>
      <c r="H272">
        <v>271.01</v>
      </c>
      <c r="I272">
        <v>254.75</v>
      </c>
      <c r="J272">
        <v>254.75</v>
      </c>
      <c r="K272" s="2">
        <v>0.98261526832955404</v>
      </c>
      <c r="L272" s="2">
        <v>0.98261526832955404</v>
      </c>
      <c r="M272">
        <v>36</v>
      </c>
      <c r="N272">
        <v>36</v>
      </c>
      <c r="O272">
        <v>0.55000000000000004</v>
      </c>
      <c r="P272">
        <v>100</v>
      </c>
      <c r="Q272">
        <v>100</v>
      </c>
      <c r="R272">
        <v>94</v>
      </c>
      <c r="S272">
        <v>98.26</v>
      </c>
      <c r="T272">
        <v>0.6</v>
      </c>
      <c r="U272">
        <v>100</v>
      </c>
      <c r="V272">
        <v>100</v>
      </c>
      <c r="W272">
        <v>190.8</v>
      </c>
      <c r="X272">
        <v>100</v>
      </c>
      <c r="Y272">
        <v>39.799999999999997</v>
      </c>
      <c r="Z272">
        <v>312.83999999999997</v>
      </c>
      <c r="AA272">
        <v>98.26</v>
      </c>
      <c r="AB272">
        <v>1591</v>
      </c>
      <c r="AC272">
        <v>12</v>
      </c>
      <c r="AD272">
        <v>0</v>
      </c>
      <c r="AE272">
        <v>0</v>
      </c>
      <c r="AF272">
        <v>0</v>
      </c>
      <c r="AG272">
        <v>0</v>
      </c>
      <c r="AH272">
        <v>1.86</v>
      </c>
    </row>
    <row r="273" spans="1:34" x14ac:dyDescent="0.35">
      <c r="A273" t="s">
        <v>8654</v>
      </c>
      <c r="B273" t="s">
        <v>8706</v>
      </c>
      <c r="C273" t="s">
        <v>8707</v>
      </c>
      <c r="D273" s="10">
        <v>1.02</v>
      </c>
      <c r="E273" s="11">
        <f t="shared" si="4"/>
        <v>0.98039215686274506</v>
      </c>
      <c r="F273">
        <v>1507</v>
      </c>
      <c r="G273">
        <v>1453</v>
      </c>
      <c r="H273">
        <v>218.23</v>
      </c>
      <c r="I273">
        <v>212.42</v>
      </c>
      <c r="J273">
        <v>212.42</v>
      </c>
      <c r="K273" s="2">
        <v>0.99465370595382696</v>
      </c>
      <c r="L273" s="2">
        <v>0.96840826245443501</v>
      </c>
      <c r="M273">
        <v>27.13</v>
      </c>
      <c r="N273">
        <v>17.420000000000002</v>
      </c>
      <c r="O273">
        <v>2.81</v>
      </c>
      <c r="P273">
        <v>100</v>
      </c>
      <c r="Q273">
        <v>100</v>
      </c>
      <c r="R273">
        <v>97.34</v>
      </c>
      <c r="S273">
        <v>96.84</v>
      </c>
      <c r="T273">
        <v>3.19</v>
      </c>
      <c r="U273">
        <v>100</v>
      </c>
      <c r="V273">
        <v>100</v>
      </c>
      <c r="W273">
        <v>147.6</v>
      </c>
      <c r="X273">
        <v>100</v>
      </c>
      <c r="Y273">
        <v>5.79</v>
      </c>
      <c r="Z273">
        <v>25.06</v>
      </c>
      <c r="AA273">
        <v>99.47</v>
      </c>
      <c r="AB273">
        <v>650</v>
      </c>
      <c r="AC273">
        <v>6</v>
      </c>
      <c r="AD273">
        <v>300</v>
      </c>
      <c r="AE273">
        <v>6</v>
      </c>
      <c r="AF273">
        <v>3.33</v>
      </c>
      <c r="AG273">
        <v>0</v>
      </c>
      <c r="AH273">
        <v>1.67</v>
      </c>
    </row>
    <row r="274" spans="1:34" x14ac:dyDescent="0.35">
      <c r="A274" t="s">
        <v>8654</v>
      </c>
      <c r="B274" t="s">
        <v>9550</v>
      </c>
      <c r="C274" t="s">
        <v>9551</v>
      </c>
      <c r="D274" s="10">
        <v>1.02</v>
      </c>
      <c r="E274" s="11">
        <f t="shared" si="4"/>
        <v>0.98039215686274506</v>
      </c>
      <c r="F274">
        <v>1308</v>
      </c>
      <c r="G274">
        <v>1303</v>
      </c>
      <c r="H274">
        <v>177.08</v>
      </c>
      <c r="I274">
        <v>177.08</v>
      </c>
      <c r="J274">
        <v>177.08</v>
      </c>
      <c r="K274" s="2">
        <v>0.98561362301820299</v>
      </c>
      <c r="L274" s="2">
        <v>0.98238402818555504</v>
      </c>
      <c r="M274">
        <v>14.69</v>
      </c>
      <c r="N274">
        <v>15.56</v>
      </c>
      <c r="O274">
        <v>2.68</v>
      </c>
      <c r="P274">
        <v>100</v>
      </c>
      <c r="Q274">
        <v>100</v>
      </c>
      <c r="R274">
        <v>100</v>
      </c>
      <c r="S274">
        <v>98.24</v>
      </c>
      <c r="T274">
        <v>3.19</v>
      </c>
      <c r="U274">
        <v>100</v>
      </c>
      <c r="V274">
        <v>100</v>
      </c>
      <c r="W274">
        <v>144.69999999999999</v>
      </c>
      <c r="X274">
        <v>100</v>
      </c>
      <c r="Y274">
        <v>7.95</v>
      </c>
      <c r="Z274">
        <v>32.32</v>
      </c>
      <c r="AA274">
        <v>98.56</v>
      </c>
      <c r="AB274">
        <v>143</v>
      </c>
      <c r="AC274">
        <v>6</v>
      </c>
      <c r="AD274">
        <v>0</v>
      </c>
      <c r="AE274">
        <v>0</v>
      </c>
      <c r="AF274">
        <v>0.83</v>
      </c>
      <c r="AG274">
        <v>0</v>
      </c>
      <c r="AH274">
        <v>0</v>
      </c>
    </row>
    <row r="275" spans="1:34" x14ac:dyDescent="0.35">
      <c r="A275" t="s">
        <v>5308</v>
      </c>
      <c r="B275" t="s">
        <v>5330</v>
      </c>
      <c r="C275" t="s">
        <v>5331</v>
      </c>
      <c r="D275" s="10">
        <v>1.02</v>
      </c>
      <c r="E275" s="11">
        <f t="shared" si="4"/>
        <v>0.98039215686274506</v>
      </c>
      <c r="F275">
        <v>989</v>
      </c>
      <c r="G275">
        <v>1000</v>
      </c>
      <c r="H275">
        <v>118.38</v>
      </c>
      <c r="I275">
        <v>500</v>
      </c>
      <c r="J275">
        <v>0</v>
      </c>
      <c r="K275" s="2">
        <v>0.98293299620733299</v>
      </c>
      <c r="L275" s="2">
        <v>0.98261694058154203</v>
      </c>
      <c r="M275">
        <v>20.9</v>
      </c>
      <c r="N275">
        <v>25</v>
      </c>
      <c r="O275">
        <v>0</v>
      </c>
      <c r="P275">
        <v>0</v>
      </c>
      <c r="Q275">
        <v>99.35</v>
      </c>
      <c r="R275">
        <v>0</v>
      </c>
      <c r="S275">
        <v>98.26</v>
      </c>
      <c r="T275">
        <v>3.61</v>
      </c>
      <c r="U275">
        <v>90.9</v>
      </c>
      <c r="V275">
        <v>0</v>
      </c>
      <c r="W275">
        <v>104.6</v>
      </c>
      <c r="X275">
        <v>92.5</v>
      </c>
      <c r="Y275">
        <v>46.14</v>
      </c>
      <c r="Z275">
        <v>282.5</v>
      </c>
      <c r="AA275">
        <v>98.29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35">
      <c r="A276" t="s">
        <v>8654</v>
      </c>
      <c r="B276" t="s">
        <v>9044</v>
      </c>
      <c r="C276" t="s">
        <v>9045</v>
      </c>
      <c r="D276" s="10">
        <v>1.02</v>
      </c>
      <c r="E276" s="11">
        <f t="shared" si="4"/>
        <v>0.98039215686274506</v>
      </c>
      <c r="F276">
        <v>874</v>
      </c>
      <c r="G276">
        <v>832</v>
      </c>
      <c r="H276">
        <v>124.98</v>
      </c>
      <c r="I276">
        <v>124.98</v>
      </c>
      <c r="J276">
        <v>124.98</v>
      </c>
      <c r="K276" s="2">
        <v>1</v>
      </c>
      <c r="L276" s="2">
        <v>0.97</v>
      </c>
      <c r="M276">
        <v>19.600000000000001</v>
      </c>
      <c r="N276">
        <v>14.27</v>
      </c>
      <c r="O276">
        <v>2.67</v>
      </c>
      <c r="P276">
        <v>100</v>
      </c>
      <c r="Q276">
        <v>100</v>
      </c>
      <c r="R276">
        <v>100</v>
      </c>
      <c r="S276">
        <v>97</v>
      </c>
      <c r="T276">
        <v>3.32</v>
      </c>
      <c r="U276">
        <v>100</v>
      </c>
      <c r="V276">
        <v>100</v>
      </c>
      <c r="W276">
        <v>171.9</v>
      </c>
      <c r="X276">
        <v>100</v>
      </c>
      <c r="Y276">
        <v>12.14</v>
      </c>
      <c r="Z276">
        <v>55.11</v>
      </c>
      <c r="AA276">
        <v>100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35">
      <c r="A277" t="s">
        <v>6603</v>
      </c>
      <c r="B277" t="s">
        <v>6905</v>
      </c>
      <c r="C277" t="s">
        <v>252</v>
      </c>
      <c r="D277" s="10">
        <v>1.02</v>
      </c>
      <c r="E277" s="11">
        <f t="shared" si="4"/>
        <v>0.98039215686274506</v>
      </c>
      <c r="F277">
        <v>637</v>
      </c>
      <c r="G277">
        <v>0</v>
      </c>
      <c r="H277">
        <v>67.64</v>
      </c>
      <c r="I277">
        <v>135</v>
      </c>
      <c r="J277">
        <v>0</v>
      </c>
      <c r="K277" s="2">
        <v>1</v>
      </c>
      <c r="L277" s="2">
        <v>0.95983701979045399</v>
      </c>
      <c r="M277">
        <v>24.13</v>
      </c>
      <c r="N277">
        <v>3.6</v>
      </c>
      <c r="O277">
        <v>0</v>
      </c>
      <c r="P277">
        <v>0</v>
      </c>
      <c r="Q277">
        <v>99.69</v>
      </c>
      <c r="R277">
        <v>0</v>
      </c>
      <c r="S277">
        <v>95.98</v>
      </c>
      <c r="T277">
        <v>4.41</v>
      </c>
      <c r="U277">
        <v>96.07</v>
      </c>
      <c r="V277">
        <v>72.78</v>
      </c>
      <c r="W277">
        <v>108.2</v>
      </c>
      <c r="X277">
        <v>100</v>
      </c>
      <c r="Y277">
        <v>28.51</v>
      </c>
      <c r="Z277">
        <v>121.13</v>
      </c>
      <c r="AA277">
        <v>100</v>
      </c>
      <c r="AB277">
        <v>0</v>
      </c>
      <c r="AC277">
        <v>0</v>
      </c>
      <c r="AD277">
        <v>0</v>
      </c>
      <c r="AE277">
        <v>0</v>
      </c>
      <c r="AF277">
        <v>3.33</v>
      </c>
      <c r="AG277">
        <v>20</v>
      </c>
      <c r="AH277">
        <v>0</v>
      </c>
    </row>
    <row r="278" spans="1:34" x14ac:dyDescent="0.35">
      <c r="A278" t="s">
        <v>6429</v>
      </c>
      <c r="B278" t="s">
        <v>6520</v>
      </c>
      <c r="C278" t="s">
        <v>6521</v>
      </c>
      <c r="D278" s="10">
        <v>1.03</v>
      </c>
      <c r="E278" s="11">
        <f t="shared" si="4"/>
        <v>0.970873786407767</v>
      </c>
      <c r="F278">
        <v>221486</v>
      </c>
      <c r="G278">
        <v>0</v>
      </c>
      <c r="H278">
        <v>1329176.6000000001</v>
      </c>
      <c r="I278">
        <v>61411.76</v>
      </c>
      <c r="J278">
        <v>8315.7999999999993</v>
      </c>
      <c r="K278" s="2">
        <v>0.94228427236679302</v>
      </c>
      <c r="L278" s="2">
        <v>1</v>
      </c>
      <c r="M278">
        <v>767.59</v>
      </c>
      <c r="N278">
        <v>1162.26</v>
      </c>
      <c r="O278">
        <v>7.65</v>
      </c>
      <c r="P278">
        <v>14.01</v>
      </c>
      <c r="Q278">
        <v>100</v>
      </c>
      <c r="R278">
        <v>10.75</v>
      </c>
      <c r="S278">
        <v>100</v>
      </c>
      <c r="T278">
        <v>11.12</v>
      </c>
      <c r="U278">
        <v>46.39</v>
      </c>
      <c r="V278">
        <v>94.37</v>
      </c>
      <c r="W278">
        <v>285.5</v>
      </c>
      <c r="X278">
        <v>95.3</v>
      </c>
      <c r="Y278">
        <v>3.88</v>
      </c>
      <c r="Z278">
        <v>915.15</v>
      </c>
      <c r="AA278">
        <v>94.23</v>
      </c>
      <c r="AB278">
        <v>0</v>
      </c>
      <c r="AC278">
        <v>54.33</v>
      </c>
      <c r="AD278">
        <v>1101</v>
      </c>
      <c r="AE278">
        <v>47.87</v>
      </c>
      <c r="AF278">
        <v>0.8</v>
      </c>
      <c r="AG278">
        <v>30.36</v>
      </c>
      <c r="AH278">
        <v>7.45</v>
      </c>
    </row>
    <row r="279" spans="1:34" x14ac:dyDescent="0.35">
      <c r="A279" t="s">
        <v>8654</v>
      </c>
      <c r="B279" t="s">
        <v>8944</v>
      </c>
      <c r="C279" t="s">
        <v>8945</v>
      </c>
      <c r="D279" s="10">
        <v>1.03</v>
      </c>
      <c r="E279" s="11">
        <f t="shared" si="4"/>
        <v>0.970873786407767</v>
      </c>
      <c r="F279">
        <v>165281</v>
      </c>
      <c r="G279">
        <v>155752</v>
      </c>
      <c r="H279">
        <v>20865.759999999998</v>
      </c>
      <c r="I279">
        <v>15805.45</v>
      </c>
      <c r="J279">
        <v>8328.5400000000009</v>
      </c>
      <c r="K279" s="2">
        <v>1</v>
      </c>
      <c r="L279" s="2">
        <v>0.94233092072359403</v>
      </c>
      <c r="M279">
        <v>824.67</v>
      </c>
      <c r="N279">
        <v>495.07</v>
      </c>
      <c r="O279">
        <v>4.2</v>
      </c>
      <c r="P279">
        <v>52.69</v>
      </c>
      <c r="Q279">
        <v>94.23</v>
      </c>
      <c r="R279">
        <v>39.909999999999997</v>
      </c>
      <c r="S279">
        <v>94.23</v>
      </c>
      <c r="T279">
        <v>3.96</v>
      </c>
      <c r="U279">
        <v>99.85</v>
      </c>
      <c r="V279">
        <v>100</v>
      </c>
      <c r="W279">
        <v>135.30000000000001</v>
      </c>
      <c r="X279">
        <v>100</v>
      </c>
      <c r="Y279">
        <v>31.37</v>
      </c>
      <c r="Z279">
        <v>233.81</v>
      </c>
      <c r="AA279">
        <v>100</v>
      </c>
      <c r="AB279">
        <v>649</v>
      </c>
      <c r="AC279">
        <v>12.25</v>
      </c>
      <c r="AD279">
        <v>0</v>
      </c>
      <c r="AE279">
        <v>0</v>
      </c>
      <c r="AF279">
        <v>0.64</v>
      </c>
      <c r="AG279">
        <v>0.36</v>
      </c>
      <c r="AH279">
        <v>1.1399999999999999</v>
      </c>
    </row>
    <row r="280" spans="1:34" x14ac:dyDescent="0.35">
      <c r="A280" t="s">
        <v>337</v>
      </c>
      <c r="B280" t="s">
        <v>1121</v>
      </c>
      <c r="C280" t="s">
        <v>1122</v>
      </c>
      <c r="D280" s="10">
        <v>1.03</v>
      </c>
      <c r="E280" s="11">
        <f t="shared" si="4"/>
        <v>0.970873786407767</v>
      </c>
      <c r="F280">
        <v>122923</v>
      </c>
      <c r="G280">
        <v>112773</v>
      </c>
      <c r="H280">
        <v>11895.89</v>
      </c>
      <c r="I280">
        <v>10876.36</v>
      </c>
      <c r="J280">
        <v>10876.36</v>
      </c>
      <c r="K280" s="2">
        <v>1</v>
      </c>
      <c r="L280" s="2">
        <v>0.94418861992347702</v>
      </c>
      <c r="M280">
        <v>1252.33</v>
      </c>
      <c r="N280">
        <v>777.59</v>
      </c>
      <c r="O280">
        <v>4.28</v>
      </c>
      <c r="P280">
        <v>100</v>
      </c>
      <c r="Q280">
        <v>100</v>
      </c>
      <c r="R280">
        <v>93.33</v>
      </c>
      <c r="S280">
        <v>94.42</v>
      </c>
      <c r="T280">
        <v>5.49</v>
      </c>
      <c r="U280">
        <v>99.98</v>
      </c>
      <c r="V280">
        <v>100</v>
      </c>
      <c r="W280">
        <v>93.8</v>
      </c>
      <c r="X280">
        <v>100</v>
      </c>
      <c r="Y280">
        <v>33.72</v>
      </c>
      <c r="Z280">
        <v>169.16</v>
      </c>
      <c r="AA280">
        <v>100</v>
      </c>
      <c r="AB280">
        <v>0</v>
      </c>
      <c r="AC280">
        <v>0</v>
      </c>
      <c r="AD280">
        <v>0</v>
      </c>
      <c r="AE280">
        <v>0</v>
      </c>
      <c r="AF280">
        <v>2.57</v>
      </c>
      <c r="AG280">
        <v>2.65</v>
      </c>
      <c r="AH280">
        <v>4.3899999999999997</v>
      </c>
    </row>
    <row r="281" spans="1:34" x14ac:dyDescent="0.35">
      <c r="A281" t="s">
        <v>8654</v>
      </c>
      <c r="B281" t="s">
        <v>8723</v>
      </c>
      <c r="C281" t="s">
        <v>8724</v>
      </c>
      <c r="D281" s="10">
        <v>1.03</v>
      </c>
      <c r="E281" s="11">
        <f t="shared" si="4"/>
        <v>0.970873786407767</v>
      </c>
      <c r="F281">
        <v>105774</v>
      </c>
      <c r="G281">
        <v>105386</v>
      </c>
      <c r="H281">
        <v>17716.29</v>
      </c>
      <c r="I281">
        <v>18963.41</v>
      </c>
      <c r="J281">
        <v>18963.41</v>
      </c>
      <c r="K281" s="2">
        <v>0.96979734996102895</v>
      </c>
      <c r="L281" s="2">
        <v>0.970259073502999</v>
      </c>
      <c r="M281">
        <v>1440.71</v>
      </c>
      <c r="N281">
        <v>1202.06</v>
      </c>
      <c r="O281">
        <v>2.8</v>
      </c>
      <c r="P281">
        <v>100</v>
      </c>
      <c r="Q281">
        <v>99.7</v>
      </c>
      <c r="R281">
        <v>100</v>
      </c>
      <c r="S281">
        <v>97.03</v>
      </c>
      <c r="T281">
        <v>3</v>
      </c>
      <c r="U281">
        <v>100</v>
      </c>
      <c r="V281">
        <v>98.12</v>
      </c>
      <c r="W281">
        <v>213.1</v>
      </c>
      <c r="X281">
        <v>99.4</v>
      </c>
      <c r="Y281">
        <v>47.07</v>
      </c>
      <c r="Z281">
        <v>418.12</v>
      </c>
      <c r="AA281">
        <v>96.98</v>
      </c>
      <c r="AB281">
        <v>496</v>
      </c>
      <c r="AC281">
        <v>7</v>
      </c>
      <c r="AD281">
        <v>0</v>
      </c>
      <c r="AE281">
        <v>0</v>
      </c>
      <c r="AF281">
        <v>0.35</v>
      </c>
      <c r="AG281">
        <v>0.03</v>
      </c>
      <c r="AH281">
        <v>0.11</v>
      </c>
    </row>
    <row r="282" spans="1:34" x14ac:dyDescent="0.35">
      <c r="A282" t="s">
        <v>8654</v>
      </c>
      <c r="B282" t="s">
        <v>8715</v>
      </c>
      <c r="C282" t="s">
        <v>8716</v>
      </c>
      <c r="D282" s="10">
        <v>1.03</v>
      </c>
      <c r="E282" s="11">
        <f t="shared" si="4"/>
        <v>0.970873786407767</v>
      </c>
      <c r="F282">
        <v>94797</v>
      </c>
      <c r="G282">
        <v>93709</v>
      </c>
      <c r="H282">
        <v>14799.77</v>
      </c>
      <c r="I282">
        <v>15323.01</v>
      </c>
      <c r="J282">
        <v>15323.01</v>
      </c>
      <c r="K282" s="2">
        <v>0.98071222641815903</v>
      </c>
      <c r="L282" s="2">
        <v>0.97030698014374495</v>
      </c>
      <c r="M282">
        <v>745.33</v>
      </c>
      <c r="N282">
        <v>848.34</v>
      </c>
      <c r="O282">
        <v>2.2999999999999998</v>
      </c>
      <c r="P282">
        <v>100</v>
      </c>
      <c r="Q282">
        <v>98.94</v>
      </c>
      <c r="R282">
        <v>100</v>
      </c>
      <c r="S282">
        <v>97.03</v>
      </c>
      <c r="T282">
        <v>2.54</v>
      </c>
      <c r="U282">
        <v>100</v>
      </c>
      <c r="V282">
        <v>100</v>
      </c>
      <c r="W282">
        <v>210.5</v>
      </c>
      <c r="X282">
        <v>100</v>
      </c>
      <c r="Y282">
        <v>36.97</v>
      </c>
      <c r="Z282">
        <v>316.06</v>
      </c>
      <c r="AA282">
        <v>98.07</v>
      </c>
      <c r="AB282">
        <v>4076</v>
      </c>
      <c r="AC282">
        <v>8.6</v>
      </c>
      <c r="AD282">
        <v>9550</v>
      </c>
      <c r="AE282">
        <v>24</v>
      </c>
      <c r="AF282">
        <v>1.24</v>
      </c>
      <c r="AG282">
        <v>0.04</v>
      </c>
      <c r="AH282">
        <v>1.38</v>
      </c>
    </row>
    <row r="283" spans="1:34" x14ac:dyDescent="0.35">
      <c r="A283" t="s">
        <v>2448</v>
      </c>
      <c r="B283" t="s">
        <v>3941</v>
      </c>
      <c r="C283" t="s">
        <v>3942</v>
      </c>
      <c r="D283" s="10">
        <v>1.03</v>
      </c>
      <c r="E283" s="11">
        <f t="shared" si="4"/>
        <v>0.970873786407767</v>
      </c>
      <c r="F283">
        <v>79862</v>
      </c>
      <c r="G283">
        <v>77250</v>
      </c>
      <c r="H283">
        <v>11562.94</v>
      </c>
      <c r="I283">
        <v>9250.35</v>
      </c>
      <c r="J283">
        <v>2775.1</v>
      </c>
      <c r="K283" s="2">
        <v>0.98999745450448395</v>
      </c>
      <c r="L283" s="2">
        <v>0.95920530464573805</v>
      </c>
      <c r="M283">
        <v>1172.8399999999999</v>
      </c>
      <c r="N283">
        <v>949.57</v>
      </c>
      <c r="O283">
        <v>3.45</v>
      </c>
      <c r="P283">
        <v>30</v>
      </c>
      <c r="Q283">
        <v>98.18</v>
      </c>
      <c r="R283">
        <v>24</v>
      </c>
      <c r="S283">
        <v>95.92</v>
      </c>
      <c r="T283">
        <v>4.07</v>
      </c>
      <c r="U283">
        <v>99.29</v>
      </c>
      <c r="V283">
        <v>79.739999999999995</v>
      </c>
      <c r="W283">
        <v>134.19999999999999</v>
      </c>
      <c r="X283">
        <v>100</v>
      </c>
      <c r="Y283">
        <v>53.71</v>
      </c>
      <c r="Z283">
        <v>500.79</v>
      </c>
      <c r="AA283">
        <v>99</v>
      </c>
      <c r="AB283">
        <v>0</v>
      </c>
      <c r="AC283">
        <v>85.29</v>
      </c>
      <c r="AD283">
        <v>0</v>
      </c>
      <c r="AE283">
        <v>6</v>
      </c>
      <c r="AF283">
        <v>0.54</v>
      </c>
      <c r="AG283">
        <v>0.7</v>
      </c>
      <c r="AH283">
        <v>0.64</v>
      </c>
    </row>
    <row r="284" spans="1:34" x14ac:dyDescent="0.35">
      <c r="A284" t="s">
        <v>8654</v>
      </c>
      <c r="B284" t="s">
        <v>9203</v>
      </c>
      <c r="C284" t="s">
        <v>9204</v>
      </c>
      <c r="D284" s="10">
        <v>1.03</v>
      </c>
      <c r="E284" s="11">
        <f t="shared" si="4"/>
        <v>0.970873786407767</v>
      </c>
      <c r="F284">
        <v>55005</v>
      </c>
      <c r="G284">
        <v>58476</v>
      </c>
      <c r="H284">
        <v>9363.83</v>
      </c>
      <c r="I284">
        <v>10125.200000000001</v>
      </c>
      <c r="J284">
        <v>433</v>
      </c>
      <c r="K284" s="2">
        <v>0.96888560551606595</v>
      </c>
      <c r="L284" s="2">
        <v>0.96888560551606595</v>
      </c>
      <c r="M284">
        <v>897</v>
      </c>
      <c r="N284">
        <v>736.7</v>
      </c>
      <c r="O284">
        <v>3.2</v>
      </c>
      <c r="P284">
        <v>99.6</v>
      </c>
      <c r="Q284">
        <v>100</v>
      </c>
      <c r="R284">
        <v>100</v>
      </c>
      <c r="S284">
        <v>96.89</v>
      </c>
      <c r="T284">
        <v>3.08</v>
      </c>
      <c r="U284">
        <v>99.92</v>
      </c>
      <c r="V284">
        <v>100</v>
      </c>
      <c r="W284">
        <v>177.2</v>
      </c>
      <c r="X284">
        <v>100</v>
      </c>
      <c r="Y284">
        <v>42.51</v>
      </c>
      <c r="Z284">
        <v>357.21</v>
      </c>
      <c r="AA284">
        <v>96.89</v>
      </c>
      <c r="AB284">
        <v>1401</v>
      </c>
      <c r="AC284">
        <v>6.5</v>
      </c>
      <c r="AD284">
        <v>0</v>
      </c>
      <c r="AE284">
        <v>0</v>
      </c>
      <c r="AF284">
        <v>0.19</v>
      </c>
      <c r="AG284">
        <v>1.9</v>
      </c>
      <c r="AH284">
        <v>0</v>
      </c>
    </row>
    <row r="285" spans="1:34" x14ac:dyDescent="0.35">
      <c r="A285" t="s">
        <v>5663</v>
      </c>
      <c r="B285" t="s">
        <v>6175</v>
      </c>
      <c r="C285" t="s">
        <v>6176</v>
      </c>
      <c r="D285" s="10">
        <v>1.03</v>
      </c>
      <c r="E285" s="11">
        <f t="shared" si="4"/>
        <v>0.970873786407767</v>
      </c>
      <c r="F285">
        <v>48894</v>
      </c>
      <c r="G285">
        <v>41287</v>
      </c>
      <c r="H285">
        <v>77158.44</v>
      </c>
      <c r="I285">
        <v>5216.54</v>
      </c>
      <c r="J285">
        <v>5216.54</v>
      </c>
      <c r="K285" s="2">
        <v>1</v>
      </c>
      <c r="L285" s="2">
        <v>0.93670407167232905</v>
      </c>
      <c r="M285">
        <v>617.67999999999995</v>
      </c>
      <c r="N285">
        <v>482.54</v>
      </c>
      <c r="O285">
        <v>4.43</v>
      </c>
      <c r="P285">
        <v>100</v>
      </c>
      <c r="Q285">
        <v>93.67</v>
      </c>
      <c r="R285">
        <v>82.33</v>
      </c>
      <c r="S285">
        <v>93.67</v>
      </c>
      <c r="T285">
        <v>5.87</v>
      </c>
      <c r="U285">
        <v>100</v>
      </c>
      <c r="V285">
        <v>100</v>
      </c>
      <c r="W285">
        <v>132</v>
      </c>
      <c r="X285">
        <v>100</v>
      </c>
      <c r="Y285">
        <v>6.68</v>
      </c>
      <c r="Z285">
        <v>398.87</v>
      </c>
      <c r="AA285">
        <v>100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0.3</v>
      </c>
      <c r="AH285">
        <v>0</v>
      </c>
    </row>
    <row r="286" spans="1:34" x14ac:dyDescent="0.35">
      <c r="A286" t="s">
        <v>8654</v>
      </c>
      <c r="B286" t="s">
        <v>9802</v>
      </c>
      <c r="C286" t="s">
        <v>9803</v>
      </c>
      <c r="D286" s="10">
        <v>1.03</v>
      </c>
      <c r="E286" s="11">
        <f t="shared" si="4"/>
        <v>0.970873786407767</v>
      </c>
      <c r="F286">
        <v>47076</v>
      </c>
      <c r="G286">
        <v>43708</v>
      </c>
      <c r="H286">
        <v>6361.06</v>
      </c>
      <c r="I286">
        <v>5463.2</v>
      </c>
      <c r="J286">
        <v>5070.97</v>
      </c>
      <c r="K286" s="2">
        <v>1</v>
      </c>
      <c r="L286" s="2">
        <v>0.940829131284595</v>
      </c>
      <c r="M286">
        <v>464.22</v>
      </c>
      <c r="N286">
        <v>250.08</v>
      </c>
      <c r="O286">
        <v>2.88</v>
      </c>
      <c r="P286">
        <v>92.82</v>
      </c>
      <c r="Q286">
        <v>98.75</v>
      </c>
      <c r="R286">
        <v>79.72</v>
      </c>
      <c r="S286">
        <v>94.08</v>
      </c>
      <c r="T286">
        <v>3.38</v>
      </c>
      <c r="U286">
        <v>100</v>
      </c>
      <c r="V286">
        <v>100</v>
      </c>
      <c r="W286">
        <v>143.9</v>
      </c>
      <c r="X286">
        <v>100</v>
      </c>
      <c r="Y286">
        <v>41.36</v>
      </c>
      <c r="Z286">
        <v>273.52999999999997</v>
      </c>
      <c r="AA286">
        <v>100</v>
      </c>
      <c r="AB286">
        <v>1211</v>
      </c>
      <c r="AC286">
        <v>6</v>
      </c>
      <c r="AD286">
        <v>699</v>
      </c>
      <c r="AE286">
        <v>6</v>
      </c>
      <c r="AF286">
        <v>0.54</v>
      </c>
      <c r="AG286">
        <v>0.14000000000000001</v>
      </c>
      <c r="AH286">
        <v>0.95</v>
      </c>
    </row>
    <row r="287" spans="1:34" x14ac:dyDescent="0.35">
      <c r="A287" t="s">
        <v>8654</v>
      </c>
      <c r="B287" t="s">
        <v>9404</v>
      </c>
      <c r="C287" t="s">
        <v>9405</v>
      </c>
      <c r="D287" s="10">
        <v>1.03</v>
      </c>
      <c r="E287" s="11">
        <f t="shared" si="4"/>
        <v>0.970873786407767</v>
      </c>
      <c r="F287">
        <v>45867</v>
      </c>
      <c r="G287">
        <v>45434</v>
      </c>
      <c r="H287">
        <v>6572.21</v>
      </c>
      <c r="I287">
        <v>5119.1099999999997</v>
      </c>
      <c r="J287">
        <v>4312.8500000000004</v>
      </c>
      <c r="K287" s="2">
        <v>0.97417695654471503</v>
      </c>
      <c r="L287" s="2">
        <v>0.96492927727184696</v>
      </c>
      <c r="M287">
        <v>643.70000000000005</v>
      </c>
      <c r="N287">
        <v>525.75</v>
      </c>
      <c r="O287">
        <v>3.22</v>
      </c>
      <c r="P287">
        <v>84.25</v>
      </c>
      <c r="Q287">
        <v>99.05</v>
      </c>
      <c r="R287">
        <v>65.62</v>
      </c>
      <c r="S287">
        <v>96.49</v>
      </c>
      <c r="T287">
        <v>3.72</v>
      </c>
      <c r="U287">
        <v>100</v>
      </c>
      <c r="V287">
        <v>100</v>
      </c>
      <c r="W287">
        <v>161.30000000000001</v>
      </c>
      <c r="X287">
        <v>100</v>
      </c>
      <c r="Y287">
        <v>61.95</v>
      </c>
      <c r="Z287">
        <v>716.67</v>
      </c>
      <c r="AA287">
        <v>97.42</v>
      </c>
      <c r="AB287">
        <v>0</v>
      </c>
      <c r="AC287">
        <v>6.58</v>
      </c>
      <c r="AD287">
        <v>0</v>
      </c>
      <c r="AE287">
        <v>0</v>
      </c>
      <c r="AF287">
        <v>0.51</v>
      </c>
      <c r="AG287">
        <v>3.63</v>
      </c>
      <c r="AH287">
        <v>0.64</v>
      </c>
    </row>
    <row r="288" spans="1:34" x14ac:dyDescent="0.35">
      <c r="A288" t="s">
        <v>2448</v>
      </c>
      <c r="B288" t="s">
        <v>3134</v>
      </c>
      <c r="C288" t="s">
        <v>3135</v>
      </c>
      <c r="D288" s="10">
        <v>1.03</v>
      </c>
      <c r="E288" s="11">
        <f t="shared" si="4"/>
        <v>0.970873786407767</v>
      </c>
      <c r="F288">
        <v>42481</v>
      </c>
      <c r="G288">
        <v>40265</v>
      </c>
      <c r="H288">
        <v>6725.16</v>
      </c>
      <c r="I288">
        <v>6523.41</v>
      </c>
      <c r="J288">
        <v>2338.15</v>
      </c>
      <c r="K288" s="2">
        <v>0.99017158087622903</v>
      </c>
      <c r="L288" s="2">
        <v>0.94560219890054997</v>
      </c>
      <c r="M288">
        <v>423.62</v>
      </c>
      <c r="N288">
        <v>323.02999999999997</v>
      </c>
      <c r="O288">
        <v>1.73</v>
      </c>
      <c r="P288">
        <v>35.89</v>
      </c>
      <c r="Q288">
        <v>94.56</v>
      </c>
      <c r="R288">
        <v>34.770000000000003</v>
      </c>
      <c r="S288">
        <v>94.56</v>
      </c>
      <c r="T288">
        <v>2.98</v>
      </c>
      <c r="U288">
        <v>100</v>
      </c>
      <c r="V288">
        <v>100</v>
      </c>
      <c r="W288">
        <v>155.6</v>
      </c>
      <c r="X288">
        <v>100</v>
      </c>
      <c r="Y288">
        <v>35.79</v>
      </c>
      <c r="Z288">
        <v>314.45</v>
      </c>
      <c r="AA288">
        <v>99.02</v>
      </c>
      <c r="AB288">
        <v>1748</v>
      </c>
      <c r="AC288">
        <v>8.1999999999999993</v>
      </c>
      <c r="AD288">
        <v>1748</v>
      </c>
      <c r="AE288">
        <v>8.1999999999999993</v>
      </c>
      <c r="AF288">
        <v>1.62</v>
      </c>
      <c r="AG288">
        <v>0.19</v>
      </c>
      <c r="AH288">
        <v>0.44</v>
      </c>
    </row>
    <row r="289" spans="1:34" x14ac:dyDescent="0.35">
      <c r="A289" t="s">
        <v>2448</v>
      </c>
      <c r="B289" t="s">
        <v>3178</v>
      </c>
      <c r="C289" t="s">
        <v>3179</v>
      </c>
      <c r="D289" s="10">
        <v>1.03</v>
      </c>
      <c r="E289" s="11">
        <f t="shared" si="4"/>
        <v>0.970873786407767</v>
      </c>
      <c r="F289">
        <v>39392</v>
      </c>
      <c r="G289">
        <v>36031</v>
      </c>
      <c r="H289">
        <v>7102.98</v>
      </c>
      <c r="I289">
        <v>6037.53</v>
      </c>
      <c r="J289">
        <v>0</v>
      </c>
      <c r="K289" s="2">
        <v>0.98004591584955003</v>
      </c>
      <c r="L289" s="2">
        <v>0.96049949578389504</v>
      </c>
      <c r="M289">
        <v>614.49</v>
      </c>
      <c r="N289">
        <v>368.39</v>
      </c>
      <c r="O289">
        <v>1.85</v>
      </c>
      <c r="P289">
        <v>0</v>
      </c>
      <c r="Q289">
        <v>99</v>
      </c>
      <c r="R289">
        <v>0</v>
      </c>
      <c r="S289">
        <v>96.05</v>
      </c>
      <c r="T289">
        <v>2.2799999999999998</v>
      </c>
      <c r="U289">
        <v>99.62</v>
      </c>
      <c r="V289">
        <v>100</v>
      </c>
      <c r="W289">
        <v>213</v>
      </c>
      <c r="X289">
        <v>100</v>
      </c>
      <c r="Y289">
        <v>27.86</v>
      </c>
      <c r="Z289">
        <v>238.29</v>
      </c>
      <c r="AA289">
        <v>98</v>
      </c>
      <c r="AB289">
        <v>912</v>
      </c>
      <c r="AC289">
        <v>7.6</v>
      </c>
      <c r="AD289">
        <v>324</v>
      </c>
      <c r="AE289">
        <v>7.55</v>
      </c>
      <c r="AF289">
        <v>4.88</v>
      </c>
      <c r="AG289">
        <v>1.89</v>
      </c>
      <c r="AH289">
        <v>2.54</v>
      </c>
    </row>
    <row r="290" spans="1:34" x14ac:dyDescent="0.35">
      <c r="A290" t="s">
        <v>8654</v>
      </c>
      <c r="B290" t="s">
        <v>9184</v>
      </c>
      <c r="C290" t="s">
        <v>9185</v>
      </c>
      <c r="D290" s="10">
        <v>1.03</v>
      </c>
      <c r="E290" s="11">
        <f t="shared" si="4"/>
        <v>0.970873786407767</v>
      </c>
      <c r="F290">
        <v>31511</v>
      </c>
      <c r="G290">
        <v>31511</v>
      </c>
      <c r="H290">
        <v>5241.25</v>
      </c>
      <c r="I290">
        <v>6739</v>
      </c>
      <c r="J290">
        <v>5241.25</v>
      </c>
      <c r="K290" s="2">
        <v>0.97124108564254596</v>
      </c>
      <c r="L290" s="2">
        <v>0.97124108564254596</v>
      </c>
      <c r="M290">
        <v>365.66</v>
      </c>
      <c r="N290">
        <v>250.91</v>
      </c>
      <c r="O290">
        <v>1.9</v>
      </c>
      <c r="P290">
        <v>77.77</v>
      </c>
      <c r="Q290">
        <v>96.06</v>
      </c>
      <c r="R290">
        <v>100</v>
      </c>
      <c r="S290">
        <v>97.12</v>
      </c>
      <c r="T290">
        <v>2.09</v>
      </c>
      <c r="U290">
        <v>100</v>
      </c>
      <c r="V290">
        <v>0</v>
      </c>
      <c r="W290">
        <v>191.4</v>
      </c>
      <c r="X290">
        <v>96.1</v>
      </c>
      <c r="Y290">
        <v>41.81</v>
      </c>
      <c r="Z290">
        <v>354.96</v>
      </c>
      <c r="AA290">
        <v>97.12</v>
      </c>
      <c r="AB290">
        <v>3100</v>
      </c>
      <c r="AC290">
        <v>52</v>
      </c>
      <c r="AD290">
        <v>0</v>
      </c>
      <c r="AE290">
        <v>0</v>
      </c>
      <c r="AF290">
        <v>1.39</v>
      </c>
      <c r="AG290">
        <v>1.0900000000000001</v>
      </c>
      <c r="AH290">
        <v>0.8</v>
      </c>
    </row>
    <row r="291" spans="1:34" x14ac:dyDescent="0.35">
      <c r="A291" t="s">
        <v>6429</v>
      </c>
      <c r="B291" t="s">
        <v>6478</v>
      </c>
      <c r="C291" t="s">
        <v>6479</v>
      </c>
      <c r="D291" s="10">
        <v>1.03</v>
      </c>
      <c r="E291" s="11">
        <f t="shared" si="4"/>
        <v>0.970873786407767</v>
      </c>
      <c r="F291">
        <v>29084</v>
      </c>
      <c r="G291">
        <v>18371</v>
      </c>
      <c r="H291">
        <v>12653.29</v>
      </c>
      <c r="I291">
        <v>6793.64</v>
      </c>
      <c r="J291">
        <v>0</v>
      </c>
      <c r="K291" s="2">
        <v>0.54345946664893297</v>
      </c>
      <c r="L291" s="2">
        <v>0.224766409523176</v>
      </c>
      <c r="M291">
        <v>396</v>
      </c>
      <c r="N291">
        <v>120</v>
      </c>
      <c r="O291">
        <v>4.0199999999999996</v>
      </c>
      <c r="P291">
        <v>2.93</v>
      </c>
      <c r="Q291">
        <v>4.71</v>
      </c>
      <c r="R291">
        <v>1.57</v>
      </c>
      <c r="S291">
        <v>22.48</v>
      </c>
      <c r="T291">
        <v>8.18</v>
      </c>
      <c r="U291">
        <v>21.33</v>
      </c>
      <c r="V291">
        <v>0</v>
      </c>
      <c r="W291">
        <v>225.3</v>
      </c>
      <c r="X291">
        <v>55</v>
      </c>
      <c r="Y291">
        <v>1.07</v>
      </c>
      <c r="Z291">
        <v>11.95</v>
      </c>
      <c r="AA291">
        <v>54.35</v>
      </c>
      <c r="AB291">
        <v>1014</v>
      </c>
      <c r="AC291">
        <v>6.12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35">
      <c r="A292" t="s">
        <v>8654</v>
      </c>
      <c r="B292" t="s">
        <v>9309</v>
      </c>
      <c r="C292" t="s">
        <v>9310</v>
      </c>
      <c r="D292" s="10">
        <v>1.03</v>
      </c>
      <c r="E292" s="11">
        <f t="shared" si="4"/>
        <v>0.970873786407767</v>
      </c>
      <c r="F292">
        <v>26039</v>
      </c>
      <c r="G292">
        <v>27147</v>
      </c>
      <c r="H292">
        <v>3854</v>
      </c>
      <c r="I292">
        <v>4000</v>
      </c>
      <c r="J292">
        <v>3000</v>
      </c>
      <c r="K292" s="2">
        <v>0.974993313720246</v>
      </c>
      <c r="L292" s="2">
        <v>0.97474257822947297</v>
      </c>
      <c r="M292">
        <v>475</v>
      </c>
      <c r="N292">
        <v>492</v>
      </c>
      <c r="O292">
        <v>3.3</v>
      </c>
      <c r="P292">
        <v>75</v>
      </c>
      <c r="Q292">
        <v>100</v>
      </c>
      <c r="R292">
        <v>77.84</v>
      </c>
      <c r="S292">
        <v>97.47</v>
      </c>
      <c r="T292">
        <v>3.41</v>
      </c>
      <c r="U292">
        <v>100</v>
      </c>
      <c r="V292">
        <v>100</v>
      </c>
      <c r="W292">
        <v>183.3</v>
      </c>
      <c r="X292">
        <v>100</v>
      </c>
      <c r="Y292">
        <v>26.95</v>
      </c>
      <c r="Z292">
        <v>170.6</v>
      </c>
      <c r="AA292">
        <v>97.5</v>
      </c>
      <c r="AB292">
        <v>40</v>
      </c>
      <c r="AC292">
        <v>48</v>
      </c>
      <c r="AD292">
        <v>0</v>
      </c>
      <c r="AE292">
        <v>0</v>
      </c>
      <c r="AF292">
        <v>0.04</v>
      </c>
      <c r="AG292">
        <v>0</v>
      </c>
      <c r="AH292">
        <v>0</v>
      </c>
    </row>
    <row r="293" spans="1:34" x14ac:dyDescent="0.35">
      <c r="A293" t="s">
        <v>337</v>
      </c>
      <c r="B293" t="s">
        <v>704</v>
      </c>
      <c r="C293" t="s">
        <v>705</v>
      </c>
      <c r="D293" s="10">
        <v>1.03</v>
      </c>
      <c r="E293" s="11">
        <f t="shared" si="4"/>
        <v>0.970873786407767</v>
      </c>
      <c r="F293">
        <v>24695</v>
      </c>
      <c r="G293">
        <v>23308</v>
      </c>
      <c r="H293">
        <v>3515.61</v>
      </c>
      <c r="I293">
        <v>2381.5</v>
      </c>
      <c r="J293">
        <v>503.09</v>
      </c>
      <c r="K293" s="2">
        <v>1</v>
      </c>
      <c r="L293" s="2">
        <v>0.93997137116367002</v>
      </c>
      <c r="M293">
        <v>189.9</v>
      </c>
      <c r="N293">
        <v>140.1</v>
      </c>
      <c r="O293">
        <v>0.82</v>
      </c>
      <c r="P293">
        <v>21.12</v>
      </c>
      <c r="Q293">
        <v>91.02</v>
      </c>
      <c r="R293">
        <v>14.31</v>
      </c>
      <c r="S293">
        <v>94</v>
      </c>
      <c r="T293">
        <v>1.77</v>
      </c>
      <c r="U293">
        <v>99.53</v>
      </c>
      <c r="V293">
        <v>100</v>
      </c>
      <c r="W293">
        <v>127.1</v>
      </c>
      <c r="X293">
        <v>100</v>
      </c>
      <c r="Y293">
        <v>34.75</v>
      </c>
      <c r="Z293">
        <v>219.01</v>
      </c>
      <c r="AA293">
        <v>100</v>
      </c>
      <c r="AB293">
        <v>1278</v>
      </c>
      <c r="AC293">
        <v>702.5</v>
      </c>
      <c r="AD293">
        <v>23791</v>
      </c>
      <c r="AE293">
        <v>25.2</v>
      </c>
      <c r="AF293">
        <v>0</v>
      </c>
      <c r="AG293">
        <v>0</v>
      </c>
      <c r="AH293">
        <v>0</v>
      </c>
    </row>
    <row r="294" spans="1:34" x14ac:dyDescent="0.35">
      <c r="A294" t="s">
        <v>5663</v>
      </c>
      <c r="B294" t="s">
        <v>5772</v>
      </c>
      <c r="C294" t="s">
        <v>5773</v>
      </c>
      <c r="D294" s="10">
        <v>1.03</v>
      </c>
      <c r="E294" s="11">
        <f t="shared" si="4"/>
        <v>0.970873786407767</v>
      </c>
      <c r="F294">
        <v>15424</v>
      </c>
      <c r="G294">
        <v>13186</v>
      </c>
      <c r="H294">
        <v>1733.4</v>
      </c>
      <c r="I294">
        <v>1477.08</v>
      </c>
      <c r="J294">
        <v>1477.08</v>
      </c>
      <c r="K294" s="2">
        <v>0.99988449454814299</v>
      </c>
      <c r="L294" s="2">
        <v>0.94458048419885399</v>
      </c>
      <c r="M294">
        <v>246.74</v>
      </c>
      <c r="N294">
        <v>173.66</v>
      </c>
      <c r="O294">
        <v>3.96</v>
      </c>
      <c r="P294">
        <v>100</v>
      </c>
      <c r="Q294">
        <v>100</v>
      </c>
      <c r="R294">
        <v>85.21</v>
      </c>
      <c r="S294">
        <v>94.46</v>
      </c>
      <c r="T294">
        <v>5.7</v>
      </c>
      <c r="U294">
        <v>100</v>
      </c>
      <c r="V294">
        <v>100</v>
      </c>
      <c r="W294">
        <v>110.2</v>
      </c>
      <c r="X294">
        <v>100</v>
      </c>
      <c r="Y294">
        <v>34.549999999999997</v>
      </c>
      <c r="Z294">
        <v>195.98</v>
      </c>
      <c r="AA294">
        <v>99.99</v>
      </c>
      <c r="AB294">
        <v>0</v>
      </c>
      <c r="AC294">
        <v>0</v>
      </c>
      <c r="AD294">
        <v>0</v>
      </c>
      <c r="AE294">
        <v>0</v>
      </c>
      <c r="AF294">
        <v>0.1</v>
      </c>
      <c r="AG294">
        <v>0</v>
      </c>
      <c r="AH294">
        <v>0</v>
      </c>
    </row>
    <row r="295" spans="1:34" x14ac:dyDescent="0.35">
      <c r="A295" t="s">
        <v>1641</v>
      </c>
      <c r="B295" t="s">
        <v>2038</v>
      </c>
      <c r="C295" t="s">
        <v>2039</v>
      </c>
      <c r="D295" s="10">
        <v>1.03</v>
      </c>
      <c r="E295" s="11">
        <f t="shared" si="4"/>
        <v>0.970873786407767</v>
      </c>
      <c r="F295">
        <v>15238</v>
      </c>
      <c r="G295">
        <v>14924</v>
      </c>
      <c r="H295">
        <v>2043.56</v>
      </c>
      <c r="I295">
        <v>2071.4299999999998</v>
      </c>
      <c r="J295">
        <v>2071.19</v>
      </c>
      <c r="K295" s="2">
        <v>0.96801904367625702</v>
      </c>
      <c r="L295" s="2">
        <v>0.96801904367625702</v>
      </c>
      <c r="M295">
        <v>256.36</v>
      </c>
      <c r="N295">
        <v>251.37</v>
      </c>
      <c r="O295">
        <v>5.73</v>
      </c>
      <c r="P295">
        <v>99.99</v>
      </c>
      <c r="Q295">
        <v>100</v>
      </c>
      <c r="R295">
        <v>100</v>
      </c>
      <c r="S295">
        <v>96.8</v>
      </c>
      <c r="T295">
        <v>5.66</v>
      </c>
      <c r="U295">
        <v>98.36</v>
      </c>
      <c r="V295">
        <v>100</v>
      </c>
      <c r="W295">
        <v>150.69999999999999</v>
      </c>
      <c r="X295">
        <v>100</v>
      </c>
      <c r="Y295">
        <v>27.7</v>
      </c>
      <c r="Z295">
        <v>146.44999999999999</v>
      </c>
      <c r="AA295">
        <v>96.8</v>
      </c>
      <c r="AB295">
        <v>6224</v>
      </c>
      <c r="AC295">
        <v>8.3699999999999992</v>
      </c>
      <c r="AD295">
        <v>3500</v>
      </c>
      <c r="AE295">
        <v>74</v>
      </c>
      <c r="AF295">
        <v>0.91</v>
      </c>
      <c r="AG295">
        <v>1.3</v>
      </c>
      <c r="AH295">
        <v>0.78</v>
      </c>
    </row>
    <row r="296" spans="1:34" x14ac:dyDescent="0.35">
      <c r="A296" t="s">
        <v>8654</v>
      </c>
      <c r="B296" t="s">
        <v>8930</v>
      </c>
      <c r="C296" t="s">
        <v>8931</v>
      </c>
      <c r="D296" s="10">
        <v>1.03</v>
      </c>
      <c r="E296" s="11">
        <f t="shared" si="4"/>
        <v>0.970873786407767</v>
      </c>
      <c r="F296">
        <v>12329</v>
      </c>
      <c r="G296">
        <v>12329</v>
      </c>
      <c r="H296">
        <v>3251.12</v>
      </c>
      <c r="I296">
        <v>2763</v>
      </c>
      <c r="J296">
        <v>2763</v>
      </c>
      <c r="K296" s="2">
        <v>0.97509350561033703</v>
      </c>
      <c r="L296" s="2">
        <v>0.97509350561033703</v>
      </c>
      <c r="M296">
        <v>161</v>
      </c>
      <c r="N296">
        <v>161</v>
      </c>
      <c r="O296">
        <v>1.22</v>
      </c>
      <c r="P296">
        <v>100</v>
      </c>
      <c r="Q296">
        <v>100</v>
      </c>
      <c r="R296">
        <v>84.99</v>
      </c>
      <c r="S296">
        <v>97.51</v>
      </c>
      <c r="T296">
        <v>1.63</v>
      </c>
      <c r="U296">
        <v>100</v>
      </c>
      <c r="V296">
        <v>100</v>
      </c>
      <c r="W296">
        <v>259.89999999999998</v>
      </c>
      <c r="X296">
        <v>100</v>
      </c>
      <c r="Y296">
        <v>26.2</v>
      </c>
      <c r="Z296">
        <v>262.14999999999998</v>
      </c>
      <c r="AA296">
        <v>97.51</v>
      </c>
      <c r="AB296">
        <v>188</v>
      </c>
      <c r="AC296">
        <v>6.25</v>
      </c>
      <c r="AD296">
        <v>167</v>
      </c>
      <c r="AE296">
        <v>8</v>
      </c>
      <c r="AF296">
        <v>100</v>
      </c>
      <c r="AG296">
        <v>0</v>
      </c>
      <c r="AH296">
        <v>100</v>
      </c>
    </row>
    <row r="297" spans="1:34" x14ac:dyDescent="0.35">
      <c r="A297" t="s">
        <v>8654</v>
      </c>
      <c r="B297" t="s">
        <v>9484</v>
      </c>
      <c r="C297" t="s">
        <v>9485</v>
      </c>
      <c r="D297" s="10">
        <v>1.03</v>
      </c>
      <c r="E297" s="11">
        <f t="shared" si="4"/>
        <v>0.970873786407767</v>
      </c>
      <c r="F297">
        <v>12102</v>
      </c>
      <c r="G297">
        <v>11822</v>
      </c>
      <c r="H297">
        <v>1778.58</v>
      </c>
      <c r="I297">
        <v>1778.58</v>
      </c>
      <c r="J297">
        <v>1705.01</v>
      </c>
      <c r="K297" s="2">
        <v>0.97768905589478605</v>
      </c>
      <c r="L297" s="2">
        <v>0.95987385090250299</v>
      </c>
      <c r="M297">
        <v>161.93</v>
      </c>
      <c r="N297">
        <v>144.07</v>
      </c>
      <c r="O297">
        <v>2.73</v>
      </c>
      <c r="P297">
        <v>95.86</v>
      </c>
      <c r="Q297">
        <v>100</v>
      </c>
      <c r="R297">
        <v>95.86</v>
      </c>
      <c r="S297">
        <v>95.99</v>
      </c>
      <c r="T297">
        <v>3.31</v>
      </c>
      <c r="U297">
        <v>100</v>
      </c>
      <c r="V297">
        <v>100</v>
      </c>
      <c r="W297">
        <v>168.5</v>
      </c>
      <c r="X297">
        <v>100</v>
      </c>
      <c r="Y297">
        <v>31.95</v>
      </c>
      <c r="Z297">
        <v>193.48</v>
      </c>
      <c r="AA297">
        <v>97.77</v>
      </c>
      <c r="AB297">
        <v>253</v>
      </c>
      <c r="AC297">
        <v>6</v>
      </c>
      <c r="AD297">
        <v>196</v>
      </c>
      <c r="AE297">
        <v>6</v>
      </c>
      <c r="AF297">
        <v>1.68</v>
      </c>
      <c r="AG297">
        <v>0.56000000000000005</v>
      </c>
      <c r="AH297">
        <v>0.56000000000000005</v>
      </c>
    </row>
    <row r="298" spans="1:34" x14ac:dyDescent="0.35">
      <c r="A298" t="s">
        <v>8654</v>
      </c>
      <c r="B298" t="s">
        <v>9102</v>
      </c>
      <c r="C298" t="s">
        <v>9103</v>
      </c>
      <c r="D298" s="10">
        <v>1.03</v>
      </c>
      <c r="E298" s="11">
        <f t="shared" si="4"/>
        <v>0.970873786407767</v>
      </c>
      <c r="F298">
        <v>11731</v>
      </c>
      <c r="G298">
        <v>10705</v>
      </c>
      <c r="H298">
        <v>2465.65</v>
      </c>
      <c r="I298">
        <v>2289.3000000000002</v>
      </c>
      <c r="J298">
        <v>2289.3000000000002</v>
      </c>
      <c r="K298" s="2">
        <v>1</v>
      </c>
      <c r="L298" s="2">
        <v>0.93839466386869497</v>
      </c>
      <c r="M298">
        <v>182.1</v>
      </c>
      <c r="N298">
        <v>143.52000000000001</v>
      </c>
      <c r="O298">
        <v>0.93</v>
      </c>
      <c r="P298">
        <v>100</v>
      </c>
      <c r="Q298">
        <v>100</v>
      </c>
      <c r="R298">
        <v>92.85</v>
      </c>
      <c r="S298">
        <v>93.84</v>
      </c>
      <c r="T298">
        <v>0.96</v>
      </c>
      <c r="U298">
        <v>100</v>
      </c>
      <c r="V298">
        <v>100</v>
      </c>
      <c r="W298">
        <v>253.6</v>
      </c>
      <c r="X298">
        <v>100</v>
      </c>
      <c r="Y298">
        <v>37.049999999999997</v>
      </c>
      <c r="Z298">
        <v>358.38</v>
      </c>
      <c r="AA298">
        <v>100</v>
      </c>
      <c r="AB298">
        <v>0</v>
      </c>
      <c r="AC298">
        <v>0</v>
      </c>
      <c r="AD298">
        <v>0</v>
      </c>
      <c r="AE298">
        <v>0</v>
      </c>
      <c r="AF298">
        <v>0.16</v>
      </c>
      <c r="AG298">
        <v>0.27</v>
      </c>
      <c r="AH298">
        <v>2.83</v>
      </c>
    </row>
    <row r="299" spans="1:34" x14ac:dyDescent="0.35">
      <c r="A299" t="s">
        <v>8654</v>
      </c>
      <c r="B299" t="s">
        <v>9646</v>
      </c>
      <c r="C299" t="s">
        <v>9647</v>
      </c>
      <c r="D299" s="10">
        <v>1.03</v>
      </c>
      <c r="E299" s="11">
        <f t="shared" si="4"/>
        <v>0.970873786407767</v>
      </c>
      <c r="F299">
        <v>11317</v>
      </c>
      <c r="G299">
        <v>10874</v>
      </c>
      <c r="H299">
        <v>1948</v>
      </c>
      <c r="I299">
        <v>1948</v>
      </c>
      <c r="J299">
        <v>0</v>
      </c>
      <c r="K299" s="2">
        <v>0.96886004481825305</v>
      </c>
      <c r="L299" s="2">
        <v>0.96886004481825305</v>
      </c>
      <c r="M299">
        <v>172</v>
      </c>
      <c r="N299">
        <v>88</v>
      </c>
      <c r="O299">
        <v>0.82</v>
      </c>
      <c r="P299">
        <v>0</v>
      </c>
      <c r="Q299">
        <v>100</v>
      </c>
      <c r="R299">
        <v>0</v>
      </c>
      <c r="S299">
        <v>96.89</v>
      </c>
      <c r="T299">
        <v>1.71</v>
      </c>
      <c r="U299">
        <v>99.63</v>
      </c>
      <c r="V299">
        <v>99.95</v>
      </c>
      <c r="W299">
        <v>161.19999999999999</v>
      </c>
      <c r="X299">
        <v>100</v>
      </c>
      <c r="Y299">
        <v>0</v>
      </c>
      <c r="Z299">
        <v>0</v>
      </c>
      <c r="AA299">
        <v>96.89</v>
      </c>
      <c r="AB299">
        <v>0</v>
      </c>
      <c r="AC299">
        <v>0</v>
      </c>
      <c r="AD299">
        <v>0</v>
      </c>
      <c r="AE299">
        <v>0</v>
      </c>
      <c r="AF299">
        <v>4.91</v>
      </c>
      <c r="AG299">
        <v>0.14000000000000001</v>
      </c>
      <c r="AH299">
        <v>1.31</v>
      </c>
    </row>
    <row r="300" spans="1:34" x14ac:dyDescent="0.35">
      <c r="A300" t="s">
        <v>8654</v>
      </c>
      <c r="B300" t="s">
        <v>9078</v>
      </c>
      <c r="C300" t="s">
        <v>9079</v>
      </c>
      <c r="D300" s="10">
        <v>1.03</v>
      </c>
      <c r="E300" s="11">
        <f t="shared" si="4"/>
        <v>0.970873786407767</v>
      </c>
      <c r="F300">
        <v>11053</v>
      </c>
      <c r="G300">
        <v>10975</v>
      </c>
      <c r="H300">
        <v>1940</v>
      </c>
      <c r="I300">
        <v>1840</v>
      </c>
      <c r="J300">
        <v>1840</v>
      </c>
      <c r="K300" s="2">
        <v>0.96011850501367402</v>
      </c>
      <c r="L300" s="2">
        <v>0.96011850501367402</v>
      </c>
      <c r="M300">
        <v>201</v>
      </c>
      <c r="N300">
        <v>179</v>
      </c>
      <c r="O300">
        <v>0.78</v>
      </c>
      <c r="P300">
        <v>100</v>
      </c>
      <c r="Q300">
        <v>100</v>
      </c>
      <c r="R300">
        <v>96.94</v>
      </c>
      <c r="S300">
        <v>96.01</v>
      </c>
      <c r="T300">
        <v>1.67</v>
      </c>
      <c r="U300">
        <v>99.69</v>
      </c>
      <c r="V300">
        <v>95.55</v>
      </c>
      <c r="W300">
        <v>155.1</v>
      </c>
      <c r="X300">
        <v>100</v>
      </c>
      <c r="Y300">
        <v>2.17</v>
      </c>
      <c r="Z300">
        <v>10.75</v>
      </c>
      <c r="AA300">
        <v>96.01</v>
      </c>
      <c r="AB300">
        <v>0</v>
      </c>
      <c r="AC300">
        <v>7</v>
      </c>
      <c r="AD300">
        <v>0</v>
      </c>
      <c r="AE300">
        <v>7</v>
      </c>
      <c r="AF300">
        <v>0</v>
      </c>
      <c r="AG300">
        <v>0</v>
      </c>
      <c r="AH300">
        <v>0</v>
      </c>
    </row>
    <row r="301" spans="1:34" x14ac:dyDescent="0.35">
      <c r="A301" t="s">
        <v>8654</v>
      </c>
      <c r="B301" t="s">
        <v>9860</v>
      </c>
      <c r="C301" t="s">
        <v>9861</v>
      </c>
      <c r="D301" s="10">
        <v>1.03</v>
      </c>
      <c r="E301" s="11">
        <f t="shared" si="4"/>
        <v>0.970873786407767</v>
      </c>
      <c r="F301">
        <v>7163</v>
      </c>
      <c r="G301">
        <v>7163</v>
      </c>
      <c r="H301">
        <v>1212</v>
      </c>
      <c r="I301">
        <v>1200</v>
      </c>
      <c r="J301">
        <v>1200</v>
      </c>
      <c r="K301" s="2">
        <v>0.97216636681130297</v>
      </c>
      <c r="L301" s="2">
        <v>0.97216636681130297</v>
      </c>
      <c r="M301">
        <v>90</v>
      </c>
      <c r="N301">
        <v>90</v>
      </c>
      <c r="O301">
        <v>0.68</v>
      </c>
      <c r="P301">
        <v>100</v>
      </c>
      <c r="Q301">
        <v>96.78</v>
      </c>
      <c r="R301">
        <v>99.01</v>
      </c>
      <c r="S301">
        <v>97.22</v>
      </c>
      <c r="T301">
        <v>1.18</v>
      </c>
      <c r="U301">
        <v>100</v>
      </c>
      <c r="V301">
        <v>95.71</v>
      </c>
      <c r="W301">
        <v>180.7</v>
      </c>
      <c r="X301">
        <v>96.8</v>
      </c>
      <c r="Y301">
        <v>48.03</v>
      </c>
      <c r="Z301">
        <v>430.79</v>
      </c>
      <c r="AA301">
        <v>97.22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0.13</v>
      </c>
      <c r="AH301">
        <v>0</v>
      </c>
    </row>
    <row r="302" spans="1:34" x14ac:dyDescent="0.35">
      <c r="A302" t="s">
        <v>2448</v>
      </c>
      <c r="B302" t="s">
        <v>3176</v>
      </c>
      <c r="C302" t="s">
        <v>3177</v>
      </c>
      <c r="D302" s="10">
        <v>1.03</v>
      </c>
      <c r="E302" s="11">
        <f t="shared" si="4"/>
        <v>0.970873786407767</v>
      </c>
      <c r="F302">
        <v>6543</v>
      </c>
      <c r="G302">
        <v>6350</v>
      </c>
      <c r="H302">
        <v>855.06</v>
      </c>
      <c r="I302">
        <v>1058</v>
      </c>
      <c r="J302">
        <v>0</v>
      </c>
      <c r="K302" s="2">
        <v>0.93636702259746696</v>
      </c>
      <c r="L302" s="2">
        <v>1</v>
      </c>
      <c r="M302">
        <v>79.22</v>
      </c>
      <c r="N302">
        <v>70.37</v>
      </c>
      <c r="O302">
        <v>0</v>
      </c>
      <c r="P302">
        <v>0</v>
      </c>
      <c r="Q302">
        <v>100</v>
      </c>
      <c r="R302">
        <v>0</v>
      </c>
      <c r="S302">
        <v>100</v>
      </c>
      <c r="T302">
        <v>5.46</v>
      </c>
      <c r="U302">
        <v>100</v>
      </c>
      <c r="V302">
        <v>100</v>
      </c>
      <c r="W302">
        <v>155.19999999999999</v>
      </c>
      <c r="X302">
        <v>96.1</v>
      </c>
      <c r="Y302">
        <v>30.44</v>
      </c>
      <c r="Z302">
        <v>162.31</v>
      </c>
      <c r="AA302">
        <v>93.64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35">
      <c r="A303" t="s">
        <v>8654</v>
      </c>
      <c r="B303" t="s">
        <v>9259</v>
      </c>
      <c r="C303" t="s">
        <v>9260</v>
      </c>
      <c r="D303" s="10">
        <v>1.03</v>
      </c>
      <c r="E303" s="11">
        <f t="shared" si="4"/>
        <v>0.970873786407767</v>
      </c>
      <c r="F303">
        <v>6087</v>
      </c>
      <c r="G303">
        <v>6004</v>
      </c>
      <c r="H303">
        <v>972.47</v>
      </c>
      <c r="I303">
        <v>767</v>
      </c>
      <c r="J303">
        <v>767</v>
      </c>
      <c r="K303" s="2">
        <v>0.96737167161918103</v>
      </c>
      <c r="L303" s="2">
        <v>0.96737167161918103</v>
      </c>
      <c r="M303">
        <v>95.46</v>
      </c>
      <c r="N303">
        <v>80</v>
      </c>
      <c r="O303">
        <v>2.83</v>
      </c>
      <c r="P303">
        <v>100</v>
      </c>
      <c r="Q303">
        <v>99.7</v>
      </c>
      <c r="R303">
        <v>78.87</v>
      </c>
      <c r="S303">
        <v>96.74</v>
      </c>
      <c r="T303">
        <v>2.9</v>
      </c>
      <c r="U303">
        <v>100</v>
      </c>
      <c r="V303">
        <v>100</v>
      </c>
      <c r="W303">
        <v>160.5</v>
      </c>
      <c r="X303">
        <v>99.7</v>
      </c>
      <c r="Y303">
        <v>50.31</v>
      </c>
      <c r="Z303">
        <v>460.6</v>
      </c>
      <c r="AA303">
        <v>96.74</v>
      </c>
      <c r="AB303">
        <v>0</v>
      </c>
      <c r="AC303">
        <v>0</v>
      </c>
      <c r="AD303">
        <v>0</v>
      </c>
      <c r="AE303">
        <v>0</v>
      </c>
      <c r="AF303">
        <v>0.9</v>
      </c>
      <c r="AG303">
        <v>0</v>
      </c>
      <c r="AH303">
        <v>0.5</v>
      </c>
    </row>
    <row r="304" spans="1:34" x14ac:dyDescent="0.35">
      <c r="A304" t="s">
        <v>8654</v>
      </c>
      <c r="B304" t="s">
        <v>8896</v>
      </c>
      <c r="C304" t="s">
        <v>8897</v>
      </c>
      <c r="D304" s="10">
        <v>1.03</v>
      </c>
      <c r="E304" s="11">
        <f t="shared" si="4"/>
        <v>0.970873786407767</v>
      </c>
      <c r="F304">
        <v>4750</v>
      </c>
      <c r="G304">
        <v>0</v>
      </c>
      <c r="H304">
        <v>1700</v>
      </c>
      <c r="I304">
        <v>1850</v>
      </c>
      <c r="J304">
        <v>1300</v>
      </c>
      <c r="K304" s="2">
        <v>0.99949962471853904</v>
      </c>
      <c r="L304" s="2">
        <v>0.94070552914686001</v>
      </c>
      <c r="M304">
        <v>70</v>
      </c>
      <c r="N304">
        <v>68</v>
      </c>
      <c r="O304">
        <v>0.52</v>
      </c>
      <c r="P304">
        <v>70.27</v>
      </c>
      <c r="Q304">
        <v>100</v>
      </c>
      <c r="R304">
        <v>76.47</v>
      </c>
      <c r="S304">
        <v>94.07</v>
      </c>
      <c r="T304">
        <v>1.04</v>
      </c>
      <c r="U304">
        <v>94.37</v>
      </c>
      <c r="V304">
        <v>0</v>
      </c>
      <c r="W304">
        <v>239</v>
      </c>
      <c r="X304">
        <v>100</v>
      </c>
      <c r="Y304">
        <v>2.86</v>
      </c>
      <c r="Z304">
        <v>38.590000000000003</v>
      </c>
      <c r="AA304">
        <v>99.95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35">
      <c r="A305" t="s">
        <v>5663</v>
      </c>
      <c r="B305" t="s">
        <v>5811</v>
      </c>
      <c r="C305" t="s">
        <v>5812</v>
      </c>
      <c r="D305" s="10">
        <v>1.03</v>
      </c>
      <c r="E305" s="11">
        <f t="shared" si="4"/>
        <v>0.970873786407767</v>
      </c>
      <c r="F305">
        <v>4382</v>
      </c>
      <c r="G305">
        <v>4079</v>
      </c>
      <c r="H305">
        <v>545.57000000000005</v>
      </c>
      <c r="I305">
        <v>509.25</v>
      </c>
      <c r="J305">
        <v>509.25</v>
      </c>
      <c r="K305" s="2">
        <v>0.99984192222573498</v>
      </c>
      <c r="L305" s="2">
        <v>0.94617451786278906</v>
      </c>
      <c r="M305">
        <v>99.74</v>
      </c>
      <c r="N305">
        <v>74.290000000000006</v>
      </c>
      <c r="O305">
        <v>4.16</v>
      </c>
      <c r="P305">
        <v>100</v>
      </c>
      <c r="Q305">
        <v>100</v>
      </c>
      <c r="R305">
        <v>93.34</v>
      </c>
      <c r="S305">
        <v>94.62</v>
      </c>
      <c r="T305">
        <v>5.53</v>
      </c>
      <c r="U305">
        <v>100</v>
      </c>
      <c r="V305">
        <v>100</v>
      </c>
      <c r="W305">
        <v>118.9</v>
      </c>
      <c r="X305">
        <v>100</v>
      </c>
      <c r="Y305">
        <v>19.63</v>
      </c>
      <c r="Z305">
        <v>88.24</v>
      </c>
      <c r="AA305">
        <v>99.98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35">
      <c r="A306" t="s">
        <v>8654</v>
      </c>
      <c r="B306" t="s">
        <v>9775</v>
      </c>
      <c r="C306" t="s">
        <v>9776</v>
      </c>
      <c r="D306" s="10">
        <v>1.03</v>
      </c>
      <c r="E306" s="11">
        <f t="shared" si="4"/>
        <v>0.970873786407767</v>
      </c>
      <c r="F306">
        <v>2305</v>
      </c>
      <c r="G306">
        <v>2293</v>
      </c>
      <c r="H306">
        <v>319.10000000000002</v>
      </c>
      <c r="I306">
        <v>319.10000000000002</v>
      </c>
      <c r="J306">
        <v>319.10000000000002</v>
      </c>
      <c r="K306" s="2">
        <v>0.97151949085123301</v>
      </c>
      <c r="L306" s="2">
        <v>0.96881463802704804</v>
      </c>
      <c r="M306">
        <v>28.58</v>
      </c>
      <c r="N306">
        <v>28.07</v>
      </c>
      <c r="O306">
        <v>3.06</v>
      </c>
      <c r="P306">
        <v>100</v>
      </c>
      <c r="Q306">
        <v>100</v>
      </c>
      <c r="R306">
        <v>100</v>
      </c>
      <c r="S306">
        <v>96.88</v>
      </c>
      <c r="T306">
        <v>3.36</v>
      </c>
      <c r="U306">
        <v>99.96</v>
      </c>
      <c r="V306">
        <v>100</v>
      </c>
      <c r="W306">
        <v>144.9</v>
      </c>
      <c r="X306">
        <v>100</v>
      </c>
      <c r="Y306">
        <v>24.8</v>
      </c>
      <c r="Z306">
        <v>128.63</v>
      </c>
      <c r="AA306">
        <v>97.15</v>
      </c>
      <c r="AB306">
        <v>299</v>
      </c>
      <c r="AC306">
        <v>6</v>
      </c>
      <c r="AD306">
        <v>500</v>
      </c>
      <c r="AE306">
        <v>6</v>
      </c>
      <c r="AF306">
        <v>0</v>
      </c>
      <c r="AG306">
        <v>0</v>
      </c>
      <c r="AH306">
        <v>3.03</v>
      </c>
    </row>
    <row r="307" spans="1:34" x14ac:dyDescent="0.35">
      <c r="A307" t="s">
        <v>8654</v>
      </c>
      <c r="B307" t="s">
        <v>9864</v>
      </c>
      <c r="C307" t="s">
        <v>9865</v>
      </c>
      <c r="D307" s="10">
        <v>1.03</v>
      </c>
      <c r="E307" s="11">
        <f t="shared" si="4"/>
        <v>0.970873786407767</v>
      </c>
      <c r="F307">
        <v>694</v>
      </c>
      <c r="G307">
        <v>693</v>
      </c>
      <c r="H307">
        <v>107.13</v>
      </c>
      <c r="I307">
        <v>107.13</v>
      </c>
      <c r="J307">
        <v>107.13</v>
      </c>
      <c r="K307" s="2">
        <v>0.93804347826086998</v>
      </c>
      <c r="L307" s="2">
        <v>0.93967391304347803</v>
      </c>
      <c r="M307">
        <v>8.41</v>
      </c>
      <c r="N307">
        <v>8.23</v>
      </c>
      <c r="O307">
        <v>2.59</v>
      </c>
      <c r="P307">
        <v>100</v>
      </c>
      <c r="Q307">
        <v>100</v>
      </c>
      <c r="R307">
        <v>100</v>
      </c>
      <c r="S307">
        <v>93.97</v>
      </c>
      <c r="T307">
        <v>3.12</v>
      </c>
      <c r="U307">
        <v>100</v>
      </c>
      <c r="V307">
        <v>100</v>
      </c>
      <c r="W307">
        <v>174.2</v>
      </c>
      <c r="X307">
        <v>100</v>
      </c>
      <c r="Y307">
        <v>10.92</v>
      </c>
      <c r="Z307">
        <v>54.59</v>
      </c>
      <c r="AA307">
        <v>93.8</v>
      </c>
      <c r="AB307">
        <v>680</v>
      </c>
      <c r="AC307">
        <v>6</v>
      </c>
      <c r="AD307">
        <v>60</v>
      </c>
      <c r="AE307">
        <v>6</v>
      </c>
      <c r="AF307">
        <v>0</v>
      </c>
      <c r="AG307">
        <v>0</v>
      </c>
      <c r="AH307">
        <v>0</v>
      </c>
    </row>
    <row r="308" spans="1:34" x14ac:dyDescent="0.35">
      <c r="A308" t="s">
        <v>7030</v>
      </c>
      <c r="B308" t="s">
        <v>7639</v>
      </c>
      <c r="C308" t="s">
        <v>7640</v>
      </c>
      <c r="D308" s="10">
        <v>1.04</v>
      </c>
      <c r="E308" s="11">
        <f t="shared" si="4"/>
        <v>0.96153846153846145</v>
      </c>
      <c r="F308">
        <v>723301</v>
      </c>
      <c r="G308">
        <v>660866</v>
      </c>
      <c r="H308">
        <v>117241.29</v>
      </c>
      <c r="I308">
        <v>74788.3</v>
      </c>
      <c r="J308">
        <v>60373.99</v>
      </c>
      <c r="K308" s="2">
        <v>1</v>
      </c>
      <c r="L308" s="2">
        <v>0.91300005189480005</v>
      </c>
      <c r="M308">
        <v>4170.0200000000004</v>
      </c>
      <c r="N308">
        <v>2022.88</v>
      </c>
      <c r="O308">
        <v>3.58</v>
      </c>
      <c r="P308">
        <v>80.73</v>
      </c>
      <c r="Q308">
        <v>91.3</v>
      </c>
      <c r="R308">
        <v>51.6</v>
      </c>
      <c r="S308">
        <v>91.3</v>
      </c>
      <c r="T308">
        <v>4.83</v>
      </c>
      <c r="U308">
        <v>94.76</v>
      </c>
      <c r="V308">
        <v>68.41</v>
      </c>
      <c r="W308">
        <v>216.4</v>
      </c>
      <c r="X308">
        <v>100</v>
      </c>
      <c r="Y308">
        <v>32.04</v>
      </c>
      <c r="Z308">
        <v>502.14</v>
      </c>
      <c r="AA308">
        <v>100</v>
      </c>
      <c r="AB308">
        <v>0</v>
      </c>
      <c r="AC308">
        <v>11.51</v>
      </c>
      <c r="AD308">
        <v>0</v>
      </c>
      <c r="AE308">
        <v>0</v>
      </c>
      <c r="AF308">
        <v>0.92</v>
      </c>
      <c r="AG308">
        <v>1.06</v>
      </c>
      <c r="AH308">
        <v>0.89</v>
      </c>
    </row>
    <row r="309" spans="1:34" x14ac:dyDescent="0.35">
      <c r="A309" t="s">
        <v>4601</v>
      </c>
      <c r="B309" t="s">
        <v>4677</v>
      </c>
      <c r="C309" t="s">
        <v>4678</v>
      </c>
      <c r="D309" s="10">
        <v>1.04</v>
      </c>
      <c r="E309" s="11">
        <f t="shared" si="4"/>
        <v>0.96153846153846145</v>
      </c>
      <c r="F309">
        <v>150318</v>
      </c>
      <c r="G309">
        <v>126229</v>
      </c>
      <c r="H309">
        <v>17175.04</v>
      </c>
      <c r="I309">
        <v>12519.84</v>
      </c>
      <c r="J309">
        <v>12519.84</v>
      </c>
      <c r="K309" s="2">
        <v>1</v>
      </c>
      <c r="L309" s="2">
        <v>0.91410706048602597</v>
      </c>
      <c r="M309">
        <v>763.74</v>
      </c>
      <c r="N309">
        <v>430.28</v>
      </c>
      <c r="O309">
        <v>3.57</v>
      </c>
      <c r="P309">
        <v>100</v>
      </c>
      <c r="Q309">
        <v>95.89</v>
      </c>
      <c r="R309">
        <v>72.900000000000006</v>
      </c>
      <c r="S309">
        <v>91.41</v>
      </c>
      <c r="T309">
        <v>4.32</v>
      </c>
      <c r="U309">
        <v>95.25</v>
      </c>
      <c r="V309">
        <v>0</v>
      </c>
      <c r="W309">
        <v>115.2</v>
      </c>
      <c r="X309">
        <v>100</v>
      </c>
      <c r="Y309">
        <v>27.27</v>
      </c>
      <c r="Z309">
        <v>133.38</v>
      </c>
      <c r="AA309">
        <v>100</v>
      </c>
      <c r="AB309">
        <v>0</v>
      </c>
      <c r="AC309">
        <v>0</v>
      </c>
      <c r="AD309">
        <v>0</v>
      </c>
      <c r="AE309">
        <v>0</v>
      </c>
      <c r="AF309">
        <v>10.68</v>
      </c>
      <c r="AG309">
        <v>2.08</v>
      </c>
      <c r="AH309">
        <v>8.43</v>
      </c>
    </row>
    <row r="310" spans="1:34" x14ac:dyDescent="0.35">
      <c r="A310" t="s">
        <v>8654</v>
      </c>
      <c r="B310" t="s">
        <v>9315</v>
      </c>
      <c r="C310" t="s">
        <v>9316</v>
      </c>
      <c r="D310" s="10">
        <v>1.04</v>
      </c>
      <c r="E310" s="11">
        <f t="shared" si="4"/>
        <v>0.96153846153846145</v>
      </c>
      <c r="F310">
        <v>145728</v>
      </c>
      <c r="G310">
        <v>131615</v>
      </c>
      <c r="H310">
        <v>24274.67</v>
      </c>
      <c r="I310">
        <v>18733.64</v>
      </c>
      <c r="J310">
        <v>5885.88</v>
      </c>
      <c r="K310" s="2">
        <v>0.98499917010959004</v>
      </c>
      <c r="L310" s="2">
        <v>0.93575078166704795</v>
      </c>
      <c r="M310">
        <v>1151</v>
      </c>
      <c r="N310">
        <v>829</v>
      </c>
      <c r="O310">
        <v>3.42</v>
      </c>
      <c r="P310">
        <v>66.16</v>
      </c>
      <c r="Q310">
        <v>93.57</v>
      </c>
      <c r="R310">
        <v>51.06</v>
      </c>
      <c r="S310">
        <v>93.58</v>
      </c>
      <c r="T310">
        <v>3.06</v>
      </c>
      <c r="U310">
        <v>96.58</v>
      </c>
      <c r="V310">
        <v>100</v>
      </c>
      <c r="W310">
        <v>151.4</v>
      </c>
      <c r="X310">
        <v>98.5</v>
      </c>
      <c r="Y310">
        <v>42.89</v>
      </c>
      <c r="Z310">
        <v>375.38</v>
      </c>
      <c r="AA310">
        <v>98.5</v>
      </c>
      <c r="AB310">
        <v>1531</v>
      </c>
      <c r="AC310">
        <v>8.51</v>
      </c>
      <c r="AD310">
        <v>0</v>
      </c>
      <c r="AE310">
        <v>0</v>
      </c>
      <c r="AF310">
        <v>0.12</v>
      </c>
      <c r="AG310">
        <v>0.13</v>
      </c>
      <c r="AH310">
        <v>7.0000000000000007E-2</v>
      </c>
    </row>
    <row r="311" spans="1:34" x14ac:dyDescent="0.35">
      <c r="A311" t="s">
        <v>8654</v>
      </c>
      <c r="B311" t="s">
        <v>9699</v>
      </c>
      <c r="C311" t="s">
        <v>8412</v>
      </c>
      <c r="D311" s="10">
        <v>1.04</v>
      </c>
      <c r="E311" s="11">
        <f t="shared" si="4"/>
        <v>0.96153846153846145</v>
      </c>
      <c r="F311">
        <v>116975</v>
      </c>
      <c r="G311">
        <v>118887</v>
      </c>
      <c r="H311">
        <v>20475.77</v>
      </c>
      <c r="I311">
        <v>17600.63</v>
      </c>
      <c r="J311">
        <v>16720.599999999999</v>
      </c>
      <c r="K311" s="2">
        <v>0.95994967914502205</v>
      </c>
      <c r="L311" s="2">
        <v>0.95994967914502205</v>
      </c>
      <c r="M311">
        <v>1056.1300000000001</v>
      </c>
      <c r="N311">
        <v>989</v>
      </c>
      <c r="O311">
        <v>3.37</v>
      </c>
      <c r="P311">
        <v>95</v>
      </c>
      <c r="Q311">
        <v>100</v>
      </c>
      <c r="R311">
        <v>81.66</v>
      </c>
      <c r="S311">
        <v>95.99</v>
      </c>
      <c r="T311">
        <v>3.15</v>
      </c>
      <c r="U311">
        <v>99.99</v>
      </c>
      <c r="V311">
        <v>100</v>
      </c>
      <c r="W311">
        <v>233.1</v>
      </c>
      <c r="X311">
        <v>100</v>
      </c>
      <c r="Y311">
        <v>43.45</v>
      </c>
      <c r="Z311">
        <v>401.02</v>
      </c>
      <c r="AA311">
        <v>95.99</v>
      </c>
      <c r="AB311">
        <v>1782</v>
      </c>
      <c r="AC311">
        <v>42.86</v>
      </c>
      <c r="AD311">
        <v>100</v>
      </c>
      <c r="AE311">
        <v>8.8000000000000007</v>
      </c>
      <c r="AF311">
        <v>0.35</v>
      </c>
      <c r="AG311">
        <v>0.03</v>
      </c>
      <c r="AH311">
        <v>0.87</v>
      </c>
    </row>
    <row r="312" spans="1:34" x14ac:dyDescent="0.35">
      <c r="A312" t="s">
        <v>8654</v>
      </c>
      <c r="B312" t="s">
        <v>9104</v>
      </c>
      <c r="C312" t="s">
        <v>9105</v>
      </c>
      <c r="D312" s="10">
        <v>1.04</v>
      </c>
      <c r="E312" s="11">
        <f t="shared" si="4"/>
        <v>0.96153846153846145</v>
      </c>
      <c r="F312">
        <v>97368</v>
      </c>
      <c r="G312">
        <v>96124</v>
      </c>
      <c r="H312">
        <v>17226.95</v>
      </c>
      <c r="I312">
        <v>14642.91</v>
      </c>
      <c r="J312">
        <v>10069.200000000001</v>
      </c>
      <c r="K312" s="2">
        <v>0.96977669328013305</v>
      </c>
      <c r="L312" s="2">
        <v>0.95504854407515904</v>
      </c>
      <c r="M312">
        <v>1104.8699999999999</v>
      </c>
      <c r="N312">
        <v>985.89</v>
      </c>
      <c r="O312">
        <v>3.29</v>
      </c>
      <c r="P312">
        <v>68.77</v>
      </c>
      <c r="Q312">
        <v>96.47</v>
      </c>
      <c r="R312">
        <v>58.45</v>
      </c>
      <c r="S312">
        <v>95.5</v>
      </c>
      <c r="T312">
        <v>3.33</v>
      </c>
      <c r="U312">
        <v>100</v>
      </c>
      <c r="V312">
        <v>100</v>
      </c>
      <c r="W312">
        <v>193.9</v>
      </c>
      <c r="X312">
        <v>98</v>
      </c>
      <c r="Y312">
        <v>30.21</v>
      </c>
      <c r="Z312">
        <v>245.22</v>
      </c>
      <c r="AA312">
        <v>96.98</v>
      </c>
      <c r="AB312">
        <v>0</v>
      </c>
      <c r="AC312">
        <v>0</v>
      </c>
      <c r="AD312">
        <v>0</v>
      </c>
      <c r="AE312">
        <v>0</v>
      </c>
      <c r="AF312">
        <v>0.06</v>
      </c>
      <c r="AG312">
        <v>7.0000000000000007E-2</v>
      </c>
      <c r="AH312">
        <v>1.1499999999999999</v>
      </c>
    </row>
    <row r="313" spans="1:34" x14ac:dyDescent="0.35">
      <c r="A313" t="s">
        <v>8654</v>
      </c>
      <c r="B313" t="s">
        <v>9176</v>
      </c>
      <c r="C313" t="s">
        <v>9177</v>
      </c>
      <c r="D313" s="10">
        <v>1.04</v>
      </c>
      <c r="E313" s="11">
        <f t="shared" si="4"/>
        <v>0.96153846153846145</v>
      </c>
      <c r="F313">
        <v>55318</v>
      </c>
      <c r="G313">
        <v>53081</v>
      </c>
      <c r="H313">
        <v>9157.99</v>
      </c>
      <c r="I313">
        <v>8453.7099999999991</v>
      </c>
      <c r="J313">
        <v>8453.7099999999991</v>
      </c>
      <c r="K313" s="2">
        <v>1</v>
      </c>
      <c r="L313" s="2">
        <v>0.92999844773167595</v>
      </c>
      <c r="M313">
        <v>831.7</v>
      </c>
      <c r="N313">
        <v>597.24</v>
      </c>
      <c r="O313">
        <v>2.37</v>
      </c>
      <c r="P313">
        <v>100</v>
      </c>
      <c r="Q313">
        <v>99.37</v>
      </c>
      <c r="R313">
        <v>92.31</v>
      </c>
      <c r="S313">
        <v>93</v>
      </c>
      <c r="T313">
        <v>2.77</v>
      </c>
      <c r="U313">
        <v>100</v>
      </c>
      <c r="V313">
        <v>100</v>
      </c>
      <c r="W313">
        <v>144.9</v>
      </c>
      <c r="X313">
        <v>100</v>
      </c>
      <c r="Y313">
        <v>50.83</v>
      </c>
      <c r="Z313">
        <v>475.7</v>
      </c>
      <c r="AA313">
        <v>100</v>
      </c>
      <c r="AB313">
        <v>5495</v>
      </c>
      <c r="AC313">
        <v>8</v>
      </c>
      <c r="AD313">
        <v>555</v>
      </c>
      <c r="AE313">
        <v>6.02</v>
      </c>
      <c r="AF313">
        <v>0.47</v>
      </c>
      <c r="AG313">
        <v>2.97</v>
      </c>
      <c r="AH313">
        <v>2.64</v>
      </c>
    </row>
    <row r="314" spans="1:34" x14ac:dyDescent="0.35">
      <c r="A314" t="s">
        <v>6429</v>
      </c>
      <c r="B314" t="s">
        <v>6546</v>
      </c>
      <c r="C314" t="s">
        <v>6547</v>
      </c>
      <c r="D314" s="10">
        <v>1.04</v>
      </c>
      <c r="E314" s="11">
        <f t="shared" si="4"/>
        <v>0.96153846153846145</v>
      </c>
      <c r="F314">
        <v>54106</v>
      </c>
      <c r="G314">
        <v>53684</v>
      </c>
      <c r="H314">
        <v>7431.63</v>
      </c>
      <c r="I314">
        <v>7308.48</v>
      </c>
      <c r="J314">
        <v>5254.43</v>
      </c>
      <c r="K314" s="2">
        <v>0.967245566883151</v>
      </c>
      <c r="L314" s="2">
        <v>0.95276417874083497</v>
      </c>
      <c r="M314">
        <v>507.47</v>
      </c>
      <c r="N314">
        <v>418.64</v>
      </c>
      <c r="O314">
        <v>2.84</v>
      </c>
      <c r="P314">
        <v>71.89</v>
      </c>
      <c r="Q314">
        <v>99.96</v>
      </c>
      <c r="R314">
        <v>70.7</v>
      </c>
      <c r="S314">
        <v>95.28</v>
      </c>
      <c r="T314">
        <v>3.29</v>
      </c>
      <c r="U314">
        <v>99.52</v>
      </c>
      <c r="V314">
        <v>99.81</v>
      </c>
      <c r="W314">
        <v>160.9</v>
      </c>
      <c r="X314">
        <v>100</v>
      </c>
      <c r="Y314">
        <v>26.48</v>
      </c>
      <c r="Z314">
        <v>196.4</v>
      </c>
      <c r="AA314">
        <v>96.72</v>
      </c>
      <c r="AB314">
        <v>551</v>
      </c>
      <c r="AC314">
        <v>9.7200000000000006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35">
      <c r="A315" t="s">
        <v>8654</v>
      </c>
      <c r="B315" t="s">
        <v>9866</v>
      </c>
      <c r="C315" t="s">
        <v>9867</v>
      </c>
      <c r="D315" s="10">
        <v>1.04</v>
      </c>
      <c r="E315" s="11">
        <f t="shared" si="4"/>
        <v>0.96153846153846145</v>
      </c>
      <c r="F315">
        <v>49195</v>
      </c>
      <c r="G315">
        <v>48808</v>
      </c>
      <c r="H315">
        <v>7602.81</v>
      </c>
      <c r="I315">
        <v>6054.07</v>
      </c>
      <c r="J315">
        <v>5726.88</v>
      </c>
      <c r="K315" s="2">
        <v>0.96186316133246197</v>
      </c>
      <c r="L315" s="2">
        <v>0.95513553233180903</v>
      </c>
      <c r="M315">
        <v>571.70000000000005</v>
      </c>
      <c r="N315">
        <v>421.26</v>
      </c>
      <c r="O315">
        <v>2.44</v>
      </c>
      <c r="P315">
        <v>94.6</v>
      </c>
      <c r="Q315">
        <v>99.3</v>
      </c>
      <c r="R315">
        <v>75.33</v>
      </c>
      <c r="S315">
        <v>95.51</v>
      </c>
      <c r="T315">
        <v>3.09</v>
      </c>
      <c r="U315">
        <v>99.93</v>
      </c>
      <c r="V315">
        <v>100</v>
      </c>
      <c r="W315">
        <v>177.6</v>
      </c>
      <c r="X315">
        <v>100</v>
      </c>
      <c r="Y315">
        <v>18.059999999999999</v>
      </c>
      <c r="Z315">
        <v>128.66999999999999</v>
      </c>
      <c r="AA315">
        <v>96.19</v>
      </c>
      <c r="AB315">
        <v>36</v>
      </c>
      <c r="AC315">
        <v>7.25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35">
      <c r="A316" t="s">
        <v>8654</v>
      </c>
      <c r="B316" t="s">
        <v>9052</v>
      </c>
      <c r="C316" t="s">
        <v>9053</v>
      </c>
      <c r="D316" s="10">
        <v>1.04</v>
      </c>
      <c r="E316" s="11">
        <f t="shared" si="4"/>
        <v>0.96153846153846145</v>
      </c>
      <c r="F316">
        <v>46397</v>
      </c>
      <c r="G316">
        <v>43037</v>
      </c>
      <c r="H316">
        <v>8216.34</v>
      </c>
      <c r="I316">
        <v>6572.77</v>
      </c>
      <c r="J316">
        <v>1617.93</v>
      </c>
      <c r="K316" s="2">
        <v>0.98866155437691905</v>
      </c>
      <c r="L316" s="2">
        <v>0.92934202532061305</v>
      </c>
      <c r="M316">
        <v>630</v>
      </c>
      <c r="N316">
        <v>338.81</v>
      </c>
      <c r="O316">
        <v>1.73</v>
      </c>
      <c r="P316">
        <v>24.62</v>
      </c>
      <c r="Q316">
        <v>92.68</v>
      </c>
      <c r="R316">
        <v>19.690000000000001</v>
      </c>
      <c r="S316">
        <v>92.93</v>
      </c>
      <c r="T316">
        <v>1.87</v>
      </c>
      <c r="U316">
        <v>100</v>
      </c>
      <c r="V316">
        <v>1.84</v>
      </c>
      <c r="W316">
        <v>186.9</v>
      </c>
      <c r="X316">
        <v>98.6</v>
      </c>
      <c r="Y316">
        <v>49.09</v>
      </c>
      <c r="Z316">
        <v>509.11</v>
      </c>
      <c r="AA316">
        <v>98.87</v>
      </c>
      <c r="AB316">
        <v>0</v>
      </c>
      <c r="AC316">
        <v>0</v>
      </c>
      <c r="AD316">
        <v>0</v>
      </c>
      <c r="AE316">
        <v>0</v>
      </c>
      <c r="AF316">
        <v>0.02</v>
      </c>
      <c r="AG316">
        <v>0.08</v>
      </c>
      <c r="AH316">
        <v>0</v>
      </c>
    </row>
    <row r="317" spans="1:34" x14ac:dyDescent="0.35">
      <c r="A317" t="s">
        <v>2448</v>
      </c>
      <c r="B317" t="s">
        <v>3186</v>
      </c>
      <c r="C317" t="s">
        <v>3187</v>
      </c>
      <c r="D317" s="10">
        <v>1.04</v>
      </c>
      <c r="E317" s="11">
        <f t="shared" si="4"/>
        <v>0.96153846153846145</v>
      </c>
      <c r="F317">
        <v>45090</v>
      </c>
      <c r="G317">
        <v>44602</v>
      </c>
      <c r="H317">
        <v>6949</v>
      </c>
      <c r="I317">
        <v>5941.85</v>
      </c>
      <c r="J317">
        <v>5745.78</v>
      </c>
      <c r="K317" s="2">
        <v>0.95836478107594303</v>
      </c>
      <c r="L317" s="2">
        <v>0.95692216564282395</v>
      </c>
      <c r="M317">
        <v>565.34</v>
      </c>
      <c r="N317">
        <v>543.47</v>
      </c>
      <c r="O317">
        <v>2.17</v>
      </c>
      <c r="P317">
        <v>96.7</v>
      </c>
      <c r="Q317">
        <v>99.85</v>
      </c>
      <c r="R317">
        <v>82.68</v>
      </c>
      <c r="S317">
        <v>95.69</v>
      </c>
      <c r="T317">
        <v>2.71</v>
      </c>
      <c r="U317">
        <v>100</v>
      </c>
      <c r="V317">
        <v>100</v>
      </c>
      <c r="W317">
        <v>190.3</v>
      </c>
      <c r="X317">
        <v>100</v>
      </c>
      <c r="Y317">
        <v>35.54</v>
      </c>
      <c r="Z317">
        <v>262.57</v>
      </c>
      <c r="AA317">
        <v>95.84</v>
      </c>
      <c r="AB317">
        <v>11347</v>
      </c>
      <c r="AC317">
        <v>9.67</v>
      </c>
      <c r="AD317">
        <v>0</v>
      </c>
      <c r="AE317">
        <v>0</v>
      </c>
      <c r="AF317">
        <v>0</v>
      </c>
      <c r="AG317">
        <v>0.05</v>
      </c>
      <c r="AH317">
        <v>0</v>
      </c>
    </row>
    <row r="318" spans="1:34" x14ac:dyDescent="0.35">
      <c r="A318" t="s">
        <v>1641</v>
      </c>
      <c r="B318" t="s">
        <v>1884</v>
      </c>
      <c r="C318" t="s">
        <v>1885</v>
      </c>
      <c r="D318" s="10">
        <v>1.04</v>
      </c>
      <c r="E318" s="11">
        <f t="shared" si="4"/>
        <v>0.96153846153846145</v>
      </c>
      <c r="F318">
        <v>41476</v>
      </c>
      <c r="G318">
        <v>42275</v>
      </c>
      <c r="H318">
        <v>5639.41</v>
      </c>
      <c r="I318">
        <v>6146.74</v>
      </c>
      <c r="J318">
        <v>5690.46</v>
      </c>
      <c r="K318" s="2">
        <v>0.95885127265089498</v>
      </c>
      <c r="L318" s="2">
        <v>0.95885127265089498</v>
      </c>
      <c r="M318">
        <v>594.37</v>
      </c>
      <c r="N318">
        <v>266.44</v>
      </c>
      <c r="O318">
        <v>1.58</v>
      </c>
      <c r="P318">
        <v>92.58</v>
      </c>
      <c r="Q318">
        <v>100</v>
      </c>
      <c r="R318">
        <v>100</v>
      </c>
      <c r="S318">
        <v>95.89</v>
      </c>
      <c r="T318">
        <v>5.82</v>
      </c>
      <c r="U318">
        <v>97.97</v>
      </c>
      <c r="V318">
        <v>99.67</v>
      </c>
      <c r="W318">
        <v>159.1</v>
      </c>
      <c r="X318">
        <v>100</v>
      </c>
      <c r="Y318">
        <v>43.27</v>
      </c>
      <c r="Z318">
        <v>306.19</v>
      </c>
      <c r="AA318">
        <v>95.89</v>
      </c>
      <c r="AB318">
        <v>3023</v>
      </c>
      <c r="AC318">
        <v>9.32</v>
      </c>
      <c r="AD318">
        <v>0</v>
      </c>
      <c r="AE318">
        <v>0</v>
      </c>
      <c r="AF318">
        <v>7.63</v>
      </c>
      <c r="AG318">
        <v>3.09</v>
      </c>
      <c r="AH318">
        <v>2.2999999999999998</v>
      </c>
    </row>
    <row r="319" spans="1:34" x14ac:dyDescent="0.35">
      <c r="A319" t="s">
        <v>8654</v>
      </c>
      <c r="B319" t="s">
        <v>8848</v>
      </c>
      <c r="C319" t="s">
        <v>8849</v>
      </c>
      <c r="D319" s="10">
        <v>1.04</v>
      </c>
      <c r="E319" s="11">
        <f t="shared" si="4"/>
        <v>0.96153846153846145</v>
      </c>
      <c r="F319">
        <v>33313</v>
      </c>
      <c r="G319">
        <v>25648</v>
      </c>
      <c r="H319">
        <v>4237.6099999999997</v>
      </c>
      <c r="I319">
        <v>2560.34</v>
      </c>
      <c r="J319">
        <v>0</v>
      </c>
      <c r="K319" s="2">
        <v>1</v>
      </c>
      <c r="L319" s="2">
        <v>0.92682386948086604</v>
      </c>
      <c r="M319">
        <v>301.74</v>
      </c>
      <c r="N319">
        <v>137.63999999999999</v>
      </c>
      <c r="O319">
        <v>4.26</v>
      </c>
      <c r="P319">
        <v>0</v>
      </c>
      <c r="Q319">
        <v>94.59</v>
      </c>
      <c r="R319">
        <v>0</v>
      </c>
      <c r="S319">
        <v>92.68</v>
      </c>
      <c r="T319">
        <v>4.12</v>
      </c>
      <c r="U319">
        <v>99.94</v>
      </c>
      <c r="V319">
        <v>67.47</v>
      </c>
      <c r="W319">
        <v>152.30000000000001</v>
      </c>
      <c r="X319">
        <v>100</v>
      </c>
      <c r="Y319">
        <v>22.23</v>
      </c>
      <c r="Z319">
        <v>132.93</v>
      </c>
      <c r="AA319">
        <v>100</v>
      </c>
      <c r="AB319">
        <v>2595</v>
      </c>
      <c r="AC319">
        <v>9.86</v>
      </c>
      <c r="AD319">
        <v>0</v>
      </c>
      <c r="AE319">
        <v>0</v>
      </c>
      <c r="AF319">
        <v>0.19</v>
      </c>
      <c r="AG319">
        <v>0.95</v>
      </c>
      <c r="AH319">
        <v>2.19</v>
      </c>
    </row>
    <row r="320" spans="1:34" x14ac:dyDescent="0.35">
      <c r="A320" t="s">
        <v>8654</v>
      </c>
      <c r="B320" t="s">
        <v>9522</v>
      </c>
      <c r="C320" t="s">
        <v>9523</v>
      </c>
      <c r="D320" s="10">
        <v>1.04</v>
      </c>
      <c r="E320" s="11">
        <f t="shared" si="4"/>
        <v>0.96153846153846145</v>
      </c>
      <c r="F320">
        <v>23151</v>
      </c>
      <c r="G320">
        <v>22568</v>
      </c>
      <c r="H320">
        <v>4195</v>
      </c>
      <c r="I320">
        <v>2975</v>
      </c>
      <c r="J320">
        <v>2443</v>
      </c>
      <c r="K320" s="2">
        <v>0.98206589492430996</v>
      </c>
      <c r="L320" s="2">
        <v>0.94673196794300996</v>
      </c>
      <c r="M320">
        <v>338</v>
      </c>
      <c r="N320">
        <v>313</v>
      </c>
      <c r="O320">
        <v>2.25</v>
      </c>
      <c r="P320">
        <v>82.12</v>
      </c>
      <c r="Q320">
        <v>96.4</v>
      </c>
      <c r="R320">
        <v>58.24</v>
      </c>
      <c r="S320">
        <v>94.67</v>
      </c>
      <c r="T320">
        <v>2.85</v>
      </c>
      <c r="U320">
        <v>100</v>
      </c>
      <c r="V320">
        <v>99.96</v>
      </c>
      <c r="W320">
        <v>209.1</v>
      </c>
      <c r="X320">
        <v>100</v>
      </c>
      <c r="Y320">
        <v>24.78</v>
      </c>
      <c r="Z320">
        <v>176.9</v>
      </c>
      <c r="AA320">
        <v>98.21</v>
      </c>
      <c r="AB320">
        <v>0</v>
      </c>
      <c r="AC320">
        <v>0</v>
      </c>
      <c r="AD320">
        <v>0</v>
      </c>
      <c r="AE320">
        <v>0</v>
      </c>
      <c r="AF320">
        <v>0.31</v>
      </c>
      <c r="AG320">
        <v>0</v>
      </c>
      <c r="AH320">
        <v>0</v>
      </c>
    </row>
    <row r="321" spans="1:34" x14ac:dyDescent="0.35">
      <c r="A321" t="s">
        <v>2448</v>
      </c>
      <c r="B321" t="s">
        <v>3865</v>
      </c>
      <c r="C321" t="s">
        <v>3866</v>
      </c>
      <c r="D321" s="10">
        <v>1.04</v>
      </c>
      <c r="E321" s="11">
        <f t="shared" si="4"/>
        <v>0.96153846153846145</v>
      </c>
      <c r="F321">
        <v>21999</v>
      </c>
      <c r="G321">
        <v>20651</v>
      </c>
      <c r="H321">
        <v>3222.19</v>
      </c>
      <c r="I321">
        <v>2979.16</v>
      </c>
      <c r="J321">
        <v>0</v>
      </c>
      <c r="K321" s="2">
        <v>1</v>
      </c>
      <c r="L321" s="2">
        <v>0.92397112385771296</v>
      </c>
      <c r="M321">
        <v>193.4</v>
      </c>
      <c r="N321">
        <v>182.64</v>
      </c>
      <c r="O321">
        <v>1.98</v>
      </c>
      <c r="P321">
        <v>0</v>
      </c>
      <c r="Q321">
        <v>92.4</v>
      </c>
      <c r="R321">
        <v>0</v>
      </c>
      <c r="S321">
        <v>92.4</v>
      </c>
      <c r="T321">
        <v>3.33</v>
      </c>
      <c r="U321">
        <v>99.98</v>
      </c>
      <c r="V321">
        <v>100</v>
      </c>
      <c r="W321">
        <v>193.3</v>
      </c>
      <c r="X321">
        <v>100</v>
      </c>
      <c r="Y321">
        <v>27.83</v>
      </c>
      <c r="Z321">
        <v>199.74</v>
      </c>
      <c r="AA321">
        <v>100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35">
      <c r="A322" t="s">
        <v>8654</v>
      </c>
      <c r="B322" t="s">
        <v>9192</v>
      </c>
      <c r="C322" t="s">
        <v>9193</v>
      </c>
      <c r="D322" s="10">
        <v>1.04</v>
      </c>
      <c r="E322" s="11">
        <f t="shared" si="4"/>
        <v>0.96153846153846145</v>
      </c>
      <c r="F322">
        <v>21217</v>
      </c>
      <c r="G322">
        <v>19082</v>
      </c>
      <c r="H322">
        <v>3744.79</v>
      </c>
      <c r="I322">
        <v>3690.37</v>
      </c>
      <c r="J322">
        <v>3101.98</v>
      </c>
      <c r="K322" s="2">
        <v>0.97115919844141396</v>
      </c>
      <c r="L322" s="2">
        <v>0.95188561091010304</v>
      </c>
      <c r="M322">
        <v>212</v>
      </c>
      <c r="N322">
        <v>207</v>
      </c>
      <c r="O322">
        <v>1.61</v>
      </c>
      <c r="P322">
        <v>84.06</v>
      </c>
      <c r="Q322">
        <v>98.02</v>
      </c>
      <c r="R322">
        <v>82.83</v>
      </c>
      <c r="S322">
        <v>95.19</v>
      </c>
      <c r="T322">
        <v>1.67</v>
      </c>
      <c r="U322">
        <v>100</v>
      </c>
      <c r="V322">
        <v>98.25</v>
      </c>
      <c r="W322">
        <v>185.8</v>
      </c>
      <c r="X322">
        <v>100</v>
      </c>
      <c r="Y322">
        <v>40.630000000000003</v>
      </c>
      <c r="Z322">
        <v>348.61</v>
      </c>
      <c r="AA322">
        <v>97.12</v>
      </c>
      <c r="AB322">
        <v>10450</v>
      </c>
      <c r="AC322">
        <v>8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35">
      <c r="A323" t="s">
        <v>8654</v>
      </c>
      <c r="B323" t="s">
        <v>8958</v>
      </c>
      <c r="C323" t="s">
        <v>8959</v>
      </c>
      <c r="D323" s="10">
        <v>1.04</v>
      </c>
      <c r="E323" s="11">
        <f t="shared" ref="E323:E386" si="5">1/D323</f>
        <v>0.96153846153846145</v>
      </c>
      <c r="F323">
        <v>19612</v>
      </c>
      <c r="G323">
        <v>18702</v>
      </c>
      <c r="H323">
        <v>2654.73</v>
      </c>
      <c r="I323">
        <v>2548.54</v>
      </c>
      <c r="J323">
        <v>2548.54</v>
      </c>
      <c r="K323" s="2">
        <v>1</v>
      </c>
      <c r="L323" s="2">
        <v>0.92342871797063697</v>
      </c>
      <c r="M323">
        <v>238.59</v>
      </c>
      <c r="N323">
        <v>221.06</v>
      </c>
      <c r="O323">
        <v>1.79</v>
      </c>
      <c r="P323">
        <v>100</v>
      </c>
      <c r="Q323">
        <v>100</v>
      </c>
      <c r="R323">
        <v>96</v>
      </c>
      <c r="S323">
        <v>92.34</v>
      </c>
      <c r="T323">
        <v>3.1</v>
      </c>
      <c r="U323">
        <v>100</v>
      </c>
      <c r="V323">
        <v>100</v>
      </c>
      <c r="W323">
        <v>155.9</v>
      </c>
      <c r="X323">
        <v>100</v>
      </c>
      <c r="Y323">
        <v>41.1</v>
      </c>
      <c r="Z323">
        <v>261.31</v>
      </c>
      <c r="AA323">
        <v>100</v>
      </c>
      <c r="AB323">
        <v>0</v>
      </c>
      <c r="AC323">
        <v>0</v>
      </c>
      <c r="AD323">
        <v>0</v>
      </c>
      <c r="AE323">
        <v>0</v>
      </c>
      <c r="AF323">
        <v>1.26</v>
      </c>
      <c r="AG323">
        <v>0</v>
      </c>
      <c r="AH323">
        <v>0.13</v>
      </c>
    </row>
    <row r="324" spans="1:34" x14ac:dyDescent="0.35">
      <c r="A324" t="s">
        <v>8654</v>
      </c>
      <c r="B324" t="s">
        <v>9402</v>
      </c>
      <c r="C324" t="s">
        <v>9403</v>
      </c>
      <c r="D324" s="10">
        <v>1.04</v>
      </c>
      <c r="E324" s="11">
        <f t="shared" si="5"/>
        <v>0.96153846153846145</v>
      </c>
      <c r="F324">
        <v>12998</v>
      </c>
      <c r="G324">
        <v>12894</v>
      </c>
      <c r="H324">
        <v>1872.87</v>
      </c>
      <c r="I324">
        <v>1872.87</v>
      </c>
      <c r="J324">
        <v>1872.87</v>
      </c>
      <c r="K324" s="2">
        <v>0.96319839411174302</v>
      </c>
      <c r="L324" s="2">
        <v>0.95653760759147199</v>
      </c>
      <c r="M324">
        <v>173.1</v>
      </c>
      <c r="N324">
        <v>136.55000000000001</v>
      </c>
      <c r="O324">
        <v>2.93</v>
      </c>
      <c r="P324">
        <v>100</v>
      </c>
      <c r="Q324">
        <v>100</v>
      </c>
      <c r="R324">
        <v>100</v>
      </c>
      <c r="S324">
        <v>95.65</v>
      </c>
      <c r="T324">
        <v>3.42</v>
      </c>
      <c r="U324">
        <v>100</v>
      </c>
      <c r="V324">
        <v>100</v>
      </c>
      <c r="W324">
        <v>162.5</v>
      </c>
      <c r="X324">
        <v>100</v>
      </c>
      <c r="Y324">
        <v>15.59</v>
      </c>
      <c r="Z324">
        <v>74.48</v>
      </c>
      <c r="AA324">
        <v>96.32</v>
      </c>
      <c r="AB324">
        <v>1639</v>
      </c>
      <c r="AC324">
        <v>6</v>
      </c>
      <c r="AD324">
        <v>0</v>
      </c>
      <c r="AE324">
        <v>0</v>
      </c>
      <c r="AF324">
        <v>0</v>
      </c>
      <c r="AG324">
        <v>0</v>
      </c>
      <c r="AH324">
        <v>0.45</v>
      </c>
    </row>
    <row r="325" spans="1:34" x14ac:dyDescent="0.35">
      <c r="A325" t="s">
        <v>1641</v>
      </c>
      <c r="B325" t="s">
        <v>1763</v>
      </c>
      <c r="C325" t="s">
        <v>1764</v>
      </c>
      <c r="D325" s="10">
        <v>1.04</v>
      </c>
      <c r="E325" s="11">
        <f t="shared" si="5"/>
        <v>0.96153846153846145</v>
      </c>
      <c r="F325">
        <v>10254</v>
      </c>
      <c r="G325">
        <v>8377</v>
      </c>
      <c r="H325">
        <v>2052.92</v>
      </c>
      <c r="I325">
        <v>1012.31</v>
      </c>
      <c r="J325">
        <v>1012.31</v>
      </c>
      <c r="K325" s="2">
        <v>0.96602226127709401</v>
      </c>
      <c r="L325" s="2">
        <v>0.95534225586949695</v>
      </c>
      <c r="M325">
        <v>115.35</v>
      </c>
      <c r="N325">
        <v>121.63</v>
      </c>
      <c r="O325">
        <v>6.19</v>
      </c>
      <c r="P325">
        <v>100</v>
      </c>
      <c r="Q325">
        <v>100</v>
      </c>
      <c r="R325">
        <v>83.92</v>
      </c>
      <c r="S325">
        <v>95.53</v>
      </c>
      <c r="T325">
        <v>6.04</v>
      </c>
      <c r="U325">
        <v>99.14</v>
      </c>
      <c r="V325">
        <v>100</v>
      </c>
      <c r="W325">
        <v>155.5</v>
      </c>
      <c r="X325">
        <v>100</v>
      </c>
      <c r="Y325">
        <v>22.61</v>
      </c>
      <c r="Z325">
        <v>172.53</v>
      </c>
      <c r="AA325">
        <v>96.6</v>
      </c>
      <c r="AB325">
        <v>960</v>
      </c>
      <c r="AC325">
        <v>9.14</v>
      </c>
      <c r="AD325">
        <v>0</v>
      </c>
      <c r="AE325">
        <v>0</v>
      </c>
      <c r="AF325">
        <v>3.62</v>
      </c>
      <c r="AG325">
        <v>1.0900000000000001</v>
      </c>
      <c r="AH325">
        <v>0.91</v>
      </c>
    </row>
    <row r="326" spans="1:34" x14ac:dyDescent="0.35">
      <c r="A326" t="s">
        <v>8654</v>
      </c>
      <c r="B326" t="s">
        <v>9670</v>
      </c>
      <c r="C326" t="s">
        <v>9671</v>
      </c>
      <c r="D326" s="10">
        <v>1.04</v>
      </c>
      <c r="E326" s="11">
        <f t="shared" si="5"/>
        <v>0.96153846153846145</v>
      </c>
      <c r="F326">
        <v>9808</v>
      </c>
      <c r="G326">
        <v>9674</v>
      </c>
      <c r="H326">
        <v>1401.69</v>
      </c>
      <c r="I326">
        <v>1372.06</v>
      </c>
      <c r="J326">
        <v>1372.06</v>
      </c>
      <c r="K326" s="2">
        <v>0.97223059532780698</v>
      </c>
      <c r="L326" s="2">
        <v>0.95648078372268297</v>
      </c>
      <c r="M326">
        <v>127.84</v>
      </c>
      <c r="N326">
        <v>96.42</v>
      </c>
      <c r="O326">
        <v>2.61</v>
      </c>
      <c r="P326">
        <v>100</v>
      </c>
      <c r="Q326">
        <v>100</v>
      </c>
      <c r="R326">
        <v>97.89</v>
      </c>
      <c r="S326">
        <v>95.65</v>
      </c>
      <c r="T326">
        <v>3.26</v>
      </c>
      <c r="U326">
        <v>99.99</v>
      </c>
      <c r="V326">
        <v>100</v>
      </c>
      <c r="W326">
        <v>149.9</v>
      </c>
      <c r="X326">
        <v>100</v>
      </c>
      <c r="Y326">
        <v>25.65</v>
      </c>
      <c r="Z326">
        <v>138.31</v>
      </c>
      <c r="AA326">
        <v>97.22</v>
      </c>
      <c r="AB326">
        <v>583</v>
      </c>
      <c r="AC326">
        <v>6</v>
      </c>
      <c r="AD326">
        <v>1070</v>
      </c>
      <c r="AE326">
        <v>6</v>
      </c>
      <c r="AF326">
        <v>0.77</v>
      </c>
      <c r="AG326">
        <v>0.19</v>
      </c>
      <c r="AH326">
        <v>0.19</v>
      </c>
    </row>
    <row r="327" spans="1:34" x14ac:dyDescent="0.35">
      <c r="A327" t="s">
        <v>5663</v>
      </c>
      <c r="B327" t="s">
        <v>6307</v>
      </c>
      <c r="C327" t="s">
        <v>6308</v>
      </c>
      <c r="D327" s="10">
        <v>1.04</v>
      </c>
      <c r="E327" s="11">
        <f t="shared" si="5"/>
        <v>0.96153846153846145</v>
      </c>
      <c r="F327">
        <v>8573</v>
      </c>
      <c r="G327">
        <v>7239</v>
      </c>
      <c r="H327">
        <v>1103.71</v>
      </c>
      <c r="I327">
        <v>914.97</v>
      </c>
      <c r="J327">
        <v>914.97</v>
      </c>
      <c r="K327" s="2">
        <v>0.99987215001065399</v>
      </c>
      <c r="L327" s="2">
        <v>0.93206903899424698</v>
      </c>
      <c r="M327">
        <v>120.62</v>
      </c>
      <c r="N327">
        <v>109.9</v>
      </c>
      <c r="O327">
        <v>4.0999999999999996</v>
      </c>
      <c r="P327">
        <v>100</v>
      </c>
      <c r="Q327">
        <v>100</v>
      </c>
      <c r="R327">
        <v>82.9</v>
      </c>
      <c r="S327">
        <v>93.21</v>
      </c>
      <c r="T327">
        <v>5.44</v>
      </c>
      <c r="U327">
        <v>100</v>
      </c>
      <c r="V327">
        <v>100</v>
      </c>
      <c r="W327">
        <v>129.6</v>
      </c>
      <c r="X327">
        <v>100</v>
      </c>
      <c r="Y327">
        <v>20.420000000000002</v>
      </c>
      <c r="Z327">
        <v>99.38</v>
      </c>
      <c r="AA327">
        <v>99.99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35">
      <c r="A328" t="s">
        <v>8654</v>
      </c>
      <c r="B328" t="s">
        <v>9794</v>
      </c>
      <c r="C328" t="s">
        <v>9795</v>
      </c>
      <c r="D328" s="10">
        <v>1.04</v>
      </c>
      <c r="E328" s="11">
        <f t="shared" si="5"/>
        <v>0.96153846153846145</v>
      </c>
      <c r="F328">
        <v>8434</v>
      </c>
      <c r="G328">
        <v>8232</v>
      </c>
      <c r="H328">
        <v>1152.3399999999999</v>
      </c>
      <c r="I328">
        <v>1152.2</v>
      </c>
      <c r="J328">
        <v>1152.2</v>
      </c>
      <c r="K328" s="2">
        <v>0.96692221552243995</v>
      </c>
      <c r="L328" s="2">
        <v>0.94909122232750498</v>
      </c>
      <c r="M328">
        <v>129.9</v>
      </c>
      <c r="N328">
        <v>82.56</v>
      </c>
      <c r="O328">
        <v>3.59</v>
      </c>
      <c r="P328">
        <v>100</v>
      </c>
      <c r="Q328">
        <v>100</v>
      </c>
      <c r="R328">
        <v>99.99</v>
      </c>
      <c r="S328">
        <v>94.91</v>
      </c>
      <c r="T328">
        <v>3.21</v>
      </c>
      <c r="U328">
        <v>99.99</v>
      </c>
      <c r="V328">
        <v>100</v>
      </c>
      <c r="W328">
        <v>141.5</v>
      </c>
      <c r="X328">
        <v>100</v>
      </c>
      <c r="Y328">
        <v>18.63</v>
      </c>
      <c r="Z328">
        <v>87.61</v>
      </c>
      <c r="AA328">
        <v>96.69</v>
      </c>
      <c r="AB328">
        <v>4724</v>
      </c>
      <c r="AC328">
        <v>6</v>
      </c>
      <c r="AD328">
        <v>4724</v>
      </c>
      <c r="AE328">
        <v>6</v>
      </c>
      <c r="AF328">
        <v>0.32</v>
      </c>
      <c r="AG328">
        <v>0.33</v>
      </c>
      <c r="AH328">
        <v>0</v>
      </c>
    </row>
    <row r="329" spans="1:34" x14ac:dyDescent="0.35">
      <c r="A329" t="s">
        <v>2448</v>
      </c>
      <c r="B329" t="s">
        <v>3285</v>
      </c>
      <c r="C329" t="s">
        <v>3286</v>
      </c>
      <c r="D329" s="10">
        <v>1.04</v>
      </c>
      <c r="E329" s="11">
        <f t="shared" si="5"/>
        <v>0.96153846153846145</v>
      </c>
      <c r="F329">
        <v>6771</v>
      </c>
      <c r="G329">
        <v>6394</v>
      </c>
      <c r="H329">
        <v>664</v>
      </c>
      <c r="I329">
        <v>564</v>
      </c>
      <c r="J329">
        <v>0</v>
      </c>
      <c r="K329" s="2">
        <v>1</v>
      </c>
      <c r="L329" s="2">
        <v>0.92268535153910602</v>
      </c>
      <c r="M329">
        <v>100</v>
      </c>
      <c r="N329">
        <v>80</v>
      </c>
      <c r="O329">
        <v>2.63</v>
      </c>
      <c r="P329">
        <v>0</v>
      </c>
      <c r="Q329">
        <v>100</v>
      </c>
      <c r="R329">
        <v>0</v>
      </c>
      <c r="S329">
        <v>92.27</v>
      </c>
      <c r="T329">
        <v>2.72</v>
      </c>
      <c r="U329">
        <v>98.97</v>
      </c>
      <c r="V329">
        <v>1.37</v>
      </c>
      <c r="W329">
        <v>109</v>
      </c>
      <c r="X329">
        <v>100</v>
      </c>
      <c r="Y329">
        <v>54.43</v>
      </c>
      <c r="Z329">
        <v>340</v>
      </c>
      <c r="AA329">
        <v>100</v>
      </c>
      <c r="AB329">
        <v>0</v>
      </c>
      <c r="AC329">
        <v>15.85</v>
      </c>
      <c r="AD329">
        <v>0</v>
      </c>
      <c r="AE329">
        <v>0</v>
      </c>
      <c r="AF329">
        <v>0.23</v>
      </c>
      <c r="AG329">
        <v>0</v>
      </c>
      <c r="AH329">
        <v>2.94</v>
      </c>
    </row>
    <row r="330" spans="1:34" x14ac:dyDescent="0.35">
      <c r="A330" t="s">
        <v>5663</v>
      </c>
      <c r="B330" t="s">
        <v>6003</v>
      </c>
      <c r="C330" t="s">
        <v>6004</v>
      </c>
      <c r="D330" s="10">
        <v>1.04</v>
      </c>
      <c r="E330" s="11">
        <f t="shared" si="5"/>
        <v>0.96153846153846145</v>
      </c>
      <c r="F330">
        <v>5915</v>
      </c>
      <c r="G330">
        <v>4180</v>
      </c>
      <c r="H330">
        <v>593.28</v>
      </c>
      <c r="I330">
        <v>542.41999999999996</v>
      </c>
      <c r="J330">
        <v>542.41999999999996</v>
      </c>
      <c r="K330" s="2">
        <v>1</v>
      </c>
      <c r="L330" s="2">
        <v>0.93080711789005399</v>
      </c>
      <c r="M330">
        <v>75</v>
      </c>
      <c r="N330">
        <v>60</v>
      </c>
      <c r="O330">
        <v>1.68</v>
      </c>
      <c r="P330">
        <v>100</v>
      </c>
      <c r="Q330">
        <v>100</v>
      </c>
      <c r="R330">
        <v>91.43</v>
      </c>
      <c r="S330">
        <v>93.08</v>
      </c>
      <c r="T330">
        <v>2.86</v>
      </c>
      <c r="U330">
        <v>100</v>
      </c>
      <c r="V330">
        <v>100</v>
      </c>
      <c r="W330">
        <v>129.4</v>
      </c>
      <c r="X330">
        <v>100</v>
      </c>
      <c r="Y330">
        <v>55.97</v>
      </c>
      <c r="Z330">
        <v>456.21</v>
      </c>
      <c r="AA330">
        <v>100</v>
      </c>
      <c r="AB330">
        <v>963</v>
      </c>
      <c r="AC330">
        <v>6</v>
      </c>
      <c r="AD330">
        <v>0</v>
      </c>
      <c r="AE330">
        <v>0</v>
      </c>
      <c r="AF330">
        <v>0.06</v>
      </c>
      <c r="AG330">
        <v>0</v>
      </c>
      <c r="AH330">
        <v>0</v>
      </c>
    </row>
    <row r="331" spans="1:34" x14ac:dyDescent="0.35">
      <c r="A331" t="s">
        <v>8654</v>
      </c>
      <c r="B331" t="s">
        <v>8884</v>
      </c>
      <c r="C331" t="s">
        <v>8885</v>
      </c>
      <c r="D331" s="10">
        <v>1.04</v>
      </c>
      <c r="E331" s="11">
        <f t="shared" si="5"/>
        <v>0.96153846153846145</v>
      </c>
      <c r="F331">
        <v>5746</v>
      </c>
      <c r="G331">
        <v>5227</v>
      </c>
      <c r="H331">
        <v>772.84</v>
      </c>
      <c r="I331">
        <v>725.85</v>
      </c>
      <c r="J331">
        <v>725.85</v>
      </c>
      <c r="K331" s="2">
        <v>1</v>
      </c>
      <c r="L331" s="2">
        <v>0.92592893071556104</v>
      </c>
      <c r="M331">
        <v>83.14</v>
      </c>
      <c r="N331">
        <v>59.48</v>
      </c>
      <c r="O331">
        <v>2.62</v>
      </c>
      <c r="P331">
        <v>100</v>
      </c>
      <c r="Q331">
        <v>100</v>
      </c>
      <c r="R331">
        <v>93.92</v>
      </c>
      <c r="S331">
        <v>92.59</v>
      </c>
      <c r="T331">
        <v>3.12</v>
      </c>
      <c r="U331">
        <v>100</v>
      </c>
      <c r="V331">
        <v>100</v>
      </c>
      <c r="W331">
        <v>171.9</v>
      </c>
      <c r="X331">
        <v>100</v>
      </c>
      <c r="Y331">
        <v>11.28</v>
      </c>
      <c r="Z331">
        <v>47.56</v>
      </c>
      <c r="AA331">
        <v>100</v>
      </c>
      <c r="AB331">
        <v>290</v>
      </c>
      <c r="AC331">
        <v>6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35">
      <c r="A332" t="s">
        <v>5663</v>
      </c>
      <c r="B332" t="s">
        <v>6007</v>
      </c>
      <c r="C332" t="s">
        <v>6008</v>
      </c>
      <c r="D332" s="10">
        <v>1.04</v>
      </c>
      <c r="E332" s="11">
        <f t="shared" si="5"/>
        <v>0.96153846153846145</v>
      </c>
      <c r="F332">
        <v>4691</v>
      </c>
      <c r="G332">
        <v>4011</v>
      </c>
      <c r="H332">
        <v>576.89</v>
      </c>
      <c r="I332">
        <v>443.97</v>
      </c>
      <c r="J332">
        <v>443.97</v>
      </c>
      <c r="K332" s="2">
        <v>0.99983204568357398</v>
      </c>
      <c r="L332" s="2">
        <v>0.91904601948270104</v>
      </c>
      <c r="M332">
        <v>112.94</v>
      </c>
      <c r="N332">
        <v>56.74</v>
      </c>
      <c r="O332">
        <v>4.43</v>
      </c>
      <c r="P332">
        <v>100</v>
      </c>
      <c r="Q332">
        <v>100</v>
      </c>
      <c r="R332">
        <v>81.89</v>
      </c>
      <c r="S332">
        <v>91.9</v>
      </c>
      <c r="T332">
        <v>5.62</v>
      </c>
      <c r="U332">
        <v>100</v>
      </c>
      <c r="V332">
        <v>100</v>
      </c>
      <c r="W332">
        <v>125.3</v>
      </c>
      <c r="X332">
        <v>100</v>
      </c>
      <c r="Y332">
        <v>23.74</v>
      </c>
      <c r="Z332">
        <v>107.55</v>
      </c>
      <c r="AA332">
        <v>99.98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35">
      <c r="A333" t="s">
        <v>2448</v>
      </c>
      <c r="B333" t="s">
        <v>3104</v>
      </c>
      <c r="C333" t="s">
        <v>3105</v>
      </c>
      <c r="D333" s="10">
        <v>1.04</v>
      </c>
      <c r="E333" s="11">
        <f t="shared" si="5"/>
        <v>0.96153846153846145</v>
      </c>
      <c r="F333">
        <v>3122</v>
      </c>
      <c r="G333">
        <v>2733</v>
      </c>
      <c r="H333">
        <v>532</v>
      </c>
      <c r="I333">
        <v>312.98</v>
      </c>
      <c r="J333">
        <v>0</v>
      </c>
      <c r="K333" s="2">
        <v>1</v>
      </c>
      <c r="L333" s="2">
        <v>0.93116899458915303</v>
      </c>
      <c r="M333">
        <v>80.5</v>
      </c>
      <c r="N333">
        <v>60.7</v>
      </c>
      <c r="O333">
        <v>0</v>
      </c>
      <c r="P333">
        <v>0</v>
      </c>
      <c r="Q333">
        <v>93.29</v>
      </c>
      <c r="R333">
        <v>0</v>
      </c>
      <c r="S333">
        <v>93.12</v>
      </c>
      <c r="T333">
        <v>1.68</v>
      </c>
      <c r="U333">
        <v>87.5</v>
      </c>
      <c r="V333">
        <v>92.16</v>
      </c>
      <c r="W333">
        <v>183.1</v>
      </c>
      <c r="X333">
        <v>100</v>
      </c>
      <c r="Y333">
        <v>64.2</v>
      </c>
      <c r="Z333">
        <v>858.83</v>
      </c>
      <c r="AA333">
        <v>100</v>
      </c>
      <c r="AB333">
        <v>600</v>
      </c>
      <c r="AC333">
        <v>7.2</v>
      </c>
      <c r="AD333">
        <v>750</v>
      </c>
      <c r="AE333">
        <v>8</v>
      </c>
      <c r="AF333">
        <v>0.3</v>
      </c>
      <c r="AG333">
        <v>0.67</v>
      </c>
      <c r="AH333">
        <v>0.22</v>
      </c>
    </row>
    <row r="334" spans="1:34" x14ac:dyDescent="0.35">
      <c r="A334" t="s">
        <v>8654</v>
      </c>
      <c r="B334" t="s">
        <v>8673</v>
      </c>
      <c r="C334" t="s">
        <v>8674</v>
      </c>
      <c r="D334" s="10">
        <v>1.04</v>
      </c>
      <c r="E334" s="11">
        <f t="shared" si="5"/>
        <v>0.96153846153846145</v>
      </c>
      <c r="F334">
        <v>1817</v>
      </c>
      <c r="G334">
        <v>1653</v>
      </c>
      <c r="H334">
        <v>264.12</v>
      </c>
      <c r="I334">
        <v>244.39</v>
      </c>
      <c r="J334">
        <v>244.39</v>
      </c>
      <c r="K334" s="2">
        <v>1</v>
      </c>
      <c r="L334" s="2">
        <v>0.92246759481517004</v>
      </c>
      <c r="M334">
        <v>29.21</v>
      </c>
      <c r="N334">
        <v>17.8</v>
      </c>
      <c r="O334">
        <v>2.84</v>
      </c>
      <c r="P334">
        <v>100</v>
      </c>
      <c r="Q334">
        <v>100</v>
      </c>
      <c r="R334">
        <v>92.53</v>
      </c>
      <c r="S334">
        <v>92.25</v>
      </c>
      <c r="T334">
        <v>3.29</v>
      </c>
      <c r="U334">
        <v>100</v>
      </c>
      <c r="V334">
        <v>100</v>
      </c>
      <c r="W334">
        <v>174.1</v>
      </c>
      <c r="X334">
        <v>100</v>
      </c>
      <c r="Y334">
        <v>12.14</v>
      </c>
      <c r="Z334">
        <v>55.87</v>
      </c>
      <c r="AA334">
        <v>100</v>
      </c>
      <c r="AB334">
        <v>520</v>
      </c>
      <c r="AC334">
        <v>6.71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35">
      <c r="A335" t="s">
        <v>2448</v>
      </c>
      <c r="B335" t="s">
        <v>3012</v>
      </c>
      <c r="C335" t="s">
        <v>3013</v>
      </c>
      <c r="D335" s="10">
        <v>1.04</v>
      </c>
      <c r="E335" s="11">
        <f t="shared" si="5"/>
        <v>0.96153846153846145</v>
      </c>
      <c r="F335">
        <v>1339</v>
      </c>
      <c r="G335">
        <v>762</v>
      </c>
      <c r="H335">
        <v>224.76</v>
      </c>
      <c r="I335">
        <v>69</v>
      </c>
      <c r="J335">
        <v>0</v>
      </c>
      <c r="K335" s="2">
        <v>0.99321343739395995</v>
      </c>
      <c r="L335" s="2">
        <v>0.93349168646080805</v>
      </c>
      <c r="M335">
        <v>39</v>
      </c>
      <c r="N335">
        <v>50</v>
      </c>
      <c r="O335">
        <v>0</v>
      </c>
      <c r="P335">
        <v>0</v>
      </c>
      <c r="Q335">
        <v>100</v>
      </c>
      <c r="R335">
        <v>0</v>
      </c>
      <c r="S335">
        <v>93.35</v>
      </c>
      <c r="T335">
        <v>0.69</v>
      </c>
      <c r="U335">
        <v>99.69</v>
      </c>
      <c r="V335">
        <v>0</v>
      </c>
      <c r="W335">
        <v>210.4</v>
      </c>
      <c r="X335">
        <v>100</v>
      </c>
      <c r="Y335">
        <v>51.97</v>
      </c>
      <c r="Z335">
        <v>509.88</v>
      </c>
      <c r="AA335">
        <v>99.32</v>
      </c>
      <c r="AB335">
        <v>0</v>
      </c>
      <c r="AC335">
        <v>6</v>
      </c>
      <c r="AD335">
        <v>0</v>
      </c>
      <c r="AE335">
        <v>0</v>
      </c>
      <c r="AF335">
        <v>0</v>
      </c>
      <c r="AG335">
        <v>0</v>
      </c>
      <c r="AH335">
        <v>100</v>
      </c>
    </row>
    <row r="336" spans="1:34" x14ac:dyDescent="0.35">
      <c r="A336" t="s">
        <v>8654</v>
      </c>
      <c r="B336" t="s">
        <v>9321</v>
      </c>
      <c r="C336" t="s">
        <v>9322</v>
      </c>
      <c r="D336" s="10">
        <v>1.04</v>
      </c>
      <c r="E336" s="11">
        <f t="shared" si="5"/>
        <v>0.96153846153846145</v>
      </c>
      <c r="F336">
        <v>1193</v>
      </c>
      <c r="G336">
        <v>1092</v>
      </c>
      <c r="H336">
        <v>199.14</v>
      </c>
      <c r="I336">
        <v>170.73</v>
      </c>
      <c r="J336">
        <v>170.73</v>
      </c>
      <c r="K336" s="2">
        <v>1</v>
      </c>
      <c r="L336" s="2">
        <v>0.92842828514171205</v>
      </c>
      <c r="M336">
        <v>13.57</v>
      </c>
      <c r="N336">
        <v>8.89</v>
      </c>
      <c r="O336">
        <v>2.84</v>
      </c>
      <c r="P336">
        <v>100</v>
      </c>
      <c r="Q336">
        <v>100</v>
      </c>
      <c r="R336">
        <v>85.73</v>
      </c>
      <c r="S336">
        <v>92.84</v>
      </c>
      <c r="T336">
        <v>3.52</v>
      </c>
      <c r="U336">
        <v>100</v>
      </c>
      <c r="V336">
        <v>100</v>
      </c>
      <c r="W336">
        <v>162.9</v>
      </c>
      <c r="X336">
        <v>100</v>
      </c>
      <c r="Y336">
        <v>19.32</v>
      </c>
      <c r="Z336">
        <v>111.51</v>
      </c>
      <c r="AA336">
        <v>100</v>
      </c>
      <c r="AB336">
        <v>125</v>
      </c>
      <c r="AC336">
        <v>6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35">
      <c r="A337" t="s">
        <v>2448</v>
      </c>
      <c r="B337" t="s">
        <v>2577</v>
      </c>
      <c r="C337" t="s">
        <v>2578</v>
      </c>
      <c r="D337" s="10">
        <v>1.05</v>
      </c>
      <c r="E337" s="11">
        <f t="shared" si="5"/>
        <v>0.95238095238095233</v>
      </c>
      <c r="F337">
        <v>1042238</v>
      </c>
      <c r="G337">
        <v>1031972</v>
      </c>
      <c r="H337">
        <v>139031.10999999999</v>
      </c>
      <c r="I337">
        <v>108635.54</v>
      </c>
      <c r="J337">
        <v>108635.54</v>
      </c>
      <c r="K337" s="2">
        <v>0.94998666438435198</v>
      </c>
      <c r="L337" s="2">
        <v>0.93889979180516503</v>
      </c>
      <c r="M337">
        <v>6935.52</v>
      </c>
      <c r="N337">
        <v>4464.32</v>
      </c>
      <c r="O337">
        <v>5.42</v>
      </c>
      <c r="P337">
        <v>100</v>
      </c>
      <c r="Q337">
        <v>93.89</v>
      </c>
      <c r="R337">
        <v>78.14</v>
      </c>
      <c r="S337">
        <v>93.89</v>
      </c>
      <c r="T337">
        <v>5.91</v>
      </c>
      <c r="U337">
        <v>99.99</v>
      </c>
      <c r="V337">
        <v>100</v>
      </c>
      <c r="W337">
        <v>159.69999999999999</v>
      </c>
      <c r="X337">
        <v>95</v>
      </c>
      <c r="Y337">
        <v>41.65</v>
      </c>
      <c r="Z337">
        <v>452.51</v>
      </c>
      <c r="AA337">
        <v>95</v>
      </c>
      <c r="AB337">
        <v>2799</v>
      </c>
      <c r="AC337">
        <v>13.17</v>
      </c>
      <c r="AD337">
        <v>0</v>
      </c>
      <c r="AE337">
        <v>0</v>
      </c>
      <c r="AF337">
        <v>0.34</v>
      </c>
      <c r="AG337">
        <v>0.27</v>
      </c>
      <c r="AH337">
        <v>1.96</v>
      </c>
    </row>
    <row r="338" spans="1:34" x14ac:dyDescent="0.35">
      <c r="A338" t="s">
        <v>4062</v>
      </c>
      <c r="B338" t="s">
        <v>4100</v>
      </c>
      <c r="C338" t="s">
        <v>96</v>
      </c>
      <c r="D338" s="10">
        <v>1.05</v>
      </c>
      <c r="E338" s="11">
        <f t="shared" si="5"/>
        <v>0.95238095238095233</v>
      </c>
      <c r="F338">
        <v>360424</v>
      </c>
      <c r="G338">
        <v>261010</v>
      </c>
      <c r="H338">
        <v>53406.47</v>
      </c>
      <c r="I338">
        <v>32534.53</v>
      </c>
      <c r="J338">
        <v>32534.53</v>
      </c>
      <c r="K338" s="2">
        <v>0.98658455192180206</v>
      </c>
      <c r="L338" s="2">
        <v>0.82878450683160998</v>
      </c>
      <c r="M338">
        <v>4005.74</v>
      </c>
      <c r="N338">
        <v>2245.8000000000002</v>
      </c>
      <c r="O338">
        <v>4.92</v>
      </c>
      <c r="P338">
        <v>100</v>
      </c>
      <c r="Q338">
        <v>84.01</v>
      </c>
      <c r="R338">
        <v>60.92</v>
      </c>
      <c r="S338">
        <v>82.88</v>
      </c>
      <c r="T338">
        <v>6.94</v>
      </c>
      <c r="U338">
        <v>99.99</v>
      </c>
      <c r="V338">
        <v>100</v>
      </c>
      <c r="W338">
        <v>165.4</v>
      </c>
      <c r="X338">
        <v>100</v>
      </c>
      <c r="Y338">
        <v>19.97</v>
      </c>
      <c r="Z338">
        <v>119.85</v>
      </c>
      <c r="AA338">
        <v>98.66</v>
      </c>
      <c r="AB338">
        <v>326</v>
      </c>
      <c r="AC338">
        <v>6.9</v>
      </c>
      <c r="AD338">
        <v>0</v>
      </c>
      <c r="AE338">
        <v>0</v>
      </c>
      <c r="AF338">
        <v>0.79</v>
      </c>
      <c r="AG338">
        <v>0.19</v>
      </c>
      <c r="AH338">
        <v>0.28000000000000003</v>
      </c>
    </row>
    <row r="339" spans="1:34" x14ac:dyDescent="0.35">
      <c r="A339" t="s">
        <v>8654</v>
      </c>
      <c r="B339" t="s">
        <v>9289</v>
      </c>
      <c r="C339" t="s">
        <v>9290</v>
      </c>
      <c r="D339" s="10">
        <v>1.05</v>
      </c>
      <c r="E339" s="11">
        <f t="shared" si="5"/>
        <v>0.95238095238095233</v>
      </c>
      <c r="F339">
        <v>151790</v>
      </c>
      <c r="G339">
        <v>140566</v>
      </c>
      <c r="H339">
        <v>18031.84</v>
      </c>
      <c r="I339">
        <v>16686</v>
      </c>
      <c r="J339">
        <v>13157.28</v>
      </c>
      <c r="K339" s="2">
        <v>0.97999839293568403</v>
      </c>
      <c r="L339" s="2">
        <v>0.92845180498697399</v>
      </c>
      <c r="M339">
        <v>747.88</v>
      </c>
      <c r="N339">
        <v>613</v>
      </c>
      <c r="O339">
        <v>5.6</v>
      </c>
      <c r="P339">
        <v>85.68</v>
      </c>
      <c r="Q339">
        <v>92.85</v>
      </c>
      <c r="R339">
        <v>74.86</v>
      </c>
      <c r="S339">
        <v>92.85</v>
      </c>
      <c r="T339">
        <v>3.33</v>
      </c>
      <c r="U339">
        <v>100</v>
      </c>
      <c r="V339">
        <v>100</v>
      </c>
      <c r="W339">
        <v>106.9</v>
      </c>
      <c r="X339">
        <v>98</v>
      </c>
      <c r="Y339">
        <v>48.16</v>
      </c>
      <c r="Z339">
        <v>377.52</v>
      </c>
      <c r="AA339">
        <v>98</v>
      </c>
      <c r="AB339">
        <v>22884</v>
      </c>
      <c r="AC339">
        <v>43</v>
      </c>
      <c r="AD339">
        <v>0</v>
      </c>
      <c r="AE339">
        <v>9.8000000000000007</v>
      </c>
      <c r="AF339">
        <v>0</v>
      </c>
      <c r="AG339">
        <v>0</v>
      </c>
      <c r="AH339">
        <v>0</v>
      </c>
    </row>
    <row r="340" spans="1:34" x14ac:dyDescent="0.35">
      <c r="A340" t="s">
        <v>8654</v>
      </c>
      <c r="B340" t="s">
        <v>8776</v>
      </c>
      <c r="C340" t="s">
        <v>8777</v>
      </c>
      <c r="D340" s="10">
        <v>1.05</v>
      </c>
      <c r="E340" s="11">
        <f t="shared" si="5"/>
        <v>0.95238095238095233</v>
      </c>
      <c r="F340">
        <v>125817</v>
      </c>
      <c r="G340">
        <v>101423</v>
      </c>
      <c r="H340">
        <v>19163.919999999998</v>
      </c>
      <c r="I340">
        <v>12168.16</v>
      </c>
      <c r="J340">
        <v>6224.09</v>
      </c>
      <c r="K340" s="2">
        <v>1</v>
      </c>
      <c r="L340" s="2">
        <v>0.89699907360804099</v>
      </c>
      <c r="M340">
        <v>747.72</v>
      </c>
      <c r="N340">
        <v>428.62</v>
      </c>
      <c r="O340">
        <v>4.95</v>
      </c>
      <c r="P340">
        <v>51.15</v>
      </c>
      <c r="Q340">
        <v>89.7</v>
      </c>
      <c r="R340">
        <v>32.479999999999997</v>
      </c>
      <c r="S340">
        <v>89.7</v>
      </c>
      <c r="T340">
        <v>5.12</v>
      </c>
      <c r="U340">
        <v>99.98</v>
      </c>
      <c r="V340">
        <v>100</v>
      </c>
      <c r="W340">
        <v>192.5</v>
      </c>
      <c r="X340">
        <v>100</v>
      </c>
      <c r="Y340">
        <v>36.65</v>
      </c>
      <c r="Z340">
        <v>368.42</v>
      </c>
      <c r="AA340">
        <v>100</v>
      </c>
      <c r="AB340">
        <v>621</v>
      </c>
      <c r="AC340">
        <v>12.35</v>
      </c>
      <c r="AD340">
        <v>0</v>
      </c>
      <c r="AE340">
        <v>0</v>
      </c>
      <c r="AF340">
        <v>0</v>
      </c>
      <c r="AG340">
        <v>0.35</v>
      </c>
      <c r="AH340">
        <v>1.1299999999999999</v>
      </c>
    </row>
    <row r="341" spans="1:34" x14ac:dyDescent="0.35">
      <c r="A341" t="s">
        <v>4213</v>
      </c>
      <c r="B341" t="s">
        <v>4375</v>
      </c>
      <c r="C341" t="s">
        <v>4376</v>
      </c>
      <c r="D341" s="10">
        <v>1.05</v>
      </c>
      <c r="E341" s="11">
        <f t="shared" si="5"/>
        <v>0.95238095238095233</v>
      </c>
      <c r="F341">
        <v>85897</v>
      </c>
      <c r="G341">
        <v>76500</v>
      </c>
      <c r="H341">
        <v>10860.13</v>
      </c>
      <c r="I341">
        <v>9991</v>
      </c>
      <c r="J341">
        <v>9781</v>
      </c>
      <c r="K341" s="2">
        <v>1</v>
      </c>
      <c r="L341" s="2">
        <v>0.90299409439505196</v>
      </c>
      <c r="M341">
        <v>1136.07</v>
      </c>
      <c r="N341">
        <v>704.23</v>
      </c>
      <c r="O341">
        <v>2.6</v>
      </c>
      <c r="P341">
        <v>97.9</v>
      </c>
      <c r="Q341">
        <v>93.88</v>
      </c>
      <c r="R341">
        <v>90.06</v>
      </c>
      <c r="S341">
        <v>90.3</v>
      </c>
      <c r="T341">
        <v>3.36</v>
      </c>
      <c r="U341">
        <v>99.02</v>
      </c>
      <c r="V341">
        <v>100</v>
      </c>
      <c r="W341">
        <v>129</v>
      </c>
      <c r="X341">
        <v>100</v>
      </c>
      <c r="Y341">
        <v>60.61</v>
      </c>
      <c r="Z341">
        <v>588.09</v>
      </c>
      <c r="AA341">
        <v>100</v>
      </c>
      <c r="AB341">
        <v>7664</v>
      </c>
      <c r="AC341">
        <v>8.57</v>
      </c>
      <c r="AD341">
        <v>375</v>
      </c>
      <c r="AE341">
        <v>19</v>
      </c>
      <c r="AF341">
        <v>1.36</v>
      </c>
      <c r="AG341">
        <v>1.71</v>
      </c>
      <c r="AH341">
        <v>0.08</v>
      </c>
    </row>
    <row r="342" spans="1:34" x14ac:dyDescent="0.35">
      <c r="A342" t="s">
        <v>5663</v>
      </c>
      <c r="B342" t="s">
        <v>5926</v>
      </c>
      <c r="C342" t="s">
        <v>5927</v>
      </c>
      <c r="D342" s="10">
        <v>1.05</v>
      </c>
      <c r="E342" s="11">
        <f t="shared" si="5"/>
        <v>0.95238095238095233</v>
      </c>
      <c r="F342">
        <v>65120</v>
      </c>
      <c r="G342">
        <v>54181</v>
      </c>
      <c r="H342">
        <v>8149.95</v>
      </c>
      <c r="I342">
        <v>6628.65</v>
      </c>
      <c r="J342">
        <v>6628.65</v>
      </c>
      <c r="K342" s="2">
        <v>0.99989531911142504</v>
      </c>
      <c r="L342" s="2">
        <v>0.90604614774329995</v>
      </c>
      <c r="M342">
        <v>1063.81</v>
      </c>
      <c r="N342">
        <v>818.48</v>
      </c>
      <c r="O342">
        <v>4.3899999999999997</v>
      </c>
      <c r="P342">
        <v>100</v>
      </c>
      <c r="Q342">
        <v>99.09</v>
      </c>
      <c r="R342">
        <v>81.33</v>
      </c>
      <c r="S342">
        <v>90.6</v>
      </c>
      <c r="T342">
        <v>5.77</v>
      </c>
      <c r="U342">
        <v>100</v>
      </c>
      <c r="V342">
        <v>100</v>
      </c>
      <c r="W342">
        <v>123.4</v>
      </c>
      <c r="X342">
        <v>100</v>
      </c>
      <c r="Y342">
        <v>22.63</v>
      </c>
      <c r="Z342">
        <v>122.08</v>
      </c>
      <c r="AA342">
        <v>99.99</v>
      </c>
      <c r="AB342">
        <v>0</v>
      </c>
      <c r="AC342">
        <v>0</v>
      </c>
      <c r="AD342">
        <v>0</v>
      </c>
      <c r="AE342">
        <v>0</v>
      </c>
      <c r="AF342">
        <v>0.06</v>
      </c>
      <c r="AG342">
        <v>0</v>
      </c>
      <c r="AH342">
        <v>0</v>
      </c>
    </row>
    <row r="343" spans="1:34" x14ac:dyDescent="0.35">
      <c r="A343" t="s">
        <v>7030</v>
      </c>
      <c r="B343" t="s">
        <v>7911</v>
      </c>
      <c r="C343" t="s">
        <v>7912</v>
      </c>
      <c r="D343" s="10">
        <v>1.05</v>
      </c>
      <c r="E343" s="11">
        <f t="shared" si="5"/>
        <v>0.95238095238095233</v>
      </c>
      <c r="F343">
        <v>42010</v>
      </c>
      <c r="G343">
        <v>32061</v>
      </c>
      <c r="H343">
        <v>5192.01</v>
      </c>
      <c r="I343">
        <v>3346.09</v>
      </c>
      <c r="J343">
        <v>3089.24</v>
      </c>
      <c r="K343" s="2">
        <v>1</v>
      </c>
      <c r="L343" s="2">
        <v>0.91210522170591501</v>
      </c>
      <c r="M343">
        <v>316.06</v>
      </c>
      <c r="N343">
        <v>236.94</v>
      </c>
      <c r="O343">
        <v>3.76</v>
      </c>
      <c r="P343">
        <v>92.32</v>
      </c>
      <c r="Q343">
        <v>97.44</v>
      </c>
      <c r="R343">
        <v>59.5</v>
      </c>
      <c r="S343">
        <v>91.21</v>
      </c>
      <c r="T343">
        <v>5.43</v>
      </c>
      <c r="U343">
        <v>100</v>
      </c>
      <c r="V343">
        <v>100</v>
      </c>
      <c r="W343">
        <v>112</v>
      </c>
      <c r="X343">
        <v>100</v>
      </c>
      <c r="Y343">
        <v>58.37</v>
      </c>
      <c r="Z343">
        <v>595.66</v>
      </c>
      <c r="AA343">
        <v>100</v>
      </c>
      <c r="AB343">
        <v>20800</v>
      </c>
      <c r="AC343">
        <v>6.4</v>
      </c>
      <c r="AD343">
        <v>0</v>
      </c>
      <c r="AE343">
        <v>0</v>
      </c>
      <c r="AF343">
        <v>0.08</v>
      </c>
      <c r="AG343">
        <v>0</v>
      </c>
      <c r="AH343">
        <v>0.54</v>
      </c>
    </row>
    <row r="344" spans="1:34" x14ac:dyDescent="0.35">
      <c r="A344" t="s">
        <v>8654</v>
      </c>
      <c r="B344" t="s">
        <v>9457</v>
      </c>
      <c r="C344" t="s">
        <v>9458</v>
      </c>
      <c r="D344" s="10">
        <v>1.05</v>
      </c>
      <c r="E344" s="11">
        <f t="shared" si="5"/>
        <v>0.95238095238095233</v>
      </c>
      <c r="F344">
        <v>30043</v>
      </c>
      <c r="G344">
        <v>29922</v>
      </c>
      <c r="H344">
        <v>4650.5</v>
      </c>
      <c r="I344">
        <v>3720.4</v>
      </c>
      <c r="J344">
        <v>3720.4</v>
      </c>
      <c r="K344" s="2">
        <v>0.95508382355260502</v>
      </c>
      <c r="L344" s="2">
        <v>0.95508382355260502</v>
      </c>
      <c r="M344">
        <v>288.3</v>
      </c>
      <c r="N344">
        <v>279.22000000000003</v>
      </c>
      <c r="O344">
        <v>2.17</v>
      </c>
      <c r="P344">
        <v>100</v>
      </c>
      <c r="Q344">
        <v>100</v>
      </c>
      <c r="R344">
        <v>80</v>
      </c>
      <c r="S344">
        <v>95.51</v>
      </c>
      <c r="T344">
        <v>2.19</v>
      </c>
      <c r="U344">
        <v>100</v>
      </c>
      <c r="V344">
        <v>100</v>
      </c>
      <c r="W344">
        <v>211</v>
      </c>
      <c r="X344">
        <v>100</v>
      </c>
      <c r="Y344">
        <v>32.020000000000003</v>
      </c>
      <c r="Z344">
        <v>223.61</v>
      </c>
      <c r="AA344">
        <v>95.51</v>
      </c>
      <c r="AB344">
        <v>0</v>
      </c>
      <c r="AC344">
        <v>0</v>
      </c>
      <c r="AD344">
        <v>0</v>
      </c>
      <c r="AE344">
        <v>0</v>
      </c>
      <c r="AF344">
        <v>0.03</v>
      </c>
      <c r="AG344">
        <v>0</v>
      </c>
      <c r="AH344">
        <v>0.11</v>
      </c>
    </row>
    <row r="345" spans="1:34" x14ac:dyDescent="0.35">
      <c r="A345" t="s">
        <v>8654</v>
      </c>
      <c r="B345" t="s">
        <v>9337</v>
      </c>
      <c r="C345" t="s">
        <v>9338</v>
      </c>
      <c r="D345" s="10">
        <v>1.05</v>
      </c>
      <c r="E345" s="11">
        <f t="shared" si="5"/>
        <v>0.95238095238095233</v>
      </c>
      <c r="F345">
        <v>24014</v>
      </c>
      <c r="G345">
        <v>19645</v>
      </c>
      <c r="H345">
        <v>3452.18</v>
      </c>
      <c r="I345">
        <v>2507.31</v>
      </c>
      <c r="J345">
        <v>2507.31</v>
      </c>
      <c r="K345" s="2">
        <v>1</v>
      </c>
      <c r="L345" s="2">
        <v>0.90007026701465598</v>
      </c>
      <c r="M345">
        <v>248.61</v>
      </c>
      <c r="N345">
        <v>91.65</v>
      </c>
      <c r="O345">
        <v>2.78</v>
      </c>
      <c r="P345">
        <v>100</v>
      </c>
      <c r="Q345">
        <v>95.82</v>
      </c>
      <c r="R345">
        <v>72.63</v>
      </c>
      <c r="S345">
        <v>90.01</v>
      </c>
      <c r="T345">
        <v>3.36</v>
      </c>
      <c r="U345">
        <v>100</v>
      </c>
      <c r="V345">
        <v>100</v>
      </c>
      <c r="W345">
        <v>159.6</v>
      </c>
      <c r="X345">
        <v>100</v>
      </c>
      <c r="Y345">
        <v>28.24</v>
      </c>
      <c r="Z345">
        <v>163.1</v>
      </c>
      <c r="AA345">
        <v>100</v>
      </c>
      <c r="AB345">
        <v>1095</v>
      </c>
      <c r="AC345">
        <v>6</v>
      </c>
      <c r="AD345">
        <v>0</v>
      </c>
      <c r="AE345">
        <v>0</v>
      </c>
      <c r="AF345">
        <v>1.5</v>
      </c>
      <c r="AG345">
        <v>0.53</v>
      </c>
      <c r="AH345">
        <v>0.15</v>
      </c>
    </row>
    <row r="346" spans="1:34" x14ac:dyDescent="0.35">
      <c r="A346" t="s">
        <v>8654</v>
      </c>
      <c r="B346" t="s">
        <v>8924</v>
      </c>
      <c r="C346" t="s">
        <v>8925</v>
      </c>
      <c r="D346" s="10">
        <v>1.05</v>
      </c>
      <c r="E346" s="11">
        <f t="shared" si="5"/>
        <v>0.95238095238095233</v>
      </c>
      <c r="F346">
        <v>22331</v>
      </c>
      <c r="G346">
        <v>21922</v>
      </c>
      <c r="H346">
        <v>5720</v>
      </c>
      <c r="I346">
        <v>4423</v>
      </c>
      <c r="J346">
        <v>0</v>
      </c>
      <c r="K346" s="2">
        <v>0.96883131262802402</v>
      </c>
      <c r="L346" s="2">
        <v>0.92730997065825205</v>
      </c>
      <c r="M346">
        <v>185</v>
      </c>
      <c r="N346">
        <v>185</v>
      </c>
      <c r="O346">
        <v>1.03</v>
      </c>
      <c r="P346">
        <v>0</v>
      </c>
      <c r="Q346">
        <v>96.87</v>
      </c>
      <c r="R346">
        <v>0</v>
      </c>
      <c r="S346">
        <v>92.73</v>
      </c>
      <c r="T346">
        <v>1.86</v>
      </c>
      <c r="U346">
        <v>99.92</v>
      </c>
      <c r="V346">
        <v>100</v>
      </c>
      <c r="W346">
        <v>228.8</v>
      </c>
      <c r="X346">
        <v>96.9</v>
      </c>
      <c r="Y346">
        <v>13.98</v>
      </c>
      <c r="Z346">
        <v>140.66999999999999</v>
      </c>
      <c r="AA346">
        <v>96.88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35">
      <c r="A347" t="s">
        <v>2448</v>
      </c>
      <c r="B347" t="s">
        <v>2687</v>
      </c>
      <c r="C347" t="s">
        <v>2688</v>
      </c>
      <c r="D347" s="10">
        <v>1.05</v>
      </c>
      <c r="E347" s="11">
        <f t="shared" si="5"/>
        <v>0.95238095238095233</v>
      </c>
      <c r="F347">
        <v>20804</v>
      </c>
      <c r="G347">
        <v>19391</v>
      </c>
      <c r="H347">
        <v>2484.4</v>
      </c>
      <c r="I347">
        <v>1987.52</v>
      </c>
      <c r="J347">
        <v>0</v>
      </c>
      <c r="K347" s="2">
        <v>0.95332136445242399</v>
      </c>
      <c r="L347" s="2">
        <v>0.95069314627329804</v>
      </c>
      <c r="M347">
        <v>260.55</v>
      </c>
      <c r="N347">
        <v>219.69</v>
      </c>
      <c r="O347">
        <v>3.9</v>
      </c>
      <c r="P347">
        <v>0</v>
      </c>
      <c r="Q347">
        <v>100</v>
      </c>
      <c r="R347">
        <v>0</v>
      </c>
      <c r="S347">
        <v>95.07</v>
      </c>
      <c r="T347">
        <v>3.9</v>
      </c>
      <c r="U347">
        <v>100</v>
      </c>
      <c r="V347">
        <v>100</v>
      </c>
      <c r="W347">
        <v>132.4</v>
      </c>
      <c r="X347">
        <v>100</v>
      </c>
      <c r="Y347">
        <v>37.299999999999997</v>
      </c>
      <c r="Z347">
        <v>203.88</v>
      </c>
      <c r="AA347">
        <v>95.33</v>
      </c>
      <c r="AB347">
        <v>0</v>
      </c>
      <c r="AC347">
        <v>6.88</v>
      </c>
      <c r="AD347">
        <v>0</v>
      </c>
      <c r="AE347">
        <v>6</v>
      </c>
      <c r="AF347">
        <v>0</v>
      </c>
      <c r="AG347">
        <v>0</v>
      </c>
      <c r="AH347">
        <v>0</v>
      </c>
    </row>
    <row r="348" spans="1:34" x14ac:dyDescent="0.35">
      <c r="A348" t="s">
        <v>7030</v>
      </c>
      <c r="B348" t="s">
        <v>7732</v>
      </c>
      <c r="C348" t="s">
        <v>7733</v>
      </c>
      <c r="D348" s="10">
        <v>1.05</v>
      </c>
      <c r="E348" s="11">
        <f t="shared" si="5"/>
        <v>0.95238095238095233</v>
      </c>
      <c r="F348">
        <v>20601</v>
      </c>
      <c r="G348">
        <v>0</v>
      </c>
      <c r="H348">
        <v>2148.87</v>
      </c>
      <c r="I348">
        <v>1000</v>
      </c>
      <c r="J348">
        <v>1000</v>
      </c>
      <c r="K348" s="2">
        <v>0.911643904906424</v>
      </c>
      <c r="L348" s="2">
        <v>1</v>
      </c>
      <c r="M348">
        <v>141.4</v>
      </c>
      <c r="N348">
        <v>8</v>
      </c>
      <c r="O348">
        <v>0</v>
      </c>
      <c r="P348">
        <v>100</v>
      </c>
      <c r="Q348">
        <v>100</v>
      </c>
      <c r="R348">
        <v>46.54</v>
      </c>
      <c r="S348">
        <v>100</v>
      </c>
      <c r="T348">
        <v>8.84</v>
      </c>
      <c r="U348">
        <v>100</v>
      </c>
      <c r="V348">
        <v>100</v>
      </c>
      <c r="W348">
        <v>130.6</v>
      </c>
      <c r="X348">
        <v>100</v>
      </c>
      <c r="Y348">
        <v>47.45</v>
      </c>
      <c r="Z348">
        <v>323.29000000000002</v>
      </c>
      <c r="AA348">
        <v>91.16</v>
      </c>
      <c r="AB348">
        <v>6446</v>
      </c>
      <c r="AC348">
        <v>12.16</v>
      </c>
      <c r="AD348">
        <v>5000</v>
      </c>
      <c r="AE348">
        <v>6</v>
      </c>
      <c r="AF348">
        <v>0.37</v>
      </c>
      <c r="AG348">
        <v>0.05</v>
      </c>
      <c r="AH348">
        <v>0</v>
      </c>
    </row>
    <row r="349" spans="1:34" x14ac:dyDescent="0.35">
      <c r="A349" t="s">
        <v>8654</v>
      </c>
      <c r="B349" t="s">
        <v>9381</v>
      </c>
      <c r="C349" t="s">
        <v>877</v>
      </c>
      <c r="D349" s="10">
        <v>1.05</v>
      </c>
      <c r="E349" s="11">
        <f t="shared" si="5"/>
        <v>0.95238095238095233</v>
      </c>
      <c r="F349">
        <v>16366</v>
      </c>
      <c r="G349">
        <v>16277</v>
      </c>
      <c r="H349">
        <v>2727.78</v>
      </c>
      <c r="I349">
        <v>2487.44</v>
      </c>
      <c r="J349">
        <v>2487.44</v>
      </c>
      <c r="K349" s="2">
        <v>0.95958783981291995</v>
      </c>
      <c r="L349" s="2">
        <v>0.95318133099483604</v>
      </c>
      <c r="M349">
        <v>144.05000000000001</v>
      </c>
      <c r="N349">
        <v>116.83</v>
      </c>
      <c r="O349">
        <v>3.01</v>
      </c>
      <c r="P349">
        <v>100</v>
      </c>
      <c r="Q349">
        <v>100</v>
      </c>
      <c r="R349">
        <v>91.19</v>
      </c>
      <c r="S349">
        <v>95.32</v>
      </c>
      <c r="T349">
        <v>3.48</v>
      </c>
      <c r="U349">
        <v>100</v>
      </c>
      <c r="V349">
        <v>100</v>
      </c>
      <c r="W349">
        <v>191.5</v>
      </c>
      <c r="X349">
        <v>100</v>
      </c>
      <c r="Y349">
        <v>13.65</v>
      </c>
      <c r="Z349">
        <v>74.05</v>
      </c>
      <c r="AA349">
        <v>95.96</v>
      </c>
      <c r="AB349">
        <v>364</v>
      </c>
      <c r="AC349">
        <v>6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35">
      <c r="A350" t="s">
        <v>8654</v>
      </c>
      <c r="B350" t="s">
        <v>9818</v>
      </c>
      <c r="C350" t="s">
        <v>9819</v>
      </c>
      <c r="D350" s="10">
        <v>1.05</v>
      </c>
      <c r="E350" s="11">
        <f t="shared" si="5"/>
        <v>0.95238095238095233</v>
      </c>
      <c r="F350">
        <v>16134</v>
      </c>
      <c r="G350">
        <v>14600</v>
      </c>
      <c r="H350">
        <v>2444.37</v>
      </c>
      <c r="I350">
        <v>2039.56</v>
      </c>
      <c r="J350">
        <v>2039.56</v>
      </c>
      <c r="K350" s="2">
        <v>1</v>
      </c>
      <c r="L350" s="2">
        <v>0.90958991204831996</v>
      </c>
      <c r="M350">
        <v>161.44</v>
      </c>
      <c r="N350">
        <v>105.71</v>
      </c>
      <c r="O350">
        <v>2.76</v>
      </c>
      <c r="P350">
        <v>100</v>
      </c>
      <c r="Q350">
        <v>100</v>
      </c>
      <c r="R350">
        <v>83.44</v>
      </c>
      <c r="S350">
        <v>90.96</v>
      </c>
      <c r="T350">
        <v>3.6</v>
      </c>
      <c r="U350">
        <v>100</v>
      </c>
      <c r="V350">
        <v>100</v>
      </c>
      <c r="W350">
        <v>142.80000000000001</v>
      </c>
      <c r="X350">
        <v>100</v>
      </c>
      <c r="Y350">
        <v>18.96</v>
      </c>
      <c r="Z350">
        <v>101.41</v>
      </c>
      <c r="AA350">
        <v>100</v>
      </c>
      <c r="AB350">
        <v>389</v>
      </c>
      <c r="AC350">
        <v>6.24</v>
      </c>
      <c r="AD350">
        <v>6620</v>
      </c>
      <c r="AE350">
        <v>68</v>
      </c>
      <c r="AF350">
        <v>2.34</v>
      </c>
      <c r="AG350">
        <v>0</v>
      </c>
      <c r="AH350">
        <v>0.65</v>
      </c>
    </row>
    <row r="351" spans="1:34" x14ac:dyDescent="0.35">
      <c r="A351" t="s">
        <v>2448</v>
      </c>
      <c r="B351" t="s">
        <v>2661</v>
      </c>
      <c r="C351" t="s">
        <v>2662</v>
      </c>
      <c r="D351" s="10">
        <v>1.05</v>
      </c>
      <c r="E351" s="11">
        <f t="shared" si="5"/>
        <v>0.95238095238095233</v>
      </c>
      <c r="F351">
        <v>12767</v>
      </c>
      <c r="G351">
        <v>9668</v>
      </c>
      <c r="H351">
        <v>2621.93</v>
      </c>
      <c r="I351">
        <v>2856.96</v>
      </c>
      <c r="J351">
        <v>372.09</v>
      </c>
      <c r="K351" s="2">
        <v>0.99237443535041803</v>
      </c>
      <c r="L351" s="2">
        <v>0.90413256406816001</v>
      </c>
      <c r="M351">
        <v>300</v>
      </c>
      <c r="N351">
        <v>300</v>
      </c>
      <c r="O351">
        <v>1.21</v>
      </c>
      <c r="P351">
        <v>13.02</v>
      </c>
      <c r="Q351">
        <v>99.24</v>
      </c>
      <c r="R351">
        <v>14.19</v>
      </c>
      <c r="S351">
        <v>90.41</v>
      </c>
      <c r="T351">
        <v>2.39</v>
      </c>
      <c r="U351">
        <v>91.27</v>
      </c>
      <c r="V351">
        <v>100</v>
      </c>
      <c r="W351">
        <v>161.9</v>
      </c>
      <c r="X351">
        <v>99.2</v>
      </c>
      <c r="Y351">
        <v>4.28</v>
      </c>
      <c r="Z351">
        <v>26.42</v>
      </c>
      <c r="AA351">
        <v>99.24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1.91</v>
      </c>
      <c r="AH351">
        <v>0</v>
      </c>
    </row>
    <row r="352" spans="1:34" x14ac:dyDescent="0.35">
      <c r="A352" t="s">
        <v>8654</v>
      </c>
      <c r="B352" t="s">
        <v>9092</v>
      </c>
      <c r="C352" t="s">
        <v>9093</v>
      </c>
      <c r="D352" s="10">
        <v>1.05</v>
      </c>
      <c r="E352" s="11">
        <f t="shared" si="5"/>
        <v>0.95238095238095233</v>
      </c>
      <c r="F352">
        <v>11219</v>
      </c>
      <c r="G352">
        <v>11064</v>
      </c>
      <c r="H352">
        <v>1745.11</v>
      </c>
      <c r="I352">
        <v>1634.75</v>
      </c>
      <c r="J352">
        <v>1634.75</v>
      </c>
      <c r="K352" s="2">
        <v>0.95862907465825398</v>
      </c>
      <c r="L352" s="2">
        <v>0.94791666666666696</v>
      </c>
      <c r="M352">
        <v>110.63</v>
      </c>
      <c r="N352">
        <v>89.88</v>
      </c>
      <c r="O352">
        <v>2.72</v>
      </c>
      <c r="P352">
        <v>100</v>
      </c>
      <c r="Q352">
        <v>100</v>
      </c>
      <c r="R352">
        <v>93.68</v>
      </c>
      <c r="S352">
        <v>94.79</v>
      </c>
      <c r="T352">
        <v>3.36</v>
      </c>
      <c r="U352">
        <v>100</v>
      </c>
      <c r="V352">
        <v>100</v>
      </c>
      <c r="W352">
        <v>165.9</v>
      </c>
      <c r="X352">
        <v>100</v>
      </c>
      <c r="Y352">
        <v>25.51</v>
      </c>
      <c r="Z352">
        <v>149.72999999999999</v>
      </c>
      <c r="AA352">
        <v>95.86</v>
      </c>
      <c r="AB352">
        <v>1765</v>
      </c>
      <c r="AC352">
        <v>6.29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35">
      <c r="A353" t="s">
        <v>2448</v>
      </c>
      <c r="B353" t="s">
        <v>2557</v>
      </c>
      <c r="C353" t="s">
        <v>2558</v>
      </c>
      <c r="D353" s="10">
        <v>1.05</v>
      </c>
      <c r="E353" s="11">
        <f t="shared" si="5"/>
        <v>0.95238095238095233</v>
      </c>
      <c r="F353">
        <v>10922</v>
      </c>
      <c r="G353">
        <v>11075</v>
      </c>
      <c r="H353">
        <v>1208.57</v>
      </c>
      <c r="I353">
        <v>2900</v>
      </c>
      <c r="J353">
        <v>0</v>
      </c>
      <c r="K353" s="2">
        <v>0.83444542364345997</v>
      </c>
      <c r="L353" s="2">
        <v>0.85005665365730798</v>
      </c>
      <c r="M353">
        <v>103.32</v>
      </c>
      <c r="N353">
        <v>1335</v>
      </c>
      <c r="O353">
        <v>0</v>
      </c>
      <c r="P353">
        <v>0</v>
      </c>
      <c r="Q353">
        <v>100</v>
      </c>
      <c r="R353">
        <v>0</v>
      </c>
      <c r="S353">
        <v>85.01</v>
      </c>
      <c r="T353">
        <v>5.42</v>
      </c>
      <c r="U353">
        <v>99.99</v>
      </c>
      <c r="V353">
        <v>90.13</v>
      </c>
      <c r="W353">
        <v>166.9</v>
      </c>
      <c r="X353">
        <v>98.2</v>
      </c>
      <c r="Y353">
        <v>30.32</v>
      </c>
      <c r="Z353">
        <v>144.19999999999999</v>
      </c>
      <c r="AA353">
        <v>83.44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0.17</v>
      </c>
    </row>
    <row r="354" spans="1:34" x14ac:dyDescent="0.35">
      <c r="A354" t="s">
        <v>8654</v>
      </c>
      <c r="B354" t="s">
        <v>9492</v>
      </c>
      <c r="C354" t="s">
        <v>9493</v>
      </c>
      <c r="D354" s="10">
        <v>1.05</v>
      </c>
      <c r="E354" s="11">
        <f t="shared" si="5"/>
        <v>0.95238095238095233</v>
      </c>
      <c r="F354">
        <v>10268</v>
      </c>
      <c r="G354">
        <v>9792</v>
      </c>
      <c r="H354">
        <v>1539.74</v>
      </c>
      <c r="I354">
        <v>1482.55</v>
      </c>
      <c r="J354">
        <v>1482.55</v>
      </c>
      <c r="K354" s="2">
        <v>0.97151887237984502</v>
      </c>
      <c r="L354" s="2">
        <v>0.92639953500199801</v>
      </c>
      <c r="M354">
        <v>137.18</v>
      </c>
      <c r="N354">
        <v>108.69</v>
      </c>
      <c r="O354">
        <v>2.97</v>
      </c>
      <c r="P354">
        <v>100</v>
      </c>
      <c r="Q354">
        <v>97.5</v>
      </c>
      <c r="R354">
        <v>96.29</v>
      </c>
      <c r="S354">
        <v>92.64</v>
      </c>
      <c r="T354">
        <v>3.29</v>
      </c>
      <c r="U354">
        <v>100</v>
      </c>
      <c r="V354">
        <v>100</v>
      </c>
      <c r="W354">
        <v>158.69999999999999</v>
      </c>
      <c r="X354">
        <v>100</v>
      </c>
      <c r="Y354">
        <v>13.85</v>
      </c>
      <c r="Z354">
        <v>67.13</v>
      </c>
      <c r="AA354">
        <v>97.15</v>
      </c>
      <c r="AB354">
        <v>2171</v>
      </c>
      <c r="AC354">
        <v>9.61</v>
      </c>
      <c r="AD354">
        <v>0</v>
      </c>
      <c r="AE354">
        <v>0</v>
      </c>
      <c r="AF354">
        <v>0</v>
      </c>
      <c r="AG354">
        <v>0</v>
      </c>
      <c r="AH354">
        <v>0.48</v>
      </c>
    </row>
    <row r="355" spans="1:34" x14ac:dyDescent="0.35">
      <c r="A355" t="s">
        <v>2448</v>
      </c>
      <c r="B355" t="s">
        <v>3385</v>
      </c>
      <c r="C355" t="s">
        <v>3386</v>
      </c>
      <c r="D355" s="10">
        <v>1.05</v>
      </c>
      <c r="E355" s="11">
        <f t="shared" si="5"/>
        <v>0.95238095238095233</v>
      </c>
      <c r="F355">
        <v>6890</v>
      </c>
      <c r="G355">
        <v>6775</v>
      </c>
      <c r="H355">
        <v>1052.31</v>
      </c>
      <c r="I355">
        <v>807.6</v>
      </c>
      <c r="J355">
        <v>0</v>
      </c>
      <c r="K355" s="2">
        <v>0.95639204545454504</v>
      </c>
      <c r="L355" s="2">
        <v>0.94502840909090902</v>
      </c>
      <c r="M355">
        <v>150</v>
      </c>
      <c r="N355">
        <v>78</v>
      </c>
      <c r="O355">
        <v>2.69</v>
      </c>
      <c r="P355">
        <v>0</v>
      </c>
      <c r="Q355">
        <v>100</v>
      </c>
      <c r="R355">
        <v>0</v>
      </c>
      <c r="S355">
        <v>94.5</v>
      </c>
      <c r="T355">
        <v>2.63</v>
      </c>
      <c r="U355">
        <v>100</v>
      </c>
      <c r="V355">
        <v>95.93</v>
      </c>
      <c r="W355">
        <v>161.4</v>
      </c>
      <c r="X355">
        <v>100</v>
      </c>
      <c r="Y355">
        <v>0</v>
      </c>
      <c r="Z355">
        <v>0</v>
      </c>
      <c r="AA355">
        <v>95.64</v>
      </c>
      <c r="AB355">
        <v>0</v>
      </c>
      <c r="AC355">
        <v>13.19</v>
      </c>
      <c r="AD355">
        <v>0</v>
      </c>
      <c r="AE355">
        <v>24</v>
      </c>
      <c r="AF355">
        <v>0</v>
      </c>
      <c r="AG355">
        <v>0</v>
      </c>
      <c r="AH355">
        <v>0</v>
      </c>
    </row>
    <row r="356" spans="1:34" x14ac:dyDescent="0.35">
      <c r="A356" t="s">
        <v>5663</v>
      </c>
      <c r="B356" t="s">
        <v>5756</v>
      </c>
      <c r="C356" t="s">
        <v>5757</v>
      </c>
      <c r="D356" s="10">
        <v>1.05</v>
      </c>
      <c r="E356" s="11">
        <f t="shared" si="5"/>
        <v>0.95238095238095233</v>
      </c>
      <c r="F356">
        <v>6780</v>
      </c>
      <c r="G356">
        <v>5707</v>
      </c>
      <c r="H356">
        <v>843.4</v>
      </c>
      <c r="I356">
        <v>691.34</v>
      </c>
      <c r="J356">
        <v>691.34</v>
      </c>
      <c r="K356" s="2">
        <v>0.99988962472406195</v>
      </c>
      <c r="L356" s="2">
        <v>0.90905077262693201</v>
      </c>
      <c r="M356">
        <v>118.21</v>
      </c>
      <c r="N356">
        <v>114.15</v>
      </c>
      <c r="O356">
        <v>4.34</v>
      </c>
      <c r="P356">
        <v>100</v>
      </c>
      <c r="Q356">
        <v>100</v>
      </c>
      <c r="R356">
        <v>81.97</v>
      </c>
      <c r="S356">
        <v>90.91</v>
      </c>
      <c r="T356">
        <v>5.61</v>
      </c>
      <c r="U356">
        <v>100</v>
      </c>
      <c r="V356">
        <v>100</v>
      </c>
      <c r="W356">
        <v>128.80000000000001</v>
      </c>
      <c r="X356">
        <v>100</v>
      </c>
      <c r="Y356">
        <v>20.96</v>
      </c>
      <c r="Z356">
        <v>99.12</v>
      </c>
      <c r="AA356">
        <v>99.99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35">
      <c r="A357" t="s">
        <v>8654</v>
      </c>
      <c r="B357" t="s">
        <v>9415</v>
      </c>
      <c r="C357" t="s">
        <v>9416</v>
      </c>
      <c r="D357" s="10">
        <v>1.05</v>
      </c>
      <c r="E357" s="11">
        <f t="shared" si="5"/>
        <v>0.95238095238095233</v>
      </c>
      <c r="F357">
        <v>6465</v>
      </c>
      <c r="G357">
        <v>5459</v>
      </c>
      <c r="H357">
        <v>862.28</v>
      </c>
      <c r="I357">
        <v>461.2</v>
      </c>
      <c r="J357">
        <v>461.2</v>
      </c>
      <c r="K357" s="2">
        <v>0.95753311782975203</v>
      </c>
      <c r="L357" s="2">
        <v>0.94187741649236201</v>
      </c>
      <c r="M357">
        <v>96.84</v>
      </c>
      <c r="N357">
        <v>57.1</v>
      </c>
      <c r="O357">
        <v>1.35</v>
      </c>
      <c r="P357">
        <v>100</v>
      </c>
      <c r="Q357">
        <v>96.95</v>
      </c>
      <c r="R357">
        <v>53.49</v>
      </c>
      <c r="S357">
        <v>94.19</v>
      </c>
      <c r="T357">
        <v>1.31</v>
      </c>
      <c r="U357">
        <v>100</v>
      </c>
      <c r="V357">
        <v>0</v>
      </c>
      <c r="W357">
        <v>156.4</v>
      </c>
      <c r="X357">
        <v>97.9</v>
      </c>
      <c r="Y357">
        <v>25.25</v>
      </c>
      <c r="Z357">
        <v>124.16</v>
      </c>
      <c r="AA357">
        <v>95.75</v>
      </c>
      <c r="AB357">
        <v>0</v>
      </c>
      <c r="AC357">
        <v>0</v>
      </c>
      <c r="AD357">
        <v>0</v>
      </c>
      <c r="AE357">
        <v>0</v>
      </c>
      <c r="AF357">
        <v>24.85</v>
      </c>
      <c r="AG357">
        <v>0</v>
      </c>
      <c r="AH357">
        <v>42.86</v>
      </c>
    </row>
    <row r="358" spans="1:34" x14ac:dyDescent="0.35">
      <c r="A358" t="s">
        <v>2448</v>
      </c>
      <c r="B358" t="s">
        <v>3594</v>
      </c>
      <c r="C358" t="s">
        <v>3595</v>
      </c>
      <c r="D358" s="10">
        <v>1.05</v>
      </c>
      <c r="E358" s="11">
        <f t="shared" si="5"/>
        <v>0.95238095238095233</v>
      </c>
      <c r="F358">
        <v>5389</v>
      </c>
      <c r="G358">
        <v>5846</v>
      </c>
      <c r="H358">
        <v>701.46</v>
      </c>
      <c r="I358">
        <v>980</v>
      </c>
      <c r="J358">
        <v>980</v>
      </c>
      <c r="K358" s="2">
        <v>0.92277260364295699</v>
      </c>
      <c r="L358" s="2">
        <v>0.98903816038902204</v>
      </c>
      <c r="M358">
        <v>78.53</v>
      </c>
      <c r="N358">
        <v>90</v>
      </c>
      <c r="O358">
        <v>0</v>
      </c>
      <c r="P358">
        <v>100</v>
      </c>
      <c r="Q358">
        <v>96.07</v>
      </c>
      <c r="R358">
        <v>100</v>
      </c>
      <c r="S358">
        <v>98.9</v>
      </c>
      <c r="T358">
        <v>5.48</v>
      </c>
      <c r="U358">
        <v>100</v>
      </c>
      <c r="V358">
        <v>100</v>
      </c>
      <c r="W358">
        <v>172.6</v>
      </c>
      <c r="X358">
        <v>95</v>
      </c>
      <c r="Y358">
        <v>13.84</v>
      </c>
      <c r="Z358">
        <v>59.9</v>
      </c>
      <c r="AA358">
        <v>92.28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35">
      <c r="A359" t="s">
        <v>8654</v>
      </c>
      <c r="B359" t="s">
        <v>9156</v>
      </c>
      <c r="C359" t="s">
        <v>9157</v>
      </c>
      <c r="D359" s="10">
        <v>1.05</v>
      </c>
      <c r="E359" s="11">
        <f t="shared" si="5"/>
        <v>0.95238095238095233</v>
      </c>
      <c r="F359">
        <v>5168</v>
      </c>
      <c r="G359">
        <v>4220</v>
      </c>
      <c r="H359">
        <v>859.32</v>
      </c>
      <c r="I359">
        <v>750</v>
      </c>
      <c r="J359">
        <v>0</v>
      </c>
      <c r="K359" s="2">
        <v>0.96483704974271001</v>
      </c>
      <c r="L359" s="2">
        <v>0.93867924528301905</v>
      </c>
      <c r="M359">
        <v>42</v>
      </c>
      <c r="N359">
        <v>32</v>
      </c>
      <c r="O359">
        <v>0.6</v>
      </c>
      <c r="P359">
        <v>0</v>
      </c>
      <c r="Q359">
        <v>98.25</v>
      </c>
      <c r="R359">
        <v>0</v>
      </c>
      <c r="S359">
        <v>93.87</v>
      </c>
      <c r="T359">
        <v>1.23</v>
      </c>
      <c r="U359">
        <v>100</v>
      </c>
      <c r="V359">
        <v>0</v>
      </c>
      <c r="W359">
        <v>176.3</v>
      </c>
      <c r="X359">
        <v>99.5</v>
      </c>
      <c r="Y359">
        <v>9.5500000000000007</v>
      </c>
      <c r="Z359">
        <v>48.55</v>
      </c>
      <c r="AA359">
        <v>96.48</v>
      </c>
      <c r="AB359">
        <v>600</v>
      </c>
      <c r="AC359">
        <v>7</v>
      </c>
      <c r="AD359">
        <v>300</v>
      </c>
      <c r="AE359">
        <v>6</v>
      </c>
      <c r="AF359">
        <v>0</v>
      </c>
      <c r="AG359">
        <v>0</v>
      </c>
      <c r="AH359">
        <v>0</v>
      </c>
    </row>
    <row r="360" spans="1:34" x14ac:dyDescent="0.35">
      <c r="A360" t="s">
        <v>5663</v>
      </c>
      <c r="B360" t="s">
        <v>6118</v>
      </c>
      <c r="C360" t="s">
        <v>6119</v>
      </c>
      <c r="D360" s="10">
        <v>1.05</v>
      </c>
      <c r="E360" s="11">
        <f t="shared" si="5"/>
        <v>0.95238095238095233</v>
      </c>
      <c r="F360">
        <v>5089</v>
      </c>
      <c r="G360">
        <v>4378</v>
      </c>
      <c r="H360">
        <v>664.27</v>
      </c>
      <c r="I360">
        <v>559.49</v>
      </c>
      <c r="J360">
        <v>559.49</v>
      </c>
      <c r="K360" s="2">
        <v>0.99984863392113799</v>
      </c>
      <c r="L360" s="2">
        <v>0.90865057140694805</v>
      </c>
      <c r="M360">
        <v>126.94</v>
      </c>
      <c r="N360">
        <v>101.28</v>
      </c>
      <c r="O360">
        <v>4.28</v>
      </c>
      <c r="P360">
        <v>100</v>
      </c>
      <c r="Q360">
        <v>98.83</v>
      </c>
      <c r="R360">
        <v>84.23</v>
      </c>
      <c r="S360">
        <v>90.87</v>
      </c>
      <c r="T360">
        <v>5.87</v>
      </c>
      <c r="U360">
        <v>100</v>
      </c>
      <c r="V360">
        <v>100</v>
      </c>
      <c r="W360">
        <v>137.69999999999999</v>
      </c>
      <c r="X360">
        <v>100</v>
      </c>
      <c r="Y360">
        <v>26.41</v>
      </c>
      <c r="Z360">
        <v>134.74</v>
      </c>
      <c r="AA360">
        <v>99.98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35">
      <c r="A361" t="s">
        <v>8654</v>
      </c>
      <c r="B361" t="s">
        <v>9299</v>
      </c>
      <c r="C361" t="s">
        <v>9300</v>
      </c>
      <c r="D361" s="10">
        <v>1.05</v>
      </c>
      <c r="E361" s="11">
        <f t="shared" si="5"/>
        <v>0.95238095238095233</v>
      </c>
      <c r="F361">
        <v>4683</v>
      </c>
      <c r="G361">
        <v>5024</v>
      </c>
      <c r="H361">
        <v>822.05</v>
      </c>
      <c r="I361">
        <v>678.13</v>
      </c>
      <c r="J361">
        <v>678.13</v>
      </c>
      <c r="K361" s="2">
        <v>0.95529903935543803</v>
      </c>
      <c r="L361" s="2">
        <v>0.95529903935543803</v>
      </c>
      <c r="M361">
        <v>54.17</v>
      </c>
      <c r="N361">
        <v>52</v>
      </c>
      <c r="O361">
        <v>2.83</v>
      </c>
      <c r="P361">
        <v>100</v>
      </c>
      <c r="Q361">
        <v>100</v>
      </c>
      <c r="R361">
        <v>82.49</v>
      </c>
      <c r="S361">
        <v>95.53</v>
      </c>
      <c r="T361">
        <v>2.81</v>
      </c>
      <c r="U361">
        <v>100</v>
      </c>
      <c r="V361">
        <v>100</v>
      </c>
      <c r="W361">
        <v>183.1</v>
      </c>
      <c r="X361">
        <v>100</v>
      </c>
      <c r="Y361">
        <v>15.14</v>
      </c>
      <c r="Z361">
        <v>87.82</v>
      </c>
      <c r="AA361">
        <v>95.53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0.16</v>
      </c>
    </row>
    <row r="362" spans="1:34" x14ac:dyDescent="0.35">
      <c r="A362" t="s">
        <v>6429</v>
      </c>
      <c r="B362" t="s">
        <v>6504</v>
      </c>
      <c r="C362" t="s">
        <v>6505</v>
      </c>
      <c r="D362" s="10">
        <v>1.05</v>
      </c>
      <c r="E362" s="11">
        <f t="shared" si="5"/>
        <v>0.95238095238095233</v>
      </c>
      <c r="F362">
        <v>4262</v>
      </c>
      <c r="G362">
        <v>0</v>
      </c>
      <c r="H362">
        <v>2210</v>
      </c>
      <c r="I362">
        <v>438</v>
      </c>
      <c r="J362">
        <v>0</v>
      </c>
      <c r="K362" s="2">
        <v>0.95191791124959702</v>
      </c>
      <c r="L362" s="2">
        <v>0.95191791124959702</v>
      </c>
      <c r="M362">
        <v>35</v>
      </c>
      <c r="N362">
        <v>30</v>
      </c>
      <c r="O362">
        <v>0</v>
      </c>
      <c r="P362">
        <v>0</v>
      </c>
      <c r="Q362">
        <v>68.23</v>
      </c>
      <c r="R362">
        <v>0</v>
      </c>
      <c r="S362">
        <v>95.19</v>
      </c>
      <c r="T362">
        <v>2.04</v>
      </c>
      <c r="U362">
        <v>0</v>
      </c>
      <c r="V362">
        <v>0</v>
      </c>
      <c r="W362">
        <v>341.9</v>
      </c>
      <c r="X362">
        <v>68.2</v>
      </c>
      <c r="Y362">
        <v>19.14</v>
      </c>
      <c r="Z362">
        <v>336.79</v>
      </c>
      <c r="AA362">
        <v>95.19</v>
      </c>
      <c r="AB362">
        <v>0</v>
      </c>
      <c r="AC362">
        <v>18.670000000000002</v>
      </c>
      <c r="AD362">
        <v>0</v>
      </c>
      <c r="AE362">
        <v>6.25</v>
      </c>
      <c r="AF362">
        <v>1.07</v>
      </c>
      <c r="AG362">
        <v>44.44</v>
      </c>
      <c r="AH362">
        <v>10</v>
      </c>
    </row>
    <row r="363" spans="1:34" x14ac:dyDescent="0.35">
      <c r="A363" t="s">
        <v>8654</v>
      </c>
      <c r="B363" t="s">
        <v>9615</v>
      </c>
      <c r="C363" t="s">
        <v>9616</v>
      </c>
      <c r="D363" s="10">
        <v>1.05</v>
      </c>
      <c r="E363" s="11">
        <f t="shared" si="5"/>
        <v>0.95238095238095233</v>
      </c>
      <c r="F363">
        <v>3672</v>
      </c>
      <c r="G363">
        <v>3461</v>
      </c>
      <c r="H363">
        <v>376.05</v>
      </c>
      <c r="I363">
        <v>376</v>
      </c>
      <c r="J363">
        <v>376</v>
      </c>
      <c r="K363" s="2">
        <v>0.90017374822302998</v>
      </c>
      <c r="L363" s="2">
        <v>1</v>
      </c>
      <c r="M363">
        <v>44</v>
      </c>
      <c r="N363">
        <v>41</v>
      </c>
      <c r="O363">
        <v>1.91</v>
      </c>
      <c r="P363">
        <v>100</v>
      </c>
      <c r="Q363">
        <v>100</v>
      </c>
      <c r="R363">
        <v>99.99</v>
      </c>
      <c r="S363">
        <v>100</v>
      </c>
      <c r="T363">
        <v>1.74</v>
      </c>
      <c r="U363">
        <v>100</v>
      </c>
      <c r="V363">
        <v>37.6</v>
      </c>
      <c r="W363">
        <v>181.9</v>
      </c>
      <c r="X363">
        <v>100</v>
      </c>
      <c r="Y363">
        <v>62.39</v>
      </c>
      <c r="Z363">
        <v>469.11</v>
      </c>
      <c r="AA363">
        <v>90.02</v>
      </c>
      <c r="AB363">
        <v>0</v>
      </c>
      <c r="AC363">
        <v>0</v>
      </c>
      <c r="AD363">
        <v>0</v>
      </c>
      <c r="AE363">
        <v>0</v>
      </c>
      <c r="AF363">
        <v>0.67</v>
      </c>
      <c r="AG363">
        <v>0</v>
      </c>
      <c r="AH363">
        <v>0.45</v>
      </c>
    </row>
    <row r="364" spans="1:34" x14ac:dyDescent="0.35">
      <c r="A364" t="s">
        <v>8654</v>
      </c>
      <c r="B364" t="s">
        <v>8733</v>
      </c>
      <c r="C364" t="s">
        <v>8734</v>
      </c>
      <c r="D364" s="10">
        <v>1.05</v>
      </c>
      <c r="E364" s="11">
        <f t="shared" si="5"/>
        <v>0.95238095238095233</v>
      </c>
      <c r="F364">
        <v>3590</v>
      </c>
      <c r="G364">
        <v>3572</v>
      </c>
      <c r="H364">
        <v>546.72</v>
      </c>
      <c r="I364">
        <v>520.79</v>
      </c>
      <c r="J364">
        <v>520.79</v>
      </c>
      <c r="K364" s="2">
        <v>0.95668972953544795</v>
      </c>
      <c r="L364" s="2">
        <v>0.95516218887590998</v>
      </c>
      <c r="M364">
        <v>34.6</v>
      </c>
      <c r="N364">
        <v>28.62</v>
      </c>
      <c r="O364">
        <v>2.54</v>
      </c>
      <c r="P364">
        <v>100</v>
      </c>
      <c r="Q364">
        <v>100</v>
      </c>
      <c r="R364">
        <v>95.26</v>
      </c>
      <c r="S364">
        <v>95.52</v>
      </c>
      <c r="T364">
        <v>3.17</v>
      </c>
      <c r="U364">
        <v>99.91</v>
      </c>
      <c r="V364">
        <v>100</v>
      </c>
      <c r="W364">
        <v>140.5</v>
      </c>
      <c r="X364">
        <v>100</v>
      </c>
      <c r="Y364">
        <v>26.5</v>
      </c>
      <c r="Z364">
        <v>156.69</v>
      </c>
      <c r="AA364">
        <v>95.67</v>
      </c>
      <c r="AB364">
        <v>700</v>
      </c>
      <c r="AC364">
        <v>6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35">
      <c r="A365" t="s">
        <v>2448</v>
      </c>
      <c r="B365" t="s">
        <v>2907</v>
      </c>
      <c r="C365" t="s">
        <v>2908</v>
      </c>
      <c r="D365" s="10">
        <v>1.05</v>
      </c>
      <c r="E365" s="11">
        <f t="shared" si="5"/>
        <v>0.95238095238095233</v>
      </c>
      <c r="F365">
        <v>3569</v>
      </c>
      <c r="G365">
        <v>3150</v>
      </c>
      <c r="H365">
        <v>1300</v>
      </c>
      <c r="I365">
        <v>959</v>
      </c>
      <c r="J365">
        <v>0</v>
      </c>
      <c r="K365" s="2">
        <v>0.94749833855501797</v>
      </c>
      <c r="L365" s="2">
        <v>0.94939713282065896</v>
      </c>
      <c r="M365">
        <v>60</v>
      </c>
      <c r="N365">
        <v>35</v>
      </c>
      <c r="O365">
        <v>0</v>
      </c>
      <c r="P365">
        <v>0</v>
      </c>
      <c r="Q365">
        <v>93.16</v>
      </c>
      <c r="R365">
        <v>0</v>
      </c>
      <c r="S365">
        <v>94.94</v>
      </c>
      <c r="T365">
        <v>0.41</v>
      </c>
      <c r="U365">
        <v>92.88</v>
      </c>
      <c r="V365">
        <v>0</v>
      </c>
      <c r="W365">
        <v>369.5</v>
      </c>
      <c r="X365">
        <v>97.7</v>
      </c>
      <c r="Y365">
        <v>38.1</v>
      </c>
      <c r="Z365">
        <v>693.6</v>
      </c>
      <c r="AA365">
        <v>94.75</v>
      </c>
      <c r="AB365">
        <v>0</v>
      </c>
      <c r="AC365">
        <v>7.86</v>
      </c>
      <c r="AD365">
        <v>0</v>
      </c>
      <c r="AE365">
        <v>6.01</v>
      </c>
      <c r="AF365">
        <v>2.17</v>
      </c>
      <c r="AG365">
        <v>1.52</v>
      </c>
      <c r="AH365">
        <v>0</v>
      </c>
    </row>
    <row r="366" spans="1:34" x14ac:dyDescent="0.35">
      <c r="A366" t="s">
        <v>8654</v>
      </c>
      <c r="B366" t="s">
        <v>9839</v>
      </c>
      <c r="C366" t="s">
        <v>9840</v>
      </c>
      <c r="D366" s="10">
        <v>1.05</v>
      </c>
      <c r="E366" s="11">
        <f t="shared" si="5"/>
        <v>0.95238095238095233</v>
      </c>
      <c r="F366">
        <v>3503</v>
      </c>
      <c r="G366">
        <v>3481</v>
      </c>
      <c r="H366">
        <v>507.83</v>
      </c>
      <c r="I366">
        <v>507.83</v>
      </c>
      <c r="J366">
        <v>507.83</v>
      </c>
      <c r="K366" s="2">
        <v>0.950954575378539</v>
      </c>
      <c r="L366" s="2">
        <v>0.94623655913978499</v>
      </c>
      <c r="M366">
        <v>55.78</v>
      </c>
      <c r="N366">
        <v>47.05</v>
      </c>
      <c r="O366">
        <v>2.8</v>
      </c>
      <c r="P366">
        <v>100</v>
      </c>
      <c r="Q366">
        <v>100</v>
      </c>
      <c r="R366">
        <v>100</v>
      </c>
      <c r="S366">
        <v>94.62</v>
      </c>
      <c r="T366">
        <v>3.16</v>
      </c>
      <c r="U366">
        <v>100</v>
      </c>
      <c r="V366">
        <v>100</v>
      </c>
      <c r="W366">
        <v>161.30000000000001</v>
      </c>
      <c r="X366">
        <v>100</v>
      </c>
      <c r="Y366">
        <v>15.52</v>
      </c>
      <c r="Z366">
        <v>73.739999999999995</v>
      </c>
      <c r="AA366">
        <v>95.1</v>
      </c>
      <c r="AB366">
        <v>200</v>
      </c>
      <c r="AC366">
        <v>6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35">
      <c r="A367" t="s">
        <v>7956</v>
      </c>
      <c r="B367" t="s">
        <v>8435</v>
      </c>
      <c r="C367" t="s">
        <v>8436</v>
      </c>
      <c r="D367" s="10">
        <v>1.05</v>
      </c>
      <c r="E367" s="11">
        <f t="shared" si="5"/>
        <v>0.95238095238095233</v>
      </c>
      <c r="F367">
        <v>3468</v>
      </c>
      <c r="G367">
        <v>3599</v>
      </c>
      <c r="H367">
        <v>669</v>
      </c>
      <c r="I367">
        <v>499</v>
      </c>
      <c r="J367">
        <v>499</v>
      </c>
      <c r="K367" s="2">
        <v>0.89724086502610001</v>
      </c>
      <c r="L367" s="2">
        <v>1</v>
      </c>
      <c r="M367">
        <v>79</v>
      </c>
      <c r="N367">
        <v>53.35</v>
      </c>
      <c r="O367">
        <v>3.14</v>
      </c>
      <c r="P367">
        <v>100</v>
      </c>
      <c r="Q367">
        <v>100</v>
      </c>
      <c r="R367">
        <v>74.59</v>
      </c>
      <c r="S367">
        <v>100</v>
      </c>
      <c r="T367">
        <v>4</v>
      </c>
      <c r="U367">
        <v>100</v>
      </c>
      <c r="V367">
        <v>100</v>
      </c>
      <c r="W367">
        <v>153.69999999999999</v>
      </c>
      <c r="X367">
        <v>100</v>
      </c>
      <c r="Y367">
        <v>25.91</v>
      </c>
      <c r="Z367">
        <v>204.66</v>
      </c>
      <c r="AA367">
        <v>89.72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35">
      <c r="A368" t="s">
        <v>2448</v>
      </c>
      <c r="B368" t="s">
        <v>3106</v>
      </c>
      <c r="C368" t="s">
        <v>3107</v>
      </c>
      <c r="D368" s="10">
        <v>1.05</v>
      </c>
      <c r="E368" s="11">
        <f t="shared" si="5"/>
        <v>0.95238095238095233</v>
      </c>
      <c r="F368">
        <v>3000</v>
      </c>
      <c r="G368">
        <v>2586</v>
      </c>
      <c r="H368">
        <v>325</v>
      </c>
      <c r="I368">
        <v>310</v>
      </c>
      <c r="J368">
        <v>290</v>
      </c>
      <c r="K368" s="2">
        <v>0.95664122137404595</v>
      </c>
      <c r="L368" s="2">
        <v>0.95664122137404595</v>
      </c>
      <c r="M368">
        <v>50</v>
      </c>
      <c r="N368">
        <v>35</v>
      </c>
      <c r="O368">
        <v>0</v>
      </c>
      <c r="P368">
        <v>93.55</v>
      </c>
      <c r="Q368">
        <v>100</v>
      </c>
      <c r="R368">
        <v>89.23</v>
      </c>
      <c r="S368">
        <v>95.66</v>
      </c>
      <c r="T368">
        <v>0.18</v>
      </c>
      <c r="U368">
        <v>0</v>
      </c>
      <c r="V368">
        <v>0</v>
      </c>
      <c r="W368">
        <v>142.80000000000001</v>
      </c>
      <c r="X368">
        <v>100</v>
      </c>
      <c r="Y368">
        <v>9.7200000000000006</v>
      </c>
      <c r="Z368">
        <v>34.799999999999997</v>
      </c>
      <c r="AA368">
        <v>95.66</v>
      </c>
      <c r="AB368">
        <v>24</v>
      </c>
      <c r="AC368">
        <v>20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35">
      <c r="A369" t="s">
        <v>8654</v>
      </c>
      <c r="B369" t="s">
        <v>8906</v>
      </c>
      <c r="C369" t="s">
        <v>8907</v>
      </c>
      <c r="D369" s="10">
        <v>1.05</v>
      </c>
      <c r="E369" s="11">
        <f t="shared" si="5"/>
        <v>0.95238095238095233</v>
      </c>
      <c r="F369">
        <v>2932</v>
      </c>
      <c r="G369">
        <v>0</v>
      </c>
      <c r="H369">
        <v>418.61</v>
      </c>
      <c r="I369">
        <v>414.61</v>
      </c>
      <c r="J369">
        <v>414.61</v>
      </c>
      <c r="K369" s="2">
        <v>0.95311593361958902</v>
      </c>
      <c r="L369" s="2">
        <v>0.95311593361958902</v>
      </c>
      <c r="M369">
        <v>28.8</v>
      </c>
      <c r="N369">
        <v>26.8</v>
      </c>
      <c r="O369">
        <v>1.28</v>
      </c>
      <c r="P369">
        <v>100</v>
      </c>
      <c r="Q369">
        <v>100</v>
      </c>
      <c r="R369">
        <v>99.04</v>
      </c>
      <c r="S369">
        <v>95.31</v>
      </c>
      <c r="T369">
        <v>2.3199999999999998</v>
      </c>
      <c r="U369">
        <v>99.06</v>
      </c>
      <c r="V369">
        <v>100</v>
      </c>
      <c r="W369">
        <v>140.80000000000001</v>
      </c>
      <c r="X369">
        <v>100</v>
      </c>
      <c r="Y369">
        <v>17.52</v>
      </c>
      <c r="Z369">
        <v>88.3</v>
      </c>
      <c r="AA369">
        <v>95.31</v>
      </c>
      <c r="AB369">
        <v>0</v>
      </c>
      <c r="AC369">
        <v>0</v>
      </c>
      <c r="AD369">
        <v>158</v>
      </c>
      <c r="AE369">
        <v>6.67</v>
      </c>
      <c r="AF369">
        <v>0</v>
      </c>
      <c r="AG369">
        <v>0</v>
      </c>
      <c r="AH369">
        <v>0</v>
      </c>
    </row>
    <row r="370" spans="1:34" x14ac:dyDescent="0.35">
      <c r="A370" t="s">
        <v>8654</v>
      </c>
      <c r="B370" t="s">
        <v>9762</v>
      </c>
      <c r="C370" t="s">
        <v>9763</v>
      </c>
      <c r="D370" s="10">
        <v>1.05</v>
      </c>
      <c r="E370" s="11">
        <f t="shared" si="5"/>
        <v>0.95238095238095233</v>
      </c>
      <c r="F370">
        <v>2836</v>
      </c>
      <c r="G370">
        <v>2814</v>
      </c>
      <c r="H370">
        <v>414.21</v>
      </c>
      <c r="I370">
        <v>414.21</v>
      </c>
      <c r="J370">
        <v>414.21</v>
      </c>
      <c r="K370" s="2">
        <v>0.95244882093806704</v>
      </c>
      <c r="L370" s="2">
        <v>0.94584089142264804</v>
      </c>
      <c r="M370">
        <v>41.96</v>
      </c>
      <c r="N370">
        <v>40.72</v>
      </c>
      <c r="O370">
        <v>2.4700000000000002</v>
      </c>
      <c r="P370">
        <v>100</v>
      </c>
      <c r="Q370">
        <v>100</v>
      </c>
      <c r="R370">
        <v>100</v>
      </c>
      <c r="S370">
        <v>94.58</v>
      </c>
      <c r="T370">
        <v>3.07</v>
      </c>
      <c r="U370">
        <v>100</v>
      </c>
      <c r="V370">
        <v>100</v>
      </c>
      <c r="W370">
        <v>153.69999999999999</v>
      </c>
      <c r="X370">
        <v>100</v>
      </c>
      <c r="Y370">
        <v>18.059999999999999</v>
      </c>
      <c r="Z370">
        <v>88.74</v>
      </c>
      <c r="AA370">
        <v>95.24</v>
      </c>
      <c r="AB370">
        <v>313</v>
      </c>
      <c r="AC370">
        <v>8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35">
      <c r="A371" t="s">
        <v>8654</v>
      </c>
      <c r="B371" t="s">
        <v>8667</v>
      </c>
      <c r="C371" t="s">
        <v>8668</v>
      </c>
      <c r="D371" s="10">
        <v>1.05</v>
      </c>
      <c r="E371" s="11">
        <f t="shared" si="5"/>
        <v>0.95238095238095233</v>
      </c>
      <c r="F371">
        <v>2544</v>
      </c>
      <c r="G371">
        <v>2408</v>
      </c>
      <c r="H371">
        <v>512.07000000000005</v>
      </c>
      <c r="I371">
        <v>484.35</v>
      </c>
      <c r="J371">
        <v>484.35</v>
      </c>
      <c r="K371" s="2">
        <v>0.97189220515792496</v>
      </c>
      <c r="L371" s="2">
        <v>0.92465951898000598</v>
      </c>
      <c r="M371">
        <v>45.81</v>
      </c>
      <c r="N371">
        <v>35.409999999999997</v>
      </c>
      <c r="O371">
        <v>3.84</v>
      </c>
      <c r="P371">
        <v>100</v>
      </c>
      <c r="Q371">
        <v>92.47</v>
      </c>
      <c r="R371">
        <v>94.59</v>
      </c>
      <c r="S371">
        <v>92.47</v>
      </c>
      <c r="T371">
        <v>4.28</v>
      </c>
      <c r="U371">
        <v>100</v>
      </c>
      <c r="V371">
        <v>100</v>
      </c>
      <c r="W371">
        <v>422.6</v>
      </c>
      <c r="X371">
        <v>97.2</v>
      </c>
      <c r="Y371">
        <v>29.93</v>
      </c>
      <c r="Z371">
        <v>257.79000000000002</v>
      </c>
      <c r="AA371">
        <v>97.19</v>
      </c>
      <c r="AB371">
        <v>503</v>
      </c>
      <c r="AC371">
        <v>6.3</v>
      </c>
      <c r="AD371">
        <v>0</v>
      </c>
      <c r="AE371">
        <v>0</v>
      </c>
      <c r="AF371">
        <v>2.36</v>
      </c>
      <c r="AG371">
        <v>0</v>
      </c>
      <c r="AH371">
        <v>0</v>
      </c>
    </row>
    <row r="372" spans="1:34" x14ac:dyDescent="0.35">
      <c r="A372" t="s">
        <v>8654</v>
      </c>
      <c r="B372" t="s">
        <v>9392</v>
      </c>
      <c r="C372" t="s">
        <v>9393</v>
      </c>
      <c r="D372" s="10">
        <v>1.05</v>
      </c>
      <c r="E372" s="11">
        <f t="shared" si="5"/>
        <v>0.95238095238095233</v>
      </c>
      <c r="F372">
        <v>2339</v>
      </c>
      <c r="G372">
        <v>2319</v>
      </c>
      <c r="H372">
        <v>321.82</v>
      </c>
      <c r="I372">
        <v>321.82</v>
      </c>
      <c r="J372">
        <v>321.82</v>
      </c>
      <c r="K372" s="2">
        <v>0.95425940138142795</v>
      </c>
      <c r="L372" s="2">
        <v>0.949347659247889</v>
      </c>
      <c r="M372">
        <v>36.03</v>
      </c>
      <c r="N372">
        <v>28.42</v>
      </c>
      <c r="O372">
        <v>2.4900000000000002</v>
      </c>
      <c r="P372">
        <v>100</v>
      </c>
      <c r="Q372">
        <v>100</v>
      </c>
      <c r="R372">
        <v>100</v>
      </c>
      <c r="S372">
        <v>94.93</v>
      </c>
      <c r="T372">
        <v>3.12</v>
      </c>
      <c r="U372">
        <v>100</v>
      </c>
      <c r="V372">
        <v>100</v>
      </c>
      <c r="W372">
        <v>142.30000000000001</v>
      </c>
      <c r="X372">
        <v>100</v>
      </c>
      <c r="Y372">
        <v>23.74</v>
      </c>
      <c r="Z372">
        <v>118.01</v>
      </c>
      <c r="AA372">
        <v>95.43</v>
      </c>
      <c r="AB372">
        <v>844</v>
      </c>
      <c r="AC372">
        <v>6</v>
      </c>
      <c r="AD372">
        <v>600</v>
      </c>
      <c r="AE372">
        <v>6</v>
      </c>
      <c r="AF372">
        <v>0</v>
      </c>
      <c r="AG372">
        <v>0</v>
      </c>
      <c r="AH372">
        <v>0</v>
      </c>
    </row>
    <row r="373" spans="1:34" x14ac:dyDescent="0.35">
      <c r="A373" t="s">
        <v>8654</v>
      </c>
      <c r="B373" t="s">
        <v>9465</v>
      </c>
      <c r="C373" t="s">
        <v>9466</v>
      </c>
      <c r="D373" s="10">
        <v>1.05</v>
      </c>
      <c r="E373" s="11">
        <f t="shared" si="5"/>
        <v>0.95238095238095233</v>
      </c>
      <c r="F373">
        <v>2235</v>
      </c>
      <c r="G373">
        <v>2195</v>
      </c>
      <c r="H373">
        <v>312.51</v>
      </c>
      <c r="I373">
        <v>308.41000000000003</v>
      </c>
      <c r="J373">
        <v>308.41000000000003</v>
      </c>
      <c r="K373" s="2">
        <v>0.95401337792642105</v>
      </c>
      <c r="L373" s="2">
        <v>0.94314381270903003</v>
      </c>
      <c r="M373">
        <v>28.55</v>
      </c>
      <c r="N373">
        <v>22.62</v>
      </c>
      <c r="O373">
        <v>2.57</v>
      </c>
      <c r="P373">
        <v>100</v>
      </c>
      <c r="Q373">
        <v>100</v>
      </c>
      <c r="R373">
        <v>98.69</v>
      </c>
      <c r="S373">
        <v>94.31</v>
      </c>
      <c r="T373">
        <v>3.19</v>
      </c>
      <c r="U373">
        <v>100</v>
      </c>
      <c r="V373">
        <v>100</v>
      </c>
      <c r="W373">
        <v>150.30000000000001</v>
      </c>
      <c r="X373">
        <v>100</v>
      </c>
      <c r="Y373">
        <v>21.36</v>
      </c>
      <c r="Z373">
        <v>105.99</v>
      </c>
      <c r="AA373">
        <v>95.4</v>
      </c>
      <c r="AB373">
        <v>1757</v>
      </c>
      <c r="AC373">
        <v>6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35">
      <c r="A374" t="s">
        <v>2448</v>
      </c>
      <c r="B374" t="s">
        <v>2652</v>
      </c>
      <c r="C374" t="s">
        <v>2653</v>
      </c>
      <c r="D374" s="10">
        <v>1.05</v>
      </c>
      <c r="E374" s="11">
        <f t="shared" si="5"/>
        <v>0.95238095238095233</v>
      </c>
      <c r="F374">
        <v>1616</v>
      </c>
      <c r="G374">
        <v>0</v>
      </c>
      <c r="H374">
        <v>226.15</v>
      </c>
      <c r="I374">
        <v>180.92</v>
      </c>
      <c r="J374">
        <v>56.08</v>
      </c>
      <c r="K374" s="2">
        <v>0.95087427144046599</v>
      </c>
      <c r="L374" s="2">
        <v>0.94615598112683896</v>
      </c>
      <c r="M374">
        <v>38</v>
      </c>
      <c r="N374">
        <v>31</v>
      </c>
      <c r="O374">
        <v>0</v>
      </c>
      <c r="P374">
        <v>31</v>
      </c>
      <c r="Q374">
        <v>97.99</v>
      </c>
      <c r="R374">
        <v>24.8</v>
      </c>
      <c r="S374">
        <v>94.62</v>
      </c>
      <c r="T374">
        <v>1.17</v>
      </c>
      <c r="U374">
        <v>100</v>
      </c>
      <c r="V374">
        <v>0</v>
      </c>
      <c r="W374">
        <v>176</v>
      </c>
      <c r="X374">
        <v>95.1</v>
      </c>
      <c r="Y374">
        <v>0</v>
      </c>
      <c r="Z374">
        <v>0</v>
      </c>
      <c r="AA374">
        <v>95.09</v>
      </c>
      <c r="AB374">
        <v>0</v>
      </c>
      <c r="AC374">
        <v>6</v>
      </c>
      <c r="AD374">
        <v>0</v>
      </c>
      <c r="AE374">
        <v>6</v>
      </c>
      <c r="AF374">
        <v>50</v>
      </c>
      <c r="AG374">
        <v>100</v>
      </c>
      <c r="AH374">
        <v>16.670000000000002</v>
      </c>
    </row>
    <row r="375" spans="1:34" x14ac:dyDescent="0.35">
      <c r="A375" t="s">
        <v>8654</v>
      </c>
      <c r="B375" t="s">
        <v>9535</v>
      </c>
      <c r="C375" t="s">
        <v>9536</v>
      </c>
      <c r="D375" s="10">
        <v>1.05</v>
      </c>
      <c r="E375" s="11">
        <f t="shared" si="5"/>
        <v>0.95238095238095233</v>
      </c>
      <c r="F375">
        <v>1559</v>
      </c>
      <c r="G375">
        <v>1532</v>
      </c>
      <c r="H375">
        <v>202.01</v>
      </c>
      <c r="I375">
        <v>202.01</v>
      </c>
      <c r="J375">
        <v>202.01</v>
      </c>
      <c r="K375" s="2">
        <v>0.95749877870053701</v>
      </c>
      <c r="L375" s="2">
        <v>0.93893502686858799</v>
      </c>
      <c r="M375">
        <v>19.21</v>
      </c>
      <c r="N375">
        <v>16.82</v>
      </c>
      <c r="O375">
        <v>2.63</v>
      </c>
      <c r="P375">
        <v>100</v>
      </c>
      <c r="Q375">
        <v>100</v>
      </c>
      <c r="R375">
        <v>100</v>
      </c>
      <c r="S375">
        <v>93.89</v>
      </c>
      <c r="T375">
        <v>3.25</v>
      </c>
      <c r="U375">
        <v>100</v>
      </c>
      <c r="V375">
        <v>100</v>
      </c>
      <c r="W375">
        <v>145.5</v>
      </c>
      <c r="X375">
        <v>100</v>
      </c>
      <c r="Y375">
        <v>17.66</v>
      </c>
      <c r="Z375">
        <v>76.69</v>
      </c>
      <c r="AA375">
        <v>95.75</v>
      </c>
      <c r="AB375">
        <v>256</v>
      </c>
      <c r="AC375">
        <v>6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35">
      <c r="A376" t="s">
        <v>8654</v>
      </c>
      <c r="B376" t="s">
        <v>9371</v>
      </c>
      <c r="C376" t="s">
        <v>9372</v>
      </c>
      <c r="D376" s="10">
        <v>1.05</v>
      </c>
      <c r="E376" s="11">
        <f t="shared" si="5"/>
        <v>0.95238095238095233</v>
      </c>
      <c r="F376">
        <v>916</v>
      </c>
      <c r="G376">
        <v>909</v>
      </c>
      <c r="H376">
        <v>126.34</v>
      </c>
      <c r="I376">
        <v>126.34</v>
      </c>
      <c r="J376">
        <v>126.34</v>
      </c>
      <c r="K376" s="2">
        <v>0.954663212435233</v>
      </c>
      <c r="L376" s="2">
        <v>0.94905008635578603</v>
      </c>
      <c r="M376">
        <v>8.83</v>
      </c>
      <c r="N376">
        <v>11.71</v>
      </c>
      <c r="O376">
        <v>2.63</v>
      </c>
      <c r="P376">
        <v>100</v>
      </c>
      <c r="Q376">
        <v>100</v>
      </c>
      <c r="R376">
        <v>100</v>
      </c>
      <c r="S376">
        <v>94.91</v>
      </c>
      <c r="T376">
        <v>3.19</v>
      </c>
      <c r="U376">
        <v>100</v>
      </c>
      <c r="V376">
        <v>100</v>
      </c>
      <c r="W376">
        <v>157.6</v>
      </c>
      <c r="X376">
        <v>100</v>
      </c>
      <c r="Y376">
        <v>19.13</v>
      </c>
      <c r="Z376">
        <v>90.41</v>
      </c>
      <c r="AA376">
        <v>95.47</v>
      </c>
      <c r="AB376">
        <v>900</v>
      </c>
      <c r="AC376">
        <v>7</v>
      </c>
      <c r="AD376">
        <v>0</v>
      </c>
      <c r="AE376">
        <v>0</v>
      </c>
      <c r="AF376">
        <v>0.83</v>
      </c>
      <c r="AG376">
        <v>0</v>
      </c>
      <c r="AH376">
        <v>0</v>
      </c>
    </row>
    <row r="377" spans="1:34" x14ac:dyDescent="0.35">
      <c r="A377" t="s">
        <v>2448</v>
      </c>
      <c r="B377" t="s">
        <v>2943</v>
      </c>
      <c r="C377" t="s">
        <v>2944</v>
      </c>
      <c r="D377" s="10">
        <v>1.05</v>
      </c>
      <c r="E377" s="11">
        <f t="shared" si="5"/>
        <v>0.95238095238095233</v>
      </c>
      <c r="F377">
        <v>559</v>
      </c>
      <c r="G377">
        <v>582</v>
      </c>
      <c r="H377">
        <v>236</v>
      </c>
      <c r="I377">
        <v>78</v>
      </c>
      <c r="J377">
        <v>0</v>
      </c>
      <c r="K377" s="2">
        <v>1</v>
      </c>
      <c r="L377" s="2">
        <v>0.69976674441852704</v>
      </c>
      <c r="M377">
        <v>7</v>
      </c>
      <c r="N377">
        <v>6.5</v>
      </c>
      <c r="O377">
        <v>0.63</v>
      </c>
      <c r="P377">
        <v>0</v>
      </c>
      <c r="Q377">
        <v>100</v>
      </c>
      <c r="R377">
        <v>0</v>
      </c>
      <c r="S377">
        <v>69.98</v>
      </c>
      <c r="T377">
        <v>0.53</v>
      </c>
      <c r="U377">
        <v>0</v>
      </c>
      <c r="V377">
        <v>100</v>
      </c>
      <c r="W377">
        <v>254.5</v>
      </c>
      <c r="X377">
        <v>100</v>
      </c>
      <c r="Y377">
        <v>0</v>
      </c>
      <c r="Z377">
        <v>0</v>
      </c>
      <c r="AA377">
        <v>100</v>
      </c>
      <c r="AB377">
        <v>37</v>
      </c>
      <c r="AC377">
        <v>12</v>
      </c>
      <c r="AD377">
        <v>37</v>
      </c>
      <c r="AE377">
        <v>12</v>
      </c>
      <c r="AF377">
        <v>1.51</v>
      </c>
      <c r="AG377">
        <v>0.27</v>
      </c>
      <c r="AH377">
        <v>0</v>
      </c>
    </row>
    <row r="378" spans="1:34" x14ac:dyDescent="0.35">
      <c r="A378" t="s">
        <v>2448</v>
      </c>
      <c r="B378" t="s">
        <v>3244</v>
      </c>
      <c r="C378" t="s">
        <v>3245</v>
      </c>
      <c r="D378" s="10">
        <v>1.06</v>
      </c>
      <c r="E378" s="11">
        <f t="shared" si="5"/>
        <v>0.94339622641509424</v>
      </c>
      <c r="F378">
        <v>247231</v>
      </c>
      <c r="G378">
        <v>244777</v>
      </c>
      <c r="H378">
        <v>31157.93</v>
      </c>
      <c r="I378">
        <v>23327.26</v>
      </c>
      <c r="J378">
        <v>1487.67</v>
      </c>
      <c r="K378" s="2">
        <v>0.94786709863185603</v>
      </c>
      <c r="L378" s="2">
        <v>0.93634080014344101</v>
      </c>
      <c r="M378">
        <v>1865.82</v>
      </c>
      <c r="N378">
        <v>1365.7</v>
      </c>
      <c r="O378">
        <v>2.91</v>
      </c>
      <c r="P378">
        <v>6.38</v>
      </c>
      <c r="Q378">
        <v>94.71</v>
      </c>
      <c r="R378">
        <v>4.7699999999999996</v>
      </c>
      <c r="S378">
        <v>93.63</v>
      </c>
      <c r="T378">
        <v>4.37</v>
      </c>
      <c r="U378">
        <v>100</v>
      </c>
      <c r="V378">
        <v>100</v>
      </c>
      <c r="W378">
        <v>158.9</v>
      </c>
      <c r="X378">
        <v>95.9</v>
      </c>
      <c r="Y378">
        <v>32.54</v>
      </c>
      <c r="Z378">
        <v>296.22000000000003</v>
      </c>
      <c r="AA378">
        <v>94.79</v>
      </c>
      <c r="AB378">
        <v>33</v>
      </c>
      <c r="AC378">
        <v>10.99</v>
      </c>
      <c r="AD378">
        <v>40</v>
      </c>
      <c r="AE378">
        <v>13.42</v>
      </c>
      <c r="AF378">
        <v>2.68</v>
      </c>
      <c r="AG378">
        <v>2.14</v>
      </c>
      <c r="AH378">
        <v>2.8</v>
      </c>
    </row>
    <row r="379" spans="1:34" x14ac:dyDescent="0.35">
      <c r="A379" t="s">
        <v>7030</v>
      </c>
      <c r="B379" t="s">
        <v>7206</v>
      </c>
      <c r="C379" t="s">
        <v>7207</v>
      </c>
      <c r="D379" s="10">
        <v>1.06</v>
      </c>
      <c r="E379" s="11">
        <f t="shared" si="5"/>
        <v>0.94339622641509424</v>
      </c>
      <c r="F379">
        <v>212409</v>
      </c>
      <c r="G379">
        <v>197199</v>
      </c>
      <c r="H379">
        <v>21967.25</v>
      </c>
      <c r="I379">
        <v>17573.8</v>
      </c>
      <c r="J379">
        <v>10217.280000000001</v>
      </c>
      <c r="K379" s="2">
        <v>0.98893925692788898</v>
      </c>
      <c r="L379" s="2">
        <v>0.88982317686619505</v>
      </c>
      <c r="M379">
        <v>2056.85</v>
      </c>
      <c r="N379">
        <v>1802.39</v>
      </c>
      <c r="O379">
        <v>3.65</v>
      </c>
      <c r="P379">
        <v>58.14</v>
      </c>
      <c r="Q379">
        <v>92.41</v>
      </c>
      <c r="R379">
        <v>46.51</v>
      </c>
      <c r="S379">
        <v>88.98</v>
      </c>
      <c r="T379">
        <v>7.84</v>
      </c>
      <c r="U379">
        <v>100</v>
      </c>
      <c r="V379">
        <v>97.9</v>
      </c>
      <c r="W379">
        <v>120.2</v>
      </c>
      <c r="X379">
        <v>100</v>
      </c>
      <c r="Y379">
        <v>47.09</v>
      </c>
      <c r="Z379">
        <v>394.77</v>
      </c>
      <c r="AA379">
        <v>98.89</v>
      </c>
      <c r="AB379">
        <v>0</v>
      </c>
      <c r="AC379">
        <v>0</v>
      </c>
      <c r="AD379">
        <v>0</v>
      </c>
      <c r="AE379">
        <v>0</v>
      </c>
      <c r="AF379">
        <v>0.34</v>
      </c>
      <c r="AG379">
        <v>0.08</v>
      </c>
      <c r="AH379">
        <v>0.78</v>
      </c>
    </row>
    <row r="380" spans="1:34" x14ac:dyDescent="0.35">
      <c r="A380" t="s">
        <v>6429</v>
      </c>
      <c r="B380" t="s">
        <v>6444</v>
      </c>
      <c r="C380" t="s">
        <v>6445</v>
      </c>
      <c r="D380" s="10">
        <v>1.06</v>
      </c>
      <c r="E380" s="11">
        <f t="shared" si="5"/>
        <v>0.94339622641509424</v>
      </c>
      <c r="F380">
        <v>68030</v>
      </c>
      <c r="G380">
        <v>55716</v>
      </c>
      <c r="H380">
        <v>7677.2</v>
      </c>
      <c r="I380">
        <v>10607.31</v>
      </c>
      <c r="J380">
        <v>300</v>
      </c>
      <c r="K380" s="2">
        <v>0.99002776391991798</v>
      </c>
      <c r="L380" s="2">
        <v>0.89305468190790205</v>
      </c>
      <c r="M380">
        <v>3129</v>
      </c>
      <c r="N380">
        <v>1602</v>
      </c>
      <c r="O380">
        <v>3.29</v>
      </c>
      <c r="P380">
        <v>2.83</v>
      </c>
      <c r="Q380">
        <v>85.9</v>
      </c>
      <c r="R380">
        <v>3.91</v>
      </c>
      <c r="S380">
        <v>89.31</v>
      </c>
      <c r="T380">
        <v>3.42</v>
      </c>
      <c r="U380">
        <v>99.61</v>
      </c>
      <c r="V380">
        <v>90.26</v>
      </c>
      <c r="W380">
        <v>115.3</v>
      </c>
      <c r="X380">
        <v>99.4</v>
      </c>
      <c r="Y380">
        <v>56.79</v>
      </c>
      <c r="Z380">
        <v>583.51</v>
      </c>
      <c r="AA380">
        <v>99</v>
      </c>
      <c r="AB380">
        <v>0</v>
      </c>
      <c r="AC380">
        <v>7</v>
      </c>
      <c r="AD380">
        <v>0</v>
      </c>
      <c r="AE380">
        <v>0</v>
      </c>
      <c r="AF380">
        <v>0.04</v>
      </c>
      <c r="AG380">
        <v>0.4</v>
      </c>
      <c r="AH380">
        <v>3.15</v>
      </c>
    </row>
    <row r="381" spans="1:34" x14ac:dyDescent="0.35">
      <c r="A381" t="s">
        <v>5663</v>
      </c>
      <c r="B381" t="s">
        <v>6393</v>
      </c>
      <c r="C381" t="s">
        <v>3984</v>
      </c>
      <c r="D381" s="10">
        <v>1.06</v>
      </c>
      <c r="E381" s="11">
        <f t="shared" si="5"/>
        <v>0.94339622641509424</v>
      </c>
      <c r="F381">
        <v>58026</v>
      </c>
      <c r="G381">
        <v>45872</v>
      </c>
      <c r="H381">
        <v>7249.67</v>
      </c>
      <c r="I381">
        <v>5715.18</v>
      </c>
      <c r="J381">
        <v>5715.18</v>
      </c>
      <c r="K381" s="2">
        <v>0.99989334091797899</v>
      </c>
      <c r="L381" s="2">
        <v>0.88541259288228402</v>
      </c>
      <c r="M381">
        <v>810.83</v>
      </c>
      <c r="N381">
        <v>731.48</v>
      </c>
      <c r="O381">
        <v>4.4400000000000004</v>
      </c>
      <c r="P381">
        <v>100</v>
      </c>
      <c r="Q381">
        <v>97.58</v>
      </c>
      <c r="R381">
        <v>78.84</v>
      </c>
      <c r="S381">
        <v>88.54</v>
      </c>
      <c r="T381">
        <v>5.79</v>
      </c>
      <c r="U381">
        <v>100</v>
      </c>
      <c r="V381">
        <v>100</v>
      </c>
      <c r="W381">
        <v>142.30000000000001</v>
      </c>
      <c r="X381">
        <v>100</v>
      </c>
      <c r="Y381">
        <v>20.9</v>
      </c>
      <c r="Z381">
        <v>117.89</v>
      </c>
      <c r="AA381">
        <v>99.99</v>
      </c>
      <c r="AB381">
        <v>0</v>
      </c>
      <c r="AC381">
        <v>0</v>
      </c>
      <c r="AD381">
        <v>0</v>
      </c>
      <c r="AE381">
        <v>0</v>
      </c>
      <c r="AF381">
        <v>0.09</v>
      </c>
      <c r="AG381">
        <v>0</v>
      </c>
      <c r="AH381">
        <v>0</v>
      </c>
    </row>
    <row r="382" spans="1:34" x14ac:dyDescent="0.35">
      <c r="A382" t="s">
        <v>2448</v>
      </c>
      <c r="B382" t="s">
        <v>3510</v>
      </c>
      <c r="C382" t="s">
        <v>3511</v>
      </c>
      <c r="D382" s="10">
        <v>1.06</v>
      </c>
      <c r="E382" s="11">
        <f t="shared" si="5"/>
        <v>0.94339622641509424</v>
      </c>
      <c r="F382">
        <v>45851</v>
      </c>
      <c r="G382">
        <v>45469</v>
      </c>
      <c r="H382">
        <v>7495.51</v>
      </c>
      <c r="I382">
        <v>5996.41</v>
      </c>
      <c r="J382">
        <v>3036.12</v>
      </c>
      <c r="K382" s="2">
        <v>0.948647965189791</v>
      </c>
      <c r="L382" s="2">
        <v>0.94143653153585205</v>
      </c>
      <c r="M382">
        <v>535.91999999999996</v>
      </c>
      <c r="N382">
        <v>480.87</v>
      </c>
      <c r="O382">
        <v>2.57</v>
      </c>
      <c r="P382">
        <v>50.63</v>
      </c>
      <c r="Q382">
        <v>99.23</v>
      </c>
      <c r="R382">
        <v>40.51</v>
      </c>
      <c r="S382">
        <v>94.14</v>
      </c>
      <c r="T382">
        <v>2.57</v>
      </c>
      <c r="U382">
        <v>100</v>
      </c>
      <c r="V382">
        <v>0</v>
      </c>
      <c r="W382">
        <v>189.4</v>
      </c>
      <c r="X382">
        <v>100</v>
      </c>
      <c r="Y382">
        <v>31.23</v>
      </c>
      <c r="Z382">
        <v>238.6</v>
      </c>
      <c r="AA382">
        <v>94.86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0.44</v>
      </c>
    </row>
    <row r="383" spans="1:34" x14ac:dyDescent="0.35">
      <c r="A383" t="s">
        <v>8654</v>
      </c>
      <c r="B383" t="s">
        <v>9792</v>
      </c>
      <c r="C383" t="s">
        <v>9793</v>
      </c>
      <c r="D383" s="10">
        <v>1.06</v>
      </c>
      <c r="E383" s="11">
        <f t="shared" si="5"/>
        <v>0.94339622641509424</v>
      </c>
      <c r="F383">
        <v>24056</v>
      </c>
      <c r="G383">
        <v>24056</v>
      </c>
      <c r="H383">
        <v>3548.74</v>
      </c>
      <c r="I383">
        <v>2778.71</v>
      </c>
      <c r="J383">
        <v>2778.71</v>
      </c>
      <c r="K383" s="2">
        <v>0.94775871416828406</v>
      </c>
      <c r="L383" s="2">
        <v>0.94775871416828406</v>
      </c>
      <c r="M383">
        <v>276</v>
      </c>
      <c r="N383">
        <v>274</v>
      </c>
      <c r="O383">
        <v>1.62</v>
      </c>
      <c r="P383">
        <v>100</v>
      </c>
      <c r="Q383">
        <v>100</v>
      </c>
      <c r="R383">
        <v>78.3</v>
      </c>
      <c r="S383">
        <v>94.78</v>
      </c>
      <c r="T383">
        <v>1.57</v>
      </c>
      <c r="U383">
        <v>100</v>
      </c>
      <c r="V383">
        <v>100</v>
      </c>
      <c r="W383">
        <v>179.7</v>
      </c>
      <c r="X383">
        <v>100</v>
      </c>
      <c r="Y383">
        <v>45.56</v>
      </c>
      <c r="Z383">
        <v>343.79</v>
      </c>
      <c r="AA383">
        <v>94.78</v>
      </c>
      <c r="AB383">
        <v>0</v>
      </c>
      <c r="AC383">
        <v>0</v>
      </c>
      <c r="AD383">
        <v>0</v>
      </c>
      <c r="AE383">
        <v>0</v>
      </c>
      <c r="AF383">
        <v>0.34</v>
      </c>
      <c r="AG383">
        <v>0.1</v>
      </c>
      <c r="AH383">
        <v>0.04</v>
      </c>
    </row>
    <row r="384" spans="1:34" x14ac:dyDescent="0.35">
      <c r="A384" t="s">
        <v>8654</v>
      </c>
      <c r="B384" t="s">
        <v>9388</v>
      </c>
      <c r="C384" t="s">
        <v>9389</v>
      </c>
      <c r="D384" s="10">
        <v>1.06</v>
      </c>
      <c r="E384" s="11">
        <f t="shared" si="5"/>
        <v>0.94339622641509424</v>
      </c>
      <c r="F384">
        <v>23100</v>
      </c>
      <c r="G384">
        <v>23952</v>
      </c>
      <c r="H384">
        <v>4804.16</v>
      </c>
      <c r="I384">
        <v>3531.51</v>
      </c>
      <c r="J384">
        <v>1059.44</v>
      </c>
      <c r="K384" s="2">
        <v>0.944424158329073</v>
      </c>
      <c r="L384" s="2">
        <v>0.944424158329073</v>
      </c>
      <c r="M384">
        <v>246.38</v>
      </c>
      <c r="N384">
        <v>236.44</v>
      </c>
      <c r="O384">
        <v>2.65</v>
      </c>
      <c r="P384">
        <v>30</v>
      </c>
      <c r="Q384">
        <v>100</v>
      </c>
      <c r="R384">
        <v>22.05</v>
      </c>
      <c r="S384">
        <v>94.44</v>
      </c>
      <c r="T384">
        <v>2.04</v>
      </c>
      <c r="U384">
        <v>96.94</v>
      </c>
      <c r="V384">
        <v>100</v>
      </c>
      <c r="W384">
        <v>255.3</v>
      </c>
      <c r="X384">
        <v>100</v>
      </c>
      <c r="Y384">
        <v>19.420000000000002</v>
      </c>
      <c r="Z384">
        <v>135.35</v>
      </c>
      <c r="AA384">
        <v>94.44</v>
      </c>
      <c r="AB384">
        <v>1583</v>
      </c>
      <c r="AC384">
        <v>6</v>
      </c>
      <c r="AD384">
        <v>0</v>
      </c>
      <c r="AE384">
        <v>0</v>
      </c>
      <c r="AF384">
        <v>0.89</v>
      </c>
      <c r="AG384">
        <v>0</v>
      </c>
      <c r="AH384">
        <v>1.36</v>
      </c>
    </row>
    <row r="385" spans="1:34" x14ac:dyDescent="0.35">
      <c r="A385" t="s">
        <v>5663</v>
      </c>
      <c r="B385" t="s">
        <v>6137</v>
      </c>
      <c r="C385" t="s">
        <v>6138</v>
      </c>
      <c r="D385" s="10">
        <v>1.06</v>
      </c>
      <c r="E385" s="11">
        <f t="shared" si="5"/>
        <v>0.94339622641509424</v>
      </c>
      <c r="F385">
        <v>18297</v>
      </c>
      <c r="G385">
        <v>12330</v>
      </c>
      <c r="H385">
        <v>2429.13</v>
      </c>
      <c r="I385">
        <v>1566.82</v>
      </c>
      <c r="J385">
        <v>1566.82</v>
      </c>
      <c r="K385" s="2">
        <v>0.99987887890312699</v>
      </c>
      <c r="L385" s="2">
        <v>0.87984787190232805</v>
      </c>
      <c r="M385">
        <v>226.91</v>
      </c>
      <c r="N385">
        <v>170.98</v>
      </c>
      <c r="O385">
        <v>4.66</v>
      </c>
      <c r="P385">
        <v>100</v>
      </c>
      <c r="Q385">
        <v>89.2</v>
      </c>
      <c r="R385">
        <v>64.5</v>
      </c>
      <c r="S385">
        <v>87.98</v>
      </c>
      <c r="T385">
        <v>5.67</v>
      </c>
      <c r="U385">
        <v>100</v>
      </c>
      <c r="V385">
        <v>100</v>
      </c>
      <c r="W385">
        <v>162.19999999999999</v>
      </c>
      <c r="X385">
        <v>100</v>
      </c>
      <c r="Y385">
        <v>27.92</v>
      </c>
      <c r="Z385">
        <v>151.93</v>
      </c>
      <c r="AA385">
        <v>99.99</v>
      </c>
      <c r="AB385">
        <v>0</v>
      </c>
      <c r="AC385">
        <v>0</v>
      </c>
      <c r="AD385">
        <v>0</v>
      </c>
      <c r="AE385">
        <v>0</v>
      </c>
      <c r="AF385">
        <v>0.18</v>
      </c>
      <c r="AG385">
        <v>0</v>
      </c>
      <c r="AH385">
        <v>0</v>
      </c>
    </row>
    <row r="386" spans="1:34" x14ac:dyDescent="0.35">
      <c r="A386" t="s">
        <v>8654</v>
      </c>
      <c r="B386" t="s">
        <v>9211</v>
      </c>
      <c r="C386" t="s">
        <v>9212</v>
      </c>
      <c r="D386" s="10">
        <v>1.06</v>
      </c>
      <c r="E386" s="11">
        <f t="shared" si="5"/>
        <v>0.94339622641509424</v>
      </c>
      <c r="F386">
        <v>15066</v>
      </c>
      <c r="G386">
        <v>14923</v>
      </c>
      <c r="H386">
        <v>3543</v>
      </c>
      <c r="I386">
        <v>2951</v>
      </c>
      <c r="J386">
        <v>2951</v>
      </c>
      <c r="K386" s="2">
        <v>0.89717682020802403</v>
      </c>
      <c r="L386" s="2">
        <v>0.88909901391327795</v>
      </c>
      <c r="M386">
        <v>311</v>
      </c>
      <c r="N386">
        <v>301</v>
      </c>
      <c r="O386">
        <v>0.92</v>
      </c>
      <c r="P386">
        <v>100</v>
      </c>
      <c r="Q386">
        <v>98.13</v>
      </c>
      <c r="R386">
        <v>83.29</v>
      </c>
      <c r="S386">
        <v>88.91</v>
      </c>
      <c r="T386">
        <v>0.84</v>
      </c>
      <c r="U386">
        <v>100</v>
      </c>
      <c r="V386">
        <v>100</v>
      </c>
      <c r="W386">
        <v>292.3</v>
      </c>
      <c r="X386">
        <v>99</v>
      </c>
      <c r="Y386">
        <v>28.57</v>
      </c>
      <c r="Z386">
        <v>265.58999999999997</v>
      </c>
      <c r="AA386">
        <v>89.72</v>
      </c>
      <c r="AB386">
        <v>0</v>
      </c>
      <c r="AC386">
        <v>0</v>
      </c>
      <c r="AD386">
        <v>0</v>
      </c>
      <c r="AE386">
        <v>0</v>
      </c>
      <c r="AF386">
        <v>1.38</v>
      </c>
      <c r="AG386">
        <v>0</v>
      </c>
      <c r="AH386">
        <v>0</v>
      </c>
    </row>
    <row r="387" spans="1:34" x14ac:dyDescent="0.35">
      <c r="A387" t="s">
        <v>8654</v>
      </c>
      <c r="B387" t="s">
        <v>9595</v>
      </c>
      <c r="C387" t="s">
        <v>9596</v>
      </c>
      <c r="D387" s="10">
        <v>1.06</v>
      </c>
      <c r="E387" s="11">
        <f t="shared" ref="E387:E450" si="6">1/D387</f>
        <v>0.94339622641509424</v>
      </c>
      <c r="F387">
        <v>11430</v>
      </c>
      <c r="G387">
        <v>11097</v>
      </c>
      <c r="H387">
        <v>1744.19</v>
      </c>
      <c r="I387">
        <v>1980</v>
      </c>
      <c r="J387">
        <v>0</v>
      </c>
      <c r="K387" s="2">
        <v>0.940246394913137</v>
      </c>
      <c r="L387" s="2">
        <v>0.940246394913137</v>
      </c>
      <c r="M387">
        <v>60</v>
      </c>
      <c r="N387">
        <v>80</v>
      </c>
      <c r="O387">
        <v>2.0499999999999998</v>
      </c>
      <c r="P387">
        <v>0</v>
      </c>
      <c r="Q387">
        <v>97.11</v>
      </c>
      <c r="R387">
        <v>0</v>
      </c>
      <c r="S387">
        <v>94.02</v>
      </c>
      <c r="T387">
        <v>2.72</v>
      </c>
      <c r="U387">
        <v>99.82</v>
      </c>
      <c r="V387">
        <v>0</v>
      </c>
      <c r="W387">
        <v>144.30000000000001</v>
      </c>
      <c r="X387">
        <v>97.1</v>
      </c>
      <c r="Y387">
        <v>53.82</v>
      </c>
      <c r="Z387">
        <v>520.52</v>
      </c>
      <c r="AA387">
        <v>94.02</v>
      </c>
      <c r="AB387">
        <v>68</v>
      </c>
      <c r="AC387">
        <v>7.5</v>
      </c>
      <c r="AD387">
        <v>0</v>
      </c>
      <c r="AE387">
        <v>0</v>
      </c>
      <c r="AF387">
        <v>1.84</v>
      </c>
      <c r="AG387">
        <v>0</v>
      </c>
      <c r="AH387">
        <v>0</v>
      </c>
    </row>
    <row r="388" spans="1:34" x14ac:dyDescent="0.35">
      <c r="A388" t="s">
        <v>8654</v>
      </c>
      <c r="B388" t="s">
        <v>8952</v>
      </c>
      <c r="C388" t="s">
        <v>8953</v>
      </c>
      <c r="D388" s="10">
        <v>1.06</v>
      </c>
      <c r="E388" s="11">
        <f t="shared" si="6"/>
        <v>0.94339622641509424</v>
      </c>
      <c r="F388">
        <v>9797</v>
      </c>
      <c r="G388">
        <v>9720</v>
      </c>
      <c r="H388">
        <v>1423.17</v>
      </c>
      <c r="I388">
        <v>1420.77</v>
      </c>
      <c r="J388">
        <v>1420.77</v>
      </c>
      <c r="K388" s="2">
        <v>0.94460918909024305</v>
      </c>
      <c r="L388" s="2">
        <v>0.943840380743181</v>
      </c>
      <c r="M388">
        <v>141</v>
      </c>
      <c r="N388">
        <v>141</v>
      </c>
      <c r="O388">
        <v>1.75</v>
      </c>
      <c r="P388">
        <v>100</v>
      </c>
      <c r="Q388">
        <v>99.68</v>
      </c>
      <c r="R388">
        <v>99.83</v>
      </c>
      <c r="S388">
        <v>94.38</v>
      </c>
      <c r="T388">
        <v>1.62</v>
      </c>
      <c r="U388">
        <v>100</v>
      </c>
      <c r="V388">
        <v>0</v>
      </c>
      <c r="W388">
        <v>151.5</v>
      </c>
      <c r="X388">
        <v>99.8</v>
      </c>
      <c r="Y388">
        <v>41.05</v>
      </c>
      <c r="Z388">
        <v>279.22000000000003</v>
      </c>
      <c r="AA388">
        <v>94.46</v>
      </c>
      <c r="AB388">
        <v>257</v>
      </c>
      <c r="AC388">
        <v>6</v>
      </c>
      <c r="AD388">
        <v>286</v>
      </c>
      <c r="AE388">
        <v>6.43</v>
      </c>
      <c r="AF388">
        <v>1.1000000000000001</v>
      </c>
      <c r="AG388">
        <v>1.25</v>
      </c>
      <c r="AH388">
        <v>2.71</v>
      </c>
    </row>
    <row r="389" spans="1:34" x14ac:dyDescent="0.35">
      <c r="A389" t="s">
        <v>2448</v>
      </c>
      <c r="B389" t="s">
        <v>2813</v>
      </c>
      <c r="C389" t="s">
        <v>2814</v>
      </c>
      <c r="D389" s="10">
        <v>1.06</v>
      </c>
      <c r="E389" s="11">
        <f t="shared" si="6"/>
        <v>0.94339622641509424</v>
      </c>
      <c r="F389">
        <v>9779</v>
      </c>
      <c r="G389">
        <v>0</v>
      </c>
      <c r="H389">
        <v>1850</v>
      </c>
      <c r="I389">
        <v>1850</v>
      </c>
      <c r="J389">
        <v>0</v>
      </c>
      <c r="K389" s="2">
        <v>0.94532678449790297</v>
      </c>
      <c r="L389" s="2">
        <v>0.94532678449790297</v>
      </c>
      <c r="M389">
        <v>119</v>
      </c>
      <c r="N389">
        <v>114</v>
      </c>
      <c r="O389">
        <v>0.74</v>
      </c>
      <c r="P389">
        <v>0</v>
      </c>
      <c r="Q389">
        <v>96.13</v>
      </c>
      <c r="R389">
        <v>0</v>
      </c>
      <c r="S389">
        <v>94.53</v>
      </c>
      <c r="T389">
        <v>1.89</v>
      </c>
      <c r="U389">
        <v>98.86</v>
      </c>
      <c r="V389">
        <v>0</v>
      </c>
      <c r="W389">
        <v>192.2</v>
      </c>
      <c r="X389">
        <v>96.1</v>
      </c>
      <c r="Y389">
        <v>35.76</v>
      </c>
      <c r="Z389">
        <v>320.42</v>
      </c>
      <c r="AA389">
        <v>94.53</v>
      </c>
      <c r="AB389">
        <v>4000</v>
      </c>
      <c r="AC389">
        <v>6</v>
      </c>
      <c r="AD389">
        <v>1375</v>
      </c>
      <c r="AE389">
        <v>7.5</v>
      </c>
      <c r="AF389">
        <v>0</v>
      </c>
      <c r="AG389">
        <v>0</v>
      </c>
      <c r="AH389">
        <v>0</v>
      </c>
    </row>
    <row r="390" spans="1:34" x14ac:dyDescent="0.35">
      <c r="A390" t="s">
        <v>337</v>
      </c>
      <c r="B390" t="s">
        <v>720</v>
      </c>
      <c r="C390" t="s">
        <v>721</v>
      </c>
      <c r="D390" s="10">
        <v>1.06</v>
      </c>
      <c r="E390" s="11">
        <f t="shared" si="6"/>
        <v>0.94339622641509424</v>
      </c>
      <c r="F390">
        <v>8192</v>
      </c>
      <c r="G390">
        <v>10609</v>
      </c>
      <c r="H390">
        <v>3401</v>
      </c>
      <c r="I390">
        <v>404</v>
      </c>
      <c r="J390">
        <v>0</v>
      </c>
      <c r="K390" s="2">
        <v>0.95574526543028204</v>
      </c>
      <c r="L390" s="2">
        <v>0.92748503581591601</v>
      </c>
      <c r="M390">
        <v>72.8</v>
      </c>
      <c r="N390">
        <v>64.2</v>
      </c>
      <c r="O390">
        <v>0</v>
      </c>
      <c r="P390">
        <v>0</v>
      </c>
      <c r="Q390">
        <v>97.92</v>
      </c>
      <c r="R390">
        <v>0</v>
      </c>
      <c r="S390">
        <v>92.75</v>
      </c>
      <c r="T390">
        <v>0.81</v>
      </c>
      <c r="U390">
        <v>98.29</v>
      </c>
      <c r="V390">
        <v>0</v>
      </c>
      <c r="W390">
        <v>470.1</v>
      </c>
      <c r="X390">
        <v>97.9</v>
      </c>
      <c r="Y390">
        <v>13</v>
      </c>
      <c r="Z390">
        <v>170.29</v>
      </c>
      <c r="AA390">
        <v>95.57</v>
      </c>
      <c r="AB390">
        <v>248</v>
      </c>
      <c r="AC390">
        <v>6.3</v>
      </c>
      <c r="AD390">
        <v>400</v>
      </c>
      <c r="AE390">
        <v>6</v>
      </c>
      <c r="AF390">
        <v>0</v>
      </c>
      <c r="AG390">
        <v>0</v>
      </c>
      <c r="AH390">
        <v>0</v>
      </c>
    </row>
    <row r="391" spans="1:34" x14ac:dyDescent="0.35">
      <c r="A391" t="s">
        <v>5663</v>
      </c>
      <c r="B391" t="s">
        <v>5813</v>
      </c>
      <c r="C391" t="s">
        <v>5814</v>
      </c>
      <c r="D391" s="10">
        <v>1.06</v>
      </c>
      <c r="E391" s="11">
        <f t="shared" si="6"/>
        <v>0.94339622641509424</v>
      </c>
      <c r="F391">
        <v>5833</v>
      </c>
      <c r="G391">
        <v>5131</v>
      </c>
      <c r="H391">
        <v>646.37</v>
      </c>
      <c r="I391">
        <v>538.59</v>
      </c>
      <c r="J391">
        <v>538.59</v>
      </c>
      <c r="K391" s="2">
        <v>0.999879219759647</v>
      </c>
      <c r="L391" s="2">
        <v>0.89135817380276605</v>
      </c>
      <c r="M391">
        <v>130.37</v>
      </c>
      <c r="N391">
        <v>99.73</v>
      </c>
      <c r="O391">
        <v>4.3099999999999996</v>
      </c>
      <c r="P391">
        <v>100</v>
      </c>
      <c r="Q391">
        <v>100</v>
      </c>
      <c r="R391">
        <v>83.33</v>
      </c>
      <c r="S391">
        <v>89.14</v>
      </c>
      <c r="T391">
        <v>5.57</v>
      </c>
      <c r="U391">
        <v>100</v>
      </c>
      <c r="V391">
        <v>100</v>
      </c>
      <c r="W391">
        <v>106.6</v>
      </c>
      <c r="X391">
        <v>100</v>
      </c>
      <c r="Y391">
        <v>29.45</v>
      </c>
      <c r="Z391">
        <v>139.1</v>
      </c>
      <c r="AA391">
        <v>99.99</v>
      </c>
      <c r="AB391">
        <v>0</v>
      </c>
      <c r="AC391">
        <v>0</v>
      </c>
      <c r="AD391">
        <v>0</v>
      </c>
      <c r="AE391">
        <v>0</v>
      </c>
      <c r="AF391">
        <v>0.99</v>
      </c>
      <c r="AG391">
        <v>0</v>
      </c>
      <c r="AH391">
        <v>0</v>
      </c>
    </row>
    <row r="392" spans="1:34" x14ac:dyDescent="0.35">
      <c r="A392" t="s">
        <v>8654</v>
      </c>
      <c r="B392" t="s">
        <v>8745</v>
      </c>
      <c r="C392" t="s">
        <v>8746</v>
      </c>
      <c r="D392" s="10">
        <v>1.06</v>
      </c>
      <c r="E392" s="11">
        <f t="shared" si="6"/>
        <v>0.94339622641509424</v>
      </c>
      <c r="F392">
        <v>5822</v>
      </c>
      <c r="G392">
        <v>5719</v>
      </c>
      <c r="H392">
        <v>854.13</v>
      </c>
      <c r="I392">
        <v>837.32</v>
      </c>
      <c r="J392">
        <v>837.32</v>
      </c>
      <c r="K392" s="2">
        <v>0.95279478570017795</v>
      </c>
      <c r="L392" s="2">
        <v>0.94002238462044896</v>
      </c>
      <c r="M392">
        <v>75.37</v>
      </c>
      <c r="N392">
        <v>61.4</v>
      </c>
      <c r="O392">
        <v>2.5299999999999998</v>
      </c>
      <c r="P392">
        <v>100</v>
      </c>
      <c r="Q392">
        <v>100</v>
      </c>
      <c r="R392">
        <v>98.03</v>
      </c>
      <c r="S392">
        <v>94</v>
      </c>
      <c r="T392">
        <v>3.05</v>
      </c>
      <c r="U392">
        <v>100</v>
      </c>
      <c r="V392">
        <v>100</v>
      </c>
      <c r="W392">
        <v>162</v>
      </c>
      <c r="X392">
        <v>100</v>
      </c>
      <c r="Y392">
        <v>14.84</v>
      </c>
      <c r="Z392">
        <v>72.819999999999993</v>
      </c>
      <c r="AA392">
        <v>95.28</v>
      </c>
      <c r="AB392">
        <v>814</v>
      </c>
      <c r="AC392">
        <v>6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35">
      <c r="A393" t="s">
        <v>2448</v>
      </c>
      <c r="B393" t="s">
        <v>3343</v>
      </c>
      <c r="C393" t="s">
        <v>3344</v>
      </c>
      <c r="D393" s="10">
        <v>1.06</v>
      </c>
      <c r="E393" s="11">
        <f t="shared" si="6"/>
        <v>0.94339622641509424</v>
      </c>
      <c r="F393">
        <v>5792</v>
      </c>
      <c r="G393">
        <v>0</v>
      </c>
      <c r="H393">
        <v>686.44</v>
      </c>
      <c r="I393">
        <v>725</v>
      </c>
      <c r="J393">
        <v>17</v>
      </c>
      <c r="K393" s="2">
        <v>0.91339507879458104</v>
      </c>
      <c r="L393" s="2">
        <v>0.97124688968758599</v>
      </c>
      <c r="M393">
        <v>80.27</v>
      </c>
      <c r="N393">
        <v>39.200000000000003</v>
      </c>
      <c r="O393">
        <v>0</v>
      </c>
      <c r="P393">
        <v>2.34</v>
      </c>
      <c r="Q393">
        <v>99.66</v>
      </c>
      <c r="R393">
        <v>2.48</v>
      </c>
      <c r="S393">
        <v>97.12</v>
      </c>
      <c r="T393">
        <v>5.6</v>
      </c>
      <c r="U393">
        <v>99.97</v>
      </c>
      <c r="V393">
        <v>97.58</v>
      </c>
      <c r="W393">
        <v>142.1</v>
      </c>
      <c r="X393">
        <v>94.8</v>
      </c>
      <c r="Y393">
        <v>35.78</v>
      </c>
      <c r="Z393">
        <v>210.33</v>
      </c>
      <c r="AA393">
        <v>91.34</v>
      </c>
      <c r="AB393">
        <v>0</v>
      </c>
      <c r="AC393">
        <v>0</v>
      </c>
      <c r="AD393">
        <v>0</v>
      </c>
      <c r="AE393">
        <v>0</v>
      </c>
      <c r="AF393">
        <v>0.02</v>
      </c>
      <c r="AG393">
        <v>4.0199999999999996</v>
      </c>
      <c r="AH393">
        <v>1.07</v>
      </c>
    </row>
    <row r="394" spans="1:34" x14ac:dyDescent="0.35">
      <c r="A394" t="s">
        <v>8654</v>
      </c>
      <c r="B394" t="s">
        <v>9473</v>
      </c>
      <c r="C394" t="s">
        <v>9474</v>
      </c>
      <c r="D394" s="10">
        <v>1.06</v>
      </c>
      <c r="E394" s="11">
        <f t="shared" si="6"/>
        <v>0.94339622641509424</v>
      </c>
      <c r="F394">
        <v>5789</v>
      </c>
      <c r="G394">
        <v>5795</v>
      </c>
      <c r="H394">
        <v>945</v>
      </c>
      <c r="I394">
        <v>915</v>
      </c>
      <c r="J394">
        <v>915</v>
      </c>
      <c r="K394" s="2">
        <v>0.94656578098422195</v>
      </c>
      <c r="L394" s="2">
        <v>0.94656578098422195</v>
      </c>
      <c r="M394">
        <v>61</v>
      </c>
      <c r="N394">
        <v>61</v>
      </c>
      <c r="O394">
        <v>0</v>
      </c>
      <c r="P394">
        <v>100</v>
      </c>
      <c r="Q394">
        <v>100</v>
      </c>
      <c r="R394">
        <v>96.83</v>
      </c>
      <c r="S394">
        <v>94.66</v>
      </c>
      <c r="T394">
        <v>1.79</v>
      </c>
      <c r="U394">
        <v>99.91</v>
      </c>
      <c r="V394">
        <v>100</v>
      </c>
      <c r="W394">
        <v>161.30000000000001</v>
      </c>
      <c r="X394">
        <v>100</v>
      </c>
      <c r="Y394">
        <v>42.31</v>
      </c>
      <c r="Z394">
        <v>329.28</v>
      </c>
      <c r="AA394">
        <v>94.66</v>
      </c>
      <c r="AB394">
        <v>0</v>
      </c>
      <c r="AC394">
        <v>0</v>
      </c>
      <c r="AD394">
        <v>0</v>
      </c>
      <c r="AE394">
        <v>0</v>
      </c>
      <c r="AF394">
        <v>2.82</v>
      </c>
      <c r="AG394">
        <v>0</v>
      </c>
      <c r="AH394">
        <v>0.11</v>
      </c>
    </row>
    <row r="395" spans="1:34" x14ac:dyDescent="0.35">
      <c r="A395" t="s">
        <v>2448</v>
      </c>
      <c r="B395" t="s">
        <v>3433</v>
      </c>
      <c r="C395" t="s">
        <v>3434</v>
      </c>
      <c r="D395" s="10">
        <v>1.06</v>
      </c>
      <c r="E395" s="11">
        <f t="shared" si="6"/>
        <v>0.94339622641509424</v>
      </c>
      <c r="F395">
        <v>5564</v>
      </c>
      <c r="G395">
        <v>4824</v>
      </c>
      <c r="H395">
        <v>759</v>
      </c>
      <c r="I395">
        <v>759</v>
      </c>
      <c r="J395">
        <v>0</v>
      </c>
      <c r="K395" s="2">
        <v>1</v>
      </c>
      <c r="L395" s="2">
        <v>0.87973603367846198</v>
      </c>
      <c r="M395">
        <v>119</v>
      </c>
      <c r="N395">
        <v>115</v>
      </c>
      <c r="O395">
        <v>1.78</v>
      </c>
      <c r="P395">
        <v>0</v>
      </c>
      <c r="Q395">
        <v>100</v>
      </c>
      <c r="R395">
        <v>0</v>
      </c>
      <c r="S395">
        <v>87.97</v>
      </c>
      <c r="T395">
        <v>3.41</v>
      </c>
      <c r="U395">
        <v>100</v>
      </c>
      <c r="V395">
        <v>0</v>
      </c>
      <c r="W395">
        <v>118.3</v>
      </c>
      <c r="X395">
        <v>100</v>
      </c>
      <c r="Y395">
        <v>41.62</v>
      </c>
      <c r="Z395">
        <v>294.79000000000002</v>
      </c>
      <c r="AA395">
        <v>100</v>
      </c>
      <c r="AB395">
        <v>500</v>
      </c>
      <c r="AC395">
        <v>7</v>
      </c>
      <c r="AD395">
        <v>67</v>
      </c>
      <c r="AE395">
        <v>6</v>
      </c>
      <c r="AF395">
        <v>100</v>
      </c>
      <c r="AG395">
        <v>100</v>
      </c>
      <c r="AH395">
        <v>100</v>
      </c>
    </row>
    <row r="396" spans="1:34" x14ac:dyDescent="0.35">
      <c r="A396" t="s">
        <v>8654</v>
      </c>
      <c r="B396" t="s">
        <v>9617</v>
      </c>
      <c r="C396" t="s">
        <v>9618</v>
      </c>
      <c r="D396" s="10">
        <v>1.06</v>
      </c>
      <c r="E396" s="11">
        <f t="shared" si="6"/>
        <v>0.94339622641509424</v>
      </c>
      <c r="F396">
        <v>4785</v>
      </c>
      <c r="G396">
        <v>4758</v>
      </c>
      <c r="H396">
        <v>950.32</v>
      </c>
      <c r="I396">
        <v>850.29</v>
      </c>
      <c r="J396">
        <v>850.29</v>
      </c>
      <c r="K396" s="2">
        <v>0.99243061396131205</v>
      </c>
      <c r="L396" s="2">
        <v>0.89571068124474396</v>
      </c>
      <c r="M396">
        <v>81.08</v>
      </c>
      <c r="N396">
        <v>65.680000000000007</v>
      </c>
      <c r="O396">
        <v>0.65</v>
      </c>
      <c r="P396">
        <v>100</v>
      </c>
      <c r="Q396">
        <v>98.92</v>
      </c>
      <c r="R396">
        <v>89.47</v>
      </c>
      <c r="S396">
        <v>89.57</v>
      </c>
      <c r="T396">
        <v>0.78</v>
      </c>
      <c r="U396">
        <v>100</v>
      </c>
      <c r="V396">
        <v>0</v>
      </c>
      <c r="W396">
        <v>222.5</v>
      </c>
      <c r="X396">
        <v>98.9</v>
      </c>
      <c r="Y396">
        <v>49.19</v>
      </c>
      <c r="Z396">
        <v>532.92999999999995</v>
      </c>
      <c r="AA396">
        <v>99.24</v>
      </c>
      <c r="AB396">
        <v>267</v>
      </c>
      <c r="AC396">
        <v>8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35">
      <c r="A397" t="s">
        <v>2448</v>
      </c>
      <c r="B397" t="s">
        <v>3144</v>
      </c>
      <c r="C397" t="s">
        <v>3145</v>
      </c>
      <c r="D397" s="10">
        <v>1.06</v>
      </c>
      <c r="E397" s="11">
        <f t="shared" si="6"/>
        <v>0.94339622641509424</v>
      </c>
      <c r="F397">
        <v>4717</v>
      </c>
      <c r="G397">
        <v>4411</v>
      </c>
      <c r="H397">
        <v>591</v>
      </c>
      <c r="I397">
        <v>514</v>
      </c>
      <c r="J397">
        <v>488</v>
      </c>
      <c r="K397" s="2">
        <v>0.97739182512352196</v>
      </c>
      <c r="L397" s="2">
        <v>0.90821979338224301</v>
      </c>
      <c r="M397">
        <v>73.569999999999993</v>
      </c>
      <c r="N397">
        <v>71.66</v>
      </c>
      <c r="O397">
        <v>4.91</v>
      </c>
      <c r="P397">
        <v>94.94</v>
      </c>
      <c r="Q397">
        <v>94.8</v>
      </c>
      <c r="R397">
        <v>82.57</v>
      </c>
      <c r="S397">
        <v>90.82</v>
      </c>
      <c r="T397">
        <v>4.43</v>
      </c>
      <c r="U397">
        <v>99.95</v>
      </c>
      <c r="V397">
        <v>99.88</v>
      </c>
      <c r="W397">
        <v>125.2</v>
      </c>
      <c r="X397">
        <v>95.3</v>
      </c>
      <c r="Y397">
        <v>26.74</v>
      </c>
      <c r="Z397">
        <v>137.08000000000001</v>
      </c>
      <c r="AA397">
        <v>97.74</v>
      </c>
      <c r="AB397">
        <v>74</v>
      </c>
      <c r="AC397">
        <v>6</v>
      </c>
      <c r="AD397">
        <v>400</v>
      </c>
      <c r="AE397">
        <v>8</v>
      </c>
      <c r="AF397">
        <v>0.04</v>
      </c>
      <c r="AG397">
        <v>0.04</v>
      </c>
      <c r="AH397">
        <v>2.0299999999999998</v>
      </c>
    </row>
    <row r="398" spans="1:34" x14ac:dyDescent="0.35">
      <c r="A398" t="s">
        <v>8654</v>
      </c>
      <c r="B398" t="s">
        <v>8985</v>
      </c>
      <c r="C398" t="s">
        <v>8986</v>
      </c>
      <c r="D398" s="10">
        <v>1.06</v>
      </c>
      <c r="E398" s="11">
        <f t="shared" si="6"/>
        <v>0.94339622641509424</v>
      </c>
      <c r="F398">
        <v>3213</v>
      </c>
      <c r="G398">
        <v>3084</v>
      </c>
      <c r="H398">
        <v>521.54</v>
      </c>
      <c r="I398">
        <v>497.34</v>
      </c>
      <c r="J398">
        <v>497.34</v>
      </c>
      <c r="K398" s="2">
        <v>0.95747713505166898</v>
      </c>
      <c r="L398" s="2">
        <v>0.92386269153106104</v>
      </c>
      <c r="M398">
        <v>36.46</v>
      </c>
      <c r="N398">
        <v>34.96</v>
      </c>
      <c r="O398">
        <v>2.79</v>
      </c>
      <c r="P398">
        <v>100</v>
      </c>
      <c r="Q398">
        <v>100</v>
      </c>
      <c r="R398">
        <v>95.36</v>
      </c>
      <c r="S398">
        <v>92.39</v>
      </c>
      <c r="T398">
        <v>3.31</v>
      </c>
      <c r="U398">
        <v>100</v>
      </c>
      <c r="V398">
        <v>100</v>
      </c>
      <c r="W398">
        <v>178.5</v>
      </c>
      <c r="X398">
        <v>100</v>
      </c>
      <c r="Y398">
        <v>14.32</v>
      </c>
      <c r="Z398">
        <v>75.790000000000006</v>
      </c>
      <c r="AA398">
        <v>95.75</v>
      </c>
      <c r="AB398">
        <v>1109</v>
      </c>
      <c r="AC398">
        <v>6</v>
      </c>
      <c r="AD398">
        <v>300</v>
      </c>
      <c r="AE398">
        <v>6</v>
      </c>
      <c r="AF398">
        <v>0</v>
      </c>
      <c r="AG398">
        <v>0</v>
      </c>
      <c r="AH398">
        <v>0</v>
      </c>
    </row>
    <row r="399" spans="1:34" x14ac:dyDescent="0.35">
      <c r="A399" t="s">
        <v>2448</v>
      </c>
      <c r="B399" t="s">
        <v>3643</v>
      </c>
      <c r="C399" t="s">
        <v>3644</v>
      </c>
      <c r="D399" s="10">
        <v>1.06</v>
      </c>
      <c r="E399" s="11">
        <f t="shared" si="6"/>
        <v>0.94339622641509424</v>
      </c>
      <c r="F399">
        <v>3187</v>
      </c>
      <c r="G399">
        <v>2839</v>
      </c>
      <c r="H399">
        <v>442</v>
      </c>
      <c r="I399">
        <v>430</v>
      </c>
      <c r="J399">
        <v>45</v>
      </c>
      <c r="K399" s="2">
        <v>1</v>
      </c>
      <c r="L399" s="2">
        <v>0.88095464486070196</v>
      </c>
      <c r="M399">
        <v>41</v>
      </c>
      <c r="N399">
        <v>34</v>
      </c>
      <c r="O399">
        <v>0.89</v>
      </c>
      <c r="P399">
        <v>10.47</v>
      </c>
      <c r="Q399">
        <v>100</v>
      </c>
      <c r="R399">
        <v>10.18</v>
      </c>
      <c r="S399">
        <v>88.1</v>
      </c>
      <c r="T399">
        <v>1.24</v>
      </c>
      <c r="U399">
        <v>99.98</v>
      </c>
      <c r="V399">
        <v>100</v>
      </c>
      <c r="W399">
        <v>115.2</v>
      </c>
      <c r="X399">
        <v>100</v>
      </c>
      <c r="Y399">
        <v>30.28</v>
      </c>
      <c r="Z399">
        <v>175.17</v>
      </c>
      <c r="AA399">
        <v>100</v>
      </c>
      <c r="AB399">
        <v>361</v>
      </c>
      <c r="AC399">
        <v>7.5</v>
      </c>
      <c r="AD399">
        <v>1445</v>
      </c>
      <c r="AE399">
        <v>7.5</v>
      </c>
      <c r="AF399">
        <v>0.48</v>
      </c>
      <c r="AG399">
        <v>4.97</v>
      </c>
      <c r="AH399">
        <v>14.85</v>
      </c>
    </row>
    <row r="400" spans="1:34" x14ac:dyDescent="0.35">
      <c r="A400" t="s">
        <v>8654</v>
      </c>
      <c r="B400" t="s">
        <v>9504</v>
      </c>
      <c r="C400" t="s">
        <v>9505</v>
      </c>
      <c r="D400" s="10">
        <v>1.06</v>
      </c>
      <c r="E400" s="11">
        <f t="shared" si="6"/>
        <v>0.94339622641509424</v>
      </c>
      <c r="F400">
        <v>2370</v>
      </c>
      <c r="G400">
        <v>2373</v>
      </c>
      <c r="H400">
        <v>341.31</v>
      </c>
      <c r="I400">
        <v>339.77</v>
      </c>
      <c r="J400">
        <v>339.77</v>
      </c>
      <c r="K400" s="2">
        <v>0.94008912361775898</v>
      </c>
      <c r="L400" s="2">
        <v>0.94058425482752905</v>
      </c>
      <c r="M400">
        <v>27.61</v>
      </c>
      <c r="N400">
        <v>22.26</v>
      </c>
      <c r="O400">
        <v>2.95</v>
      </c>
      <c r="P400">
        <v>100</v>
      </c>
      <c r="Q400">
        <v>100</v>
      </c>
      <c r="R400">
        <v>99.55</v>
      </c>
      <c r="S400">
        <v>94.06</v>
      </c>
      <c r="T400">
        <v>3.36</v>
      </c>
      <c r="U400">
        <v>100</v>
      </c>
      <c r="V400">
        <v>100</v>
      </c>
      <c r="W400">
        <v>165.9</v>
      </c>
      <c r="X400">
        <v>100</v>
      </c>
      <c r="Y400">
        <v>17.440000000000001</v>
      </c>
      <c r="Z400">
        <v>86.38</v>
      </c>
      <c r="AA400">
        <v>94.01</v>
      </c>
      <c r="AB400">
        <v>1178</v>
      </c>
      <c r="AC400">
        <v>6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35">
      <c r="A401" t="s">
        <v>8654</v>
      </c>
      <c r="B401" t="s">
        <v>8910</v>
      </c>
      <c r="C401" t="s">
        <v>8911</v>
      </c>
      <c r="D401" s="10">
        <v>1.06</v>
      </c>
      <c r="E401" s="11">
        <f t="shared" si="6"/>
        <v>0.94339622641509424</v>
      </c>
      <c r="F401">
        <v>2286</v>
      </c>
      <c r="G401">
        <v>2224</v>
      </c>
      <c r="H401">
        <v>364.7</v>
      </c>
      <c r="I401">
        <v>353.04</v>
      </c>
      <c r="J401">
        <v>353.04</v>
      </c>
      <c r="K401" s="2">
        <v>0.95958132045088596</v>
      </c>
      <c r="L401" s="2">
        <v>0.93381642512077301</v>
      </c>
      <c r="M401">
        <v>26.05</v>
      </c>
      <c r="N401">
        <v>28.27</v>
      </c>
      <c r="O401">
        <v>2.4900000000000002</v>
      </c>
      <c r="P401">
        <v>100</v>
      </c>
      <c r="Q401">
        <v>100</v>
      </c>
      <c r="R401">
        <v>96.8</v>
      </c>
      <c r="S401">
        <v>93.38</v>
      </c>
      <c r="T401">
        <v>3.08</v>
      </c>
      <c r="U401">
        <v>99.96</v>
      </c>
      <c r="V401">
        <v>100</v>
      </c>
      <c r="W401">
        <v>168.2</v>
      </c>
      <c r="X401">
        <v>100</v>
      </c>
      <c r="Y401">
        <v>36.07</v>
      </c>
      <c r="Z401">
        <v>250.44</v>
      </c>
      <c r="AA401">
        <v>95.96</v>
      </c>
      <c r="AB401">
        <v>808</v>
      </c>
      <c r="AC401">
        <v>6.5</v>
      </c>
      <c r="AD401">
        <v>0</v>
      </c>
      <c r="AE401">
        <v>0</v>
      </c>
      <c r="AF401">
        <v>1.03</v>
      </c>
      <c r="AG401">
        <v>0</v>
      </c>
      <c r="AH401">
        <v>0</v>
      </c>
    </row>
    <row r="402" spans="1:34" x14ac:dyDescent="0.35">
      <c r="A402" t="s">
        <v>8654</v>
      </c>
      <c r="B402" t="s">
        <v>8987</v>
      </c>
      <c r="C402" t="s">
        <v>1806</v>
      </c>
      <c r="D402" s="10">
        <v>1.06</v>
      </c>
      <c r="E402" s="11">
        <f t="shared" si="6"/>
        <v>0.94339622641509424</v>
      </c>
      <c r="F402">
        <v>898</v>
      </c>
      <c r="G402">
        <v>890</v>
      </c>
      <c r="H402">
        <v>135.97999999999999</v>
      </c>
      <c r="I402">
        <v>135.97999999999999</v>
      </c>
      <c r="J402">
        <v>135.97999999999999</v>
      </c>
      <c r="K402" s="2">
        <v>0.94649313087491005</v>
      </c>
      <c r="L402" s="2">
        <v>0.938539407086045</v>
      </c>
      <c r="M402">
        <v>14.32</v>
      </c>
      <c r="N402">
        <v>13.83</v>
      </c>
      <c r="O402">
        <v>2.74</v>
      </c>
      <c r="P402">
        <v>100</v>
      </c>
      <c r="Q402">
        <v>100</v>
      </c>
      <c r="R402">
        <v>100</v>
      </c>
      <c r="S402">
        <v>93.85</v>
      </c>
      <c r="T402">
        <v>3.31</v>
      </c>
      <c r="U402">
        <v>100</v>
      </c>
      <c r="V402">
        <v>100</v>
      </c>
      <c r="W402">
        <v>142.69999999999999</v>
      </c>
      <c r="X402">
        <v>100</v>
      </c>
      <c r="Y402">
        <v>9.98</v>
      </c>
      <c r="Z402">
        <v>46.4</v>
      </c>
      <c r="AA402">
        <v>94.65</v>
      </c>
      <c r="AB402">
        <v>531</v>
      </c>
      <c r="AC402">
        <v>6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35">
      <c r="A403" t="s">
        <v>8654</v>
      </c>
      <c r="B403" t="s">
        <v>9830</v>
      </c>
      <c r="C403" t="s">
        <v>3998</v>
      </c>
      <c r="D403" s="10">
        <v>1.06</v>
      </c>
      <c r="E403" s="11">
        <f t="shared" si="6"/>
        <v>0.94339622641509424</v>
      </c>
      <c r="F403">
        <v>761</v>
      </c>
      <c r="G403">
        <v>741</v>
      </c>
      <c r="H403">
        <v>109.74</v>
      </c>
      <c r="I403">
        <v>109.74</v>
      </c>
      <c r="J403">
        <v>109.74</v>
      </c>
      <c r="K403" s="2">
        <v>0.95425593514765505</v>
      </c>
      <c r="L403" s="2">
        <v>0.93456861609727804</v>
      </c>
      <c r="M403">
        <v>12.38</v>
      </c>
      <c r="N403">
        <v>14.53</v>
      </c>
      <c r="O403">
        <v>2.62</v>
      </c>
      <c r="P403">
        <v>100</v>
      </c>
      <c r="Q403">
        <v>100</v>
      </c>
      <c r="R403">
        <v>100</v>
      </c>
      <c r="S403">
        <v>93.46</v>
      </c>
      <c r="T403">
        <v>3.21</v>
      </c>
      <c r="U403">
        <v>100</v>
      </c>
      <c r="V403">
        <v>100</v>
      </c>
      <c r="W403">
        <v>183.3</v>
      </c>
      <c r="X403">
        <v>100</v>
      </c>
      <c r="Y403">
        <v>12.33</v>
      </c>
      <c r="Z403">
        <v>56.63</v>
      </c>
      <c r="AA403">
        <v>95.43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35">
      <c r="A404" t="s">
        <v>8654</v>
      </c>
      <c r="B404" t="s">
        <v>9317</v>
      </c>
      <c r="C404" t="s">
        <v>9318</v>
      </c>
      <c r="D404" s="10">
        <v>1.07</v>
      </c>
      <c r="E404" s="11">
        <f t="shared" si="6"/>
        <v>0.93457943925233644</v>
      </c>
      <c r="F404">
        <v>70037</v>
      </c>
      <c r="G404">
        <v>65408</v>
      </c>
      <c r="H404">
        <v>9988.35</v>
      </c>
      <c r="I404">
        <v>7743.65</v>
      </c>
      <c r="J404">
        <v>5807.74</v>
      </c>
      <c r="K404" s="2">
        <v>0.94935742125776901</v>
      </c>
      <c r="L404" s="2">
        <v>0.92087590856420498</v>
      </c>
      <c r="M404">
        <v>645.95000000000005</v>
      </c>
      <c r="N404">
        <v>576.66999999999996</v>
      </c>
      <c r="O404">
        <v>2.13</v>
      </c>
      <c r="P404">
        <v>75</v>
      </c>
      <c r="Q404">
        <v>97</v>
      </c>
      <c r="R404">
        <v>58.15</v>
      </c>
      <c r="S404">
        <v>92.09</v>
      </c>
      <c r="T404">
        <v>1.98</v>
      </c>
      <c r="U404">
        <v>99.9</v>
      </c>
      <c r="V404">
        <v>96.03</v>
      </c>
      <c r="W404">
        <v>190.5</v>
      </c>
      <c r="X404">
        <v>100</v>
      </c>
      <c r="Y404">
        <v>45.2</v>
      </c>
      <c r="Z404">
        <v>386.65</v>
      </c>
      <c r="AA404">
        <v>94.94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35">
      <c r="A405" t="s">
        <v>337</v>
      </c>
      <c r="B405" t="s">
        <v>670</v>
      </c>
      <c r="C405" t="s">
        <v>671</v>
      </c>
      <c r="D405" s="10">
        <v>1.07</v>
      </c>
      <c r="E405" s="11">
        <f t="shared" si="6"/>
        <v>0.93457943925233644</v>
      </c>
      <c r="F405">
        <v>68889</v>
      </c>
      <c r="G405">
        <v>58677</v>
      </c>
      <c r="H405">
        <v>18457.29</v>
      </c>
      <c r="I405">
        <v>14396.69</v>
      </c>
      <c r="J405">
        <v>4606.93</v>
      </c>
      <c r="K405" s="2">
        <v>0.99947003841048998</v>
      </c>
      <c r="L405" s="2">
        <v>0.78799660449388698</v>
      </c>
      <c r="M405">
        <v>441</v>
      </c>
      <c r="N405">
        <v>353</v>
      </c>
      <c r="O405">
        <v>1.28</v>
      </c>
      <c r="P405">
        <v>32</v>
      </c>
      <c r="Q405">
        <v>80.78</v>
      </c>
      <c r="R405">
        <v>24.96</v>
      </c>
      <c r="S405">
        <v>78.8</v>
      </c>
      <c r="T405">
        <v>3.97</v>
      </c>
      <c r="U405">
        <v>91.81</v>
      </c>
      <c r="V405">
        <v>100</v>
      </c>
      <c r="W405">
        <v>237.5</v>
      </c>
      <c r="X405">
        <v>100</v>
      </c>
      <c r="Y405">
        <v>7.0000000000000007E-2</v>
      </c>
      <c r="Z405">
        <v>0.67</v>
      </c>
      <c r="AA405">
        <v>99.95</v>
      </c>
      <c r="AB405">
        <v>14140</v>
      </c>
      <c r="AC405">
        <v>8</v>
      </c>
      <c r="AD405">
        <v>11312</v>
      </c>
      <c r="AE405">
        <v>7.6</v>
      </c>
      <c r="AF405">
        <v>0</v>
      </c>
      <c r="AG405">
        <v>0</v>
      </c>
      <c r="AH405">
        <v>0</v>
      </c>
    </row>
    <row r="406" spans="1:34" x14ac:dyDescent="0.35">
      <c r="A406" t="s">
        <v>337</v>
      </c>
      <c r="B406" t="s">
        <v>408</v>
      </c>
      <c r="C406" t="s">
        <v>409</v>
      </c>
      <c r="D406" s="10">
        <v>1.07</v>
      </c>
      <c r="E406" s="11">
        <f t="shared" si="6"/>
        <v>0.93457943925233644</v>
      </c>
      <c r="F406">
        <v>58805</v>
      </c>
      <c r="G406">
        <v>42129</v>
      </c>
      <c r="H406">
        <v>6564.4</v>
      </c>
      <c r="I406">
        <v>4528.46</v>
      </c>
      <c r="J406">
        <v>4528.46</v>
      </c>
      <c r="K406" s="2">
        <v>1</v>
      </c>
      <c r="L406" s="2">
        <v>0.87645957578213995</v>
      </c>
      <c r="M406">
        <v>670.1</v>
      </c>
      <c r="N406">
        <v>298.93</v>
      </c>
      <c r="O406">
        <v>4.4400000000000004</v>
      </c>
      <c r="P406">
        <v>100</v>
      </c>
      <c r="Q406">
        <v>96.72</v>
      </c>
      <c r="R406">
        <v>68.989999999999995</v>
      </c>
      <c r="S406">
        <v>87.65</v>
      </c>
      <c r="T406">
        <v>5.76</v>
      </c>
      <c r="U406">
        <v>99.98</v>
      </c>
      <c r="V406">
        <v>100</v>
      </c>
      <c r="W406">
        <v>116.3</v>
      </c>
      <c r="X406">
        <v>100</v>
      </c>
      <c r="Y406">
        <v>30.76</v>
      </c>
      <c r="Z406">
        <v>153.86000000000001</v>
      </c>
      <c r="AA406">
        <v>100</v>
      </c>
      <c r="AB406">
        <v>28652</v>
      </c>
      <c r="AC406">
        <v>14.5</v>
      </c>
      <c r="AD406">
        <v>5040</v>
      </c>
      <c r="AE406">
        <v>10</v>
      </c>
      <c r="AF406">
        <v>0.27</v>
      </c>
      <c r="AG406">
        <v>1.56</v>
      </c>
      <c r="AH406">
        <v>0.56000000000000005</v>
      </c>
    </row>
    <row r="407" spans="1:34" x14ac:dyDescent="0.35">
      <c r="A407" t="s">
        <v>8654</v>
      </c>
      <c r="B407" t="s">
        <v>9144</v>
      </c>
      <c r="C407" t="s">
        <v>9145</v>
      </c>
      <c r="D407" s="10">
        <v>1.07</v>
      </c>
      <c r="E407" s="11">
        <f t="shared" si="6"/>
        <v>0.93457943925233644</v>
      </c>
      <c r="F407">
        <v>58324</v>
      </c>
      <c r="G407">
        <v>54799</v>
      </c>
      <c r="H407">
        <v>7949.59</v>
      </c>
      <c r="I407">
        <v>7287.53</v>
      </c>
      <c r="J407">
        <v>7287.53</v>
      </c>
      <c r="K407" s="2">
        <v>0.96084831697183104</v>
      </c>
      <c r="L407" s="2">
        <v>0.90105612534395796</v>
      </c>
      <c r="M407">
        <v>643.30999999999995</v>
      </c>
      <c r="N407">
        <v>458.86</v>
      </c>
      <c r="O407">
        <v>2.81</v>
      </c>
      <c r="P407">
        <v>100</v>
      </c>
      <c r="Q407">
        <v>99.27</v>
      </c>
      <c r="R407">
        <v>91.67</v>
      </c>
      <c r="S407">
        <v>90.11</v>
      </c>
      <c r="T407">
        <v>3.35</v>
      </c>
      <c r="U407">
        <v>100</v>
      </c>
      <c r="V407">
        <v>100</v>
      </c>
      <c r="W407">
        <v>141</v>
      </c>
      <c r="X407">
        <v>100</v>
      </c>
      <c r="Y407">
        <v>36.51</v>
      </c>
      <c r="Z407">
        <v>233.53</v>
      </c>
      <c r="AA407">
        <v>96.08</v>
      </c>
      <c r="AB407">
        <v>313</v>
      </c>
      <c r="AC407">
        <v>6.32</v>
      </c>
      <c r="AD407">
        <v>0</v>
      </c>
      <c r="AE407">
        <v>0</v>
      </c>
      <c r="AF407">
        <v>1.26</v>
      </c>
      <c r="AG407">
        <v>2.58</v>
      </c>
      <c r="AH407">
        <v>0.5</v>
      </c>
    </row>
    <row r="408" spans="1:34" x14ac:dyDescent="0.35">
      <c r="A408" t="s">
        <v>337</v>
      </c>
      <c r="B408" t="s">
        <v>740</v>
      </c>
      <c r="C408" t="s">
        <v>741</v>
      </c>
      <c r="D408" s="10">
        <v>1.07</v>
      </c>
      <c r="E408" s="11">
        <f t="shared" si="6"/>
        <v>0.93457943925233644</v>
      </c>
      <c r="F408">
        <v>55604</v>
      </c>
      <c r="G408">
        <v>50746</v>
      </c>
      <c r="H408">
        <v>5321.45</v>
      </c>
      <c r="I408">
        <v>4855.08</v>
      </c>
      <c r="J408">
        <v>4855.08</v>
      </c>
      <c r="K408" s="2">
        <v>0.98782426939204704</v>
      </c>
      <c r="L408" s="2">
        <v>0.87309413590141405</v>
      </c>
      <c r="M408">
        <v>496.65</v>
      </c>
      <c r="N408">
        <v>461.97</v>
      </c>
      <c r="O408">
        <v>4.57</v>
      </c>
      <c r="P408">
        <v>100</v>
      </c>
      <c r="Q408">
        <v>95.12</v>
      </c>
      <c r="R408">
        <v>91.24</v>
      </c>
      <c r="S408">
        <v>87.31</v>
      </c>
      <c r="T408">
        <v>5.81</v>
      </c>
      <c r="U408">
        <v>99.95</v>
      </c>
      <c r="V408">
        <v>99.91</v>
      </c>
      <c r="W408">
        <v>94.1</v>
      </c>
      <c r="X408">
        <v>100</v>
      </c>
      <c r="Y408">
        <v>32</v>
      </c>
      <c r="Z408">
        <v>131.33000000000001</v>
      </c>
      <c r="AA408">
        <v>98.78</v>
      </c>
      <c r="AB408">
        <v>0</v>
      </c>
      <c r="AC408">
        <v>0</v>
      </c>
      <c r="AD408">
        <v>2180</v>
      </c>
      <c r="AE408">
        <v>19.670000000000002</v>
      </c>
      <c r="AF408">
        <v>0.13</v>
      </c>
      <c r="AG408">
        <v>2.27</v>
      </c>
      <c r="AH408">
        <v>0.78</v>
      </c>
    </row>
    <row r="409" spans="1:34" x14ac:dyDescent="0.35">
      <c r="A409" t="s">
        <v>5663</v>
      </c>
      <c r="B409" t="s">
        <v>5698</v>
      </c>
      <c r="C409" t="s">
        <v>5699</v>
      </c>
      <c r="D409" s="10">
        <v>1.07</v>
      </c>
      <c r="E409" s="11">
        <f t="shared" si="6"/>
        <v>0.93457943925233644</v>
      </c>
      <c r="F409">
        <v>52603</v>
      </c>
      <c r="G409">
        <v>41620</v>
      </c>
      <c r="H409">
        <v>6713.5</v>
      </c>
      <c r="I409">
        <v>5278.18</v>
      </c>
      <c r="J409">
        <v>5278.18</v>
      </c>
      <c r="K409" s="2">
        <v>0.99989629322350304</v>
      </c>
      <c r="L409" s="2">
        <v>0.86830720910249204</v>
      </c>
      <c r="M409">
        <v>621.44000000000005</v>
      </c>
      <c r="N409">
        <v>667.8</v>
      </c>
      <c r="O409">
        <v>4.34</v>
      </c>
      <c r="P409">
        <v>100</v>
      </c>
      <c r="Q409">
        <v>92.02</v>
      </c>
      <c r="R409">
        <v>79.8</v>
      </c>
      <c r="S409">
        <v>86.83</v>
      </c>
      <c r="T409">
        <v>5.75</v>
      </c>
      <c r="U409">
        <v>100</v>
      </c>
      <c r="V409">
        <v>100</v>
      </c>
      <c r="W409">
        <v>134.9</v>
      </c>
      <c r="X409">
        <v>100</v>
      </c>
      <c r="Y409">
        <v>32.840000000000003</v>
      </c>
      <c r="Z409">
        <v>193.04</v>
      </c>
      <c r="AA409">
        <v>99.99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0.04</v>
      </c>
      <c r="AH409">
        <v>0</v>
      </c>
    </row>
    <row r="410" spans="1:34" x14ac:dyDescent="0.35">
      <c r="A410" t="s">
        <v>5663</v>
      </c>
      <c r="B410" t="s">
        <v>5707</v>
      </c>
      <c r="C410" t="s">
        <v>5708</v>
      </c>
      <c r="D410" s="10">
        <v>1.07</v>
      </c>
      <c r="E410" s="11">
        <f t="shared" si="6"/>
        <v>0.93457943925233644</v>
      </c>
      <c r="F410">
        <v>51767</v>
      </c>
      <c r="G410">
        <v>40354</v>
      </c>
      <c r="H410">
        <v>7051.41</v>
      </c>
      <c r="I410">
        <v>4486.8100000000004</v>
      </c>
      <c r="J410">
        <v>4486.8100000000004</v>
      </c>
      <c r="K410" s="2">
        <v>0.999895719638773</v>
      </c>
      <c r="L410" s="2">
        <v>0.87352182587960503</v>
      </c>
      <c r="M410">
        <v>680.06</v>
      </c>
      <c r="N410">
        <v>519.54</v>
      </c>
      <c r="O410">
        <v>4.49</v>
      </c>
      <c r="P410">
        <v>100</v>
      </c>
      <c r="Q410">
        <v>94.42</v>
      </c>
      <c r="R410">
        <v>63.63</v>
      </c>
      <c r="S410">
        <v>87.35</v>
      </c>
      <c r="T410">
        <v>0</v>
      </c>
      <c r="U410">
        <v>100</v>
      </c>
      <c r="V410">
        <v>100</v>
      </c>
      <c r="W410">
        <v>135.5</v>
      </c>
      <c r="X410">
        <v>100</v>
      </c>
      <c r="Y410">
        <v>35.76</v>
      </c>
      <c r="Z410">
        <v>270.20999999999998</v>
      </c>
      <c r="AA410">
        <v>99.99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35">
      <c r="A411" t="s">
        <v>2448</v>
      </c>
      <c r="B411" t="s">
        <v>2533</v>
      </c>
      <c r="C411" t="s">
        <v>2534</v>
      </c>
      <c r="D411" s="10">
        <v>1.07</v>
      </c>
      <c r="E411" s="11">
        <f t="shared" si="6"/>
        <v>0.93457943925233644</v>
      </c>
      <c r="F411">
        <v>45935</v>
      </c>
      <c r="G411">
        <v>45560</v>
      </c>
      <c r="H411">
        <v>5518.33</v>
      </c>
      <c r="I411">
        <v>4314.41</v>
      </c>
      <c r="J411">
        <v>4314.41</v>
      </c>
      <c r="K411" s="2">
        <v>0.93312560600212702</v>
      </c>
      <c r="L411" s="2">
        <v>0.92763746246316903</v>
      </c>
      <c r="M411">
        <v>694.55</v>
      </c>
      <c r="N411">
        <v>542.07000000000005</v>
      </c>
      <c r="O411">
        <v>5.2</v>
      </c>
      <c r="P411">
        <v>100</v>
      </c>
      <c r="Q411">
        <v>94.16</v>
      </c>
      <c r="R411">
        <v>78.180000000000007</v>
      </c>
      <c r="S411">
        <v>92.76</v>
      </c>
      <c r="T411">
        <v>5.33</v>
      </c>
      <c r="U411">
        <v>100</v>
      </c>
      <c r="V411">
        <v>100</v>
      </c>
      <c r="W411">
        <v>152.4</v>
      </c>
      <c r="X411">
        <v>94.7</v>
      </c>
      <c r="Y411">
        <v>32.01</v>
      </c>
      <c r="Z411">
        <v>173.14</v>
      </c>
      <c r="AA411">
        <v>93.31</v>
      </c>
      <c r="AB411">
        <v>12031</v>
      </c>
      <c r="AC411">
        <v>10.75</v>
      </c>
      <c r="AD411">
        <v>0</v>
      </c>
      <c r="AE411">
        <v>0</v>
      </c>
      <c r="AF411">
        <v>0</v>
      </c>
      <c r="AG411">
        <v>0.66</v>
      </c>
      <c r="AH411">
        <v>0.25</v>
      </c>
    </row>
    <row r="412" spans="1:34" x14ac:dyDescent="0.35">
      <c r="A412" t="s">
        <v>2448</v>
      </c>
      <c r="B412" t="s">
        <v>3829</v>
      </c>
      <c r="C412" t="s">
        <v>3830</v>
      </c>
      <c r="D412" s="10">
        <v>1.07</v>
      </c>
      <c r="E412" s="11">
        <f t="shared" si="6"/>
        <v>0.93457943925233644</v>
      </c>
      <c r="F412">
        <v>39213</v>
      </c>
      <c r="G412">
        <v>33903</v>
      </c>
      <c r="H412">
        <v>12381.96</v>
      </c>
      <c r="I412">
        <v>12785.55</v>
      </c>
      <c r="J412">
        <v>387.53</v>
      </c>
      <c r="K412" s="2">
        <v>0.95578472946870596</v>
      </c>
      <c r="L412" s="2">
        <v>0.89388557092426901</v>
      </c>
      <c r="M412">
        <v>420.46</v>
      </c>
      <c r="N412">
        <v>320.16000000000003</v>
      </c>
      <c r="O412">
        <v>18.61</v>
      </c>
      <c r="P412">
        <v>3.03</v>
      </c>
      <c r="Q412">
        <v>94.55</v>
      </c>
      <c r="R412">
        <v>3.13</v>
      </c>
      <c r="S412">
        <v>89.39</v>
      </c>
      <c r="T412">
        <v>0.86</v>
      </c>
      <c r="U412">
        <v>15.31</v>
      </c>
      <c r="V412">
        <v>5.89</v>
      </c>
      <c r="W412">
        <v>395</v>
      </c>
      <c r="X412">
        <v>100</v>
      </c>
      <c r="Y412">
        <v>6.57</v>
      </c>
      <c r="Z412">
        <v>70.78</v>
      </c>
      <c r="AA412">
        <v>95.58</v>
      </c>
      <c r="AB412">
        <v>100</v>
      </c>
      <c r="AC412">
        <v>7.45</v>
      </c>
      <c r="AD412">
        <v>2377</v>
      </c>
      <c r="AE412">
        <v>9.6</v>
      </c>
      <c r="AF412">
        <v>0.8</v>
      </c>
      <c r="AG412">
        <v>0.91</v>
      </c>
      <c r="AH412">
        <v>2.64</v>
      </c>
    </row>
    <row r="413" spans="1:34" x14ac:dyDescent="0.35">
      <c r="A413" t="s">
        <v>8654</v>
      </c>
      <c r="B413" t="s">
        <v>9856</v>
      </c>
      <c r="C413" t="s">
        <v>9857</v>
      </c>
      <c r="D413" s="10">
        <v>1.07</v>
      </c>
      <c r="E413" s="11">
        <f t="shared" si="6"/>
        <v>0.93457943925233644</v>
      </c>
      <c r="F413">
        <v>38497</v>
      </c>
      <c r="G413">
        <v>36908</v>
      </c>
      <c r="H413">
        <v>5283.72</v>
      </c>
      <c r="I413">
        <v>5242.83</v>
      </c>
      <c r="J413">
        <v>5242.83</v>
      </c>
      <c r="K413" s="2">
        <v>0.95262561762340203</v>
      </c>
      <c r="L413" s="2">
        <v>0.91331111804199006</v>
      </c>
      <c r="M413">
        <v>300.60000000000002</v>
      </c>
      <c r="N413">
        <v>222.59</v>
      </c>
      <c r="O413">
        <v>2.76</v>
      </c>
      <c r="P413">
        <v>100</v>
      </c>
      <c r="Q413">
        <v>91.33</v>
      </c>
      <c r="R413">
        <v>99.23</v>
      </c>
      <c r="S413">
        <v>91.33</v>
      </c>
      <c r="T413">
        <v>3.35</v>
      </c>
      <c r="U413">
        <v>100</v>
      </c>
      <c r="V413">
        <v>100</v>
      </c>
      <c r="W413">
        <v>126.2</v>
      </c>
      <c r="X413">
        <v>95.3</v>
      </c>
      <c r="Y413">
        <v>35.47</v>
      </c>
      <c r="Z413">
        <v>244.72</v>
      </c>
      <c r="AA413">
        <v>95.26</v>
      </c>
      <c r="AB413">
        <v>1040</v>
      </c>
      <c r="AC413">
        <v>6.5</v>
      </c>
      <c r="AD413">
        <v>400</v>
      </c>
      <c r="AE413">
        <v>6</v>
      </c>
      <c r="AF413">
        <v>2.65</v>
      </c>
      <c r="AG413">
        <v>1.18</v>
      </c>
      <c r="AH413">
        <v>0.81</v>
      </c>
    </row>
    <row r="414" spans="1:34" x14ac:dyDescent="0.35">
      <c r="A414" t="s">
        <v>8654</v>
      </c>
      <c r="B414" t="s">
        <v>9319</v>
      </c>
      <c r="C414" t="s">
        <v>9320</v>
      </c>
      <c r="D414" s="10">
        <v>1.07</v>
      </c>
      <c r="E414" s="11">
        <f t="shared" si="6"/>
        <v>0.93457943925233644</v>
      </c>
      <c r="F414">
        <v>37002</v>
      </c>
      <c r="G414">
        <v>34972</v>
      </c>
      <c r="H414">
        <v>5745.41</v>
      </c>
      <c r="I414">
        <v>5221.07</v>
      </c>
      <c r="J414">
        <v>4744.49</v>
      </c>
      <c r="K414" s="2">
        <v>0.93540010087027403</v>
      </c>
      <c r="L414" s="2">
        <v>0.926042773288693</v>
      </c>
      <c r="M414">
        <v>496</v>
      </c>
      <c r="N414">
        <v>400</v>
      </c>
      <c r="O414">
        <v>3.65</v>
      </c>
      <c r="P414">
        <v>90.87</v>
      </c>
      <c r="Q414">
        <v>98.97</v>
      </c>
      <c r="R414">
        <v>82.58</v>
      </c>
      <c r="S414">
        <v>92.6</v>
      </c>
      <c r="T414">
        <v>3.56</v>
      </c>
      <c r="U414">
        <v>100</v>
      </c>
      <c r="V414">
        <v>99.31</v>
      </c>
      <c r="W414">
        <v>181</v>
      </c>
      <c r="X414">
        <v>100</v>
      </c>
      <c r="Y414">
        <v>47.29</v>
      </c>
      <c r="Z414">
        <v>411.74</v>
      </c>
      <c r="AA414">
        <v>93.54</v>
      </c>
      <c r="AB414">
        <v>6600</v>
      </c>
      <c r="AC414">
        <v>8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35">
      <c r="A415" t="s">
        <v>5663</v>
      </c>
      <c r="B415" t="s">
        <v>6185</v>
      </c>
      <c r="C415" t="s">
        <v>6186</v>
      </c>
      <c r="D415" s="10">
        <v>1.07</v>
      </c>
      <c r="E415" s="11">
        <f t="shared" si="6"/>
        <v>0.93457943925233644</v>
      </c>
      <c r="F415">
        <v>35599</v>
      </c>
      <c r="G415">
        <v>31307</v>
      </c>
      <c r="H415">
        <v>4625.91</v>
      </c>
      <c r="I415">
        <v>3981.22</v>
      </c>
      <c r="J415">
        <v>3981.22</v>
      </c>
      <c r="K415" s="2">
        <v>0.99529353480307203</v>
      </c>
      <c r="L415" s="2">
        <v>0.87429668424218798</v>
      </c>
      <c r="M415">
        <v>567.38</v>
      </c>
      <c r="N415">
        <v>441.93</v>
      </c>
      <c r="O415">
        <v>4.53</v>
      </c>
      <c r="P415">
        <v>100</v>
      </c>
      <c r="Q415">
        <v>100</v>
      </c>
      <c r="R415">
        <v>86.06</v>
      </c>
      <c r="S415">
        <v>87.43</v>
      </c>
      <c r="T415">
        <v>5.93</v>
      </c>
      <c r="U415">
        <v>100</v>
      </c>
      <c r="V415">
        <v>100</v>
      </c>
      <c r="W415">
        <v>115.2</v>
      </c>
      <c r="X415">
        <v>100</v>
      </c>
      <c r="Y415">
        <v>44.49</v>
      </c>
      <c r="Z415">
        <v>319.44</v>
      </c>
      <c r="AA415">
        <v>99.53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0.17</v>
      </c>
      <c r="AH415">
        <v>0</v>
      </c>
    </row>
    <row r="416" spans="1:34" x14ac:dyDescent="0.35">
      <c r="A416" t="s">
        <v>2448</v>
      </c>
      <c r="B416" t="s">
        <v>3007</v>
      </c>
      <c r="C416" t="s">
        <v>3008</v>
      </c>
      <c r="D416" s="10">
        <v>1.07</v>
      </c>
      <c r="E416" s="11">
        <f t="shared" si="6"/>
        <v>0.93457943925233644</v>
      </c>
      <c r="F416">
        <v>30821</v>
      </c>
      <c r="G416">
        <v>27736</v>
      </c>
      <c r="H416">
        <v>4162.59</v>
      </c>
      <c r="I416">
        <v>4856.63</v>
      </c>
      <c r="J416">
        <v>0</v>
      </c>
      <c r="K416" s="2">
        <v>0.97928578815950795</v>
      </c>
      <c r="L416" s="2">
        <v>0.87881742830548304</v>
      </c>
      <c r="M416">
        <v>500</v>
      </c>
      <c r="N416">
        <v>500</v>
      </c>
      <c r="O416">
        <v>1.22</v>
      </c>
      <c r="P416">
        <v>0</v>
      </c>
      <c r="Q416">
        <v>95.9</v>
      </c>
      <c r="R416">
        <v>0</v>
      </c>
      <c r="S416">
        <v>87.88</v>
      </c>
      <c r="T416">
        <v>2.21</v>
      </c>
      <c r="U416">
        <v>82.79</v>
      </c>
      <c r="V416">
        <v>79.41</v>
      </c>
      <c r="W416">
        <v>170.4</v>
      </c>
      <c r="X416">
        <v>100</v>
      </c>
      <c r="Y416">
        <v>31.43</v>
      </c>
      <c r="Z416">
        <v>188.61</v>
      </c>
      <c r="AA416">
        <v>97.93</v>
      </c>
      <c r="AB416">
        <v>10000</v>
      </c>
      <c r="AC416">
        <v>11.5</v>
      </c>
      <c r="AD416">
        <v>10000</v>
      </c>
      <c r="AE416">
        <v>11.5</v>
      </c>
      <c r="AF416">
        <v>0.56000000000000005</v>
      </c>
      <c r="AG416">
        <v>0.04</v>
      </c>
      <c r="AH416">
        <v>0.38</v>
      </c>
    </row>
    <row r="417" spans="1:34" x14ac:dyDescent="0.35">
      <c r="A417" t="s">
        <v>8654</v>
      </c>
      <c r="B417" t="s">
        <v>9713</v>
      </c>
      <c r="C417" t="s">
        <v>9714</v>
      </c>
      <c r="D417" s="10">
        <v>1.07</v>
      </c>
      <c r="E417" s="11">
        <f t="shared" si="6"/>
        <v>0.93457943925233644</v>
      </c>
      <c r="F417">
        <v>21054</v>
      </c>
      <c r="G417">
        <v>21003</v>
      </c>
      <c r="H417">
        <v>3900</v>
      </c>
      <c r="I417">
        <v>3000</v>
      </c>
      <c r="J417">
        <v>420</v>
      </c>
      <c r="K417" s="2">
        <v>0.94638372219997802</v>
      </c>
      <c r="L417" s="2">
        <v>0.91657263495067898</v>
      </c>
      <c r="M417">
        <v>270</v>
      </c>
      <c r="N417">
        <v>250</v>
      </c>
      <c r="O417">
        <v>1.77</v>
      </c>
      <c r="P417">
        <v>14</v>
      </c>
      <c r="Q417">
        <v>100</v>
      </c>
      <c r="R417">
        <v>10.77</v>
      </c>
      <c r="S417">
        <v>91.66</v>
      </c>
      <c r="T417">
        <v>1.89</v>
      </c>
      <c r="U417">
        <v>100</v>
      </c>
      <c r="V417">
        <v>0</v>
      </c>
      <c r="W417">
        <v>205.5</v>
      </c>
      <c r="X417">
        <v>100</v>
      </c>
      <c r="Y417">
        <v>14.85</v>
      </c>
      <c r="Z417">
        <v>89.71</v>
      </c>
      <c r="AA417">
        <v>94.64</v>
      </c>
      <c r="AB417">
        <v>1600</v>
      </c>
      <c r="AC417">
        <v>8</v>
      </c>
      <c r="AD417">
        <v>0</v>
      </c>
      <c r="AE417">
        <v>0</v>
      </c>
      <c r="AF417">
        <v>3.17</v>
      </c>
      <c r="AG417">
        <v>1.53</v>
      </c>
      <c r="AH417">
        <v>3.12</v>
      </c>
    </row>
    <row r="418" spans="1:34" x14ac:dyDescent="0.35">
      <c r="A418" t="s">
        <v>8654</v>
      </c>
      <c r="B418" t="s">
        <v>9566</v>
      </c>
      <c r="C418" t="s">
        <v>9567</v>
      </c>
      <c r="D418" s="10">
        <v>1.07</v>
      </c>
      <c r="E418" s="11">
        <f t="shared" si="6"/>
        <v>0.93457943925233644</v>
      </c>
      <c r="F418">
        <v>20968</v>
      </c>
      <c r="G418">
        <v>19069</v>
      </c>
      <c r="H418">
        <v>3029.43</v>
      </c>
      <c r="I418">
        <v>2776.25</v>
      </c>
      <c r="J418">
        <v>2776.25</v>
      </c>
      <c r="K418" s="2">
        <v>0.97915556975959706</v>
      </c>
      <c r="L418" s="2">
        <v>0.88826746209296503</v>
      </c>
      <c r="M418">
        <v>225.18</v>
      </c>
      <c r="N418">
        <v>219.32</v>
      </c>
      <c r="O418">
        <v>3.61</v>
      </c>
      <c r="P418">
        <v>100</v>
      </c>
      <c r="Q418">
        <v>100</v>
      </c>
      <c r="R418">
        <v>91.64</v>
      </c>
      <c r="S418">
        <v>88.83</v>
      </c>
      <c r="T418">
        <v>3.58</v>
      </c>
      <c r="U418">
        <v>100</v>
      </c>
      <c r="V418">
        <v>100</v>
      </c>
      <c r="W418">
        <v>151.69999999999999</v>
      </c>
      <c r="X418">
        <v>100</v>
      </c>
      <c r="Y418">
        <v>29.49</v>
      </c>
      <c r="Z418">
        <v>170.23</v>
      </c>
      <c r="AA418">
        <v>97.92</v>
      </c>
      <c r="AB418">
        <v>808</v>
      </c>
      <c r="AC418">
        <v>6</v>
      </c>
      <c r="AD418">
        <v>0</v>
      </c>
      <c r="AE418">
        <v>0</v>
      </c>
      <c r="AF418">
        <v>0.11</v>
      </c>
      <c r="AG418">
        <v>0.32</v>
      </c>
      <c r="AH418">
        <v>0</v>
      </c>
    </row>
    <row r="419" spans="1:34" x14ac:dyDescent="0.35">
      <c r="A419" t="s">
        <v>2448</v>
      </c>
      <c r="B419" t="s">
        <v>3138</v>
      </c>
      <c r="C419" t="s">
        <v>3139</v>
      </c>
      <c r="D419" s="10">
        <v>1.07</v>
      </c>
      <c r="E419" s="11">
        <f t="shared" si="6"/>
        <v>0.93457943925233644</v>
      </c>
      <c r="F419">
        <v>20794</v>
      </c>
      <c r="G419">
        <v>18240</v>
      </c>
      <c r="H419">
        <v>3781.85</v>
      </c>
      <c r="I419">
        <v>2376.34</v>
      </c>
      <c r="J419">
        <v>1998.44</v>
      </c>
      <c r="K419" s="2">
        <v>1</v>
      </c>
      <c r="L419" s="2">
        <v>0.87294457831325301</v>
      </c>
      <c r="M419">
        <v>440.84</v>
      </c>
      <c r="N419">
        <v>219.08</v>
      </c>
      <c r="O419">
        <v>4</v>
      </c>
      <c r="P419">
        <v>84.08</v>
      </c>
      <c r="Q419">
        <v>91.07</v>
      </c>
      <c r="R419">
        <v>52.89</v>
      </c>
      <c r="S419">
        <v>87.29</v>
      </c>
      <c r="T419">
        <v>4.16</v>
      </c>
      <c r="U419">
        <v>99.96</v>
      </c>
      <c r="V419">
        <v>100</v>
      </c>
      <c r="W419">
        <v>200.7</v>
      </c>
      <c r="X419">
        <v>100</v>
      </c>
      <c r="Y419">
        <v>27.24</v>
      </c>
      <c r="Z419">
        <v>217.38</v>
      </c>
      <c r="AA419">
        <v>100</v>
      </c>
      <c r="AB419">
        <v>1562</v>
      </c>
      <c r="AC419">
        <v>9.0299999999999994</v>
      </c>
      <c r="AD419">
        <v>1562</v>
      </c>
      <c r="AE419">
        <v>9.0299999999999994</v>
      </c>
      <c r="AF419">
        <v>0</v>
      </c>
      <c r="AG419">
        <v>1.08</v>
      </c>
      <c r="AH419">
        <v>0.27</v>
      </c>
    </row>
    <row r="420" spans="1:34" x14ac:dyDescent="0.35">
      <c r="A420" t="s">
        <v>8654</v>
      </c>
      <c r="B420" t="s">
        <v>9417</v>
      </c>
      <c r="C420" t="s">
        <v>9418</v>
      </c>
      <c r="D420" s="10">
        <v>1.07</v>
      </c>
      <c r="E420" s="11">
        <f t="shared" si="6"/>
        <v>0.93457943925233644</v>
      </c>
      <c r="F420">
        <v>16024</v>
      </c>
      <c r="G420">
        <v>15879</v>
      </c>
      <c r="H420">
        <v>2504.14</v>
      </c>
      <c r="I420">
        <v>2504.14</v>
      </c>
      <c r="J420">
        <v>2504.14</v>
      </c>
      <c r="K420" s="2">
        <v>0.94116359976369202</v>
      </c>
      <c r="L420" s="2">
        <v>0.93422751241712798</v>
      </c>
      <c r="M420">
        <v>212.59</v>
      </c>
      <c r="N420">
        <v>201.64</v>
      </c>
      <c r="O420">
        <v>2.75</v>
      </c>
      <c r="P420">
        <v>100</v>
      </c>
      <c r="Q420">
        <v>100</v>
      </c>
      <c r="R420">
        <v>100</v>
      </c>
      <c r="S420">
        <v>93.42</v>
      </c>
      <c r="T420">
        <v>3.26</v>
      </c>
      <c r="U420">
        <v>100</v>
      </c>
      <c r="V420">
        <v>100</v>
      </c>
      <c r="W420">
        <v>159.9</v>
      </c>
      <c r="X420">
        <v>100</v>
      </c>
      <c r="Y420">
        <v>15.17</v>
      </c>
      <c r="Z420">
        <v>77.63</v>
      </c>
      <c r="AA420">
        <v>94.12</v>
      </c>
      <c r="AB420">
        <v>5552</v>
      </c>
      <c r="AC420">
        <v>38.44</v>
      </c>
      <c r="AD420">
        <v>0</v>
      </c>
      <c r="AE420">
        <v>0</v>
      </c>
      <c r="AF420">
        <v>0.21</v>
      </c>
      <c r="AG420">
        <v>0</v>
      </c>
      <c r="AH420">
        <v>0.32</v>
      </c>
    </row>
    <row r="421" spans="1:34" x14ac:dyDescent="0.35">
      <c r="A421" t="s">
        <v>8654</v>
      </c>
      <c r="B421" t="s">
        <v>9459</v>
      </c>
      <c r="C421" t="s">
        <v>9460</v>
      </c>
      <c r="D421" s="10">
        <v>1.07</v>
      </c>
      <c r="E421" s="11">
        <f t="shared" si="6"/>
        <v>0.93457943925233644</v>
      </c>
      <c r="F421">
        <v>9975</v>
      </c>
      <c r="G421">
        <v>9904</v>
      </c>
      <c r="H421">
        <v>2210.31</v>
      </c>
      <c r="I421">
        <v>2257.86</v>
      </c>
      <c r="J421">
        <v>2210</v>
      </c>
      <c r="K421" s="2">
        <v>0.93081148467022501</v>
      </c>
      <c r="L421" s="2">
        <v>0.93081148467022501</v>
      </c>
      <c r="M421">
        <v>271</v>
      </c>
      <c r="N421">
        <v>330</v>
      </c>
      <c r="O421">
        <v>1.0900000000000001</v>
      </c>
      <c r="P421">
        <v>97.88</v>
      </c>
      <c r="Q421">
        <v>100</v>
      </c>
      <c r="R421">
        <v>99.99</v>
      </c>
      <c r="S421">
        <v>93.08</v>
      </c>
      <c r="T421">
        <v>1.1499999999999999</v>
      </c>
      <c r="U421">
        <v>100</v>
      </c>
      <c r="V421">
        <v>77.55</v>
      </c>
      <c r="W421">
        <v>253.5</v>
      </c>
      <c r="X421">
        <v>100</v>
      </c>
      <c r="Y421">
        <v>21.92</v>
      </c>
      <c r="Z421">
        <v>176.53</v>
      </c>
      <c r="AA421">
        <v>93.08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35">
      <c r="A422" t="s">
        <v>8654</v>
      </c>
      <c r="B422" t="s">
        <v>9305</v>
      </c>
      <c r="C422" t="s">
        <v>9306</v>
      </c>
      <c r="D422" s="10">
        <v>1.07</v>
      </c>
      <c r="E422" s="11">
        <f t="shared" si="6"/>
        <v>0.93457943925233644</v>
      </c>
      <c r="F422">
        <v>9230</v>
      </c>
      <c r="G422">
        <v>9193</v>
      </c>
      <c r="H422">
        <v>2082.52</v>
      </c>
      <c r="I422">
        <v>1486.29</v>
      </c>
      <c r="J422">
        <v>1281.29</v>
      </c>
      <c r="K422" s="2">
        <v>1</v>
      </c>
      <c r="L422" s="2">
        <v>0.86253551616831303</v>
      </c>
      <c r="M422">
        <v>195.55</v>
      </c>
      <c r="N422">
        <v>177.33</v>
      </c>
      <c r="O422">
        <v>0.97</v>
      </c>
      <c r="P422">
        <v>86.21</v>
      </c>
      <c r="Q422">
        <v>96.08</v>
      </c>
      <c r="R422">
        <v>61.53</v>
      </c>
      <c r="S422">
        <v>86.25</v>
      </c>
      <c r="T422">
        <v>1.1200000000000001</v>
      </c>
      <c r="U422">
        <v>99.08</v>
      </c>
      <c r="V422">
        <v>51.56</v>
      </c>
      <c r="W422">
        <v>195</v>
      </c>
      <c r="X422">
        <v>100</v>
      </c>
      <c r="Y422">
        <v>16.64</v>
      </c>
      <c r="Z422">
        <v>125.57</v>
      </c>
      <c r="AA422">
        <v>100</v>
      </c>
      <c r="AB422">
        <v>0</v>
      </c>
      <c r="AC422">
        <v>0</v>
      </c>
      <c r="AD422">
        <v>0</v>
      </c>
      <c r="AE422">
        <v>0</v>
      </c>
      <c r="AF422">
        <v>2.4500000000000002</v>
      </c>
      <c r="AG422">
        <v>0.99</v>
      </c>
      <c r="AH422">
        <v>11.59</v>
      </c>
    </row>
    <row r="423" spans="1:34" x14ac:dyDescent="0.35">
      <c r="A423" t="s">
        <v>8654</v>
      </c>
      <c r="B423" t="s">
        <v>9486</v>
      </c>
      <c r="C423" t="s">
        <v>9487</v>
      </c>
      <c r="D423" s="10">
        <v>1.07</v>
      </c>
      <c r="E423" s="11">
        <f t="shared" si="6"/>
        <v>0.93457943925233644</v>
      </c>
      <c r="F423">
        <v>9210</v>
      </c>
      <c r="G423">
        <v>8605</v>
      </c>
      <c r="H423">
        <v>2370</v>
      </c>
      <c r="I423">
        <v>2170</v>
      </c>
      <c r="J423">
        <v>740</v>
      </c>
      <c r="K423" s="2">
        <v>1</v>
      </c>
      <c r="L423" s="2">
        <v>0.86599717558449696</v>
      </c>
      <c r="M423">
        <v>100</v>
      </c>
      <c r="N423">
        <v>89</v>
      </c>
      <c r="O423">
        <v>0.8</v>
      </c>
      <c r="P423">
        <v>34.1</v>
      </c>
      <c r="Q423">
        <v>98.54</v>
      </c>
      <c r="R423">
        <v>31.22</v>
      </c>
      <c r="S423">
        <v>86.6</v>
      </c>
      <c r="T423">
        <v>1.26</v>
      </c>
      <c r="U423">
        <v>98.32</v>
      </c>
      <c r="V423">
        <v>94.98</v>
      </c>
      <c r="W423">
        <v>256.60000000000002</v>
      </c>
      <c r="X423">
        <v>100</v>
      </c>
      <c r="Y423">
        <v>14.96</v>
      </c>
      <c r="Z423">
        <v>126.4</v>
      </c>
      <c r="AA423">
        <v>100</v>
      </c>
      <c r="AB423">
        <v>425</v>
      </c>
      <c r="AC423">
        <v>10</v>
      </c>
      <c r="AD423">
        <v>0</v>
      </c>
      <c r="AE423">
        <v>0</v>
      </c>
      <c r="AF423">
        <v>23.21</v>
      </c>
      <c r="AG423">
        <v>0</v>
      </c>
      <c r="AH423">
        <v>0</v>
      </c>
    </row>
    <row r="424" spans="1:34" x14ac:dyDescent="0.35">
      <c r="A424" t="s">
        <v>6429</v>
      </c>
      <c r="B424" t="s">
        <v>6510</v>
      </c>
      <c r="C424" t="s">
        <v>6511</v>
      </c>
      <c r="D424" s="10">
        <v>1.07</v>
      </c>
      <c r="E424" s="11">
        <f t="shared" si="6"/>
        <v>0.93457943925233644</v>
      </c>
      <c r="F424">
        <v>8564</v>
      </c>
      <c r="G424">
        <v>0</v>
      </c>
      <c r="H424">
        <v>1553.27</v>
      </c>
      <c r="I424">
        <v>1804</v>
      </c>
      <c r="J424">
        <v>0</v>
      </c>
      <c r="K424" s="2">
        <v>0.92168985059247799</v>
      </c>
      <c r="L424" s="2">
        <v>0.95182895414734703</v>
      </c>
      <c r="M424">
        <v>80</v>
      </c>
      <c r="N424">
        <v>60.2</v>
      </c>
      <c r="O424">
        <v>0</v>
      </c>
      <c r="P424">
        <v>0</v>
      </c>
      <c r="Q424">
        <v>95.18</v>
      </c>
      <c r="R424">
        <v>0</v>
      </c>
      <c r="S424">
        <v>95.18</v>
      </c>
      <c r="T424">
        <v>6.02</v>
      </c>
      <c r="U424">
        <v>90.2</v>
      </c>
      <c r="V424">
        <v>100</v>
      </c>
      <c r="W424">
        <v>171.6</v>
      </c>
      <c r="X424">
        <v>100</v>
      </c>
      <c r="Y424">
        <v>48.87</v>
      </c>
      <c r="Z424">
        <v>526.74</v>
      </c>
      <c r="AA424">
        <v>92.17</v>
      </c>
      <c r="AB424">
        <v>1223</v>
      </c>
      <c r="AC424">
        <v>8.86</v>
      </c>
      <c r="AD424">
        <v>0</v>
      </c>
      <c r="AE424">
        <v>0</v>
      </c>
      <c r="AF424">
        <v>0.25</v>
      </c>
      <c r="AG424">
        <v>0</v>
      </c>
      <c r="AH424">
        <v>0.25</v>
      </c>
    </row>
    <row r="425" spans="1:34" x14ac:dyDescent="0.35">
      <c r="A425" t="s">
        <v>1486</v>
      </c>
      <c r="B425" t="s">
        <v>1539</v>
      </c>
      <c r="C425" t="s">
        <v>1540</v>
      </c>
      <c r="D425" s="10">
        <v>1.07</v>
      </c>
      <c r="E425" s="11">
        <f t="shared" si="6"/>
        <v>0.93457943925233644</v>
      </c>
      <c r="F425">
        <v>8530</v>
      </c>
      <c r="G425">
        <v>7599</v>
      </c>
      <c r="H425">
        <v>1242.77</v>
      </c>
      <c r="I425">
        <v>800</v>
      </c>
      <c r="J425">
        <v>0</v>
      </c>
      <c r="K425" s="2">
        <v>0.99157676482975299</v>
      </c>
      <c r="L425" s="2">
        <v>0.88431010464249804</v>
      </c>
      <c r="M425">
        <v>73</v>
      </c>
      <c r="N425">
        <v>63</v>
      </c>
      <c r="O425">
        <v>2.2400000000000002</v>
      </c>
      <c r="P425">
        <v>0</v>
      </c>
      <c r="Q425">
        <v>97.94</v>
      </c>
      <c r="R425">
        <v>0</v>
      </c>
      <c r="S425">
        <v>88.43</v>
      </c>
      <c r="T425">
        <v>3.15</v>
      </c>
      <c r="U425">
        <v>83.1</v>
      </c>
      <c r="V425">
        <v>0</v>
      </c>
      <c r="W425">
        <v>111.2</v>
      </c>
      <c r="X425">
        <v>97.9</v>
      </c>
      <c r="Y425">
        <v>59.97</v>
      </c>
      <c r="Z425">
        <v>601.49</v>
      </c>
      <c r="AA425">
        <v>99.16</v>
      </c>
      <c r="AB425">
        <v>4265</v>
      </c>
      <c r="AC425">
        <v>10</v>
      </c>
      <c r="AD425">
        <v>4265</v>
      </c>
      <c r="AE425">
        <v>10</v>
      </c>
      <c r="AF425">
        <v>0</v>
      </c>
      <c r="AG425">
        <v>0</v>
      </c>
      <c r="AH425">
        <v>0</v>
      </c>
    </row>
    <row r="426" spans="1:34" x14ac:dyDescent="0.35">
      <c r="A426" t="s">
        <v>8654</v>
      </c>
      <c r="B426" t="s">
        <v>9369</v>
      </c>
      <c r="C426" t="s">
        <v>9370</v>
      </c>
      <c r="D426" s="10">
        <v>1.07</v>
      </c>
      <c r="E426" s="11">
        <f t="shared" si="6"/>
        <v>0.93457943925233644</v>
      </c>
      <c r="F426">
        <v>7730</v>
      </c>
      <c r="G426">
        <v>7632</v>
      </c>
      <c r="H426">
        <v>1159.1600000000001</v>
      </c>
      <c r="I426">
        <v>1141.79</v>
      </c>
      <c r="J426">
        <v>1141.79</v>
      </c>
      <c r="K426" s="2">
        <v>0.93693023255814001</v>
      </c>
      <c r="L426" s="2">
        <v>0.92827906976744201</v>
      </c>
      <c r="M426">
        <v>99.46</v>
      </c>
      <c r="N426">
        <v>82.54</v>
      </c>
      <c r="O426">
        <v>2.68</v>
      </c>
      <c r="P426">
        <v>100</v>
      </c>
      <c r="Q426">
        <v>100</v>
      </c>
      <c r="R426">
        <v>98.5</v>
      </c>
      <c r="S426">
        <v>92.83</v>
      </c>
      <c r="T426">
        <v>3.1</v>
      </c>
      <c r="U426">
        <v>100</v>
      </c>
      <c r="V426">
        <v>100</v>
      </c>
      <c r="W426">
        <v>159</v>
      </c>
      <c r="X426">
        <v>100</v>
      </c>
      <c r="Y426">
        <v>16.600000000000001</v>
      </c>
      <c r="Z426">
        <v>84.13</v>
      </c>
      <c r="AA426">
        <v>93.69</v>
      </c>
      <c r="AB426">
        <v>535</v>
      </c>
      <c r="AC426">
        <v>6</v>
      </c>
      <c r="AD426">
        <v>0</v>
      </c>
      <c r="AE426">
        <v>0</v>
      </c>
      <c r="AF426">
        <v>0.31</v>
      </c>
      <c r="AG426">
        <v>0</v>
      </c>
      <c r="AH426">
        <v>0</v>
      </c>
    </row>
    <row r="427" spans="1:34" x14ac:dyDescent="0.35">
      <c r="A427" t="s">
        <v>6603</v>
      </c>
      <c r="B427" t="s">
        <v>6779</v>
      </c>
      <c r="C427" t="s">
        <v>6780</v>
      </c>
      <c r="D427" s="10">
        <v>1.07</v>
      </c>
      <c r="E427" s="11">
        <f t="shared" si="6"/>
        <v>0.93457943925233644</v>
      </c>
      <c r="F427">
        <v>6690</v>
      </c>
      <c r="G427">
        <v>6158</v>
      </c>
      <c r="H427">
        <v>766.2</v>
      </c>
      <c r="I427">
        <v>595.4</v>
      </c>
      <c r="J427">
        <v>595.4</v>
      </c>
      <c r="K427" s="2">
        <v>0.97779019416119595</v>
      </c>
      <c r="L427" s="2">
        <v>0.89472458909531105</v>
      </c>
      <c r="M427">
        <v>72.84</v>
      </c>
      <c r="N427">
        <v>65</v>
      </c>
      <c r="O427">
        <v>1.53</v>
      </c>
      <c r="P427">
        <v>100</v>
      </c>
      <c r="Q427">
        <v>98.89</v>
      </c>
      <c r="R427">
        <v>77.709999999999994</v>
      </c>
      <c r="S427">
        <v>89.47</v>
      </c>
      <c r="T427">
        <v>3.83</v>
      </c>
      <c r="U427">
        <v>94.77</v>
      </c>
      <c r="V427">
        <v>91.15</v>
      </c>
      <c r="W427">
        <v>99</v>
      </c>
      <c r="X427">
        <v>100</v>
      </c>
      <c r="Y427">
        <v>23.1</v>
      </c>
      <c r="Z427">
        <v>96.62</v>
      </c>
      <c r="AA427">
        <v>97.78</v>
      </c>
      <c r="AB427">
        <v>0</v>
      </c>
      <c r="AC427">
        <v>0</v>
      </c>
      <c r="AD427">
        <v>0</v>
      </c>
      <c r="AE427">
        <v>0</v>
      </c>
      <c r="AF427">
        <v>2.31</v>
      </c>
      <c r="AG427">
        <v>23.08</v>
      </c>
      <c r="AH427">
        <v>23.55</v>
      </c>
    </row>
    <row r="428" spans="1:34" x14ac:dyDescent="0.35">
      <c r="A428" t="s">
        <v>8654</v>
      </c>
      <c r="B428" t="s">
        <v>9425</v>
      </c>
      <c r="C428" t="s">
        <v>9426</v>
      </c>
      <c r="D428" s="10">
        <v>1.07</v>
      </c>
      <c r="E428" s="11">
        <f t="shared" si="6"/>
        <v>0.93457943925233644</v>
      </c>
      <c r="F428">
        <v>4191</v>
      </c>
      <c r="G428">
        <v>4123</v>
      </c>
      <c r="H428">
        <v>577.27</v>
      </c>
      <c r="I428">
        <v>577.27</v>
      </c>
      <c r="J428">
        <v>577.27</v>
      </c>
      <c r="K428" s="2">
        <v>0.93797883983947505</v>
      </c>
      <c r="L428" s="2">
        <v>0.92758117475373902</v>
      </c>
      <c r="M428">
        <v>55.98</v>
      </c>
      <c r="N428">
        <v>54.01</v>
      </c>
      <c r="O428">
        <v>2.6</v>
      </c>
      <c r="P428">
        <v>100</v>
      </c>
      <c r="Q428">
        <v>100</v>
      </c>
      <c r="R428">
        <v>100</v>
      </c>
      <c r="S428">
        <v>92.76</v>
      </c>
      <c r="T428">
        <v>3.21</v>
      </c>
      <c r="U428">
        <v>100</v>
      </c>
      <c r="V428">
        <v>100</v>
      </c>
      <c r="W428">
        <v>154.19999999999999</v>
      </c>
      <c r="X428">
        <v>100</v>
      </c>
      <c r="Y428">
        <v>13.23</v>
      </c>
      <c r="Z428">
        <v>58.61</v>
      </c>
      <c r="AA428">
        <v>93.8</v>
      </c>
      <c r="AB428">
        <v>1915</v>
      </c>
      <c r="AC428">
        <v>6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35">
      <c r="A429" t="s">
        <v>8654</v>
      </c>
      <c r="B429" t="s">
        <v>9533</v>
      </c>
      <c r="C429" t="s">
        <v>9534</v>
      </c>
      <c r="D429" s="10">
        <v>1.07</v>
      </c>
      <c r="E429" s="11">
        <f t="shared" si="6"/>
        <v>0.93457943925233644</v>
      </c>
      <c r="F429">
        <v>1778</v>
      </c>
      <c r="G429">
        <v>1768</v>
      </c>
      <c r="H429">
        <v>260.77</v>
      </c>
      <c r="I429">
        <v>247.87</v>
      </c>
      <c r="J429">
        <v>247.87</v>
      </c>
      <c r="K429" s="2">
        <v>0.93594373693214195</v>
      </c>
      <c r="L429" s="2">
        <v>0.93119178863333996</v>
      </c>
      <c r="M429">
        <v>20.329999999999998</v>
      </c>
      <c r="N429">
        <v>13.06</v>
      </c>
      <c r="O429">
        <v>2.63</v>
      </c>
      <c r="P429">
        <v>100</v>
      </c>
      <c r="Q429">
        <v>100</v>
      </c>
      <c r="R429">
        <v>95.05</v>
      </c>
      <c r="S429">
        <v>93.12</v>
      </c>
      <c r="T429">
        <v>2.5299999999999998</v>
      </c>
      <c r="U429">
        <v>100</v>
      </c>
      <c r="V429">
        <v>100</v>
      </c>
      <c r="W429">
        <v>147.5</v>
      </c>
      <c r="X429">
        <v>100</v>
      </c>
      <c r="Y429">
        <v>26.94</v>
      </c>
      <c r="Z429">
        <v>151.46</v>
      </c>
      <c r="AA429">
        <v>93.59</v>
      </c>
      <c r="AB429">
        <v>617</v>
      </c>
      <c r="AC429">
        <v>10.83</v>
      </c>
      <c r="AD429">
        <v>0</v>
      </c>
      <c r="AE429">
        <v>0</v>
      </c>
      <c r="AF429">
        <v>0.8</v>
      </c>
      <c r="AG429">
        <v>0</v>
      </c>
      <c r="AH429">
        <v>0.81</v>
      </c>
    </row>
    <row r="430" spans="1:34" x14ac:dyDescent="0.35">
      <c r="A430" t="s">
        <v>2448</v>
      </c>
      <c r="B430" t="s">
        <v>3753</v>
      </c>
      <c r="C430" t="s">
        <v>3754</v>
      </c>
      <c r="D430" s="10">
        <v>1.07</v>
      </c>
      <c r="E430" s="11">
        <f t="shared" si="6"/>
        <v>0.93457943925233644</v>
      </c>
      <c r="F430">
        <v>1680</v>
      </c>
      <c r="G430">
        <v>1680</v>
      </c>
      <c r="H430">
        <v>510</v>
      </c>
      <c r="I430">
        <v>520</v>
      </c>
      <c r="J430">
        <v>0</v>
      </c>
      <c r="K430" s="2">
        <v>1</v>
      </c>
      <c r="L430" s="2">
        <v>0.79647829647829604</v>
      </c>
      <c r="M430">
        <v>42</v>
      </c>
      <c r="N430">
        <v>36</v>
      </c>
      <c r="O430">
        <v>0.06</v>
      </c>
      <c r="P430">
        <v>0</v>
      </c>
      <c r="Q430">
        <v>100</v>
      </c>
      <c r="R430">
        <v>0</v>
      </c>
      <c r="S430">
        <v>79.650000000000006</v>
      </c>
      <c r="T430">
        <v>0.1</v>
      </c>
      <c r="U430">
        <v>0</v>
      </c>
      <c r="V430">
        <v>0</v>
      </c>
      <c r="W430">
        <v>285.5</v>
      </c>
      <c r="X430">
        <v>100</v>
      </c>
      <c r="Y430">
        <v>8.93</v>
      </c>
      <c r="Z430">
        <v>81.540000000000006</v>
      </c>
      <c r="AA430">
        <v>100</v>
      </c>
      <c r="AB430">
        <v>0</v>
      </c>
      <c r="AC430">
        <v>0</v>
      </c>
      <c r="AD430">
        <v>0</v>
      </c>
      <c r="AE430">
        <v>33.33</v>
      </c>
      <c r="AF430">
        <v>71.430000000000007</v>
      </c>
      <c r="AG430">
        <v>71.430000000000007</v>
      </c>
      <c r="AH430">
        <v>71.430000000000007</v>
      </c>
    </row>
    <row r="431" spans="1:34" x14ac:dyDescent="0.35">
      <c r="A431" t="s">
        <v>8654</v>
      </c>
      <c r="B431" t="s">
        <v>9660</v>
      </c>
      <c r="C431" t="s">
        <v>9661</v>
      </c>
      <c r="D431" s="10">
        <v>1.07</v>
      </c>
      <c r="E431" s="11">
        <f t="shared" si="6"/>
        <v>0.93457943925233644</v>
      </c>
      <c r="F431">
        <v>1332</v>
      </c>
      <c r="G431">
        <v>1099</v>
      </c>
      <c r="H431">
        <v>188.2</v>
      </c>
      <c r="I431">
        <v>179.57</v>
      </c>
      <c r="J431">
        <v>179.57</v>
      </c>
      <c r="K431" s="2">
        <v>1</v>
      </c>
      <c r="L431" s="2">
        <v>0.87172507655665199</v>
      </c>
      <c r="M431">
        <v>22.11</v>
      </c>
      <c r="N431">
        <v>22.54</v>
      </c>
      <c r="O431">
        <v>2.69</v>
      </c>
      <c r="P431">
        <v>100</v>
      </c>
      <c r="Q431">
        <v>100</v>
      </c>
      <c r="R431">
        <v>95.41</v>
      </c>
      <c r="S431">
        <v>87.17</v>
      </c>
      <c r="T431">
        <v>3.23</v>
      </c>
      <c r="U431">
        <v>100</v>
      </c>
      <c r="V431">
        <v>100</v>
      </c>
      <c r="W431">
        <v>175.6</v>
      </c>
      <c r="X431">
        <v>100</v>
      </c>
      <c r="Y431">
        <v>17.86</v>
      </c>
      <c r="Z431">
        <v>84.05</v>
      </c>
      <c r="AA431">
        <v>100</v>
      </c>
      <c r="AB431">
        <v>571</v>
      </c>
      <c r="AC431">
        <v>6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35">
      <c r="A432" t="s">
        <v>8654</v>
      </c>
      <c r="B432" t="s">
        <v>9265</v>
      </c>
      <c r="C432" t="s">
        <v>9266</v>
      </c>
      <c r="D432" s="10">
        <v>1.07</v>
      </c>
      <c r="E432" s="11">
        <f t="shared" si="6"/>
        <v>0.93457943925233644</v>
      </c>
      <c r="F432">
        <v>1299</v>
      </c>
      <c r="G432">
        <v>1267</v>
      </c>
      <c r="H432">
        <v>179.59</v>
      </c>
      <c r="I432">
        <v>179.59</v>
      </c>
      <c r="J432">
        <v>179.59</v>
      </c>
      <c r="K432" s="2">
        <v>0.94934273805707003</v>
      </c>
      <c r="L432" s="2">
        <v>0.92593780057710795</v>
      </c>
      <c r="M432">
        <v>25.07</v>
      </c>
      <c r="N432">
        <v>26.55</v>
      </c>
      <c r="O432">
        <v>2.2799999999999998</v>
      </c>
      <c r="P432">
        <v>100</v>
      </c>
      <c r="Q432">
        <v>100</v>
      </c>
      <c r="R432">
        <v>100</v>
      </c>
      <c r="S432">
        <v>92.59</v>
      </c>
      <c r="T432">
        <v>3.29</v>
      </c>
      <c r="U432">
        <v>100</v>
      </c>
      <c r="V432">
        <v>100</v>
      </c>
      <c r="W432">
        <v>166.3</v>
      </c>
      <c r="X432">
        <v>100</v>
      </c>
      <c r="Y432">
        <v>13.25</v>
      </c>
      <c r="Z432">
        <v>58.6</v>
      </c>
      <c r="AA432">
        <v>94.93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35">
      <c r="A433" t="s">
        <v>8654</v>
      </c>
      <c r="B433" t="s">
        <v>8786</v>
      </c>
      <c r="C433" t="s">
        <v>8787</v>
      </c>
      <c r="D433" s="10">
        <v>1.07</v>
      </c>
      <c r="E433" s="11">
        <f t="shared" si="6"/>
        <v>0.93457943925233644</v>
      </c>
      <c r="F433">
        <v>1046</v>
      </c>
      <c r="G433">
        <v>1040</v>
      </c>
      <c r="H433">
        <v>158.69</v>
      </c>
      <c r="I433">
        <v>158.69</v>
      </c>
      <c r="J433">
        <v>158.69</v>
      </c>
      <c r="K433" s="2">
        <v>0.93724832214765097</v>
      </c>
      <c r="L433" s="2">
        <v>0.93322147651006704</v>
      </c>
      <c r="M433">
        <v>13.07</v>
      </c>
      <c r="N433">
        <v>16.04</v>
      </c>
      <c r="O433">
        <v>2.58</v>
      </c>
      <c r="P433">
        <v>100</v>
      </c>
      <c r="Q433">
        <v>100</v>
      </c>
      <c r="R433">
        <v>100</v>
      </c>
      <c r="S433">
        <v>93.32</v>
      </c>
      <c r="T433">
        <v>3.24</v>
      </c>
      <c r="U433">
        <v>99.85</v>
      </c>
      <c r="V433">
        <v>100</v>
      </c>
      <c r="W433">
        <v>157.1</v>
      </c>
      <c r="X433">
        <v>100</v>
      </c>
      <c r="Y433">
        <v>19.54</v>
      </c>
      <c r="Z433">
        <v>103.22</v>
      </c>
      <c r="AA433">
        <v>93.72</v>
      </c>
      <c r="AB433">
        <v>383</v>
      </c>
      <c r="AC433">
        <v>6.33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35">
      <c r="A434" t="s">
        <v>7002</v>
      </c>
      <c r="B434" t="s">
        <v>7007</v>
      </c>
      <c r="C434" t="s">
        <v>4641</v>
      </c>
      <c r="D434" s="10">
        <v>1.08</v>
      </c>
      <c r="E434" s="11">
        <f t="shared" si="6"/>
        <v>0.92592592592592582</v>
      </c>
      <c r="F434">
        <v>94249</v>
      </c>
      <c r="G434">
        <v>85229</v>
      </c>
      <c r="H434">
        <v>17806.2</v>
      </c>
      <c r="I434">
        <v>16025.58</v>
      </c>
      <c r="J434">
        <v>16025.58</v>
      </c>
      <c r="K434" s="2">
        <v>0.97705736035650104</v>
      </c>
      <c r="L434" s="2">
        <v>0.87932256715086898</v>
      </c>
      <c r="M434">
        <v>1411.26</v>
      </c>
      <c r="N434">
        <v>970.68</v>
      </c>
      <c r="O434">
        <v>2.85</v>
      </c>
      <c r="P434">
        <v>100</v>
      </c>
      <c r="Q434">
        <v>89.99</v>
      </c>
      <c r="R434">
        <v>90</v>
      </c>
      <c r="S434">
        <v>87.93</v>
      </c>
      <c r="T434">
        <v>3.36</v>
      </c>
      <c r="U434">
        <v>72.03</v>
      </c>
      <c r="V434">
        <v>62.78</v>
      </c>
      <c r="W434">
        <v>128.9</v>
      </c>
      <c r="X434">
        <v>99.9</v>
      </c>
      <c r="Y434">
        <v>62.65</v>
      </c>
      <c r="Z434">
        <v>877.65</v>
      </c>
      <c r="AA434">
        <v>97.71</v>
      </c>
      <c r="AB434">
        <v>0</v>
      </c>
      <c r="AC434">
        <v>0</v>
      </c>
      <c r="AD434">
        <v>0</v>
      </c>
      <c r="AE434">
        <v>0</v>
      </c>
      <c r="AF434">
        <v>3.52</v>
      </c>
      <c r="AG434">
        <v>0.11</v>
      </c>
      <c r="AH434">
        <v>0</v>
      </c>
    </row>
    <row r="435" spans="1:34" x14ac:dyDescent="0.35">
      <c r="A435" t="s">
        <v>4062</v>
      </c>
      <c r="B435" t="s">
        <v>4209</v>
      </c>
      <c r="C435" t="s">
        <v>4210</v>
      </c>
      <c r="D435" s="10">
        <v>1.08</v>
      </c>
      <c r="E435" s="11">
        <f t="shared" si="6"/>
        <v>0.92592592592592582</v>
      </c>
      <c r="F435">
        <v>53455</v>
      </c>
      <c r="G435">
        <v>37853</v>
      </c>
      <c r="H435">
        <v>7074.46</v>
      </c>
      <c r="I435">
        <v>3916.7</v>
      </c>
      <c r="J435">
        <v>3916.7</v>
      </c>
      <c r="K435" s="2">
        <v>0.94407190167067601</v>
      </c>
      <c r="L435" s="2">
        <v>0.89972649685306605</v>
      </c>
      <c r="M435">
        <v>746.44</v>
      </c>
      <c r="N435">
        <v>486.74</v>
      </c>
      <c r="O435">
        <v>2.63</v>
      </c>
      <c r="P435">
        <v>100</v>
      </c>
      <c r="Q435">
        <v>94.35</v>
      </c>
      <c r="R435">
        <v>55.36</v>
      </c>
      <c r="S435">
        <v>89.97</v>
      </c>
      <c r="T435">
        <v>5.0999999999999996</v>
      </c>
      <c r="U435">
        <v>99.12</v>
      </c>
      <c r="V435">
        <v>96.98</v>
      </c>
      <c r="W435">
        <v>170.5</v>
      </c>
      <c r="X435">
        <v>99</v>
      </c>
      <c r="Y435">
        <v>33.9</v>
      </c>
      <c r="Z435">
        <v>207.42</v>
      </c>
      <c r="AA435">
        <v>94.41</v>
      </c>
      <c r="AB435">
        <v>8670</v>
      </c>
      <c r="AC435">
        <v>6.29</v>
      </c>
      <c r="AD435">
        <v>0</v>
      </c>
      <c r="AE435">
        <v>0</v>
      </c>
      <c r="AF435">
        <v>0.62</v>
      </c>
      <c r="AG435">
        <v>0</v>
      </c>
      <c r="AH435">
        <v>0.04</v>
      </c>
    </row>
    <row r="436" spans="1:34" x14ac:dyDescent="0.35">
      <c r="A436" t="s">
        <v>1486</v>
      </c>
      <c r="B436" t="s">
        <v>1521</v>
      </c>
      <c r="C436" t="s">
        <v>1522</v>
      </c>
      <c r="D436" s="10">
        <v>1.08</v>
      </c>
      <c r="E436" s="11">
        <f t="shared" si="6"/>
        <v>0.92592592592592582</v>
      </c>
      <c r="F436">
        <v>45529</v>
      </c>
      <c r="G436">
        <v>40846</v>
      </c>
      <c r="H436">
        <v>6545</v>
      </c>
      <c r="I436">
        <v>8419</v>
      </c>
      <c r="J436">
        <v>44</v>
      </c>
      <c r="K436" s="2">
        <v>0.99919183013738899</v>
      </c>
      <c r="L436" s="2">
        <v>0.85260287839084403</v>
      </c>
      <c r="M436">
        <v>340</v>
      </c>
      <c r="N436">
        <v>210</v>
      </c>
      <c r="O436">
        <v>0</v>
      </c>
      <c r="P436">
        <v>0.52</v>
      </c>
      <c r="Q436">
        <v>96.86</v>
      </c>
      <c r="R436">
        <v>0.67</v>
      </c>
      <c r="S436">
        <v>85.26</v>
      </c>
      <c r="T436">
        <v>2.95</v>
      </c>
      <c r="U436">
        <v>100</v>
      </c>
      <c r="V436">
        <v>98.29</v>
      </c>
      <c r="W436">
        <v>149.5</v>
      </c>
      <c r="X436">
        <v>99.9</v>
      </c>
      <c r="Y436">
        <v>37.81</v>
      </c>
      <c r="Z436">
        <v>387.11</v>
      </c>
      <c r="AA436">
        <v>99.92</v>
      </c>
      <c r="AB436">
        <v>611</v>
      </c>
      <c r="AC436">
        <v>6.03</v>
      </c>
      <c r="AD436">
        <v>509</v>
      </c>
      <c r="AE436">
        <v>8.44</v>
      </c>
      <c r="AF436">
        <v>6.77</v>
      </c>
      <c r="AG436">
        <v>0.74</v>
      </c>
      <c r="AH436">
        <v>0.26</v>
      </c>
    </row>
    <row r="437" spans="1:34" x14ac:dyDescent="0.35">
      <c r="A437" t="s">
        <v>2448</v>
      </c>
      <c r="B437" t="s">
        <v>3411</v>
      </c>
      <c r="C437" t="s">
        <v>3412</v>
      </c>
      <c r="D437" s="10">
        <v>1.08</v>
      </c>
      <c r="E437" s="11">
        <f t="shared" si="6"/>
        <v>0.92592592592592582</v>
      </c>
      <c r="F437">
        <v>41807</v>
      </c>
      <c r="G437">
        <v>41833</v>
      </c>
      <c r="H437">
        <v>5832.77</v>
      </c>
      <c r="I437">
        <v>4957.8500000000004</v>
      </c>
      <c r="J437">
        <v>1668.3</v>
      </c>
      <c r="K437" s="2">
        <v>0.92517676047920705</v>
      </c>
      <c r="L437" s="2">
        <v>0.92517676047920705</v>
      </c>
      <c r="M437">
        <v>476.73</v>
      </c>
      <c r="N437">
        <v>477.65</v>
      </c>
      <c r="O437">
        <v>2.2999999999999998</v>
      </c>
      <c r="P437">
        <v>33.65</v>
      </c>
      <c r="Q437">
        <v>100</v>
      </c>
      <c r="R437">
        <v>28.6</v>
      </c>
      <c r="S437">
        <v>92.52</v>
      </c>
      <c r="T437">
        <v>2.96</v>
      </c>
      <c r="U437">
        <v>100</v>
      </c>
      <c r="V437">
        <v>100</v>
      </c>
      <c r="W437">
        <v>153.1</v>
      </c>
      <c r="X437">
        <v>100</v>
      </c>
      <c r="Y437">
        <v>32.840000000000003</v>
      </c>
      <c r="Z437">
        <v>220.43</v>
      </c>
      <c r="AA437">
        <v>92.52</v>
      </c>
      <c r="AB437">
        <v>998</v>
      </c>
      <c r="AC437">
        <v>6.43</v>
      </c>
      <c r="AD437">
        <v>0</v>
      </c>
      <c r="AE437">
        <v>0</v>
      </c>
      <c r="AF437">
        <v>0</v>
      </c>
      <c r="AG437">
        <v>0.02</v>
      </c>
      <c r="AH437">
        <v>0.28999999999999998</v>
      </c>
    </row>
    <row r="438" spans="1:34" x14ac:dyDescent="0.35">
      <c r="A438" t="s">
        <v>5663</v>
      </c>
      <c r="B438" t="s">
        <v>6381</v>
      </c>
      <c r="C438" t="s">
        <v>6382</v>
      </c>
      <c r="D438" s="10">
        <v>1.08</v>
      </c>
      <c r="E438" s="11">
        <f t="shared" si="6"/>
        <v>0.92592592592592582</v>
      </c>
      <c r="F438">
        <v>27853</v>
      </c>
      <c r="G438">
        <v>22912</v>
      </c>
      <c r="H438">
        <v>3620.92</v>
      </c>
      <c r="I438">
        <v>2934.28</v>
      </c>
      <c r="J438">
        <v>2934.28</v>
      </c>
      <c r="K438" s="2">
        <v>0.99989870083825105</v>
      </c>
      <c r="L438" s="2">
        <v>0.86002988325271601</v>
      </c>
      <c r="M438">
        <v>341.86</v>
      </c>
      <c r="N438">
        <v>256.27999999999997</v>
      </c>
      <c r="O438">
        <v>4.34</v>
      </c>
      <c r="P438">
        <v>100</v>
      </c>
      <c r="Q438">
        <v>87.8</v>
      </c>
      <c r="R438">
        <v>81.040000000000006</v>
      </c>
      <c r="S438">
        <v>86</v>
      </c>
      <c r="T438">
        <v>5.77</v>
      </c>
      <c r="U438">
        <v>100</v>
      </c>
      <c r="V438">
        <v>100</v>
      </c>
      <c r="W438">
        <v>126.3</v>
      </c>
      <c r="X438">
        <v>100</v>
      </c>
      <c r="Y438">
        <v>18.95</v>
      </c>
      <c r="Z438">
        <v>92.04</v>
      </c>
      <c r="AA438">
        <v>99.99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35">
      <c r="A439" t="s">
        <v>8654</v>
      </c>
      <c r="B439" t="s">
        <v>8878</v>
      </c>
      <c r="C439" t="s">
        <v>8879</v>
      </c>
      <c r="D439" s="10">
        <v>1.08</v>
      </c>
      <c r="E439" s="11">
        <f t="shared" si="6"/>
        <v>0.92592592592592582</v>
      </c>
      <c r="F439">
        <v>19491</v>
      </c>
      <c r="G439">
        <v>19491</v>
      </c>
      <c r="H439">
        <v>3270.7</v>
      </c>
      <c r="I439">
        <v>2833.14</v>
      </c>
      <c r="J439">
        <v>1085.0899999999999</v>
      </c>
      <c r="K439" s="2">
        <v>0.94498637211304004</v>
      </c>
      <c r="L439" s="2">
        <v>0.90195093960694295</v>
      </c>
      <c r="M439">
        <v>309.72000000000003</v>
      </c>
      <c r="N439">
        <v>276</v>
      </c>
      <c r="O439">
        <v>2.75</v>
      </c>
      <c r="P439">
        <v>38.299999999999997</v>
      </c>
      <c r="Q439">
        <v>95.45</v>
      </c>
      <c r="R439">
        <v>33.18</v>
      </c>
      <c r="S439">
        <v>90.2</v>
      </c>
      <c r="T439">
        <v>2.69</v>
      </c>
      <c r="U439">
        <v>99.84</v>
      </c>
      <c r="V439">
        <v>100</v>
      </c>
      <c r="W439">
        <v>171</v>
      </c>
      <c r="X439">
        <v>100</v>
      </c>
      <c r="Y439">
        <v>18.98</v>
      </c>
      <c r="Z439">
        <v>112.4</v>
      </c>
      <c r="AA439">
        <v>94.5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35">
      <c r="A440" t="s">
        <v>5663</v>
      </c>
      <c r="B440" t="s">
        <v>6045</v>
      </c>
      <c r="C440" t="s">
        <v>6046</v>
      </c>
      <c r="D440" s="10">
        <v>1.08</v>
      </c>
      <c r="E440" s="11">
        <f t="shared" si="6"/>
        <v>0.92592592592592582</v>
      </c>
      <c r="F440">
        <v>15131</v>
      </c>
      <c r="G440">
        <v>10606</v>
      </c>
      <c r="H440">
        <v>1834.38</v>
      </c>
      <c r="I440">
        <v>1254.3399999999999</v>
      </c>
      <c r="J440">
        <v>1254.3399999999999</v>
      </c>
      <c r="K440" s="2">
        <v>0.99988372093023303</v>
      </c>
      <c r="L440" s="2">
        <v>0.85023255813953502</v>
      </c>
      <c r="M440">
        <v>264.64</v>
      </c>
      <c r="N440">
        <v>163.55000000000001</v>
      </c>
      <c r="O440">
        <v>4.3</v>
      </c>
      <c r="P440">
        <v>100</v>
      </c>
      <c r="Q440">
        <v>89.76</v>
      </c>
      <c r="R440">
        <v>68.38</v>
      </c>
      <c r="S440">
        <v>85.02</v>
      </c>
      <c r="T440">
        <v>5.53</v>
      </c>
      <c r="U440">
        <v>100</v>
      </c>
      <c r="V440">
        <v>100</v>
      </c>
      <c r="W440">
        <v>146.4</v>
      </c>
      <c r="X440">
        <v>100</v>
      </c>
      <c r="Y440">
        <v>23.88</v>
      </c>
      <c r="Z440">
        <v>111.03</v>
      </c>
      <c r="AA440">
        <v>99.99</v>
      </c>
      <c r="AB440">
        <v>0</v>
      </c>
      <c r="AC440">
        <v>0</v>
      </c>
      <c r="AD440">
        <v>0</v>
      </c>
      <c r="AE440">
        <v>0</v>
      </c>
      <c r="AF440">
        <v>0.11</v>
      </c>
      <c r="AG440">
        <v>0</v>
      </c>
      <c r="AH440">
        <v>0</v>
      </c>
    </row>
    <row r="441" spans="1:34" x14ac:dyDescent="0.35">
      <c r="A441" t="s">
        <v>8654</v>
      </c>
      <c r="B441" t="s">
        <v>8753</v>
      </c>
      <c r="C441" t="s">
        <v>8754</v>
      </c>
      <c r="D441" s="10">
        <v>1.08</v>
      </c>
      <c r="E441" s="11">
        <f t="shared" si="6"/>
        <v>0.92592592592592582</v>
      </c>
      <c r="F441">
        <v>12434</v>
      </c>
      <c r="G441">
        <v>0</v>
      </c>
      <c r="H441">
        <v>905.37</v>
      </c>
      <c r="I441">
        <v>724.3</v>
      </c>
      <c r="J441">
        <v>724.3</v>
      </c>
      <c r="K441" s="2">
        <v>0.935378813849846</v>
      </c>
      <c r="L441" s="2">
        <v>0.92423723003085401</v>
      </c>
      <c r="M441">
        <v>146.66</v>
      </c>
      <c r="N441">
        <v>146.66</v>
      </c>
      <c r="O441">
        <v>1.1299999999999999</v>
      </c>
      <c r="P441">
        <v>100</v>
      </c>
      <c r="Q441">
        <v>98.81</v>
      </c>
      <c r="R441">
        <v>80</v>
      </c>
      <c r="S441">
        <v>92.42</v>
      </c>
      <c r="T441">
        <v>1.22</v>
      </c>
      <c r="U441">
        <v>82.31</v>
      </c>
      <c r="V441">
        <v>0</v>
      </c>
      <c r="W441">
        <v>151.5</v>
      </c>
      <c r="X441">
        <v>100</v>
      </c>
      <c r="Y441">
        <v>0</v>
      </c>
      <c r="Z441">
        <v>0</v>
      </c>
      <c r="AA441">
        <v>93.54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35">
      <c r="A442" t="s">
        <v>8654</v>
      </c>
      <c r="B442" t="s">
        <v>8837</v>
      </c>
      <c r="C442" t="s">
        <v>8838</v>
      </c>
      <c r="D442" s="10">
        <v>1.08</v>
      </c>
      <c r="E442" s="11">
        <f t="shared" si="6"/>
        <v>0.92592592592592582</v>
      </c>
      <c r="F442">
        <v>12039</v>
      </c>
      <c r="G442">
        <v>10944</v>
      </c>
      <c r="H442">
        <v>1789.59</v>
      </c>
      <c r="I442">
        <v>1496.77</v>
      </c>
      <c r="J442">
        <v>1496.77</v>
      </c>
      <c r="K442" s="2">
        <v>0.96567347796081304</v>
      </c>
      <c r="L442" s="2">
        <v>0.87919704743901295</v>
      </c>
      <c r="M442">
        <v>127.7</v>
      </c>
      <c r="N442">
        <v>73.5</v>
      </c>
      <c r="O442">
        <v>2.74</v>
      </c>
      <c r="P442">
        <v>100</v>
      </c>
      <c r="Q442">
        <v>100</v>
      </c>
      <c r="R442">
        <v>83.64</v>
      </c>
      <c r="S442">
        <v>87.92</v>
      </c>
      <c r="T442">
        <v>3.75</v>
      </c>
      <c r="U442">
        <v>100</v>
      </c>
      <c r="V442">
        <v>100</v>
      </c>
      <c r="W442">
        <v>154.1</v>
      </c>
      <c r="X442">
        <v>100</v>
      </c>
      <c r="Y442">
        <v>25.76</v>
      </c>
      <c r="Z442">
        <v>146.46</v>
      </c>
      <c r="AA442">
        <v>96.57</v>
      </c>
      <c r="AB442">
        <v>1283</v>
      </c>
      <c r="AC442">
        <v>9.24</v>
      </c>
      <c r="AD442">
        <v>0</v>
      </c>
      <c r="AE442">
        <v>0</v>
      </c>
      <c r="AF442">
        <v>0.36</v>
      </c>
      <c r="AG442">
        <v>3.45</v>
      </c>
      <c r="AH442">
        <v>0.73</v>
      </c>
    </row>
    <row r="443" spans="1:34" x14ac:dyDescent="0.35">
      <c r="A443" t="s">
        <v>8654</v>
      </c>
      <c r="B443" t="s">
        <v>9674</v>
      </c>
      <c r="C443" t="s">
        <v>9675</v>
      </c>
      <c r="D443" s="10">
        <v>1.08</v>
      </c>
      <c r="E443" s="11">
        <f t="shared" si="6"/>
        <v>0.92592592592592582</v>
      </c>
      <c r="F443">
        <v>7530</v>
      </c>
      <c r="G443">
        <v>7461</v>
      </c>
      <c r="H443">
        <v>1082.6300000000001</v>
      </c>
      <c r="I443">
        <v>1082.6300000000001</v>
      </c>
      <c r="J443">
        <v>1082.6300000000001</v>
      </c>
      <c r="K443" s="2">
        <v>0.93160264393141101</v>
      </c>
      <c r="L443" s="2">
        <v>0.92355589615863598</v>
      </c>
      <c r="M443">
        <v>75.67</v>
      </c>
      <c r="N443">
        <v>76.52</v>
      </c>
      <c r="O443">
        <v>2.7</v>
      </c>
      <c r="P443">
        <v>100</v>
      </c>
      <c r="Q443">
        <v>99.11</v>
      </c>
      <c r="R443">
        <v>100</v>
      </c>
      <c r="S443">
        <v>92.36</v>
      </c>
      <c r="T443">
        <v>3.28</v>
      </c>
      <c r="U443">
        <v>100</v>
      </c>
      <c r="V443">
        <v>100</v>
      </c>
      <c r="W443">
        <v>153.30000000000001</v>
      </c>
      <c r="X443">
        <v>100</v>
      </c>
      <c r="Y443">
        <v>20.47</v>
      </c>
      <c r="Z443">
        <v>102.96</v>
      </c>
      <c r="AA443">
        <v>93.16</v>
      </c>
      <c r="AB443">
        <v>1950</v>
      </c>
      <c r="AC443">
        <v>6</v>
      </c>
      <c r="AD443">
        <v>0</v>
      </c>
      <c r="AE443">
        <v>0</v>
      </c>
      <c r="AF443">
        <v>0</v>
      </c>
      <c r="AG443">
        <v>0</v>
      </c>
      <c r="AH443">
        <v>0.88</v>
      </c>
    </row>
    <row r="444" spans="1:34" x14ac:dyDescent="0.35">
      <c r="A444" t="s">
        <v>2448</v>
      </c>
      <c r="B444" t="s">
        <v>3295</v>
      </c>
      <c r="C444" t="s">
        <v>3296</v>
      </c>
      <c r="D444" s="10">
        <v>1.08</v>
      </c>
      <c r="E444" s="11">
        <f t="shared" si="6"/>
        <v>0.92592592592592582</v>
      </c>
      <c r="F444">
        <v>7414</v>
      </c>
      <c r="G444">
        <v>0</v>
      </c>
      <c r="H444">
        <v>883.83</v>
      </c>
      <c r="I444">
        <v>2085</v>
      </c>
      <c r="J444">
        <v>1500</v>
      </c>
      <c r="K444" s="2">
        <v>0.85083722206972301</v>
      </c>
      <c r="L444" s="2">
        <v>0.99368652209717301</v>
      </c>
      <c r="M444">
        <v>79.319999999999993</v>
      </c>
      <c r="N444">
        <v>120</v>
      </c>
      <c r="O444">
        <v>1.18</v>
      </c>
      <c r="P444">
        <v>71.94</v>
      </c>
      <c r="Q444">
        <v>0</v>
      </c>
      <c r="R444">
        <v>100</v>
      </c>
      <c r="S444">
        <v>99.37</v>
      </c>
      <c r="T444">
        <v>5.3</v>
      </c>
      <c r="U444">
        <v>100</v>
      </c>
      <c r="V444">
        <v>99.93</v>
      </c>
      <c r="W444">
        <v>156.30000000000001</v>
      </c>
      <c r="X444">
        <v>94.7</v>
      </c>
      <c r="Y444">
        <v>30.89</v>
      </c>
      <c r="Z444">
        <v>157.36000000000001</v>
      </c>
      <c r="AA444">
        <v>85.08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0.27</v>
      </c>
      <c r="AH444">
        <v>1.0900000000000001</v>
      </c>
    </row>
    <row r="445" spans="1:34" x14ac:dyDescent="0.35">
      <c r="A445" t="s">
        <v>2448</v>
      </c>
      <c r="B445" t="s">
        <v>3496</v>
      </c>
      <c r="C445" t="s">
        <v>3497</v>
      </c>
      <c r="D445" s="10">
        <v>1.08</v>
      </c>
      <c r="E445" s="11">
        <f t="shared" si="6"/>
        <v>0.92592592592592582</v>
      </c>
      <c r="F445">
        <v>7372</v>
      </c>
      <c r="G445">
        <v>7310</v>
      </c>
      <c r="H445">
        <v>1029.98</v>
      </c>
      <c r="I445">
        <v>803.78</v>
      </c>
      <c r="J445">
        <v>803.78</v>
      </c>
      <c r="K445" s="2">
        <v>0.94514944452191696</v>
      </c>
      <c r="L445" s="2">
        <v>0.91395900153395604</v>
      </c>
      <c r="M445">
        <v>84.02</v>
      </c>
      <c r="N445">
        <v>80.849999999999994</v>
      </c>
      <c r="O445">
        <v>3.75</v>
      </c>
      <c r="P445">
        <v>100</v>
      </c>
      <c r="Q445">
        <v>100</v>
      </c>
      <c r="R445">
        <v>78.040000000000006</v>
      </c>
      <c r="S445">
        <v>91.4</v>
      </c>
      <c r="T445">
        <v>2.61</v>
      </c>
      <c r="U445">
        <v>100</v>
      </c>
      <c r="V445">
        <v>100</v>
      </c>
      <c r="W445">
        <v>140.1</v>
      </c>
      <c r="X445">
        <v>100</v>
      </c>
      <c r="Y445">
        <v>21.49</v>
      </c>
      <c r="Z445">
        <v>113.75</v>
      </c>
      <c r="AA445">
        <v>94.51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35">
      <c r="A446" t="s">
        <v>2448</v>
      </c>
      <c r="B446" t="s">
        <v>3262</v>
      </c>
      <c r="C446" t="s">
        <v>3263</v>
      </c>
      <c r="D446" s="10">
        <v>1.08</v>
      </c>
      <c r="E446" s="11">
        <f t="shared" si="6"/>
        <v>0.92592592592592582</v>
      </c>
      <c r="F446">
        <v>6286</v>
      </c>
      <c r="G446">
        <v>6043</v>
      </c>
      <c r="H446">
        <v>996.59</v>
      </c>
      <c r="I446">
        <v>805.84</v>
      </c>
      <c r="J446">
        <v>805.84</v>
      </c>
      <c r="K446" s="2">
        <v>0.95280301351650798</v>
      </c>
      <c r="L446" s="2">
        <v>0.89740748947485005</v>
      </c>
      <c r="M446">
        <v>127</v>
      </c>
      <c r="N446">
        <v>103.1</v>
      </c>
      <c r="O446">
        <v>2.19</v>
      </c>
      <c r="P446">
        <v>100</v>
      </c>
      <c r="Q446">
        <v>100</v>
      </c>
      <c r="R446">
        <v>80.86</v>
      </c>
      <c r="S446">
        <v>89.74</v>
      </c>
      <c r="T446">
        <v>2.39</v>
      </c>
      <c r="U446">
        <v>99.52</v>
      </c>
      <c r="V446">
        <v>0</v>
      </c>
      <c r="W446">
        <v>160.5</v>
      </c>
      <c r="X446">
        <v>100</v>
      </c>
      <c r="Y446">
        <v>20.79</v>
      </c>
      <c r="Z446">
        <v>118.08</v>
      </c>
      <c r="AA446">
        <v>95.28</v>
      </c>
      <c r="AB446">
        <v>698</v>
      </c>
      <c r="AC446">
        <v>13.67</v>
      </c>
      <c r="AD446">
        <v>0</v>
      </c>
      <c r="AE446">
        <v>0</v>
      </c>
      <c r="AF446">
        <v>0.36</v>
      </c>
      <c r="AG446">
        <v>2.17</v>
      </c>
      <c r="AH446">
        <v>1.28</v>
      </c>
    </row>
    <row r="447" spans="1:34" x14ac:dyDescent="0.35">
      <c r="A447" t="s">
        <v>6429</v>
      </c>
      <c r="B447" t="s">
        <v>6538</v>
      </c>
      <c r="C447" t="s">
        <v>6539</v>
      </c>
      <c r="D447" s="10">
        <v>1.08</v>
      </c>
      <c r="E447" s="11">
        <f t="shared" si="6"/>
        <v>0.92592592592592582</v>
      </c>
      <c r="F447">
        <v>6150</v>
      </c>
      <c r="G447">
        <v>6035</v>
      </c>
      <c r="H447">
        <v>1785.66</v>
      </c>
      <c r="I447">
        <v>1420.71</v>
      </c>
      <c r="J447">
        <v>1360</v>
      </c>
      <c r="K447" s="2">
        <v>0.94345374180765096</v>
      </c>
      <c r="L447" s="2">
        <v>0.91449474165523503</v>
      </c>
      <c r="M447">
        <v>49.98</v>
      </c>
      <c r="N447">
        <v>46.8</v>
      </c>
      <c r="O447">
        <v>0.36</v>
      </c>
      <c r="P447">
        <v>95.73</v>
      </c>
      <c r="Q447">
        <v>91.98</v>
      </c>
      <c r="R447">
        <v>76.16</v>
      </c>
      <c r="S447">
        <v>91.45</v>
      </c>
      <c r="T447">
        <v>0.4</v>
      </c>
      <c r="U447">
        <v>0</v>
      </c>
      <c r="V447">
        <v>0</v>
      </c>
      <c r="W447">
        <v>268.8</v>
      </c>
      <c r="X447">
        <v>94.8</v>
      </c>
      <c r="Y447">
        <v>20</v>
      </c>
      <c r="Z447">
        <v>199.63</v>
      </c>
      <c r="AA447">
        <v>94.35</v>
      </c>
      <c r="AB447">
        <v>101</v>
      </c>
      <c r="AC447">
        <v>6</v>
      </c>
      <c r="AD447">
        <v>80</v>
      </c>
      <c r="AE447">
        <v>6.19</v>
      </c>
      <c r="AF447">
        <v>3.39</v>
      </c>
      <c r="AG447">
        <v>23.76</v>
      </c>
      <c r="AH447">
        <v>4.3099999999999996</v>
      </c>
    </row>
    <row r="448" spans="1:34" x14ac:dyDescent="0.35">
      <c r="A448" t="s">
        <v>1486</v>
      </c>
      <c r="B448" t="s">
        <v>1565</v>
      </c>
      <c r="C448" t="s">
        <v>1566</v>
      </c>
      <c r="D448" s="10">
        <v>1.08</v>
      </c>
      <c r="E448" s="11">
        <f t="shared" si="6"/>
        <v>0.92592592592592582</v>
      </c>
      <c r="F448">
        <v>6113</v>
      </c>
      <c r="G448">
        <v>5663</v>
      </c>
      <c r="H448">
        <v>886.56</v>
      </c>
      <c r="I448">
        <v>1171.58</v>
      </c>
      <c r="J448">
        <v>60.69</v>
      </c>
      <c r="K448" s="2">
        <v>1</v>
      </c>
      <c r="L448" s="2">
        <v>0.84743220542356601</v>
      </c>
      <c r="M448">
        <v>124.94</v>
      </c>
      <c r="N448">
        <v>57.31</v>
      </c>
      <c r="O448">
        <v>0.97</v>
      </c>
      <c r="P448">
        <v>5.18</v>
      </c>
      <c r="Q448">
        <v>79.739999999999995</v>
      </c>
      <c r="R448">
        <v>6.85</v>
      </c>
      <c r="S448">
        <v>84.74</v>
      </c>
      <c r="T448">
        <v>1.82</v>
      </c>
      <c r="U448">
        <v>99.72</v>
      </c>
      <c r="V448">
        <v>0</v>
      </c>
      <c r="W448">
        <v>146</v>
      </c>
      <c r="X448">
        <v>100</v>
      </c>
      <c r="Y448">
        <v>37.979999999999997</v>
      </c>
      <c r="Z448">
        <v>280.07</v>
      </c>
      <c r="AA448">
        <v>100</v>
      </c>
      <c r="AB448">
        <v>0</v>
      </c>
      <c r="AC448">
        <v>0</v>
      </c>
      <c r="AD448">
        <v>0</v>
      </c>
      <c r="AE448">
        <v>0</v>
      </c>
      <c r="AF448">
        <v>6.15</v>
      </c>
      <c r="AG448">
        <v>0.22</v>
      </c>
      <c r="AH448">
        <v>0</v>
      </c>
    </row>
    <row r="449" spans="1:34" x14ac:dyDescent="0.35">
      <c r="A449" t="s">
        <v>8654</v>
      </c>
      <c r="B449" t="s">
        <v>9548</v>
      </c>
      <c r="C449" t="s">
        <v>9549</v>
      </c>
      <c r="D449" s="10">
        <v>1.08</v>
      </c>
      <c r="E449" s="11">
        <f t="shared" si="6"/>
        <v>0.92592592592592582</v>
      </c>
      <c r="F449">
        <v>5247</v>
      </c>
      <c r="G449">
        <v>5199</v>
      </c>
      <c r="H449">
        <v>772.39</v>
      </c>
      <c r="I449">
        <v>772.39</v>
      </c>
      <c r="J449">
        <v>772.39</v>
      </c>
      <c r="K449" s="2">
        <v>0.93054078956694297</v>
      </c>
      <c r="L449" s="2">
        <v>0.925792047629173</v>
      </c>
      <c r="M449">
        <v>63.19</v>
      </c>
      <c r="N449">
        <v>70.150000000000006</v>
      </c>
      <c r="O449">
        <v>2.64</v>
      </c>
      <c r="P449">
        <v>100</v>
      </c>
      <c r="Q449">
        <v>98.66</v>
      </c>
      <c r="R449">
        <v>100</v>
      </c>
      <c r="S449">
        <v>92.58</v>
      </c>
      <c r="T449">
        <v>3.22</v>
      </c>
      <c r="U449">
        <v>100</v>
      </c>
      <c r="V449">
        <v>100</v>
      </c>
      <c r="W449">
        <v>161.69999999999999</v>
      </c>
      <c r="X449">
        <v>99.2</v>
      </c>
      <c r="Y449">
        <v>20.29</v>
      </c>
      <c r="Z449">
        <v>103.91</v>
      </c>
      <c r="AA449">
        <v>93.05</v>
      </c>
      <c r="AB449">
        <v>1779</v>
      </c>
      <c r="AC449">
        <v>7.25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35">
      <c r="A450" t="s">
        <v>5663</v>
      </c>
      <c r="B450" t="s">
        <v>6414</v>
      </c>
      <c r="C450" t="s">
        <v>6415</v>
      </c>
      <c r="D450" s="10">
        <v>1.08</v>
      </c>
      <c r="E450" s="11">
        <f t="shared" si="6"/>
        <v>0.92592592592592582</v>
      </c>
      <c r="F450">
        <v>4231</v>
      </c>
      <c r="G450">
        <v>3495</v>
      </c>
      <c r="H450">
        <v>496.71</v>
      </c>
      <c r="I450">
        <v>400.85</v>
      </c>
      <c r="J450">
        <v>400.85</v>
      </c>
      <c r="K450" s="2">
        <v>0.99982322785928901</v>
      </c>
      <c r="L450" s="2">
        <v>0.85274880678804998</v>
      </c>
      <c r="M450">
        <v>78.86</v>
      </c>
      <c r="N450">
        <v>52.39</v>
      </c>
      <c r="O450">
        <v>4.05</v>
      </c>
      <c r="P450">
        <v>100</v>
      </c>
      <c r="Q450">
        <v>100</v>
      </c>
      <c r="R450">
        <v>80.7</v>
      </c>
      <c r="S450">
        <v>85.27</v>
      </c>
      <c r="T450">
        <v>5.19</v>
      </c>
      <c r="U450">
        <v>100</v>
      </c>
      <c r="V450">
        <v>100</v>
      </c>
      <c r="W450">
        <v>120.1</v>
      </c>
      <c r="X450">
        <v>100</v>
      </c>
      <c r="Y450">
        <v>41.33</v>
      </c>
      <c r="Z450">
        <v>233.56</v>
      </c>
      <c r="AA450">
        <v>99.98</v>
      </c>
      <c r="AB450">
        <v>0</v>
      </c>
      <c r="AC450">
        <v>0</v>
      </c>
      <c r="AD450">
        <v>0</v>
      </c>
      <c r="AE450">
        <v>0</v>
      </c>
      <c r="AF450">
        <v>0.16</v>
      </c>
      <c r="AG450">
        <v>0</v>
      </c>
      <c r="AH450">
        <v>0</v>
      </c>
    </row>
    <row r="451" spans="1:34" x14ac:dyDescent="0.35">
      <c r="A451" t="s">
        <v>8654</v>
      </c>
      <c r="B451" t="s">
        <v>8788</v>
      </c>
      <c r="C451" t="s">
        <v>8789</v>
      </c>
      <c r="D451" s="10">
        <v>1.08</v>
      </c>
      <c r="E451" s="11">
        <f t="shared" ref="E451:E514" si="7">1/D451</f>
        <v>0.92592592592592582</v>
      </c>
      <c r="F451">
        <v>4111</v>
      </c>
      <c r="G451">
        <v>4051</v>
      </c>
      <c r="H451">
        <v>585.94000000000005</v>
      </c>
      <c r="I451">
        <v>585.94000000000005</v>
      </c>
      <c r="J451">
        <v>585.94000000000005</v>
      </c>
      <c r="K451" s="2">
        <v>0.928417653390743</v>
      </c>
      <c r="L451" s="2">
        <v>0.91837100825260098</v>
      </c>
      <c r="M451">
        <v>46.59</v>
      </c>
      <c r="N451">
        <v>67.31</v>
      </c>
      <c r="O451">
        <v>3.37</v>
      </c>
      <c r="P451">
        <v>100</v>
      </c>
      <c r="Q451">
        <v>100</v>
      </c>
      <c r="R451">
        <v>100</v>
      </c>
      <c r="S451">
        <v>91.84</v>
      </c>
      <c r="T451">
        <v>3.29</v>
      </c>
      <c r="U451">
        <v>100</v>
      </c>
      <c r="V451">
        <v>100</v>
      </c>
      <c r="W451">
        <v>155.80000000000001</v>
      </c>
      <c r="X451">
        <v>100</v>
      </c>
      <c r="Y451">
        <v>31.17</v>
      </c>
      <c r="Z451">
        <v>178.58</v>
      </c>
      <c r="AA451">
        <v>92.84</v>
      </c>
      <c r="AB451">
        <v>693</v>
      </c>
      <c r="AC451">
        <v>6.86</v>
      </c>
      <c r="AD451">
        <v>0</v>
      </c>
      <c r="AE451">
        <v>0</v>
      </c>
      <c r="AF451">
        <v>1.24</v>
      </c>
      <c r="AG451">
        <v>0.83</v>
      </c>
      <c r="AH451">
        <v>0</v>
      </c>
    </row>
    <row r="452" spans="1:34" x14ac:dyDescent="0.35">
      <c r="A452" t="s">
        <v>8654</v>
      </c>
      <c r="B452" t="s">
        <v>8661</v>
      </c>
      <c r="C452" t="s">
        <v>8662</v>
      </c>
      <c r="D452" s="10">
        <v>1.08</v>
      </c>
      <c r="E452" s="11">
        <f t="shared" si="7"/>
        <v>0.92592592592592582</v>
      </c>
      <c r="F452">
        <v>4010</v>
      </c>
      <c r="G452">
        <v>3752</v>
      </c>
      <c r="H452">
        <v>549.48</v>
      </c>
      <c r="I452">
        <v>522.48</v>
      </c>
      <c r="J452">
        <v>519.65</v>
      </c>
      <c r="K452" s="2">
        <v>0.94902200488997601</v>
      </c>
      <c r="L452" s="2">
        <v>0.89816625916870396</v>
      </c>
      <c r="M452">
        <v>61.9</v>
      </c>
      <c r="N452">
        <v>38.28</v>
      </c>
      <c r="O452">
        <v>2.62</v>
      </c>
      <c r="P452">
        <v>99.46</v>
      </c>
      <c r="Q452">
        <v>100</v>
      </c>
      <c r="R452">
        <v>94.57</v>
      </c>
      <c r="S452">
        <v>89.82</v>
      </c>
      <c r="T452">
        <v>3.32</v>
      </c>
      <c r="U452">
        <v>100</v>
      </c>
      <c r="V452">
        <v>100</v>
      </c>
      <c r="W452">
        <v>194.8</v>
      </c>
      <c r="X452">
        <v>100</v>
      </c>
      <c r="Y452">
        <v>34.44</v>
      </c>
      <c r="Z452">
        <v>204.64</v>
      </c>
      <c r="AA452">
        <v>94.9</v>
      </c>
      <c r="AB452">
        <v>2273</v>
      </c>
      <c r="AC452">
        <v>6.21</v>
      </c>
      <c r="AD452">
        <v>0</v>
      </c>
      <c r="AE452">
        <v>0</v>
      </c>
      <c r="AF452">
        <v>0</v>
      </c>
      <c r="AG452">
        <v>0.17</v>
      </c>
      <c r="AH452">
        <v>0.17</v>
      </c>
    </row>
    <row r="453" spans="1:34" x14ac:dyDescent="0.35">
      <c r="A453" t="s">
        <v>8654</v>
      </c>
      <c r="B453" t="s">
        <v>9068</v>
      </c>
      <c r="C453" t="s">
        <v>9069</v>
      </c>
      <c r="D453" s="10">
        <v>1.08</v>
      </c>
      <c r="E453" s="11">
        <f t="shared" si="7"/>
        <v>0.92592592592592582</v>
      </c>
      <c r="F453">
        <v>3887</v>
      </c>
      <c r="G453">
        <v>3929</v>
      </c>
      <c r="H453">
        <v>1495.72</v>
      </c>
      <c r="I453">
        <v>1466.97</v>
      </c>
      <c r="J453">
        <v>1466.97</v>
      </c>
      <c r="K453" s="2">
        <v>0.95003348961821799</v>
      </c>
      <c r="L453" s="2">
        <v>0.9</v>
      </c>
      <c r="M453">
        <v>51.49</v>
      </c>
      <c r="N453">
        <v>53.51</v>
      </c>
      <c r="O453">
        <v>2.4300000000000002</v>
      </c>
      <c r="P453">
        <v>100</v>
      </c>
      <c r="Q453">
        <v>100</v>
      </c>
      <c r="R453">
        <v>98.08</v>
      </c>
      <c r="S453">
        <v>90</v>
      </c>
      <c r="T453">
        <v>2.39</v>
      </c>
      <c r="U453">
        <v>100</v>
      </c>
      <c r="V453">
        <v>100</v>
      </c>
      <c r="W453">
        <v>292.39999999999998</v>
      </c>
      <c r="X453">
        <v>100</v>
      </c>
      <c r="Y453">
        <v>23.19</v>
      </c>
      <c r="Z453">
        <v>324.70999999999998</v>
      </c>
      <c r="AA453">
        <v>95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35">
      <c r="A454" t="s">
        <v>2448</v>
      </c>
      <c r="B454" t="s">
        <v>3480</v>
      </c>
      <c r="C454" t="s">
        <v>3481</v>
      </c>
      <c r="D454" s="10">
        <v>1.08</v>
      </c>
      <c r="E454" s="11">
        <f t="shared" si="7"/>
        <v>0.92592592592592582</v>
      </c>
      <c r="F454">
        <v>3662</v>
      </c>
      <c r="G454">
        <v>2575</v>
      </c>
      <c r="H454">
        <v>928</v>
      </c>
      <c r="I454">
        <v>809</v>
      </c>
      <c r="J454">
        <v>0</v>
      </c>
      <c r="K454" s="2">
        <v>0.99806833272968698</v>
      </c>
      <c r="L454" s="2">
        <v>0.84715682723650898</v>
      </c>
      <c r="M454">
        <v>62.93</v>
      </c>
      <c r="N454">
        <v>37.92</v>
      </c>
      <c r="O454">
        <v>0.92</v>
      </c>
      <c r="P454">
        <v>0</v>
      </c>
      <c r="Q454">
        <v>94.55</v>
      </c>
      <c r="R454">
        <v>0</v>
      </c>
      <c r="S454">
        <v>84.72</v>
      </c>
      <c r="T454">
        <v>2.16</v>
      </c>
      <c r="U454">
        <v>97.19</v>
      </c>
      <c r="V454">
        <v>0</v>
      </c>
      <c r="W454">
        <v>307.5</v>
      </c>
      <c r="X454">
        <v>93.6</v>
      </c>
      <c r="Y454">
        <v>0</v>
      </c>
      <c r="Z454">
        <v>0</v>
      </c>
      <c r="AA454">
        <v>99.81</v>
      </c>
      <c r="AB454">
        <v>74</v>
      </c>
      <c r="AC454">
        <v>6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35">
      <c r="A455" t="s">
        <v>8654</v>
      </c>
      <c r="B455" t="s">
        <v>9605</v>
      </c>
      <c r="C455" t="s">
        <v>9606</v>
      </c>
      <c r="D455" s="10">
        <v>1.08</v>
      </c>
      <c r="E455" s="11">
        <f t="shared" si="7"/>
        <v>0.92592592592592582</v>
      </c>
      <c r="F455">
        <v>3633</v>
      </c>
      <c r="G455">
        <v>3532</v>
      </c>
      <c r="H455">
        <v>507.11</v>
      </c>
      <c r="I455">
        <v>476.42</v>
      </c>
      <c r="J455">
        <v>476.42</v>
      </c>
      <c r="K455" s="2">
        <v>0.94072068707990997</v>
      </c>
      <c r="L455" s="2">
        <v>0.91775578790141898</v>
      </c>
      <c r="M455">
        <v>42.31</v>
      </c>
      <c r="N455">
        <v>29.27</v>
      </c>
      <c r="O455">
        <v>2.5499999999999998</v>
      </c>
      <c r="P455">
        <v>100</v>
      </c>
      <c r="Q455">
        <v>96.64</v>
      </c>
      <c r="R455">
        <v>93.95</v>
      </c>
      <c r="S455">
        <v>91.78</v>
      </c>
      <c r="T455">
        <v>3.31</v>
      </c>
      <c r="U455">
        <v>99.99</v>
      </c>
      <c r="V455">
        <v>100</v>
      </c>
      <c r="W455">
        <v>139.1</v>
      </c>
      <c r="X455">
        <v>99.1</v>
      </c>
      <c r="Y455">
        <v>30.81</v>
      </c>
      <c r="Z455">
        <v>173.48</v>
      </c>
      <c r="AA455">
        <v>94.07</v>
      </c>
      <c r="AB455">
        <v>1989</v>
      </c>
      <c r="AC455">
        <v>6.37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35">
      <c r="A456" t="s">
        <v>8654</v>
      </c>
      <c r="B456" t="s">
        <v>9082</v>
      </c>
      <c r="C456" t="s">
        <v>9083</v>
      </c>
      <c r="D456" s="10">
        <v>1.08</v>
      </c>
      <c r="E456" s="11">
        <f t="shared" si="7"/>
        <v>0.92592592592592582</v>
      </c>
      <c r="F456">
        <v>3112</v>
      </c>
      <c r="G456">
        <v>2926</v>
      </c>
      <c r="H456">
        <v>435.1</v>
      </c>
      <c r="I456">
        <v>369</v>
      </c>
      <c r="J456">
        <v>369</v>
      </c>
      <c r="K456" s="2">
        <v>0.92377144331226602</v>
      </c>
      <c r="L456" s="2">
        <v>0.92377144331226602</v>
      </c>
      <c r="M456">
        <v>22</v>
      </c>
      <c r="N456">
        <v>21.9</v>
      </c>
      <c r="O456">
        <v>2.14</v>
      </c>
      <c r="P456">
        <v>100</v>
      </c>
      <c r="Q456">
        <v>100</v>
      </c>
      <c r="R456">
        <v>84.81</v>
      </c>
      <c r="S456">
        <v>92.38</v>
      </c>
      <c r="T456">
        <v>2.4500000000000002</v>
      </c>
      <c r="U456">
        <v>93.34</v>
      </c>
      <c r="V456">
        <v>0</v>
      </c>
      <c r="W456">
        <v>167.4</v>
      </c>
      <c r="X456">
        <v>100</v>
      </c>
      <c r="Y456">
        <v>41.71</v>
      </c>
      <c r="Z456">
        <v>277.2</v>
      </c>
      <c r="AA456">
        <v>92.38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35">
      <c r="A457" t="s">
        <v>8654</v>
      </c>
      <c r="B457" t="s">
        <v>9408</v>
      </c>
      <c r="C457" t="s">
        <v>8298</v>
      </c>
      <c r="D457" s="10">
        <v>1.08</v>
      </c>
      <c r="E457" s="11">
        <f t="shared" si="7"/>
        <v>0.92592592592592582</v>
      </c>
      <c r="F457">
        <v>3096</v>
      </c>
      <c r="G457">
        <v>3062</v>
      </c>
      <c r="H457">
        <v>980</v>
      </c>
      <c r="I457">
        <v>705</v>
      </c>
      <c r="J457">
        <v>705</v>
      </c>
      <c r="K457" s="2">
        <v>0.91999532819434704</v>
      </c>
      <c r="L457" s="2">
        <v>0.91999532819434704</v>
      </c>
      <c r="M457">
        <v>45</v>
      </c>
      <c r="N457">
        <v>43</v>
      </c>
      <c r="O457">
        <v>0.61</v>
      </c>
      <c r="P457">
        <v>100</v>
      </c>
      <c r="Q457">
        <v>100</v>
      </c>
      <c r="R457">
        <v>71.94</v>
      </c>
      <c r="S457">
        <v>92</v>
      </c>
      <c r="T457">
        <v>0.47</v>
      </c>
      <c r="U457">
        <v>0</v>
      </c>
      <c r="V457">
        <v>0</v>
      </c>
      <c r="W457">
        <v>342</v>
      </c>
      <c r="X457">
        <v>100</v>
      </c>
      <c r="Y457">
        <v>18.329999999999998</v>
      </c>
      <c r="Z457">
        <v>195.6</v>
      </c>
      <c r="AA457">
        <v>92</v>
      </c>
      <c r="AB457">
        <v>0</v>
      </c>
      <c r="AC457">
        <v>0</v>
      </c>
      <c r="AD457">
        <v>0</v>
      </c>
      <c r="AE457">
        <v>0</v>
      </c>
      <c r="AF457">
        <v>9.26</v>
      </c>
      <c r="AG457">
        <v>0</v>
      </c>
      <c r="AH457">
        <v>0</v>
      </c>
    </row>
    <row r="458" spans="1:34" x14ac:dyDescent="0.35">
      <c r="A458" t="s">
        <v>1641</v>
      </c>
      <c r="B458" t="s">
        <v>1898</v>
      </c>
      <c r="C458" t="s">
        <v>1899</v>
      </c>
      <c r="D458" s="10">
        <v>1.08</v>
      </c>
      <c r="E458" s="11">
        <f t="shared" si="7"/>
        <v>0.92592592592592582</v>
      </c>
      <c r="F458">
        <v>2936</v>
      </c>
      <c r="G458">
        <v>2822</v>
      </c>
      <c r="H458">
        <v>316.8</v>
      </c>
      <c r="I458">
        <v>332.8</v>
      </c>
      <c r="J458">
        <v>332.8</v>
      </c>
      <c r="K458" s="2">
        <v>0.92581562203871703</v>
      </c>
      <c r="L458" s="2">
        <v>0.92581562203871703</v>
      </c>
      <c r="M458">
        <v>35.24</v>
      </c>
      <c r="N458">
        <v>55.81</v>
      </c>
      <c r="O458">
        <v>5.63</v>
      </c>
      <c r="P458">
        <v>100</v>
      </c>
      <c r="Q458">
        <v>100</v>
      </c>
      <c r="R458">
        <v>100</v>
      </c>
      <c r="S458">
        <v>92.58</v>
      </c>
      <c r="T458">
        <v>5.66</v>
      </c>
      <c r="U458">
        <v>94</v>
      </c>
      <c r="V458">
        <v>100</v>
      </c>
      <c r="W458">
        <v>131.9</v>
      </c>
      <c r="X458">
        <v>100</v>
      </c>
      <c r="Y458">
        <v>32.24</v>
      </c>
      <c r="Z458">
        <v>143.51</v>
      </c>
      <c r="AA458">
        <v>92.58</v>
      </c>
      <c r="AB458">
        <v>0</v>
      </c>
      <c r="AC458">
        <v>0</v>
      </c>
      <c r="AD458">
        <v>0</v>
      </c>
      <c r="AE458">
        <v>0</v>
      </c>
      <c r="AF458">
        <v>0.9</v>
      </c>
      <c r="AG458">
        <v>4.4800000000000004</v>
      </c>
      <c r="AH458">
        <v>1.49</v>
      </c>
    </row>
    <row r="459" spans="1:34" x14ac:dyDescent="0.35">
      <c r="A459" t="s">
        <v>5663</v>
      </c>
      <c r="B459" t="s">
        <v>5968</v>
      </c>
      <c r="C459" t="s">
        <v>693</v>
      </c>
      <c r="D459" s="10">
        <v>1.08</v>
      </c>
      <c r="E459" s="11">
        <f t="shared" si="7"/>
        <v>0.92592592592592582</v>
      </c>
      <c r="F459">
        <v>2560</v>
      </c>
      <c r="G459">
        <v>1780</v>
      </c>
      <c r="H459">
        <v>320.52999999999997</v>
      </c>
      <c r="I459">
        <v>220.6</v>
      </c>
      <c r="J459">
        <v>220.6</v>
      </c>
      <c r="K459" s="2">
        <v>0.99983628028814697</v>
      </c>
      <c r="L459" s="2">
        <v>0.84659462999345103</v>
      </c>
      <c r="M459">
        <v>49.35</v>
      </c>
      <c r="N459">
        <v>46.59</v>
      </c>
      <c r="O459">
        <v>4.26</v>
      </c>
      <c r="P459">
        <v>100</v>
      </c>
      <c r="Q459">
        <v>89.22</v>
      </c>
      <c r="R459">
        <v>68.819999999999993</v>
      </c>
      <c r="S459">
        <v>84.66</v>
      </c>
      <c r="T459">
        <v>5.55</v>
      </c>
      <c r="U459">
        <v>100</v>
      </c>
      <c r="V459">
        <v>100</v>
      </c>
      <c r="W459">
        <v>143.80000000000001</v>
      </c>
      <c r="X459">
        <v>100</v>
      </c>
      <c r="Y459">
        <v>23.71</v>
      </c>
      <c r="Z459">
        <v>112.16</v>
      </c>
      <c r="AA459">
        <v>99.98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35">
      <c r="A460" t="s">
        <v>8654</v>
      </c>
      <c r="B460" t="s">
        <v>9657</v>
      </c>
      <c r="C460" t="s">
        <v>6296</v>
      </c>
      <c r="D460" s="10">
        <v>1.08</v>
      </c>
      <c r="E460" s="11">
        <f t="shared" si="7"/>
        <v>0.92592592592592582</v>
      </c>
      <c r="F460">
        <v>2387</v>
      </c>
      <c r="G460">
        <v>2402</v>
      </c>
      <c r="H460">
        <v>487</v>
      </c>
      <c r="I460">
        <v>481</v>
      </c>
      <c r="J460">
        <v>481</v>
      </c>
      <c r="K460" s="2">
        <v>0.93013496654190797</v>
      </c>
      <c r="L460" s="2">
        <v>0.93013496654190797</v>
      </c>
      <c r="M460">
        <v>35</v>
      </c>
      <c r="N460">
        <v>35</v>
      </c>
      <c r="O460">
        <v>0.25</v>
      </c>
      <c r="P460">
        <v>100</v>
      </c>
      <c r="Q460">
        <v>98.94</v>
      </c>
      <c r="R460">
        <v>98.77</v>
      </c>
      <c r="S460">
        <v>93.01</v>
      </c>
      <c r="T460">
        <v>0.76</v>
      </c>
      <c r="U460">
        <v>100</v>
      </c>
      <c r="V460">
        <v>100</v>
      </c>
      <c r="W460">
        <v>162.69999999999999</v>
      </c>
      <c r="X460">
        <v>98.9</v>
      </c>
      <c r="Y460">
        <v>17.739999999999998</v>
      </c>
      <c r="Z460">
        <v>120.84</v>
      </c>
      <c r="AA460">
        <v>93.01</v>
      </c>
      <c r="AB460">
        <v>400</v>
      </c>
      <c r="AC460">
        <v>9</v>
      </c>
      <c r="AD460">
        <v>400</v>
      </c>
      <c r="AE460">
        <v>6</v>
      </c>
      <c r="AF460">
        <v>0</v>
      </c>
      <c r="AG460">
        <v>0</v>
      </c>
      <c r="AH460">
        <v>0</v>
      </c>
    </row>
    <row r="461" spans="1:34" x14ac:dyDescent="0.35">
      <c r="A461" t="s">
        <v>8654</v>
      </c>
      <c r="B461" t="s">
        <v>9609</v>
      </c>
      <c r="C461" t="s">
        <v>9610</v>
      </c>
      <c r="D461" s="10">
        <v>1.08</v>
      </c>
      <c r="E461" s="11">
        <f t="shared" si="7"/>
        <v>0.92592592592592582</v>
      </c>
      <c r="F461">
        <v>1997</v>
      </c>
      <c r="G461">
        <v>1494</v>
      </c>
      <c r="H461">
        <v>281.99</v>
      </c>
      <c r="I461">
        <v>238.54</v>
      </c>
      <c r="J461">
        <v>238.54</v>
      </c>
      <c r="K461" s="2">
        <v>1</v>
      </c>
      <c r="L461" s="2">
        <v>0.84339263024142297</v>
      </c>
      <c r="M461">
        <v>55.7</v>
      </c>
      <c r="N461">
        <v>28.7</v>
      </c>
      <c r="O461">
        <v>2.57</v>
      </c>
      <c r="P461">
        <v>100</v>
      </c>
      <c r="Q461">
        <v>100</v>
      </c>
      <c r="R461">
        <v>84.59</v>
      </c>
      <c r="S461">
        <v>84.34</v>
      </c>
      <c r="T461">
        <v>3.13</v>
      </c>
      <c r="U461">
        <v>100</v>
      </c>
      <c r="V461">
        <v>100</v>
      </c>
      <c r="W461">
        <v>246.3</v>
      </c>
      <c r="X461">
        <v>100</v>
      </c>
      <c r="Y461">
        <v>12.87</v>
      </c>
      <c r="Z461">
        <v>58.17</v>
      </c>
      <c r="AA461">
        <v>100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35">
      <c r="A462" t="s">
        <v>2448</v>
      </c>
      <c r="B462" t="s">
        <v>3783</v>
      </c>
      <c r="C462" t="s">
        <v>3784</v>
      </c>
      <c r="D462" s="10">
        <v>1.08</v>
      </c>
      <c r="E462" s="11">
        <f t="shared" si="7"/>
        <v>0.92592592592592582</v>
      </c>
      <c r="F462">
        <v>1759</v>
      </c>
      <c r="G462">
        <v>0</v>
      </c>
      <c r="H462">
        <v>186.55</v>
      </c>
      <c r="I462">
        <v>218</v>
      </c>
      <c r="J462">
        <v>0</v>
      </c>
      <c r="K462" s="2">
        <v>0.85887249337873595</v>
      </c>
      <c r="L462" s="2">
        <v>0.98864926220204297</v>
      </c>
      <c r="M462">
        <v>18.809999999999999</v>
      </c>
      <c r="N462">
        <v>22.21</v>
      </c>
      <c r="O462">
        <v>0</v>
      </c>
      <c r="P462">
        <v>0</v>
      </c>
      <c r="Q462">
        <v>97.85</v>
      </c>
      <c r="R462">
        <v>0</v>
      </c>
      <c r="S462">
        <v>98.86</v>
      </c>
      <c r="T462">
        <v>4.9400000000000004</v>
      </c>
      <c r="U462">
        <v>100</v>
      </c>
      <c r="V462">
        <v>100</v>
      </c>
      <c r="W462">
        <v>113.6</v>
      </c>
      <c r="X462">
        <v>92.8</v>
      </c>
      <c r="Y462">
        <v>10.19</v>
      </c>
      <c r="Z462">
        <v>35.24</v>
      </c>
      <c r="AA462">
        <v>85.89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35">
      <c r="A463" t="s">
        <v>8654</v>
      </c>
      <c r="B463" t="s">
        <v>9741</v>
      </c>
      <c r="C463" t="s">
        <v>9742</v>
      </c>
      <c r="D463" s="10">
        <v>1.08</v>
      </c>
      <c r="E463" s="11">
        <f t="shared" si="7"/>
        <v>0.92592592592592582</v>
      </c>
      <c r="F463">
        <v>1431</v>
      </c>
      <c r="G463">
        <v>1299</v>
      </c>
      <c r="H463">
        <v>183.78</v>
      </c>
      <c r="I463">
        <v>168.07</v>
      </c>
      <c r="J463">
        <v>168.07</v>
      </c>
      <c r="K463" s="2">
        <v>0.96619021440351804</v>
      </c>
      <c r="L463" s="2">
        <v>0.87740516767454602</v>
      </c>
      <c r="M463">
        <v>14.73</v>
      </c>
      <c r="N463">
        <v>11.56</v>
      </c>
      <c r="O463">
        <v>2.61</v>
      </c>
      <c r="P463">
        <v>100</v>
      </c>
      <c r="Q463">
        <v>100</v>
      </c>
      <c r="R463">
        <v>91.45</v>
      </c>
      <c r="S463">
        <v>87.74</v>
      </c>
      <c r="T463">
        <v>2.88</v>
      </c>
      <c r="U463">
        <v>100</v>
      </c>
      <c r="V463">
        <v>100</v>
      </c>
      <c r="W463">
        <v>149.1</v>
      </c>
      <c r="X463">
        <v>100</v>
      </c>
      <c r="Y463">
        <v>22.57</v>
      </c>
      <c r="Z463">
        <v>106.7</v>
      </c>
      <c r="AA463">
        <v>96.62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35">
      <c r="A464" t="s">
        <v>8654</v>
      </c>
      <c r="B464" t="s">
        <v>9002</v>
      </c>
      <c r="C464" t="s">
        <v>9003</v>
      </c>
      <c r="D464" s="10">
        <v>1.08</v>
      </c>
      <c r="E464" s="11">
        <f t="shared" si="7"/>
        <v>0.92592592592592582</v>
      </c>
      <c r="F464">
        <v>1177</v>
      </c>
      <c r="G464">
        <v>1169</v>
      </c>
      <c r="H464">
        <v>171.92</v>
      </c>
      <c r="I464">
        <v>171.92</v>
      </c>
      <c r="J464">
        <v>171.92</v>
      </c>
      <c r="K464" s="2">
        <v>0.928008227631128</v>
      </c>
      <c r="L464" s="2">
        <v>0.92389441206719203</v>
      </c>
      <c r="M464">
        <v>16.28</v>
      </c>
      <c r="N464">
        <v>16.809999999999999</v>
      </c>
      <c r="O464">
        <v>2.78</v>
      </c>
      <c r="P464">
        <v>100</v>
      </c>
      <c r="Q464">
        <v>100</v>
      </c>
      <c r="R464">
        <v>100</v>
      </c>
      <c r="S464">
        <v>92.39</v>
      </c>
      <c r="T464">
        <v>3.33</v>
      </c>
      <c r="U464">
        <v>100</v>
      </c>
      <c r="V464">
        <v>100</v>
      </c>
      <c r="W464">
        <v>173.9</v>
      </c>
      <c r="X464">
        <v>100</v>
      </c>
      <c r="Y464">
        <v>13.42</v>
      </c>
      <c r="Z464">
        <v>62.54</v>
      </c>
      <c r="AA464">
        <v>92.8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35">
      <c r="A465" t="s">
        <v>8654</v>
      </c>
      <c r="B465" t="s">
        <v>8688</v>
      </c>
      <c r="C465" t="s">
        <v>8689</v>
      </c>
      <c r="D465" s="10">
        <v>1.08</v>
      </c>
      <c r="E465" s="11">
        <f t="shared" si="7"/>
        <v>0.92592592592592582</v>
      </c>
      <c r="F465">
        <v>1112</v>
      </c>
      <c r="G465">
        <v>1081</v>
      </c>
      <c r="H465">
        <v>148.06</v>
      </c>
      <c r="I465">
        <v>148.06</v>
      </c>
      <c r="J465">
        <v>148.06</v>
      </c>
      <c r="K465" s="2">
        <v>0.93296089385474901</v>
      </c>
      <c r="L465" s="2">
        <v>0.92116697703289896</v>
      </c>
      <c r="M465">
        <v>17.86</v>
      </c>
      <c r="N465">
        <v>16.46</v>
      </c>
      <c r="O465">
        <v>2.4300000000000002</v>
      </c>
      <c r="P465">
        <v>100</v>
      </c>
      <c r="Q465">
        <v>100</v>
      </c>
      <c r="R465">
        <v>100</v>
      </c>
      <c r="S465">
        <v>92.12</v>
      </c>
      <c r="T465">
        <v>3.1</v>
      </c>
      <c r="U465">
        <v>100</v>
      </c>
      <c r="V465">
        <v>100</v>
      </c>
      <c r="W465">
        <v>136.30000000000001</v>
      </c>
      <c r="X465">
        <v>100</v>
      </c>
      <c r="Y465">
        <v>22.09</v>
      </c>
      <c r="Z465">
        <v>106.89</v>
      </c>
      <c r="AA465">
        <v>93.3</v>
      </c>
      <c r="AB465">
        <v>739</v>
      </c>
      <c r="AC465">
        <v>9.77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35">
      <c r="A466" t="s">
        <v>8654</v>
      </c>
      <c r="B466" t="s">
        <v>9257</v>
      </c>
      <c r="C466" t="s">
        <v>9258</v>
      </c>
      <c r="D466" s="10">
        <v>1.08</v>
      </c>
      <c r="E466" s="11">
        <f t="shared" si="7"/>
        <v>0.92592592592592582</v>
      </c>
      <c r="F466">
        <v>1043</v>
      </c>
      <c r="G466">
        <v>1014</v>
      </c>
      <c r="H466">
        <v>149.88</v>
      </c>
      <c r="I466">
        <v>149.88</v>
      </c>
      <c r="J466">
        <v>149.88</v>
      </c>
      <c r="K466" s="2">
        <v>0.930539826349566</v>
      </c>
      <c r="L466" s="2">
        <v>0.91468478671196696</v>
      </c>
      <c r="M466">
        <v>20.13</v>
      </c>
      <c r="N466">
        <v>14.45</v>
      </c>
      <c r="O466">
        <v>3.09</v>
      </c>
      <c r="P466">
        <v>100</v>
      </c>
      <c r="Q466">
        <v>100</v>
      </c>
      <c r="R466">
        <v>100</v>
      </c>
      <c r="S466">
        <v>91.47</v>
      </c>
      <c r="T466">
        <v>3.25</v>
      </c>
      <c r="U466">
        <v>100</v>
      </c>
      <c r="V466">
        <v>100</v>
      </c>
      <c r="W466">
        <v>167.7</v>
      </c>
      <c r="X466">
        <v>100</v>
      </c>
      <c r="Y466">
        <v>20.69</v>
      </c>
      <c r="Z466">
        <v>104.48</v>
      </c>
      <c r="AA466">
        <v>93.05</v>
      </c>
      <c r="AB466">
        <v>713</v>
      </c>
      <c r="AC466">
        <v>6</v>
      </c>
      <c r="AD466">
        <v>400</v>
      </c>
      <c r="AE466">
        <v>6</v>
      </c>
      <c r="AF466">
        <v>0</v>
      </c>
      <c r="AG466">
        <v>0</v>
      </c>
      <c r="AH466">
        <v>0</v>
      </c>
    </row>
    <row r="467" spans="1:34" x14ac:dyDescent="0.35">
      <c r="A467" t="s">
        <v>8654</v>
      </c>
      <c r="B467" t="s">
        <v>8739</v>
      </c>
      <c r="C467" t="s">
        <v>8740</v>
      </c>
      <c r="D467" s="10">
        <v>1.08</v>
      </c>
      <c r="E467" s="11">
        <f t="shared" si="7"/>
        <v>0.92592592592592582</v>
      </c>
      <c r="F467">
        <v>669</v>
      </c>
      <c r="G467">
        <v>670</v>
      </c>
      <c r="H467">
        <v>91.23</v>
      </c>
      <c r="I467">
        <v>91.23</v>
      </c>
      <c r="J467">
        <v>91.23</v>
      </c>
      <c r="K467" s="2">
        <v>0.928100987925357</v>
      </c>
      <c r="L467" s="2">
        <v>0.92974753018660805</v>
      </c>
      <c r="M467">
        <v>9.8800000000000008</v>
      </c>
      <c r="N467">
        <v>9.2100000000000009</v>
      </c>
      <c r="O467">
        <v>2.4300000000000002</v>
      </c>
      <c r="P467">
        <v>100</v>
      </c>
      <c r="Q467">
        <v>100</v>
      </c>
      <c r="R467">
        <v>100</v>
      </c>
      <c r="S467">
        <v>92.97</v>
      </c>
      <c r="T467">
        <v>3.07</v>
      </c>
      <c r="U467">
        <v>100</v>
      </c>
      <c r="V467">
        <v>100</v>
      </c>
      <c r="W467">
        <v>151.4</v>
      </c>
      <c r="X467">
        <v>100</v>
      </c>
      <c r="Y467">
        <v>15.06</v>
      </c>
      <c r="Z467">
        <v>69.05</v>
      </c>
      <c r="AA467">
        <v>92.81</v>
      </c>
      <c r="AB467">
        <v>78</v>
      </c>
      <c r="AC467">
        <v>7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35">
      <c r="A468" t="s">
        <v>8654</v>
      </c>
      <c r="B468" t="s">
        <v>9000</v>
      </c>
      <c r="C468" t="s">
        <v>9001</v>
      </c>
      <c r="D468" s="10">
        <v>1.08</v>
      </c>
      <c r="E468" s="11">
        <f t="shared" si="7"/>
        <v>0.92592592592592582</v>
      </c>
      <c r="F468">
        <v>652</v>
      </c>
      <c r="G468">
        <v>636</v>
      </c>
      <c r="H468">
        <v>87.51</v>
      </c>
      <c r="I468">
        <v>87.51</v>
      </c>
      <c r="J468">
        <v>87.51</v>
      </c>
      <c r="K468" s="2">
        <v>0.93579234972677605</v>
      </c>
      <c r="L468" s="2">
        <v>0.915300546448087</v>
      </c>
      <c r="M468">
        <v>6.32</v>
      </c>
      <c r="N468">
        <v>9.81</v>
      </c>
      <c r="O468">
        <v>2.61</v>
      </c>
      <c r="P468">
        <v>100</v>
      </c>
      <c r="Q468">
        <v>100</v>
      </c>
      <c r="R468">
        <v>100</v>
      </c>
      <c r="S468">
        <v>91.53</v>
      </c>
      <c r="T468">
        <v>3.2</v>
      </c>
      <c r="U468">
        <v>100</v>
      </c>
      <c r="V468">
        <v>100</v>
      </c>
      <c r="W468">
        <v>175.6</v>
      </c>
      <c r="X468">
        <v>100</v>
      </c>
      <c r="Y468">
        <v>23.73</v>
      </c>
      <c r="Z468">
        <v>115.35</v>
      </c>
      <c r="AA468">
        <v>93.58</v>
      </c>
      <c r="AB468">
        <v>444</v>
      </c>
      <c r="AC468">
        <v>6</v>
      </c>
      <c r="AD468">
        <v>0</v>
      </c>
      <c r="AE468">
        <v>0</v>
      </c>
      <c r="AF468">
        <v>1.67</v>
      </c>
      <c r="AG468">
        <v>0</v>
      </c>
      <c r="AH468">
        <v>0</v>
      </c>
    </row>
    <row r="469" spans="1:34" x14ac:dyDescent="0.35">
      <c r="A469" t="s">
        <v>8654</v>
      </c>
      <c r="B469" t="s">
        <v>8882</v>
      </c>
      <c r="C469" t="s">
        <v>8883</v>
      </c>
      <c r="D469" s="10">
        <v>1.0900000000000001</v>
      </c>
      <c r="E469" s="11">
        <f t="shared" si="7"/>
        <v>0.9174311926605504</v>
      </c>
      <c r="F469">
        <v>147190</v>
      </c>
      <c r="G469">
        <v>109538</v>
      </c>
      <c r="H469">
        <v>18545.88</v>
      </c>
      <c r="I469">
        <v>10519.1</v>
      </c>
      <c r="J469">
        <v>5423.95</v>
      </c>
      <c r="K469" s="2">
        <v>1</v>
      </c>
      <c r="L469" s="2">
        <v>0.83331130105979401</v>
      </c>
      <c r="M469">
        <v>647.9</v>
      </c>
      <c r="N469">
        <v>434.83</v>
      </c>
      <c r="O469">
        <v>3.46</v>
      </c>
      <c r="P469">
        <v>51.56</v>
      </c>
      <c r="Q469">
        <v>83.33</v>
      </c>
      <c r="R469">
        <v>29.25</v>
      </c>
      <c r="S469">
        <v>83.33</v>
      </c>
      <c r="T469">
        <v>3.51</v>
      </c>
      <c r="U469">
        <v>99.98</v>
      </c>
      <c r="V469">
        <v>100</v>
      </c>
      <c r="W469">
        <v>127.1</v>
      </c>
      <c r="X469">
        <v>100</v>
      </c>
      <c r="Y469">
        <v>40.28</v>
      </c>
      <c r="Z469">
        <v>338.58</v>
      </c>
      <c r="AA469">
        <v>100</v>
      </c>
      <c r="AB469">
        <v>769</v>
      </c>
      <c r="AC469">
        <v>13.23</v>
      </c>
      <c r="AD469">
        <v>0</v>
      </c>
      <c r="AE469">
        <v>0</v>
      </c>
      <c r="AF469">
        <v>0</v>
      </c>
      <c r="AG469">
        <v>0.76</v>
      </c>
      <c r="AH469">
        <v>2.42</v>
      </c>
    </row>
    <row r="470" spans="1:34" x14ac:dyDescent="0.35">
      <c r="A470" t="s">
        <v>9872</v>
      </c>
      <c r="B470" t="s">
        <v>10031</v>
      </c>
      <c r="C470" t="s">
        <v>6140</v>
      </c>
      <c r="D470" s="10">
        <v>1.0900000000000001</v>
      </c>
      <c r="E470" s="11">
        <f t="shared" si="7"/>
        <v>0.9174311926605504</v>
      </c>
      <c r="F470">
        <v>116693</v>
      </c>
      <c r="G470">
        <v>84315</v>
      </c>
      <c r="H470">
        <v>15562.27</v>
      </c>
      <c r="I470">
        <v>10003.94</v>
      </c>
      <c r="J470">
        <v>10003.94</v>
      </c>
      <c r="K470" s="2">
        <v>0.98422409210803397</v>
      </c>
      <c r="L470" s="2">
        <v>0.85671972105493699</v>
      </c>
      <c r="M470">
        <v>1762.43</v>
      </c>
      <c r="N470">
        <v>1113.82</v>
      </c>
      <c r="O470">
        <v>4.96</v>
      </c>
      <c r="P470">
        <v>100</v>
      </c>
      <c r="Q470">
        <v>88.22</v>
      </c>
      <c r="R470">
        <v>64.28</v>
      </c>
      <c r="S470">
        <v>85.67</v>
      </c>
      <c r="T470">
        <v>5.94</v>
      </c>
      <c r="U470">
        <v>100</v>
      </c>
      <c r="V470">
        <v>100</v>
      </c>
      <c r="W470">
        <v>146.9</v>
      </c>
      <c r="X470">
        <v>100</v>
      </c>
      <c r="Y470">
        <v>31.97</v>
      </c>
      <c r="Z470">
        <v>185.77</v>
      </c>
      <c r="AA470">
        <v>98.42</v>
      </c>
      <c r="AB470">
        <v>6190</v>
      </c>
      <c r="AC470">
        <v>8.1300000000000008</v>
      </c>
      <c r="AD470">
        <v>6190</v>
      </c>
      <c r="AE470">
        <v>8.1300000000000008</v>
      </c>
      <c r="AF470">
        <v>0</v>
      </c>
      <c r="AG470">
        <v>0.03</v>
      </c>
      <c r="AH470">
        <v>0.54</v>
      </c>
    </row>
    <row r="471" spans="1:34" x14ac:dyDescent="0.35">
      <c r="A471" t="s">
        <v>4965</v>
      </c>
      <c r="B471" t="s">
        <v>5196</v>
      </c>
      <c r="C471" t="s">
        <v>5197</v>
      </c>
      <c r="D471" s="10">
        <v>1.0900000000000001</v>
      </c>
      <c r="E471" s="11">
        <f t="shared" si="7"/>
        <v>0.9174311926605504</v>
      </c>
      <c r="F471">
        <v>112965</v>
      </c>
      <c r="G471">
        <v>87610</v>
      </c>
      <c r="H471">
        <v>13214.11</v>
      </c>
      <c r="I471">
        <v>9746.85</v>
      </c>
      <c r="J471">
        <v>9746.85</v>
      </c>
      <c r="K471" s="2">
        <v>1</v>
      </c>
      <c r="L471" s="2">
        <v>0.83608815821506799</v>
      </c>
      <c r="M471">
        <v>970.74</v>
      </c>
      <c r="N471">
        <v>669.01</v>
      </c>
      <c r="O471">
        <v>2.6</v>
      </c>
      <c r="P471">
        <v>100</v>
      </c>
      <c r="Q471">
        <v>100</v>
      </c>
      <c r="R471">
        <v>73.760000000000005</v>
      </c>
      <c r="S471">
        <v>83.61</v>
      </c>
      <c r="T471">
        <v>4.46</v>
      </c>
      <c r="U471">
        <v>91.93</v>
      </c>
      <c r="V471">
        <v>98.63</v>
      </c>
      <c r="W471">
        <v>104.5</v>
      </c>
      <c r="X471">
        <v>100</v>
      </c>
      <c r="Y471">
        <v>38.130000000000003</v>
      </c>
      <c r="Z471">
        <v>242.05</v>
      </c>
      <c r="AA471">
        <v>100</v>
      </c>
      <c r="AB471">
        <v>9743</v>
      </c>
      <c r="AC471">
        <v>10.07</v>
      </c>
      <c r="AD471">
        <v>0</v>
      </c>
      <c r="AE471">
        <v>0</v>
      </c>
      <c r="AF471">
        <v>0</v>
      </c>
      <c r="AG471">
        <v>1.94</v>
      </c>
      <c r="AH471">
        <v>0</v>
      </c>
    </row>
    <row r="472" spans="1:34" x14ac:dyDescent="0.35">
      <c r="A472" t="s">
        <v>8654</v>
      </c>
      <c r="B472" t="s">
        <v>8815</v>
      </c>
      <c r="C472" t="s">
        <v>8816</v>
      </c>
      <c r="D472" s="10">
        <v>1.0900000000000001</v>
      </c>
      <c r="E472" s="11">
        <f t="shared" si="7"/>
        <v>0.9174311926605504</v>
      </c>
      <c r="F472">
        <v>64370</v>
      </c>
      <c r="G472">
        <v>58058</v>
      </c>
      <c r="H472">
        <v>9239.94</v>
      </c>
      <c r="I472">
        <v>6512.89</v>
      </c>
      <c r="J472">
        <v>6512.89</v>
      </c>
      <c r="K472" s="2">
        <v>0.96463466691962896</v>
      </c>
      <c r="L472" s="2">
        <v>0.87063936253468399</v>
      </c>
      <c r="M472">
        <v>859.42</v>
      </c>
      <c r="N472">
        <v>529.69000000000005</v>
      </c>
      <c r="O472">
        <v>2.94</v>
      </c>
      <c r="P472">
        <v>100</v>
      </c>
      <c r="Q472">
        <v>89.81</v>
      </c>
      <c r="R472">
        <v>70.489999999999995</v>
      </c>
      <c r="S472">
        <v>87.06</v>
      </c>
      <c r="T472">
        <v>3.59</v>
      </c>
      <c r="U472">
        <v>99.97</v>
      </c>
      <c r="V472">
        <v>100</v>
      </c>
      <c r="W472">
        <v>157.69999999999999</v>
      </c>
      <c r="X472">
        <v>99.5</v>
      </c>
      <c r="Y472">
        <v>23.9</v>
      </c>
      <c r="Z472">
        <v>146.30000000000001</v>
      </c>
      <c r="AA472">
        <v>96.46</v>
      </c>
      <c r="AB472">
        <v>363</v>
      </c>
      <c r="AC472">
        <v>12.96</v>
      </c>
      <c r="AD472">
        <v>0</v>
      </c>
      <c r="AE472">
        <v>0</v>
      </c>
      <c r="AF472">
        <v>0.14000000000000001</v>
      </c>
      <c r="AG472">
        <v>0.48</v>
      </c>
      <c r="AH472">
        <v>0.69</v>
      </c>
    </row>
    <row r="473" spans="1:34" x14ac:dyDescent="0.35">
      <c r="A473" t="s">
        <v>8654</v>
      </c>
      <c r="B473" t="s">
        <v>9847</v>
      </c>
      <c r="C473" t="s">
        <v>9848</v>
      </c>
      <c r="D473" s="10">
        <v>1.0900000000000001</v>
      </c>
      <c r="E473" s="11">
        <f t="shared" si="7"/>
        <v>0.9174311926605504</v>
      </c>
      <c r="F473">
        <v>54669</v>
      </c>
      <c r="G473">
        <v>49025</v>
      </c>
      <c r="H473">
        <v>7696.52</v>
      </c>
      <c r="I473">
        <v>7104.35</v>
      </c>
      <c r="J473">
        <v>7104.35</v>
      </c>
      <c r="K473" s="2">
        <v>0.93258148661305196</v>
      </c>
      <c r="L473" s="2">
        <v>0.89584575015674195</v>
      </c>
      <c r="M473">
        <v>672.45</v>
      </c>
      <c r="N473">
        <v>629.54</v>
      </c>
      <c r="O473">
        <v>3.09</v>
      </c>
      <c r="P473">
        <v>100</v>
      </c>
      <c r="Q473">
        <v>94.14</v>
      </c>
      <c r="R473">
        <v>92.31</v>
      </c>
      <c r="S473">
        <v>89.58</v>
      </c>
      <c r="T473">
        <v>2.91</v>
      </c>
      <c r="U473">
        <v>100</v>
      </c>
      <c r="V473">
        <v>96.7</v>
      </c>
      <c r="W473">
        <v>176.6</v>
      </c>
      <c r="X473">
        <v>98</v>
      </c>
      <c r="Y473">
        <v>35.68</v>
      </c>
      <c r="Z473">
        <v>310.91000000000003</v>
      </c>
      <c r="AA473">
        <v>93.26</v>
      </c>
      <c r="AB473">
        <v>415</v>
      </c>
      <c r="AC473">
        <v>8.52</v>
      </c>
      <c r="AD473">
        <v>441</v>
      </c>
      <c r="AE473">
        <v>9.31</v>
      </c>
      <c r="AF473">
        <v>2.09</v>
      </c>
      <c r="AG473">
        <v>0.95</v>
      </c>
      <c r="AH473">
        <v>3.25</v>
      </c>
    </row>
    <row r="474" spans="1:34" x14ac:dyDescent="0.35">
      <c r="A474" t="s">
        <v>5663</v>
      </c>
      <c r="B474" t="s">
        <v>6151</v>
      </c>
      <c r="C474" t="s">
        <v>6152</v>
      </c>
      <c r="D474" s="10">
        <v>1.0900000000000001</v>
      </c>
      <c r="E474" s="11">
        <f t="shared" si="7"/>
        <v>0.9174311926605504</v>
      </c>
      <c r="F474">
        <v>39350</v>
      </c>
      <c r="G474">
        <v>35611</v>
      </c>
      <c r="H474">
        <v>5335.28</v>
      </c>
      <c r="I474">
        <v>4416.5</v>
      </c>
      <c r="J474">
        <v>4416.5</v>
      </c>
      <c r="K474" s="2">
        <v>0.96381086384055303</v>
      </c>
      <c r="L474" s="2">
        <v>0.86742913202870897</v>
      </c>
      <c r="M474">
        <v>653.77</v>
      </c>
      <c r="N474">
        <v>579.54999999999995</v>
      </c>
      <c r="O474">
        <v>5.9</v>
      </c>
      <c r="P474">
        <v>100</v>
      </c>
      <c r="Q474">
        <v>90</v>
      </c>
      <c r="R474">
        <v>82.78</v>
      </c>
      <c r="S474">
        <v>86.74</v>
      </c>
      <c r="T474">
        <v>7.88</v>
      </c>
      <c r="U474">
        <v>99.99</v>
      </c>
      <c r="V474">
        <v>100</v>
      </c>
      <c r="W474">
        <v>98.3</v>
      </c>
      <c r="X474">
        <v>100</v>
      </c>
      <c r="Y474">
        <v>46.33</v>
      </c>
      <c r="Z474">
        <v>356.38</v>
      </c>
      <c r="AA474">
        <v>96.38</v>
      </c>
      <c r="AB474">
        <v>1540</v>
      </c>
      <c r="AC474">
        <v>10.1</v>
      </c>
      <c r="AD474">
        <v>1283</v>
      </c>
      <c r="AE474">
        <v>6.32</v>
      </c>
      <c r="AF474">
        <v>0</v>
      </c>
      <c r="AG474">
        <v>0</v>
      </c>
      <c r="AH474">
        <v>0</v>
      </c>
    </row>
    <row r="475" spans="1:34" x14ac:dyDescent="0.35">
      <c r="A475" t="s">
        <v>8654</v>
      </c>
      <c r="B475" t="s">
        <v>9494</v>
      </c>
      <c r="C475" t="s">
        <v>9495</v>
      </c>
      <c r="D475" s="10">
        <v>1.0900000000000001</v>
      </c>
      <c r="E475" s="11">
        <f t="shared" si="7"/>
        <v>0.9174311926605504</v>
      </c>
      <c r="F475">
        <v>34202</v>
      </c>
      <c r="G475">
        <v>31535</v>
      </c>
      <c r="H475">
        <v>5206.6899999999996</v>
      </c>
      <c r="I475">
        <v>4295.3500000000004</v>
      </c>
      <c r="J475">
        <v>4201.3</v>
      </c>
      <c r="K475" s="2">
        <v>0.91630567079794301</v>
      </c>
      <c r="L475" s="2">
        <v>0.91630567079794301</v>
      </c>
      <c r="M475">
        <v>524</v>
      </c>
      <c r="N475">
        <v>441</v>
      </c>
      <c r="O475">
        <v>3.34</v>
      </c>
      <c r="P475">
        <v>97.81</v>
      </c>
      <c r="Q475">
        <v>100</v>
      </c>
      <c r="R475">
        <v>80.69</v>
      </c>
      <c r="S475">
        <v>91.63</v>
      </c>
      <c r="T475">
        <v>2.36</v>
      </c>
      <c r="U475">
        <v>100</v>
      </c>
      <c r="V475">
        <v>98</v>
      </c>
      <c r="W475">
        <v>204.4</v>
      </c>
      <c r="X475">
        <v>100</v>
      </c>
      <c r="Y475">
        <v>40.18</v>
      </c>
      <c r="Z475">
        <v>308.06</v>
      </c>
      <c r="AA475">
        <v>91.63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35">
      <c r="A476" t="s">
        <v>8654</v>
      </c>
      <c r="B476" t="s">
        <v>9245</v>
      </c>
      <c r="C476" t="s">
        <v>9246</v>
      </c>
      <c r="D476" s="10">
        <v>1.0900000000000001</v>
      </c>
      <c r="E476" s="11">
        <f t="shared" si="7"/>
        <v>0.9174311926605504</v>
      </c>
      <c r="F476">
        <v>13363</v>
      </c>
      <c r="G476">
        <v>11866</v>
      </c>
      <c r="H476">
        <v>2877.67</v>
      </c>
      <c r="I476">
        <v>2302.14</v>
      </c>
      <c r="J476">
        <v>2302.14</v>
      </c>
      <c r="K476" s="2">
        <v>0.98752173468344095</v>
      </c>
      <c r="L476" s="2">
        <v>0.84956530633118499</v>
      </c>
      <c r="M476">
        <v>286</v>
      </c>
      <c r="N476">
        <v>185</v>
      </c>
      <c r="O476">
        <v>1.61</v>
      </c>
      <c r="P476">
        <v>100</v>
      </c>
      <c r="Q476">
        <v>88.36</v>
      </c>
      <c r="R476">
        <v>80</v>
      </c>
      <c r="S476">
        <v>84.96</v>
      </c>
      <c r="T476">
        <v>3.17</v>
      </c>
      <c r="U476">
        <v>95.47</v>
      </c>
      <c r="V476">
        <v>100</v>
      </c>
      <c r="W476">
        <v>167.1</v>
      </c>
      <c r="X476">
        <v>99.5</v>
      </c>
      <c r="Y476">
        <v>32.869999999999997</v>
      </c>
      <c r="Z476">
        <v>309.01</v>
      </c>
      <c r="AA476">
        <v>98.75</v>
      </c>
      <c r="AB476">
        <v>237</v>
      </c>
      <c r="AC476">
        <v>6.06</v>
      </c>
      <c r="AD476">
        <v>237</v>
      </c>
      <c r="AE476">
        <v>6.06</v>
      </c>
      <c r="AF476">
        <v>0.08</v>
      </c>
      <c r="AG476">
        <v>0.02</v>
      </c>
      <c r="AH476">
        <v>1.08</v>
      </c>
    </row>
    <row r="477" spans="1:34" x14ac:dyDescent="0.35">
      <c r="A477" t="s">
        <v>8654</v>
      </c>
      <c r="B477" t="s">
        <v>8708</v>
      </c>
      <c r="C477" t="s">
        <v>4614</v>
      </c>
      <c r="D477" s="10">
        <v>1.0900000000000001</v>
      </c>
      <c r="E477" s="11">
        <f t="shared" si="7"/>
        <v>0.9174311926605504</v>
      </c>
      <c r="F477">
        <v>13223</v>
      </c>
      <c r="G477">
        <v>13223</v>
      </c>
      <c r="H477">
        <v>2798</v>
      </c>
      <c r="I477">
        <v>1308</v>
      </c>
      <c r="J477">
        <v>0</v>
      </c>
      <c r="K477" s="2">
        <v>0.98545233288159995</v>
      </c>
      <c r="L477" s="2">
        <v>0.85734435932184605</v>
      </c>
      <c r="M477">
        <v>99.37</v>
      </c>
      <c r="N477">
        <v>97.65</v>
      </c>
      <c r="O477">
        <v>3.98</v>
      </c>
      <c r="P477">
        <v>0</v>
      </c>
      <c r="Q477">
        <v>87</v>
      </c>
      <c r="R477">
        <v>0</v>
      </c>
      <c r="S477">
        <v>85.73</v>
      </c>
      <c r="T477">
        <v>3.08</v>
      </c>
      <c r="U477">
        <v>95.37</v>
      </c>
      <c r="V477">
        <v>100</v>
      </c>
      <c r="W477">
        <v>215.2</v>
      </c>
      <c r="X477">
        <v>100</v>
      </c>
      <c r="Y477">
        <v>48.88</v>
      </c>
      <c r="Z477">
        <v>600.34</v>
      </c>
      <c r="AA477">
        <v>98.55</v>
      </c>
      <c r="AB477">
        <v>0</v>
      </c>
      <c r="AC477">
        <v>0</v>
      </c>
      <c r="AD477">
        <v>0</v>
      </c>
      <c r="AE477">
        <v>0</v>
      </c>
      <c r="AF477">
        <v>1.07</v>
      </c>
      <c r="AG477">
        <v>5.04</v>
      </c>
      <c r="AH477">
        <v>1.23</v>
      </c>
    </row>
    <row r="478" spans="1:34" x14ac:dyDescent="0.35">
      <c r="A478" t="s">
        <v>5663</v>
      </c>
      <c r="B478" t="s">
        <v>6027</v>
      </c>
      <c r="C478" t="s">
        <v>6028</v>
      </c>
      <c r="D478" s="10">
        <v>1.0900000000000001</v>
      </c>
      <c r="E478" s="11">
        <f t="shared" si="7"/>
        <v>0.9174311926605504</v>
      </c>
      <c r="F478">
        <v>9294</v>
      </c>
      <c r="G478">
        <v>7099</v>
      </c>
      <c r="H478">
        <v>1197.1099999999999</v>
      </c>
      <c r="I478">
        <v>893.46</v>
      </c>
      <c r="J478">
        <v>893.46</v>
      </c>
      <c r="K478" s="2">
        <v>0.99987005111322902</v>
      </c>
      <c r="L478" s="2">
        <v>0.84098587888763798</v>
      </c>
      <c r="M478">
        <v>217.61</v>
      </c>
      <c r="N478">
        <v>155.69</v>
      </c>
      <c r="O478">
        <v>4.5199999999999996</v>
      </c>
      <c r="P478">
        <v>100</v>
      </c>
      <c r="Q478">
        <v>92.51</v>
      </c>
      <c r="R478">
        <v>74.63</v>
      </c>
      <c r="S478">
        <v>84.1</v>
      </c>
      <c r="T478">
        <v>5.83</v>
      </c>
      <c r="U478">
        <v>100</v>
      </c>
      <c r="V478">
        <v>100</v>
      </c>
      <c r="W478">
        <v>142.6</v>
      </c>
      <c r="X478">
        <v>100</v>
      </c>
      <c r="Y478">
        <v>23.3</v>
      </c>
      <c r="Z478">
        <v>115.86</v>
      </c>
      <c r="AA478">
        <v>99.99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35">
      <c r="A479" t="s">
        <v>2448</v>
      </c>
      <c r="B479" t="s">
        <v>2469</v>
      </c>
      <c r="C479" t="s">
        <v>2470</v>
      </c>
      <c r="D479" s="10">
        <v>1.0900000000000001</v>
      </c>
      <c r="E479" s="11">
        <f t="shared" si="7"/>
        <v>0.9174311926605504</v>
      </c>
      <c r="F479">
        <v>8816</v>
      </c>
      <c r="G479">
        <v>7667</v>
      </c>
      <c r="H479">
        <v>2125.6999999999998</v>
      </c>
      <c r="I479">
        <v>1752.5</v>
      </c>
      <c r="J479">
        <v>1104.0999999999999</v>
      </c>
      <c r="K479" s="2">
        <v>0.99717884531330703</v>
      </c>
      <c r="L479" s="2">
        <v>0.82953868160686595</v>
      </c>
      <c r="M479">
        <v>89</v>
      </c>
      <c r="N479">
        <v>83</v>
      </c>
      <c r="O479">
        <v>2.11</v>
      </c>
      <c r="P479">
        <v>63</v>
      </c>
      <c r="Q479">
        <v>82.95</v>
      </c>
      <c r="R479">
        <v>51.94</v>
      </c>
      <c r="S479">
        <v>82.95</v>
      </c>
      <c r="T479">
        <v>2.59</v>
      </c>
      <c r="U479">
        <v>98.51</v>
      </c>
      <c r="V479">
        <v>97.04</v>
      </c>
      <c r="W479">
        <v>235</v>
      </c>
      <c r="X479">
        <v>99.7</v>
      </c>
      <c r="Y479">
        <v>2.96</v>
      </c>
      <c r="Z479">
        <v>20.79</v>
      </c>
      <c r="AA479">
        <v>99.72</v>
      </c>
      <c r="AB479">
        <v>0</v>
      </c>
      <c r="AC479">
        <v>9</v>
      </c>
      <c r="AD479">
        <v>0</v>
      </c>
      <c r="AE479">
        <v>9</v>
      </c>
      <c r="AF479">
        <v>0.56999999999999995</v>
      </c>
      <c r="AG479">
        <v>0.77</v>
      </c>
      <c r="AH479">
        <v>0</v>
      </c>
    </row>
    <row r="480" spans="1:34" x14ac:dyDescent="0.35">
      <c r="A480" t="s">
        <v>8654</v>
      </c>
      <c r="B480" t="s">
        <v>9414</v>
      </c>
      <c r="C480" t="s">
        <v>6144</v>
      </c>
      <c r="D480" s="10">
        <v>1.0900000000000001</v>
      </c>
      <c r="E480" s="11">
        <f t="shared" si="7"/>
        <v>0.9174311926605504</v>
      </c>
      <c r="F480">
        <v>8697</v>
      </c>
      <c r="G480">
        <v>8603</v>
      </c>
      <c r="H480">
        <v>1421</v>
      </c>
      <c r="I480">
        <v>1044</v>
      </c>
      <c r="J480">
        <v>1044</v>
      </c>
      <c r="K480" s="2">
        <v>0.91476531209216505</v>
      </c>
      <c r="L480" s="2">
        <v>0.91476531209216505</v>
      </c>
      <c r="M480">
        <v>110</v>
      </c>
      <c r="N480">
        <v>110</v>
      </c>
      <c r="O480">
        <v>2.12</v>
      </c>
      <c r="P480">
        <v>100</v>
      </c>
      <c r="Q480">
        <v>99.76</v>
      </c>
      <c r="R480">
        <v>73.47</v>
      </c>
      <c r="S480">
        <v>91.48</v>
      </c>
      <c r="T480">
        <v>2.14</v>
      </c>
      <c r="U480">
        <v>100</v>
      </c>
      <c r="V480">
        <v>100</v>
      </c>
      <c r="W480">
        <v>191.5</v>
      </c>
      <c r="X480">
        <v>99.8</v>
      </c>
      <c r="Y480">
        <v>30</v>
      </c>
      <c r="Z480">
        <v>193.71</v>
      </c>
      <c r="AA480">
        <v>91.48</v>
      </c>
      <c r="AB480">
        <v>250</v>
      </c>
      <c r="AC480">
        <v>6.67</v>
      </c>
      <c r="AD480">
        <v>400</v>
      </c>
      <c r="AE480">
        <v>6.67</v>
      </c>
      <c r="AF480">
        <v>0.37</v>
      </c>
      <c r="AG480">
        <v>0.37</v>
      </c>
      <c r="AH480">
        <v>0</v>
      </c>
    </row>
    <row r="481" spans="1:34" x14ac:dyDescent="0.35">
      <c r="A481" t="s">
        <v>8654</v>
      </c>
      <c r="B481" t="s">
        <v>9506</v>
      </c>
      <c r="C481" t="s">
        <v>9507</v>
      </c>
      <c r="D481" s="10">
        <v>1.0900000000000001</v>
      </c>
      <c r="E481" s="11">
        <f t="shared" si="7"/>
        <v>0.9174311926605504</v>
      </c>
      <c r="F481">
        <v>8260</v>
      </c>
      <c r="G481">
        <v>8148</v>
      </c>
      <c r="H481">
        <v>1128</v>
      </c>
      <c r="I481">
        <v>902</v>
      </c>
      <c r="J481">
        <v>902</v>
      </c>
      <c r="K481" s="2">
        <v>0.93036249659307702</v>
      </c>
      <c r="L481" s="2">
        <v>0.90133551376396803</v>
      </c>
      <c r="M481">
        <v>85</v>
      </c>
      <c r="N481">
        <v>77</v>
      </c>
      <c r="O481">
        <v>2.48</v>
      </c>
      <c r="P481">
        <v>100</v>
      </c>
      <c r="Q481">
        <v>96.88</v>
      </c>
      <c r="R481">
        <v>79.959999999999994</v>
      </c>
      <c r="S481">
        <v>90.13</v>
      </c>
      <c r="T481">
        <v>4.16</v>
      </c>
      <c r="U481">
        <v>100</v>
      </c>
      <c r="V481">
        <v>100</v>
      </c>
      <c r="W481">
        <v>151.5</v>
      </c>
      <c r="X481">
        <v>100</v>
      </c>
      <c r="Y481">
        <v>25</v>
      </c>
      <c r="Z481">
        <v>125.44</v>
      </c>
      <c r="AA481">
        <v>93.04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35">
      <c r="A482" t="s">
        <v>5663</v>
      </c>
      <c r="B482" t="s">
        <v>6222</v>
      </c>
      <c r="C482" t="s">
        <v>6223</v>
      </c>
      <c r="D482" s="10">
        <v>1.0900000000000001</v>
      </c>
      <c r="E482" s="11">
        <f t="shared" si="7"/>
        <v>0.9174311926605504</v>
      </c>
      <c r="F482">
        <v>8171</v>
      </c>
      <c r="G482">
        <v>6559</v>
      </c>
      <c r="H482">
        <v>1100.8900000000001</v>
      </c>
      <c r="I482">
        <v>828.42</v>
      </c>
      <c r="J482">
        <v>828.42</v>
      </c>
      <c r="K482" s="2">
        <v>0.99987266012988696</v>
      </c>
      <c r="L482" s="2">
        <v>0.83687762638482099</v>
      </c>
      <c r="M482">
        <v>175.14</v>
      </c>
      <c r="N482">
        <v>124.45</v>
      </c>
      <c r="O482">
        <v>4.47</v>
      </c>
      <c r="P482">
        <v>100</v>
      </c>
      <c r="Q482">
        <v>92.6</v>
      </c>
      <c r="R482">
        <v>75.25</v>
      </c>
      <c r="S482">
        <v>83.69</v>
      </c>
      <c r="T482">
        <v>5.96</v>
      </c>
      <c r="U482">
        <v>100</v>
      </c>
      <c r="V482">
        <v>100</v>
      </c>
      <c r="W482">
        <v>129</v>
      </c>
      <c r="X482">
        <v>100</v>
      </c>
      <c r="Y482">
        <v>43.7</v>
      </c>
      <c r="Z482">
        <v>321.55</v>
      </c>
      <c r="AA482">
        <v>99.99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35">
      <c r="A483" t="s">
        <v>5663</v>
      </c>
      <c r="B483" t="s">
        <v>6376</v>
      </c>
      <c r="C483" t="s">
        <v>6377</v>
      </c>
      <c r="D483" s="10">
        <v>1.0900000000000001</v>
      </c>
      <c r="E483" s="11">
        <f t="shared" si="7"/>
        <v>0.9174311926605504</v>
      </c>
      <c r="F483">
        <v>5595</v>
      </c>
      <c r="G483">
        <v>5406</v>
      </c>
      <c r="H483">
        <v>789</v>
      </c>
      <c r="I483">
        <v>703</v>
      </c>
      <c r="J483">
        <v>703</v>
      </c>
      <c r="K483" s="2">
        <v>1</v>
      </c>
      <c r="L483" s="2">
        <v>0.83801295896328298</v>
      </c>
      <c r="M483">
        <v>105.2</v>
      </c>
      <c r="N483">
        <v>95.2</v>
      </c>
      <c r="O483">
        <v>1.1100000000000001</v>
      </c>
      <c r="P483">
        <v>100</v>
      </c>
      <c r="Q483">
        <v>92.92</v>
      </c>
      <c r="R483">
        <v>89.1</v>
      </c>
      <c r="S483">
        <v>83.8</v>
      </c>
      <c r="T483">
        <v>2.12</v>
      </c>
      <c r="U483">
        <v>100</v>
      </c>
      <c r="V483">
        <v>100</v>
      </c>
      <c r="W483">
        <v>134</v>
      </c>
      <c r="X483">
        <v>100</v>
      </c>
      <c r="Y483">
        <v>10.19</v>
      </c>
      <c r="Z483">
        <v>44.46</v>
      </c>
      <c r="AA483">
        <v>100</v>
      </c>
      <c r="AB483">
        <v>94</v>
      </c>
      <c r="AC483">
        <v>6.37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35">
      <c r="A484" t="s">
        <v>8654</v>
      </c>
      <c r="B484" t="s">
        <v>9772</v>
      </c>
      <c r="C484" t="s">
        <v>301</v>
      </c>
      <c r="D484" s="10">
        <v>1.0900000000000001</v>
      </c>
      <c r="E484" s="11">
        <f t="shared" si="7"/>
        <v>0.9174311926605504</v>
      </c>
      <c r="F484">
        <v>5588</v>
      </c>
      <c r="G484">
        <v>5588</v>
      </c>
      <c r="H484">
        <v>914.78</v>
      </c>
      <c r="I484">
        <v>735</v>
      </c>
      <c r="J484">
        <v>730</v>
      </c>
      <c r="K484" s="2">
        <v>0.91537342386033005</v>
      </c>
      <c r="L484" s="2">
        <v>0.91537342386033005</v>
      </c>
      <c r="M484">
        <v>200</v>
      </c>
      <c r="N484">
        <v>60</v>
      </c>
      <c r="O484">
        <v>1.58</v>
      </c>
      <c r="P484">
        <v>99.32</v>
      </c>
      <c r="Q484">
        <v>99.09</v>
      </c>
      <c r="R484">
        <v>79.8</v>
      </c>
      <c r="S484">
        <v>91.54</v>
      </c>
      <c r="T484">
        <v>1.53</v>
      </c>
      <c r="U484">
        <v>100</v>
      </c>
      <c r="V484">
        <v>0</v>
      </c>
      <c r="W484">
        <v>166</v>
      </c>
      <c r="X484">
        <v>99.1</v>
      </c>
      <c r="Y484">
        <v>6.66</v>
      </c>
      <c r="Z484">
        <v>31.98</v>
      </c>
      <c r="AA484">
        <v>91.54</v>
      </c>
      <c r="AB484">
        <v>225</v>
      </c>
      <c r="AC484">
        <v>6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35">
      <c r="A485" t="s">
        <v>2448</v>
      </c>
      <c r="B485" t="s">
        <v>2547</v>
      </c>
      <c r="C485" t="s">
        <v>2548</v>
      </c>
      <c r="D485" s="10">
        <v>1.0900000000000001</v>
      </c>
      <c r="E485" s="11">
        <f t="shared" si="7"/>
        <v>0.9174311926605504</v>
      </c>
      <c r="F485">
        <v>5463</v>
      </c>
      <c r="G485">
        <v>5673</v>
      </c>
      <c r="H485">
        <v>636.73</v>
      </c>
      <c r="I485">
        <v>586</v>
      </c>
      <c r="J485">
        <v>0</v>
      </c>
      <c r="K485" s="2">
        <v>0.83101770223570104</v>
      </c>
      <c r="L485" s="2">
        <v>1</v>
      </c>
      <c r="M485">
        <v>50.57</v>
      </c>
      <c r="N485">
        <v>34</v>
      </c>
      <c r="O485">
        <v>0</v>
      </c>
      <c r="P485">
        <v>0</v>
      </c>
      <c r="Q485">
        <v>100</v>
      </c>
      <c r="R485">
        <v>0</v>
      </c>
      <c r="S485">
        <v>100</v>
      </c>
      <c r="T485">
        <v>5.03</v>
      </c>
      <c r="U485">
        <v>100</v>
      </c>
      <c r="V485">
        <v>100</v>
      </c>
      <c r="W485">
        <v>148.1</v>
      </c>
      <c r="X485">
        <v>91.3</v>
      </c>
      <c r="Y485">
        <v>31.1</v>
      </c>
      <c r="Z485">
        <v>155.27000000000001</v>
      </c>
      <c r="AA485">
        <v>83.1</v>
      </c>
      <c r="AB485">
        <v>1250</v>
      </c>
      <c r="AC485">
        <v>70</v>
      </c>
      <c r="AD485">
        <v>3700</v>
      </c>
      <c r="AE485">
        <v>37.25</v>
      </c>
      <c r="AF485">
        <v>0</v>
      </c>
      <c r="AG485">
        <v>1.54</v>
      </c>
      <c r="AH485">
        <v>0.65</v>
      </c>
    </row>
    <row r="486" spans="1:34" x14ac:dyDescent="0.35">
      <c r="A486" t="s">
        <v>5663</v>
      </c>
      <c r="B486" t="s">
        <v>6147</v>
      </c>
      <c r="C486" t="s">
        <v>6148</v>
      </c>
      <c r="D486" s="10">
        <v>1.0900000000000001</v>
      </c>
      <c r="E486" s="11">
        <f t="shared" si="7"/>
        <v>0.9174311926605504</v>
      </c>
      <c r="F486">
        <v>5131</v>
      </c>
      <c r="G486">
        <v>4011</v>
      </c>
      <c r="H486">
        <v>693.1</v>
      </c>
      <c r="I486">
        <v>548.80999999999995</v>
      </c>
      <c r="J486">
        <v>548.80999999999995</v>
      </c>
      <c r="K486" s="2">
        <v>0.99985538684020203</v>
      </c>
      <c r="L486" s="2">
        <v>0.83073029645697805</v>
      </c>
      <c r="M486">
        <v>106.67</v>
      </c>
      <c r="N486">
        <v>78.27</v>
      </c>
      <c r="O486">
        <v>4.38</v>
      </c>
      <c r="P486">
        <v>100</v>
      </c>
      <c r="Q486">
        <v>88.11</v>
      </c>
      <c r="R486">
        <v>79.180000000000007</v>
      </c>
      <c r="S486">
        <v>83.07</v>
      </c>
      <c r="T486">
        <v>5.68</v>
      </c>
      <c r="U486">
        <v>100</v>
      </c>
      <c r="V486">
        <v>100</v>
      </c>
      <c r="W486">
        <v>138.30000000000001</v>
      </c>
      <c r="X486">
        <v>100</v>
      </c>
      <c r="Y486">
        <v>18.09</v>
      </c>
      <c r="Z486">
        <v>87.89</v>
      </c>
      <c r="AA486">
        <v>99.99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35">
      <c r="A487" t="s">
        <v>8654</v>
      </c>
      <c r="B487" t="s">
        <v>9275</v>
      </c>
      <c r="C487" t="s">
        <v>9276</v>
      </c>
      <c r="D487" s="10">
        <v>1.0900000000000001</v>
      </c>
      <c r="E487" s="11">
        <f t="shared" si="7"/>
        <v>0.9174311926605504</v>
      </c>
      <c r="F487">
        <v>4937</v>
      </c>
      <c r="G487">
        <v>4882</v>
      </c>
      <c r="H487">
        <v>711.55</v>
      </c>
      <c r="I487">
        <v>711.55</v>
      </c>
      <c r="J487">
        <v>711.55</v>
      </c>
      <c r="K487" s="2">
        <v>0.92415369232966704</v>
      </c>
      <c r="L487" s="2">
        <v>0.91408370232823899</v>
      </c>
      <c r="M487">
        <v>72.540000000000006</v>
      </c>
      <c r="N487">
        <v>52.03</v>
      </c>
      <c r="O487">
        <v>2.71</v>
      </c>
      <c r="P487">
        <v>100</v>
      </c>
      <c r="Q487">
        <v>100</v>
      </c>
      <c r="R487">
        <v>100</v>
      </c>
      <c r="S487">
        <v>91.41</v>
      </c>
      <c r="T487">
        <v>3.27</v>
      </c>
      <c r="U487">
        <v>100</v>
      </c>
      <c r="V487">
        <v>100</v>
      </c>
      <c r="W487">
        <v>150.80000000000001</v>
      </c>
      <c r="X487">
        <v>100</v>
      </c>
      <c r="Y487">
        <v>28.27</v>
      </c>
      <c r="Z487">
        <v>157.22999999999999</v>
      </c>
      <c r="AA487">
        <v>92.42</v>
      </c>
      <c r="AB487">
        <v>789</v>
      </c>
      <c r="AC487">
        <v>6</v>
      </c>
      <c r="AD487">
        <v>1058</v>
      </c>
      <c r="AE487">
        <v>6</v>
      </c>
      <c r="AF487">
        <v>0</v>
      </c>
      <c r="AG487">
        <v>0.2</v>
      </c>
      <c r="AH487">
        <v>0</v>
      </c>
    </row>
    <row r="488" spans="1:34" x14ac:dyDescent="0.35">
      <c r="A488" t="s">
        <v>2448</v>
      </c>
      <c r="B488" t="s">
        <v>3570</v>
      </c>
      <c r="C488" t="s">
        <v>3571</v>
      </c>
      <c r="D488" s="10">
        <v>1.0900000000000001</v>
      </c>
      <c r="E488" s="11">
        <f t="shared" si="7"/>
        <v>0.9174311926605504</v>
      </c>
      <c r="F488">
        <v>3905</v>
      </c>
      <c r="G488">
        <v>3036</v>
      </c>
      <c r="H488">
        <v>524.13</v>
      </c>
      <c r="I488">
        <v>580</v>
      </c>
      <c r="J488">
        <v>11</v>
      </c>
      <c r="K488" s="2">
        <v>0.96997690531177805</v>
      </c>
      <c r="L488" s="2">
        <v>0.86605080831408798</v>
      </c>
      <c r="M488">
        <v>67.94</v>
      </c>
      <c r="N488">
        <v>41.61</v>
      </c>
      <c r="O488">
        <v>0</v>
      </c>
      <c r="P488">
        <v>1.9</v>
      </c>
      <c r="Q488">
        <v>98.59</v>
      </c>
      <c r="R488">
        <v>2.1</v>
      </c>
      <c r="S488">
        <v>86.61</v>
      </c>
      <c r="T488">
        <v>1.84</v>
      </c>
      <c r="U488">
        <v>99.87</v>
      </c>
      <c r="V488">
        <v>0</v>
      </c>
      <c r="W488">
        <v>173.5</v>
      </c>
      <c r="X488">
        <v>100</v>
      </c>
      <c r="Y488">
        <v>14.78</v>
      </c>
      <c r="Z488">
        <v>65.37</v>
      </c>
      <c r="AA488">
        <v>97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35">
      <c r="A489" t="s">
        <v>5663</v>
      </c>
      <c r="B489" t="s">
        <v>6013</v>
      </c>
      <c r="C489" t="s">
        <v>755</v>
      </c>
      <c r="D489" s="10">
        <v>1.0900000000000001</v>
      </c>
      <c r="E489" s="11">
        <f t="shared" si="7"/>
        <v>0.9174311926605504</v>
      </c>
      <c r="F489">
        <v>3031</v>
      </c>
      <c r="G489">
        <v>2971</v>
      </c>
      <c r="H489">
        <v>375.04</v>
      </c>
      <c r="I489">
        <v>348.5</v>
      </c>
      <c r="J489">
        <v>348.5</v>
      </c>
      <c r="K489" s="2">
        <v>0.93298160558961896</v>
      </c>
      <c r="L489" s="2">
        <v>0.89619278482817599</v>
      </c>
      <c r="M489">
        <v>60.5</v>
      </c>
      <c r="N489">
        <v>50.5</v>
      </c>
      <c r="O489">
        <v>1.75</v>
      </c>
      <c r="P489">
        <v>100</v>
      </c>
      <c r="Q489">
        <v>100</v>
      </c>
      <c r="R489">
        <v>92.92</v>
      </c>
      <c r="S489">
        <v>89.62</v>
      </c>
      <c r="T489">
        <v>2.4700000000000002</v>
      </c>
      <c r="U489">
        <v>100</v>
      </c>
      <c r="V489">
        <v>100</v>
      </c>
      <c r="W489">
        <v>157.69999999999999</v>
      </c>
      <c r="X489">
        <v>100</v>
      </c>
      <c r="Y489">
        <v>20.37</v>
      </c>
      <c r="Z489">
        <v>105.97</v>
      </c>
      <c r="AA489">
        <v>93.3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35">
      <c r="A490" t="s">
        <v>2448</v>
      </c>
      <c r="B490" t="s">
        <v>3739</v>
      </c>
      <c r="C490" t="s">
        <v>3740</v>
      </c>
      <c r="D490" s="10">
        <v>1.0900000000000001</v>
      </c>
      <c r="E490" s="11">
        <f t="shared" si="7"/>
        <v>0.9174311926605504</v>
      </c>
      <c r="F490">
        <v>2090</v>
      </c>
      <c r="G490">
        <v>1267</v>
      </c>
      <c r="H490">
        <v>209.27</v>
      </c>
      <c r="I490">
        <v>401</v>
      </c>
      <c r="J490">
        <v>0</v>
      </c>
      <c r="K490" s="2">
        <v>0.87575191868906899</v>
      </c>
      <c r="L490" s="2">
        <v>0.95892968263845701</v>
      </c>
      <c r="M490">
        <v>19.43</v>
      </c>
      <c r="N490">
        <v>20.07</v>
      </c>
      <c r="O490">
        <v>0</v>
      </c>
      <c r="P490">
        <v>0</v>
      </c>
      <c r="Q490">
        <v>99.76</v>
      </c>
      <c r="R490">
        <v>0</v>
      </c>
      <c r="S490">
        <v>95.89</v>
      </c>
      <c r="T490">
        <v>4.8</v>
      </c>
      <c r="U490">
        <v>100</v>
      </c>
      <c r="V490">
        <v>99.72</v>
      </c>
      <c r="W490">
        <v>136.1</v>
      </c>
      <c r="X490">
        <v>91.1</v>
      </c>
      <c r="Y490">
        <v>24.02</v>
      </c>
      <c r="Z490">
        <v>92.38</v>
      </c>
      <c r="AA490">
        <v>87.58</v>
      </c>
      <c r="AB490">
        <v>1672</v>
      </c>
      <c r="AC490">
        <v>20</v>
      </c>
      <c r="AD490">
        <v>1672</v>
      </c>
      <c r="AE490">
        <v>14</v>
      </c>
      <c r="AF490">
        <v>0</v>
      </c>
      <c r="AG490">
        <v>0.06</v>
      </c>
      <c r="AH490">
        <v>0</v>
      </c>
    </row>
    <row r="491" spans="1:34" x14ac:dyDescent="0.35">
      <c r="A491" t="s">
        <v>8654</v>
      </c>
      <c r="B491" t="s">
        <v>8967</v>
      </c>
      <c r="C491" t="s">
        <v>8968</v>
      </c>
      <c r="D491" s="10">
        <v>1.0900000000000001</v>
      </c>
      <c r="E491" s="11">
        <f t="shared" si="7"/>
        <v>0.9174311926605504</v>
      </c>
      <c r="F491">
        <v>1313</v>
      </c>
      <c r="G491">
        <v>1295</v>
      </c>
      <c r="H491">
        <v>179.43</v>
      </c>
      <c r="I491">
        <v>164.93</v>
      </c>
      <c r="J491">
        <v>164.93</v>
      </c>
      <c r="K491" s="2">
        <v>0.91591344837030997</v>
      </c>
      <c r="L491" s="2">
        <v>0.91591344837030997</v>
      </c>
      <c r="M491">
        <v>7</v>
      </c>
      <c r="N491">
        <v>7</v>
      </c>
      <c r="O491">
        <v>1.25</v>
      </c>
      <c r="P491">
        <v>100</v>
      </c>
      <c r="Q491">
        <v>100</v>
      </c>
      <c r="R491">
        <v>91.92</v>
      </c>
      <c r="S491">
        <v>91.59</v>
      </c>
      <c r="T491">
        <v>1.6</v>
      </c>
      <c r="U491">
        <v>99.77</v>
      </c>
      <c r="V491">
        <v>100</v>
      </c>
      <c r="W491">
        <v>148</v>
      </c>
      <c r="X491">
        <v>100</v>
      </c>
      <c r="Y491">
        <v>34.450000000000003</v>
      </c>
      <c r="Z491">
        <v>199.81</v>
      </c>
      <c r="AA491">
        <v>91.59</v>
      </c>
      <c r="AB491">
        <v>50</v>
      </c>
      <c r="AC491">
        <v>23.16</v>
      </c>
      <c r="AD491">
        <v>0</v>
      </c>
      <c r="AE491">
        <v>0</v>
      </c>
      <c r="AF491">
        <v>2.67</v>
      </c>
      <c r="AG491">
        <v>0</v>
      </c>
      <c r="AH491">
        <v>0</v>
      </c>
    </row>
    <row r="492" spans="1:34" x14ac:dyDescent="0.35">
      <c r="A492" t="s">
        <v>8654</v>
      </c>
      <c r="B492" t="s">
        <v>9295</v>
      </c>
      <c r="C492" t="s">
        <v>9296</v>
      </c>
      <c r="D492" s="10">
        <v>1.0900000000000001</v>
      </c>
      <c r="E492" s="11">
        <f t="shared" si="7"/>
        <v>0.9174311926605504</v>
      </c>
      <c r="F492">
        <v>772</v>
      </c>
      <c r="G492">
        <v>723</v>
      </c>
      <c r="H492">
        <v>111.31</v>
      </c>
      <c r="I492">
        <v>106.66</v>
      </c>
      <c r="J492">
        <v>106.66</v>
      </c>
      <c r="K492" s="2">
        <v>0.94444444444444398</v>
      </c>
      <c r="L492" s="2">
        <v>0.89622641509433998</v>
      </c>
      <c r="M492">
        <v>12.72</v>
      </c>
      <c r="N492">
        <v>7.78</v>
      </c>
      <c r="O492">
        <v>2.5099999999999998</v>
      </c>
      <c r="P492">
        <v>100</v>
      </c>
      <c r="Q492">
        <v>100</v>
      </c>
      <c r="R492">
        <v>95.82</v>
      </c>
      <c r="S492">
        <v>89.62</v>
      </c>
      <c r="T492">
        <v>3.15</v>
      </c>
      <c r="U492">
        <v>100</v>
      </c>
      <c r="V492">
        <v>100</v>
      </c>
      <c r="W492">
        <v>170.2</v>
      </c>
      <c r="X492">
        <v>100</v>
      </c>
      <c r="Y492">
        <v>14.93</v>
      </c>
      <c r="Z492">
        <v>69.98</v>
      </c>
      <c r="AA492">
        <v>94.44</v>
      </c>
      <c r="AB492">
        <v>0</v>
      </c>
      <c r="AC492">
        <v>0</v>
      </c>
      <c r="AD492">
        <v>730</v>
      </c>
      <c r="AE492">
        <v>8</v>
      </c>
      <c r="AF492">
        <v>0</v>
      </c>
      <c r="AG492">
        <v>0</v>
      </c>
      <c r="AH492">
        <v>0</v>
      </c>
    </row>
    <row r="493" spans="1:34" x14ac:dyDescent="0.35">
      <c r="A493" t="s">
        <v>8654</v>
      </c>
      <c r="B493" t="s">
        <v>9060</v>
      </c>
      <c r="C493" t="s">
        <v>9061</v>
      </c>
      <c r="D493" s="10">
        <v>1.1000000000000001</v>
      </c>
      <c r="E493" s="11">
        <f t="shared" si="7"/>
        <v>0.90909090909090906</v>
      </c>
      <c r="F493">
        <v>466412</v>
      </c>
      <c r="G493">
        <v>417104</v>
      </c>
      <c r="H493">
        <v>61352.75</v>
      </c>
      <c r="I493">
        <v>42564.47</v>
      </c>
      <c r="J493">
        <v>0</v>
      </c>
      <c r="K493" s="2">
        <v>0.96203329219783895</v>
      </c>
      <c r="L493" s="2">
        <v>0.85971394638271104</v>
      </c>
      <c r="M493">
        <v>2471.35</v>
      </c>
      <c r="N493">
        <v>1925.5</v>
      </c>
      <c r="O493">
        <v>2.35</v>
      </c>
      <c r="P493">
        <v>100</v>
      </c>
      <c r="Q493">
        <v>85.97</v>
      </c>
      <c r="R493">
        <v>69.38</v>
      </c>
      <c r="S493">
        <v>85.97</v>
      </c>
      <c r="T493">
        <v>3.59</v>
      </c>
      <c r="U493">
        <v>99.78</v>
      </c>
      <c r="V493">
        <v>100</v>
      </c>
      <c r="W493">
        <v>124.9</v>
      </c>
      <c r="X493">
        <v>96.2</v>
      </c>
      <c r="Y493">
        <v>52.7</v>
      </c>
      <c r="Z493">
        <v>521.23</v>
      </c>
      <c r="AA493">
        <v>96.2</v>
      </c>
      <c r="AB493">
        <v>826</v>
      </c>
      <c r="AC493">
        <v>13.06</v>
      </c>
      <c r="AD493">
        <v>0</v>
      </c>
      <c r="AE493">
        <v>0</v>
      </c>
      <c r="AF493">
        <v>0.19</v>
      </c>
      <c r="AG493">
        <v>0.92</v>
      </c>
      <c r="AH493">
        <v>2.98</v>
      </c>
    </row>
    <row r="494" spans="1:34" x14ac:dyDescent="0.35">
      <c r="A494" t="s">
        <v>6429</v>
      </c>
      <c r="B494" t="s">
        <v>6530</v>
      </c>
      <c r="C494" t="s">
        <v>6531</v>
      </c>
      <c r="D494" s="10">
        <v>1.1000000000000001</v>
      </c>
      <c r="E494" s="11">
        <f t="shared" si="7"/>
        <v>0.90909090909090906</v>
      </c>
      <c r="F494">
        <v>92383</v>
      </c>
      <c r="G494">
        <v>71700</v>
      </c>
      <c r="H494">
        <v>10175.98</v>
      </c>
      <c r="I494">
        <v>12882</v>
      </c>
      <c r="J494">
        <v>10419</v>
      </c>
      <c r="K494" s="2">
        <v>0.96859476601206396</v>
      </c>
      <c r="L494" s="2">
        <v>0.84510321988562698</v>
      </c>
      <c r="M494">
        <v>876.3</v>
      </c>
      <c r="N494">
        <v>288.5</v>
      </c>
      <c r="O494">
        <v>4.46</v>
      </c>
      <c r="P494">
        <v>80.88</v>
      </c>
      <c r="Q494">
        <v>88.87</v>
      </c>
      <c r="R494">
        <v>100</v>
      </c>
      <c r="S494">
        <v>84.51</v>
      </c>
      <c r="T494">
        <v>5.72</v>
      </c>
      <c r="U494">
        <v>99.97</v>
      </c>
      <c r="V494">
        <v>100</v>
      </c>
      <c r="W494">
        <v>94.1</v>
      </c>
      <c r="X494">
        <v>98.9</v>
      </c>
      <c r="Y494">
        <v>22.04</v>
      </c>
      <c r="Z494">
        <v>130.88999999999999</v>
      </c>
      <c r="AA494">
        <v>96.86</v>
      </c>
      <c r="AB494">
        <v>623</v>
      </c>
      <c r="AC494">
        <v>6.43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35">
      <c r="A495" t="s">
        <v>6429</v>
      </c>
      <c r="B495" t="s">
        <v>6494</v>
      </c>
      <c r="C495" t="s">
        <v>6495</v>
      </c>
      <c r="D495" s="10">
        <v>1.1000000000000001</v>
      </c>
      <c r="E495" s="11">
        <f t="shared" si="7"/>
        <v>0.90909090909090906</v>
      </c>
      <c r="F495">
        <v>75177</v>
      </c>
      <c r="G495">
        <v>0</v>
      </c>
      <c r="H495">
        <v>12908.69</v>
      </c>
      <c r="I495">
        <v>8409</v>
      </c>
      <c r="J495">
        <v>2665</v>
      </c>
      <c r="K495" s="2">
        <v>0.83124766238623604</v>
      </c>
      <c r="L495" s="2">
        <v>0.98468473382371302</v>
      </c>
      <c r="M495">
        <v>539.21</v>
      </c>
      <c r="N495">
        <v>493</v>
      </c>
      <c r="O495">
        <v>1.38</v>
      </c>
      <c r="P495">
        <v>31.69</v>
      </c>
      <c r="Q495">
        <v>99.35</v>
      </c>
      <c r="R495">
        <v>20.9</v>
      </c>
      <c r="S495">
        <v>98.47</v>
      </c>
      <c r="T495">
        <v>0</v>
      </c>
      <c r="U495">
        <v>59.84</v>
      </c>
      <c r="V495">
        <v>0</v>
      </c>
      <c r="W495">
        <v>173.8</v>
      </c>
      <c r="X495">
        <v>84.7</v>
      </c>
      <c r="Y495">
        <v>22.12</v>
      </c>
      <c r="Z495">
        <v>238.86</v>
      </c>
      <c r="AA495">
        <v>83.12</v>
      </c>
      <c r="AB495">
        <v>5828</v>
      </c>
      <c r="AC495">
        <v>7.69</v>
      </c>
      <c r="AD495">
        <v>81</v>
      </c>
      <c r="AE495">
        <v>23.82</v>
      </c>
      <c r="AF495">
        <v>3.79</v>
      </c>
      <c r="AG495">
        <v>45.01</v>
      </c>
      <c r="AH495">
        <v>4.46</v>
      </c>
    </row>
    <row r="496" spans="1:34" x14ac:dyDescent="0.35">
      <c r="A496" t="s">
        <v>337</v>
      </c>
      <c r="B496" t="s">
        <v>750</v>
      </c>
      <c r="C496" t="s">
        <v>751</v>
      </c>
      <c r="D496" s="10">
        <v>1.1000000000000001</v>
      </c>
      <c r="E496" s="11">
        <f t="shared" si="7"/>
        <v>0.90909090909090906</v>
      </c>
      <c r="F496">
        <v>71049</v>
      </c>
      <c r="G496">
        <v>63139</v>
      </c>
      <c r="H496">
        <v>20653</v>
      </c>
      <c r="I496">
        <v>6460</v>
      </c>
      <c r="J496">
        <v>5679</v>
      </c>
      <c r="K496" s="2">
        <v>0.96826129289778395</v>
      </c>
      <c r="L496" s="2">
        <v>0.85041553803061298</v>
      </c>
      <c r="M496">
        <v>514</v>
      </c>
      <c r="N496">
        <v>444</v>
      </c>
      <c r="O496">
        <v>2.14</v>
      </c>
      <c r="P496">
        <v>87.91</v>
      </c>
      <c r="Q496">
        <v>99.59</v>
      </c>
      <c r="R496">
        <v>27.5</v>
      </c>
      <c r="S496">
        <v>85.04</v>
      </c>
      <c r="T496">
        <v>2.33</v>
      </c>
      <c r="U496">
        <v>86.11</v>
      </c>
      <c r="V496">
        <v>0</v>
      </c>
      <c r="W496">
        <v>270.89999999999998</v>
      </c>
      <c r="X496">
        <v>99.1</v>
      </c>
      <c r="Y496">
        <v>10.01</v>
      </c>
      <c r="Z496">
        <v>97.03</v>
      </c>
      <c r="AA496">
        <v>96.83</v>
      </c>
      <c r="AB496">
        <v>20000</v>
      </c>
      <c r="AC496">
        <v>6</v>
      </c>
      <c r="AD496">
        <v>38652</v>
      </c>
      <c r="AE496">
        <v>12</v>
      </c>
      <c r="AF496">
        <v>0</v>
      </c>
      <c r="AG496">
        <v>0.21</v>
      </c>
      <c r="AH496">
        <v>0</v>
      </c>
    </row>
    <row r="497" spans="1:34" x14ac:dyDescent="0.35">
      <c r="A497" t="s">
        <v>1641</v>
      </c>
      <c r="B497" t="s">
        <v>1892</v>
      </c>
      <c r="C497" t="s">
        <v>1893</v>
      </c>
      <c r="D497" s="10">
        <v>1.1000000000000001</v>
      </c>
      <c r="E497" s="11">
        <f t="shared" si="7"/>
        <v>0.90909090909090906</v>
      </c>
      <c r="F497">
        <v>40500</v>
      </c>
      <c r="G497">
        <v>32898</v>
      </c>
      <c r="H497">
        <v>5302.62</v>
      </c>
      <c r="I497">
        <v>4295.2700000000004</v>
      </c>
      <c r="J497">
        <v>4295.2700000000004</v>
      </c>
      <c r="K497" s="2">
        <v>0.91469241291806302</v>
      </c>
      <c r="L497" s="2">
        <v>0.895571063222379</v>
      </c>
      <c r="M497">
        <v>558.78</v>
      </c>
      <c r="N497">
        <v>503.8</v>
      </c>
      <c r="O497">
        <v>5.81</v>
      </c>
      <c r="P497">
        <v>100</v>
      </c>
      <c r="Q497">
        <v>97.29</v>
      </c>
      <c r="R497">
        <v>81</v>
      </c>
      <c r="S497">
        <v>89.56</v>
      </c>
      <c r="T497">
        <v>6.07</v>
      </c>
      <c r="U497">
        <v>97.86</v>
      </c>
      <c r="V497">
        <v>99.65</v>
      </c>
      <c r="W497">
        <v>154.5</v>
      </c>
      <c r="X497">
        <v>99.4</v>
      </c>
      <c r="Y497">
        <v>34.590000000000003</v>
      </c>
      <c r="Z497">
        <v>204.53</v>
      </c>
      <c r="AA497">
        <v>91.47</v>
      </c>
      <c r="AB497">
        <v>5356</v>
      </c>
      <c r="AC497">
        <v>9.1199999999999992</v>
      </c>
      <c r="AD497">
        <v>0</v>
      </c>
      <c r="AE497">
        <v>0</v>
      </c>
      <c r="AF497">
        <v>6.91</v>
      </c>
      <c r="AG497">
        <v>1.22</v>
      </c>
      <c r="AH497">
        <v>0.63</v>
      </c>
    </row>
    <row r="498" spans="1:34" x14ac:dyDescent="0.35">
      <c r="A498" t="s">
        <v>2448</v>
      </c>
      <c r="B498" t="s">
        <v>3319</v>
      </c>
      <c r="C498" t="s">
        <v>3320</v>
      </c>
      <c r="D498" s="10">
        <v>1.1000000000000001</v>
      </c>
      <c r="E498" s="11">
        <f t="shared" si="7"/>
        <v>0.90909090909090906</v>
      </c>
      <c r="F498">
        <v>20406</v>
      </c>
      <c r="G498">
        <v>20379</v>
      </c>
      <c r="H498">
        <v>6586.96</v>
      </c>
      <c r="I498">
        <v>4493</v>
      </c>
      <c r="J498">
        <v>0</v>
      </c>
      <c r="K498" s="2">
        <v>1</v>
      </c>
      <c r="L498" s="2">
        <v>0.79999670640932696</v>
      </c>
      <c r="M498">
        <v>285.2</v>
      </c>
      <c r="N498">
        <v>210.8</v>
      </c>
      <c r="O498">
        <v>0</v>
      </c>
      <c r="P498">
        <v>0</v>
      </c>
      <c r="Q498">
        <v>80</v>
      </c>
      <c r="R498">
        <v>0</v>
      </c>
      <c r="S498">
        <v>80</v>
      </c>
      <c r="T498">
        <v>1.53</v>
      </c>
      <c r="U498">
        <v>9.41</v>
      </c>
      <c r="V498">
        <v>53.05</v>
      </c>
      <c r="W498">
        <v>298.60000000000002</v>
      </c>
      <c r="X498">
        <v>100</v>
      </c>
      <c r="Y498">
        <v>1</v>
      </c>
      <c r="Z498">
        <v>10.029999999999999</v>
      </c>
      <c r="AA498">
        <v>100</v>
      </c>
      <c r="AB498">
        <v>0</v>
      </c>
      <c r="AC498">
        <v>6.01</v>
      </c>
      <c r="AD498">
        <v>0</v>
      </c>
      <c r="AE498">
        <v>6</v>
      </c>
      <c r="AF498">
        <v>0.42</v>
      </c>
      <c r="AG498">
        <v>40.380000000000003</v>
      </c>
      <c r="AH498">
        <v>0.24</v>
      </c>
    </row>
    <row r="499" spans="1:34" x14ac:dyDescent="0.35">
      <c r="A499" t="s">
        <v>2448</v>
      </c>
      <c r="B499" t="s">
        <v>2537</v>
      </c>
      <c r="C499" t="s">
        <v>2538</v>
      </c>
      <c r="D499" s="10">
        <v>1.1000000000000001</v>
      </c>
      <c r="E499" s="11">
        <f t="shared" si="7"/>
        <v>0.90909090909090906</v>
      </c>
      <c r="F499">
        <v>18331</v>
      </c>
      <c r="G499">
        <v>0</v>
      </c>
      <c r="H499">
        <v>2267.1799999999998</v>
      </c>
      <c r="I499">
        <v>2662.4</v>
      </c>
      <c r="J499">
        <v>2662.4</v>
      </c>
      <c r="K499" s="2">
        <v>0.91122917290232497</v>
      </c>
      <c r="L499" s="2">
        <v>0.90938341813828205</v>
      </c>
      <c r="M499">
        <v>231.25</v>
      </c>
      <c r="N499">
        <v>300</v>
      </c>
      <c r="O499">
        <v>0</v>
      </c>
      <c r="P499">
        <v>100</v>
      </c>
      <c r="Q499">
        <v>98</v>
      </c>
      <c r="R499">
        <v>100</v>
      </c>
      <c r="S499">
        <v>90.94</v>
      </c>
      <c r="T499">
        <v>5.42</v>
      </c>
      <c r="U499">
        <v>100</v>
      </c>
      <c r="V499">
        <v>87.56</v>
      </c>
      <c r="W499">
        <v>170.5</v>
      </c>
      <c r="X499">
        <v>98.2</v>
      </c>
      <c r="Y499">
        <v>31.9</v>
      </c>
      <c r="Z499">
        <v>178.78</v>
      </c>
      <c r="AA499">
        <v>91.12</v>
      </c>
      <c r="AB499">
        <v>0</v>
      </c>
      <c r="AC499">
        <v>0</v>
      </c>
      <c r="AD499">
        <v>0</v>
      </c>
      <c r="AE499">
        <v>0</v>
      </c>
      <c r="AF499">
        <v>0.04</v>
      </c>
      <c r="AG499">
        <v>0.28000000000000003</v>
      </c>
      <c r="AH499">
        <v>0.36</v>
      </c>
    </row>
    <row r="500" spans="1:34" x14ac:dyDescent="0.35">
      <c r="A500" t="s">
        <v>8654</v>
      </c>
      <c r="B500" t="s">
        <v>9018</v>
      </c>
      <c r="C500" t="s">
        <v>9019</v>
      </c>
      <c r="D500" s="10">
        <v>1.1000000000000001</v>
      </c>
      <c r="E500" s="11">
        <f t="shared" si="7"/>
        <v>0.90909090909090906</v>
      </c>
      <c r="F500">
        <v>18166</v>
      </c>
      <c r="G500">
        <v>17577</v>
      </c>
      <c r="H500">
        <v>2471.89</v>
      </c>
      <c r="I500">
        <v>1737.87</v>
      </c>
      <c r="J500">
        <v>1737.87</v>
      </c>
      <c r="K500" s="2">
        <v>0.90901103852219001</v>
      </c>
      <c r="L500" s="2">
        <v>0.90901103852219001</v>
      </c>
      <c r="M500">
        <v>208.16</v>
      </c>
      <c r="N500">
        <v>171.52</v>
      </c>
      <c r="O500">
        <v>3.68</v>
      </c>
      <c r="P500">
        <v>100</v>
      </c>
      <c r="Q500">
        <v>100</v>
      </c>
      <c r="R500">
        <v>70.31</v>
      </c>
      <c r="S500">
        <v>90.9</v>
      </c>
      <c r="T500">
        <v>3.03</v>
      </c>
      <c r="U500">
        <v>99.85</v>
      </c>
      <c r="V500">
        <v>100</v>
      </c>
      <c r="W500">
        <v>167.9</v>
      </c>
      <c r="X500">
        <v>100</v>
      </c>
      <c r="Y500">
        <v>20.350000000000001</v>
      </c>
      <c r="Z500">
        <v>98.72</v>
      </c>
      <c r="AA500">
        <v>90.9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35">
      <c r="A501" t="s">
        <v>8654</v>
      </c>
      <c r="B501" t="s">
        <v>9267</v>
      </c>
      <c r="C501" t="s">
        <v>9268</v>
      </c>
      <c r="D501" s="10">
        <v>1.1000000000000001</v>
      </c>
      <c r="E501" s="11">
        <f t="shared" si="7"/>
        <v>0.90909090909090906</v>
      </c>
      <c r="F501">
        <v>17884</v>
      </c>
      <c r="G501">
        <v>13840</v>
      </c>
      <c r="H501">
        <v>2355</v>
      </c>
      <c r="I501">
        <v>1724</v>
      </c>
      <c r="J501">
        <v>0</v>
      </c>
      <c r="K501" s="2">
        <v>1</v>
      </c>
      <c r="L501" s="2">
        <v>0.81838812301166497</v>
      </c>
      <c r="M501">
        <v>172</v>
      </c>
      <c r="N501">
        <v>122.02</v>
      </c>
      <c r="O501">
        <v>2.5</v>
      </c>
      <c r="P501">
        <v>0</v>
      </c>
      <c r="Q501">
        <v>100</v>
      </c>
      <c r="R501">
        <v>0</v>
      </c>
      <c r="S501">
        <v>81.84</v>
      </c>
      <c r="T501">
        <v>3.14</v>
      </c>
      <c r="U501">
        <v>100</v>
      </c>
      <c r="V501">
        <v>100</v>
      </c>
      <c r="W501">
        <v>147.69999999999999</v>
      </c>
      <c r="X501">
        <v>100</v>
      </c>
      <c r="Y501">
        <v>30.1</v>
      </c>
      <c r="Z501">
        <v>186.88</v>
      </c>
      <c r="AA501">
        <v>100</v>
      </c>
      <c r="AB501">
        <v>31</v>
      </c>
      <c r="AC501">
        <v>8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35">
      <c r="A502" t="s">
        <v>7030</v>
      </c>
      <c r="B502" t="s">
        <v>7479</v>
      </c>
      <c r="C502" t="s">
        <v>7480</v>
      </c>
      <c r="D502" s="10">
        <v>1.1000000000000001</v>
      </c>
      <c r="E502" s="11">
        <f t="shared" si="7"/>
        <v>0.90909090909090906</v>
      </c>
      <c r="F502">
        <v>14132</v>
      </c>
      <c r="G502">
        <v>0</v>
      </c>
      <c r="H502">
        <v>1594.3</v>
      </c>
      <c r="I502">
        <v>1800</v>
      </c>
      <c r="J502">
        <v>1800</v>
      </c>
      <c r="K502" s="2">
        <v>0.82119970109372498</v>
      </c>
      <c r="L502" s="2">
        <v>1</v>
      </c>
      <c r="M502">
        <v>161.22999999999999</v>
      </c>
      <c r="N502">
        <v>145</v>
      </c>
      <c r="O502">
        <v>0</v>
      </c>
      <c r="P502">
        <v>100</v>
      </c>
      <c r="Q502">
        <v>100</v>
      </c>
      <c r="R502">
        <v>100</v>
      </c>
      <c r="S502">
        <v>100</v>
      </c>
      <c r="T502">
        <v>8.61</v>
      </c>
      <c r="U502">
        <v>99.99</v>
      </c>
      <c r="V502">
        <v>0</v>
      </c>
      <c r="W502">
        <v>123.1</v>
      </c>
      <c r="X502">
        <v>94.6</v>
      </c>
      <c r="Y502">
        <v>53.29</v>
      </c>
      <c r="Z502">
        <v>580.22</v>
      </c>
      <c r="AA502">
        <v>82.12</v>
      </c>
      <c r="AB502">
        <v>2483</v>
      </c>
      <c r="AC502">
        <v>14.49</v>
      </c>
      <c r="AD502">
        <v>0</v>
      </c>
      <c r="AE502">
        <v>0</v>
      </c>
      <c r="AF502">
        <v>0.67</v>
      </c>
      <c r="AG502">
        <v>0.11</v>
      </c>
      <c r="AH502">
        <v>0</v>
      </c>
    </row>
    <row r="503" spans="1:34" x14ac:dyDescent="0.35">
      <c r="A503" t="s">
        <v>5663</v>
      </c>
      <c r="B503" t="s">
        <v>5989</v>
      </c>
      <c r="C503" t="s">
        <v>5990</v>
      </c>
      <c r="D503" s="10">
        <v>1.1000000000000001</v>
      </c>
      <c r="E503" s="11">
        <f t="shared" si="7"/>
        <v>0.90909090909090906</v>
      </c>
      <c r="F503">
        <v>12046</v>
      </c>
      <c r="G503">
        <v>10501</v>
      </c>
      <c r="H503">
        <v>1319.29</v>
      </c>
      <c r="I503">
        <v>1181.07</v>
      </c>
      <c r="J503">
        <v>1181.07</v>
      </c>
      <c r="K503" s="2">
        <v>0.94999569670367501</v>
      </c>
      <c r="L503" s="2">
        <v>0.87296669248644498</v>
      </c>
      <c r="M503">
        <v>180</v>
      </c>
      <c r="N503">
        <v>160</v>
      </c>
      <c r="O503">
        <v>1.68</v>
      </c>
      <c r="P503">
        <v>100</v>
      </c>
      <c r="Q503">
        <v>97</v>
      </c>
      <c r="R503">
        <v>89.52</v>
      </c>
      <c r="S503">
        <v>87.3</v>
      </c>
      <c r="T503">
        <v>3.28</v>
      </c>
      <c r="U503">
        <v>100</v>
      </c>
      <c r="V503">
        <v>0</v>
      </c>
      <c r="W503">
        <v>109.9</v>
      </c>
      <c r="X503">
        <v>100</v>
      </c>
      <c r="Y503">
        <v>48.54</v>
      </c>
      <c r="Z503">
        <v>289.22000000000003</v>
      </c>
      <c r="AA503">
        <v>95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35">
      <c r="A504" t="s">
        <v>7030</v>
      </c>
      <c r="B504" t="s">
        <v>7377</v>
      </c>
      <c r="C504" t="s">
        <v>7378</v>
      </c>
      <c r="D504" s="10">
        <v>1.1000000000000001</v>
      </c>
      <c r="E504" s="11">
        <f t="shared" si="7"/>
        <v>0.90909090909090906</v>
      </c>
      <c r="F504">
        <v>10363</v>
      </c>
      <c r="G504">
        <v>11000</v>
      </c>
      <c r="H504">
        <v>1293.98</v>
      </c>
      <c r="I504">
        <v>3800</v>
      </c>
      <c r="J504">
        <v>0</v>
      </c>
      <c r="K504" s="2">
        <v>0.912582112177868</v>
      </c>
      <c r="L504" s="2">
        <v>0.899832860419015</v>
      </c>
      <c r="M504">
        <v>108.4</v>
      </c>
      <c r="N504">
        <v>104</v>
      </c>
      <c r="O504">
        <v>0</v>
      </c>
      <c r="P504">
        <v>0</v>
      </c>
      <c r="Q504">
        <v>98.6</v>
      </c>
      <c r="R504">
        <v>0</v>
      </c>
      <c r="S504">
        <v>89.98</v>
      </c>
      <c r="T504">
        <v>8.67</v>
      </c>
      <c r="U504">
        <v>100</v>
      </c>
      <c r="V504">
        <v>100</v>
      </c>
      <c r="W504">
        <v>151.69999999999999</v>
      </c>
      <c r="X504">
        <v>100</v>
      </c>
      <c r="Y504">
        <v>50.55</v>
      </c>
      <c r="Z504">
        <v>560.6</v>
      </c>
      <c r="AA504">
        <v>91.26</v>
      </c>
      <c r="AB504">
        <v>6227</v>
      </c>
      <c r="AC504">
        <v>19.170000000000002</v>
      </c>
      <c r="AD504">
        <v>10363</v>
      </c>
      <c r="AE504">
        <v>32</v>
      </c>
      <c r="AF504">
        <v>0.02</v>
      </c>
      <c r="AG504">
        <v>0.02</v>
      </c>
      <c r="AH504">
        <v>0.17</v>
      </c>
    </row>
    <row r="505" spans="1:34" x14ac:dyDescent="0.35">
      <c r="A505" t="s">
        <v>2448</v>
      </c>
      <c r="B505" t="s">
        <v>3590</v>
      </c>
      <c r="C505" t="s">
        <v>3591</v>
      </c>
      <c r="D505" s="10">
        <v>1.1000000000000001</v>
      </c>
      <c r="E505" s="11">
        <f t="shared" si="7"/>
        <v>0.90909090909090906</v>
      </c>
      <c r="F505">
        <v>9969</v>
      </c>
      <c r="G505">
        <v>9620</v>
      </c>
      <c r="H505">
        <v>1150.1300000000001</v>
      </c>
      <c r="I505">
        <v>2820</v>
      </c>
      <c r="J505">
        <v>0</v>
      </c>
      <c r="K505" s="2">
        <v>0.81907177819857802</v>
      </c>
      <c r="L505" s="2">
        <v>0.99146093108006705</v>
      </c>
      <c r="M505">
        <v>103.51</v>
      </c>
      <c r="N505">
        <v>312</v>
      </c>
      <c r="O505">
        <v>0</v>
      </c>
      <c r="P505">
        <v>0</v>
      </c>
      <c r="Q505">
        <v>99.61</v>
      </c>
      <c r="R505">
        <v>0</v>
      </c>
      <c r="S505">
        <v>99.15</v>
      </c>
      <c r="T505">
        <v>5.68</v>
      </c>
      <c r="U505">
        <v>100</v>
      </c>
      <c r="V505">
        <v>100</v>
      </c>
      <c r="W505">
        <v>138.5</v>
      </c>
      <c r="X505">
        <v>91.6</v>
      </c>
      <c r="Y505">
        <v>32.93</v>
      </c>
      <c r="Z505">
        <v>166.23</v>
      </c>
      <c r="AA505">
        <v>81.91</v>
      </c>
      <c r="AB505">
        <v>1229</v>
      </c>
      <c r="AC505">
        <v>14.67</v>
      </c>
      <c r="AD505">
        <v>0</v>
      </c>
      <c r="AE505">
        <v>0</v>
      </c>
      <c r="AF505">
        <v>0</v>
      </c>
      <c r="AG505">
        <v>0.85</v>
      </c>
      <c r="AH505">
        <v>0.36</v>
      </c>
    </row>
    <row r="506" spans="1:34" x14ac:dyDescent="0.35">
      <c r="A506" t="s">
        <v>8654</v>
      </c>
      <c r="B506" t="s">
        <v>8854</v>
      </c>
      <c r="C506" t="s">
        <v>8855</v>
      </c>
      <c r="D506" s="10">
        <v>1.1000000000000001</v>
      </c>
      <c r="E506" s="11">
        <f t="shared" si="7"/>
        <v>0.90909090909090906</v>
      </c>
      <c r="F506">
        <v>8936</v>
      </c>
      <c r="G506">
        <v>8892</v>
      </c>
      <c r="H506">
        <v>1301.04</v>
      </c>
      <c r="I506">
        <v>1237.3</v>
      </c>
      <c r="J506">
        <v>1237.3</v>
      </c>
      <c r="K506" s="2">
        <v>0.91642144686054905</v>
      </c>
      <c r="L506" s="2">
        <v>0.90893109641915404</v>
      </c>
      <c r="M506">
        <v>105.92</v>
      </c>
      <c r="N506">
        <v>73.430000000000007</v>
      </c>
      <c r="O506">
        <v>2.58</v>
      </c>
      <c r="P506">
        <v>100</v>
      </c>
      <c r="Q506">
        <v>100</v>
      </c>
      <c r="R506">
        <v>95.1</v>
      </c>
      <c r="S506">
        <v>90.89</v>
      </c>
      <c r="T506">
        <v>3.27</v>
      </c>
      <c r="U506">
        <v>100</v>
      </c>
      <c r="V506">
        <v>100</v>
      </c>
      <c r="W506">
        <v>150</v>
      </c>
      <c r="X506">
        <v>100</v>
      </c>
      <c r="Y506">
        <v>21.55</v>
      </c>
      <c r="Z506">
        <v>114.67</v>
      </c>
      <c r="AA506">
        <v>91.64</v>
      </c>
      <c r="AB506">
        <v>2050</v>
      </c>
      <c r="AC506">
        <v>6.07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35">
      <c r="A507" t="s">
        <v>2448</v>
      </c>
      <c r="B507" t="s">
        <v>3763</v>
      </c>
      <c r="C507" t="s">
        <v>3764</v>
      </c>
      <c r="D507" s="10">
        <v>1.1000000000000001</v>
      </c>
      <c r="E507" s="11">
        <f t="shared" si="7"/>
        <v>0.90909090909090906</v>
      </c>
      <c r="F507">
        <v>8759</v>
      </c>
      <c r="G507">
        <v>7711</v>
      </c>
      <c r="H507">
        <v>1118.1400000000001</v>
      </c>
      <c r="I507">
        <v>782</v>
      </c>
      <c r="J507">
        <v>0</v>
      </c>
      <c r="K507" s="2">
        <v>0.81891399047715496</v>
      </c>
      <c r="L507" s="2">
        <v>0.99913889170296799</v>
      </c>
      <c r="M507">
        <v>111.02</v>
      </c>
      <c r="N507">
        <v>117</v>
      </c>
      <c r="O507">
        <v>0.17</v>
      </c>
      <c r="P507">
        <v>0</v>
      </c>
      <c r="Q507">
        <v>99.16</v>
      </c>
      <c r="R507">
        <v>0</v>
      </c>
      <c r="S507">
        <v>99.91</v>
      </c>
      <c r="T507">
        <v>5.43</v>
      </c>
      <c r="U507">
        <v>100</v>
      </c>
      <c r="V507">
        <v>92.61</v>
      </c>
      <c r="W507">
        <v>189.7</v>
      </c>
      <c r="X507">
        <v>99.5</v>
      </c>
      <c r="Y507">
        <v>19.100000000000001</v>
      </c>
      <c r="Z507">
        <v>88.7</v>
      </c>
      <c r="AA507">
        <v>81.89</v>
      </c>
      <c r="AB507">
        <v>1960</v>
      </c>
      <c r="AC507">
        <v>11.4</v>
      </c>
      <c r="AD507">
        <v>0</v>
      </c>
      <c r="AE507">
        <v>0</v>
      </c>
      <c r="AF507">
        <v>0</v>
      </c>
      <c r="AG507">
        <v>1.24</v>
      </c>
      <c r="AH507">
        <v>0</v>
      </c>
    </row>
    <row r="508" spans="1:34" x14ac:dyDescent="0.35">
      <c r="A508" t="s">
        <v>2448</v>
      </c>
      <c r="B508" t="s">
        <v>2612</v>
      </c>
      <c r="C508" t="s">
        <v>2613</v>
      </c>
      <c r="D508" s="10">
        <v>1.1000000000000001</v>
      </c>
      <c r="E508" s="11">
        <f t="shared" si="7"/>
        <v>0.90909090909090906</v>
      </c>
      <c r="F508">
        <v>8535</v>
      </c>
      <c r="G508">
        <v>7056</v>
      </c>
      <c r="H508">
        <v>672</v>
      </c>
      <c r="I508">
        <v>660</v>
      </c>
      <c r="J508">
        <v>660</v>
      </c>
      <c r="K508" s="2">
        <v>1</v>
      </c>
      <c r="L508" s="2">
        <v>0.82201897403851598</v>
      </c>
      <c r="M508">
        <v>200</v>
      </c>
      <c r="N508">
        <v>178</v>
      </c>
      <c r="O508">
        <v>3.37</v>
      </c>
      <c r="P508">
        <v>100</v>
      </c>
      <c r="Q508">
        <v>99.86</v>
      </c>
      <c r="R508">
        <v>98.21</v>
      </c>
      <c r="S508">
        <v>82.2</v>
      </c>
      <c r="T508">
        <v>5.7</v>
      </c>
      <c r="U508">
        <v>100</v>
      </c>
      <c r="V508">
        <v>96.87</v>
      </c>
      <c r="W508">
        <v>105.4</v>
      </c>
      <c r="X508">
        <v>100</v>
      </c>
      <c r="Y508">
        <v>30</v>
      </c>
      <c r="Z508">
        <v>121.66</v>
      </c>
      <c r="AA508">
        <v>100</v>
      </c>
      <c r="AB508">
        <v>0</v>
      </c>
      <c r="AC508">
        <v>6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35">
      <c r="A509" t="s">
        <v>1641</v>
      </c>
      <c r="B509" t="s">
        <v>1749</v>
      </c>
      <c r="C509" t="s">
        <v>1750</v>
      </c>
      <c r="D509" s="10">
        <v>1.1000000000000001</v>
      </c>
      <c r="E509" s="11">
        <f t="shared" si="7"/>
        <v>0.90909090909090906</v>
      </c>
      <c r="F509">
        <v>8094</v>
      </c>
      <c r="G509">
        <v>5924</v>
      </c>
      <c r="H509">
        <v>693.71</v>
      </c>
      <c r="I509">
        <v>532.32000000000005</v>
      </c>
      <c r="J509">
        <v>532.32000000000005</v>
      </c>
      <c r="K509" s="2">
        <v>0.93437924272137596</v>
      </c>
      <c r="L509" s="2">
        <v>0.88846985467893602</v>
      </c>
      <c r="M509">
        <v>110.19</v>
      </c>
      <c r="N509">
        <v>51.97</v>
      </c>
      <c r="O509">
        <v>6.09</v>
      </c>
      <c r="P509">
        <v>100</v>
      </c>
      <c r="Q509">
        <v>100</v>
      </c>
      <c r="R509">
        <v>76.739999999999995</v>
      </c>
      <c r="S509">
        <v>88.85</v>
      </c>
      <c r="T509">
        <v>6.24</v>
      </c>
      <c r="U509">
        <v>98.84</v>
      </c>
      <c r="V509">
        <v>100</v>
      </c>
      <c r="W509">
        <v>99.1</v>
      </c>
      <c r="X509">
        <v>100</v>
      </c>
      <c r="Y509">
        <v>42.54</v>
      </c>
      <c r="Z509">
        <v>179.92</v>
      </c>
      <c r="AA509">
        <v>93.44</v>
      </c>
      <c r="AB509">
        <v>1717</v>
      </c>
      <c r="AC509">
        <v>11.11</v>
      </c>
      <c r="AD509">
        <v>800</v>
      </c>
      <c r="AE509">
        <v>678</v>
      </c>
      <c r="AF509">
        <v>6.47</v>
      </c>
      <c r="AG509">
        <v>2.66</v>
      </c>
      <c r="AH509">
        <v>0.51</v>
      </c>
    </row>
    <row r="510" spans="1:34" x14ac:dyDescent="0.35">
      <c r="A510" t="s">
        <v>8654</v>
      </c>
      <c r="B510" t="s">
        <v>9217</v>
      </c>
      <c r="C510" t="s">
        <v>9218</v>
      </c>
      <c r="D510" s="10">
        <v>1.1000000000000001</v>
      </c>
      <c r="E510" s="11">
        <f t="shared" si="7"/>
        <v>0.90909090909090906</v>
      </c>
      <c r="F510">
        <v>7550</v>
      </c>
      <c r="G510">
        <v>7376</v>
      </c>
      <c r="H510">
        <v>3469</v>
      </c>
      <c r="I510">
        <v>1913</v>
      </c>
      <c r="J510">
        <v>1913</v>
      </c>
      <c r="K510" s="2">
        <v>0.82233183422796097</v>
      </c>
      <c r="L510" s="2">
        <v>0.82233183422796097</v>
      </c>
      <c r="M510">
        <v>160</v>
      </c>
      <c r="N510">
        <v>170</v>
      </c>
      <c r="O510">
        <v>1.31</v>
      </c>
      <c r="P510">
        <v>100</v>
      </c>
      <c r="Q510">
        <v>100</v>
      </c>
      <c r="R510">
        <v>55.15</v>
      </c>
      <c r="S510">
        <v>82.23</v>
      </c>
      <c r="T510">
        <v>2.2799999999999998</v>
      </c>
      <c r="U510">
        <v>92.7</v>
      </c>
      <c r="V510">
        <v>0</v>
      </c>
      <c r="W510">
        <v>561</v>
      </c>
      <c r="X510">
        <v>100</v>
      </c>
      <c r="Y510">
        <v>2.8</v>
      </c>
      <c r="Z510">
        <v>37.020000000000003</v>
      </c>
      <c r="AA510">
        <v>82.23</v>
      </c>
      <c r="AB510">
        <v>0</v>
      </c>
      <c r="AC510">
        <v>6</v>
      </c>
      <c r="AD510">
        <v>0</v>
      </c>
      <c r="AE510">
        <v>1290.32</v>
      </c>
      <c r="AF510">
        <v>0</v>
      </c>
      <c r="AG510">
        <v>0</v>
      </c>
      <c r="AH510">
        <v>0</v>
      </c>
    </row>
    <row r="511" spans="1:34" x14ac:dyDescent="0.35">
      <c r="A511" t="s">
        <v>8654</v>
      </c>
      <c r="B511" t="s">
        <v>9679</v>
      </c>
      <c r="C511" t="s">
        <v>9680</v>
      </c>
      <c r="D511" s="10">
        <v>1.1000000000000001</v>
      </c>
      <c r="E511" s="11">
        <f t="shared" si="7"/>
        <v>0.90909090909090906</v>
      </c>
      <c r="F511">
        <v>7341</v>
      </c>
      <c r="G511">
        <v>6599</v>
      </c>
      <c r="H511">
        <v>1187.9100000000001</v>
      </c>
      <c r="I511">
        <v>1194.8</v>
      </c>
      <c r="J511">
        <v>955.84</v>
      </c>
      <c r="K511" s="2">
        <v>0.91205491205491196</v>
      </c>
      <c r="L511" s="2">
        <v>0.91205491205491196</v>
      </c>
      <c r="M511">
        <v>96</v>
      </c>
      <c r="N511">
        <v>90</v>
      </c>
      <c r="O511">
        <v>1.41</v>
      </c>
      <c r="P511">
        <v>80</v>
      </c>
      <c r="Q511">
        <v>100</v>
      </c>
      <c r="R511">
        <v>80.459999999999994</v>
      </c>
      <c r="S511">
        <v>91.21</v>
      </c>
      <c r="T511">
        <v>1.94</v>
      </c>
      <c r="U511">
        <v>100</v>
      </c>
      <c r="V511">
        <v>42.97</v>
      </c>
      <c r="W511">
        <v>147.1</v>
      </c>
      <c r="X511">
        <v>100</v>
      </c>
      <c r="Y511">
        <v>57.03</v>
      </c>
      <c r="Z511">
        <v>568.94000000000005</v>
      </c>
      <c r="AA511">
        <v>91.21</v>
      </c>
      <c r="AB511">
        <v>6210</v>
      </c>
      <c r="AC511">
        <v>8</v>
      </c>
      <c r="AD511">
        <v>6210</v>
      </c>
      <c r="AE511">
        <v>6</v>
      </c>
      <c r="AF511">
        <v>0</v>
      </c>
      <c r="AG511">
        <v>0</v>
      </c>
      <c r="AH511">
        <v>0</v>
      </c>
    </row>
    <row r="512" spans="1:34" x14ac:dyDescent="0.35">
      <c r="A512" t="s">
        <v>337</v>
      </c>
      <c r="B512" t="s">
        <v>1055</v>
      </c>
      <c r="C512" t="s">
        <v>1056</v>
      </c>
      <c r="D512" s="10">
        <v>1.1000000000000001</v>
      </c>
      <c r="E512" s="11">
        <f t="shared" si="7"/>
        <v>0.90909090909090906</v>
      </c>
      <c r="F512">
        <v>7295</v>
      </c>
      <c r="G512">
        <v>6244</v>
      </c>
      <c r="H512">
        <v>1220.02</v>
      </c>
      <c r="I512">
        <v>1090</v>
      </c>
      <c r="J512">
        <v>0</v>
      </c>
      <c r="K512" s="2">
        <v>1</v>
      </c>
      <c r="L512" s="2">
        <v>0.81829157862964097</v>
      </c>
      <c r="M512">
        <v>75</v>
      </c>
      <c r="N512">
        <v>69</v>
      </c>
      <c r="O512">
        <v>0.42</v>
      </c>
      <c r="P512">
        <v>0</v>
      </c>
      <c r="Q512">
        <v>90</v>
      </c>
      <c r="R512">
        <v>0</v>
      </c>
      <c r="S512">
        <v>81.83</v>
      </c>
      <c r="T512">
        <v>1.51</v>
      </c>
      <c r="U512">
        <v>59.92</v>
      </c>
      <c r="V512">
        <v>0</v>
      </c>
      <c r="W512">
        <v>139.69999999999999</v>
      </c>
      <c r="X512">
        <v>100</v>
      </c>
      <c r="Y512">
        <v>6.34</v>
      </c>
      <c r="Z512">
        <v>31.02</v>
      </c>
      <c r="AA512">
        <v>100</v>
      </c>
      <c r="AB512">
        <v>0</v>
      </c>
      <c r="AC512">
        <v>0</v>
      </c>
      <c r="AD512">
        <v>0</v>
      </c>
      <c r="AE512">
        <v>0</v>
      </c>
      <c r="AF512">
        <v>1.67</v>
      </c>
      <c r="AG512">
        <v>0</v>
      </c>
      <c r="AH512">
        <v>0</v>
      </c>
    </row>
    <row r="513" spans="1:34" x14ac:dyDescent="0.35">
      <c r="A513" t="s">
        <v>8654</v>
      </c>
      <c r="B513" t="s">
        <v>9603</v>
      </c>
      <c r="C513" t="s">
        <v>9604</v>
      </c>
      <c r="D513" s="10">
        <v>1.1000000000000001</v>
      </c>
      <c r="E513" s="11">
        <f t="shared" si="7"/>
        <v>0.90909090909090906</v>
      </c>
      <c r="F513">
        <v>6498</v>
      </c>
      <c r="G513">
        <v>6411</v>
      </c>
      <c r="H513">
        <v>943.04</v>
      </c>
      <c r="I513">
        <v>942.45</v>
      </c>
      <c r="J513">
        <v>942.45</v>
      </c>
      <c r="K513" s="2">
        <v>0.91539986781229299</v>
      </c>
      <c r="L513" s="2">
        <v>0.90446433936189397</v>
      </c>
      <c r="M513">
        <v>126.47</v>
      </c>
      <c r="N513">
        <v>120.7</v>
      </c>
      <c r="O513">
        <v>2.9</v>
      </c>
      <c r="P513">
        <v>100</v>
      </c>
      <c r="Q513">
        <v>100</v>
      </c>
      <c r="R513">
        <v>99.94</v>
      </c>
      <c r="S513">
        <v>90.45</v>
      </c>
      <c r="T513">
        <v>3.45</v>
      </c>
      <c r="U513">
        <v>99.94</v>
      </c>
      <c r="V513">
        <v>100</v>
      </c>
      <c r="W513">
        <v>170.3</v>
      </c>
      <c r="X513">
        <v>100</v>
      </c>
      <c r="Y513">
        <v>19.739999999999998</v>
      </c>
      <c r="Z513">
        <v>99.09</v>
      </c>
      <c r="AA513">
        <v>91.54</v>
      </c>
      <c r="AB513">
        <v>425</v>
      </c>
      <c r="AC513">
        <v>6</v>
      </c>
      <c r="AD513">
        <v>0</v>
      </c>
      <c r="AE513">
        <v>0</v>
      </c>
      <c r="AF513">
        <v>0</v>
      </c>
      <c r="AG513">
        <v>0</v>
      </c>
      <c r="AH513">
        <v>0.48</v>
      </c>
    </row>
    <row r="514" spans="1:34" x14ac:dyDescent="0.35">
      <c r="A514" t="s">
        <v>8654</v>
      </c>
      <c r="B514" t="s">
        <v>8902</v>
      </c>
      <c r="C514" t="s">
        <v>8903</v>
      </c>
      <c r="D514" s="10">
        <v>1.1000000000000001</v>
      </c>
      <c r="E514" s="11">
        <f t="shared" si="7"/>
        <v>0.90909090909090906</v>
      </c>
      <c r="F514">
        <v>6442</v>
      </c>
      <c r="G514">
        <v>5129</v>
      </c>
      <c r="H514">
        <v>995.65</v>
      </c>
      <c r="I514">
        <v>678.38</v>
      </c>
      <c r="J514">
        <v>657.7</v>
      </c>
      <c r="K514" s="2">
        <v>1</v>
      </c>
      <c r="L514" s="2">
        <v>0.81070389761489203</v>
      </c>
      <c r="M514">
        <v>84.1</v>
      </c>
      <c r="N514">
        <v>35.14</v>
      </c>
      <c r="O514">
        <v>2.77</v>
      </c>
      <c r="P514">
        <v>96.95</v>
      </c>
      <c r="Q514">
        <v>89.36</v>
      </c>
      <c r="R514">
        <v>66.06</v>
      </c>
      <c r="S514">
        <v>81.069999999999993</v>
      </c>
      <c r="T514">
        <v>3.39</v>
      </c>
      <c r="U514">
        <v>100</v>
      </c>
      <c r="V514">
        <v>100</v>
      </c>
      <c r="W514">
        <v>159.80000000000001</v>
      </c>
      <c r="X514">
        <v>100</v>
      </c>
      <c r="Y514">
        <v>38.159999999999997</v>
      </c>
      <c r="Z514">
        <v>268.18</v>
      </c>
      <c r="AA514">
        <v>100</v>
      </c>
      <c r="AB514">
        <v>727</v>
      </c>
      <c r="AC514">
        <v>6</v>
      </c>
      <c r="AD514">
        <v>0</v>
      </c>
      <c r="AE514">
        <v>0</v>
      </c>
      <c r="AF514">
        <v>0.68</v>
      </c>
      <c r="AG514">
        <v>0.9</v>
      </c>
      <c r="AH514">
        <v>0.9</v>
      </c>
    </row>
    <row r="515" spans="1:34" x14ac:dyDescent="0.35">
      <c r="A515" t="s">
        <v>8654</v>
      </c>
      <c r="B515" t="s">
        <v>9112</v>
      </c>
      <c r="C515" t="s">
        <v>9113</v>
      </c>
      <c r="D515" s="10">
        <v>1.1000000000000001</v>
      </c>
      <c r="E515" s="11">
        <f t="shared" ref="E515:E578" si="8">1/D515</f>
        <v>0.90909090909090906</v>
      </c>
      <c r="F515">
        <v>4830</v>
      </c>
      <c r="G515">
        <v>4751</v>
      </c>
      <c r="H515">
        <v>1101</v>
      </c>
      <c r="I515">
        <v>1100</v>
      </c>
      <c r="J515">
        <v>1000</v>
      </c>
      <c r="K515" s="2">
        <v>0.91176274129984602</v>
      </c>
      <c r="L515" s="2">
        <v>0.91176274129984602</v>
      </c>
      <c r="M515">
        <v>52</v>
      </c>
      <c r="N515">
        <v>50</v>
      </c>
      <c r="O515">
        <v>0</v>
      </c>
      <c r="P515">
        <v>90.91</v>
      </c>
      <c r="Q515">
        <v>98.96</v>
      </c>
      <c r="R515">
        <v>90.83</v>
      </c>
      <c r="S515">
        <v>91.18</v>
      </c>
      <c r="T515">
        <v>1.26</v>
      </c>
      <c r="U515">
        <v>100</v>
      </c>
      <c r="V515">
        <v>0</v>
      </c>
      <c r="W515">
        <v>222.8</v>
      </c>
      <c r="X515">
        <v>99</v>
      </c>
      <c r="Y515">
        <v>1.7</v>
      </c>
      <c r="Z515">
        <v>11.35</v>
      </c>
      <c r="AA515">
        <v>91.18</v>
      </c>
      <c r="AB515">
        <v>0</v>
      </c>
      <c r="AC515">
        <v>0</v>
      </c>
      <c r="AD515">
        <v>0</v>
      </c>
      <c r="AE515">
        <v>0</v>
      </c>
      <c r="AF515">
        <v>1.19</v>
      </c>
      <c r="AG515">
        <v>3.77</v>
      </c>
      <c r="AH515">
        <v>0</v>
      </c>
    </row>
    <row r="516" spans="1:34" x14ac:dyDescent="0.35">
      <c r="A516" t="s">
        <v>2448</v>
      </c>
      <c r="B516" t="s">
        <v>3550</v>
      </c>
      <c r="C516" t="s">
        <v>3551</v>
      </c>
      <c r="D516" s="10">
        <v>1.1000000000000001</v>
      </c>
      <c r="E516" s="11">
        <f t="shared" si="8"/>
        <v>0.90909090909090906</v>
      </c>
      <c r="F516">
        <v>4545</v>
      </c>
      <c r="G516">
        <v>0</v>
      </c>
      <c r="H516">
        <v>474.66</v>
      </c>
      <c r="I516">
        <v>347.5</v>
      </c>
      <c r="J516">
        <v>0</v>
      </c>
      <c r="K516" s="2">
        <v>0.82574309056144601</v>
      </c>
      <c r="L516" s="2">
        <v>1</v>
      </c>
      <c r="M516">
        <v>40.82</v>
      </c>
      <c r="N516">
        <v>43</v>
      </c>
      <c r="O516">
        <v>0</v>
      </c>
      <c r="P516">
        <v>0</v>
      </c>
      <c r="Q516">
        <v>100</v>
      </c>
      <c r="R516">
        <v>0</v>
      </c>
      <c r="S516">
        <v>100</v>
      </c>
      <c r="T516">
        <v>5.37</v>
      </c>
      <c r="U516">
        <v>100</v>
      </c>
      <c r="V516">
        <v>100</v>
      </c>
      <c r="W516">
        <v>138</v>
      </c>
      <c r="X516">
        <v>93.6</v>
      </c>
      <c r="Y516">
        <v>22.9</v>
      </c>
      <c r="Z516">
        <v>93.11</v>
      </c>
      <c r="AA516">
        <v>82.57</v>
      </c>
      <c r="AB516">
        <v>4456</v>
      </c>
      <c r="AC516">
        <v>20</v>
      </c>
      <c r="AD516">
        <v>0</v>
      </c>
      <c r="AE516">
        <v>0</v>
      </c>
      <c r="AF516">
        <v>0.04</v>
      </c>
      <c r="AG516">
        <v>7.0000000000000007E-2</v>
      </c>
      <c r="AH516">
        <v>0.72</v>
      </c>
    </row>
    <row r="517" spans="1:34" x14ac:dyDescent="0.35">
      <c r="A517" t="s">
        <v>2448</v>
      </c>
      <c r="B517" t="s">
        <v>2745</v>
      </c>
      <c r="C517" t="s">
        <v>2746</v>
      </c>
      <c r="D517" s="10">
        <v>1.1000000000000001</v>
      </c>
      <c r="E517" s="11">
        <f t="shared" si="8"/>
        <v>0.90909090909090906</v>
      </c>
      <c r="F517">
        <v>4396</v>
      </c>
      <c r="G517">
        <v>3741</v>
      </c>
      <c r="H517">
        <v>701</v>
      </c>
      <c r="I517">
        <v>560.79999999999995</v>
      </c>
      <c r="J517">
        <v>0</v>
      </c>
      <c r="K517" s="2">
        <v>0.95529801324503305</v>
      </c>
      <c r="L517" s="2">
        <v>0.85787730916695704</v>
      </c>
      <c r="M517">
        <v>125</v>
      </c>
      <c r="N517">
        <v>100</v>
      </c>
      <c r="O517">
        <v>1.01</v>
      </c>
      <c r="P517">
        <v>0</v>
      </c>
      <c r="Q517">
        <v>99.59</v>
      </c>
      <c r="R517">
        <v>0</v>
      </c>
      <c r="S517">
        <v>85.79</v>
      </c>
      <c r="T517">
        <v>2.5099999999999998</v>
      </c>
      <c r="U517">
        <v>100</v>
      </c>
      <c r="V517">
        <v>0</v>
      </c>
      <c r="W517">
        <v>175.2</v>
      </c>
      <c r="X517">
        <v>99.6</v>
      </c>
      <c r="Y517">
        <v>6.1</v>
      </c>
      <c r="Z517">
        <v>28.58</v>
      </c>
      <c r="AA517">
        <v>95.53</v>
      </c>
      <c r="AB517">
        <v>0</v>
      </c>
      <c r="AC517">
        <v>7</v>
      </c>
      <c r="AD517">
        <v>0</v>
      </c>
      <c r="AE517">
        <v>8</v>
      </c>
      <c r="AF517">
        <v>1.53</v>
      </c>
      <c r="AG517">
        <v>0.41</v>
      </c>
      <c r="AH517">
        <v>4.96</v>
      </c>
    </row>
    <row r="518" spans="1:34" x14ac:dyDescent="0.35">
      <c r="A518" t="s">
        <v>2448</v>
      </c>
      <c r="B518" t="s">
        <v>2947</v>
      </c>
      <c r="C518" t="s">
        <v>2948</v>
      </c>
      <c r="D518" s="10">
        <v>1.1000000000000001</v>
      </c>
      <c r="E518" s="11">
        <f t="shared" si="8"/>
        <v>0.90909090909090906</v>
      </c>
      <c r="F518">
        <v>3616</v>
      </c>
      <c r="G518">
        <v>0</v>
      </c>
      <c r="H518">
        <v>657</v>
      </c>
      <c r="I518">
        <v>450</v>
      </c>
      <c r="J518">
        <v>0</v>
      </c>
      <c r="K518" s="2">
        <v>0.99290849995075303</v>
      </c>
      <c r="L518" s="2">
        <v>0.832955776617748</v>
      </c>
      <c r="M518">
        <v>38</v>
      </c>
      <c r="N518">
        <v>36</v>
      </c>
      <c r="O518">
        <v>0</v>
      </c>
      <c r="P518">
        <v>0</v>
      </c>
      <c r="Q518">
        <v>91.59</v>
      </c>
      <c r="R518">
        <v>0</v>
      </c>
      <c r="S518">
        <v>83.3</v>
      </c>
      <c r="T518">
        <v>0.17</v>
      </c>
      <c r="U518">
        <v>0</v>
      </c>
      <c r="V518">
        <v>0</v>
      </c>
      <c r="W518">
        <v>178.6</v>
      </c>
      <c r="X518">
        <v>91.6</v>
      </c>
      <c r="Y518">
        <v>0</v>
      </c>
      <c r="Z518">
        <v>0</v>
      </c>
      <c r="AA518">
        <v>99.29</v>
      </c>
      <c r="AB518">
        <v>0</v>
      </c>
      <c r="AC518">
        <v>12</v>
      </c>
      <c r="AD518">
        <v>0</v>
      </c>
      <c r="AE518">
        <v>8</v>
      </c>
      <c r="AF518">
        <v>0.67</v>
      </c>
      <c r="AG518">
        <v>37.04</v>
      </c>
      <c r="AH518">
        <v>37.04</v>
      </c>
    </row>
    <row r="519" spans="1:34" x14ac:dyDescent="0.35">
      <c r="A519" t="s">
        <v>8654</v>
      </c>
      <c r="B519" t="s">
        <v>9367</v>
      </c>
      <c r="C519" t="s">
        <v>9368</v>
      </c>
      <c r="D519" s="10">
        <v>1.1000000000000001</v>
      </c>
      <c r="E519" s="11">
        <f t="shared" si="8"/>
        <v>0.90909090909090906</v>
      </c>
      <c r="F519">
        <v>3394</v>
      </c>
      <c r="G519">
        <v>3327</v>
      </c>
      <c r="H519">
        <v>461</v>
      </c>
      <c r="I519">
        <v>368.42</v>
      </c>
      <c r="J519">
        <v>368.42</v>
      </c>
      <c r="K519" s="2">
        <v>0.91310566779903402</v>
      </c>
      <c r="L519" s="2">
        <v>0.91310566779903402</v>
      </c>
      <c r="M519">
        <v>28</v>
      </c>
      <c r="N519">
        <v>27</v>
      </c>
      <c r="O519">
        <v>0.94</v>
      </c>
      <c r="P519">
        <v>100</v>
      </c>
      <c r="Q519">
        <v>98.46</v>
      </c>
      <c r="R519">
        <v>79.92</v>
      </c>
      <c r="S519">
        <v>91.31</v>
      </c>
      <c r="T519">
        <v>2.2200000000000002</v>
      </c>
      <c r="U519">
        <v>96.52</v>
      </c>
      <c r="V519">
        <v>98.96</v>
      </c>
      <c r="W519">
        <v>123.7</v>
      </c>
      <c r="X519">
        <v>98.5</v>
      </c>
      <c r="Y519">
        <v>38.020000000000003</v>
      </c>
      <c r="Z519">
        <v>237.54</v>
      </c>
      <c r="AA519">
        <v>91.31</v>
      </c>
      <c r="AB519">
        <v>0</v>
      </c>
      <c r="AC519">
        <v>6</v>
      </c>
      <c r="AD519">
        <v>0</v>
      </c>
      <c r="AE519">
        <v>6.67</v>
      </c>
      <c r="AF519">
        <v>8.6999999999999993</v>
      </c>
      <c r="AG519">
        <v>0</v>
      </c>
      <c r="AH519">
        <v>6.32</v>
      </c>
    </row>
    <row r="520" spans="1:34" x14ac:dyDescent="0.35">
      <c r="A520" t="s">
        <v>8654</v>
      </c>
      <c r="B520" t="s">
        <v>9291</v>
      </c>
      <c r="C520" t="s">
        <v>9292</v>
      </c>
      <c r="D520" s="10">
        <v>1.1000000000000001</v>
      </c>
      <c r="E520" s="11">
        <f t="shared" si="8"/>
        <v>0.90909090909090906</v>
      </c>
      <c r="F520">
        <v>3000</v>
      </c>
      <c r="G520">
        <v>0</v>
      </c>
      <c r="H520">
        <v>1043.08</v>
      </c>
      <c r="I520">
        <v>810.61</v>
      </c>
      <c r="J520">
        <v>810.61</v>
      </c>
      <c r="K520" s="2">
        <v>1</v>
      </c>
      <c r="L520" s="2">
        <v>0.81748633879781396</v>
      </c>
      <c r="M520">
        <v>28</v>
      </c>
      <c r="N520">
        <v>28</v>
      </c>
      <c r="O520">
        <v>0</v>
      </c>
      <c r="P520">
        <v>100</v>
      </c>
      <c r="Q520">
        <v>100</v>
      </c>
      <c r="R520">
        <v>77.709999999999994</v>
      </c>
      <c r="S520">
        <v>81.75</v>
      </c>
      <c r="T520">
        <v>0.7</v>
      </c>
      <c r="U520">
        <v>90</v>
      </c>
      <c r="V520">
        <v>100</v>
      </c>
      <c r="W520">
        <v>520.5</v>
      </c>
      <c r="X520">
        <v>100</v>
      </c>
      <c r="Y520">
        <v>48.95</v>
      </c>
      <c r="Z520">
        <v>913.24</v>
      </c>
      <c r="AA520">
        <v>100</v>
      </c>
      <c r="AB520">
        <v>0</v>
      </c>
      <c r="AC520">
        <v>0</v>
      </c>
      <c r="AD520">
        <v>0</v>
      </c>
      <c r="AE520">
        <v>0</v>
      </c>
      <c r="AF520">
        <v>0.83</v>
      </c>
      <c r="AG520">
        <v>0</v>
      </c>
      <c r="AH520">
        <v>0.83</v>
      </c>
    </row>
    <row r="521" spans="1:34" x14ac:dyDescent="0.35">
      <c r="A521" t="s">
        <v>8654</v>
      </c>
      <c r="B521" t="s">
        <v>9174</v>
      </c>
      <c r="C521" t="s">
        <v>9175</v>
      </c>
      <c r="D521" s="10">
        <v>1.1000000000000001</v>
      </c>
      <c r="E521" s="11">
        <f t="shared" si="8"/>
        <v>0.90909090909090906</v>
      </c>
      <c r="F521">
        <v>2732</v>
      </c>
      <c r="G521">
        <v>2638</v>
      </c>
      <c r="H521">
        <v>403.65</v>
      </c>
      <c r="I521">
        <v>375.59</v>
      </c>
      <c r="J521">
        <v>375.59</v>
      </c>
      <c r="K521" s="2">
        <v>0.92449942609361002</v>
      </c>
      <c r="L521" s="2">
        <v>0.89452875908685103</v>
      </c>
      <c r="M521">
        <v>21.91</v>
      </c>
      <c r="N521">
        <v>21.62</v>
      </c>
      <c r="O521">
        <v>2.59</v>
      </c>
      <c r="P521">
        <v>100</v>
      </c>
      <c r="Q521">
        <v>99.26</v>
      </c>
      <c r="R521">
        <v>93.05</v>
      </c>
      <c r="S521">
        <v>89.45</v>
      </c>
      <c r="T521">
        <v>3.21</v>
      </c>
      <c r="U521">
        <v>100</v>
      </c>
      <c r="V521">
        <v>100</v>
      </c>
      <c r="W521">
        <v>154.30000000000001</v>
      </c>
      <c r="X521">
        <v>100</v>
      </c>
      <c r="Y521">
        <v>15.15</v>
      </c>
      <c r="Z521">
        <v>73.209999999999994</v>
      </c>
      <c r="AA521">
        <v>92.45</v>
      </c>
      <c r="AB521">
        <v>194</v>
      </c>
      <c r="AC521">
        <v>6</v>
      </c>
      <c r="AD521">
        <v>0</v>
      </c>
      <c r="AE521">
        <v>0</v>
      </c>
      <c r="AF521">
        <v>0</v>
      </c>
      <c r="AG521">
        <v>0.57999999999999996</v>
      </c>
      <c r="AH521">
        <v>0</v>
      </c>
    </row>
    <row r="522" spans="1:34" x14ac:dyDescent="0.35">
      <c r="A522" t="s">
        <v>8654</v>
      </c>
      <c r="B522" t="s">
        <v>9568</v>
      </c>
      <c r="C522" t="s">
        <v>9569</v>
      </c>
      <c r="D522" s="10">
        <v>1.1000000000000001</v>
      </c>
      <c r="E522" s="11">
        <f t="shared" si="8"/>
        <v>0.90909090909090906</v>
      </c>
      <c r="F522">
        <v>2180</v>
      </c>
      <c r="G522">
        <v>2104</v>
      </c>
      <c r="H522">
        <v>309.06</v>
      </c>
      <c r="I522">
        <v>301.04000000000002</v>
      </c>
      <c r="J522">
        <v>301.04000000000002</v>
      </c>
      <c r="K522" s="2">
        <v>0.92558935861978098</v>
      </c>
      <c r="L522" s="2">
        <v>0.897273804820229</v>
      </c>
      <c r="M522">
        <v>30.36</v>
      </c>
      <c r="N522">
        <v>24.02</v>
      </c>
      <c r="O522">
        <v>2.68</v>
      </c>
      <c r="P522">
        <v>100</v>
      </c>
      <c r="Q522">
        <v>100</v>
      </c>
      <c r="R522">
        <v>97.41</v>
      </c>
      <c r="S522">
        <v>89.73</v>
      </c>
      <c r="T522">
        <v>3.26</v>
      </c>
      <c r="U522">
        <v>99.95</v>
      </c>
      <c r="V522">
        <v>100</v>
      </c>
      <c r="W522">
        <v>121.9</v>
      </c>
      <c r="X522">
        <v>100</v>
      </c>
      <c r="Y522">
        <v>21.67</v>
      </c>
      <c r="Z522">
        <v>109.21</v>
      </c>
      <c r="AA522">
        <v>92.56</v>
      </c>
      <c r="AB522">
        <v>2168</v>
      </c>
      <c r="AC522">
        <v>11.5</v>
      </c>
      <c r="AD522">
        <v>0</v>
      </c>
      <c r="AE522">
        <v>0</v>
      </c>
      <c r="AF522">
        <v>0</v>
      </c>
      <c r="AG522">
        <v>0.56999999999999995</v>
      </c>
      <c r="AH522">
        <v>0</v>
      </c>
    </row>
    <row r="523" spans="1:34" x14ac:dyDescent="0.35">
      <c r="A523" t="s">
        <v>8654</v>
      </c>
      <c r="B523" t="s">
        <v>8975</v>
      </c>
      <c r="C523" t="s">
        <v>8976</v>
      </c>
      <c r="D523" s="10">
        <v>1.1000000000000001</v>
      </c>
      <c r="E523" s="11">
        <f t="shared" si="8"/>
        <v>0.90909090909090906</v>
      </c>
      <c r="F523">
        <v>1178</v>
      </c>
      <c r="G523">
        <v>1169</v>
      </c>
      <c r="H523">
        <v>166.32</v>
      </c>
      <c r="I523">
        <v>162.66</v>
      </c>
      <c r="J523">
        <v>162.66</v>
      </c>
      <c r="K523" s="2">
        <v>0.91350342252644701</v>
      </c>
      <c r="L523" s="2">
        <v>0.91194772868699403</v>
      </c>
      <c r="M523">
        <v>14.86</v>
      </c>
      <c r="N523">
        <v>12.24</v>
      </c>
      <c r="O523">
        <v>2.5099999999999998</v>
      </c>
      <c r="P523">
        <v>100</v>
      </c>
      <c r="Q523">
        <v>100</v>
      </c>
      <c r="R523">
        <v>97.8</v>
      </c>
      <c r="S523">
        <v>91.19</v>
      </c>
      <c r="T523">
        <v>3.11</v>
      </c>
      <c r="U523">
        <v>100</v>
      </c>
      <c r="V523">
        <v>100</v>
      </c>
      <c r="W523">
        <v>155.9</v>
      </c>
      <c r="X523">
        <v>100</v>
      </c>
      <c r="Y523">
        <v>23.92</v>
      </c>
      <c r="Z523">
        <v>122.97</v>
      </c>
      <c r="AA523">
        <v>91.35</v>
      </c>
      <c r="AB523">
        <v>1100</v>
      </c>
      <c r="AC523">
        <v>6</v>
      </c>
      <c r="AD523">
        <v>0</v>
      </c>
      <c r="AE523">
        <v>0</v>
      </c>
      <c r="AF523">
        <v>0</v>
      </c>
      <c r="AG523">
        <v>0</v>
      </c>
      <c r="AH523">
        <v>0.83</v>
      </c>
    </row>
    <row r="524" spans="1:34" x14ac:dyDescent="0.35">
      <c r="A524" t="s">
        <v>8654</v>
      </c>
      <c r="B524" t="s">
        <v>9607</v>
      </c>
      <c r="C524" t="s">
        <v>9608</v>
      </c>
      <c r="D524" s="10">
        <v>1.1000000000000001</v>
      </c>
      <c r="E524" s="11">
        <f t="shared" si="8"/>
        <v>0.90909090909090906</v>
      </c>
      <c r="F524">
        <v>1099</v>
      </c>
      <c r="G524">
        <v>1082</v>
      </c>
      <c r="H524">
        <v>145.47999999999999</v>
      </c>
      <c r="I524">
        <v>145.47999999999999</v>
      </c>
      <c r="J524">
        <v>145.47999999999999</v>
      </c>
      <c r="K524" s="2">
        <v>0.91560102301790303</v>
      </c>
      <c r="L524" s="2">
        <v>0.90217391304347805</v>
      </c>
      <c r="M524">
        <v>19.09</v>
      </c>
      <c r="N524">
        <v>20.37</v>
      </c>
      <c r="O524">
        <v>2.46</v>
      </c>
      <c r="P524">
        <v>100</v>
      </c>
      <c r="Q524">
        <v>100</v>
      </c>
      <c r="R524">
        <v>100</v>
      </c>
      <c r="S524">
        <v>90.22</v>
      </c>
      <c r="T524">
        <v>3.07</v>
      </c>
      <c r="U524">
        <v>100</v>
      </c>
      <c r="V524">
        <v>100</v>
      </c>
      <c r="W524">
        <v>139.19999999999999</v>
      </c>
      <c r="X524">
        <v>100</v>
      </c>
      <c r="Y524">
        <v>16.899999999999999</v>
      </c>
      <c r="Z524">
        <v>74.59</v>
      </c>
      <c r="AA524">
        <v>91.56</v>
      </c>
      <c r="AB524">
        <v>750</v>
      </c>
      <c r="AC524">
        <v>6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35">
      <c r="A525" t="s">
        <v>4601</v>
      </c>
      <c r="B525" t="s">
        <v>4750</v>
      </c>
      <c r="C525" t="s">
        <v>4751</v>
      </c>
      <c r="D525" s="10">
        <v>1.1100000000000001</v>
      </c>
      <c r="E525" s="11">
        <f t="shared" si="8"/>
        <v>0.9009009009009008</v>
      </c>
      <c r="F525">
        <v>282619</v>
      </c>
      <c r="G525">
        <v>218674</v>
      </c>
      <c r="H525">
        <v>42796.93</v>
      </c>
      <c r="I525">
        <v>31025.97</v>
      </c>
      <c r="J525">
        <v>31025.97</v>
      </c>
      <c r="K525" s="2">
        <v>1</v>
      </c>
      <c r="L525" s="2">
        <v>0.80612720406914595</v>
      </c>
      <c r="M525">
        <v>1032.76</v>
      </c>
      <c r="N525">
        <v>654.28</v>
      </c>
      <c r="O525">
        <v>4.29</v>
      </c>
      <c r="P525">
        <v>100</v>
      </c>
      <c r="Q525">
        <v>80.92</v>
      </c>
      <c r="R525">
        <v>72.5</v>
      </c>
      <c r="S525">
        <v>80.61</v>
      </c>
      <c r="T525">
        <v>4.63</v>
      </c>
      <c r="U525">
        <v>94.37</v>
      </c>
      <c r="V525">
        <v>98.85</v>
      </c>
      <c r="W525">
        <v>145.69999999999999</v>
      </c>
      <c r="X525">
        <v>100</v>
      </c>
      <c r="Y525">
        <v>32.43</v>
      </c>
      <c r="Z525">
        <v>270.32</v>
      </c>
      <c r="AA525">
        <v>100</v>
      </c>
      <c r="AB525">
        <v>0</v>
      </c>
      <c r="AC525">
        <v>0</v>
      </c>
      <c r="AD525">
        <v>0</v>
      </c>
      <c r="AE525">
        <v>0</v>
      </c>
      <c r="AF525">
        <v>1.1000000000000001</v>
      </c>
      <c r="AG525">
        <v>2.2599999999999998</v>
      </c>
      <c r="AH525">
        <v>2.1</v>
      </c>
    </row>
    <row r="526" spans="1:34" x14ac:dyDescent="0.35">
      <c r="A526" t="s">
        <v>2448</v>
      </c>
      <c r="B526" t="s">
        <v>2929</v>
      </c>
      <c r="C526" t="s">
        <v>2930</v>
      </c>
      <c r="D526" s="10">
        <v>1.1100000000000001</v>
      </c>
      <c r="E526" s="11">
        <f t="shared" si="8"/>
        <v>0.9009009009009008</v>
      </c>
      <c r="F526">
        <v>105869</v>
      </c>
      <c r="G526">
        <v>94256</v>
      </c>
      <c r="H526">
        <v>12338.73</v>
      </c>
      <c r="I526">
        <v>8568.76</v>
      </c>
      <c r="J526">
        <v>287.43</v>
      </c>
      <c r="K526" s="2">
        <v>0.954438987533056</v>
      </c>
      <c r="L526" s="2">
        <v>0.84062880409688101</v>
      </c>
      <c r="M526">
        <v>1175.3399999999999</v>
      </c>
      <c r="N526">
        <v>831.52</v>
      </c>
      <c r="O526">
        <v>2.11</v>
      </c>
      <c r="P526">
        <v>3.35</v>
      </c>
      <c r="Q526">
        <v>86.29</v>
      </c>
      <c r="R526">
        <v>2.33</v>
      </c>
      <c r="S526">
        <v>84.06</v>
      </c>
      <c r="T526">
        <v>5.57</v>
      </c>
      <c r="U526">
        <v>99.99</v>
      </c>
      <c r="V526">
        <v>80.08</v>
      </c>
      <c r="W526">
        <v>149.5</v>
      </c>
      <c r="X526">
        <v>98</v>
      </c>
      <c r="Y526">
        <v>40.44</v>
      </c>
      <c r="Z526">
        <v>295.81</v>
      </c>
      <c r="AA526">
        <v>95.44</v>
      </c>
      <c r="AB526">
        <v>17604</v>
      </c>
      <c r="AC526">
        <v>9.56</v>
      </c>
      <c r="AD526">
        <v>37559</v>
      </c>
      <c r="AE526">
        <v>11.33</v>
      </c>
      <c r="AF526">
        <v>0.41</v>
      </c>
      <c r="AG526">
        <v>1.28</v>
      </c>
      <c r="AH526">
        <v>1.68</v>
      </c>
    </row>
    <row r="527" spans="1:34" x14ac:dyDescent="0.35">
      <c r="A527" t="s">
        <v>8654</v>
      </c>
      <c r="B527" t="s">
        <v>8998</v>
      </c>
      <c r="C527" t="s">
        <v>8999</v>
      </c>
      <c r="D527" s="10">
        <v>1.1100000000000001</v>
      </c>
      <c r="E527" s="11">
        <f t="shared" si="8"/>
        <v>0.9009009009009008</v>
      </c>
      <c r="F527">
        <v>63493</v>
      </c>
      <c r="G527">
        <v>54485</v>
      </c>
      <c r="H527">
        <v>7774.34</v>
      </c>
      <c r="I527">
        <v>5300.77</v>
      </c>
      <c r="J527">
        <v>2968.44</v>
      </c>
      <c r="K527" s="2">
        <v>0.96797854598612298</v>
      </c>
      <c r="L527" s="2">
        <v>0.83114229240873805</v>
      </c>
      <c r="M527">
        <v>322.62</v>
      </c>
      <c r="N527">
        <v>262.19</v>
      </c>
      <c r="O527">
        <v>3.68</v>
      </c>
      <c r="P527">
        <v>56</v>
      </c>
      <c r="Q527">
        <v>87.02</v>
      </c>
      <c r="R527">
        <v>38.18</v>
      </c>
      <c r="S527">
        <v>83.11</v>
      </c>
      <c r="T527">
        <v>3.6</v>
      </c>
      <c r="U527">
        <v>99.97</v>
      </c>
      <c r="V527">
        <v>100</v>
      </c>
      <c r="W527">
        <v>113.9</v>
      </c>
      <c r="X527">
        <v>100</v>
      </c>
      <c r="Y527">
        <v>29.79</v>
      </c>
      <c r="Z527">
        <v>190.02</v>
      </c>
      <c r="AA527">
        <v>96.8</v>
      </c>
      <c r="AB527">
        <v>4940</v>
      </c>
      <c r="AC527">
        <v>10.050000000000001</v>
      </c>
      <c r="AD527">
        <v>0</v>
      </c>
      <c r="AE527">
        <v>0</v>
      </c>
      <c r="AF527">
        <v>0</v>
      </c>
      <c r="AG527">
        <v>0</v>
      </c>
      <c r="AH527">
        <v>0.19</v>
      </c>
    </row>
    <row r="528" spans="1:34" x14ac:dyDescent="0.35">
      <c r="A528" t="s">
        <v>2448</v>
      </c>
      <c r="B528" t="s">
        <v>4027</v>
      </c>
      <c r="C528" t="s">
        <v>4028</v>
      </c>
      <c r="D528" s="10">
        <v>1.1100000000000001</v>
      </c>
      <c r="E528" s="11">
        <f t="shared" si="8"/>
        <v>0.9009009009009008</v>
      </c>
      <c r="F528">
        <v>58921</v>
      </c>
      <c r="G528">
        <v>58092</v>
      </c>
      <c r="H528">
        <v>6711.36</v>
      </c>
      <c r="I528">
        <v>5218.1099999999997</v>
      </c>
      <c r="J528">
        <v>5218.1099999999997</v>
      </c>
      <c r="K528" s="2">
        <v>0.91011965358001701</v>
      </c>
      <c r="L528" s="2">
        <v>0.89743135779518701</v>
      </c>
      <c r="M528">
        <v>664.43</v>
      </c>
      <c r="N528">
        <v>555.39</v>
      </c>
      <c r="O528">
        <v>5.35</v>
      </c>
      <c r="P528">
        <v>100</v>
      </c>
      <c r="Q528">
        <v>92.77</v>
      </c>
      <c r="R528">
        <v>77.75</v>
      </c>
      <c r="S528">
        <v>89.74</v>
      </c>
      <c r="T528">
        <v>5.65</v>
      </c>
      <c r="U528">
        <v>100</v>
      </c>
      <c r="V528">
        <v>100</v>
      </c>
      <c r="W528">
        <v>149.1</v>
      </c>
      <c r="X528">
        <v>94.1</v>
      </c>
      <c r="Y528">
        <v>33.93</v>
      </c>
      <c r="Z528">
        <v>188.98</v>
      </c>
      <c r="AA528">
        <v>91.01</v>
      </c>
      <c r="AB528">
        <v>0</v>
      </c>
      <c r="AC528">
        <v>0</v>
      </c>
      <c r="AD528">
        <v>0</v>
      </c>
      <c r="AE528">
        <v>0</v>
      </c>
      <c r="AF528">
        <v>0.03</v>
      </c>
      <c r="AG528">
        <v>0.53</v>
      </c>
      <c r="AH528">
        <v>0</v>
      </c>
    </row>
    <row r="529" spans="1:34" x14ac:dyDescent="0.35">
      <c r="A529" t="s">
        <v>8654</v>
      </c>
      <c r="B529" t="s">
        <v>8898</v>
      </c>
      <c r="C529" t="s">
        <v>8899</v>
      </c>
      <c r="D529" s="10">
        <v>1.1100000000000001</v>
      </c>
      <c r="E529" s="11">
        <f t="shared" si="8"/>
        <v>0.9009009009009008</v>
      </c>
      <c r="F529">
        <v>16863</v>
      </c>
      <c r="G529">
        <v>16238</v>
      </c>
      <c r="H529">
        <v>2629.59</v>
      </c>
      <c r="I529">
        <v>2185.11</v>
      </c>
      <c r="J529">
        <v>2185.11</v>
      </c>
      <c r="K529" s="2">
        <v>0.91205131871948397</v>
      </c>
      <c r="L529" s="2">
        <v>0.88841447220576497</v>
      </c>
      <c r="M529">
        <v>323.08</v>
      </c>
      <c r="N529">
        <v>252.8</v>
      </c>
      <c r="O529">
        <v>2.4</v>
      </c>
      <c r="P529">
        <v>100</v>
      </c>
      <c r="Q529">
        <v>93.69</v>
      </c>
      <c r="R529">
        <v>83.1</v>
      </c>
      <c r="S529">
        <v>88.84</v>
      </c>
      <c r="T529">
        <v>2.29</v>
      </c>
      <c r="U529">
        <v>100</v>
      </c>
      <c r="V529">
        <v>98.66</v>
      </c>
      <c r="W529">
        <v>162.80000000000001</v>
      </c>
      <c r="X529">
        <v>96.2</v>
      </c>
      <c r="Y529">
        <v>36.380000000000003</v>
      </c>
      <c r="Z529">
        <v>248.66</v>
      </c>
      <c r="AA529">
        <v>91.21</v>
      </c>
      <c r="AB529">
        <v>0</v>
      </c>
      <c r="AC529">
        <v>11.75</v>
      </c>
      <c r="AD529">
        <v>0</v>
      </c>
      <c r="AE529">
        <v>0</v>
      </c>
      <c r="AF529">
        <v>3.46</v>
      </c>
      <c r="AG529">
        <v>0</v>
      </c>
      <c r="AH529">
        <v>2.23</v>
      </c>
    </row>
    <row r="530" spans="1:34" x14ac:dyDescent="0.35">
      <c r="A530" t="s">
        <v>8654</v>
      </c>
      <c r="B530" t="s">
        <v>9538</v>
      </c>
      <c r="C530" t="s">
        <v>9539</v>
      </c>
      <c r="D530" s="10">
        <v>1.1100000000000001</v>
      </c>
      <c r="E530" s="11">
        <f t="shared" si="8"/>
        <v>0.9009009009009008</v>
      </c>
      <c r="F530">
        <v>16599</v>
      </c>
      <c r="G530">
        <v>14725</v>
      </c>
      <c r="H530">
        <v>2407.64</v>
      </c>
      <c r="I530">
        <v>2315.6</v>
      </c>
      <c r="J530">
        <v>2315.6</v>
      </c>
      <c r="K530" s="2">
        <v>0.95468325791855202</v>
      </c>
      <c r="L530" s="2">
        <v>0.846334841628959</v>
      </c>
      <c r="M530">
        <v>221.14</v>
      </c>
      <c r="N530">
        <v>218.81</v>
      </c>
      <c r="O530">
        <v>2.76</v>
      </c>
      <c r="P530">
        <v>100</v>
      </c>
      <c r="Q530">
        <v>90.72</v>
      </c>
      <c r="R530">
        <v>96.18</v>
      </c>
      <c r="S530">
        <v>84.63</v>
      </c>
      <c r="T530">
        <v>3.4</v>
      </c>
      <c r="U530">
        <v>100</v>
      </c>
      <c r="V530">
        <v>100</v>
      </c>
      <c r="W530">
        <v>158.4</v>
      </c>
      <c r="X530">
        <v>100</v>
      </c>
      <c r="Y530">
        <v>14.61</v>
      </c>
      <c r="Z530">
        <v>69.03</v>
      </c>
      <c r="AA530">
        <v>95.47</v>
      </c>
      <c r="AB530">
        <v>2226</v>
      </c>
      <c r="AC530">
        <v>6</v>
      </c>
      <c r="AD530">
        <v>0</v>
      </c>
      <c r="AE530">
        <v>0</v>
      </c>
      <c r="AF530">
        <v>0</v>
      </c>
      <c r="AG530">
        <v>0</v>
      </c>
      <c r="AH530">
        <v>0.6</v>
      </c>
    </row>
    <row r="531" spans="1:34" x14ac:dyDescent="0.35">
      <c r="A531" t="s">
        <v>8654</v>
      </c>
      <c r="B531" t="s">
        <v>9785</v>
      </c>
      <c r="C531" t="s">
        <v>9786</v>
      </c>
      <c r="D531" s="10">
        <v>1.1100000000000001</v>
      </c>
      <c r="E531" s="11">
        <f t="shared" si="8"/>
        <v>0.9009009009009008</v>
      </c>
      <c r="F531">
        <v>10787</v>
      </c>
      <c r="G531">
        <v>9689</v>
      </c>
      <c r="H531">
        <v>1295</v>
      </c>
      <c r="I531">
        <v>1390</v>
      </c>
      <c r="J531">
        <v>0</v>
      </c>
      <c r="K531" s="2">
        <v>0.89879462394577703</v>
      </c>
      <c r="L531" s="2">
        <v>0.89879462394577703</v>
      </c>
      <c r="M531">
        <v>77.599999999999994</v>
      </c>
      <c r="N531">
        <v>67</v>
      </c>
      <c r="O531">
        <v>1.1399999999999999</v>
      </c>
      <c r="P531">
        <v>0</v>
      </c>
      <c r="Q531">
        <v>99.47</v>
      </c>
      <c r="R531">
        <v>0</v>
      </c>
      <c r="S531">
        <v>89.88</v>
      </c>
      <c r="T531">
        <v>1.27</v>
      </c>
      <c r="U531">
        <v>100</v>
      </c>
      <c r="V531">
        <v>99.42</v>
      </c>
      <c r="W531">
        <v>152</v>
      </c>
      <c r="X531">
        <v>99.5</v>
      </c>
      <c r="Y531">
        <v>24.27</v>
      </c>
      <c r="Z531">
        <v>115.65</v>
      </c>
      <c r="AA531">
        <v>89.88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35">
      <c r="A532" t="s">
        <v>5663</v>
      </c>
      <c r="B532" t="s">
        <v>5715</v>
      </c>
      <c r="C532" t="s">
        <v>5716</v>
      </c>
      <c r="D532" s="10">
        <v>1.1100000000000001</v>
      </c>
      <c r="E532" s="11">
        <f t="shared" si="8"/>
        <v>0.9009009009009008</v>
      </c>
      <c r="F532">
        <v>10548</v>
      </c>
      <c r="G532">
        <v>7700</v>
      </c>
      <c r="H532">
        <v>1368.66</v>
      </c>
      <c r="I532">
        <v>1013.05</v>
      </c>
      <c r="J532">
        <v>1013.05</v>
      </c>
      <c r="K532" s="2">
        <v>0.99988510589406798</v>
      </c>
      <c r="L532" s="2">
        <v>0.80510129830339705</v>
      </c>
      <c r="M532">
        <v>206.36</v>
      </c>
      <c r="N532">
        <v>157.36000000000001</v>
      </c>
      <c r="O532">
        <v>4.3499999999999996</v>
      </c>
      <c r="P532">
        <v>100</v>
      </c>
      <c r="Q532">
        <v>88.14</v>
      </c>
      <c r="R532">
        <v>74.02</v>
      </c>
      <c r="S532">
        <v>80.510000000000005</v>
      </c>
      <c r="T532">
        <v>5.58</v>
      </c>
      <c r="U532">
        <v>100</v>
      </c>
      <c r="V532">
        <v>100</v>
      </c>
      <c r="W532">
        <v>143.9</v>
      </c>
      <c r="X532">
        <v>100</v>
      </c>
      <c r="Y532">
        <v>23.11</v>
      </c>
      <c r="Z532">
        <v>113.03</v>
      </c>
      <c r="AA532">
        <v>99.99</v>
      </c>
      <c r="AB532">
        <v>0</v>
      </c>
      <c r="AC532">
        <v>0</v>
      </c>
      <c r="AD532">
        <v>0</v>
      </c>
      <c r="AE532">
        <v>0</v>
      </c>
      <c r="AF532">
        <v>0.05</v>
      </c>
      <c r="AG532">
        <v>0</v>
      </c>
      <c r="AH532">
        <v>0</v>
      </c>
    </row>
    <row r="533" spans="1:34" x14ac:dyDescent="0.35">
      <c r="A533" t="s">
        <v>2448</v>
      </c>
      <c r="B533" t="s">
        <v>3699</v>
      </c>
      <c r="C533" t="s">
        <v>3700</v>
      </c>
      <c r="D533" s="10">
        <v>1.1100000000000001</v>
      </c>
      <c r="E533" s="11">
        <f t="shared" si="8"/>
        <v>0.9009009009009008</v>
      </c>
      <c r="F533">
        <v>10044</v>
      </c>
      <c r="G533">
        <v>9692</v>
      </c>
      <c r="H533">
        <v>1528.07</v>
      </c>
      <c r="I533">
        <v>1069</v>
      </c>
      <c r="J533">
        <v>1069</v>
      </c>
      <c r="K533" s="2">
        <v>1</v>
      </c>
      <c r="L533" s="2">
        <v>0.80660683597479499</v>
      </c>
      <c r="M533">
        <v>88.8</v>
      </c>
      <c r="N533">
        <v>88.95</v>
      </c>
      <c r="O533">
        <v>2.23</v>
      </c>
      <c r="P533">
        <v>100</v>
      </c>
      <c r="Q533">
        <v>100</v>
      </c>
      <c r="R533">
        <v>69.959999999999994</v>
      </c>
      <c r="S533">
        <v>80.66</v>
      </c>
      <c r="T533">
        <v>2.57</v>
      </c>
      <c r="U533">
        <v>100</v>
      </c>
      <c r="V533">
        <v>100</v>
      </c>
      <c r="W533">
        <v>159.9</v>
      </c>
      <c r="X533">
        <v>100</v>
      </c>
      <c r="Y533">
        <v>18.2</v>
      </c>
      <c r="Z533">
        <v>96.93</v>
      </c>
      <c r="AA533">
        <v>100</v>
      </c>
      <c r="AB533">
        <v>5200</v>
      </c>
      <c r="AC533">
        <v>8</v>
      </c>
      <c r="AD533">
        <v>3600</v>
      </c>
      <c r="AE533">
        <v>7</v>
      </c>
      <c r="AF533">
        <v>5.29</v>
      </c>
      <c r="AG533">
        <v>18.350000000000001</v>
      </c>
      <c r="AH533">
        <v>0</v>
      </c>
    </row>
    <row r="534" spans="1:34" x14ac:dyDescent="0.35">
      <c r="A534" t="s">
        <v>8654</v>
      </c>
      <c r="B534" t="s">
        <v>9331</v>
      </c>
      <c r="C534" t="s">
        <v>9332</v>
      </c>
      <c r="D534" s="10">
        <v>1.1100000000000001</v>
      </c>
      <c r="E534" s="11">
        <f t="shared" si="8"/>
        <v>0.9009009009009008</v>
      </c>
      <c r="F534">
        <v>9376</v>
      </c>
      <c r="G534">
        <v>9078</v>
      </c>
      <c r="H534">
        <v>1413.15</v>
      </c>
      <c r="I534">
        <v>1343.21</v>
      </c>
      <c r="J534">
        <v>1343.21</v>
      </c>
      <c r="K534" s="2">
        <v>0.91230517798062705</v>
      </c>
      <c r="L534" s="2">
        <v>0.88220990951488798</v>
      </c>
      <c r="M534">
        <v>98.78</v>
      </c>
      <c r="N534">
        <v>89.91</v>
      </c>
      <c r="O534">
        <v>2.73</v>
      </c>
      <c r="P534">
        <v>100</v>
      </c>
      <c r="Q534">
        <v>96.88</v>
      </c>
      <c r="R534">
        <v>95.05</v>
      </c>
      <c r="S534">
        <v>88.22</v>
      </c>
      <c r="T534">
        <v>3.23</v>
      </c>
      <c r="U534">
        <v>100</v>
      </c>
      <c r="V534">
        <v>100</v>
      </c>
      <c r="W534">
        <v>169.7</v>
      </c>
      <c r="X534">
        <v>100</v>
      </c>
      <c r="Y534">
        <v>17.600000000000001</v>
      </c>
      <c r="Z534">
        <v>89.72</v>
      </c>
      <c r="AA534">
        <v>91.23</v>
      </c>
      <c r="AB534">
        <v>725</v>
      </c>
      <c r="AC534">
        <v>6</v>
      </c>
      <c r="AD534">
        <v>0</v>
      </c>
      <c r="AE534">
        <v>0</v>
      </c>
      <c r="AF534">
        <v>0</v>
      </c>
      <c r="AG534">
        <v>0.12</v>
      </c>
      <c r="AH534">
        <v>0</v>
      </c>
    </row>
    <row r="535" spans="1:34" x14ac:dyDescent="0.35">
      <c r="A535" t="s">
        <v>2448</v>
      </c>
      <c r="B535" t="s">
        <v>3427</v>
      </c>
      <c r="C535" t="s">
        <v>3428</v>
      </c>
      <c r="D535" s="10">
        <v>1.1100000000000001</v>
      </c>
      <c r="E535" s="11">
        <f t="shared" si="8"/>
        <v>0.9009009009009008</v>
      </c>
      <c r="F535">
        <v>8606</v>
      </c>
      <c r="G535">
        <v>8014</v>
      </c>
      <c r="H535">
        <v>1243</v>
      </c>
      <c r="I535">
        <v>1720</v>
      </c>
      <c r="J535">
        <v>0</v>
      </c>
      <c r="K535" s="2">
        <v>0.90477791475213898</v>
      </c>
      <c r="L535" s="2">
        <v>0.90477791475213898</v>
      </c>
      <c r="M535">
        <v>32</v>
      </c>
      <c r="N535">
        <v>30</v>
      </c>
      <c r="O535">
        <v>0.43</v>
      </c>
      <c r="P535">
        <v>0</v>
      </c>
      <c r="Q535">
        <v>100</v>
      </c>
      <c r="R535">
        <v>0</v>
      </c>
      <c r="S535">
        <v>90.48</v>
      </c>
      <c r="T535">
        <v>3.22</v>
      </c>
      <c r="U535">
        <v>100</v>
      </c>
      <c r="V535">
        <v>100</v>
      </c>
      <c r="W535">
        <v>133.69999999999999</v>
      </c>
      <c r="X535">
        <v>100</v>
      </c>
      <c r="Y535">
        <v>40.81</v>
      </c>
      <c r="Z535">
        <v>274.63</v>
      </c>
      <c r="AA535">
        <v>90.48</v>
      </c>
      <c r="AB535">
        <v>900</v>
      </c>
      <c r="AC535">
        <v>7</v>
      </c>
      <c r="AD535">
        <v>800</v>
      </c>
      <c r="AE535">
        <v>7</v>
      </c>
      <c r="AF535">
        <v>0</v>
      </c>
      <c r="AG535">
        <v>0</v>
      </c>
      <c r="AH535">
        <v>0</v>
      </c>
    </row>
    <row r="536" spans="1:34" x14ac:dyDescent="0.35">
      <c r="A536" t="s">
        <v>8654</v>
      </c>
      <c r="B536" t="s">
        <v>9806</v>
      </c>
      <c r="C536" t="s">
        <v>1074</v>
      </c>
      <c r="D536" s="10">
        <v>1.1100000000000001</v>
      </c>
      <c r="E536" s="11">
        <f t="shared" si="8"/>
        <v>0.9009009009009008</v>
      </c>
      <c r="F536">
        <v>8285</v>
      </c>
      <c r="G536">
        <v>8184</v>
      </c>
      <c r="H536">
        <v>1181.55</v>
      </c>
      <c r="I536">
        <v>1145.06</v>
      </c>
      <c r="J536">
        <v>1145.06</v>
      </c>
      <c r="K536" s="2">
        <v>0.90543459478140698</v>
      </c>
      <c r="L536" s="2">
        <v>0.89731294280283402</v>
      </c>
      <c r="M536">
        <v>78.41</v>
      </c>
      <c r="N536">
        <v>72.28</v>
      </c>
      <c r="O536">
        <v>2.77</v>
      </c>
      <c r="P536">
        <v>100</v>
      </c>
      <c r="Q536">
        <v>100</v>
      </c>
      <c r="R536">
        <v>96.91</v>
      </c>
      <c r="S536">
        <v>89.73</v>
      </c>
      <c r="T536">
        <v>3.25</v>
      </c>
      <c r="U536">
        <v>99.95</v>
      </c>
      <c r="V536">
        <v>100</v>
      </c>
      <c r="W536">
        <v>155.19999999999999</v>
      </c>
      <c r="X536">
        <v>100</v>
      </c>
      <c r="Y536">
        <v>16.309999999999999</v>
      </c>
      <c r="Z536">
        <v>77.459999999999994</v>
      </c>
      <c r="AA536">
        <v>90.54</v>
      </c>
      <c r="AB536">
        <v>444</v>
      </c>
      <c r="AC536">
        <v>6</v>
      </c>
      <c r="AD536">
        <v>250</v>
      </c>
      <c r="AE536">
        <v>6</v>
      </c>
      <c r="AF536">
        <v>0.55000000000000004</v>
      </c>
      <c r="AG536">
        <v>0</v>
      </c>
      <c r="AH536">
        <v>0.56000000000000005</v>
      </c>
    </row>
    <row r="537" spans="1:34" x14ac:dyDescent="0.35">
      <c r="A537" t="s">
        <v>8654</v>
      </c>
      <c r="B537" t="s">
        <v>8811</v>
      </c>
      <c r="C537" t="s">
        <v>8812</v>
      </c>
      <c r="D537" s="10">
        <v>1.1100000000000001</v>
      </c>
      <c r="E537" s="11">
        <f t="shared" si="8"/>
        <v>0.9009009009009008</v>
      </c>
      <c r="F537">
        <v>7100</v>
      </c>
      <c r="G537">
        <v>0</v>
      </c>
      <c r="H537">
        <v>1210</v>
      </c>
      <c r="I537">
        <v>965</v>
      </c>
      <c r="J537">
        <v>965</v>
      </c>
      <c r="K537" s="2">
        <v>0.90128380904898397</v>
      </c>
      <c r="L537" s="2">
        <v>0.90128380904898397</v>
      </c>
      <c r="M537">
        <v>57</v>
      </c>
      <c r="N537">
        <v>57</v>
      </c>
      <c r="O537">
        <v>1.37</v>
      </c>
      <c r="P537">
        <v>100</v>
      </c>
      <c r="Q537">
        <v>100</v>
      </c>
      <c r="R537">
        <v>79.75</v>
      </c>
      <c r="S537">
        <v>90.13</v>
      </c>
      <c r="T537">
        <v>1.98</v>
      </c>
      <c r="U537">
        <v>52.33</v>
      </c>
      <c r="V537">
        <v>95.85</v>
      </c>
      <c r="W537">
        <v>230.1</v>
      </c>
      <c r="X537">
        <v>100</v>
      </c>
      <c r="Y537">
        <v>37.31</v>
      </c>
      <c r="Z537">
        <v>288.29000000000002</v>
      </c>
      <c r="AA537">
        <v>90.13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35">
      <c r="A538" t="s">
        <v>2448</v>
      </c>
      <c r="B538" t="s">
        <v>2693</v>
      </c>
      <c r="C538" t="s">
        <v>2694</v>
      </c>
      <c r="D538" s="10">
        <v>1.1100000000000001</v>
      </c>
      <c r="E538" s="11">
        <f t="shared" si="8"/>
        <v>0.9009009009009008</v>
      </c>
      <c r="F538">
        <v>5067</v>
      </c>
      <c r="G538">
        <v>0</v>
      </c>
      <c r="H538">
        <v>592.52</v>
      </c>
      <c r="I538">
        <v>2000</v>
      </c>
      <c r="J538">
        <v>0</v>
      </c>
      <c r="K538" s="2">
        <v>0.79910743160209596</v>
      </c>
      <c r="L538" s="2">
        <v>1</v>
      </c>
      <c r="M538">
        <v>62.14</v>
      </c>
      <c r="N538">
        <v>82.7</v>
      </c>
      <c r="O538">
        <v>0</v>
      </c>
      <c r="P538">
        <v>0</v>
      </c>
      <c r="Q538">
        <v>100</v>
      </c>
      <c r="R538">
        <v>0</v>
      </c>
      <c r="S538">
        <v>100</v>
      </c>
      <c r="T538">
        <v>5.05</v>
      </c>
      <c r="U538">
        <v>99.99</v>
      </c>
      <c r="V538">
        <v>100</v>
      </c>
      <c r="W538">
        <v>131.5</v>
      </c>
      <c r="X538">
        <v>87.9</v>
      </c>
      <c r="Y538">
        <v>29.29</v>
      </c>
      <c r="Z538">
        <v>139.27000000000001</v>
      </c>
      <c r="AA538">
        <v>79.91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0.99</v>
      </c>
      <c r="AH538">
        <v>0</v>
      </c>
    </row>
    <row r="539" spans="1:34" x14ac:dyDescent="0.35">
      <c r="A539" t="s">
        <v>8654</v>
      </c>
      <c r="B539" t="s">
        <v>8904</v>
      </c>
      <c r="C539" t="s">
        <v>8905</v>
      </c>
      <c r="D539" s="10">
        <v>1.1100000000000001</v>
      </c>
      <c r="E539" s="11">
        <f t="shared" si="8"/>
        <v>0.9009009009009008</v>
      </c>
      <c r="F539">
        <v>4984</v>
      </c>
      <c r="G539">
        <v>4984</v>
      </c>
      <c r="H539">
        <v>692</v>
      </c>
      <c r="I539">
        <v>640</v>
      </c>
      <c r="J539">
        <v>640</v>
      </c>
      <c r="K539" s="2">
        <v>0.92148494121436597</v>
      </c>
      <c r="L539" s="2">
        <v>0.88597197616363299</v>
      </c>
      <c r="M539">
        <v>55</v>
      </c>
      <c r="N539">
        <v>38</v>
      </c>
      <c r="O539">
        <v>1.08</v>
      </c>
      <c r="P539">
        <v>100</v>
      </c>
      <c r="Q539">
        <v>96.35</v>
      </c>
      <c r="R539">
        <v>92.49</v>
      </c>
      <c r="S539">
        <v>88.6</v>
      </c>
      <c r="T539">
        <v>1.8</v>
      </c>
      <c r="U539">
        <v>91.65</v>
      </c>
      <c r="V539">
        <v>0</v>
      </c>
      <c r="W539">
        <v>165.7</v>
      </c>
      <c r="X539">
        <v>100</v>
      </c>
      <c r="Y539">
        <v>50.57</v>
      </c>
      <c r="Z539">
        <v>397.69</v>
      </c>
      <c r="AA539">
        <v>92.15</v>
      </c>
      <c r="AB539">
        <v>52</v>
      </c>
      <c r="AC539">
        <v>6.56</v>
      </c>
      <c r="AD539">
        <v>52</v>
      </c>
      <c r="AE539">
        <v>6.56</v>
      </c>
      <c r="AF539">
        <v>0</v>
      </c>
      <c r="AG539">
        <v>0</v>
      </c>
      <c r="AH539">
        <v>0</v>
      </c>
    </row>
    <row r="540" spans="1:34" x14ac:dyDescent="0.35">
      <c r="A540" t="s">
        <v>2448</v>
      </c>
      <c r="B540" t="s">
        <v>2721</v>
      </c>
      <c r="C540" t="s">
        <v>2722</v>
      </c>
      <c r="D540" s="10">
        <v>1.1100000000000001</v>
      </c>
      <c r="E540" s="11">
        <f t="shared" si="8"/>
        <v>0.9009009009009008</v>
      </c>
      <c r="F540">
        <v>4503</v>
      </c>
      <c r="G540">
        <v>0</v>
      </c>
      <c r="H540">
        <v>768.77</v>
      </c>
      <c r="I540">
        <v>376</v>
      </c>
      <c r="J540">
        <v>0</v>
      </c>
      <c r="K540" s="2">
        <v>0.79460148285449494</v>
      </c>
      <c r="L540" s="2">
        <v>1</v>
      </c>
      <c r="M540">
        <v>67.23</v>
      </c>
      <c r="N540">
        <v>51.7</v>
      </c>
      <c r="O540">
        <v>0</v>
      </c>
      <c r="P540">
        <v>0</v>
      </c>
      <c r="Q540">
        <v>100</v>
      </c>
      <c r="R540">
        <v>0</v>
      </c>
      <c r="S540">
        <v>100</v>
      </c>
      <c r="T540">
        <v>6.57</v>
      </c>
      <c r="U540">
        <v>100</v>
      </c>
      <c r="V540">
        <v>100</v>
      </c>
      <c r="W540">
        <v>307.60000000000002</v>
      </c>
      <c r="X540">
        <v>100</v>
      </c>
      <c r="Y540">
        <v>24.93</v>
      </c>
      <c r="Z540">
        <v>176.97</v>
      </c>
      <c r="AA540">
        <v>79.459999999999994</v>
      </c>
      <c r="AB540">
        <v>50</v>
      </c>
      <c r="AC540">
        <v>7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35">
      <c r="A541" t="s">
        <v>8513</v>
      </c>
      <c r="B541" t="s">
        <v>8522</v>
      </c>
      <c r="C541" t="s">
        <v>6625</v>
      </c>
      <c r="D541" s="10">
        <v>1.1100000000000001</v>
      </c>
      <c r="E541" s="11">
        <f t="shared" si="8"/>
        <v>0.9009009009009008</v>
      </c>
      <c r="F541">
        <v>4098</v>
      </c>
      <c r="G541">
        <v>9999</v>
      </c>
      <c r="H541">
        <v>561.39</v>
      </c>
      <c r="I541">
        <v>1000</v>
      </c>
      <c r="J541">
        <v>1000</v>
      </c>
      <c r="K541" s="2">
        <v>0.80174738431668602</v>
      </c>
      <c r="L541" s="2">
        <v>0.99212598425196896</v>
      </c>
      <c r="M541">
        <v>49.24</v>
      </c>
      <c r="N541">
        <v>65</v>
      </c>
      <c r="O541">
        <v>0</v>
      </c>
      <c r="P541">
        <v>50</v>
      </c>
      <c r="Q541">
        <v>99.18</v>
      </c>
      <c r="R541">
        <v>100</v>
      </c>
      <c r="S541">
        <v>99.21</v>
      </c>
      <c r="T541">
        <v>5.35</v>
      </c>
      <c r="U541">
        <v>99.65</v>
      </c>
      <c r="V541">
        <v>0</v>
      </c>
      <c r="W541">
        <v>106.2</v>
      </c>
      <c r="X541">
        <v>99.6</v>
      </c>
      <c r="Y541">
        <v>42.89</v>
      </c>
      <c r="Z541">
        <v>285.32</v>
      </c>
      <c r="AA541">
        <v>80.17</v>
      </c>
      <c r="AB541">
        <v>0</v>
      </c>
      <c r="AC541">
        <v>0</v>
      </c>
      <c r="AD541">
        <v>0</v>
      </c>
      <c r="AE541">
        <v>0</v>
      </c>
      <c r="AF541">
        <v>5.66</v>
      </c>
      <c r="AG541">
        <v>36.76</v>
      </c>
      <c r="AH541">
        <v>0.77</v>
      </c>
    </row>
    <row r="542" spans="1:34" x14ac:dyDescent="0.35">
      <c r="A542" t="s">
        <v>337</v>
      </c>
      <c r="B542" t="s">
        <v>676</v>
      </c>
      <c r="C542" t="s">
        <v>677</v>
      </c>
      <c r="D542" s="10">
        <v>1.1100000000000001</v>
      </c>
      <c r="E542" s="11">
        <f t="shared" si="8"/>
        <v>0.9009009009009008</v>
      </c>
      <c r="F542">
        <v>3885</v>
      </c>
      <c r="G542">
        <v>0</v>
      </c>
      <c r="H542">
        <v>327.02999999999997</v>
      </c>
      <c r="I542">
        <v>150</v>
      </c>
      <c r="J542">
        <v>0</v>
      </c>
      <c r="K542" s="2">
        <v>0.80139259978949096</v>
      </c>
      <c r="L542" s="2">
        <v>1</v>
      </c>
      <c r="M542">
        <v>23.78</v>
      </c>
      <c r="N542">
        <v>15</v>
      </c>
      <c r="O542">
        <v>0</v>
      </c>
      <c r="P542">
        <v>0</v>
      </c>
      <c r="Q542">
        <v>100</v>
      </c>
      <c r="R542">
        <v>0</v>
      </c>
      <c r="S542">
        <v>100</v>
      </c>
      <c r="T542">
        <v>4.9000000000000004</v>
      </c>
      <c r="U542">
        <v>99.97</v>
      </c>
      <c r="V542">
        <v>100</v>
      </c>
      <c r="W542">
        <v>90</v>
      </c>
      <c r="X542">
        <v>100</v>
      </c>
      <c r="Y542">
        <v>25.34</v>
      </c>
      <c r="Z542">
        <v>79.73</v>
      </c>
      <c r="AA542">
        <v>80.14</v>
      </c>
      <c r="AB542">
        <v>0</v>
      </c>
      <c r="AC542">
        <v>0</v>
      </c>
      <c r="AD542">
        <v>0</v>
      </c>
      <c r="AE542">
        <v>0</v>
      </c>
      <c r="AF542">
        <v>0.61</v>
      </c>
      <c r="AG542">
        <v>6.73</v>
      </c>
      <c r="AH542">
        <v>1.52</v>
      </c>
    </row>
    <row r="543" spans="1:34" x14ac:dyDescent="0.35">
      <c r="A543" t="s">
        <v>8654</v>
      </c>
      <c r="B543" t="s">
        <v>9412</v>
      </c>
      <c r="C543" t="s">
        <v>9413</v>
      </c>
      <c r="D543" s="10">
        <v>1.1100000000000001</v>
      </c>
      <c r="E543" s="11">
        <f t="shared" si="8"/>
        <v>0.9009009009009008</v>
      </c>
      <c r="F543">
        <v>3621</v>
      </c>
      <c r="G543">
        <v>3421</v>
      </c>
      <c r="H543">
        <v>532.11</v>
      </c>
      <c r="I543">
        <v>529.52</v>
      </c>
      <c r="J543">
        <v>529.52</v>
      </c>
      <c r="K543" s="2">
        <v>0.92545513303888804</v>
      </c>
      <c r="L543" s="2">
        <v>0.87967251965959303</v>
      </c>
      <c r="M543">
        <v>41.41</v>
      </c>
      <c r="N543">
        <v>45.87</v>
      </c>
      <c r="O543">
        <v>2.56</v>
      </c>
      <c r="P543">
        <v>100</v>
      </c>
      <c r="Q543">
        <v>100</v>
      </c>
      <c r="R543">
        <v>99.51</v>
      </c>
      <c r="S543">
        <v>87.97</v>
      </c>
      <c r="T543">
        <v>3.16</v>
      </c>
      <c r="U543">
        <v>100</v>
      </c>
      <c r="V543">
        <v>100</v>
      </c>
      <c r="W543">
        <v>170.9</v>
      </c>
      <c r="X543">
        <v>100</v>
      </c>
      <c r="Y543">
        <v>14.24</v>
      </c>
      <c r="Z543">
        <v>67.650000000000006</v>
      </c>
      <c r="AA543">
        <v>92.55</v>
      </c>
      <c r="AB543">
        <v>1700</v>
      </c>
      <c r="AC543">
        <v>6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35">
      <c r="A544" t="s">
        <v>8654</v>
      </c>
      <c r="B544" t="s">
        <v>9066</v>
      </c>
      <c r="C544" t="s">
        <v>9067</v>
      </c>
      <c r="D544" s="10">
        <v>1.1100000000000001</v>
      </c>
      <c r="E544" s="11">
        <f t="shared" si="8"/>
        <v>0.9009009009009008</v>
      </c>
      <c r="F544">
        <v>3550</v>
      </c>
      <c r="G544">
        <v>3116</v>
      </c>
      <c r="H544">
        <v>1778.35</v>
      </c>
      <c r="I544">
        <v>698.2</v>
      </c>
      <c r="J544">
        <v>698.2</v>
      </c>
      <c r="K544" s="2">
        <v>0.91087549863531403</v>
      </c>
      <c r="L544" s="2">
        <v>0.88904052068024397</v>
      </c>
      <c r="M544">
        <v>55.1</v>
      </c>
      <c r="N544">
        <v>53.3</v>
      </c>
      <c r="O544">
        <v>0.23</v>
      </c>
      <c r="P544">
        <v>100</v>
      </c>
      <c r="Q544">
        <v>97.6</v>
      </c>
      <c r="R544">
        <v>39.26</v>
      </c>
      <c r="S544">
        <v>88.9</v>
      </c>
      <c r="T544">
        <v>0.34</v>
      </c>
      <c r="U544">
        <v>0.06</v>
      </c>
      <c r="V544">
        <v>100</v>
      </c>
      <c r="W544">
        <v>563.4</v>
      </c>
      <c r="X544">
        <v>100</v>
      </c>
      <c r="Y544">
        <v>0.67</v>
      </c>
      <c r="Z544">
        <v>9.7899999999999991</v>
      </c>
      <c r="AA544">
        <v>91.09</v>
      </c>
      <c r="AB544">
        <v>0</v>
      </c>
      <c r="AC544">
        <v>0</v>
      </c>
      <c r="AD544">
        <v>125</v>
      </c>
      <c r="AE544">
        <v>6</v>
      </c>
      <c r="AF544">
        <v>0.24</v>
      </c>
      <c r="AG544">
        <v>0</v>
      </c>
      <c r="AH544">
        <v>0</v>
      </c>
    </row>
    <row r="545" spans="1:34" x14ac:dyDescent="0.35">
      <c r="A545" t="s">
        <v>8654</v>
      </c>
      <c r="B545" t="s">
        <v>9086</v>
      </c>
      <c r="C545" t="s">
        <v>9087</v>
      </c>
      <c r="D545" s="10">
        <v>1.1100000000000001</v>
      </c>
      <c r="E545" s="11">
        <f t="shared" si="8"/>
        <v>0.9009009009009008</v>
      </c>
      <c r="F545">
        <v>2921</v>
      </c>
      <c r="G545">
        <v>2813</v>
      </c>
      <c r="H545">
        <v>421.77</v>
      </c>
      <c r="I545">
        <v>384.44</v>
      </c>
      <c r="J545">
        <v>384.44</v>
      </c>
      <c r="K545" s="2">
        <v>0.918961543127502</v>
      </c>
      <c r="L545" s="2">
        <v>0.88329491689918704</v>
      </c>
      <c r="M545">
        <v>39.61</v>
      </c>
      <c r="N545">
        <v>20.45</v>
      </c>
      <c r="O545">
        <v>2.46</v>
      </c>
      <c r="P545">
        <v>100</v>
      </c>
      <c r="Q545">
        <v>100</v>
      </c>
      <c r="R545">
        <v>91.15</v>
      </c>
      <c r="S545">
        <v>88.33</v>
      </c>
      <c r="T545">
        <v>3.09</v>
      </c>
      <c r="U545">
        <v>100</v>
      </c>
      <c r="V545">
        <v>100</v>
      </c>
      <c r="W545">
        <v>153.6</v>
      </c>
      <c r="X545">
        <v>100</v>
      </c>
      <c r="Y545">
        <v>22.24</v>
      </c>
      <c r="Z545">
        <v>114.62</v>
      </c>
      <c r="AA545">
        <v>91.9</v>
      </c>
      <c r="AB545">
        <v>472</v>
      </c>
      <c r="AC545">
        <v>6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35">
      <c r="A546" t="s">
        <v>8654</v>
      </c>
      <c r="B546" t="s">
        <v>9623</v>
      </c>
      <c r="C546" t="s">
        <v>8388</v>
      </c>
      <c r="D546" s="10">
        <v>1.1100000000000001</v>
      </c>
      <c r="E546" s="11">
        <f t="shared" si="8"/>
        <v>0.9009009009009008</v>
      </c>
      <c r="F546">
        <v>2788</v>
      </c>
      <c r="G546">
        <v>2756</v>
      </c>
      <c r="H546">
        <v>444.23</v>
      </c>
      <c r="I546">
        <v>444.23</v>
      </c>
      <c r="J546">
        <v>444.23</v>
      </c>
      <c r="K546" s="2">
        <v>0.90405503258508302</v>
      </c>
      <c r="L546" s="2">
        <v>0.89464156408399698</v>
      </c>
      <c r="M546">
        <v>51.92</v>
      </c>
      <c r="N546">
        <v>47.83</v>
      </c>
      <c r="O546">
        <v>1.88</v>
      </c>
      <c r="P546">
        <v>100</v>
      </c>
      <c r="Q546">
        <v>100</v>
      </c>
      <c r="R546">
        <v>100</v>
      </c>
      <c r="S546">
        <v>89.46</v>
      </c>
      <c r="T546">
        <v>2.34</v>
      </c>
      <c r="U546">
        <v>100</v>
      </c>
      <c r="V546">
        <v>100</v>
      </c>
      <c r="W546">
        <v>164.2</v>
      </c>
      <c r="X546">
        <v>100</v>
      </c>
      <c r="Y546">
        <v>19.489999999999998</v>
      </c>
      <c r="Z546">
        <v>106.89</v>
      </c>
      <c r="AA546">
        <v>90.41</v>
      </c>
      <c r="AB546">
        <v>213</v>
      </c>
      <c r="AC546">
        <v>6</v>
      </c>
      <c r="AD546">
        <v>0</v>
      </c>
      <c r="AE546">
        <v>0</v>
      </c>
      <c r="AF546">
        <v>0.53</v>
      </c>
      <c r="AG546">
        <v>0</v>
      </c>
      <c r="AH546">
        <v>0</v>
      </c>
    </row>
    <row r="547" spans="1:34" x14ac:dyDescent="0.35">
      <c r="A547" t="s">
        <v>2448</v>
      </c>
      <c r="B547" t="s">
        <v>2561</v>
      </c>
      <c r="C547" t="s">
        <v>2562</v>
      </c>
      <c r="D547" s="10">
        <v>1.1100000000000001</v>
      </c>
      <c r="E547" s="11">
        <f t="shared" si="8"/>
        <v>0.9009009009009008</v>
      </c>
      <c r="F547">
        <v>2320</v>
      </c>
      <c r="G547">
        <v>2160</v>
      </c>
      <c r="H547">
        <v>240</v>
      </c>
      <c r="I547">
        <v>192</v>
      </c>
      <c r="J547">
        <v>0</v>
      </c>
      <c r="K547" s="2">
        <v>0.90619561434041096</v>
      </c>
      <c r="L547" s="2">
        <v>0.90167072746258303</v>
      </c>
      <c r="M547">
        <v>33</v>
      </c>
      <c r="N547">
        <v>27</v>
      </c>
      <c r="O547">
        <v>1.06</v>
      </c>
      <c r="P547">
        <v>0</v>
      </c>
      <c r="Q547">
        <v>98.84</v>
      </c>
      <c r="R547">
        <v>0</v>
      </c>
      <c r="S547">
        <v>90.17</v>
      </c>
      <c r="T547">
        <v>3.83</v>
      </c>
      <c r="U547">
        <v>100</v>
      </c>
      <c r="V547">
        <v>100</v>
      </c>
      <c r="W547">
        <v>126.6</v>
      </c>
      <c r="X547">
        <v>99.3</v>
      </c>
      <c r="Y547">
        <v>46.78</v>
      </c>
      <c r="Z547">
        <v>249.28</v>
      </c>
      <c r="AA547">
        <v>90.62</v>
      </c>
      <c r="AB547">
        <v>0</v>
      </c>
      <c r="AC547">
        <v>0</v>
      </c>
      <c r="AD547">
        <v>0</v>
      </c>
      <c r="AE547">
        <v>0</v>
      </c>
      <c r="AF547">
        <v>0.83</v>
      </c>
      <c r="AG547">
        <v>0</v>
      </c>
      <c r="AH547">
        <v>8.33</v>
      </c>
    </row>
    <row r="548" spans="1:34" x14ac:dyDescent="0.35">
      <c r="A548" t="s">
        <v>8654</v>
      </c>
      <c r="B548" t="s">
        <v>9074</v>
      </c>
      <c r="C548" t="s">
        <v>9075</v>
      </c>
      <c r="D548" s="10">
        <v>1.1100000000000001</v>
      </c>
      <c r="E548" s="11">
        <f t="shared" si="8"/>
        <v>0.9009009009009008</v>
      </c>
      <c r="F548">
        <v>2177</v>
      </c>
      <c r="G548">
        <v>2126</v>
      </c>
      <c r="H548">
        <v>324.7</v>
      </c>
      <c r="I548">
        <v>324.7</v>
      </c>
      <c r="J548">
        <v>324.7</v>
      </c>
      <c r="K548" s="2">
        <v>0.91061540895427895</v>
      </c>
      <c r="L548" s="2">
        <v>0.89526973580129698</v>
      </c>
      <c r="M548">
        <v>29.7</v>
      </c>
      <c r="N548">
        <v>28.37</v>
      </c>
      <c r="O548">
        <v>2.61</v>
      </c>
      <c r="P548">
        <v>100</v>
      </c>
      <c r="Q548">
        <v>100</v>
      </c>
      <c r="R548">
        <v>100</v>
      </c>
      <c r="S548">
        <v>89.53</v>
      </c>
      <c r="T548">
        <v>3.21</v>
      </c>
      <c r="U548">
        <v>100</v>
      </c>
      <c r="V548">
        <v>100</v>
      </c>
      <c r="W548">
        <v>156.1</v>
      </c>
      <c r="X548">
        <v>100</v>
      </c>
      <c r="Y548">
        <v>19.23</v>
      </c>
      <c r="Z548">
        <v>98.57</v>
      </c>
      <c r="AA548">
        <v>91.06</v>
      </c>
      <c r="AB548">
        <v>1471</v>
      </c>
      <c r="AC548">
        <v>6</v>
      </c>
      <c r="AD548">
        <v>0</v>
      </c>
      <c r="AE548">
        <v>0</v>
      </c>
      <c r="AF548">
        <v>0.83</v>
      </c>
      <c r="AG548">
        <v>0</v>
      </c>
      <c r="AH548">
        <v>0.83</v>
      </c>
    </row>
    <row r="549" spans="1:34" x14ac:dyDescent="0.35">
      <c r="A549" t="s">
        <v>2448</v>
      </c>
      <c r="B549" t="s">
        <v>3518</v>
      </c>
      <c r="C549" t="s">
        <v>3519</v>
      </c>
      <c r="D549" s="10">
        <v>1.1100000000000001</v>
      </c>
      <c r="E549" s="11">
        <f t="shared" si="8"/>
        <v>0.9009009009009008</v>
      </c>
      <c r="F549">
        <v>2141</v>
      </c>
      <c r="G549">
        <v>0</v>
      </c>
      <c r="H549">
        <v>201.62</v>
      </c>
      <c r="I549">
        <v>310</v>
      </c>
      <c r="J549">
        <v>0</v>
      </c>
      <c r="K549" s="2">
        <v>0.81421534130893702</v>
      </c>
      <c r="L549" s="2">
        <v>0.99437016185784699</v>
      </c>
      <c r="M549">
        <v>23.17</v>
      </c>
      <c r="N549">
        <v>23.2</v>
      </c>
      <c r="O549">
        <v>0</v>
      </c>
      <c r="P549">
        <v>0</v>
      </c>
      <c r="Q549">
        <v>99.98</v>
      </c>
      <c r="R549">
        <v>0</v>
      </c>
      <c r="S549">
        <v>99.44</v>
      </c>
      <c r="T549">
        <v>4.84</v>
      </c>
      <c r="U549">
        <v>100</v>
      </c>
      <c r="V549">
        <v>100</v>
      </c>
      <c r="W549">
        <v>119.7</v>
      </c>
      <c r="X549">
        <v>99.9</v>
      </c>
      <c r="Y549">
        <v>40.14</v>
      </c>
      <c r="Z549">
        <v>177.17</v>
      </c>
      <c r="AA549">
        <v>81.42</v>
      </c>
      <c r="AB549">
        <v>0</v>
      </c>
      <c r="AC549">
        <v>0</v>
      </c>
      <c r="AD549">
        <v>875</v>
      </c>
      <c r="AE549">
        <v>7.5</v>
      </c>
      <c r="AF549">
        <v>0</v>
      </c>
      <c r="AG549">
        <v>0.34</v>
      </c>
      <c r="AH549">
        <v>0.72</v>
      </c>
    </row>
    <row r="550" spans="1:34" x14ac:dyDescent="0.35">
      <c r="A550" t="s">
        <v>8654</v>
      </c>
      <c r="B550" t="s">
        <v>9022</v>
      </c>
      <c r="C550" t="s">
        <v>9023</v>
      </c>
      <c r="D550" s="10">
        <v>1.1100000000000001</v>
      </c>
      <c r="E550" s="11">
        <f t="shared" si="8"/>
        <v>0.9009009009009008</v>
      </c>
      <c r="F550">
        <v>1852</v>
      </c>
      <c r="G550">
        <v>1852</v>
      </c>
      <c r="H550">
        <v>360.87</v>
      </c>
      <c r="I550">
        <v>276.52</v>
      </c>
      <c r="J550">
        <v>276.52</v>
      </c>
      <c r="K550" s="2">
        <v>1</v>
      </c>
      <c r="L550" s="2">
        <v>0.80893714762998503</v>
      </c>
      <c r="M550">
        <v>13.99</v>
      </c>
      <c r="N550">
        <v>13.99</v>
      </c>
      <c r="O550">
        <v>0.76</v>
      </c>
      <c r="P550">
        <v>100</v>
      </c>
      <c r="Q550">
        <v>100</v>
      </c>
      <c r="R550">
        <v>76.63</v>
      </c>
      <c r="S550">
        <v>80.89</v>
      </c>
      <c r="T550">
        <v>1.03</v>
      </c>
      <c r="U550">
        <v>100</v>
      </c>
      <c r="V550">
        <v>50</v>
      </c>
      <c r="W550">
        <v>207</v>
      </c>
      <c r="X550">
        <v>100</v>
      </c>
      <c r="Y550">
        <v>50</v>
      </c>
      <c r="Z550">
        <v>550.95000000000005</v>
      </c>
      <c r="AA550">
        <v>100</v>
      </c>
      <c r="AB550">
        <v>600</v>
      </c>
      <c r="AC550">
        <v>6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35">
      <c r="A551" t="s">
        <v>8654</v>
      </c>
      <c r="B551" t="s">
        <v>9255</v>
      </c>
      <c r="C551" t="s">
        <v>9256</v>
      </c>
      <c r="D551" s="10">
        <v>1.1100000000000001</v>
      </c>
      <c r="E551" s="11">
        <f t="shared" si="8"/>
        <v>0.9009009009009008</v>
      </c>
      <c r="F551">
        <v>1503</v>
      </c>
      <c r="G551">
        <v>1482</v>
      </c>
      <c r="H551">
        <v>192.15</v>
      </c>
      <c r="I551">
        <v>192.15</v>
      </c>
      <c r="J551">
        <v>192.15</v>
      </c>
      <c r="K551" s="2">
        <v>0.90728621291448497</v>
      </c>
      <c r="L551" s="2">
        <v>0.90205061082024396</v>
      </c>
      <c r="M551">
        <v>20.91</v>
      </c>
      <c r="N551">
        <v>19.59</v>
      </c>
      <c r="O551">
        <v>2.42</v>
      </c>
      <c r="P551">
        <v>100</v>
      </c>
      <c r="Q551">
        <v>100</v>
      </c>
      <c r="R551">
        <v>100</v>
      </c>
      <c r="S551">
        <v>90.21</v>
      </c>
      <c r="T551">
        <v>2.4700000000000002</v>
      </c>
      <c r="U551">
        <v>100</v>
      </c>
      <c r="V551">
        <v>100</v>
      </c>
      <c r="W551">
        <v>127.5</v>
      </c>
      <c r="X551">
        <v>100</v>
      </c>
      <c r="Y551">
        <v>27.01</v>
      </c>
      <c r="Z551">
        <v>131.63999999999999</v>
      </c>
      <c r="AA551">
        <v>90.73</v>
      </c>
      <c r="AB551">
        <v>635</v>
      </c>
      <c r="AC551">
        <v>13.7</v>
      </c>
      <c r="AD551">
        <v>0</v>
      </c>
      <c r="AE551">
        <v>0</v>
      </c>
      <c r="AF551">
        <v>1.49</v>
      </c>
      <c r="AG551">
        <v>0</v>
      </c>
      <c r="AH551">
        <v>0.38</v>
      </c>
    </row>
    <row r="552" spans="1:34" x14ac:dyDescent="0.35">
      <c r="A552" t="s">
        <v>8654</v>
      </c>
      <c r="B552" t="s">
        <v>9700</v>
      </c>
      <c r="C552" t="s">
        <v>3794</v>
      </c>
      <c r="D552" s="10">
        <v>1.1100000000000001</v>
      </c>
      <c r="E552" s="11">
        <f t="shared" si="8"/>
        <v>0.9009009009009008</v>
      </c>
      <c r="F552">
        <v>1064</v>
      </c>
      <c r="G552">
        <v>1044</v>
      </c>
      <c r="H552">
        <v>155.69999999999999</v>
      </c>
      <c r="I552">
        <v>155.69999999999999</v>
      </c>
      <c r="J552">
        <v>155.69999999999999</v>
      </c>
      <c r="K552" s="2">
        <v>0.90889755405884398</v>
      </c>
      <c r="L552" s="2">
        <v>0.88833746898263</v>
      </c>
      <c r="M552">
        <v>14.49</v>
      </c>
      <c r="N552">
        <v>15.64</v>
      </c>
      <c r="O552">
        <v>2.56</v>
      </c>
      <c r="P552">
        <v>100</v>
      </c>
      <c r="Q552">
        <v>100</v>
      </c>
      <c r="R552">
        <v>100</v>
      </c>
      <c r="S552">
        <v>88.83</v>
      </c>
      <c r="T552">
        <v>3.12</v>
      </c>
      <c r="U552">
        <v>100</v>
      </c>
      <c r="V552">
        <v>100</v>
      </c>
      <c r="W552">
        <v>166</v>
      </c>
      <c r="X552">
        <v>100</v>
      </c>
      <c r="Y552">
        <v>12.25</v>
      </c>
      <c r="Z552">
        <v>56.24</v>
      </c>
      <c r="AA552">
        <v>90.89</v>
      </c>
      <c r="AB552">
        <v>0</v>
      </c>
      <c r="AC552">
        <v>0</v>
      </c>
      <c r="AD552">
        <v>0</v>
      </c>
      <c r="AE552">
        <v>0</v>
      </c>
      <c r="AF552">
        <v>2.5</v>
      </c>
      <c r="AG552">
        <v>0</v>
      </c>
      <c r="AH552">
        <v>0</v>
      </c>
    </row>
    <row r="553" spans="1:34" x14ac:dyDescent="0.35">
      <c r="A553" t="s">
        <v>8654</v>
      </c>
      <c r="B553" t="s">
        <v>9453</v>
      </c>
      <c r="C553" t="s">
        <v>9454</v>
      </c>
      <c r="D553" s="10">
        <v>1.1100000000000001</v>
      </c>
      <c r="E553" s="11">
        <f t="shared" si="8"/>
        <v>0.9009009009009008</v>
      </c>
      <c r="F553">
        <v>1063</v>
      </c>
      <c r="G553">
        <v>1049</v>
      </c>
      <c r="H553">
        <v>179.8</v>
      </c>
      <c r="I553">
        <v>179.8</v>
      </c>
      <c r="J553">
        <v>179.8</v>
      </c>
      <c r="K553" s="2">
        <v>0.90559327513740695</v>
      </c>
      <c r="L553" s="2">
        <v>0.89492402198512799</v>
      </c>
      <c r="M553">
        <v>16.48</v>
      </c>
      <c r="N553">
        <v>13.12</v>
      </c>
      <c r="O553">
        <v>2.83</v>
      </c>
      <c r="P553">
        <v>100</v>
      </c>
      <c r="Q553">
        <v>100</v>
      </c>
      <c r="R553">
        <v>100</v>
      </c>
      <c r="S553">
        <v>89.49</v>
      </c>
      <c r="T553">
        <v>3.5</v>
      </c>
      <c r="U553">
        <v>100</v>
      </c>
      <c r="V553">
        <v>100</v>
      </c>
      <c r="W553">
        <v>178.4</v>
      </c>
      <c r="X553">
        <v>100</v>
      </c>
      <c r="Y553">
        <v>16.149999999999999</v>
      </c>
      <c r="Z553">
        <v>91.25</v>
      </c>
      <c r="AA553">
        <v>90.56</v>
      </c>
      <c r="AB553">
        <v>1055</v>
      </c>
      <c r="AC553">
        <v>11.5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35">
      <c r="A554" t="s">
        <v>8654</v>
      </c>
      <c r="B554" t="s">
        <v>9578</v>
      </c>
      <c r="C554" t="s">
        <v>9579</v>
      </c>
      <c r="D554" s="10">
        <v>1.1100000000000001</v>
      </c>
      <c r="E554" s="11">
        <f t="shared" si="8"/>
        <v>0.9009009009009008</v>
      </c>
      <c r="F554">
        <v>824</v>
      </c>
      <c r="G554">
        <v>802</v>
      </c>
      <c r="H554">
        <v>106.82</v>
      </c>
      <c r="I554">
        <v>106.82</v>
      </c>
      <c r="J554">
        <v>106.82</v>
      </c>
      <c r="K554" s="2">
        <v>0.906067415730337</v>
      </c>
      <c r="L554" s="2">
        <v>0.893033707865169</v>
      </c>
      <c r="M554">
        <v>10.039999999999999</v>
      </c>
      <c r="N554">
        <v>9.33</v>
      </c>
      <c r="O554">
        <v>2.44</v>
      </c>
      <c r="P554">
        <v>100</v>
      </c>
      <c r="Q554">
        <v>100</v>
      </c>
      <c r="R554">
        <v>100</v>
      </c>
      <c r="S554">
        <v>89.3</v>
      </c>
      <c r="T554">
        <v>3.04</v>
      </c>
      <c r="U554">
        <v>100</v>
      </c>
      <c r="V554">
        <v>100</v>
      </c>
      <c r="W554">
        <v>145.19999999999999</v>
      </c>
      <c r="X554">
        <v>100</v>
      </c>
      <c r="Y554">
        <v>22.98</v>
      </c>
      <c r="Z554">
        <v>106.91</v>
      </c>
      <c r="AA554">
        <v>90.61</v>
      </c>
      <c r="AB554">
        <v>386</v>
      </c>
      <c r="AC554">
        <v>6</v>
      </c>
      <c r="AD554">
        <v>0</v>
      </c>
      <c r="AE554">
        <v>0</v>
      </c>
      <c r="AF554">
        <v>0</v>
      </c>
      <c r="AG554">
        <v>0.83</v>
      </c>
      <c r="AH554">
        <v>0</v>
      </c>
    </row>
    <row r="555" spans="1:34" x14ac:dyDescent="0.35">
      <c r="A555" t="s">
        <v>8654</v>
      </c>
      <c r="B555" t="s">
        <v>9662</v>
      </c>
      <c r="C555" t="s">
        <v>9663</v>
      </c>
      <c r="D555" s="10">
        <v>1.1100000000000001</v>
      </c>
      <c r="E555" s="11">
        <f t="shared" si="8"/>
        <v>0.9009009009009008</v>
      </c>
      <c r="F555">
        <v>635</v>
      </c>
      <c r="G555">
        <v>619</v>
      </c>
      <c r="H555">
        <v>84.03</v>
      </c>
      <c r="I555">
        <v>84.03</v>
      </c>
      <c r="J555">
        <v>84.03</v>
      </c>
      <c r="K555" s="2">
        <v>0.91190316072629496</v>
      </c>
      <c r="L555" s="2">
        <v>0.89710827168796203</v>
      </c>
      <c r="M555">
        <v>12.37</v>
      </c>
      <c r="N555">
        <v>16.62</v>
      </c>
      <c r="O555">
        <v>2.5299999999999998</v>
      </c>
      <c r="P555">
        <v>100</v>
      </c>
      <c r="Q555">
        <v>100</v>
      </c>
      <c r="R555">
        <v>100</v>
      </c>
      <c r="S555">
        <v>89.71</v>
      </c>
      <c r="T555">
        <v>3.09</v>
      </c>
      <c r="U555">
        <v>100</v>
      </c>
      <c r="V555">
        <v>100</v>
      </c>
      <c r="W555">
        <v>170.9</v>
      </c>
      <c r="X555">
        <v>100</v>
      </c>
      <c r="Y555">
        <v>14.51</v>
      </c>
      <c r="Z555">
        <v>62.16</v>
      </c>
      <c r="AA555">
        <v>91.19</v>
      </c>
      <c r="AB555">
        <v>0</v>
      </c>
      <c r="AC555">
        <v>0</v>
      </c>
      <c r="AD555">
        <v>0</v>
      </c>
      <c r="AE555">
        <v>0</v>
      </c>
      <c r="AF555">
        <v>2.5</v>
      </c>
      <c r="AG555">
        <v>0</v>
      </c>
      <c r="AH555">
        <v>0</v>
      </c>
    </row>
    <row r="556" spans="1:34" x14ac:dyDescent="0.35">
      <c r="A556" t="s">
        <v>6429</v>
      </c>
      <c r="B556" t="s">
        <v>6457</v>
      </c>
      <c r="C556" t="s">
        <v>6458</v>
      </c>
      <c r="D556" s="10">
        <v>1.1200000000000001</v>
      </c>
      <c r="E556" s="12">
        <f t="shared" si="8"/>
        <v>0.89285714285714279</v>
      </c>
      <c r="F556">
        <v>157022</v>
      </c>
      <c r="G556">
        <v>119828</v>
      </c>
      <c r="H556">
        <v>19178.29</v>
      </c>
      <c r="I556">
        <v>12745</v>
      </c>
      <c r="J556">
        <v>12745</v>
      </c>
      <c r="K556" s="2">
        <v>0.95039089898886397</v>
      </c>
      <c r="L556" s="2">
        <v>0.83071354827523702</v>
      </c>
      <c r="M556">
        <v>1537</v>
      </c>
      <c r="N556">
        <v>1013</v>
      </c>
      <c r="O556">
        <v>6.43</v>
      </c>
      <c r="P556">
        <v>100</v>
      </c>
      <c r="Q556">
        <v>92</v>
      </c>
      <c r="R556">
        <v>66.459999999999994</v>
      </c>
      <c r="S556">
        <v>83.07</v>
      </c>
      <c r="T556">
        <v>6.07</v>
      </c>
      <c r="U556">
        <v>99.46</v>
      </c>
      <c r="V556">
        <v>100</v>
      </c>
      <c r="W556">
        <v>109.4</v>
      </c>
      <c r="X556">
        <v>100</v>
      </c>
      <c r="Y556">
        <v>49.12</v>
      </c>
      <c r="Z556">
        <v>503.4</v>
      </c>
      <c r="AA556">
        <v>95.04</v>
      </c>
      <c r="AB556">
        <v>33881</v>
      </c>
      <c r="AC556">
        <v>9.5</v>
      </c>
      <c r="AD556">
        <v>18284</v>
      </c>
      <c r="AE556">
        <v>19.14</v>
      </c>
      <c r="AF556">
        <v>0.62</v>
      </c>
      <c r="AG556">
        <v>0.37</v>
      </c>
      <c r="AH556">
        <v>0</v>
      </c>
    </row>
    <row r="557" spans="1:34" x14ac:dyDescent="0.35">
      <c r="A557" t="s">
        <v>6429</v>
      </c>
      <c r="B557" t="s">
        <v>6451</v>
      </c>
      <c r="C557" t="s">
        <v>6452</v>
      </c>
      <c r="D557" s="10">
        <v>1.1200000000000001</v>
      </c>
      <c r="E557" s="12">
        <f t="shared" si="8"/>
        <v>0.89285714285714279</v>
      </c>
      <c r="F557">
        <v>121929</v>
      </c>
      <c r="G557">
        <v>121929</v>
      </c>
      <c r="H557">
        <v>9996</v>
      </c>
      <c r="I557">
        <v>12024</v>
      </c>
      <c r="J557">
        <v>12024</v>
      </c>
      <c r="K557" s="2">
        <v>0.97689925089715002</v>
      </c>
      <c r="L557" s="2">
        <v>0.80119892842360896</v>
      </c>
      <c r="M557">
        <v>1317</v>
      </c>
      <c r="N557">
        <v>39</v>
      </c>
      <c r="O557">
        <v>0</v>
      </c>
      <c r="P557">
        <v>100</v>
      </c>
      <c r="Q557">
        <v>80.12</v>
      </c>
      <c r="R557">
        <v>100</v>
      </c>
      <c r="S557">
        <v>80.12</v>
      </c>
      <c r="T557">
        <v>11.31</v>
      </c>
      <c r="U557">
        <v>98.31</v>
      </c>
      <c r="V557">
        <v>100</v>
      </c>
      <c r="W557">
        <v>144.6</v>
      </c>
      <c r="X557">
        <v>97.7</v>
      </c>
      <c r="Y557">
        <v>33.54</v>
      </c>
      <c r="Z557">
        <v>173.47</v>
      </c>
      <c r="AA557">
        <v>97.69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35">
      <c r="A558" t="s">
        <v>5663</v>
      </c>
      <c r="B558" t="s">
        <v>6338</v>
      </c>
      <c r="C558" t="s">
        <v>6339</v>
      </c>
      <c r="D558" s="10">
        <v>1.1200000000000001</v>
      </c>
      <c r="E558" s="12">
        <f t="shared" si="8"/>
        <v>0.89285714285714279</v>
      </c>
      <c r="F558">
        <v>115094</v>
      </c>
      <c r="G558">
        <v>85111</v>
      </c>
      <c r="H558">
        <v>29495.85</v>
      </c>
      <c r="I558">
        <v>10579.26</v>
      </c>
      <c r="J558">
        <v>10579.26</v>
      </c>
      <c r="K558" s="2">
        <v>0.99989794024865497</v>
      </c>
      <c r="L558" s="2">
        <v>0.78232201397909296</v>
      </c>
      <c r="M558">
        <v>1414.2</v>
      </c>
      <c r="N558">
        <v>859.17</v>
      </c>
      <c r="O558">
        <v>4.55</v>
      </c>
      <c r="P558">
        <v>100</v>
      </c>
      <c r="Q558">
        <v>87.25</v>
      </c>
      <c r="R558">
        <v>71.05</v>
      </c>
      <c r="S558">
        <v>78.23</v>
      </c>
      <c r="T558">
        <v>5.95</v>
      </c>
      <c r="U558">
        <v>100</v>
      </c>
      <c r="V558">
        <v>100</v>
      </c>
      <c r="W558">
        <v>127.3</v>
      </c>
      <c r="X558">
        <v>100</v>
      </c>
      <c r="Y558">
        <v>22.66</v>
      </c>
      <c r="Z558">
        <v>289.69</v>
      </c>
      <c r="AA558">
        <v>99.99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0.04</v>
      </c>
      <c r="AH558">
        <v>0</v>
      </c>
    </row>
    <row r="559" spans="1:34" x14ac:dyDescent="0.35">
      <c r="A559" t="s">
        <v>6429</v>
      </c>
      <c r="B559" t="s">
        <v>6574</v>
      </c>
      <c r="C559" t="s">
        <v>6575</v>
      </c>
      <c r="D559" s="10">
        <v>1.1200000000000001</v>
      </c>
      <c r="E559" s="12">
        <f t="shared" si="8"/>
        <v>0.89285714285714279</v>
      </c>
      <c r="F559">
        <v>50558</v>
      </c>
      <c r="G559">
        <v>50558</v>
      </c>
      <c r="H559">
        <v>4609</v>
      </c>
      <c r="I559">
        <v>3340</v>
      </c>
      <c r="J559">
        <v>3340</v>
      </c>
      <c r="K559" s="2">
        <v>0.97690378651556298</v>
      </c>
      <c r="L559" s="2">
        <v>0.80119836134614697</v>
      </c>
      <c r="M559">
        <v>701</v>
      </c>
      <c r="N559">
        <v>56</v>
      </c>
      <c r="O559">
        <v>0</v>
      </c>
      <c r="P559">
        <v>100</v>
      </c>
      <c r="Q559">
        <v>80.12</v>
      </c>
      <c r="R559">
        <v>72.47</v>
      </c>
      <c r="S559">
        <v>80.12</v>
      </c>
      <c r="T559">
        <v>11.55</v>
      </c>
      <c r="U559">
        <v>99.46</v>
      </c>
      <c r="V559">
        <v>100</v>
      </c>
      <c r="W559">
        <v>128.9</v>
      </c>
      <c r="X559">
        <v>97.7</v>
      </c>
      <c r="Y559">
        <v>31.44</v>
      </c>
      <c r="Z559">
        <v>143.82</v>
      </c>
      <c r="AA559">
        <v>97.69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35">
      <c r="A560" t="s">
        <v>7956</v>
      </c>
      <c r="B560" t="s">
        <v>8199</v>
      </c>
      <c r="C560" t="s">
        <v>8200</v>
      </c>
      <c r="D560" s="10">
        <v>1.1200000000000001</v>
      </c>
      <c r="E560" s="12">
        <f t="shared" si="8"/>
        <v>0.89285714285714279</v>
      </c>
      <c r="F560">
        <v>47792</v>
      </c>
      <c r="G560">
        <v>34093</v>
      </c>
      <c r="H560">
        <v>5399</v>
      </c>
      <c r="I560">
        <v>3042.59</v>
      </c>
      <c r="J560">
        <v>3042.59</v>
      </c>
      <c r="K560" s="2">
        <v>0.99046117099461095</v>
      </c>
      <c r="L560" s="2">
        <v>0.78740507104360602</v>
      </c>
      <c r="M560">
        <v>291.17</v>
      </c>
      <c r="N560">
        <v>175.9</v>
      </c>
      <c r="O560">
        <v>6.81</v>
      </c>
      <c r="P560">
        <v>100</v>
      </c>
      <c r="Q560">
        <v>80.75</v>
      </c>
      <c r="R560">
        <v>56.35</v>
      </c>
      <c r="S560">
        <v>78.739999999999995</v>
      </c>
      <c r="T560">
        <v>6.34</v>
      </c>
      <c r="U560">
        <v>100</v>
      </c>
      <c r="V560">
        <v>0</v>
      </c>
      <c r="W560">
        <v>234.1</v>
      </c>
      <c r="X560">
        <v>100</v>
      </c>
      <c r="Y560">
        <v>12.41</v>
      </c>
      <c r="Z560">
        <v>141.59</v>
      </c>
      <c r="AA560">
        <v>99.05</v>
      </c>
      <c r="AB560">
        <v>0</v>
      </c>
      <c r="AC560">
        <v>0</v>
      </c>
      <c r="AD560">
        <v>0</v>
      </c>
      <c r="AE560">
        <v>0</v>
      </c>
      <c r="AF560">
        <v>0.3</v>
      </c>
      <c r="AG560">
        <v>0.15</v>
      </c>
      <c r="AH560">
        <v>0</v>
      </c>
    </row>
    <row r="561" spans="1:34" x14ac:dyDescent="0.35">
      <c r="A561" t="s">
        <v>8654</v>
      </c>
      <c r="B561" t="s">
        <v>9198</v>
      </c>
      <c r="C561" t="s">
        <v>9199</v>
      </c>
      <c r="D561" s="10">
        <v>1.1200000000000001</v>
      </c>
      <c r="E561" s="12">
        <f t="shared" si="8"/>
        <v>0.89285714285714279</v>
      </c>
      <c r="F561">
        <v>44870</v>
      </c>
      <c r="G561">
        <v>33080</v>
      </c>
      <c r="H561">
        <v>5571.82</v>
      </c>
      <c r="I561">
        <v>3222.86</v>
      </c>
      <c r="J561">
        <v>1468.92</v>
      </c>
      <c r="K561" s="2">
        <v>1</v>
      </c>
      <c r="L561" s="2">
        <v>0.78618023483835897</v>
      </c>
      <c r="M561">
        <v>249.07</v>
      </c>
      <c r="N561">
        <v>157.87</v>
      </c>
      <c r="O561">
        <v>4.0999999999999996</v>
      </c>
      <c r="P561">
        <v>45.58</v>
      </c>
      <c r="Q561">
        <v>78.62</v>
      </c>
      <c r="R561">
        <v>26.36</v>
      </c>
      <c r="S561">
        <v>78.62</v>
      </c>
      <c r="T561">
        <v>3.86</v>
      </c>
      <c r="U561">
        <v>99.97</v>
      </c>
      <c r="V561">
        <v>100</v>
      </c>
      <c r="W561">
        <v>122.9</v>
      </c>
      <c r="X561">
        <v>100</v>
      </c>
      <c r="Y561">
        <v>45.43</v>
      </c>
      <c r="Z561">
        <v>367.19</v>
      </c>
      <c r="AA561">
        <v>100</v>
      </c>
      <c r="AB561">
        <v>1383</v>
      </c>
      <c r="AC561">
        <v>13.41</v>
      </c>
      <c r="AD561">
        <v>0</v>
      </c>
      <c r="AE561">
        <v>0</v>
      </c>
      <c r="AF561">
        <v>0</v>
      </c>
      <c r="AG561">
        <v>0</v>
      </c>
      <c r="AH561">
        <v>0.81</v>
      </c>
    </row>
    <row r="562" spans="1:34" x14ac:dyDescent="0.35">
      <c r="A562" t="s">
        <v>2448</v>
      </c>
      <c r="B562" t="s">
        <v>4047</v>
      </c>
      <c r="C562" t="s">
        <v>252</v>
      </c>
      <c r="D562" s="10">
        <v>1.1200000000000001</v>
      </c>
      <c r="E562" s="12">
        <f t="shared" si="8"/>
        <v>0.89285714285714279</v>
      </c>
      <c r="F562">
        <v>35368</v>
      </c>
      <c r="G562">
        <v>33509</v>
      </c>
      <c r="H562">
        <v>4181</v>
      </c>
      <c r="I562">
        <v>3345</v>
      </c>
      <c r="J562">
        <v>33.450000000000003</v>
      </c>
      <c r="K562" s="2">
        <v>0.95999797072774795</v>
      </c>
      <c r="L562" s="2">
        <v>0.82999771706871595</v>
      </c>
      <c r="M562">
        <v>285.60000000000002</v>
      </c>
      <c r="N562">
        <v>219.4</v>
      </c>
      <c r="O562">
        <v>2.69</v>
      </c>
      <c r="P562">
        <v>1</v>
      </c>
      <c r="Q562">
        <v>87.99</v>
      </c>
      <c r="R562">
        <v>0.8</v>
      </c>
      <c r="S562">
        <v>83</v>
      </c>
      <c r="T562">
        <v>2.95</v>
      </c>
      <c r="U562">
        <v>100</v>
      </c>
      <c r="V562">
        <v>64.16</v>
      </c>
      <c r="W562">
        <v>151.9</v>
      </c>
      <c r="X562">
        <v>98</v>
      </c>
      <c r="Y562">
        <v>45.81</v>
      </c>
      <c r="Z562">
        <v>459.15</v>
      </c>
      <c r="AA562">
        <v>96</v>
      </c>
      <c r="AB562">
        <v>304</v>
      </c>
      <c r="AC562">
        <v>6</v>
      </c>
      <c r="AD562">
        <v>972</v>
      </c>
      <c r="AE562">
        <v>8</v>
      </c>
      <c r="AF562">
        <v>7.0000000000000007E-2</v>
      </c>
      <c r="AG562">
        <v>0.12</v>
      </c>
      <c r="AH562">
        <v>5.83</v>
      </c>
    </row>
    <row r="563" spans="1:34" x14ac:dyDescent="0.35">
      <c r="A563" t="s">
        <v>5663</v>
      </c>
      <c r="B563" t="s">
        <v>5900</v>
      </c>
      <c r="C563" t="s">
        <v>5901</v>
      </c>
      <c r="D563" s="10">
        <v>1.1200000000000001</v>
      </c>
      <c r="E563" s="12">
        <f t="shared" si="8"/>
        <v>0.89285714285714279</v>
      </c>
      <c r="F563">
        <v>34945</v>
      </c>
      <c r="G563">
        <v>27052</v>
      </c>
      <c r="H563">
        <v>4324.16</v>
      </c>
      <c r="I563">
        <v>3489.2</v>
      </c>
      <c r="J563">
        <v>3489.2</v>
      </c>
      <c r="K563" s="2">
        <v>0.99989022208073097</v>
      </c>
      <c r="L563" s="2">
        <v>0.78671248065164201</v>
      </c>
      <c r="M563">
        <v>569.27</v>
      </c>
      <c r="N563">
        <v>409.15</v>
      </c>
      <c r="O563">
        <v>4.5999999999999996</v>
      </c>
      <c r="P563">
        <v>100</v>
      </c>
      <c r="Q563">
        <v>92.08</v>
      </c>
      <c r="R563">
        <v>80.7</v>
      </c>
      <c r="S563">
        <v>78.67</v>
      </c>
      <c r="T563">
        <v>5.78</v>
      </c>
      <c r="U563">
        <v>100</v>
      </c>
      <c r="V563">
        <v>100</v>
      </c>
      <c r="W563">
        <v>130.9</v>
      </c>
      <c r="X563">
        <v>100</v>
      </c>
      <c r="Y563">
        <v>25.37</v>
      </c>
      <c r="Z563">
        <v>156.04</v>
      </c>
      <c r="AA563">
        <v>99.99</v>
      </c>
      <c r="AB563">
        <v>0</v>
      </c>
      <c r="AC563">
        <v>0</v>
      </c>
      <c r="AD563">
        <v>0</v>
      </c>
      <c r="AE563">
        <v>0</v>
      </c>
      <c r="AF563">
        <v>0.08</v>
      </c>
      <c r="AG563">
        <v>0.08</v>
      </c>
      <c r="AH563">
        <v>0</v>
      </c>
    </row>
    <row r="564" spans="1:34" x14ac:dyDescent="0.35">
      <c r="A564" t="s">
        <v>4965</v>
      </c>
      <c r="B564" t="s">
        <v>5256</v>
      </c>
      <c r="C564" t="s">
        <v>5257</v>
      </c>
      <c r="D564" s="10">
        <v>1.1200000000000001</v>
      </c>
      <c r="E564" s="12">
        <f t="shared" si="8"/>
        <v>0.89285714285714279</v>
      </c>
      <c r="F564">
        <v>29414</v>
      </c>
      <c r="G564">
        <v>0</v>
      </c>
      <c r="H564">
        <v>2866.88</v>
      </c>
      <c r="I564">
        <v>1066</v>
      </c>
      <c r="J564">
        <v>0</v>
      </c>
      <c r="K564" s="2">
        <v>1</v>
      </c>
      <c r="L564" s="2">
        <v>0.77852924145917801</v>
      </c>
      <c r="M564">
        <v>227.31</v>
      </c>
      <c r="N564">
        <v>39</v>
      </c>
      <c r="O564">
        <v>0.78</v>
      </c>
      <c r="P564">
        <v>0</v>
      </c>
      <c r="Q564">
        <v>99.98</v>
      </c>
      <c r="R564">
        <v>0</v>
      </c>
      <c r="S564">
        <v>77.849999999999994</v>
      </c>
      <c r="T564">
        <v>4.05</v>
      </c>
      <c r="U564">
        <v>98.49</v>
      </c>
      <c r="V564">
        <v>99.9</v>
      </c>
      <c r="W564">
        <v>91.3</v>
      </c>
      <c r="X564">
        <v>100</v>
      </c>
      <c r="Y564">
        <v>42.97</v>
      </c>
      <c r="Z564">
        <v>218.36</v>
      </c>
      <c r="AA564">
        <v>100</v>
      </c>
      <c r="AB564">
        <v>7325</v>
      </c>
      <c r="AC564">
        <v>25.06</v>
      </c>
      <c r="AD564">
        <v>0</v>
      </c>
      <c r="AE564">
        <v>0</v>
      </c>
      <c r="AF564">
        <v>0.21</v>
      </c>
      <c r="AG564">
        <v>0.31</v>
      </c>
      <c r="AH564">
        <v>0</v>
      </c>
    </row>
    <row r="565" spans="1:34" x14ac:dyDescent="0.35">
      <c r="A565" t="s">
        <v>6429</v>
      </c>
      <c r="B565" t="s">
        <v>6438</v>
      </c>
      <c r="C565" t="s">
        <v>6439</v>
      </c>
      <c r="D565" s="10">
        <v>1.1200000000000001</v>
      </c>
      <c r="E565" s="12">
        <f t="shared" si="8"/>
        <v>0.89285714285714279</v>
      </c>
      <c r="F565">
        <v>26581</v>
      </c>
      <c r="G565">
        <v>26581</v>
      </c>
      <c r="H565">
        <v>3432</v>
      </c>
      <c r="I565">
        <v>3152</v>
      </c>
      <c r="J565">
        <v>3152</v>
      </c>
      <c r="K565" s="2">
        <v>0.97690713510312799</v>
      </c>
      <c r="L565" s="2">
        <v>0.80119411822757303</v>
      </c>
      <c r="M565">
        <v>313</v>
      </c>
      <c r="N565">
        <v>55</v>
      </c>
      <c r="O565">
        <v>0</v>
      </c>
      <c r="P565">
        <v>100</v>
      </c>
      <c r="Q565">
        <v>80.12</v>
      </c>
      <c r="R565">
        <v>91.84</v>
      </c>
      <c r="S565">
        <v>80.12</v>
      </c>
      <c r="T565">
        <v>13.77</v>
      </c>
      <c r="U565">
        <v>99.19</v>
      </c>
      <c r="V565">
        <v>100</v>
      </c>
      <c r="W565">
        <v>260.89999999999998</v>
      </c>
      <c r="X565">
        <v>97.7</v>
      </c>
      <c r="Y565">
        <v>33.14</v>
      </c>
      <c r="Z565">
        <v>312.74</v>
      </c>
      <c r="AA565">
        <v>97.69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35">
      <c r="A566" t="s">
        <v>1641</v>
      </c>
      <c r="B566" t="s">
        <v>1825</v>
      </c>
      <c r="C566" t="s">
        <v>1826</v>
      </c>
      <c r="D566" s="10">
        <v>1.1200000000000001</v>
      </c>
      <c r="E566" s="12">
        <f t="shared" si="8"/>
        <v>0.89285714285714279</v>
      </c>
      <c r="F566">
        <v>22369</v>
      </c>
      <c r="G566">
        <v>21065</v>
      </c>
      <c r="H566">
        <v>2504.8200000000002</v>
      </c>
      <c r="I566">
        <v>2524.5500000000002</v>
      </c>
      <c r="J566">
        <v>2524.5500000000002</v>
      </c>
      <c r="K566" s="2">
        <v>0.90845271388619397</v>
      </c>
      <c r="L566" s="2">
        <v>0.87422236173734402</v>
      </c>
      <c r="M566">
        <v>303.98</v>
      </c>
      <c r="N566">
        <v>161.16999999999999</v>
      </c>
      <c r="O566">
        <v>5.4</v>
      </c>
      <c r="P566">
        <v>100</v>
      </c>
      <c r="Q566">
        <v>93.53</v>
      </c>
      <c r="R566">
        <v>100</v>
      </c>
      <c r="S566">
        <v>87.42</v>
      </c>
      <c r="T566">
        <v>5.48</v>
      </c>
      <c r="U566">
        <v>91.64</v>
      </c>
      <c r="V566">
        <v>100</v>
      </c>
      <c r="W566">
        <v>118.2</v>
      </c>
      <c r="X566">
        <v>97.2</v>
      </c>
      <c r="Y566">
        <v>31.9</v>
      </c>
      <c r="Z566">
        <v>153.44999999999999</v>
      </c>
      <c r="AA566">
        <v>90.85</v>
      </c>
      <c r="AB566">
        <v>904</v>
      </c>
      <c r="AC566">
        <v>9.33</v>
      </c>
      <c r="AD566">
        <v>200</v>
      </c>
      <c r="AE566">
        <v>171</v>
      </c>
      <c r="AF566">
        <v>2.2000000000000002</v>
      </c>
      <c r="AG566">
        <v>1.9</v>
      </c>
      <c r="AH566">
        <v>1</v>
      </c>
    </row>
    <row r="567" spans="1:34" x14ac:dyDescent="0.35">
      <c r="A567" t="s">
        <v>6429</v>
      </c>
      <c r="B567" t="s">
        <v>6440</v>
      </c>
      <c r="C567" t="s">
        <v>6441</v>
      </c>
      <c r="D567" s="10">
        <v>1.1200000000000001</v>
      </c>
      <c r="E567" s="12">
        <f t="shared" si="8"/>
        <v>0.89285714285714279</v>
      </c>
      <c r="F567">
        <v>19304</v>
      </c>
      <c r="G567">
        <v>19304</v>
      </c>
      <c r="H567">
        <v>1715</v>
      </c>
      <c r="I567">
        <v>2345</v>
      </c>
      <c r="J567">
        <v>2345</v>
      </c>
      <c r="K567" s="2">
        <v>0.97690203960591804</v>
      </c>
      <c r="L567" s="2">
        <v>0.80121256054565204</v>
      </c>
      <c r="M567">
        <v>172</v>
      </c>
      <c r="N567">
        <v>28</v>
      </c>
      <c r="O567">
        <v>0</v>
      </c>
      <c r="P567">
        <v>100</v>
      </c>
      <c r="Q567">
        <v>80.12</v>
      </c>
      <c r="R567">
        <v>100</v>
      </c>
      <c r="S567">
        <v>80.12</v>
      </c>
      <c r="T567">
        <v>10.79</v>
      </c>
      <c r="U567">
        <v>99.65</v>
      </c>
      <c r="V567">
        <v>100</v>
      </c>
      <c r="W567">
        <v>159.1</v>
      </c>
      <c r="X567">
        <v>97.7</v>
      </c>
      <c r="Y567">
        <v>21.44</v>
      </c>
      <c r="Z567">
        <v>97.64</v>
      </c>
      <c r="AA567">
        <v>97.69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35">
      <c r="A568" t="s">
        <v>6429</v>
      </c>
      <c r="B568" t="s">
        <v>6476</v>
      </c>
      <c r="C568" t="s">
        <v>6477</v>
      </c>
      <c r="D568" s="10">
        <v>1.1200000000000001</v>
      </c>
      <c r="E568" s="12">
        <f t="shared" si="8"/>
        <v>0.89285714285714279</v>
      </c>
      <c r="F568">
        <v>18537</v>
      </c>
      <c r="G568">
        <v>18537</v>
      </c>
      <c r="H568">
        <v>1400</v>
      </c>
      <c r="I568">
        <v>2140</v>
      </c>
      <c r="J568">
        <v>2140</v>
      </c>
      <c r="K568" s="2">
        <v>0.97689862239491299</v>
      </c>
      <c r="L568" s="2">
        <v>0.80120098904980597</v>
      </c>
      <c r="M568">
        <v>298</v>
      </c>
      <c r="N568">
        <v>9</v>
      </c>
      <c r="O568">
        <v>0</v>
      </c>
      <c r="P568">
        <v>100</v>
      </c>
      <c r="Q568">
        <v>80.12</v>
      </c>
      <c r="R568">
        <v>100</v>
      </c>
      <c r="S568">
        <v>80.12</v>
      </c>
      <c r="T568">
        <v>10.33</v>
      </c>
      <c r="U568">
        <v>97.73</v>
      </c>
      <c r="V568">
        <v>100</v>
      </c>
      <c r="W568">
        <v>140</v>
      </c>
      <c r="X568">
        <v>97.7</v>
      </c>
      <c r="Y568">
        <v>24.16</v>
      </c>
      <c r="Z568">
        <v>80.28</v>
      </c>
      <c r="AA568">
        <v>97.69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35">
      <c r="A569" t="s">
        <v>6429</v>
      </c>
      <c r="B569" t="s">
        <v>6558</v>
      </c>
      <c r="C569" t="s">
        <v>6559</v>
      </c>
      <c r="D569" s="10">
        <v>1.1200000000000001</v>
      </c>
      <c r="E569" s="12">
        <f t="shared" si="8"/>
        <v>0.89285714285714279</v>
      </c>
      <c r="F569">
        <v>16819</v>
      </c>
      <c r="G569">
        <v>18068</v>
      </c>
      <c r="H569">
        <v>3348.67</v>
      </c>
      <c r="I569">
        <v>2952</v>
      </c>
      <c r="J569">
        <v>0</v>
      </c>
      <c r="K569" s="2">
        <v>1</v>
      </c>
      <c r="L569" s="2">
        <v>0.76621389392405703</v>
      </c>
      <c r="M569">
        <v>242</v>
      </c>
      <c r="N569">
        <v>400</v>
      </c>
      <c r="O569">
        <v>0</v>
      </c>
      <c r="P569">
        <v>0</v>
      </c>
      <c r="Q569">
        <v>100</v>
      </c>
      <c r="R569">
        <v>0</v>
      </c>
      <c r="S569">
        <v>76.62</v>
      </c>
      <c r="T569">
        <v>3.18</v>
      </c>
      <c r="U569">
        <v>95.97</v>
      </c>
      <c r="V569">
        <v>8.3699999999999992</v>
      </c>
      <c r="W569">
        <v>216.3</v>
      </c>
      <c r="X569">
        <v>100</v>
      </c>
      <c r="Y569">
        <v>28.81</v>
      </c>
      <c r="Z569">
        <v>275.72000000000003</v>
      </c>
      <c r="AA569">
        <v>100</v>
      </c>
      <c r="AB569">
        <v>0</v>
      </c>
      <c r="AC569">
        <v>7</v>
      </c>
      <c r="AD569">
        <v>60</v>
      </c>
      <c r="AE569">
        <v>7</v>
      </c>
      <c r="AF569">
        <v>0.01</v>
      </c>
      <c r="AG569">
        <v>0</v>
      </c>
      <c r="AH569">
        <v>0</v>
      </c>
    </row>
    <row r="570" spans="1:34" x14ac:dyDescent="0.35">
      <c r="A570" t="s">
        <v>2448</v>
      </c>
      <c r="B570" t="s">
        <v>3592</v>
      </c>
      <c r="C570" t="s">
        <v>3593</v>
      </c>
      <c r="D570" s="10">
        <v>1.1200000000000001</v>
      </c>
      <c r="E570" s="12">
        <f t="shared" si="8"/>
        <v>0.89285714285714279</v>
      </c>
      <c r="F570">
        <v>16409</v>
      </c>
      <c r="G570">
        <v>15149</v>
      </c>
      <c r="H570">
        <v>2352.67</v>
      </c>
      <c r="I570">
        <v>1615.15</v>
      </c>
      <c r="J570">
        <v>1615.15</v>
      </c>
      <c r="K570" s="2">
        <v>0.89590960191404101</v>
      </c>
      <c r="L570" s="2">
        <v>0.89590960191404101</v>
      </c>
      <c r="M570">
        <v>185.69</v>
      </c>
      <c r="N570">
        <v>138.1</v>
      </c>
      <c r="O570">
        <v>0.99</v>
      </c>
      <c r="P570">
        <v>100</v>
      </c>
      <c r="Q570">
        <v>100</v>
      </c>
      <c r="R570">
        <v>68.650000000000006</v>
      </c>
      <c r="S570">
        <v>89.59</v>
      </c>
      <c r="T570">
        <v>1.67</v>
      </c>
      <c r="U570">
        <v>100</v>
      </c>
      <c r="V570">
        <v>0</v>
      </c>
      <c r="W570">
        <v>208.1</v>
      </c>
      <c r="X570">
        <v>100</v>
      </c>
      <c r="Y570">
        <v>41.35</v>
      </c>
      <c r="Z570">
        <v>332.71</v>
      </c>
      <c r="AA570">
        <v>89.59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35">
      <c r="A571" t="s">
        <v>6429</v>
      </c>
      <c r="B571" t="s">
        <v>6566</v>
      </c>
      <c r="C571" t="s">
        <v>6567</v>
      </c>
      <c r="D571" s="10">
        <v>1.1200000000000001</v>
      </c>
      <c r="E571" s="12">
        <f t="shared" si="8"/>
        <v>0.89285714285714279</v>
      </c>
      <c r="F571">
        <v>13106</v>
      </c>
      <c r="G571">
        <v>0</v>
      </c>
      <c r="H571">
        <v>2528.62</v>
      </c>
      <c r="I571">
        <v>1620</v>
      </c>
      <c r="J571">
        <v>1620</v>
      </c>
      <c r="K571" s="2">
        <v>0.78458257160268097</v>
      </c>
      <c r="L571" s="2">
        <v>1</v>
      </c>
      <c r="M571">
        <v>252</v>
      </c>
      <c r="N571">
        <v>61.2</v>
      </c>
      <c r="O571">
        <v>0</v>
      </c>
      <c r="P571">
        <v>100</v>
      </c>
      <c r="Q571">
        <v>100</v>
      </c>
      <c r="R571">
        <v>64.069999999999993</v>
      </c>
      <c r="S571">
        <v>100</v>
      </c>
      <c r="T571">
        <v>5.47</v>
      </c>
      <c r="U571">
        <v>81.16</v>
      </c>
      <c r="V571">
        <v>0</v>
      </c>
      <c r="W571">
        <v>240.6</v>
      </c>
      <c r="X571">
        <v>100</v>
      </c>
      <c r="Y571">
        <v>50.12</v>
      </c>
      <c r="Z571">
        <v>562.1</v>
      </c>
      <c r="AA571">
        <v>78.459999999999994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35">
      <c r="A572" t="s">
        <v>8654</v>
      </c>
      <c r="B572" t="s">
        <v>8942</v>
      </c>
      <c r="C572" t="s">
        <v>8943</v>
      </c>
      <c r="D572" s="10">
        <v>1.1200000000000001</v>
      </c>
      <c r="E572" s="12">
        <f t="shared" si="8"/>
        <v>0.89285714285714279</v>
      </c>
      <c r="F572">
        <v>12853</v>
      </c>
      <c r="G572">
        <v>12664</v>
      </c>
      <c r="H572">
        <v>2816.78</v>
      </c>
      <c r="I572">
        <v>2252.8000000000002</v>
      </c>
      <c r="J572">
        <v>0</v>
      </c>
      <c r="K572" s="2">
        <v>0.90254463491310299</v>
      </c>
      <c r="L572" s="2">
        <v>0.89115605907823703</v>
      </c>
      <c r="M572">
        <v>195</v>
      </c>
      <c r="N572">
        <v>185</v>
      </c>
      <c r="O572">
        <v>0.81</v>
      </c>
      <c r="P572">
        <v>0</v>
      </c>
      <c r="Q572">
        <v>99.11</v>
      </c>
      <c r="R572">
        <v>0</v>
      </c>
      <c r="S572">
        <v>89.12</v>
      </c>
      <c r="T572">
        <v>1.29</v>
      </c>
      <c r="U572">
        <v>88.13</v>
      </c>
      <c r="V572">
        <v>80.63</v>
      </c>
      <c r="W572">
        <v>254.2</v>
      </c>
      <c r="X572">
        <v>99.7</v>
      </c>
      <c r="Y572">
        <v>27.09</v>
      </c>
      <c r="Z572">
        <v>224.62</v>
      </c>
      <c r="AA572">
        <v>90.25</v>
      </c>
      <c r="AB572">
        <v>0</v>
      </c>
      <c r="AC572">
        <v>6.25</v>
      </c>
      <c r="AD572">
        <v>0</v>
      </c>
      <c r="AE572">
        <v>6.25</v>
      </c>
      <c r="AF572">
        <v>0.34</v>
      </c>
      <c r="AG572">
        <v>4.83</v>
      </c>
      <c r="AH572">
        <v>0.16</v>
      </c>
    </row>
    <row r="573" spans="1:34" x14ac:dyDescent="0.35">
      <c r="A573" t="s">
        <v>7030</v>
      </c>
      <c r="B573" t="s">
        <v>7198</v>
      </c>
      <c r="C573" t="s">
        <v>7199</v>
      </c>
      <c r="D573" s="10">
        <v>1.1200000000000001</v>
      </c>
      <c r="E573" s="12">
        <f t="shared" si="8"/>
        <v>0.89285714285714279</v>
      </c>
      <c r="F573">
        <v>10482</v>
      </c>
      <c r="G573">
        <v>0</v>
      </c>
      <c r="H573">
        <v>1165.1600000000001</v>
      </c>
      <c r="I573">
        <v>510</v>
      </c>
      <c r="J573">
        <v>0</v>
      </c>
      <c r="K573" s="2">
        <v>0.79358428585794205</v>
      </c>
      <c r="L573" s="2">
        <v>1</v>
      </c>
      <c r="M573">
        <v>101.83</v>
      </c>
      <c r="N573">
        <v>115</v>
      </c>
      <c r="O573">
        <v>0</v>
      </c>
      <c r="P573">
        <v>0</v>
      </c>
      <c r="Q573">
        <v>100</v>
      </c>
      <c r="R573">
        <v>0</v>
      </c>
      <c r="S573">
        <v>100</v>
      </c>
      <c r="T573">
        <v>8.82</v>
      </c>
      <c r="U573">
        <v>100</v>
      </c>
      <c r="V573">
        <v>0</v>
      </c>
      <c r="W573">
        <v>135.80000000000001</v>
      </c>
      <c r="X573">
        <v>100</v>
      </c>
      <c r="Y573">
        <v>21.61</v>
      </c>
      <c r="Z573">
        <v>163.22999999999999</v>
      </c>
      <c r="AA573">
        <v>79.36</v>
      </c>
      <c r="AB573">
        <v>192</v>
      </c>
      <c r="AC573">
        <v>8.8000000000000007</v>
      </c>
      <c r="AD573">
        <v>0</v>
      </c>
      <c r="AE573">
        <v>0</v>
      </c>
      <c r="AF573">
        <v>0.17</v>
      </c>
      <c r="AG573">
        <v>0</v>
      </c>
      <c r="AH573">
        <v>0</v>
      </c>
    </row>
    <row r="574" spans="1:34" x14ac:dyDescent="0.35">
      <c r="A574" t="s">
        <v>2448</v>
      </c>
      <c r="B574" t="s">
        <v>2571</v>
      </c>
      <c r="C574" t="s">
        <v>2572</v>
      </c>
      <c r="D574" s="10">
        <v>1.1200000000000001</v>
      </c>
      <c r="E574" s="12">
        <f t="shared" si="8"/>
        <v>0.89285714285714279</v>
      </c>
      <c r="F574">
        <v>8548</v>
      </c>
      <c r="G574">
        <v>0</v>
      </c>
      <c r="H574">
        <v>873.18</v>
      </c>
      <c r="I574">
        <v>1111.19</v>
      </c>
      <c r="J574">
        <v>74.069999999999993</v>
      </c>
      <c r="K574" s="2">
        <v>0.82628543969245605</v>
      </c>
      <c r="L574" s="2">
        <v>0.96386352715040802</v>
      </c>
      <c r="M574">
        <v>91.66</v>
      </c>
      <c r="N574">
        <v>126.34</v>
      </c>
      <c r="O574">
        <v>0</v>
      </c>
      <c r="P574">
        <v>6.67</v>
      </c>
      <c r="Q574">
        <v>92.22</v>
      </c>
      <c r="R574">
        <v>8.48</v>
      </c>
      <c r="S574">
        <v>96.39</v>
      </c>
      <c r="T574">
        <v>4.67</v>
      </c>
      <c r="U574">
        <v>99.99</v>
      </c>
      <c r="V574">
        <v>100</v>
      </c>
      <c r="W574">
        <v>139.30000000000001</v>
      </c>
      <c r="X574">
        <v>85.3</v>
      </c>
      <c r="Y574">
        <v>31.74</v>
      </c>
      <c r="Z574">
        <v>136.87</v>
      </c>
      <c r="AA574">
        <v>82.63</v>
      </c>
      <c r="AB574">
        <v>0</v>
      </c>
      <c r="AC574">
        <v>0</v>
      </c>
      <c r="AD574">
        <v>1200</v>
      </c>
      <c r="AE574">
        <v>24</v>
      </c>
      <c r="AF574">
        <v>0</v>
      </c>
      <c r="AG574">
        <v>0</v>
      </c>
      <c r="AH574">
        <v>0</v>
      </c>
    </row>
    <row r="575" spans="1:34" x14ac:dyDescent="0.35">
      <c r="A575" t="s">
        <v>4965</v>
      </c>
      <c r="B575" t="s">
        <v>4972</v>
      </c>
      <c r="C575" t="s">
        <v>4973</v>
      </c>
      <c r="D575" s="10">
        <v>1.1200000000000001</v>
      </c>
      <c r="E575" s="12">
        <f t="shared" si="8"/>
        <v>0.89285714285714279</v>
      </c>
      <c r="F575">
        <v>8387</v>
      </c>
      <c r="G575">
        <v>0</v>
      </c>
      <c r="H575">
        <v>719.79</v>
      </c>
      <c r="I575">
        <v>735.74</v>
      </c>
      <c r="J575">
        <v>0</v>
      </c>
      <c r="K575" s="2">
        <v>1</v>
      </c>
      <c r="L575" s="2">
        <v>0.79224432388989396</v>
      </c>
      <c r="M575">
        <v>87.29</v>
      </c>
      <c r="N575">
        <v>19.440000000000001</v>
      </c>
      <c r="O575">
        <v>0</v>
      </c>
      <c r="P575">
        <v>0</v>
      </c>
      <c r="Q575">
        <v>79.22</v>
      </c>
      <c r="R575">
        <v>0</v>
      </c>
      <c r="S575">
        <v>79.22</v>
      </c>
      <c r="T575">
        <v>3.8</v>
      </c>
      <c r="U575">
        <v>98.01</v>
      </c>
      <c r="V575">
        <v>97.14</v>
      </c>
      <c r="W575">
        <v>79.5</v>
      </c>
      <c r="X575">
        <v>100</v>
      </c>
      <c r="Y575">
        <v>33.25</v>
      </c>
      <c r="Z575">
        <v>121.88</v>
      </c>
      <c r="AA575">
        <v>100</v>
      </c>
      <c r="AB575">
        <v>4710</v>
      </c>
      <c r="AC575">
        <v>21.17</v>
      </c>
      <c r="AD575">
        <v>0</v>
      </c>
      <c r="AE575">
        <v>0</v>
      </c>
      <c r="AF575">
        <v>0</v>
      </c>
      <c r="AG575">
        <v>7.99</v>
      </c>
      <c r="AH575">
        <v>0</v>
      </c>
    </row>
    <row r="576" spans="1:34" x14ac:dyDescent="0.35">
      <c r="A576" t="s">
        <v>2448</v>
      </c>
      <c r="B576" t="s">
        <v>3060</v>
      </c>
      <c r="C576" t="s">
        <v>3061</v>
      </c>
      <c r="D576" s="10">
        <v>1.1200000000000001</v>
      </c>
      <c r="E576" s="12">
        <f t="shared" si="8"/>
        <v>0.89285714285714279</v>
      </c>
      <c r="F576">
        <v>8129</v>
      </c>
      <c r="G576">
        <v>9956</v>
      </c>
      <c r="H576">
        <v>1012.08</v>
      </c>
      <c r="I576">
        <v>972.43</v>
      </c>
      <c r="J576">
        <v>95</v>
      </c>
      <c r="K576" s="2">
        <v>0.85689501077756203</v>
      </c>
      <c r="L576" s="2">
        <v>0.92949897481730703</v>
      </c>
      <c r="M576">
        <v>104.51</v>
      </c>
      <c r="N576">
        <v>141</v>
      </c>
      <c r="O576">
        <v>0</v>
      </c>
      <c r="P576">
        <v>9.77</v>
      </c>
      <c r="Q576">
        <v>99.36</v>
      </c>
      <c r="R576">
        <v>9.39</v>
      </c>
      <c r="S576">
        <v>92.95</v>
      </c>
      <c r="T576">
        <v>5.59</v>
      </c>
      <c r="U576">
        <v>100</v>
      </c>
      <c r="V576">
        <v>100</v>
      </c>
      <c r="W576">
        <v>169.9</v>
      </c>
      <c r="X576">
        <v>95.3</v>
      </c>
      <c r="Y576">
        <v>23.55</v>
      </c>
      <c r="Z576">
        <v>114.02</v>
      </c>
      <c r="AA576">
        <v>85.69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7.2</v>
      </c>
      <c r="AH576">
        <v>0</v>
      </c>
    </row>
    <row r="577" spans="1:34" x14ac:dyDescent="0.35">
      <c r="A577" t="s">
        <v>2448</v>
      </c>
      <c r="B577" t="s">
        <v>3084</v>
      </c>
      <c r="C577" t="s">
        <v>3085</v>
      </c>
      <c r="D577" s="10">
        <v>1.1200000000000001</v>
      </c>
      <c r="E577" s="12">
        <f t="shared" si="8"/>
        <v>0.89285714285714279</v>
      </c>
      <c r="F577">
        <v>8121</v>
      </c>
      <c r="G577">
        <v>7765</v>
      </c>
      <c r="H577">
        <v>1309.5899999999999</v>
      </c>
      <c r="I577">
        <v>1152.43</v>
      </c>
      <c r="J577">
        <v>0</v>
      </c>
      <c r="K577" s="2">
        <v>0.91511567919361902</v>
      </c>
      <c r="L577" s="2">
        <v>0.86368506686773305</v>
      </c>
      <c r="M577">
        <v>89.68</v>
      </c>
      <c r="N577">
        <v>73.77</v>
      </c>
      <c r="O577">
        <v>1.78</v>
      </c>
      <c r="P577">
        <v>0</v>
      </c>
      <c r="Q577">
        <v>93.53</v>
      </c>
      <c r="R577">
        <v>0</v>
      </c>
      <c r="S577">
        <v>86.37</v>
      </c>
      <c r="T577">
        <v>1.93</v>
      </c>
      <c r="U577">
        <v>100</v>
      </c>
      <c r="V577">
        <v>97.81</v>
      </c>
      <c r="W577">
        <v>156.1</v>
      </c>
      <c r="X577">
        <v>97.9</v>
      </c>
      <c r="Y577">
        <v>21.21</v>
      </c>
      <c r="Z577">
        <v>126.17</v>
      </c>
      <c r="AA577">
        <v>91.51</v>
      </c>
      <c r="AB577">
        <v>3232</v>
      </c>
      <c r="AC577">
        <v>8.0399999999999991</v>
      </c>
      <c r="AD577">
        <v>0</v>
      </c>
      <c r="AE577">
        <v>0</v>
      </c>
      <c r="AF577">
        <v>0.6</v>
      </c>
      <c r="AG577">
        <v>0.45</v>
      </c>
      <c r="AH577">
        <v>0.43</v>
      </c>
    </row>
    <row r="578" spans="1:34" x14ac:dyDescent="0.35">
      <c r="A578" t="s">
        <v>8654</v>
      </c>
      <c r="B578" t="s">
        <v>9247</v>
      </c>
      <c r="C578" t="s">
        <v>9248</v>
      </c>
      <c r="D578" s="10">
        <v>1.1200000000000001</v>
      </c>
      <c r="E578" s="12">
        <f t="shared" si="8"/>
        <v>0.89285714285714279</v>
      </c>
      <c r="F578">
        <v>7518</v>
      </c>
      <c r="G578">
        <v>7404</v>
      </c>
      <c r="H578">
        <v>1092.3499999999999</v>
      </c>
      <c r="I578">
        <v>1092.3499999999999</v>
      </c>
      <c r="J578">
        <v>1092.3499999999999</v>
      </c>
      <c r="K578" s="2">
        <v>0.90081390536625705</v>
      </c>
      <c r="L578" s="2">
        <v>0.88706488251253002</v>
      </c>
      <c r="M578">
        <v>92.16</v>
      </c>
      <c r="N578">
        <v>94.07</v>
      </c>
      <c r="O578">
        <v>2.79</v>
      </c>
      <c r="P578">
        <v>100</v>
      </c>
      <c r="Q578">
        <v>100</v>
      </c>
      <c r="R578">
        <v>100</v>
      </c>
      <c r="S578">
        <v>88.71</v>
      </c>
      <c r="T578">
        <v>3.33</v>
      </c>
      <c r="U578">
        <v>100</v>
      </c>
      <c r="V578">
        <v>100</v>
      </c>
      <c r="W578">
        <v>153.5</v>
      </c>
      <c r="X578">
        <v>100</v>
      </c>
      <c r="Y578">
        <v>21.71</v>
      </c>
      <c r="Z578">
        <v>111.46</v>
      </c>
      <c r="AA578">
        <v>90.08</v>
      </c>
      <c r="AB578">
        <v>345</v>
      </c>
      <c r="AC578">
        <v>6</v>
      </c>
      <c r="AD578">
        <v>1750</v>
      </c>
      <c r="AE578">
        <v>10</v>
      </c>
      <c r="AF578">
        <v>0.18</v>
      </c>
      <c r="AG578">
        <v>0</v>
      </c>
      <c r="AH578">
        <v>0.54</v>
      </c>
    </row>
    <row r="579" spans="1:34" x14ac:dyDescent="0.35">
      <c r="A579" t="s">
        <v>8654</v>
      </c>
      <c r="B579" t="s">
        <v>8778</v>
      </c>
      <c r="C579" t="s">
        <v>8779</v>
      </c>
      <c r="D579" s="10">
        <v>1.1200000000000001</v>
      </c>
      <c r="E579" s="12">
        <f t="shared" ref="E579:E642" si="9">1/D579</f>
        <v>0.89285714285714279</v>
      </c>
      <c r="F579">
        <v>7366</v>
      </c>
      <c r="G579">
        <v>7341</v>
      </c>
      <c r="H579">
        <v>1186.47</v>
      </c>
      <c r="I579">
        <v>1166.67</v>
      </c>
      <c r="J579">
        <v>1166.67</v>
      </c>
      <c r="K579" s="2">
        <v>0.89700758841216099</v>
      </c>
      <c r="L579" s="2">
        <v>0.89524173149429698</v>
      </c>
      <c r="M579">
        <v>76.58</v>
      </c>
      <c r="N579">
        <v>81.94</v>
      </c>
      <c r="O579">
        <v>3.05</v>
      </c>
      <c r="P579">
        <v>100</v>
      </c>
      <c r="Q579">
        <v>100</v>
      </c>
      <c r="R579">
        <v>98.33</v>
      </c>
      <c r="S579">
        <v>89.52</v>
      </c>
      <c r="T579">
        <v>3.54</v>
      </c>
      <c r="U579">
        <v>100</v>
      </c>
      <c r="V579">
        <v>100</v>
      </c>
      <c r="W579">
        <v>173.3</v>
      </c>
      <c r="X579">
        <v>100</v>
      </c>
      <c r="Y579">
        <v>14.87</v>
      </c>
      <c r="Z579">
        <v>78.180000000000007</v>
      </c>
      <c r="AA579">
        <v>89.7</v>
      </c>
      <c r="AB579">
        <v>1797</v>
      </c>
      <c r="AC579">
        <v>9.1999999999999993</v>
      </c>
      <c r="AD579">
        <v>400</v>
      </c>
      <c r="AE579">
        <v>13</v>
      </c>
      <c r="AF579">
        <v>1.71</v>
      </c>
      <c r="AG579">
        <v>0.85</v>
      </c>
      <c r="AH579">
        <v>0.85</v>
      </c>
    </row>
    <row r="580" spans="1:34" x14ac:dyDescent="0.35">
      <c r="A580" t="s">
        <v>2448</v>
      </c>
      <c r="B580" t="s">
        <v>2593</v>
      </c>
      <c r="C580" t="s">
        <v>2594</v>
      </c>
      <c r="D580" s="10">
        <v>1.1200000000000001</v>
      </c>
      <c r="E580" s="12">
        <f t="shared" si="9"/>
        <v>0.89285714285714279</v>
      </c>
      <c r="F580">
        <v>6270</v>
      </c>
      <c r="G580">
        <v>10000</v>
      </c>
      <c r="H580">
        <v>677.79</v>
      </c>
      <c r="I580">
        <v>556.28</v>
      </c>
      <c r="J580">
        <v>0</v>
      </c>
      <c r="K580" s="2">
        <v>0.83586311577204397</v>
      </c>
      <c r="L580" s="2">
        <v>0.94901338484890296</v>
      </c>
      <c r="M580">
        <v>58.98</v>
      </c>
      <c r="N580">
        <v>97</v>
      </c>
      <c r="O580">
        <v>0</v>
      </c>
      <c r="P580">
        <v>0</v>
      </c>
      <c r="Q580">
        <v>100</v>
      </c>
      <c r="R580">
        <v>0</v>
      </c>
      <c r="S580">
        <v>94.9</v>
      </c>
      <c r="T580">
        <v>5.55</v>
      </c>
      <c r="U580">
        <v>100</v>
      </c>
      <c r="V580">
        <v>100</v>
      </c>
      <c r="W580">
        <v>153.30000000000001</v>
      </c>
      <c r="X580">
        <v>88.1</v>
      </c>
      <c r="Y580">
        <v>36.07</v>
      </c>
      <c r="Z580">
        <v>193.1</v>
      </c>
      <c r="AA580">
        <v>83.59</v>
      </c>
      <c r="AB580">
        <v>0</v>
      </c>
      <c r="AC580">
        <v>0</v>
      </c>
      <c r="AD580">
        <v>0</v>
      </c>
      <c r="AE580">
        <v>0</v>
      </c>
      <c r="AF580">
        <v>0.06</v>
      </c>
      <c r="AG580">
        <v>0.28000000000000003</v>
      </c>
      <c r="AH580">
        <v>0</v>
      </c>
    </row>
    <row r="581" spans="1:34" x14ac:dyDescent="0.35">
      <c r="A581" t="s">
        <v>8654</v>
      </c>
      <c r="B581" t="s">
        <v>9737</v>
      </c>
      <c r="C581" t="s">
        <v>2074</v>
      </c>
      <c r="D581" s="10">
        <v>1.1200000000000001</v>
      </c>
      <c r="E581" s="12">
        <f t="shared" si="9"/>
        <v>0.89285714285714279</v>
      </c>
      <c r="F581">
        <v>5583</v>
      </c>
      <c r="G581">
        <v>5185</v>
      </c>
      <c r="H581">
        <v>921.05</v>
      </c>
      <c r="I581">
        <v>250.5</v>
      </c>
      <c r="J581">
        <v>0</v>
      </c>
      <c r="K581" s="2">
        <v>0.88944002088500196</v>
      </c>
      <c r="L581" s="2">
        <v>0.88944002088500196</v>
      </c>
      <c r="M581">
        <v>65</v>
      </c>
      <c r="N581">
        <v>65</v>
      </c>
      <c r="O581">
        <v>0.97</v>
      </c>
      <c r="P581">
        <v>0</v>
      </c>
      <c r="Q581">
        <v>98.7</v>
      </c>
      <c r="R581">
        <v>0</v>
      </c>
      <c r="S581">
        <v>88.94</v>
      </c>
      <c r="T581">
        <v>0.67</v>
      </c>
      <c r="U581">
        <v>50.2</v>
      </c>
      <c r="V581">
        <v>100</v>
      </c>
      <c r="W581">
        <v>185.2</v>
      </c>
      <c r="X581">
        <v>98.7</v>
      </c>
      <c r="Y581">
        <v>27.69</v>
      </c>
      <c r="Z581">
        <v>173.74</v>
      </c>
      <c r="AA581">
        <v>88.94</v>
      </c>
      <c r="AB581">
        <v>355</v>
      </c>
      <c r="AC581">
        <v>8.33</v>
      </c>
      <c r="AD581">
        <v>355</v>
      </c>
      <c r="AE581">
        <v>7.5</v>
      </c>
      <c r="AF581">
        <v>1.72</v>
      </c>
      <c r="AG581">
        <v>0</v>
      </c>
      <c r="AH581">
        <v>0</v>
      </c>
    </row>
    <row r="582" spans="1:34" x14ac:dyDescent="0.35">
      <c r="A582" t="s">
        <v>2448</v>
      </c>
      <c r="B582" t="s">
        <v>2823</v>
      </c>
      <c r="C582" t="s">
        <v>2824</v>
      </c>
      <c r="D582" s="10">
        <v>1.1200000000000001</v>
      </c>
      <c r="E582" s="12">
        <f t="shared" si="9"/>
        <v>0.89285714285714279</v>
      </c>
      <c r="F582">
        <v>5252</v>
      </c>
      <c r="G582">
        <v>2875</v>
      </c>
      <c r="H582">
        <v>537.16999999999996</v>
      </c>
      <c r="I582">
        <v>600</v>
      </c>
      <c r="J582">
        <v>0</v>
      </c>
      <c r="K582" s="2">
        <v>0.78031969496993703</v>
      </c>
      <c r="L582" s="2">
        <v>1</v>
      </c>
      <c r="M582">
        <v>74.540000000000006</v>
      </c>
      <c r="N582">
        <v>30</v>
      </c>
      <c r="O582">
        <v>0</v>
      </c>
      <c r="P582">
        <v>0</v>
      </c>
      <c r="Q582">
        <v>100</v>
      </c>
      <c r="R582">
        <v>0</v>
      </c>
      <c r="S582">
        <v>100</v>
      </c>
      <c r="T582">
        <v>4.9400000000000004</v>
      </c>
      <c r="U582">
        <v>100</v>
      </c>
      <c r="V582">
        <v>100</v>
      </c>
      <c r="W582">
        <v>138.30000000000001</v>
      </c>
      <c r="X582">
        <v>88.2</v>
      </c>
      <c r="Y582">
        <v>39.15</v>
      </c>
      <c r="Z582">
        <v>188.6</v>
      </c>
      <c r="AA582">
        <v>78.03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0.04</v>
      </c>
      <c r="AH582">
        <v>0</v>
      </c>
    </row>
    <row r="583" spans="1:34" x14ac:dyDescent="0.35">
      <c r="A583" t="s">
        <v>8654</v>
      </c>
      <c r="B583" t="s">
        <v>9080</v>
      </c>
      <c r="C583" t="s">
        <v>9081</v>
      </c>
      <c r="D583" s="10">
        <v>1.1200000000000001</v>
      </c>
      <c r="E583" s="12">
        <f t="shared" si="9"/>
        <v>0.89285714285714279</v>
      </c>
      <c r="F583">
        <v>4789</v>
      </c>
      <c r="G583">
        <v>4746</v>
      </c>
      <c r="H583">
        <v>707.33</v>
      </c>
      <c r="I583">
        <v>684.01</v>
      </c>
      <c r="J583">
        <v>684.01</v>
      </c>
      <c r="K583" s="2">
        <v>0.902202856451222</v>
      </c>
      <c r="L583" s="2">
        <v>0.89042201242636998</v>
      </c>
      <c r="M583">
        <v>61.8</v>
      </c>
      <c r="N583">
        <v>43.8</v>
      </c>
      <c r="O583">
        <v>2.83</v>
      </c>
      <c r="P583">
        <v>100</v>
      </c>
      <c r="Q583">
        <v>96.59</v>
      </c>
      <c r="R583">
        <v>96.7</v>
      </c>
      <c r="S583">
        <v>89.04</v>
      </c>
      <c r="T583">
        <v>3.38</v>
      </c>
      <c r="U583">
        <v>100</v>
      </c>
      <c r="V583">
        <v>100</v>
      </c>
      <c r="W583">
        <v>173.9</v>
      </c>
      <c r="X583">
        <v>97.9</v>
      </c>
      <c r="Y583">
        <v>14.49</v>
      </c>
      <c r="Z583">
        <v>70.11</v>
      </c>
      <c r="AA583">
        <v>90.22</v>
      </c>
      <c r="AB583">
        <v>109</v>
      </c>
      <c r="AC583">
        <v>6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35">
      <c r="A584" t="s">
        <v>8654</v>
      </c>
      <c r="B584" t="s">
        <v>9043</v>
      </c>
      <c r="C584" t="s">
        <v>5923</v>
      </c>
      <c r="D584" s="10">
        <v>1.1200000000000001</v>
      </c>
      <c r="E584" s="12">
        <f t="shared" si="9"/>
        <v>0.89285714285714279</v>
      </c>
      <c r="F584">
        <v>4335</v>
      </c>
      <c r="G584">
        <v>3708</v>
      </c>
      <c r="H584">
        <v>692</v>
      </c>
      <c r="I584">
        <v>580</v>
      </c>
      <c r="J584">
        <v>580</v>
      </c>
      <c r="K584" s="2">
        <v>0.89166964604933896</v>
      </c>
      <c r="L584" s="2">
        <v>0.89166964604933896</v>
      </c>
      <c r="M584">
        <v>33.5</v>
      </c>
      <c r="N584">
        <v>32</v>
      </c>
      <c r="O584">
        <v>0.89</v>
      </c>
      <c r="P584">
        <v>100</v>
      </c>
      <c r="Q584">
        <v>91.39</v>
      </c>
      <c r="R584">
        <v>83.82</v>
      </c>
      <c r="S584">
        <v>89.17</v>
      </c>
      <c r="T584">
        <v>1.51</v>
      </c>
      <c r="U584">
        <v>100</v>
      </c>
      <c r="V584">
        <v>85.86</v>
      </c>
      <c r="W584">
        <v>190.1</v>
      </c>
      <c r="X584">
        <v>91.4</v>
      </c>
      <c r="Y584">
        <v>14.14</v>
      </c>
      <c r="Z584">
        <v>73.19</v>
      </c>
      <c r="AA584">
        <v>89.17</v>
      </c>
      <c r="AB584">
        <v>650</v>
      </c>
      <c r="AC584">
        <v>6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35">
      <c r="A585" t="s">
        <v>8654</v>
      </c>
      <c r="B585" t="s">
        <v>9814</v>
      </c>
      <c r="C585" t="s">
        <v>9815</v>
      </c>
      <c r="D585" s="10">
        <v>1.1200000000000001</v>
      </c>
      <c r="E585" s="12">
        <f t="shared" si="9"/>
        <v>0.89285714285714279</v>
      </c>
      <c r="F585">
        <v>3603</v>
      </c>
      <c r="G585">
        <v>3508</v>
      </c>
      <c r="H585">
        <v>527.22</v>
      </c>
      <c r="I585">
        <v>518.29999999999995</v>
      </c>
      <c r="J585">
        <v>518.29999999999995</v>
      </c>
      <c r="K585" s="2">
        <v>0.905194805194805</v>
      </c>
      <c r="L585" s="2">
        <v>0.88491508491508497</v>
      </c>
      <c r="M585">
        <v>56.51</v>
      </c>
      <c r="N585">
        <v>39.58</v>
      </c>
      <c r="O585">
        <v>2.54</v>
      </c>
      <c r="P585">
        <v>100</v>
      </c>
      <c r="Q585">
        <v>100</v>
      </c>
      <c r="R585">
        <v>98.31</v>
      </c>
      <c r="S585">
        <v>88.49</v>
      </c>
      <c r="T585">
        <v>3.39</v>
      </c>
      <c r="U585">
        <v>99.99</v>
      </c>
      <c r="V585">
        <v>100</v>
      </c>
      <c r="W585">
        <v>158.5</v>
      </c>
      <c r="X585">
        <v>100</v>
      </c>
      <c r="Y585">
        <v>37.39</v>
      </c>
      <c r="Z585">
        <v>245.5</v>
      </c>
      <c r="AA585">
        <v>90.52</v>
      </c>
      <c r="AB585">
        <v>200</v>
      </c>
      <c r="AC585">
        <v>6</v>
      </c>
      <c r="AD585">
        <v>0</v>
      </c>
      <c r="AE585">
        <v>0</v>
      </c>
      <c r="AF585">
        <v>0.49</v>
      </c>
      <c r="AG585">
        <v>0</v>
      </c>
      <c r="AH585">
        <v>0.49</v>
      </c>
    </row>
    <row r="586" spans="1:34" x14ac:dyDescent="0.35">
      <c r="A586" t="s">
        <v>2448</v>
      </c>
      <c r="B586" t="s">
        <v>3062</v>
      </c>
      <c r="C586" t="s">
        <v>3063</v>
      </c>
      <c r="D586" s="10">
        <v>1.1200000000000001</v>
      </c>
      <c r="E586" s="12">
        <f t="shared" si="9"/>
        <v>0.89285714285714279</v>
      </c>
      <c r="F586">
        <v>2625</v>
      </c>
      <c r="G586">
        <v>2625</v>
      </c>
      <c r="H586">
        <v>1200</v>
      </c>
      <c r="I586">
        <v>1590</v>
      </c>
      <c r="J586">
        <v>0</v>
      </c>
      <c r="K586" s="2">
        <v>0.79239142632701198</v>
      </c>
      <c r="L586" s="2">
        <v>1</v>
      </c>
      <c r="M586">
        <v>35</v>
      </c>
      <c r="N586">
        <v>30</v>
      </c>
      <c r="O586">
        <v>0</v>
      </c>
      <c r="P586">
        <v>0</v>
      </c>
      <c r="Q586">
        <v>100</v>
      </c>
      <c r="R586">
        <v>0</v>
      </c>
      <c r="S586">
        <v>100</v>
      </c>
      <c r="T586">
        <v>0.66</v>
      </c>
      <c r="U586">
        <v>0</v>
      </c>
      <c r="V586">
        <v>0</v>
      </c>
      <c r="W586">
        <v>465.8</v>
      </c>
      <c r="X586">
        <v>100</v>
      </c>
      <c r="Y586">
        <v>24.53</v>
      </c>
      <c r="Z586">
        <v>407.05</v>
      </c>
      <c r="AA586">
        <v>79.239999999999995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x14ac:dyDescent="0.35">
      <c r="A587" t="s">
        <v>8654</v>
      </c>
      <c r="B587" t="s">
        <v>8709</v>
      </c>
      <c r="C587" t="s">
        <v>8710</v>
      </c>
      <c r="D587" s="10">
        <v>1.1200000000000001</v>
      </c>
      <c r="E587" s="12">
        <f t="shared" si="9"/>
        <v>0.89285714285714279</v>
      </c>
      <c r="F587">
        <v>1703</v>
      </c>
      <c r="G587">
        <v>1635</v>
      </c>
      <c r="H587">
        <v>247.05</v>
      </c>
      <c r="I587">
        <v>236.56</v>
      </c>
      <c r="J587">
        <v>236.56</v>
      </c>
      <c r="K587" s="2">
        <v>0.90657769304099101</v>
      </c>
      <c r="L587" s="2">
        <v>0.87678741658722603</v>
      </c>
      <c r="M587">
        <v>20.170000000000002</v>
      </c>
      <c r="N587">
        <v>18.91</v>
      </c>
      <c r="O587">
        <v>3.8</v>
      </c>
      <c r="P587">
        <v>100</v>
      </c>
      <c r="Q587">
        <v>100</v>
      </c>
      <c r="R587">
        <v>95.75</v>
      </c>
      <c r="S587">
        <v>87.68</v>
      </c>
      <c r="T587">
        <v>3.11</v>
      </c>
      <c r="U587">
        <v>100</v>
      </c>
      <c r="V587">
        <v>100</v>
      </c>
      <c r="W587">
        <v>178.6</v>
      </c>
      <c r="X587">
        <v>100</v>
      </c>
      <c r="Y587">
        <v>16.78</v>
      </c>
      <c r="Z587">
        <v>80.91</v>
      </c>
      <c r="AA587">
        <v>90.66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35">
      <c r="A588" t="s">
        <v>2448</v>
      </c>
      <c r="B588" t="s">
        <v>2791</v>
      </c>
      <c r="C588" t="s">
        <v>2792</v>
      </c>
      <c r="D588" s="10">
        <v>1.1200000000000001</v>
      </c>
      <c r="E588" s="12">
        <f t="shared" si="9"/>
        <v>0.89285714285714279</v>
      </c>
      <c r="F588">
        <v>1560</v>
      </c>
      <c r="G588">
        <v>1800</v>
      </c>
      <c r="H588">
        <v>60</v>
      </c>
      <c r="I588">
        <v>50</v>
      </c>
      <c r="J588">
        <v>0.2</v>
      </c>
      <c r="K588" s="2">
        <v>0.89318943059173805</v>
      </c>
      <c r="L588" s="2">
        <v>0.89318943059173805</v>
      </c>
      <c r="M588">
        <v>10</v>
      </c>
      <c r="N588">
        <v>7</v>
      </c>
      <c r="O588">
        <v>23</v>
      </c>
      <c r="P588">
        <v>0.4</v>
      </c>
      <c r="Q588">
        <v>97.63</v>
      </c>
      <c r="R588">
        <v>0.33</v>
      </c>
      <c r="S588">
        <v>89.32</v>
      </c>
      <c r="T588">
        <v>0.43</v>
      </c>
      <c r="U588">
        <v>0</v>
      </c>
      <c r="V588">
        <v>0</v>
      </c>
      <c r="W588">
        <v>68.5</v>
      </c>
      <c r="X588">
        <v>97.6</v>
      </c>
      <c r="Y588">
        <v>45.45</v>
      </c>
      <c r="Z588">
        <v>94.47</v>
      </c>
      <c r="AA588">
        <v>89.32</v>
      </c>
      <c r="AB588">
        <v>0</v>
      </c>
      <c r="AC588">
        <v>0</v>
      </c>
      <c r="AD588">
        <v>0</v>
      </c>
      <c r="AE588">
        <v>0</v>
      </c>
      <c r="AF588">
        <v>100</v>
      </c>
      <c r="AG588">
        <v>0</v>
      </c>
      <c r="AH588">
        <v>40</v>
      </c>
    </row>
    <row r="589" spans="1:34" x14ac:dyDescent="0.35">
      <c r="A589" t="s">
        <v>8654</v>
      </c>
      <c r="B589" t="s">
        <v>9110</v>
      </c>
      <c r="C589" t="s">
        <v>9111</v>
      </c>
      <c r="D589" s="10">
        <v>1.1200000000000001</v>
      </c>
      <c r="E589" s="12">
        <f t="shared" si="9"/>
        <v>0.89285714285714279</v>
      </c>
      <c r="F589">
        <v>1410</v>
      </c>
      <c r="G589">
        <v>1406</v>
      </c>
      <c r="H589">
        <v>209.81</v>
      </c>
      <c r="I589">
        <v>209.31</v>
      </c>
      <c r="J589">
        <v>209.31</v>
      </c>
      <c r="K589" s="2">
        <v>0.89451265347030795</v>
      </c>
      <c r="L589" s="2">
        <v>0.89225757955399698</v>
      </c>
      <c r="M589">
        <v>17.77</v>
      </c>
      <c r="N589">
        <v>14.59</v>
      </c>
      <c r="O589">
        <v>2.99</v>
      </c>
      <c r="P589">
        <v>100</v>
      </c>
      <c r="Q589">
        <v>100</v>
      </c>
      <c r="R589">
        <v>99.76</v>
      </c>
      <c r="S589">
        <v>89.23</v>
      </c>
      <c r="T589">
        <v>3.32</v>
      </c>
      <c r="U589">
        <v>100</v>
      </c>
      <c r="V589">
        <v>100</v>
      </c>
      <c r="W589">
        <v>162.19999999999999</v>
      </c>
      <c r="X589">
        <v>100</v>
      </c>
      <c r="Y589">
        <v>18.399999999999999</v>
      </c>
      <c r="Z589">
        <v>92.9</v>
      </c>
      <c r="AA589">
        <v>89.45</v>
      </c>
      <c r="AB589">
        <v>883</v>
      </c>
      <c r="AC589">
        <v>6</v>
      </c>
      <c r="AD589">
        <v>1404</v>
      </c>
      <c r="AE589">
        <v>6</v>
      </c>
      <c r="AF589">
        <v>0</v>
      </c>
      <c r="AG589">
        <v>0</v>
      </c>
      <c r="AH589">
        <v>0</v>
      </c>
    </row>
    <row r="590" spans="1:34" x14ac:dyDescent="0.35">
      <c r="A590" t="s">
        <v>5663</v>
      </c>
      <c r="B590" t="s">
        <v>5890</v>
      </c>
      <c r="C590" t="s">
        <v>5891</v>
      </c>
      <c r="D590" s="10">
        <v>1.1200000000000001</v>
      </c>
      <c r="E590" s="12">
        <f t="shared" si="9"/>
        <v>0.89285714285714279</v>
      </c>
      <c r="F590">
        <v>1329</v>
      </c>
      <c r="G590">
        <v>0</v>
      </c>
      <c r="H590">
        <v>174.09</v>
      </c>
      <c r="I590">
        <v>193.41</v>
      </c>
      <c r="J590">
        <v>162.63999999999999</v>
      </c>
      <c r="K590" s="2">
        <v>0.91297880252882102</v>
      </c>
      <c r="L590" s="2">
        <v>0.86723689103755996</v>
      </c>
      <c r="M590">
        <v>30.12</v>
      </c>
      <c r="N590">
        <v>11.27</v>
      </c>
      <c r="O590">
        <v>0.57999999999999996</v>
      </c>
      <c r="P590">
        <v>84.09</v>
      </c>
      <c r="Q590">
        <v>94.99</v>
      </c>
      <c r="R590">
        <v>93.42</v>
      </c>
      <c r="S590">
        <v>86.72</v>
      </c>
      <c r="T590">
        <v>1.23</v>
      </c>
      <c r="U590">
        <v>100</v>
      </c>
      <c r="V590">
        <v>100</v>
      </c>
      <c r="W590">
        <v>194.3</v>
      </c>
      <c r="X590">
        <v>100</v>
      </c>
      <c r="Y590">
        <v>31.59</v>
      </c>
      <c r="Z590">
        <v>199.84</v>
      </c>
      <c r="AA590">
        <v>91.3</v>
      </c>
      <c r="AB590">
        <v>0</v>
      </c>
      <c r="AC590">
        <v>0</v>
      </c>
      <c r="AD590">
        <v>0</v>
      </c>
      <c r="AE590">
        <v>0</v>
      </c>
      <c r="AF590">
        <v>1.45</v>
      </c>
      <c r="AG590">
        <v>0</v>
      </c>
      <c r="AH590">
        <v>3.35</v>
      </c>
    </row>
    <row r="591" spans="1:34" x14ac:dyDescent="0.35">
      <c r="A591" t="s">
        <v>8654</v>
      </c>
      <c r="B591" t="s">
        <v>8934</v>
      </c>
      <c r="C591" t="s">
        <v>8935</v>
      </c>
      <c r="D591" s="10">
        <v>1.1200000000000001</v>
      </c>
      <c r="E591" s="12">
        <f t="shared" si="9"/>
        <v>0.89285714285714279</v>
      </c>
      <c r="F591">
        <v>815</v>
      </c>
      <c r="G591">
        <v>798</v>
      </c>
      <c r="H591">
        <v>130.30000000000001</v>
      </c>
      <c r="I591">
        <v>130.30000000000001</v>
      </c>
      <c r="J591">
        <v>130.30000000000001</v>
      </c>
      <c r="K591" s="2">
        <v>0.90496864447660397</v>
      </c>
      <c r="L591" s="2">
        <v>0.88712011577423999</v>
      </c>
      <c r="M591">
        <v>17.27</v>
      </c>
      <c r="N591">
        <v>12.41</v>
      </c>
      <c r="O591">
        <v>2.69</v>
      </c>
      <c r="P591">
        <v>100</v>
      </c>
      <c r="Q591">
        <v>100</v>
      </c>
      <c r="R591">
        <v>100</v>
      </c>
      <c r="S591">
        <v>88.71</v>
      </c>
      <c r="T591">
        <v>3.35</v>
      </c>
      <c r="U591">
        <v>100</v>
      </c>
      <c r="V591">
        <v>100</v>
      </c>
      <c r="W591">
        <v>190.2</v>
      </c>
      <c r="X591">
        <v>100</v>
      </c>
      <c r="Y591">
        <v>24.57</v>
      </c>
      <c r="Z591">
        <v>143.32</v>
      </c>
      <c r="AA591">
        <v>90.5</v>
      </c>
      <c r="AB591">
        <v>400</v>
      </c>
      <c r="AC591">
        <v>6</v>
      </c>
      <c r="AD591">
        <v>0</v>
      </c>
      <c r="AE591">
        <v>0</v>
      </c>
      <c r="AF591">
        <v>0.83</v>
      </c>
      <c r="AG591">
        <v>0</v>
      </c>
      <c r="AH591">
        <v>0.83</v>
      </c>
    </row>
    <row r="592" spans="1:34" x14ac:dyDescent="0.35">
      <c r="A592" t="s">
        <v>2448</v>
      </c>
      <c r="B592" t="s">
        <v>3514</v>
      </c>
      <c r="C592" t="s">
        <v>3515</v>
      </c>
      <c r="D592" s="10">
        <v>1.1299999999999999</v>
      </c>
      <c r="E592" s="12">
        <f t="shared" si="9"/>
        <v>0.88495575221238942</v>
      </c>
      <c r="F592">
        <v>75475</v>
      </c>
      <c r="G592">
        <v>74185</v>
      </c>
      <c r="H592">
        <v>8758.8700000000008</v>
      </c>
      <c r="I592">
        <v>6837.18</v>
      </c>
      <c r="J592">
        <v>4040.54</v>
      </c>
      <c r="K592" s="2">
        <v>0.876941136351713</v>
      </c>
      <c r="L592" s="2">
        <v>0.86069723519227703</v>
      </c>
      <c r="M592">
        <v>883.86</v>
      </c>
      <c r="N592">
        <v>668.71</v>
      </c>
      <c r="O592">
        <v>1.88</v>
      </c>
      <c r="P592">
        <v>59.1</v>
      </c>
      <c r="Q592">
        <v>93.47</v>
      </c>
      <c r="R592">
        <v>46.13</v>
      </c>
      <c r="S592">
        <v>86.07</v>
      </c>
      <c r="T592">
        <v>5.35</v>
      </c>
      <c r="U592">
        <v>100</v>
      </c>
      <c r="V592">
        <v>99.78</v>
      </c>
      <c r="W592">
        <v>180</v>
      </c>
      <c r="X592">
        <v>95.2</v>
      </c>
      <c r="Y592">
        <v>20.63</v>
      </c>
      <c r="Z592">
        <v>106.78</v>
      </c>
      <c r="AA592">
        <v>87.69</v>
      </c>
      <c r="AB592">
        <v>7232</v>
      </c>
      <c r="AC592">
        <v>10.57</v>
      </c>
      <c r="AD592">
        <v>0</v>
      </c>
      <c r="AE592">
        <v>0</v>
      </c>
      <c r="AF592">
        <v>0.14000000000000001</v>
      </c>
      <c r="AG592">
        <v>0.87</v>
      </c>
      <c r="AH592">
        <v>0.17</v>
      </c>
    </row>
    <row r="593" spans="1:34" x14ac:dyDescent="0.35">
      <c r="A593" t="s">
        <v>7956</v>
      </c>
      <c r="B593" t="s">
        <v>8213</v>
      </c>
      <c r="C593" t="s">
        <v>8214</v>
      </c>
      <c r="D593" s="10">
        <v>1.1299999999999999</v>
      </c>
      <c r="E593" s="12">
        <f t="shared" si="9"/>
        <v>0.88495575221238942</v>
      </c>
      <c r="F593">
        <v>65998</v>
      </c>
      <c r="G593">
        <v>51640</v>
      </c>
      <c r="H593">
        <v>8916.69</v>
      </c>
      <c r="I593">
        <v>6355.52</v>
      </c>
      <c r="J593">
        <v>6355.52</v>
      </c>
      <c r="K593" s="2">
        <v>0.960533942610174</v>
      </c>
      <c r="L593" s="2">
        <v>0.81510661406776697</v>
      </c>
      <c r="M593">
        <v>892.6</v>
      </c>
      <c r="N593">
        <v>590.79999999999995</v>
      </c>
      <c r="O593">
        <v>3.72</v>
      </c>
      <c r="P593">
        <v>100</v>
      </c>
      <c r="Q593">
        <v>84.76</v>
      </c>
      <c r="R593">
        <v>71.28</v>
      </c>
      <c r="S593">
        <v>81.510000000000005</v>
      </c>
      <c r="T593">
        <v>4.92</v>
      </c>
      <c r="U593">
        <v>99.99</v>
      </c>
      <c r="V593">
        <v>100</v>
      </c>
      <c r="W593">
        <v>142.19999999999999</v>
      </c>
      <c r="X593">
        <v>99.8</v>
      </c>
      <c r="Y593">
        <v>34.909999999999997</v>
      </c>
      <c r="Z593">
        <v>314.51</v>
      </c>
      <c r="AA593">
        <v>96.05</v>
      </c>
      <c r="AB593">
        <v>239</v>
      </c>
      <c r="AC593">
        <v>18.09</v>
      </c>
      <c r="AD593">
        <v>0</v>
      </c>
      <c r="AE593">
        <v>0</v>
      </c>
      <c r="AF593">
        <v>0.1</v>
      </c>
      <c r="AG593">
        <v>0.45</v>
      </c>
      <c r="AH593">
        <v>0.84</v>
      </c>
    </row>
    <row r="594" spans="1:34" x14ac:dyDescent="0.35">
      <c r="A594" t="s">
        <v>1641</v>
      </c>
      <c r="B594" t="s">
        <v>1815</v>
      </c>
      <c r="C594" t="s">
        <v>1816</v>
      </c>
      <c r="D594" s="10">
        <v>1.1299999999999999</v>
      </c>
      <c r="E594" s="12">
        <f t="shared" si="9"/>
        <v>0.88495575221238942</v>
      </c>
      <c r="F594">
        <v>41038</v>
      </c>
      <c r="G594">
        <v>35025</v>
      </c>
      <c r="H594">
        <v>4444.16</v>
      </c>
      <c r="I594">
        <v>3836.93</v>
      </c>
      <c r="J594">
        <v>3836.93</v>
      </c>
      <c r="K594" s="2">
        <v>0.90844207635445695</v>
      </c>
      <c r="L594" s="2">
        <v>0.85856418099443299</v>
      </c>
      <c r="M594">
        <v>365.9</v>
      </c>
      <c r="N594">
        <v>404.99</v>
      </c>
      <c r="O594">
        <v>5.76</v>
      </c>
      <c r="P594">
        <v>100</v>
      </c>
      <c r="Q594">
        <v>93.38</v>
      </c>
      <c r="R594">
        <v>86.34</v>
      </c>
      <c r="S594">
        <v>85.86</v>
      </c>
      <c r="T594">
        <v>5.75</v>
      </c>
      <c r="U594">
        <v>99.22</v>
      </c>
      <c r="V594">
        <v>100</v>
      </c>
      <c r="W594">
        <v>110.5</v>
      </c>
      <c r="X594">
        <v>98.8</v>
      </c>
      <c r="Y594">
        <v>37.9</v>
      </c>
      <c r="Z594">
        <v>195.39</v>
      </c>
      <c r="AA594">
        <v>90.84</v>
      </c>
      <c r="AB594">
        <v>1011</v>
      </c>
      <c r="AC594">
        <v>7.95</v>
      </c>
      <c r="AD594">
        <v>0</v>
      </c>
      <c r="AE594">
        <v>0</v>
      </c>
      <c r="AF594">
        <v>4.24</v>
      </c>
      <c r="AG594">
        <v>1.06</v>
      </c>
      <c r="AH594">
        <v>0.08</v>
      </c>
    </row>
    <row r="595" spans="1:34" x14ac:dyDescent="0.35">
      <c r="A595" t="s">
        <v>8654</v>
      </c>
      <c r="B595" t="s">
        <v>8780</v>
      </c>
      <c r="C595" t="s">
        <v>8781</v>
      </c>
      <c r="D595" s="10">
        <v>1.1299999999999999</v>
      </c>
      <c r="E595" s="12">
        <f t="shared" si="9"/>
        <v>0.88495575221238942</v>
      </c>
      <c r="F595">
        <v>24458</v>
      </c>
      <c r="G595">
        <v>24458</v>
      </c>
      <c r="H595">
        <v>8300</v>
      </c>
      <c r="I595">
        <v>6640</v>
      </c>
      <c r="J595">
        <v>5046</v>
      </c>
      <c r="K595" s="2">
        <v>0.88435080309720404</v>
      </c>
      <c r="L595" s="2">
        <v>0.87988737441607501</v>
      </c>
      <c r="M595">
        <v>300</v>
      </c>
      <c r="N595">
        <v>280</v>
      </c>
      <c r="O595">
        <v>0.74</v>
      </c>
      <c r="P595">
        <v>75.989999999999995</v>
      </c>
      <c r="Q595">
        <v>99.5</v>
      </c>
      <c r="R595">
        <v>60.8</v>
      </c>
      <c r="S595">
        <v>87.99</v>
      </c>
      <c r="T595">
        <v>1.33</v>
      </c>
      <c r="U595">
        <v>97.79</v>
      </c>
      <c r="V595">
        <v>0</v>
      </c>
      <c r="W595">
        <v>413</v>
      </c>
      <c r="X595">
        <v>100</v>
      </c>
      <c r="Y595">
        <v>15.31</v>
      </c>
      <c r="Z595">
        <v>175.99</v>
      </c>
      <c r="AA595">
        <v>88.44</v>
      </c>
      <c r="AB595">
        <v>15101</v>
      </c>
      <c r="AC595">
        <v>7.5</v>
      </c>
      <c r="AD595">
        <v>0</v>
      </c>
      <c r="AE595">
        <v>0</v>
      </c>
      <c r="AF595">
        <v>0.14000000000000001</v>
      </c>
      <c r="AG595">
        <v>1.01</v>
      </c>
      <c r="AH595">
        <v>0</v>
      </c>
    </row>
    <row r="596" spans="1:34" x14ac:dyDescent="0.35">
      <c r="A596" t="s">
        <v>4213</v>
      </c>
      <c r="B596" t="s">
        <v>4368</v>
      </c>
      <c r="C596" t="s">
        <v>4369</v>
      </c>
      <c r="D596" s="10">
        <v>1.1299999999999999</v>
      </c>
      <c r="E596" s="12">
        <f t="shared" si="9"/>
        <v>0.88495575221238942</v>
      </c>
      <c r="F596">
        <v>23719</v>
      </c>
      <c r="G596">
        <v>18181</v>
      </c>
      <c r="H596">
        <v>3471.86</v>
      </c>
      <c r="I596">
        <v>2673.52</v>
      </c>
      <c r="J596">
        <v>2673.52</v>
      </c>
      <c r="K596" s="2">
        <v>0.946322901046454</v>
      </c>
      <c r="L596" s="2">
        <v>0.82937486899176105</v>
      </c>
      <c r="M596">
        <v>348.21</v>
      </c>
      <c r="N596">
        <v>320.18</v>
      </c>
      <c r="O596">
        <v>2.76</v>
      </c>
      <c r="P596">
        <v>100</v>
      </c>
      <c r="Q596">
        <v>87.64</v>
      </c>
      <c r="R596">
        <v>77.010000000000005</v>
      </c>
      <c r="S596">
        <v>82.94</v>
      </c>
      <c r="T596">
        <v>3.56</v>
      </c>
      <c r="U596">
        <v>99.98</v>
      </c>
      <c r="V596">
        <v>100</v>
      </c>
      <c r="W596">
        <v>158.9</v>
      </c>
      <c r="X596">
        <v>100</v>
      </c>
      <c r="Y596">
        <v>12.95</v>
      </c>
      <c r="Z596">
        <v>68.31</v>
      </c>
      <c r="AA596">
        <v>94.63</v>
      </c>
      <c r="AB596">
        <v>21</v>
      </c>
      <c r="AC596">
        <v>16</v>
      </c>
      <c r="AD596">
        <v>0</v>
      </c>
      <c r="AE596">
        <v>11.75</v>
      </c>
      <c r="AF596">
        <v>1.42</v>
      </c>
      <c r="AG596">
        <v>14.18</v>
      </c>
      <c r="AH596">
        <v>1.07</v>
      </c>
    </row>
    <row r="597" spans="1:34" x14ac:dyDescent="0.35">
      <c r="A597" t="s">
        <v>8654</v>
      </c>
      <c r="B597" t="s">
        <v>9626</v>
      </c>
      <c r="C597" t="s">
        <v>9627</v>
      </c>
      <c r="D597" s="10">
        <v>1.1299999999999999</v>
      </c>
      <c r="E597" s="12">
        <f t="shared" si="9"/>
        <v>0.88495575221238942</v>
      </c>
      <c r="F597">
        <v>17335</v>
      </c>
      <c r="G597">
        <v>12096</v>
      </c>
      <c r="H597">
        <v>2488.04</v>
      </c>
      <c r="I597">
        <v>1593.34</v>
      </c>
      <c r="J597">
        <v>1593.34</v>
      </c>
      <c r="K597" s="2">
        <v>1</v>
      </c>
      <c r="L597" s="2">
        <v>0.77473471005239702</v>
      </c>
      <c r="M597">
        <v>250.45</v>
      </c>
      <c r="N597">
        <v>77.5</v>
      </c>
      <c r="O597">
        <v>2.86</v>
      </c>
      <c r="P597">
        <v>100</v>
      </c>
      <c r="Q597">
        <v>98.82</v>
      </c>
      <c r="R597">
        <v>64.040000000000006</v>
      </c>
      <c r="S597">
        <v>77.47</v>
      </c>
      <c r="T597">
        <v>3.37</v>
      </c>
      <c r="U597">
        <v>99.99</v>
      </c>
      <c r="V597">
        <v>100</v>
      </c>
      <c r="W597">
        <v>150.80000000000001</v>
      </c>
      <c r="X597">
        <v>100</v>
      </c>
      <c r="Y597">
        <v>42.48</v>
      </c>
      <c r="Z597">
        <v>303.94</v>
      </c>
      <c r="AA597">
        <v>100</v>
      </c>
      <c r="AB597">
        <v>1410</v>
      </c>
      <c r="AC597">
        <v>6</v>
      </c>
      <c r="AD597">
        <v>7000</v>
      </c>
      <c r="AE597">
        <v>7.5</v>
      </c>
      <c r="AF597">
        <v>1.1100000000000001</v>
      </c>
      <c r="AG597">
        <v>1.27</v>
      </c>
      <c r="AH597">
        <v>0.63</v>
      </c>
    </row>
    <row r="598" spans="1:34" x14ac:dyDescent="0.35">
      <c r="A598" t="s">
        <v>2448</v>
      </c>
      <c r="B598" t="s">
        <v>3817</v>
      </c>
      <c r="C598" t="s">
        <v>3818</v>
      </c>
      <c r="D598" s="10">
        <v>1.1299999999999999</v>
      </c>
      <c r="E598" s="12">
        <f t="shared" si="9"/>
        <v>0.88495575221238942</v>
      </c>
      <c r="F598">
        <v>15828</v>
      </c>
      <c r="G598">
        <v>14997</v>
      </c>
      <c r="H598">
        <v>1890.97</v>
      </c>
      <c r="I598">
        <v>1422.05</v>
      </c>
      <c r="J598">
        <v>207.8</v>
      </c>
      <c r="K598" s="2">
        <v>0.90625616735741099</v>
      </c>
      <c r="L598" s="2">
        <v>0.86740533987425605</v>
      </c>
      <c r="M598">
        <v>184.4</v>
      </c>
      <c r="N598">
        <v>142.77000000000001</v>
      </c>
      <c r="O598">
        <v>2.15</v>
      </c>
      <c r="P598">
        <v>14.61</v>
      </c>
      <c r="Q598">
        <v>91.81</v>
      </c>
      <c r="R598">
        <v>10.99</v>
      </c>
      <c r="S598">
        <v>86.74</v>
      </c>
      <c r="T598">
        <v>5.23</v>
      </c>
      <c r="U598">
        <v>100</v>
      </c>
      <c r="V598">
        <v>100</v>
      </c>
      <c r="W598">
        <v>161.69999999999999</v>
      </c>
      <c r="X598">
        <v>95.9</v>
      </c>
      <c r="Y598">
        <v>29.5</v>
      </c>
      <c r="Z598">
        <v>149.93</v>
      </c>
      <c r="AA598">
        <v>90.63</v>
      </c>
      <c r="AB598">
        <v>2218</v>
      </c>
      <c r="AC598">
        <v>17.670000000000002</v>
      </c>
      <c r="AD598">
        <v>0</v>
      </c>
      <c r="AE598">
        <v>0</v>
      </c>
      <c r="AF598">
        <v>0</v>
      </c>
      <c r="AG598">
        <v>0.66</v>
      </c>
      <c r="AH598">
        <v>0.14000000000000001</v>
      </c>
    </row>
    <row r="599" spans="1:34" x14ac:dyDescent="0.35">
      <c r="A599" t="s">
        <v>5663</v>
      </c>
      <c r="B599" t="s">
        <v>5721</v>
      </c>
      <c r="C599" t="s">
        <v>4084</v>
      </c>
      <c r="D599" s="10">
        <v>1.1299999999999999</v>
      </c>
      <c r="E599" s="12">
        <f t="shared" si="9"/>
        <v>0.88495575221238942</v>
      </c>
      <c r="F599">
        <v>12962</v>
      </c>
      <c r="G599">
        <v>12275</v>
      </c>
      <c r="H599">
        <v>1882.29</v>
      </c>
      <c r="I599">
        <v>1627.88</v>
      </c>
      <c r="J599">
        <v>1627.88</v>
      </c>
      <c r="K599" s="2">
        <v>0.88640928364204397</v>
      </c>
      <c r="L599" s="2">
        <v>0.88640928364204397</v>
      </c>
      <c r="M599">
        <v>155</v>
      </c>
      <c r="N599">
        <v>140</v>
      </c>
      <c r="O599">
        <v>1.76</v>
      </c>
      <c r="P599">
        <v>100</v>
      </c>
      <c r="Q599">
        <v>100</v>
      </c>
      <c r="R599">
        <v>86.48</v>
      </c>
      <c r="S599">
        <v>88.64</v>
      </c>
      <c r="T599">
        <v>2.5099999999999998</v>
      </c>
      <c r="U599">
        <v>100</v>
      </c>
      <c r="V599">
        <v>0</v>
      </c>
      <c r="W599">
        <v>185.5</v>
      </c>
      <c r="X599">
        <v>100</v>
      </c>
      <c r="Y599">
        <v>62.04</v>
      </c>
      <c r="Z599">
        <v>656.81</v>
      </c>
      <c r="AA599">
        <v>88.64</v>
      </c>
      <c r="AB599">
        <v>1375</v>
      </c>
      <c r="AC599">
        <v>7.5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35">
      <c r="A600" t="s">
        <v>8654</v>
      </c>
      <c r="B600" t="s">
        <v>8659</v>
      </c>
      <c r="C600" t="s">
        <v>8660</v>
      </c>
      <c r="D600" s="10">
        <v>1.1299999999999999</v>
      </c>
      <c r="E600" s="12">
        <f t="shared" si="9"/>
        <v>0.88495575221238942</v>
      </c>
      <c r="F600">
        <v>12315</v>
      </c>
      <c r="G600">
        <v>12005</v>
      </c>
      <c r="H600">
        <v>258.02</v>
      </c>
      <c r="I600">
        <v>1.53</v>
      </c>
      <c r="J600">
        <v>0.35</v>
      </c>
      <c r="K600" s="2">
        <v>0.89792039663958101</v>
      </c>
      <c r="L600" s="2">
        <v>0.87784051783500905</v>
      </c>
      <c r="M600">
        <v>114.3</v>
      </c>
      <c r="N600">
        <v>113.6</v>
      </c>
      <c r="O600">
        <v>1.33</v>
      </c>
      <c r="P600">
        <v>22.88</v>
      </c>
      <c r="Q600">
        <v>97.31</v>
      </c>
      <c r="R600">
        <v>0.14000000000000001</v>
      </c>
      <c r="S600">
        <v>87.78</v>
      </c>
      <c r="T600">
        <v>1.67</v>
      </c>
      <c r="U600">
        <v>0.59</v>
      </c>
      <c r="V600">
        <v>100</v>
      </c>
      <c r="W600">
        <v>21.7</v>
      </c>
      <c r="X600">
        <v>99.5</v>
      </c>
      <c r="Y600">
        <v>91.93</v>
      </c>
      <c r="Z600">
        <v>733.23</v>
      </c>
      <c r="AA600">
        <v>89.79</v>
      </c>
      <c r="AB600">
        <v>2262</v>
      </c>
      <c r="AC600">
        <v>6.04</v>
      </c>
      <c r="AD600">
        <v>7254</v>
      </c>
      <c r="AE600">
        <v>7.57</v>
      </c>
      <c r="AF600">
        <v>1.88</v>
      </c>
      <c r="AG600">
        <v>0.19</v>
      </c>
      <c r="AH600">
        <v>0.19</v>
      </c>
    </row>
    <row r="601" spans="1:34" x14ac:dyDescent="0.35">
      <c r="A601" t="s">
        <v>2448</v>
      </c>
      <c r="B601" t="s">
        <v>2673</v>
      </c>
      <c r="C601" t="s">
        <v>2674</v>
      </c>
      <c r="D601" s="10">
        <v>1.1299999999999999</v>
      </c>
      <c r="E601" s="12">
        <f t="shared" si="9"/>
        <v>0.88495575221238942</v>
      </c>
      <c r="F601">
        <v>10418</v>
      </c>
      <c r="G601">
        <v>9749</v>
      </c>
      <c r="H601">
        <v>1484.4</v>
      </c>
      <c r="I601">
        <v>1389.21</v>
      </c>
      <c r="J601">
        <v>11.55</v>
      </c>
      <c r="K601" s="2">
        <v>0.89127271496734495</v>
      </c>
      <c r="L601" s="2">
        <v>0.87418361476769002</v>
      </c>
      <c r="M601">
        <v>144.72999999999999</v>
      </c>
      <c r="N601">
        <v>89.36</v>
      </c>
      <c r="O601">
        <v>1.25</v>
      </c>
      <c r="P601">
        <v>0.87</v>
      </c>
      <c r="Q601">
        <v>100</v>
      </c>
      <c r="R601">
        <v>0.81</v>
      </c>
      <c r="S601">
        <v>87.42</v>
      </c>
      <c r="T601">
        <v>2.16</v>
      </c>
      <c r="U601">
        <v>100</v>
      </c>
      <c r="V601">
        <v>100</v>
      </c>
      <c r="W601">
        <v>156.9</v>
      </c>
      <c r="X601">
        <v>100</v>
      </c>
      <c r="Y601">
        <v>45.83</v>
      </c>
      <c r="Z601">
        <v>333.79</v>
      </c>
      <c r="AA601">
        <v>89.13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35">
      <c r="A602" t="s">
        <v>8654</v>
      </c>
      <c r="B602" t="s">
        <v>9225</v>
      </c>
      <c r="C602" t="s">
        <v>9226</v>
      </c>
      <c r="D602" s="10">
        <v>1.1299999999999999</v>
      </c>
      <c r="E602" s="12">
        <f t="shared" si="9"/>
        <v>0.88495575221238942</v>
      </c>
      <c r="F602">
        <v>10136</v>
      </c>
      <c r="G602">
        <v>9679</v>
      </c>
      <c r="H602">
        <v>1550.41</v>
      </c>
      <c r="I602">
        <v>1446.33</v>
      </c>
      <c r="J602">
        <v>1446.33</v>
      </c>
      <c r="K602" s="2">
        <v>0.90363304811334</v>
      </c>
      <c r="L602" s="2">
        <v>0.86660120634030002</v>
      </c>
      <c r="M602">
        <v>121.79</v>
      </c>
      <c r="N602">
        <v>99.57</v>
      </c>
      <c r="O602">
        <v>2.72</v>
      </c>
      <c r="P602">
        <v>100</v>
      </c>
      <c r="Q602">
        <v>96.77</v>
      </c>
      <c r="R602">
        <v>93.29</v>
      </c>
      <c r="S602">
        <v>86.66</v>
      </c>
      <c r="T602">
        <v>3.38</v>
      </c>
      <c r="U602">
        <v>100</v>
      </c>
      <c r="V602">
        <v>100</v>
      </c>
      <c r="W602">
        <v>165.5</v>
      </c>
      <c r="X602">
        <v>100</v>
      </c>
      <c r="Y602">
        <v>43.32</v>
      </c>
      <c r="Z602">
        <v>334.28</v>
      </c>
      <c r="AA602">
        <v>90.36</v>
      </c>
      <c r="AB602">
        <v>171</v>
      </c>
      <c r="AC602">
        <v>6</v>
      </c>
      <c r="AD602">
        <v>117</v>
      </c>
      <c r="AE602">
        <v>9.5399999999999991</v>
      </c>
      <c r="AF602">
        <v>0.16</v>
      </c>
      <c r="AG602">
        <v>0.16</v>
      </c>
      <c r="AH602">
        <v>1.29</v>
      </c>
    </row>
    <row r="603" spans="1:34" x14ac:dyDescent="0.35">
      <c r="A603" t="s">
        <v>4062</v>
      </c>
      <c r="B603" t="s">
        <v>4113</v>
      </c>
      <c r="C603" t="s">
        <v>4114</v>
      </c>
      <c r="D603" s="10">
        <v>1.1299999999999999</v>
      </c>
      <c r="E603" s="12">
        <f t="shared" si="9"/>
        <v>0.88495575221238942</v>
      </c>
      <c r="F603">
        <v>9506</v>
      </c>
      <c r="G603">
        <v>3957</v>
      </c>
      <c r="H603">
        <v>1118.53</v>
      </c>
      <c r="I603">
        <v>814.03</v>
      </c>
      <c r="J603">
        <v>814.03</v>
      </c>
      <c r="K603" s="2">
        <v>0.97958987657878305</v>
      </c>
      <c r="L603" s="2">
        <v>0.78999183595063105</v>
      </c>
      <c r="M603">
        <v>171.5</v>
      </c>
      <c r="N603">
        <v>51.66</v>
      </c>
      <c r="O603">
        <v>1</v>
      </c>
      <c r="P603">
        <v>100</v>
      </c>
      <c r="Q603">
        <v>92.35</v>
      </c>
      <c r="R603">
        <v>72.78</v>
      </c>
      <c r="S603">
        <v>79</v>
      </c>
      <c r="T603">
        <v>5.14</v>
      </c>
      <c r="U603">
        <v>100</v>
      </c>
      <c r="V603">
        <v>100</v>
      </c>
      <c r="W603">
        <v>149.9</v>
      </c>
      <c r="X603">
        <v>99.9</v>
      </c>
      <c r="Y603">
        <v>0</v>
      </c>
      <c r="Z603">
        <v>0</v>
      </c>
      <c r="AA603">
        <v>97.96</v>
      </c>
      <c r="AB603">
        <v>66</v>
      </c>
      <c r="AC603">
        <v>6</v>
      </c>
      <c r="AD603">
        <v>146</v>
      </c>
      <c r="AE603">
        <v>6.29</v>
      </c>
      <c r="AF603">
        <v>0</v>
      </c>
      <c r="AG603">
        <v>0</v>
      </c>
      <c r="AH603">
        <v>0</v>
      </c>
    </row>
    <row r="604" spans="1:34" x14ac:dyDescent="0.35">
      <c r="A604" t="s">
        <v>7030</v>
      </c>
      <c r="B604" t="s">
        <v>7852</v>
      </c>
      <c r="C604" t="s">
        <v>6377</v>
      </c>
      <c r="D604" s="10">
        <v>1.1299999999999999</v>
      </c>
      <c r="E604" s="12">
        <f t="shared" si="9"/>
        <v>0.88495575221238942</v>
      </c>
      <c r="F604">
        <v>9222</v>
      </c>
      <c r="G604">
        <v>0</v>
      </c>
      <c r="H604">
        <v>1050.3900000000001</v>
      </c>
      <c r="I604">
        <v>247</v>
      </c>
      <c r="J604">
        <v>3.84</v>
      </c>
      <c r="K604" s="2">
        <v>0.88727136991414701</v>
      </c>
      <c r="L604" s="2">
        <v>0.88727136991414701</v>
      </c>
      <c r="M604">
        <v>71.62</v>
      </c>
      <c r="N604">
        <v>3</v>
      </c>
      <c r="O604">
        <v>0</v>
      </c>
      <c r="P604">
        <v>1.55</v>
      </c>
      <c r="Q604">
        <v>100</v>
      </c>
      <c r="R604">
        <v>0.37</v>
      </c>
      <c r="S604">
        <v>88.73</v>
      </c>
      <c r="T604">
        <v>8.5399999999999991</v>
      </c>
      <c r="U604">
        <v>100</v>
      </c>
      <c r="V604">
        <v>90</v>
      </c>
      <c r="W604">
        <v>135.80000000000001</v>
      </c>
      <c r="X604">
        <v>100</v>
      </c>
      <c r="Y604">
        <v>54.13</v>
      </c>
      <c r="Z604">
        <v>583.51</v>
      </c>
      <c r="AA604">
        <v>88.73</v>
      </c>
      <c r="AB604">
        <v>0</v>
      </c>
      <c r="AC604">
        <v>0</v>
      </c>
      <c r="AD604">
        <v>0</v>
      </c>
      <c r="AE604">
        <v>0</v>
      </c>
      <c r="AF604">
        <v>1.98</v>
      </c>
      <c r="AG604">
        <v>0</v>
      </c>
      <c r="AH604">
        <v>0.56000000000000005</v>
      </c>
    </row>
    <row r="605" spans="1:34" x14ac:dyDescent="0.35">
      <c r="A605" t="s">
        <v>2448</v>
      </c>
      <c r="B605" t="s">
        <v>2729</v>
      </c>
      <c r="C605" t="s">
        <v>2730</v>
      </c>
      <c r="D605" s="10">
        <v>1.1299999999999999</v>
      </c>
      <c r="E605" s="12">
        <f t="shared" si="9"/>
        <v>0.88495575221238942</v>
      </c>
      <c r="F605">
        <v>8725</v>
      </c>
      <c r="G605">
        <v>0</v>
      </c>
      <c r="H605">
        <v>917.02</v>
      </c>
      <c r="I605">
        <v>1200</v>
      </c>
      <c r="J605">
        <v>0</v>
      </c>
      <c r="K605" s="2">
        <v>0.76440139602368495</v>
      </c>
      <c r="L605" s="2">
        <v>0.99996078585153503</v>
      </c>
      <c r="M605">
        <v>112.28</v>
      </c>
      <c r="N605">
        <v>79</v>
      </c>
      <c r="O605">
        <v>0</v>
      </c>
      <c r="P605">
        <v>0</v>
      </c>
      <c r="Q605">
        <v>100</v>
      </c>
      <c r="R605">
        <v>0</v>
      </c>
      <c r="S605">
        <v>100</v>
      </c>
      <c r="T605">
        <v>4.76</v>
      </c>
      <c r="U605">
        <v>99.99</v>
      </c>
      <c r="V605">
        <v>100</v>
      </c>
      <c r="W605">
        <v>128.80000000000001</v>
      </c>
      <c r="X605">
        <v>98</v>
      </c>
      <c r="Y605">
        <v>30.5</v>
      </c>
      <c r="Z605">
        <v>139.83000000000001</v>
      </c>
      <c r="AA605">
        <v>76.44</v>
      </c>
      <c r="AB605">
        <v>5397</v>
      </c>
      <c r="AC605">
        <v>15.5</v>
      </c>
      <c r="AD605">
        <v>0</v>
      </c>
      <c r="AE605">
        <v>0</v>
      </c>
      <c r="AF605">
        <v>0</v>
      </c>
      <c r="AG605">
        <v>0.74</v>
      </c>
      <c r="AH605">
        <v>0</v>
      </c>
    </row>
    <row r="606" spans="1:34" x14ac:dyDescent="0.35">
      <c r="A606" t="s">
        <v>2448</v>
      </c>
      <c r="B606" t="s">
        <v>2765</v>
      </c>
      <c r="C606" t="s">
        <v>2766</v>
      </c>
      <c r="D606" s="10">
        <v>1.1299999999999999</v>
      </c>
      <c r="E606" s="12">
        <f t="shared" si="9"/>
        <v>0.88495575221238942</v>
      </c>
      <c r="F606">
        <v>7235</v>
      </c>
      <c r="G606">
        <v>0</v>
      </c>
      <c r="H606">
        <v>904.45</v>
      </c>
      <c r="I606">
        <v>2674</v>
      </c>
      <c r="J606">
        <v>0</v>
      </c>
      <c r="K606" s="2">
        <v>0.76950394588500604</v>
      </c>
      <c r="L606" s="2">
        <v>0.99994363021420496</v>
      </c>
      <c r="M606">
        <v>82.38</v>
      </c>
      <c r="N606">
        <v>164</v>
      </c>
      <c r="O606">
        <v>0</v>
      </c>
      <c r="P606">
        <v>0</v>
      </c>
      <c r="Q606">
        <v>99.99</v>
      </c>
      <c r="R606">
        <v>0</v>
      </c>
      <c r="S606">
        <v>99.99</v>
      </c>
      <c r="T606">
        <v>4.97</v>
      </c>
      <c r="U606">
        <v>100</v>
      </c>
      <c r="V606">
        <v>100</v>
      </c>
      <c r="W606">
        <v>181.5</v>
      </c>
      <c r="X606">
        <v>94.2</v>
      </c>
      <c r="Y606">
        <v>28.99</v>
      </c>
      <c r="Z606">
        <v>154.4</v>
      </c>
      <c r="AA606">
        <v>76.95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0.21</v>
      </c>
      <c r="AH606">
        <v>0</v>
      </c>
    </row>
    <row r="607" spans="1:34" x14ac:dyDescent="0.35">
      <c r="A607" t="s">
        <v>8654</v>
      </c>
      <c r="B607" t="s">
        <v>9843</v>
      </c>
      <c r="C607" t="s">
        <v>9844</v>
      </c>
      <c r="D607" s="10">
        <v>1.1299999999999999</v>
      </c>
      <c r="E607" s="12">
        <f t="shared" si="9"/>
        <v>0.88495575221238942</v>
      </c>
      <c r="F607">
        <v>5586</v>
      </c>
      <c r="G607">
        <v>0</v>
      </c>
      <c r="H607">
        <v>1096.8499999999999</v>
      </c>
      <c r="I607">
        <v>1907.1</v>
      </c>
      <c r="J607">
        <v>1868</v>
      </c>
      <c r="K607" s="2">
        <v>0.88456803533927197</v>
      </c>
      <c r="L607" s="2">
        <v>0.88456803533927197</v>
      </c>
      <c r="M607">
        <v>45</v>
      </c>
      <c r="N607">
        <v>17</v>
      </c>
      <c r="O607">
        <v>0.51</v>
      </c>
      <c r="P607">
        <v>97.95</v>
      </c>
      <c r="Q607">
        <v>99.41</v>
      </c>
      <c r="R607">
        <v>100</v>
      </c>
      <c r="S607">
        <v>88.46</v>
      </c>
      <c r="T607">
        <v>1.24</v>
      </c>
      <c r="U607">
        <v>100</v>
      </c>
      <c r="V607">
        <v>100</v>
      </c>
      <c r="W607">
        <v>246</v>
      </c>
      <c r="X607">
        <v>99.4</v>
      </c>
      <c r="Y607">
        <v>24.56</v>
      </c>
      <c r="Z607">
        <v>178.41</v>
      </c>
      <c r="AA607">
        <v>88.46</v>
      </c>
      <c r="AB607">
        <v>0</v>
      </c>
      <c r="AC607">
        <v>0</v>
      </c>
      <c r="AD607">
        <v>0</v>
      </c>
      <c r="AE607">
        <v>6.11</v>
      </c>
      <c r="AF607">
        <v>3.33</v>
      </c>
      <c r="AG607">
        <v>8.89</v>
      </c>
      <c r="AH607">
        <v>4.17</v>
      </c>
    </row>
    <row r="608" spans="1:34" x14ac:dyDescent="0.35">
      <c r="A608" t="s">
        <v>8654</v>
      </c>
      <c r="B608" t="s">
        <v>8990</v>
      </c>
      <c r="C608" t="s">
        <v>8991</v>
      </c>
      <c r="D608" s="10">
        <v>1.1299999999999999</v>
      </c>
      <c r="E608" s="12">
        <f t="shared" si="9"/>
        <v>0.88495575221238942</v>
      </c>
      <c r="F608">
        <v>5557</v>
      </c>
      <c r="G608">
        <v>5429</v>
      </c>
      <c r="H608">
        <v>786.25</v>
      </c>
      <c r="I608">
        <v>729.92</v>
      </c>
      <c r="J608">
        <v>729.92</v>
      </c>
      <c r="K608" s="2">
        <v>0.89317784983786497</v>
      </c>
      <c r="L608" s="2">
        <v>0.874158144175605</v>
      </c>
      <c r="M608">
        <v>54.82</v>
      </c>
      <c r="N608">
        <v>45.75</v>
      </c>
      <c r="O608">
        <v>2.68</v>
      </c>
      <c r="P608">
        <v>100</v>
      </c>
      <c r="Q608">
        <v>100</v>
      </c>
      <c r="R608">
        <v>92.84</v>
      </c>
      <c r="S608">
        <v>87.42</v>
      </c>
      <c r="T608">
        <v>3.08</v>
      </c>
      <c r="U608">
        <v>100</v>
      </c>
      <c r="V608">
        <v>100</v>
      </c>
      <c r="W608">
        <v>151</v>
      </c>
      <c r="X608">
        <v>100</v>
      </c>
      <c r="Y608">
        <v>29.73</v>
      </c>
      <c r="Z608">
        <v>166.66</v>
      </c>
      <c r="AA608">
        <v>89.32</v>
      </c>
      <c r="AB608">
        <v>1984</v>
      </c>
      <c r="AC608">
        <v>8.65</v>
      </c>
      <c r="AD608">
        <v>1641</v>
      </c>
      <c r="AE608">
        <v>6</v>
      </c>
      <c r="AF608">
        <v>0</v>
      </c>
      <c r="AG608">
        <v>0</v>
      </c>
      <c r="AH608">
        <v>0</v>
      </c>
    </row>
    <row r="609" spans="1:34" x14ac:dyDescent="0.35">
      <c r="A609" t="s">
        <v>2448</v>
      </c>
      <c r="B609" t="s">
        <v>3720</v>
      </c>
      <c r="C609" t="s">
        <v>3721</v>
      </c>
      <c r="D609" s="10">
        <v>1.1299999999999999</v>
      </c>
      <c r="E609" s="12">
        <f t="shared" si="9"/>
        <v>0.88495575221238942</v>
      </c>
      <c r="F609">
        <v>5181</v>
      </c>
      <c r="G609">
        <v>0</v>
      </c>
      <c r="H609">
        <v>684.67</v>
      </c>
      <c r="I609">
        <v>817.6</v>
      </c>
      <c r="J609">
        <v>0</v>
      </c>
      <c r="K609" s="2">
        <v>0.79411554666857098</v>
      </c>
      <c r="L609" s="2">
        <v>0.98143255016782105</v>
      </c>
      <c r="M609">
        <v>46.43</v>
      </c>
      <c r="N609">
        <v>65</v>
      </c>
      <c r="O609">
        <v>0</v>
      </c>
      <c r="P609">
        <v>0</v>
      </c>
      <c r="Q609">
        <v>100</v>
      </c>
      <c r="R609">
        <v>0</v>
      </c>
      <c r="S609">
        <v>98.14</v>
      </c>
      <c r="T609">
        <v>5.47</v>
      </c>
      <c r="U609">
        <v>100</v>
      </c>
      <c r="V609">
        <v>100</v>
      </c>
      <c r="W609">
        <v>169.9</v>
      </c>
      <c r="X609">
        <v>91.9</v>
      </c>
      <c r="Y609">
        <v>24.02</v>
      </c>
      <c r="Z609">
        <v>122.75</v>
      </c>
      <c r="AA609">
        <v>79.41</v>
      </c>
      <c r="AB609">
        <v>3657</v>
      </c>
      <c r="AC609">
        <v>10.25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35">
      <c r="A610" t="s">
        <v>8654</v>
      </c>
      <c r="B610" t="s">
        <v>9341</v>
      </c>
      <c r="C610" t="s">
        <v>9342</v>
      </c>
      <c r="D610" s="10">
        <v>1.1299999999999999</v>
      </c>
      <c r="E610" s="12">
        <f t="shared" si="9"/>
        <v>0.88495575221238942</v>
      </c>
      <c r="F610">
        <v>4111</v>
      </c>
      <c r="G610">
        <v>3958</v>
      </c>
      <c r="H610">
        <v>604.25</v>
      </c>
      <c r="I610">
        <v>553.14</v>
      </c>
      <c r="J610">
        <v>553.14</v>
      </c>
      <c r="K610" s="2">
        <v>0.89751871971810304</v>
      </c>
      <c r="L610" s="2">
        <v>0.86749376009396595</v>
      </c>
      <c r="M610">
        <v>37.450000000000003</v>
      </c>
      <c r="N610">
        <v>34.53</v>
      </c>
      <c r="O610">
        <v>3.6</v>
      </c>
      <c r="P610">
        <v>100</v>
      </c>
      <c r="Q610">
        <v>100</v>
      </c>
      <c r="R610">
        <v>91.54</v>
      </c>
      <c r="S610">
        <v>86.75</v>
      </c>
      <c r="T610">
        <v>3.81</v>
      </c>
      <c r="U610">
        <v>99.98</v>
      </c>
      <c r="V610">
        <v>100</v>
      </c>
      <c r="W610">
        <v>139</v>
      </c>
      <c r="X610">
        <v>100</v>
      </c>
      <c r="Y610">
        <v>36.43</v>
      </c>
      <c r="Z610">
        <v>232.86</v>
      </c>
      <c r="AA610">
        <v>89.75</v>
      </c>
      <c r="AB610">
        <v>498</v>
      </c>
      <c r="AC610">
        <v>6</v>
      </c>
      <c r="AD610">
        <v>0</v>
      </c>
      <c r="AE610">
        <v>0</v>
      </c>
      <c r="AF610">
        <v>1.78</v>
      </c>
      <c r="AG610">
        <v>1.42</v>
      </c>
      <c r="AH610">
        <v>0</v>
      </c>
    </row>
    <row r="611" spans="1:34" x14ac:dyDescent="0.35">
      <c r="A611" t="s">
        <v>2448</v>
      </c>
      <c r="B611" t="s">
        <v>2602</v>
      </c>
      <c r="C611" t="s">
        <v>2603</v>
      </c>
      <c r="D611" s="10">
        <v>1.1299999999999999</v>
      </c>
      <c r="E611" s="12">
        <f t="shared" si="9"/>
        <v>0.88495575221238942</v>
      </c>
      <c r="F611">
        <v>3277</v>
      </c>
      <c r="G611">
        <v>0</v>
      </c>
      <c r="H611">
        <v>304.82</v>
      </c>
      <c r="I611">
        <v>309</v>
      </c>
      <c r="J611">
        <v>0</v>
      </c>
      <c r="K611" s="2">
        <v>0.77031201729996901</v>
      </c>
      <c r="L611" s="2">
        <v>1</v>
      </c>
      <c r="M611">
        <v>34.56</v>
      </c>
      <c r="N611">
        <v>30.45</v>
      </c>
      <c r="O611">
        <v>0</v>
      </c>
      <c r="P611">
        <v>0</v>
      </c>
      <c r="Q611">
        <v>100</v>
      </c>
      <c r="R611">
        <v>0</v>
      </c>
      <c r="S611">
        <v>100</v>
      </c>
      <c r="T611">
        <v>5.05</v>
      </c>
      <c r="U611">
        <v>100</v>
      </c>
      <c r="V611">
        <v>100</v>
      </c>
      <c r="W611">
        <v>166.4</v>
      </c>
      <c r="X611">
        <v>89.8</v>
      </c>
      <c r="Y611">
        <v>20.65</v>
      </c>
      <c r="Z611">
        <v>69.92</v>
      </c>
      <c r="AA611">
        <v>77.03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35">
      <c r="A612" t="s">
        <v>2448</v>
      </c>
      <c r="B612" t="s">
        <v>3687</v>
      </c>
      <c r="C612" t="s">
        <v>3688</v>
      </c>
      <c r="D612" s="10">
        <v>1.1299999999999999</v>
      </c>
      <c r="E612" s="12">
        <f t="shared" si="9"/>
        <v>0.88495575221238942</v>
      </c>
      <c r="F612">
        <v>3202</v>
      </c>
      <c r="G612">
        <v>3387</v>
      </c>
      <c r="H612">
        <v>339.44</v>
      </c>
      <c r="I612">
        <v>435</v>
      </c>
      <c r="J612">
        <v>85</v>
      </c>
      <c r="K612" s="2">
        <v>0.78394376618572004</v>
      </c>
      <c r="L612" s="2">
        <v>0.99001109877913396</v>
      </c>
      <c r="M612">
        <v>24.6</v>
      </c>
      <c r="N612">
        <v>70.5</v>
      </c>
      <c r="O612">
        <v>0</v>
      </c>
      <c r="P612">
        <v>19.54</v>
      </c>
      <c r="Q612">
        <v>97.99</v>
      </c>
      <c r="R612">
        <v>25.04</v>
      </c>
      <c r="S612">
        <v>99</v>
      </c>
      <c r="T612">
        <v>5.05</v>
      </c>
      <c r="U612">
        <v>100</v>
      </c>
      <c r="V612">
        <v>100</v>
      </c>
      <c r="W612">
        <v>146.30000000000001</v>
      </c>
      <c r="X612">
        <v>96.9</v>
      </c>
      <c r="Y612">
        <v>28.41</v>
      </c>
      <c r="Z612">
        <v>121.53</v>
      </c>
      <c r="AA612">
        <v>78.39</v>
      </c>
      <c r="AB612">
        <v>0</v>
      </c>
      <c r="AC612">
        <v>0</v>
      </c>
      <c r="AD612">
        <v>0</v>
      </c>
      <c r="AE612">
        <v>0</v>
      </c>
      <c r="AF612">
        <v>0.04</v>
      </c>
      <c r="AG612">
        <v>0.62</v>
      </c>
      <c r="AH612">
        <v>0</v>
      </c>
    </row>
    <row r="613" spans="1:34" x14ac:dyDescent="0.35">
      <c r="A613" t="s">
        <v>8654</v>
      </c>
      <c r="B613" t="s">
        <v>9261</v>
      </c>
      <c r="C613" t="s">
        <v>9262</v>
      </c>
      <c r="D613" s="10">
        <v>1.1299999999999999</v>
      </c>
      <c r="E613" s="12">
        <f t="shared" si="9"/>
        <v>0.88495575221238942</v>
      </c>
      <c r="F613">
        <v>2992</v>
      </c>
      <c r="G613">
        <v>2973</v>
      </c>
      <c r="H613">
        <v>589.70000000000005</v>
      </c>
      <c r="I613">
        <v>471.24</v>
      </c>
      <c r="J613">
        <v>0</v>
      </c>
      <c r="K613" s="2">
        <v>0.88386699507389199</v>
      </c>
      <c r="L613" s="2">
        <v>0.88017241379310296</v>
      </c>
      <c r="M613">
        <v>65</v>
      </c>
      <c r="N613">
        <v>70</v>
      </c>
      <c r="O613">
        <v>0.67</v>
      </c>
      <c r="P613">
        <v>0</v>
      </c>
      <c r="Q613">
        <v>99.58</v>
      </c>
      <c r="R613">
        <v>0</v>
      </c>
      <c r="S613">
        <v>88.02</v>
      </c>
      <c r="T613">
        <v>1.35</v>
      </c>
      <c r="U613">
        <v>81.78</v>
      </c>
      <c r="V613">
        <v>0</v>
      </c>
      <c r="W613">
        <v>225.6</v>
      </c>
      <c r="X613">
        <v>100</v>
      </c>
      <c r="Y613">
        <v>16.670000000000002</v>
      </c>
      <c r="Z613">
        <v>107.4</v>
      </c>
      <c r="AA613">
        <v>88.39</v>
      </c>
      <c r="AB613">
        <v>0</v>
      </c>
      <c r="AC613">
        <v>0</v>
      </c>
      <c r="AD613">
        <v>0</v>
      </c>
      <c r="AE613">
        <v>0</v>
      </c>
      <c r="AF613">
        <v>1.01</v>
      </c>
      <c r="AG613">
        <v>0</v>
      </c>
      <c r="AH613">
        <v>0</v>
      </c>
    </row>
    <row r="614" spans="1:34" x14ac:dyDescent="0.35">
      <c r="A614" t="s">
        <v>2448</v>
      </c>
      <c r="B614" t="s">
        <v>3899</v>
      </c>
      <c r="C614" t="s">
        <v>3900</v>
      </c>
      <c r="D614" s="10">
        <v>1.1299999999999999</v>
      </c>
      <c r="E614" s="12">
        <f t="shared" si="9"/>
        <v>0.88495575221238942</v>
      </c>
      <c r="F614">
        <v>2825</v>
      </c>
      <c r="G614">
        <v>3122</v>
      </c>
      <c r="H614">
        <v>335.27</v>
      </c>
      <c r="I614">
        <v>440</v>
      </c>
      <c r="J614">
        <v>0</v>
      </c>
      <c r="K614" s="2">
        <v>0.77466787050174102</v>
      </c>
      <c r="L614" s="2">
        <v>1</v>
      </c>
      <c r="M614">
        <v>33.92</v>
      </c>
      <c r="N614">
        <v>35.6</v>
      </c>
      <c r="O614">
        <v>0.08</v>
      </c>
      <c r="P614">
        <v>0</v>
      </c>
      <c r="Q614">
        <v>100</v>
      </c>
      <c r="R614">
        <v>0</v>
      </c>
      <c r="S614">
        <v>100</v>
      </c>
      <c r="T614">
        <v>5.75</v>
      </c>
      <c r="U614">
        <v>100</v>
      </c>
      <c r="V614">
        <v>98.26</v>
      </c>
      <c r="W614">
        <v>153.69999999999999</v>
      </c>
      <c r="X614">
        <v>91.4</v>
      </c>
      <c r="Y614">
        <v>22.05</v>
      </c>
      <c r="Z614">
        <v>97.48</v>
      </c>
      <c r="AA614">
        <v>77.47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35">
      <c r="A615" t="s">
        <v>8654</v>
      </c>
      <c r="B615" t="s">
        <v>9126</v>
      </c>
      <c r="C615" t="s">
        <v>9127</v>
      </c>
      <c r="D615" s="10">
        <v>1.1299999999999999</v>
      </c>
      <c r="E615" s="12">
        <f t="shared" si="9"/>
        <v>0.88495575221238942</v>
      </c>
      <c r="F615">
        <v>2646</v>
      </c>
      <c r="G615">
        <v>2656</v>
      </c>
      <c r="H615">
        <v>390.16</v>
      </c>
      <c r="I615">
        <v>388.81</v>
      </c>
      <c r="J615">
        <v>388.81</v>
      </c>
      <c r="K615" s="2">
        <v>0.88152133116476905</v>
      </c>
      <c r="L615" s="2">
        <v>0.88189665957713004</v>
      </c>
      <c r="M615">
        <v>25.96</v>
      </c>
      <c r="N615">
        <v>31.38</v>
      </c>
      <c r="O615">
        <v>2.68</v>
      </c>
      <c r="P615">
        <v>100</v>
      </c>
      <c r="Q615">
        <v>98.88</v>
      </c>
      <c r="R615">
        <v>99.65</v>
      </c>
      <c r="S615">
        <v>88.19</v>
      </c>
      <c r="T615">
        <v>3.24</v>
      </c>
      <c r="U615">
        <v>100</v>
      </c>
      <c r="V615">
        <v>100</v>
      </c>
      <c r="W615">
        <v>152.6</v>
      </c>
      <c r="X615">
        <v>98.8</v>
      </c>
      <c r="Y615">
        <v>13.6</v>
      </c>
      <c r="Z615">
        <v>65.12</v>
      </c>
      <c r="AA615">
        <v>88.15</v>
      </c>
      <c r="AB615">
        <v>150</v>
      </c>
      <c r="AC615">
        <v>6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35">
      <c r="A616" t="s">
        <v>6603</v>
      </c>
      <c r="B616" t="s">
        <v>6682</v>
      </c>
      <c r="C616" t="s">
        <v>6683</v>
      </c>
      <c r="D616" s="10">
        <v>1.1299999999999999</v>
      </c>
      <c r="E616" s="12">
        <f t="shared" si="9"/>
        <v>0.88495575221238942</v>
      </c>
      <c r="F616">
        <v>2501</v>
      </c>
      <c r="G616">
        <v>2317</v>
      </c>
      <c r="H616">
        <v>222.25</v>
      </c>
      <c r="I616">
        <v>210.11</v>
      </c>
      <c r="J616">
        <v>210.11</v>
      </c>
      <c r="K616" s="2">
        <v>0.91564282580079004</v>
      </c>
      <c r="L616" s="2">
        <v>0.84971478718736304</v>
      </c>
      <c r="M616">
        <v>27.24</v>
      </c>
      <c r="N616">
        <v>39</v>
      </c>
      <c r="O616">
        <v>1.52</v>
      </c>
      <c r="P616">
        <v>100</v>
      </c>
      <c r="Q616">
        <v>99.3</v>
      </c>
      <c r="R616">
        <v>94.54</v>
      </c>
      <c r="S616">
        <v>84.97</v>
      </c>
      <c r="T616">
        <v>4.3499999999999996</v>
      </c>
      <c r="U616">
        <v>97.39</v>
      </c>
      <c r="V616">
        <v>100</v>
      </c>
      <c r="W616">
        <v>69.7</v>
      </c>
      <c r="X616">
        <v>100</v>
      </c>
      <c r="Y616">
        <v>11.1</v>
      </c>
      <c r="Z616">
        <v>30.8</v>
      </c>
      <c r="AA616">
        <v>91.56</v>
      </c>
      <c r="AB616">
        <v>0</v>
      </c>
      <c r="AC616">
        <v>0</v>
      </c>
      <c r="AD616">
        <v>0</v>
      </c>
      <c r="AE616">
        <v>0</v>
      </c>
      <c r="AF616">
        <v>8.2200000000000006</v>
      </c>
      <c r="AG616">
        <v>36.99</v>
      </c>
      <c r="AH616">
        <v>11.19</v>
      </c>
    </row>
    <row r="617" spans="1:34" x14ac:dyDescent="0.35">
      <c r="A617" t="s">
        <v>337</v>
      </c>
      <c r="B617" t="s">
        <v>968</v>
      </c>
      <c r="C617" t="s">
        <v>969</v>
      </c>
      <c r="D617" s="10">
        <v>1.1299999999999999</v>
      </c>
      <c r="E617" s="12">
        <f t="shared" si="9"/>
        <v>0.88495575221238942</v>
      </c>
      <c r="F617">
        <v>2458</v>
      </c>
      <c r="G617">
        <v>2310</v>
      </c>
      <c r="H617">
        <v>220</v>
      </c>
      <c r="I617">
        <v>140</v>
      </c>
      <c r="J617">
        <v>0</v>
      </c>
      <c r="K617" s="2">
        <v>0.88950809130854103</v>
      </c>
      <c r="L617" s="2">
        <v>0.87879112635301704</v>
      </c>
      <c r="M617">
        <v>24</v>
      </c>
      <c r="N617">
        <v>25</v>
      </c>
      <c r="O617">
        <v>0</v>
      </c>
      <c r="P617">
        <v>0</v>
      </c>
      <c r="Q617">
        <v>90.84</v>
      </c>
      <c r="R617">
        <v>0</v>
      </c>
      <c r="S617">
        <v>87.88</v>
      </c>
      <c r="T617">
        <v>0</v>
      </c>
      <c r="U617">
        <v>0</v>
      </c>
      <c r="V617">
        <v>100</v>
      </c>
      <c r="W617">
        <v>74.400000000000006</v>
      </c>
      <c r="X617">
        <v>90.8</v>
      </c>
      <c r="Y617">
        <v>20</v>
      </c>
      <c r="Z617">
        <v>63.1</v>
      </c>
      <c r="AA617">
        <v>88.95</v>
      </c>
      <c r="AB617">
        <v>0</v>
      </c>
      <c r="AC617">
        <v>6</v>
      </c>
      <c r="AD617">
        <v>0</v>
      </c>
      <c r="AE617">
        <v>6.25</v>
      </c>
      <c r="AF617">
        <v>25</v>
      </c>
      <c r="AG617">
        <v>20</v>
      </c>
      <c r="AH617">
        <v>22.86</v>
      </c>
    </row>
    <row r="618" spans="1:34" x14ac:dyDescent="0.35">
      <c r="A618" t="s">
        <v>2448</v>
      </c>
      <c r="B618" t="s">
        <v>3297</v>
      </c>
      <c r="C618" t="s">
        <v>3298</v>
      </c>
      <c r="D618" s="10">
        <v>1.1299999999999999</v>
      </c>
      <c r="E618" s="12">
        <f t="shared" si="9"/>
        <v>0.88495575221238942</v>
      </c>
      <c r="F618">
        <v>2364</v>
      </c>
      <c r="G618">
        <v>0</v>
      </c>
      <c r="H618">
        <v>234.2</v>
      </c>
      <c r="I618">
        <v>750</v>
      </c>
      <c r="J618">
        <v>0</v>
      </c>
      <c r="K618" s="2">
        <v>0.76529320770636999</v>
      </c>
      <c r="L618" s="2">
        <v>0.99985937280269999</v>
      </c>
      <c r="M618">
        <v>24.69</v>
      </c>
      <c r="N618">
        <v>15</v>
      </c>
      <c r="O618">
        <v>0</v>
      </c>
      <c r="P618">
        <v>0</v>
      </c>
      <c r="Q618">
        <v>99.98</v>
      </c>
      <c r="R618">
        <v>0</v>
      </c>
      <c r="S618">
        <v>99.99</v>
      </c>
      <c r="T618">
        <v>4.78</v>
      </c>
      <c r="U618">
        <v>99.83</v>
      </c>
      <c r="V618">
        <v>100</v>
      </c>
      <c r="W618">
        <v>117.4</v>
      </c>
      <c r="X618">
        <v>92.9</v>
      </c>
      <c r="Y618">
        <v>29.94</v>
      </c>
      <c r="Z618">
        <v>118.58</v>
      </c>
      <c r="AA618">
        <v>76.53</v>
      </c>
      <c r="AB618">
        <v>1891</v>
      </c>
      <c r="AC618">
        <v>16.5</v>
      </c>
      <c r="AD618">
        <v>0</v>
      </c>
      <c r="AE618">
        <v>0</v>
      </c>
      <c r="AF618">
        <v>0</v>
      </c>
      <c r="AG618">
        <v>0.57999999999999996</v>
      </c>
      <c r="AH618">
        <v>0</v>
      </c>
    </row>
    <row r="619" spans="1:34" x14ac:dyDescent="0.35">
      <c r="A619" t="s">
        <v>2448</v>
      </c>
      <c r="B619" t="s">
        <v>2945</v>
      </c>
      <c r="C619" t="s">
        <v>2946</v>
      </c>
      <c r="D619" s="10">
        <v>1.1299999999999999</v>
      </c>
      <c r="E619" s="12">
        <f t="shared" si="9"/>
        <v>0.88495575221238942</v>
      </c>
      <c r="F619">
        <v>2357</v>
      </c>
      <c r="G619">
        <v>0</v>
      </c>
      <c r="H619">
        <v>293.37</v>
      </c>
      <c r="I619">
        <v>350</v>
      </c>
      <c r="J619">
        <v>0</v>
      </c>
      <c r="K619" s="2">
        <v>0.77373706634205697</v>
      </c>
      <c r="L619" s="2">
        <v>0.99208764455264797</v>
      </c>
      <c r="M619">
        <v>18.97</v>
      </c>
      <c r="N619">
        <v>27</v>
      </c>
      <c r="O619">
        <v>0</v>
      </c>
      <c r="P619">
        <v>0</v>
      </c>
      <c r="Q619">
        <v>98.91</v>
      </c>
      <c r="R619">
        <v>0</v>
      </c>
      <c r="S619">
        <v>99.21</v>
      </c>
      <c r="T619">
        <v>4.82</v>
      </c>
      <c r="U619">
        <v>100</v>
      </c>
      <c r="V619">
        <v>100</v>
      </c>
      <c r="W619">
        <v>158</v>
      </c>
      <c r="X619">
        <v>90.5</v>
      </c>
      <c r="Y619">
        <v>26.3</v>
      </c>
      <c r="Z619">
        <v>127.16</v>
      </c>
      <c r="AA619">
        <v>77.37</v>
      </c>
      <c r="AB619">
        <v>0</v>
      </c>
      <c r="AC619">
        <v>0</v>
      </c>
      <c r="AD619">
        <v>0</v>
      </c>
      <c r="AE619">
        <v>0</v>
      </c>
      <c r="AF619">
        <v>0.1</v>
      </c>
      <c r="AG619">
        <v>0.05</v>
      </c>
      <c r="AH619">
        <v>0</v>
      </c>
    </row>
    <row r="620" spans="1:34" x14ac:dyDescent="0.35">
      <c r="A620" t="s">
        <v>7956</v>
      </c>
      <c r="B620" t="s">
        <v>8247</v>
      </c>
      <c r="C620" t="s">
        <v>8248</v>
      </c>
      <c r="D620" s="10">
        <v>1.1299999999999999</v>
      </c>
      <c r="E620" s="12">
        <f t="shared" si="9"/>
        <v>0.88495575221238942</v>
      </c>
      <c r="F620">
        <v>2226</v>
      </c>
      <c r="G620">
        <v>1767</v>
      </c>
      <c r="H620">
        <v>303.62</v>
      </c>
      <c r="I620">
        <v>294.19</v>
      </c>
      <c r="J620">
        <v>294.19</v>
      </c>
      <c r="K620" s="2">
        <v>0.97994722955145097</v>
      </c>
      <c r="L620" s="2">
        <v>0.79261213720316603</v>
      </c>
      <c r="M620">
        <v>71.400000000000006</v>
      </c>
      <c r="N620">
        <v>33.630000000000003</v>
      </c>
      <c r="O620">
        <v>3.08</v>
      </c>
      <c r="P620">
        <v>100</v>
      </c>
      <c r="Q620">
        <v>100</v>
      </c>
      <c r="R620">
        <v>96.89</v>
      </c>
      <c r="S620">
        <v>79.260000000000005</v>
      </c>
      <c r="T620">
        <v>5.53</v>
      </c>
      <c r="U620">
        <v>100</v>
      </c>
      <c r="V620">
        <v>100</v>
      </c>
      <c r="W620">
        <v>151.1</v>
      </c>
      <c r="X620">
        <v>100</v>
      </c>
      <c r="Y620">
        <v>34.33</v>
      </c>
      <c r="Z620">
        <v>236.41</v>
      </c>
      <c r="AA620">
        <v>97.99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35">
      <c r="A621" t="s">
        <v>2448</v>
      </c>
      <c r="B621" t="s">
        <v>2941</v>
      </c>
      <c r="C621" t="s">
        <v>2942</v>
      </c>
      <c r="D621" s="10">
        <v>1.1299999999999999</v>
      </c>
      <c r="E621" s="12">
        <f t="shared" si="9"/>
        <v>0.88495575221238942</v>
      </c>
      <c r="F621">
        <v>1922</v>
      </c>
      <c r="G621">
        <v>0</v>
      </c>
      <c r="H621">
        <v>209.02</v>
      </c>
      <c r="I621">
        <v>300</v>
      </c>
      <c r="J621">
        <v>0</v>
      </c>
      <c r="K621" s="2">
        <v>0.78098147794538897</v>
      </c>
      <c r="L621" s="2">
        <v>0.992934886385335</v>
      </c>
      <c r="M621">
        <v>17.47</v>
      </c>
      <c r="N621">
        <v>10</v>
      </c>
      <c r="O621">
        <v>0.05</v>
      </c>
      <c r="P621">
        <v>0</v>
      </c>
      <c r="Q621">
        <v>97.8</v>
      </c>
      <c r="R621">
        <v>0</v>
      </c>
      <c r="S621">
        <v>99.29</v>
      </c>
      <c r="T621">
        <v>5</v>
      </c>
      <c r="U621">
        <v>100</v>
      </c>
      <c r="V621">
        <v>99.23</v>
      </c>
      <c r="W621">
        <v>139.9</v>
      </c>
      <c r="X621">
        <v>100</v>
      </c>
      <c r="Y621">
        <v>23.37</v>
      </c>
      <c r="Z621">
        <v>94.37</v>
      </c>
      <c r="AA621">
        <v>78.099999999999994</v>
      </c>
      <c r="AB621">
        <v>82</v>
      </c>
      <c r="AC621">
        <v>12</v>
      </c>
      <c r="AD621">
        <v>0</v>
      </c>
      <c r="AE621">
        <v>0</v>
      </c>
      <c r="AF621">
        <v>0</v>
      </c>
      <c r="AG621">
        <v>0.05</v>
      </c>
      <c r="AH621">
        <v>0</v>
      </c>
    </row>
    <row r="622" spans="1:34" x14ac:dyDescent="0.35">
      <c r="A622" t="s">
        <v>2448</v>
      </c>
      <c r="B622" t="s">
        <v>3572</v>
      </c>
      <c r="C622" t="s">
        <v>3573</v>
      </c>
      <c r="D622" s="10">
        <v>1.1299999999999999</v>
      </c>
      <c r="E622" s="12">
        <f t="shared" si="9"/>
        <v>0.88495575221238942</v>
      </c>
      <c r="F622">
        <v>1706</v>
      </c>
      <c r="G622">
        <v>0</v>
      </c>
      <c r="H622">
        <v>202.95</v>
      </c>
      <c r="I622">
        <v>402</v>
      </c>
      <c r="J622">
        <v>0</v>
      </c>
      <c r="K622" s="2">
        <v>0.82817243472981195</v>
      </c>
      <c r="L622" s="2">
        <v>0.93968832220198295</v>
      </c>
      <c r="M622">
        <v>16.18</v>
      </c>
      <c r="N622">
        <v>22</v>
      </c>
      <c r="O622">
        <v>0</v>
      </c>
      <c r="P622">
        <v>0</v>
      </c>
      <c r="Q622">
        <v>100</v>
      </c>
      <c r="R622">
        <v>0</v>
      </c>
      <c r="S622">
        <v>93.97</v>
      </c>
      <c r="T622">
        <v>4.6399999999999997</v>
      </c>
      <c r="U622">
        <v>100</v>
      </c>
      <c r="V622">
        <v>99.51</v>
      </c>
      <c r="W622">
        <v>135.9</v>
      </c>
      <c r="X622">
        <v>90.7</v>
      </c>
      <c r="Y622">
        <v>19.559999999999999</v>
      </c>
      <c r="Z622">
        <v>81.72</v>
      </c>
      <c r="AA622">
        <v>82.82</v>
      </c>
      <c r="AB622">
        <v>136</v>
      </c>
      <c r="AC622">
        <v>7</v>
      </c>
      <c r="AD622">
        <v>0</v>
      </c>
      <c r="AE622">
        <v>0</v>
      </c>
      <c r="AF622">
        <v>0</v>
      </c>
      <c r="AG622">
        <v>1.71</v>
      </c>
      <c r="AH622">
        <v>0</v>
      </c>
    </row>
    <row r="623" spans="1:34" x14ac:dyDescent="0.35">
      <c r="A623" t="s">
        <v>8654</v>
      </c>
      <c r="B623" t="s">
        <v>8868</v>
      </c>
      <c r="C623" t="s">
        <v>8869</v>
      </c>
      <c r="D623" s="10">
        <v>1.1299999999999999</v>
      </c>
      <c r="E623" s="12">
        <f t="shared" si="9"/>
        <v>0.88495575221238942</v>
      </c>
      <c r="F623">
        <v>1684</v>
      </c>
      <c r="G623">
        <v>1472</v>
      </c>
      <c r="H623">
        <v>252.16</v>
      </c>
      <c r="I623">
        <v>196.58</v>
      </c>
      <c r="J623">
        <v>196.58</v>
      </c>
      <c r="K623" s="2">
        <v>0.93460490463215296</v>
      </c>
      <c r="L623" s="2">
        <v>0.83690151810042801</v>
      </c>
      <c r="M623">
        <v>14.66</v>
      </c>
      <c r="N623">
        <v>9.82</v>
      </c>
      <c r="O623">
        <v>2.59</v>
      </c>
      <c r="P623">
        <v>100</v>
      </c>
      <c r="Q623">
        <v>90.17</v>
      </c>
      <c r="R623">
        <v>77.959999999999994</v>
      </c>
      <c r="S623">
        <v>83.69</v>
      </c>
      <c r="T623">
        <v>3.4</v>
      </c>
      <c r="U623">
        <v>100</v>
      </c>
      <c r="V623">
        <v>100</v>
      </c>
      <c r="W623">
        <v>145</v>
      </c>
      <c r="X623">
        <v>100</v>
      </c>
      <c r="Y623">
        <v>30.11</v>
      </c>
      <c r="Z623">
        <v>179.77</v>
      </c>
      <c r="AA623">
        <v>93.46</v>
      </c>
      <c r="AB623">
        <v>182</v>
      </c>
      <c r="AC623">
        <v>7.28</v>
      </c>
      <c r="AD623">
        <v>350</v>
      </c>
      <c r="AE623">
        <v>9.5</v>
      </c>
      <c r="AF623">
        <v>0</v>
      </c>
      <c r="AG623">
        <v>8.33</v>
      </c>
      <c r="AH623">
        <v>0</v>
      </c>
    </row>
    <row r="624" spans="1:34" x14ac:dyDescent="0.35">
      <c r="A624" t="s">
        <v>8654</v>
      </c>
      <c r="B624" t="s">
        <v>9689</v>
      </c>
      <c r="C624" t="s">
        <v>9690</v>
      </c>
      <c r="D624" s="10">
        <v>1.1299999999999999</v>
      </c>
      <c r="E624" s="12">
        <f t="shared" si="9"/>
        <v>0.88495575221238942</v>
      </c>
      <c r="F624">
        <v>1629</v>
      </c>
      <c r="G624">
        <v>1622</v>
      </c>
      <c r="H624">
        <v>224.44</v>
      </c>
      <c r="I624">
        <v>224.44</v>
      </c>
      <c r="J624">
        <v>224.44</v>
      </c>
      <c r="K624" s="2">
        <v>0.88737701486288501</v>
      </c>
      <c r="L624" s="2">
        <v>0.88674900565208303</v>
      </c>
      <c r="M624">
        <v>19.170000000000002</v>
      </c>
      <c r="N624">
        <v>17.809999999999999</v>
      </c>
      <c r="O624">
        <v>2.56</v>
      </c>
      <c r="P624">
        <v>100</v>
      </c>
      <c r="Q624">
        <v>91.77</v>
      </c>
      <c r="R624">
        <v>100</v>
      </c>
      <c r="S624">
        <v>88.67</v>
      </c>
      <c r="T624">
        <v>3.1</v>
      </c>
      <c r="U624">
        <v>100</v>
      </c>
      <c r="V624">
        <v>100</v>
      </c>
      <c r="W624">
        <v>144.69999999999999</v>
      </c>
      <c r="X624">
        <v>91.8</v>
      </c>
      <c r="Y624">
        <v>11.63</v>
      </c>
      <c r="Z624">
        <v>50.02</v>
      </c>
      <c r="AA624">
        <v>88.74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1.67</v>
      </c>
      <c r="AH624">
        <v>0</v>
      </c>
    </row>
    <row r="625" spans="1:34" x14ac:dyDescent="0.35">
      <c r="A625" t="s">
        <v>8654</v>
      </c>
      <c r="B625" t="s">
        <v>9277</v>
      </c>
      <c r="C625" t="s">
        <v>9278</v>
      </c>
      <c r="D625" s="10">
        <v>1.1299999999999999</v>
      </c>
      <c r="E625" s="12">
        <f t="shared" si="9"/>
        <v>0.88495575221238942</v>
      </c>
      <c r="F625">
        <v>1500</v>
      </c>
      <c r="G625">
        <v>0</v>
      </c>
      <c r="H625">
        <v>150</v>
      </c>
      <c r="I625">
        <v>200</v>
      </c>
      <c r="J625">
        <v>0</v>
      </c>
      <c r="K625" s="2">
        <v>0.96238865061036005</v>
      </c>
      <c r="L625" s="2">
        <v>0.80369515011547299</v>
      </c>
      <c r="M625">
        <v>250</v>
      </c>
      <c r="N625">
        <v>200</v>
      </c>
      <c r="O625">
        <v>0</v>
      </c>
      <c r="P625">
        <v>0</v>
      </c>
      <c r="Q625">
        <v>96.25</v>
      </c>
      <c r="R625">
        <v>0</v>
      </c>
      <c r="S625">
        <v>80.37</v>
      </c>
      <c r="T625">
        <v>2.7</v>
      </c>
      <c r="U625">
        <v>100</v>
      </c>
      <c r="V625">
        <v>0</v>
      </c>
      <c r="W625">
        <v>140.9</v>
      </c>
      <c r="X625">
        <v>96.3</v>
      </c>
      <c r="Y625">
        <v>40</v>
      </c>
      <c r="Z625">
        <v>182.65</v>
      </c>
      <c r="AA625">
        <v>96.24</v>
      </c>
      <c r="AB625">
        <v>0</v>
      </c>
      <c r="AC625">
        <v>0</v>
      </c>
      <c r="AD625">
        <v>0</v>
      </c>
      <c r="AE625">
        <v>0</v>
      </c>
      <c r="AF625">
        <v>18</v>
      </c>
      <c r="AG625">
        <v>0</v>
      </c>
      <c r="AH625">
        <v>0</v>
      </c>
    </row>
    <row r="626" spans="1:34" x14ac:dyDescent="0.35">
      <c r="A626" t="s">
        <v>8654</v>
      </c>
      <c r="B626" t="s">
        <v>8831</v>
      </c>
      <c r="C626" t="s">
        <v>8832</v>
      </c>
      <c r="D626" s="10">
        <v>1.1299999999999999</v>
      </c>
      <c r="E626" s="12">
        <f t="shared" si="9"/>
        <v>0.88495575221238942</v>
      </c>
      <c r="F626">
        <v>1473</v>
      </c>
      <c r="G626">
        <v>1437</v>
      </c>
      <c r="H626">
        <v>219.96</v>
      </c>
      <c r="I626">
        <v>192</v>
      </c>
      <c r="J626">
        <v>192</v>
      </c>
      <c r="K626" s="2">
        <v>0.88625703564727998</v>
      </c>
      <c r="L626" s="2">
        <v>0.88625703564727998</v>
      </c>
      <c r="M626">
        <v>42</v>
      </c>
      <c r="N626">
        <v>36</v>
      </c>
      <c r="O626">
        <v>1.45</v>
      </c>
      <c r="P626">
        <v>100</v>
      </c>
      <c r="Q626">
        <v>100</v>
      </c>
      <c r="R626">
        <v>87.29</v>
      </c>
      <c r="S626">
        <v>88.63</v>
      </c>
      <c r="T626">
        <v>1.93</v>
      </c>
      <c r="U626">
        <v>100</v>
      </c>
      <c r="V626">
        <v>100</v>
      </c>
      <c r="W626">
        <v>159.5</v>
      </c>
      <c r="X626">
        <v>100</v>
      </c>
      <c r="Y626">
        <v>8.5500000000000007</v>
      </c>
      <c r="Z626">
        <v>39.880000000000003</v>
      </c>
      <c r="AA626">
        <v>88.63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35">
      <c r="A627" t="s">
        <v>337</v>
      </c>
      <c r="B627" t="s">
        <v>590</v>
      </c>
      <c r="C627" t="s">
        <v>591</v>
      </c>
      <c r="D627" s="10">
        <v>1.1299999999999999</v>
      </c>
      <c r="E627" s="12">
        <f t="shared" si="9"/>
        <v>0.88495575221238942</v>
      </c>
      <c r="F627">
        <v>1462</v>
      </c>
      <c r="G627">
        <v>0</v>
      </c>
      <c r="H627">
        <v>113.43</v>
      </c>
      <c r="I627">
        <v>400</v>
      </c>
      <c r="J627">
        <v>0</v>
      </c>
      <c r="K627" s="2">
        <v>0.76809321084472304</v>
      </c>
      <c r="L627" s="2">
        <v>1</v>
      </c>
      <c r="M627">
        <v>31.42</v>
      </c>
      <c r="N627">
        <v>0.8</v>
      </c>
      <c r="O627">
        <v>0</v>
      </c>
      <c r="P627">
        <v>0</v>
      </c>
      <c r="Q627">
        <v>100</v>
      </c>
      <c r="R627">
        <v>0</v>
      </c>
      <c r="S627">
        <v>100</v>
      </c>
      <c r="T627">
        <v>5.29</v>
      </c>
      <c r="U627">
        <v>100</v>
      </c>
      <c r="V627">
        <v>100</v>
      </c>
      <c r="W627">
        <v>89.9</v>
      </c>
      <c r="X627">
        <v>100</v>
      </c>
      <c r="Y627">
        <v>14.52</v>
      </c>
      <c r="Z627">
        <v>36.86</v>
      </c>
      <c r="AA627">
        <v>76.81</v>
      </c>
      <c r="AB627">
        <v>0</v>
      </c>
      <c r="AC627">
        <v>0</v>
      </c>
      <c r="AD627">
        <v>67</v>
      </c>
      <c r="AE627">
        <v>41.3</v>
      </c>
      <c r="AF627">
        <v>0</v>
      </c>
      <c r="AG627">
        <v>0</v>
      </c>
      <c r="AH627">
        <v>0.85</v>
      </c>
    </row>
    <row r="628" spans="1:34" x14ac:dyDescent="0.35">
      <c r="A628" t="s">
        <v>8654</v>
      </c>
      <c r="B628" t="s">
        <v>9687</v>
      </c>
      <c r="C628" t="s">
        <v>9688</v>
      </c>
      <c r="D628" s="10">
        <v>1.1299999999999999</v>
      </c>
      <c r="E628" s="12">
        <f t="shared" si="9"/>
        <v>0.88495575221238942</v>
      </c>
      <c r="F628">
        <v>1304</v>
      </c>
      <c r="G628">
        <v>1185</v>
      </c>
      <c r="H628">
        <v>173.1</v>
      </c>
      <c r="I628">
        <v>150.19999999999999</v>
      </c>
      <c r="J628">
        <v>150.19999999999999</v>
      </c>
      <c r="K628" s="2">
        <v>0.92446158791385402</v>
      </c>
      <c r="L628" s="2">
        <v>0.84378013500482196</v>
      </c>
      <c r="M628">
        <v>23.19</v>
      </c>
      <c r="N628">
        <v>10.9</v>
      </c>
      <c r="O628">
        <v>2.74</v>
      </c>
      <c r="P628">
        <v>100</v>
      </c>
      <c r="Q628">
        <v>95.45</v>
      </c>
      <c r="R628">
        <v>86.77</v>
      </c>
      <c r="S628">
        <v>84.38</v>
      </c>
      <c r="T628">
        <v>3.29</v>
      </c>
      <c r="U628">
        <v>100</v>
      </c>
      <c r="V628">
        <v>100</v>
      </c>
      <c r="W628">
        <v>165.5</v>
      </c>
      <c r="X628">
        <v>100</v>
      </c>
      <c r="Y628">
        <v>18.93</v>
      </c>
      <c r="Z628">
        <v>85.8</v>
      </c>
      <c r="AA628">
        <v>92.45</v>
      </c>
      <c r="AB628">
        <v>994</v>
      </c>
      <c r="AC628">
        <v>6</v>
      </c>
      <c r="AD628">
        <v>1291</v>
      </c>
      <c r="AE628">
        <v>6</v>
      </c>
      <c r="AF628">
        <v>0</v>
      </c>
      <c r="AG628">
        <v>0</v>
      </c>
      <c r="AH628">
        <v>0</v>
      </c>
    </row>
    <row r="629" spans="1:34" x14ac:dyDescent="0.35">
      <c r="A629" t="s">
        <v>8654</v>
      </c>
      <c r="B629" t="s">
        <v>9006</v>
      </c>
      <c r="C629" t="s">
        <v>9007</v>
      </c>
      <c r="D629" s="10">
        <v>1.1299999999999999</v>
      </c>
      <c r="E629" s="12">
        <f t="shared" si="9"/>
        <v>0.88495575221238942</v>
      </c>
      <c r="F629">
        <v>1104</v>
      </c>
      <c r="G629">
        <v>1077</v>
      </c>
      <c r="H629">
        <v>275.27999999999997</v>
      </c>
      <c r="I629">
        <v>270.86</v>
      </c>
      <c r="J629">
        <v>270.86</v>
      </c>
      <c r="K629" s="2">
        <v>0.89349775784753405</v>
      </c>
      <c r="L629" s="2">
        <v>0.87294469357249604</v>
      </c>
      <c r="M629">
        <v>15.98</v>
      </c>
      <c r="N629">
        <v>18.36</v>
      </c>
      <c r="O629">
        <v>5.19</v>
      </c>
      <c r="P629">
        <v>100</v>
      </c>
      <c r="Q629">
        <v>98.32</v>
      </c>
      <c r="R629">
        <v>98.39</v>
      </c>
      <c r="S629">
        <v>87.29</v>
      </c>
      <c r="T629">
        <v>6.42</v>
      </c>
      <c r="U629">
        <v>100</v>
      </c>
      <c r="V629">
        <v>100</v>
      </c>
      <c r="W629">
        <v>320.2</v>
      </c>
      <c r="X629">
        <v>100</v>
      </c>
      <c r="Y629">
        <v>18.989999999999998</v>
      </c>
      <c r="Z629">
        <v>163.07</v>
      </c>
      <c r="AA629">
        <v>89.35</v>
      </c>
      <c r="AB629">
        <v>914</v>
      </c>
      <c r="AC629">
        <v>6</v>
      </c>
      <c r="AD629">
        <v>0</v>
      </c>
      <c r="AE629">
        <v>0</v>
      </c>
      <c r="AF629">
        <v>3.33</v>
      </c>
      <c r="AG629">
        <v>0.83</v>
      </c>
      <c r="AH629">
        <v>1.67</v>
      </c>
    </row>
    <row r="630" spans="1:34" x14ac:dyDescent="0.35">
      <c r="A630" t="s">
        <v>2448</v>
      </c>
      <c r="B630" t="s">
        <v>2658</v>
      </c>
      <c r="C630" t="s">
        <v>1730</v>
      </c>
      <c r="D630" s="10">
        <v>1.1299999999999999</v>
      </c>
      <c r="E630" s="12">
        <f t="shared" si="9"/>
        <v>0.88495575221238942</v>
      </c>
      <c r="F630">
        <v>827</v>
      </c>
      <c r="G630">
        <v>0</v>
      </c>
      <c r="H630">
        <v>100</v>
      </c>
      <c r="I630">
        <v>132</v>
      </c>
      <c r="J630">
        <v>0</v>
      </c>
      <c r="K630" s="2">
        <v>0.88781575037147098</v>
      </c>
      <c r="L630" s="2">
        <v>0.88781575037147098</v>
      </c>
      <c r="M630">
        <v>15</v>
      </c>
      <c r="N630">
        <v>15</v>
      </c>
      <c r="O630">
        <v>0</v>
      </c>
      <c r="P630">
        <v>0</v>
      </c>
      <c r="Q630">
        <v>99.92</v>
      </c>
      <c r="R630">
        <v>0</v>
      </c>
      <c r="S630">
        <v>88.78</v>
      </c>
      <c r="T630">
        <v>0</v>
      </c>
      <c r="U630">
        <v>0</v>
      </c>
      <c r="V630">
        <v>0</v>
      </c>
      <c r="W630">
        <v>114.6</v>
      </c>
      <c r="X630">
        <v>99.9</v>
      </c>
      <c r="Y630">
        <v>13.04</v>
      </c>
      <c r="Z630">
        <v>50.27</v>
      </c>
      <c r="AA630">
        <v>88.78</v>
      </c>
      <c r="AB630">
        <v>0</v>
      </c>
      <c r="AC630">
        <v>8</v>
      </c>
      <c r="AD630">
        <v>0</v>
      </c>
      <c r="AE630">
        <v>19.12</v>
      </c>
      <c r="AF630">
        <v>0</v>
      </c>
      <c r="AG630">
        <v>3.73</v>
      </c>
      <c r="AH630">
        <v>0</v>
      </c>
    </row>
    <row r="631" spans="1:34" x14ac:dyDescent="0.35">
      <c r="A631" t="s">
        <v>1486</v>
      </c>
      <c r="B631" t="s">
        <v>1639</v>
      </c>
      <c r="C631" t="s">
        <v>1640</v>
      </c>
      <c r="D631" s="10">
        <v>1.1399999999999999</v>
      </c>
      <c r="E631" s="12">
        <f t="shared" si="9"/>
        <v>0.87719298245614041</v>
      </c>
      <c r="F631">
        <v>142904</v>
      </c>
      <c r="G631">
        <v>124434</v>
      </c>
      <c r="H631">
        <v>26801.14</v>
      </c>
      <c r="I631">
        <v>20007.03</v>
      </c>
      <c r="J631">
        <v>20007.03</v>
      </c>
      <c r="K631" s="2">
        <v>0.94161233039765602</v>
      </c>
      <c r="L631" s="2">
        <v>0.81291753314719495</v>
      </c>
      <c r="M631">
        <v>864.14</v>
      </c>
      <c r="N631">
        <v>481.08</v>
      </c>
      <c r="O631">
        <v>3.91</v>
      </c>
      <c r="P631">
        <v>100</v>
      </c>
      <c r="Q631">
        <v>81.290000000000006</v>
      </c>
      <c r="R631">
        <v>74.650000000000006</v>
      </c>
      <c r="S631">
        <v>81.290000000000006</v>
      </c>
      <c r="T631">
        <v>4.88</v>
      </c>
      <c r="U631">
        <v>92.23</v>
      </c>
      <c r="V631">
        <v>100</v>
      </c>
      <c r="W631">
        <v>216</v>
      </c>
      <c r="X631">
        <v>94.2</v>
      </c>
      <c r="Y631">
        <v>32.35</v>
      </c>
      <c r="Z631">
        <v>624.37</v>
      </c>
      <c r="AA631">
        <v>94.16</v>
      </c>
      <c r="AB631">
        <v>108728</v>
      </c>
      <c r="AC631">
        <v>11.5</v>
      </c>
      <c r="AD631">
        <v>0</v>
      </c>
      <c r="AE631">
        <v>0</v>
      </c>
      <c r="AF631">
        <v>0</v>
      </c>
      <c r="AG631">
        <v>0.21</v>
      </c>
      <c r="AH631">
        <v>1.66</v>
      </c>
    </row>
    <row r="632" spans="1:34" x14ac:dyDescent="0.35">
      <c r="A632" t="s">
        <v>2448</v>
      </c>
      <c r="B632" t="s">
        <v>3128</v>
      </c>
      <c r="C632" t="s">
        <v>3129</v>
      </c>
      <c r="D632" s="10">
        <v>1.1399999999999999</v>
      </c>
      <c r="E632" s="12">
        <f t="shared" si="9"/>
        <v>0.87719298245614041</v>
      </c>
      <c r="F632">
        <v>94210</v>
      </c>
      <c r="G632">
        <v>102431</v>
      </c>
      <c r="H632">
        <v>10225.719999999999</v>
      </c>
      <c r="I632">
        <v>8770.89</v>
      </c>
      <c r="J632">
        <v>8770.89</v>
      </c>
      <c r="K632" s="2">
        <v>0.83969856877111704</v>
      </c>
      <c r="L632" s="2">
        <v>0.90979841312023102</v>
      </c>
      <c r="M632">
        <v>691.21</v>
      </c>
      <c r="N632">
        <v>558.91999999999996</v>
      </c>
      <c r="O632">
        <v>5.28</v>
      </c>
      <c r="P632">
        <v>100</v>
      </c>
      <c r="Q632">
        <v>91.94</v>
      </c>
      <c r="R632">
        <v>85.77</v>
      </c>
      <c r="S632">
        <v>90.98</v>
      </c>
      <c r="T632">
        <v>5.31</v>
      </c>
      <c r="U632">
        <v>99.99</v>
      </c>
      <c r="V632">
        <v>99.5</v>
      </c>
      <c r="W632">
        <v>127.1</v>
      </c>
      <c r="X632">
        <v>84.9</v>
      </c>
      <c r="Y632">
        <v>51.15</v>
      </c>
      <c r="Z632">
        <v>412.56</v>
      </c>
      <c r="AA632">
        <v>83.97</v>
      </c>
      <c r="AB632">
        <v>25087</v>
      </c>
      <c r="AC632">
        <v>18.88</v>
      </c>
      <c r="AD632">
        <v>0</v>
      </c>
      <c r="AE632">
        <v>0</v>
      </c>
      <c r="AF632">
        <v>0</v>
      </c>
      <c r="AG632">
        <v>0.18</v>
      </c>
      <c r="AH632">
        <v>0.42</v>
      </c>
    </row>
    <row r="633" spans="1:34" x14ac:dyDescent="0.35">
      <c r="A633" t="s">
        <v>2448</v>
      </c>
      <c r="B633" t="s">
        <v>3616</v>
      </c>
      <c r="C633" t="s">
        <v>3617</v>
      </c>
      <c r="D633" s="10">
        <v>1.1399999999999999</v>
      </c>
      <c r="E633" s="12">
        <f t="shared" si="9"/>
        <v>0.87719298245614041</v>
      </c>
      <c r="F633">
        <v>62312</v>
      </c>
      <c r="G633">
        <v>61853</v>
      </c>
      <c r="H633">
        <v>7016.43</v>
      </c>
      <c r="I633">
        <v>5485.37</v>
      </c>
      <c r="J633">
        <v>5485.37</v>
      </c>
      <c r="K633" s="2">
        <v>0.88206611515420896</v>
      </c>
      <c r="L633" s="2">
        <v>0.87444356727280004</v>
      </c>
      <c r="M633">
        <v>668.63</v>
      </c>
      <c r="N633">
        <v>545.11</v>
      </c>
      <c r="O633">
        <v>5.0999999999999996</v>
      </c>
      <c r="P633">
        <v>100</v>
      </c>
      <c r="Q633">
        <v>95.51</v>
      </c>
      <c r="R633">
        <v>78.180000000000007</v>
      </c>
      <c r="S633">
        <v>87.44</v>
      </c>
      <c r="T633">
        <v>5.66</v>
      </c>
      <c r="U633">
        <v>100</v>
      </c>
      <c r="V633">
        <v>100</v>
      </c>
      <c r="W633">
        <v>145.80000000000001</v>
      </c>
      <c r="X633">
        <v>96.3</v>
      </c>
      <c r="Y633">
        <v>31.76</v>
      </c>
      <c r="Z633">
        <v>174.46</v>
      </c>
      <c r="AA633">
        <v>88.21</v>
      </c>
      <c r="AB633">
        <v>0</v>
      </c>
      <c r="AC633">
        <v>0</v>
      </c>
      <c r="AD633">
        <v>0</v>
      </c>
      <c r="AE633">
        <v>0</v>
      </c>
      <c r="AF633">
        <v>7.0000000000000007E-2</v>
      </c>
      <c r="AG633">
        <v>38.51</v>
      </c>
      <c r="AH633">
        <v>2.23</v>
      </c>
    </row>
    <row r="634" spans="1:34" x14ac:dyDescent="0.35">
      <c r="A634" t="s">
        <v>1486</v>
      </c>
      <c r="B634" t="s">
        <v>1569</v>
      </c>
      <c r="C634" t="s">
        <v>1570</v>
      </c>
      <c r="D634" s="10">
        <v>1.1399999999999999</v>
      </c>
      <c r="E634" s="12">
        <f t="shared" si="9"/>
        <v>0.87719298245614041</v>
      </c>
      <c r="F634">
        <v>55077</v>
      </c>
      <c r="G634">
        <v>43221</v>
      </c>
      <c r="H634">
        <v>8124.4</v>
      </c>
      <c r="I634">
        <v>6455.87</v>
      </c>
      <c r="J634">
        <v>5487.49</v>
      </c>
      <c r="K634" s="2">
        <v>1</v>
      </c>
      <c r="L634" s="2">
        <v>0.74710034283080295</v>
      </c>
      <c r="M634">
        <v>506.48</v>
      </c>
      <c r="N634">
        <v>294.16000000000003</v>
      </c>
      <c r="O634">
        <v>1.29</v>
      </c>
      <c r="P634">
        <v>85</v>
      </c>
      <c r="Q634">
        <v>66.7</v>
      </c>
      <c r="R634">
        <v>67.540000000000006</v>
      </c>
      <c r="S634">
        <v>74.709999999999994</v>
      </c>
      <c r="T634">
        <v>2.06</v>
      </c>
      <c r="U634">
        <v>100</v>
      </c>
      <c r="V634">
        <v>0</v>
      </c>
      <c r="W634">
        <v>129.4</v>
      </c>
      <c r="X634">
        <v>100</v>
      </c>
      <c r="Y634">
        <v>50.38</v>
      </c>
      <c r="Z634">
        <v>623.21</v>
      </c>
      <c r="AA634">
        <v>100</v>
      </c>
      <c r="AB634">
        <v>0</v>
      </c>
      <c r="AC634">
        <v>7</v>
      </c>
      <c r="AD634">
        <v>0</v>
      </c>
      <c r="AE634">
        <v>0</v>
      </c>
      <c r="AF634">
        <v>0.79</v>
      </c>
      <c r="AG634">
        <v>0.56000000000000005</v>
      </c>
      <c r="AH634">
        <v>0.89</v>
      </c>
    </row>
    <row r="635" spans="1:34" x14ac:dyDescent="0.35">
      <c r="A635" t="s">
        <v>2448</v>
      </c>
      <c r="B635" t="s">
        <v>2567</v>
      </c>
      <c r="C635" t="s">
        <v>2568</v>
      </c>
      <c r="D635" s="10">
        <v>1.1399999999999999</v>
      </c>
      <c r="E635" s="12">
        <f t="shared" si="9"/>
        <v>0.87719298245614041</v>
      </c>
      <c r="F635">
        <v>47122</v>
      </c>
      <c r="G635">
        <v>42759</v>
      </c>
      <c r="H635">
        <v>6968.71</v>
      </c>
      <c r="I635">
        <v>3707.04</v>
      </c>
      <c r="J635">
        <v>815.93</v>
      </c>
      <c r="K635" s="2">
        <v>0.91895159234741097</v>
      </c>
      <c r="L635" s="2">
        <v>0.82829739354613197</v>
      </c>
      <c r="M635">
        <v>299.67</v>
      </c>
      <c r="N635">
        <v>265.17</v>
      </c>
      <c r="O635">
        <v>3.29</v>
      </c>
      <c r="P635">
        <v>22.01</v>
      </c>
      <c r="Q635">
        <v>71.400000000000006</v>
      </c>
      <c r="R635">
        <v>11.71</v>
      </c>
      <c r="S635">
        <v>82.83</v>
      </c>
      <c r="T635">
        <v>2.97</v>
      </c>
      <c r="U635">
        <v>99.24</v>
      </c>
      <c r="V635">
        <v>30.58</v>
      </c>
      <c r="W635">
        <v>151.9</v>
      </c>
      <c r="X635">
        <v>84.8</v>
      </c>
      <c r="Y635">
        <v>19.149999999999999</v>
      </c>
      <c r="Z635">
        <v>131.28</v>
      </c>
      <c r="AA635">
        <v>91.9</v>
      </c>
      <c r="AB635">
        <v>827</v>
      </c>
      <c r="AC635">
        <v>8</v>
      </c>
      <c r="AD635">
        <v>2372</v>
      </c>
      <c r="AE635">
        <v>8.7100000000000009</v>
      </c>
      <c r="AF635">
        <v>18.489999999999998</v>
      </c>
      <c r="AG635">
        <v>6.55</v>
      </c>
      <c r="AH635">
        <v>23.44</v>
      </c>
    </row>
    <row r="636" spans="1:34" x14ac:dyDescent="0.35">
      <c r="A636" t="s">
        <v>2448</v>
      </c>
      <c r="B636" t="s">
        <v>3275</v>
      </c>
      <c r="C636" t="s">
        <v>3276</v>
      </c>
      <c r="D636" s="10">
        <v>1.1399999999999999</v>
      </c>
      <c r="E636" s="12">
        <f t="shared" si="9"/>
        <v>0.87719298245614041</v>
      </c>
      <c r="F636">
        <v>45901</v>
      </c>
      <c r="G636">
        <v>44085</v>
      </c>
      <c r="H636">
        <v>4930.08</v>
      </c>
      <c r="I636">
        <v>3729.94</v>
      </c>
      <c r="J636">
        <v>3729.94</v>
      </c>
      <c r="K636" s="2">
        <v>0.89296830582136</v>
      </c>
      <c r="L636" s="2">
        <v>0.85813265492950996</v>
      </c>
      <c r="M636">
        <v>482.23</v>
      </c>
      <c r="N636">
        <v>389.53</v>
      </c>
      <c r="O636">
        <v>5.14</v>
      </c>
      <c r="P636">
        <v>100</v>
      </c>
      <c r="Q636">
        <v>90.06</v>
      </c>
      <c r="R636">
        <v>75.66</v>
      </c>
      <c r="S636">
        <v>85.81</v>
      </c>
      <c r="T636">
        <v>5.19</v>
      </c>
      <c r="U636">
        <v>99.99</v>
      </c>
      <c r="V636">
        <v>100</v>
      </c>
      <c r="W636">
        <v>146.6</v>
      </c>
      <c r="X636">
        <v>93.7</v>
      </c>
      <c r="Y636">
        <v>31.09</v>
      </c>
      <c r="Z636">
        <v>159.59</v>
      </c>
      <c r="AA636">
        <v>89.3</v>
      </c>
      <c r="AB636">
        <v>0</v>
      </c>
      <c r="AC636">
        <v>0</v>
      </c>
      <c r="AD636">
        <v>670</v>
      </c>
      <c r="AE636">
        <v>17.62</v>
      </c>
      <c r="AF636">
        <v>0</v>
      </c>
      <c r="AG636">
        <v>0.04</v>
      </c>
      <c r="AH636">
        <v>0</v>
      </c>
    </row>
    <row r="637" spans="1:34" x14ac:dyDescent="0.35">
      <c r="A637" t="s">
        <v>8654</v>
      </c>
      <c r="B637" t="s">
        <v>8844</v>
      </c>
      <c r="C637" t="s">
        <v>8845</v>
      </c>
      <c r="D637" s="10">
        <v>1.1399999999999999</v>
      </c>
      <c r="E637" s="12">
        <f t="shared" si="9"/>
        <v>0.87719298245614041</v>
      </c>
      <c r="F637">
        <v>34326</v>
      </c>
      <c r="G637">
        <v>27237</v>
      </c>
      <c r="H637">
        <v>4370.8</v>
      </c>
      <c r="I637">
        <v>2706.21</v>
      </c>
      <c r="J637">
        <v>0</v>
      </c>
      <c r="K637" s="2">
        <v>0.97695870700699705</v>
      </c>
      <c r="L637" s="2">
        <v>0.77768798659702398</v>
      </c>
      <c r="M637">
        <v>321.85000000000002</v>
      </c>
      <c r="N637">
        <v>179.03</v>
      </c>
      <c r="O637">
        <v>3.75</v>
      </c>
      <c r="P637">
        <v>0</v>
      </c>
      <c r="Q637">
        <v>79.739999999999995</v>
      </c>
      <c r="R637">
        <v>0</v>
      </c>
      <c r="S637">
        <v>77.77</v>
      </c>
      <c r="T637">
        <v>3.94</v>
      </c>
      <c r="U637">
        <v>99.93</v>
      </c>
      <c r="V637">
        <v>100</v>
      </c>
      <c r="W637">
        <v>121.8</v>
      </c>
      <c r="X637">
        <v>100</v>
      </c>
      <c r="Y637">
        <v>29.6</v>
      </c>
      <c r="Z637">
        <v>166.1</v>
      </c>
      <c r="AA637">
        <v>97.7</v>
      </c>
      <c r="AB637">
        <v>422</v>
      </c>
      <c r="AC637">
        <v>12.8</v>
      </c>
      <c r="AD637">
        <v>0</v>
      </c>
      <c r="AE637">
        <v>0</v>
      </c>
      <c r="AF637">
        <v>0</v>
      </c>
      <c r="AG637">
        <v>0</v>
      </c>
      <c r="AH637">
        <v>0.52</v>
      </c>
    </row>
    <row r="638" spans="1:34" x14ac:dyDescent="0.35">
      <c r="A638" t="s">
        <v>8654</v>
      </c>
      <c r="B638" t="s">
        <v>9146</v>
      </c>
      <c r="C638" t="s">
        <v>3173</v>
      </c>
      <c r="D638" s="10">
        <v>1.1399999999999999</v>
      </c>
      <c r="E638" s="12">
        <f t="shared" si="9"/>
        <v>0.87719298245614041</v>
      </c>
      <c r="F638">
        <v>32640</v>
      </c>
      <c r="G638">
        <v>28761</v>
      </c>
      <c r="H638">
        <v>4170.3599999999997</v>
      </c>
      <c r="I638">
        <v>3634.7</v>
      </c>
      <c r="J638">
        <v>3547.05</v>
      </c>
      <c r="K638" s="2">
        <v>0.92964792165673904</v>
      </c>
      <c r="L638" s="2">
        <v>0.81872522627551603</v>
      </c>
      <c r="M638">
        <v>395.7</v>
      </c>
      <c r="N638">
        <v>250.27</v>
      </c>
      <c r="O638">
        <v>2.73</v>
      </c>
      <c r="P638">
        <v>97.59</v>
      </c>
      <c r="Q638">
        <v>97.15</v>
      </c>
      <c r="R638">
        <v>85.05</v>
      </c>
      <c r="S638">
        <v>81.87</v>
      </c>
      <c r="T638">
        <v>3.28</v>
      </c>
      <c r="U638">
        <v>100</v>
      </c>
      <c r="V638">
        <v>100</v>
      </c>
      <c r="W638">
        <v>131.19999999999999</v>
      </c>
      <c r="X638">
        <v>100</v>
      </c>
      <c r="Y638">
        <v>38.520000000000003</v>
      </c>
      <c r="Z638">
        <v>237.22</v>
      </c>
      <c r="AA638">
        <v>92.96</v>
      </c>
      <c r="AB638">
        <v>598</v>
      </c>
      <c r="AC638">
        <v>6</v>
      </c>
      <c r="AD638">
        <v>0</v>
      </c>
      <c r="AE638">
        <v>0</v>
      </c>
      <c r="AF638">
        <v>0.53</v>
      </c>
      <c r="AG638">
        <v>1.69</v>
      </c>
      <c r="AH638">
        <v>0.27</v>
      </c>
    </row>
    <row r="639" spans="1:34" x14ac:dyDescent="0.35">
      <c r="A639" t="s">
        <v>2448</v>
      </c>
      <c r="B639" t="s">
        <v>2600</v>
      </c>
      <c r="C639" t="s">
        <v>2601</v>
      </c>
      <c r="D639" s="10">
        <v>1.1399999999999999</v>
      </c>
      <c r="E639" s="12">
        <f t="shared" si="9"/>
        <v>0.87719298245614041</v>
      </c>
      <c r="F639">
        <v>22588</v>
      </c>
      <c r="G639">
        <v>21388</v>
      </c>
      <c r="H639">
        <v>2355.34</v>
      </c>
      <c r="I639">
        <v>1762.07</v>
      </c>
      <c r="J639">
        <v>1762.07</v>
      </c>
      <c r="K639" s="2">
        <v>0.90214405691137201</v>
      </c>
      <c r="L639" s="2">
        <v>0.85827487402430602</v>
      </c>
      <c r="M639">
        <v>279.68</v>
      </c>
      <c r="N639">
        <v>206.41</v>
      </c>
      <c r="O639">
        <v>4.78</v>
      </c>
      <c r="P639">
        <v>100</v>
      </c>
      <c r="Q639">
        <v>91.14</v>
      </c>
      <c r="R639">
        <v>74.81</v>
      </c>
      <c r="S639">
        <v>85.83</v>
      </c>
      <c r="T639">
        <v>5.18</v>
      </c>
      <c r="U639">
        <v>100</v>
      </c>
      <c r="V639">
        <v>100</v>
      </c>
      <c r="W639">
        <v>141.6</v>
      </c>
      <c r="X639">
        <v>95.8</v>
      </c>
      <c r="Y639">
        <v>29.17</v>
      </c>
      <c r="Z639">
        <v>131.81</v>
      </c>
      <c r="AA639">
        <v>90.21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0.17</v>
      </c>
      <c r="AH639">
        <v>0.94</v>
      </c>
    </row>
    <row r="640" spans="1:34" x14ac:dyDescent="0.35">
      <c r="A640" t="s">
        <v>2448</v>
      </c>
      <c r="B640" t="s">
        <v>3743</v>
      </c>
      <c r="C640" t="s">
        <v>3744</v>
      </c>
      <c r="D640" s="10">
        <v>1.1399999999999999</v>
      </c>
      <c r="E640" s="12">
        <f t="shared" si="9"/>
        <v>0.87719298245614041</v>
      </c>
      <c r="F640">
        <v>17016</v>
      </c>
      <c r="G640">
        <v>16581</v>
      </c>
      <c r="H640">
        <v>1703.21</v>
      </c>
      <c r="I640">
        <v>1333.45</v>
      </c>
      <c r="J640">
        <v>0</v>
      </c>
      <c r="K640" s="2">
        <v>0.87710238582927003</v>
      </c>
      <c r="L640" s="2">
        <v>0.87710238582927003</v>
      </c>
      <c r="M640">
        <v>134.86000000000001</v>
      </c>
      <c r="N640">
        <v>51.05</v>
      </c>
      <c r="O640">
        <v>1.74</v>
      </c>
      <c r="P640">
        <v>0</v>
      </c>
      <c r="Q640">
        <v>94.7</v>
      </c>
      <c r="R640">
        <v>0</v>
      </c>
      <c r="S640">
        <v>87.71</v>
      </c>
      <c r="T640">
        <v>4.8600000000000003</v>
      </c>
      <c r="U640">
        <v>99.53</v>
      </c>
      <c r="V640">
        <v>99.53</v>
      </c>
      <c r="W640">
        <v>153.5</v>
      </c>
      <c r="X640">
        <v>94.7</v>
      </c>
      <c r="Y640">
        <v>27.53</v>
      </c>
      <c r="Z640">
        <v>144.19</v>
      </c>
      <c r="AA640">
        <v>87.71</v>
      </c>
      <c r="AB640">
        <v>5930</v>
      </c>
      <c r="AC640">
        <v>13.62</v>
      </c>
      <c r="AD640">
        <v>600</v>
      </c>
      <c r="AE640">
        <v>12</v>
      </c>
      <c r="AF640">
        <v>0.03</v>
      </c>
      <c r="AG640">
        <v>7.6</v>
      </c>
      <c r="AH640">
        <v>0</v>
      </c>
    </row>
    <row r="641" spans="1:34" x14ac:dyDescent="0.35">
      <c r="A641" t="s">
        <v>8654</v>
      </c>
      <c r="B641" t="s">
        <v>8735</v>
      </c>
      <c r="C641" t="s">
        <v>8736</v>
      </c>
      <c r="D641" s="10">
        <v>1.1399999999999999</v>
      </c>
      <c r="E641" s="12">
        <f t="shared" si="9"/>
        <v>0.87719298245614041</v>
      </c>
      <c r="F641">
        <v>16755</v>
      </c>
      <c r="G641">
        <v>16268</v>
      </c>
      <c r="H641">
        <v>2676.31</v>
      </c>
      <c r="I641">
        <v>1803.92</v>
      </c>
      <c r="J641">
        <v>595.29</v>
      </c>
      <c r="K641" s="2">
        <v>0.89078811939420699</v>
      </c>
      <c r="L641" s="2">
        <v>0.86571827672401103</v>
      </c>
      <c r="M641">
        <v>175.66</v>
      </c>
      <c r="N641">
        <v>167.47</v>
      </c>
      <c r="O641">
        <v>2.13</v>
      </c>
      <c r="P641">
        <v>33</v>
      </c>
      <c r="Q641">
        <v>95.43</v>
      </c>
      <c r="R641">
        <v>22.24</v>
      </c>
      <c r="S641">
        <v>86.57</v>
      </c>
      <c r="T641">
        <v>2.12</v>
      </c>
      <c r="U641">
        <v>99.78</v>
      </c>
      <c r="V641">
        <v>0</v>
      </c>
      <c r="W641">
        <v>151.4</v>
      </c>
      <c r="X641">
        <v>98.4</v>
      </c>
      <c r="Y641">
        <v>33.76</v>
      </c>
      <c r="Z641">
        <v>228.29</v>
      </c>
      <c r="AA641">
        <v>89.08</v>
      </c>
      <c r="AB641">
        <v>0</v>
      </c>
      <c r="AC641">
        <v>6</v>
      </c>
      <c r="AD641">
        <v>0</v>
      </c>
      <c r="AE641">
        <v>6</v>
      </c>
      <c r="AF641">
        <v>5.41</v>
      </c>
      <c r="AG641">
        <v>5.09</v>
      </c>
      <c r="AH641">
        <v>1.61</v>
      </c>
    </row>
    <row r="642" spans="1:34" x14ac:dyDescent="0.35">
      <c r="A642" t="s">
        <v>1641</v>
      </c>
      <c r="B642" t="s">
        <v>2018</v>
      </c>
      <c r="C642" t="s">
        <v>2019</v>
      </c>
      <c r="D642" s="10">
        <v>1.1399999999999999</v>
      </c>
      <c r="E642" s="12">
        <f t="shared" si="9"/>
        <v>0.87719298245614041</v>
      </c>
      <c r="F642">
        <v>16657</v>
      </c>
      <c r="G642">
        <v>17459</v>
      </c>
      <c r="H642">
        <v>1915.77</v>
      </c>
      <c r="I642">
        <v>2245.62</v>
      </c>
      <c r="J642">
        <v>2245.62</v>
      </c>
      <c r="K642" s="2">
        <v>0.87126735244182596</v>
      </c>
      <c r="L642" s="2">
        <v>0.87959652451812598</v>
      </c>
      <c r="M642">
        <v>204.6</v>
      </c>
      <c r="N642">
        <v>132.44999999999999</v>
      </c>
      <c r="O642">
        <v>5.69</v>
      </c>
      <c r="P642">
        <v>100</v>
      </c>
      <c r="Q642">
        <v>99.62</v>
      </c>
      <c r="R642">
        <v>100</v>
      </c>
      <c r="S642">
        <v>87.96</v>
      </c>
      <c r="T642">
        <v>5.73</v>
      </c>
      <c r="U642">
        <v>91.05</v>
      </c>
      <c r="V642">
        <v>100</v>
      </c>
      <c r="W642">
        <v>125.6</v>
      </c>
      <c r="X642">
        <v>98.7</v>
      </c>
      <c r="Y642">
        <v>29.97</v>
      </c>
      <c r="Z642">
        <v>140.65</v>
      </c>
      <c r="AA642">
        <v>87.13</v>
      </c>
      <c r="AB642">
        <v>6165</v>
      </c>
      <c r="AC642">
        <v>14.92</v>
      </c>
      <c r="AD642">
        <v>0</v>
      </c>
      <c r="AE642">
        <v>0</v>
      </c>
      <c r="AF642">
        <v>0.15</v>
      </c>
      <c r="AG642">
        <v>2.4300000000000002</v>
      </c>
      <c r="AH642">
        <v>0.61</v>
      </c>
    </row>
    <row r="643" spans="1:34" x14ac:dyDescent="0.35">
      <c r="A643" t="s">
        <v>8654</v>
      </c>
      <c r="B643" t="s">
        <v>8979</v>
      </c>
      <c r="C643" t="s">
        <v>8980</v>
      </c>
      <c r="D643" s="10">
        <v>1.1399999999999999</v>
      </c>
      <c r="E643" s="12">
        <f t="shared" ref="E643:E706" si="10">1/D643</f>
        <v>0.87719298245614041</v>
      </c>
      <c r="F643">
        <v>15457</v>
      </c>
      <c r="G643">
        <v>15348</v>
      </c>
      <c r="H643">
        <v>2325.5700000000002</v>
      </c>
      <c r="I643">
        <v>2196.6999999999998</v>
      </c>
      <c r="J643">
        <v>2196.6999999999998</v>
      </c>
      <c r="K643" s="2">
        <v>0.88143469433791999</v>
      </c>
      <c r="L643" s="2">
        <v>0.87705842544552204</v>
      </c>
      <c r="M643">
        <v>165.69</v>
      </c>
      <c r="N643">
        <v>130.69999999999999</v>
      </c>
      <c r="O643">
        <v>2.77</v>
      </c>
      <c r="P643">
        <v>100</v>
      </c>
      <c r="Q643">
        <v>98.69</v>
      </c>
      <c r="R643">
        <v>94.46</v>
      </c>
      <c r="S643">
        <v>87.71</v>
      </c>
      <c r="T643">
        <v>3.49</v>
      </c>
      <c r="U643">
        <v>100</v>
      </c>
      <c r="V643">
        <v>100</v>
      </c>
      <c r="W643">
        <v>163.4</v>
      </c>
      <c r="X643">
        <v>99.2</v>
      </c>
      <c r="Y643">
        <v>33</v>
      </c>
      <c r="Z643">
        <v>214.49</v>
      </c>
      <c r="AA643">
        <v>88.14</v>
      </c>
      <c r="AB643">
        <v>930</v>
      </c>
      <c r="AC643">
        <v>6.04</v>
      </c>
      <c r="AD643">
        <v>0</v>
      </c>
      <c r="AE643">
        <v>0</v>
      </c>
      <c r="AF643">
        <v>0.16</v>
      </c>
      <c r="AG643">
        <v>0.48</v>
      </c>
      <c r="AH643">
        <v>0</v>
      </c>
    </row>
    <row r="644" spans="1:34" x14ac:dyDescent="0.35">
      <c r="A644" t="s">
        <v>1641</v>
      </c>
      <c r="B644" t="s">
        <v>2063</v>
      </c>
      <c r="C644" t="s">
        <v>2064</v>
      </c>
      <c r="D644" s="10">
        <v>1.1399999999999999</v>
      </c>
      <c r="E644" s="12">
        <f t="shared" si="10"/>
        <v>0.87719298245614041</v>
      </c>
      <c r="F644">
        <v>14848</v>
      </c>
      <c r="G644">
        <v>11907</v>
      </c>
      <c r="H644">
        <v>1464.18</v>
      </c>
      <c r="I644">
        <v>1236.06</v>
      </c>
      <c r="J644">
        <v>1236.06</v>
      </c>
      <c r="K644" s="2">
        <v>0.89289410651447498</v>
      </c>
      <c r="L644" s="2">
        <v>0.856995002513529</v>
      </c>
      <c r="M644">
        <v>247.61</v>
      </c>
      <c r="N644">
        <v>192</v>
      </c>
      <c r="O644">
        <v>6.11</v>
      </c>
      <c r="P644">
        <v>100</v>
      </c>
      <c r="Q644">
        <v>96.82</v>
      </c>
      <c r="R644">
        <v>84.42</v>
      </c>
      <c r="S644">
        <v>85.7</v>
      </c>
      <c r="T644">
        <v>6.04</v>
      </c>
      <c r="U644">
        <v>98.59</v>
      </c>
      <c r="V644">
        <v>100</v>
      </c>
      <c r="W644">
        <v>131.1</v>
      </c>
      <c r="X644">
        <v>100</v>
      </c>
      <c r="Y644">
        <v>24.84</v>
      </c>
      <c r="Z644">
        <v>94.1</v>
      </c>
      <c r="AA644">
        <v>89.29</v>
      </c>
      <c r="AB644">
        <v>761</v>
      </c>
      <c r="AC644">
        <v>6.82</v>
      </c>
      <c r="AD644">
        <v>100</v>
      </c>
      <c r="AE644">
        <v>1469</v>
      </c>
      <c r="AF644">
        <v>0.77</v>
      </c>
      <c r="AG644">
        <v>1.35</v>
      </c>
      <c r="AH644">
        <v>0.19</v>
      </c>
    </row>
    <row r="645" spans="1:34" x14ac:dyDescent="0.35">
      <c r="A645" t="s">
        <v>5663</v>
      </c>
      <c r="B645" t="s">
        <v>6145</v>
      </c>
      <c r="C645" t="s">
        <v>6146</v>
      </c>
      <c r="D645" s="10">
        <v>1.1399999999999999</v>
      </c>
      <c r="E645" s="12">
        <f t="shared" si="10"/>
        <v>0.87719298245614041</v>
      </c>
      <c r="F645">
        <v>13949</v>
      </c>
      <c r="G645">
        <v>8790</v>
      </c>
      <c r="H645">
        <v>1848.78</v>
      </c>
      <c r="I645">
        <v>1126.6400000000001</v>
      </c>
      <c r="J645">
        <v>1126.6400000000001</v>
      </c>
      <c r="K645" s="2">
        <v>0.99987439552848101</v>
      </c>
      <c r="L645" s="2">
        <v>0.74844564466495</v>
      </c>
      <c r="M645">
        <v>320.91000000000003</v>
      </c>
      <c r="N645">
        <v>198.04</v>
      </c>
      <c r="O645">
        <v>4.46</v>
      </c>
      <c r="P645">
        <v>100</v>
      </c>
      <c r="Q645">
        <v>87.1</v>
      </c>
      <c r="R645">
        <v>60.94</v>
      </c>
      <c r="S645">
        <v>74.84</v>
      </c>
      <c r="T645">
        <v>5.71</v>
      </c>
      <c r="U645">
        <v>100</v>
      </c>
      <c r="V645">
        <v>100</v>
      </c>
      <c r="W645">
        <v>159.80000000000001</v>
      </c>
      <c r="X645">
        <v>100</v>
      </c>
      <c r="Y645">
        <v>26.86</v>
      </c>
      <c r="Z645">
        <v>149.86000000000001</v>
      </c>
      <c r="AA645">
        <v>99.99</v>
      </c>
      <c r="AB645">
        <v>0</v>
      </c>
      <c r="AC645">
        <v>0</v>
      </c>
      <c r="AD645">
        <v>0</v>
      </c>
      <c r="AE645">
        <v>0</v>
      </c>
      <c r="AF645">
        <v>0.1</v>
      </c>
      <c r="AG645">
        <v>0.1</v>
      </c>
      <c r="AH645">
        <v>0.26</v>
      </c>
    </row>
    <row r="646" spans="1:34" x14ac:dyDescent="0.35">
      <c r="A646" t="s">
        <v>7030</v>
      </c>
      <c r="B646" t="s">
        <v>7926</v>
      </c>
      <c r="C646" t="s">
        <v>7927</v>
      </c>
      <c r="D646" s="10">
        <v>1.1399999999999999</v>
      </c>
      <c r="E646" s="12">
        <f t="shared" si="10"/>
        <v>0.87719298245614041</v>
      </c>
      <c r="F646">
        <v>10363</v>
      </c>
      <c r="G646">
        <v>12600</v>
      </c>
      <c r="H646">
        <v>1292.94</v>
      </c>
      <c r="I646">
        <v>2000</v>
      </c>
      <c r="J646">
        <v>0</v>
      </c>
      <c r="K646" s="2">
        <v>0.88140695857627405</v>
      </c>
      <c r="L646" s="2">
        <v>0.86886932662627203</v>
      </c>
      <c r="M646">
        <v>122.72</v>
      </c>
      <c r="N646">
        <v>120</v>
      </c>
      <c r="O646">
        <v>0</v>
      </c>
      <c r="P646">
        <v>0</v>
      </c>
      <c r="Q646">
        <v>95.5</v>
      </c>
      <c r="R646">
        <v>0</v>
      </c>
      <c r="S646">
        <v>86.89</v>
      </c>
      <c r="T646">
        <v>9.8800000000000008</v>
      </c>
      <c r="U646">
        <v>100</v>
      </c>
      <c r="V646">
        <v>0</v>
      </c>
      <c r="W646">
        <v>138.69999999999999</v>
      </c>
      <c r="X646">
        <v>100</v>
      </c>
      <c r="Y646">
        <v>28.87</v>
      </c>
      <c r="Z646">
        <v>249.46</v>
      </c>
      <c r="AA646">
        <v>88.14</v>
      </c>
      <c r="AB646">
        <v>3625</v>
      </c>
      <c r="AC646">
        <v>11.5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35">
      <c r="A647" t="s">
        <v>2448</v>
      </c>
      <c r="B647" t="s">
        <v>2749</v>
      </c>
      <c r="C647" t="s">
        <v>2750</v>
      </c>
      <c r="D647" s="10">
        <v>1.1399999999999999</v>
      </c>
      <c r="E647" s="12">
        <f t="shared" si="10"/>
        <v>0.87719298245614041</v>
      </c>
      <c r="F647">
        <v>9774</v>
      </c>
      <c r="G647">
        <v>8034</v>
      </c>
      <c r="H647">
        <v>1232.8599999999999</v>
      </c>
      <c r="I647">
        <v>811.42</v>
      </c>
      <c r="J647">
        <v>0</v>
      </c>
      <c r="K647" s="2">
        <v>0.96440964498620896</v>
      </c>
      <c r="L647" s="2">
        <v>0.79366491680754503</v>
      </c>
      <c r="M647">
        <v>211.81</v>
      </c>
      <c r="N647">
        <v>154.61000000000001</v>
      </c>
      <c r="O647">
        <v>0.97</v>
      </c>
      <c r="P647">
        <v>0</v>
      </c>
      <c r="Q647">
        <v>88.74</v>
      </c>
      <c r="R647">
        <v>0</v>
      </c>
      <c r="S647">
        <v>79.37</v>
      </c>
      <c r="T647">
        <v>1.96</v>
      </c>
      <c r="U647">
        <v>99.97</v>
      </c>
      <c r="V647">
        <v>100</v>
      </c>
      <c r="W647">
        <v>156.6</v>
      </c>
      <c r="X647">
        <v>96.6</v>
      </c>
      <c r="Y647">
        <v>21.78</v>
      </c>
      <c r="Z647">
        <v>112.35</v>
      </c>
      <c r="AA647">
        <v>96.44</v>
      </c>
      <c r="AB647">
        <v>246</v>
      </c>
      <c r="AC647">
        <v>8</v>
      </c>
      <c r="AD647">
        <v>231</v>
      </c>
      <c r="AE647">
        <v>8</v>
      </c>
      <c r="AF647">
        <v>1.02</v>
      </c>
      <c r="AG647">
        <v>0</v>
      </c>
      <c r="AH647">
        <v>0</v>
      </c>
    </row>
    <row r="648" spans="1:34" x14ac:dyDescent="0.35">
      <c r="A648" t="s">
        <v>1641</v>
      </c>
      <c r="B648" t="s">
        <v>1707</v>
      </c>
      <c r="C648" t="s">
        <v>1708</v>
      </c>
      <c r="D648" s="10">
        <v>1.1399999999999999</v>
      </c>
      <c r="E648" s="12">
        <f t="shared" si="10"/>
        <v>0.87719298245614041</v>
      </c>
      <c r="F648">
        <v>8174</v>
      </c>
      <c r="G648">
        <v>8846</v>
      </c>
      <c r="H648">
        <v>975.63</v>
      </c>
      <c r="I648">
        <v>1163.4000000000001</v>
      </c>
      <c r="J648">
        <v>1163.4000000000001</v>
      </c>
      <c r="K648" s="2">
        <v>0.87016180203045701</v>
      </c>
      <c r="L648" s="2">
        <v>0.88332804568527901</v>
      </c>
      <c r="M648">
        <v>93.72</v>
      </c>
      <c r="N648">
        <v>111.03</v>
      </c>
      <c r="O648">
        <v>5.52</v>
      </c>
      <c r="P648">
        <v>100</v>
      </c>
      <c r="Q648">
        <v>95.09</v>
      </c>
      <c r="R648">
        <v>100</v>
      </c>
      <c r="S648">
        <v>88.33</v>
      </c>
      <c r="T648">
        <v>5.51</v>
      </c>
      <c r="U648">
        <v>92.07</v>
      </c>
      <c r="V648">
        <v>96.57</v>
      </c>
      <c r="W648">
        <v>129.19999999999999</v>
      </c>
      <c r="X648">
        <v>93.7</v>
      </c>
      <c r="Y648">
        <v>32.49</v>
      </c>
      <c r="Z648">
        <v>164.61</v>
      </c>
      <c r="AA648">
        <v>87.02</v>
      </c>
      <c r="AB648">
        <v>1720</v>
      </c>
      <c r="AC648">
        <v>8.35</v>
      </c>
      <c r="AD648">
        <v>0</v>
      </c>
      <c r="AE648">
        <v>0</v>
      </c>
      <c r="AF648">
        <v>0.83</v>
      </c>
      <c r="AG648">
        <v>1.25</v>
      </c>
      <c r="AH648">
        <v>1.52</v>
      </c>
    </row>
    <row r="649" spans="1:34" x14ac:dyDescent="0.35">
      <c r="A649" t="s">
        <v>8654</v>
      </c>
      <c r="B649" t="s">
        <v>8803</v>
      </c>
      <c r="C649" t="s">
        <v>8804</v>
      </c>
      <c r="D649" s="10">
        <v>1.1399999999999999</v>
      </c>
      <c r="E649" s="12">
        <f t="shared" si="10"/>
        <v>0.87719298245614041</v>
      </c>
      <c r="F649">
        <v>7937</v>
      </c>
      <c r="G649">
        <v>6532</v>
      </c>
      <c r="H649">
        <v>1682.5</v>
      </c>
      <c r="I649">
        <v>976.48</v>
      </c>
      <c r="J649">
        <v>0</v>
      </c>
      <c r="K649" s="2">
        <v>0.88054071046840598</v>
      </c>
      <c r="L649" s="2">
        <v>0.86835900660169796</v>
      </c>
      <c r="M649">
        <v>164.6</v>
      </c>
      <c r="N649">
        <v>125.07</v>
      </c>
      <c r="O649">
        <v>1.51</v>
      </c>
      <c r="P649">
        <v>0</v>
      </c>
      <c r="Q649">
        <v>98.49</v>
      </c>
      <c r="R649">
        <v>0</v>
      </c>
      <c r="S649">
        <v>86.84</v>
      </c>
      <c r="T649">
        <v>1.84</v>
      </c>
      <c r="U649">
        <v>92.98</v>
      </c>
      <c r="V649">
        <v>100</v>
      </c>
      <c r="W649">
        <v>205.7</v>
      </c>
      <c r="X649">
        <v>94.9</v>
      </c>
      <c r="Y649">
        <v>21.19</v>
      </c>
      <c r="Z649">
        <v>157.72</v>
      </c>
      <c r="AA649">
        <v>88.05</v>
      </c>
      <c r="AB649">
        <v>1378</v>
      </c>
      <c r="AC649">
        <v>7.6</v>
      </c>
      <c r="AD649">
        <v>133</v>
      </c>
      <c r="AE649">
        <v>7.56</v>
      </c>
      <c r="AF649">
        <v>0</v>
      </c>
      <c r="AG649">
        <v>0</v>
      </c>
      <c r="AH649">
        <v>0</v>
      </c>
    </row>
    <row r="650" spans="1:34" x14ac:dyDescent="0.35">
      <c r="A650" t="s">
        <v>337</v>
      </c>
      <c r="B650" t="s">
        <v>794</v>
      </c>
      <c r="C650" t="s">
        <v>795</v>
      </c>
      <c r="D650" s="10">
        <v>1.1399999999999999</v>
      </c>
      <c r="E650" s="12">
        <f t="shared" si="10"/>
        <v>0.87719298245614041</v>
      </c>
      <c r="F650">
        <v>7744</v>
      </c>
      <c r="G650">
        <v>5798</v>
      </c>
      <c r="H650">
        <v>699.57</v>
      </c>
      <c r="I650">
        <v>517.96</v>
      </c>
      <c r="J650">
        <v>517.96</v>
      </c>
      <c r="K650" s="2">
        <v>1</v>
      </c>
      <c r="L650" s="2">
        <v>0.75285639785710901</v>
      </c>
      <c r="M650">
        <v>77.930000000000007</v>
      </c>
      <c r="N650">
        <v>71.510000000000005</v>
      </c>
      <c r="O650">
        <v>4.2</v>
      </c>
      <c r="P650">
        <v>100</v>
      </c>
      <c r="Q650">
        <v>77.62</v>
      </c>
      <c r="R650">
        <v>75.33</v>
      </c>
      <c r="S650">
        <v>75.290000000000006</v>
      </c>
      <c r="T650">
        <v>6.25</v>
      </c>
      <c r="U650">
        <v>99.99</v>
      </c>
      <c r="V650">
        <v>100</v>
      </c>
      <c r="W650">
        <v>90.1</v>
      </c>
      <c r="X650">
        <v>100</v>
      </c>
      <c r="Y650">
        <v>51.9</v>
      </c>
      <c r="Z650">
        <v>284.06</v>
      </c>
      <c r="AA650">
        <v>100</v>
      </c>
      <c r="AB650">
        <v>7614</v>
      </c>
      <c r="AC650">
        <v>10.67</v>
      </c>
      <c r="AD650">
        <v>1747</v>
      </c>
      <c r="AE650">
        <v>33.229999999999997</v>
      </c>
      <c r="AF650">
        <v>1.83</v>
      </c>
      <c r="AG650">
        <v>0.08</v>
      </c>
      <c r="AH650">
        <v>1.23</v>
      </c>
    </row>
    <row r="651" spans="1:34" x14ac:dyDescent="0.35">
      <c r="A651" t="s">
        <v>8654</v>
      </c>
      <c r="B651" t="s">
        <v>8908</v>
      </c>
      <c r="C651" t="s">
        <v>8909</v>
      </c>
      <c r="D651" s="10">
        <v>1.1399999999999999</v>
      </c>
      <c r="E651" s="12">
        <f t="shared" si="10"/>
        <v>0.87719298245614041</v>
      </c>
      <c r="F651">
        <v>7025</v>
      </c>
      <c r="G651">
        <v>6983</v>
      </c>
      <c r="H651">
        <v>1228.46</v>
      </c>
      <c r="I651">
        <v>1228.46</v>
      </c>
      <c r="J651">
        <v>1228.46</v>
      </c>
      <c r="K651" s="2">
        <v>0.87843837990036799</v>
      </c>
      <c r="L651" s="2">
        <v>0.87843837990036799</v>
      </c>
      <c r="M651">
        <v>155.33000000000001</v>
      </c>
      <c r="N651">
        <v>142.75</v>
      </c>
      <c r="O651">
        <v>1.53</v>
      </c>
      <c r="P651">
        <v>100</v>
      </c>
      <c r="Q651">
        <v>94.06</v>
      </c>
      <c r="R651">
        <v>100</v>
      </c>
      <c r="S651">
        <v>87.84</v>
      </c>
      <c r="T651">
        <v>1.7</v>
      </c>
      <c r="U651">
        <v>100</v>
      </c>
      <c r="V651">
        <v>100</v>
      </c>
      <c r="W651">
        <v>207.5</v>
      </c>
      <c r="X651">
        <v>94.1</v>
      </c>
      <c r="Y651">
        <v>44.59</v>
      </c>
      <c r="Z651">
        <v>387.93</v>
      </c>
      <c r="AA651">
        <v>87.84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0.65</v>
      </c>
      <c r="AH651">
        <v>0</v>
      </c>
    </row>
    <row r="652" spans="1:34" x14ac:dyDescent="0.35">
      <c r="A652" t="s">
        <v>8654</v>
      </c>
      <c r="B652" t="s">
        <v>8677</v>
      </c>
      <c r="C652" t="s">
        <v>8678</v>
      </c>
      <c r="D652" s="10">
        <v>1.1399999999999999</v>
      </c>
      <c r="E652" s="12">
        <f t="shared" si="10"/>
        <v>0.87719298245614041</v>
      </c>
      <c r="F652">
        <v>6170</v>
      </c>
      <c r="G652">
        <v>6397</v>
      </c>
      <c r="H652">
        <v>1318</v>
      </c>
      <c r="I652">
        <v>930</v>
      </c>
      <c r="J652">
        <v>930</v>
      </c>
      <c r="K652" s="2">
        <v>0.87370242214532901</v>
      </c>
      <c r="L652" s="2">
        <v>0.87370242214532901</v>
      </c>
      <c r="M652">
        <v>140</v>
      </c>
      <c r="N652">
        <v>130</v>
      </c>
      <c r="O652">
        <v>0.64</v>
      </c>
      <c r="P652">
        <v>100</v>
      </c>
      <c r="Q652">
        <v>100</v>
      </c>
      <c r="R652">
        <v>70.56</v>
      </c>
      <c r="S652">
        <v>87.37</v>
      </c>
      <c r="T652">
        <v>0.92</v>
      </c>
      <c r="U652">
        <v>100</v>
      </c>
      <c r="V652">
        <v>100</v>
      </c>
      <c r="W652">
        <v>255.5</v>
      </c>
      <c r="X652">
        <v>100</v>
      </c>
      <c r="Y652">
        <v>30.63</v>
      </c>
      <c r="Z652">
        <v>268.02999999999997</v>
      </c>
      <c r="AA652">
        <v>87.37</v>
      </c>
      <c r="AB652">
        <v>0</v>
      </c>
      <c r="AC652">
        <v>10</v>
      </c>
      <c r="AD652">
        <v>0</v>
      </c>
      <c r="AE652">
        <v>8.33</v>
      </c>
      <c r="AF652">
        <v>2</v>
      </c>
      <c r="AG652">
        <v>0</v>
      </c>
      <c r="AH652">
        <v>1.04</v>
      </c>
    </row>
    <row r="653" spans="1:34" x14ac:dyDescent="0.35">
      <c r="A653" t="s">
        <v>4965</v>
      </c>
      <c r="B653" t="s">
        <v>5245</v>
      </c>
      <c r="C653" t="s">
        <v>5246</v>
      </c>
      <c r="D653" s="10">
        <v>1.1399999999999999</v>
      </c>
      <c r="E653" s="12">
        <f t="shared" si="10"/>
        <v>0.87719298245614041</v>
      </c>
      <c r="F653">
        <v>6067</v>
      </c>
      <c r="G653">
        <v>0</v>
      </c>
      <c r="H653">
        <v>548.49</v>
      </c>
      <c r="I653">
        <v>409.62</v>
      </c>
      <c r="J653">
        <v>0</v>
      </c>
      <c r="K653" s="2">
        <v>0.87591309233938897</v>
      </c>
      <c r="L653" s="2">
        <v>0.87656864581382299</v>
      </c>
      <c r="M653">
        <v>50.85</v>
      </c>
      <c r="N653">
        <v>54</v>
      </c>
      <c r="O653">
        <v>0</v>
      </c>
      <c r="P653">
        <v>0</v>
      </c>
      <c r="Q653">
        <v>100</v>
      </c>
      <c r="R653">
        <v>0</v>
      </c>
      <c r="S653">
        <v>87.66</v>
      </c>
      <c r="T653">
        <v>3.87</v>
      </c>
      <c r="U653">
        <v>95.3</v>
      </c>
      <c r="V653">
        <v>88.72</v>
      </c>
      <c r="W653">
        <v>81</v>
      </c>
      <c r="X653">
        <v>100</v>
      </c>
      <c r="Y653">
        <v>48.13</v>
      </c>
      <c r="Z653">
        <v>232.89</v>
      </c>
      <c r="AA653">
        <v>87.59</v>
      </c>
      <c r="AB653">
        <v>4374</v>
      </c>
      <c r="AC653">
        <v>12.25</v>
      </c>
      <c r="AD653">
        <v>0</v>
      </c>
      <c r="AE653">
        <v>0</v>
      </c>
      <c r="AF653">
        <v>0</v>
      </c>
      <c r="AG653">
        <v>18.89</v>
      </c>
      <c r="AH653">
        <v>0.39</v>
      </c>
    </row>
    <row r="654" spans="1:34" x14ac:dyDescent="0.35">
      <c r="A654" t="s">
        <v>2448</v>
      </c>
      <c r="B654" t="s">
        <v>3315</v>
      </c>
      <c r="C654" t="s">
        <v>3316</v>
      </c>
      <c r="D654" s="10">
        <v>1.1399999999999999</v>
      </c>
      <c r="E654" s="12">
        <f t="shared" si="10"/>
        <v>0.87719298245614041</v>
      </c>
      <c r="F654">
        <v>5629</v>
      </c>
      <c r="G654">
        <v>0</v>
      </c>
      <c r="H654">
        <v>545.20000000000005</v>
      </c>
      <c r="I654">
        <v>1889.36</v>
      </c>
      <c r="J654">
        <v>0</v>
      </c>
      <c r="K654" s="2">
        <v>0.81762135164663696</v>
      </c>
      <c r="L654" s="2">
        <v>0.93233962853129404</v>
      </c>
      <c r="M654">
        <v>52.77</v>
      </c>
      <c r="N654">
        <v>45</v>
      </c>
      <c r="O654">
        <v>0</v>
      </c>
      <c r="P654">
        <v>0</v>
      </c>
      <c r="Q654">
        <v>99.31</v>
      </c>
      <c r="R654">
        <v>0</v>
      </c>
      <c r="S654">
        <v>93.23</v>
      </c>
      <c r="T654">
        <v>5.35</v>
      </c>
      <c r="U654">
        <v>100</v>
      </c>
      <c r="V654">
        <v>100</v>
      </c>
      <c r="W654">
        <v>142.80000000000001</v>
      </c>
      <c r="X654">
        <v>89.4</v>
      </c>
      <c r="Y654">
        <v>26.23</v>
      </c>
      <c r="Z654">
        <v>109.03</v>
      </c>
      <c r="AA654">
        <v>81.760000000000005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0.23</v>
      </c>
      <c r="AH654">
        <v>1.25</v>
      </c>
    </row>
    <row r="655" spans="1:34" x14ac:dyDescent="0.35">
      <c r="A655" t="s">
        <v>5663</v>
      </c>
      <c r="B655" t="s">
        <v>5794</v>
      </c>
      <c r="C655" t="s">
        <v>5795</v>
      </c>
      <c r="D655" s="10">
        <v>1.1399999999999999</v>
      </c>
      <c r="E655" s="12">
        <f t="shared" si="10"/>
        <v>0.87719298245614041</v>
      </c>
      <c r="F655">
        <v>4945</v>
      </c>
      <c r="G655">
        <v>4132</v>
      </c>
      <c r="H655">
        <v>588.15</v>
      </c>
      <c r="I655">
        <v>484.28</v>
      </c>
      <c r="J655">
        <v>484.28</v>
      </c>
      <c r="K655" s="2">
        <v>0.95167597765363099</v>
      </c>
      <c r="L655" s="2">
        <v>0.80006983240223495</v>
      </c>
      <c r="M655">
        <v>84.36</v>
      </c>
      <c r="N655">
        <v>90.12</v>
      </c>
      <c r="O655">
        <v>4.18</v>
      </c>
      <c r="P655">
        <v>100</v>
      </c>
      <c r="Q655">
        <v>100</v>
      </c>
      <c r="R655">
        <v>82.59</v>
      </c>
      <c r="S655">
        <v>80.010000000000005</v>
      </c>
      <c r="T655">
        <v>5.54</v>
      </c>
      <c r="U655">
        <v>100</v>
      </c>
      <c r="V655">
        <v>100</v>
      </c>
      <c r="W655">
        <v>119</v>
      </c>
      <c r="X655">
        <v>100</v>
      </c>
      <c r="Y655">
        <v>16.71</v>
      </c>
      <c r="Z655">
        <v>67.599999999999994</v>
      </c>
      <c r="AA655">
        <v>95.17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35">
      <c r="A656" t="s">
        <v>2448</v>
      </c>
      <c r="B656" t="s">
        <v>2881</v>
      </c>
      <c r="C656" t="s">
        <v>2882</v>
      </c>
      <c r="D656" s="10">
        <v>1.1399999999999999</v>
      </c>
      <c r="E656" s="12">
        <f t="shared" si="10"/>
        <v>0.87719298245614041</v>
      </c>
      <c r="F656">
        <v>4474</v>
      </c>
      <c r="G656">
        <v>0</v>
      </c>
      <c r="H656">
        <v>478.96</v>
      </c>
      <c r="I656">
        <v>1726</v>
      </c>
      <c r="J656">
        <v>1726</v>
      </c>
      <c r="K656" s="2">
        <v>0.76941709642131595</v>
      </c>
      <c r="L656" s="2">
        <v>0.99077980934521004</v>
      </c>
      <c r="M656">
        <v>51.99</v>
      </c>
      <c r="N656">
        <v>49</v>
      </c>
      <c r="O656">
        <v>0</v>
      </c>
      <c r="P656">
        <v>100</v>
      </c>
      <c r="Q656">
        <v>98.92</v>
      </c>
      <c r="R656">
        <v>100</v>
      </c>
      <c r="S656">
        <v>99.08</v>
      </c>
      <c r="T656">
        <v>5.13</v>
      </c>
      <c r="U656">
        <v>100</v>
      </c>
      <c r="V656">
        <v>99.96</v>
      </c>
      <c r="W656">
        <v>133.30000000000001</v>
      </c>
      <c r="X656">
        <v>98.2</v>
      </c>
      <c r="Y656">
        <v>17.07</v>
      </c>
      <c r="Z656">
        <v>66.34</v>
      </c>
      <c r="AA656">
        <v>76.94</v>
      </c>
      <c r="AB656">
        <v>0</v>
      </c>
      <c r="AC656">
        <v>0</v>
      </c>
      <c r="AD656">
        <v>0</v>
      </c>
      <c r="AE656">
        <v>0</v>
      </c>
      <c r="AF656">
        <v>0.03</v>
      </c>
      <c r="AG656">
        <v>0.22</v>
      </c>
      <c r="AH656">
        <v>0</v>
      </c>
    </row>
    <row r="657" spans="1:34" x14ac:dyDescent="0.35">
      <c r="A657" t="s">
        <v>2448</v>
      </c>
      <c r="B657" t="s">
        <v>3108</v>
      </c>
      <c r="C657" t="s">
        <v>3109</v>
      </c>
      <c r="D657" s="10">
        <v>1.1399999999999999</v>
      </c>
      <c r="E657" s="12">
        <f t="shared" si="10"/>
        <v>0.87719298245614041</v>
      </c>
      <c r="F657">
        <v>4235</v>
      </c>
      <c r="G657">
        <v>4128</v>
      </c>
      <c r="H657">
        <v>476.78</v>
      </c>
      <c r="I657">
        <v>280</v>
      </c>
      <c r="J657">
        <v>0</v>
      </c>
      <c r="K657" s="2">
        <v>0.759353535353535</v>
      </c>
      <c r="L657" s="2">
        <v>1</v>
      </c>
      <c r="M657">
        <v>45.18</v>
      </c>
      <c r="N657">
        <v>66</v>
      </c>
      <c r="O657">
        <v>0</v>
      </c>
      <c r="P657">
        <v>0</v>
      </c>
      <c r="Q657">
        <v>100</v>
      </c>
      <c r="R657">
        <v>0</v>
      </c>
      <c r="S657">
        <v>100</v>
      </c>
      <c r="T657">
        <v>4.87</v>
      </c>
      <c r="U657">
        <v>99.99</v>
      </c>
      <c r="V657">
        <v>100</v>
      </c>
      <c r="W657">
        <v>139.6</v>
      </c>
      <c r="X657">
        <v>95.9</v>
      </c>
      <c r="Y657">
        <v>24.75</v>
      </c>
      <c r="Z657">
        <v>107.4</v>
      </c>
      <c r="AA657">
        <v>75.94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35">
      <c r="A658" t="s">
        <v>2448</v>
      </c>
      <c r="B658" t="s">
        <v>2689</v>
      </c>
      <c r="C658" t="s">
        <v>2690</v>
      </c>
      <c r="D658" s="10">
        <v>1.1399999999999999</v>
      </c>
      <c r="E658" s="12">
        <f t="shared" si="10"/>
        <v>0.87719298245614041</v>
      </c>
      <c r="F658">
        <v>3973</v>
      </c>
      <c r="G658">
        <v>3901</v>
      </c>
      <c r="H658">
        <v>589</v>
      </c>
      <c r="I658">
        <v>357</v>
      </c>
      <c r="J658">
        <v>0</v>
      </c>
      <c r="K658" s="2">
        <v>0.88545688545688594</v>
      </c>
      <c r="L658" s="2">
        <v>0.87001287001286998</v>
      </c>
      <c r="M658">
        <v>48.3</v>
      </c>
      <c r="N658">
        <v>46.6</v>
      </c>
      <c r="O658">
        <v>1.24</v>
      </c>
      <c r="P658">
        <v>0</v>
      </c>
      <c r="Q658">
        <v>99.26</v>
      </c>
      <c r="R658">
        <v>0</v>
      </c>
      <c r="S658">
        <v>87</v>
      </c>
      <c r="T658">
        <v>2.0099999999999998</v>
      </c>
      <c r="U658">
        <v>100</v>
      </c>
      <c r="V658">
        <v>0</v>
      </c>
      <c r="W658">
        <v>157.1</v>
      </c>
      <c r="X658">
        <v>100</v>
      </c>
      <c r="Y658">
        <v>0</v>
      </c>
      <c r="Z658">
        <v>0</v>
      </c>
      <c r="AA658">
        <v>88.55</v>
      </c>
      <c r="AB658">
        <v>215</v>
      </c>
      <c r="AC658">
        <v>6.62</v>
      </c>
      <c r="AD658">
        <v>0</v>
      </c>
      <c r="AE658">
        <v>6</v>
      </c>
      <c r="AF658">
        <v>1.02</v>
      </c>
      <c r="AG658">
        <v>4.42</v>
      </c>
      <c r="AH658">
        <v>0.51</v>
      </c>
    </row>
    <row r="659" spans="1:34" x14ac:dyDescent="0.35">
      <c r="A659" t="s">
        <v>5663</v>
      </c>
      <c r="B659" t="s">
        <v>5997</v>
      </c>
      <c r="C659" t="s">
        <v>5998</v>
      </c>
      <c r="D659" s="10">
        <v>1.1399999999999999</v>
      </c>
      <c r="E659" s="12">
        <f t="shared" si="10"/>
        <v>0.87719298245614041</v>
      </c>
      <c r="F659">
        <v>3677</v>
      </c>
      <c r="G659">
        <v>2882</v>
      </c>
      <c r="H659">
        <v>600</v>
      </c>
      <c r="I659">
        <v>370</v>
      </c>
      <c r="J659">
        <v>370</v>
      </c>
      <c r="K659" s="2">
        <v>0.99193633952254601</v>
      </c>
      <c r="L659" s="2">
        <v>0.76795755968169799</v>
      </c>
      <c r="M659">
        <v>40</v>
      </c>
      <c r="N659">
        <v>41</v>
      </c>
      <c r="O659">
        <v>2.04</v>
      </c>
      <c r="P659">
        <v>100</v>
      </c>
      <c r="Q659">
        <v>86.17</v>
      </c>
      <c r="R659">
        <v>61.67</v>
      </c>
      <c r="S659">
        <v>76.8</v>
      </c>
      <c r="T659">
        <v>2.92</v>
      </c>
      <c r="U659">
        <v>100</v>
      </c>
      <c r="V659">
        <v>100</v>
      </c>
      <c r="W659">
        <v>175.8</v>
      </c>
      <c r="X659">
        <v>99.2</v>
      </c>
      <c r="Y659">
        <v>14.29</v>
      </c>
      <c r="Z659">
        <v>77.97</v>
      </c>
      <c r="AA659">
        <v>99.19</v>
      </c>
      <c r="AB659">
        <v>3677</v>
      </c>
      <c r="AC659">
        <v>6</v>
      </c>
      <c r="AD659">
        <v>0</v>
      </c>
      <c r="AE659">
        <v>0</v>
      </c>
      <c r="AF659">
        <v>0</v>
      </c>
      <c r="AG659">
        <v>10.96</v>
      </c>
      <c r="AH659">
        <v>1.1000000000000001</v>
      </c>
    </row>
    <row r="660" spans="1:34" x14ac:dyDescent="0.35">
      <c r="A660" t="s">
        <v>8654</v>
      </c>
      <c r="B660" t="s">
        <v>9441</v>
      </c>
      <c r="C660" t="s">
        <v>9442</v>
      </c>
      <c r="D660" s="10">
        <v>1.1399999999999999</v>
      </c>
      <c r="E660" s="12">
        <f t="shared" si="10"/>
        <v>0.87719298245614041</v>
      </c>
      <c r="F660">
        <v>3244</v>
      </c>
      <c r="G660">
        <v>3181</v>
      </c>
      <c r="H660">
        <v>511.93</v>
      </c>
      <c r="I660">
        <v>462.49</v>
      </c>
      <c r="J660">
        <v>462.49</v>
      </c>
      <c r="K660" s="2">
        <v>0.88675237562884301</v>
      </c>
      <c r="L660" s="2">
        <v>0.87479038569032996</v>
      </c>
      <c r="M660">
        <v>33.450000000000003</v>
      </c>
      <c r="N660">
        <v>28.94</v>
      </c>
      <c r="O660">
        <v>2.61</v>
      </c>
      <c r="P660">
        <v>100</v>
      </c>
      <c r="Q660">
        <v>96.95</v>
      </c>
      <c r="R660">
        <v>90.34</v>
      </c>
      <c r="S660">
        <v>87.48</v>
      </c>
      <c r="T660">
        <v>3.81</v>
      </c>
      <c r="U660">
        <v>100</v>
      </c>
      <c r="V660">
        <v>100</v>
      </c>
      <c r="W660">
        <v>177.4</v>
      </c>
      <c r="X660">
        <v>98.3</v>
      </c>
      <c r="Y660">
        <v>16.18</v>
      </c>
      <c r="Z660">
        <v>84.3</v>
      </c>
      <c r="AA660">
        <v>88.68</v>
      </c>
      <c r="AB660">
        <v>45</v>
      </c>
      <c r="AC660">
        <v>6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35">
      <c r="A661" t="s">
        <v>74</v>
      </c>
      <c r="B661" t="s">
        <v>223</v>
      </c>
      <c r="C661" t="s">
        <v>224</v>
      </c>
      <c r="D661" s="10">
        <v>1.1399999999999999</v>
      </c>
      <c r="E661" s="12">
        <f t="shared" si="10"/>
        <v>0.87719298245614041</v>
      </c>
      <c r="F661">
        <v>3100</v>
      </c>
      <c r="G661">
        <v>1298</v>
      </c>
      <c r="H661">
        <v>86.4</v>
      </c>
      <c r="I661">
        <v>86.4</v>
      </c>
      <c r="J661">
        <v>0</v>
      </c>
      <c r="K661" s="2">
        <v>0.87800120048019203</v>
      </c>
      <c r="L661" s="2">
        <v>0.87800120048019203</v>
      </c>
      <c r="M661">
        <v>12.5</v>
      </c>
      <c r="N661">
        <v>12</v>
      </c>
      <c r="O661">
        <v>0</v>
      </c>
      <c r="P661">
        <v>0</v>
      </c>
      <c r="Q661">
        <v>99.37</v>
      </c>
      <c r="R661">
        <v>0</v>
      </c>
      <c r="S661">
        <v>87.8</v>
      </c>
      <c r="T661">
        <v>0</v>
      </c>
      <c r="U661">
        <v>100</v>
      </c>
      <c r="V661">
        <v>0</v>
      </c>
      <c r="W661">
        <v>40.5</v>
      </c>
      <c r="X661">
        <v>99.4</v>
      </c>
      <c r="Y661">
        <v>92.05</v>
      </c>
      <c r="Z661">
        <v>895.04</v>
      </c>
      <c r="AA661">
        <v>87.8</v>
      </c>
      <c r="AB661">
        <v>0</v>
      </c>
      <c r="AC661">
        <v>0</v>
      </c>
      <c r="AD661">
        <v>0</v>
      </c>
      <c r="AE661">
        <v>0</v>
      </c>
      <c r="AF661">
        <v>3.57</v>
      </c>
      <c r="AG661">
        <v>3.57</v>
      </c>
      <c r="AH661">
        <v>1.43</v>
      </c>
    </row>
    <row r="662" spans="1:34" x14ac:dyDescent="0.35">
      <c r="A662" t="s">
        <v>2448</v>
      </c>
      <c r="B662" t="s">
        <v>3381</v>
      </c>
      <c r="C662" t="s">
        <v>3382</v>
      </c>
      <c r="D662" s="10">
        <v>1.1399999999999999</v>
      </c>
      <c r="E662" s="12">
        <f t="shared" si="10"/>
        <v>0.87719298245614041</v>
      </c>
      <c r="F662">
        <v>3044</v>
      </c>
      <c r="G662">
        <v>0</v>
      </c>
      <c r="H662">
        <v>314.83</v>
      </c>
      <c r="I662">
        <v>404.98</v>
      </c>
      <c r="J662">
        <v>0</v>
      </c>
      <c r="K662" s="2">
        <v>0.75103591160220995</v>
      </c>
      <c r="L662" s="2">
        <v>1</v>
      </c>
      <c r="M662">
        <v>32.67</v>
      </c>
      <c r="N662">
        <v>65.599999999999994</v>
      </c>
      <c r="O662">
        <v>0</v>
      </c>
      <c r="P662">
        <v>0</v>
      </c>
      <c r="Q662">
        <v>100</v>
      </c>
      <c r="R662">
        <v>0</v>
      </c>
      <c r="S662">
        <v>100</v>
      </c>
      <c r="T662">
        <v>5.39</v>
      </c>
      <c r="U662">
        <v>100</v>
      </c>
      <c r="V662">
        <v>100</v>
      </c>
      <c r="W662">
        <v>132.5</v>
      </c>
      <c r="X662">
        <v>99.9</v>
      </c>
      <c r="Y662">
        <v>19.420000000000002</v>
      </c>
      <c r="Z662">
        <v>75.58</v>
      </c>
      <c r="AA662">
        <v>75.099999999999994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35">
      <c r="A663" t="s">
        <v>8654</v>
      </c>
      <c r="B663" t="s">
        <v>9862</v>
      </c>
      <c r="C663" t="s">
        <v>9863</v>
      </c>
      <c r="D663" s="10">
        <v>1.1399999999999999</v>
      </c>
      <c r="E663" s="12">
        <f t="shared" si="10"/>
        <v>0.87719298245614041</v>
      </c>
      <c r="F663">
        <v>2800</v>
      </c>
      <c r="G663">
        <v>0</v>
      </c>
      <c r="H663">
        <v>476</v>
      </c>
      <c r="I663">
        <v>456.2</v>
      </c>
      <c r="J663">
        <v>456.2</v>
      </c>
      <c r="K663" s="2">
        <v>0.90317820658342796</v>
      </c>
      <c r="L663" s="2">
        <v>0.85550510783200895</v>
      </c>
      <c r="M663">
        <v>46.8</v>
      </c>
      <c r="N663">
        <v>46.8</v>
      </c>
      <c r="O663">
        <v>0.81</v>
      </c>
      <c r="P663">
        <v>100</v>
      </c>
      <c r="Q663">
        <v>92.74</v>
      </c>
      <c r="R663">
        <v>95.84</v>
      </c>
      <c r="S663">
        <v>85.55</v>
      </c>
      <c r="T663">
        <v>1.67</v>
      </c>
      <c r="U663">
        <v>100</v>
      </c>
      <c r="V663">
        <v>0</v>
      </c>
      <c r="W663">
        <v>163.9</v>
      </c>
      <c r="X663">
        <v>92.7</v>
      </c>
      <c r="Y663">
        <v>16.64</v>
      </c>
      <c r="Z663">
        <v>97.5</v>
      </c>
      <c r="AA663">
        <v>90.32</v>
      </c>
      <c r="AB663">
        <v>0</v>
      </c>
      <c r="AC663">
        <v>0</v>
      </c>
      <c r="AD663">
        <v>0</v>
      </c>
      <c r="AE663">
        <v>7.5</v>
      </c>
      <c r="AF663">
        <v>0</v>
      </c>
      <c r="AG663">
        <v>0</v>
      </c>
      <c r="AH663">
        <v>0</v>
      </c>
    </row>
    <row r="664" spans="1:34" x14ac:dyDescent="0.35">
      <c r="A664" t="s">
        <v>5663</v>
      </c>
      <c r="B664" t="s">
        <v>5966</v>
      </c>
      <c r="C664" t="s">
        <v>5967</v>
      </c>
      <c r="D664" s="10">
        <v>1.1399999999999999</v>
      </c>
      <c r="E664" s="12">
        <f t="shared" si="10"/>
        <v>0.87719298245614041</v>
      </c>
      <c r="F664">
        <v>2464</v>
      </c>
      <c r="G664">
        <v>1885</v>
      </c>
      <c r="H664">
        <v>304</v>
      </c>
      <c r="I664">
        <v>179</v>
      </c>
      <c r="J664">
        <v>179</v>
      </c>
      <c r="K664" s="2">
        <v>1</v>
      </c>
      <c r="L664" s="2">
        <v>0.75159525979945296</v>
      </c>
      <c r="M664">
        <v>32</v>
      </c>
      <c r="N664">
        <v>25</v>
      </c>
      <c r="O664">
        <v>2.3199999999999998</v>
      </c>
      <c r="P664">
        <v>100</v>
      </c>
      <c r="Q664">
        <v>100</v>
      </c>
      <c r="R664">
        <v>58.88</v>
      </c>
      <c r="S664">
        <v>75.16</v>
      </c>
      <c r="T664">
        <v>2.67</v>
      </c>
      <c r="U664">
        <v>100</v>
      </c>
      <c r="V664">
        <v>0</v>
      </c>
      <c r="W664">
        <v>126.5</v>
      </c>
      <c r="X664">
        <v>100</v>
      </c>
      <c r="Y664">
        <v>57.54</v>
      </c>
      <c r="Z664">
        <v>520.16999999999996</v>
      </c>
      <c r="AA664">
        <v>100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35">
      <c r="A665" t="s">
        <v>2448</v>
      </c>
      <c r="B665" t="s">
        <v>3600</v>
      </c>
      <c r="C665" t="s">
        <v>3601</v>
      </c>
      <c r="D665" s="10">
        <v>1.1399999999999999</v>
      </c>
      <c r="E665" s="12">
        <f t="shared" si="10"/>
        <v>0.87719298245614041</v>
      </c>
      <c r="F665">
        <v>2158</v>
      </c>
      <c r="G665">
        <v>2000</v>
      </c>
      <c r="H665">
        <v>999</v>
      </c>
      <c r="I665">
        <v>800</v>
      </c>
      <c r="J665">
        <v>0</v>
      </c>
      <c r="K665" s="2">
        <v>0.60080645161290303</v>
      </c>
      <c r="L665" s="2">
        <v>0.60080645161290303</v>
      </c>
      <c r="M665">
        <v>45</v>
      </c>
      <c r="N665">
        <v>45</v>
      </c>
      <c r="O665">
        <v>0</v>
      </c>
      <c r="P665">
        <v>0</v>
      </c>
      <c r="Q665">
        <v>81.599999999999994</v>
      </c>
      <c r="R665">
        <v>0</v>
      </c>
      <c r="S665">
        <v>60.08</v>
      </c>
      <c r="T665">
        <v>3.03</v>
      </c>
      <c r="U665">
        <v>28.89</v>
      </c>
      <c r="V665">
        <v>0</v>
      </c>
      <c r="W665">
        <v>518.5</v>
      </c>
      <c r="X665">
        <v>81.599999999999994</v>
      </c>
      <c r="Y665">
        <v>0.1</v>
      </c>
      <c r="Z665">
        <v>0.97</v>
      </c>
      <c r="AA665">
        <v>60.08</v>
      </c>
      <c r="AB665">
        <v>2158</v>
      </c>
      <c r="AC665">
        <v>12</v>
      </c>
      <c r="AD665">
        <v>0</v>
      </c>
      <c r="AE665">
        <v>0</v>
      </c>
      <c r="AF665">
        <v>1.29</v>
      </c>
      <c r="AG665">
        <v>24.45</v>
      </c>
      <c r="AH665">
        <v>0</v>
      </c>
    </row>
    <row r="666" spans="1:34" x14ac:dyDescent="0.35">
      <c r="A666" t="s">
        <v>5663</v>
      </c>
      <c r="B666" t="s">
        <v>6208</v>
      </c>
      <c r="C666" t="s">
        <v>6209</v>
      </c>
      <c r="D666" s="10">
        <v>1.1399999999999999</v>
      </c>
      <c r="E666" s="12">
        <f t="shared" si="10"/>
        <v>0.87719298245614041</v>
      </c>
      <c r="F666">
        <v>1750</v>
      </c>
      <c r="G666">
        <v>1550</v>
      </c>
      <c r="H666">
        <v>580.04999999999995</v>
      </c>
      <c r="I666">
        <v>525.04999999999995</v>
      </c>
      <c r="J666">
        <v>525.04999999999995</v>
      </c>
      <c r="K666" s="2">
        <v>0.87796429523048203</v>
      </c>
      <c r="L666" s="2">
        <v>0.87796429523048203</v>
      </c>
      <c r="M666">
        <v>22.55</v>
      </c>
      <c r="N666">
        <v>19.05</v>
      </c>
      <c r="O666">
        <v>0.76</v>
      </c>
      <c r="P666">
        <v>100</v>
      </c>
      <c r="Q666">
        <v>100</v>
      </c>
      <c r="R666">
        <v>90.52</v>
      </c>
      <c r="S666">
        <v>87.8</v>
      </c>
      <c r="T666">
        <v>0.78</v>
      </c>
      <c r="U666">
        <v>100</v>
      </c>
      <c r="V666">
        <v>100</v>
      </c>
      <c r="W666">
        <v>452.7</v>
      </c>
      <c r="X666">
        <v>100</v>
      </c>
      <c r="Y666">
        <v>35.409999999999997</v>
      </c>
      <c r="Z666">
        <v>535.26</v>
      </c>
      <c r="AA666">
        <v>87.8</v>
      </c>
      <c r="AB666">
        <v>565</v>
      </c>
      <c r="AC666">
        <v>8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35">
      <c r="A667" t="s">
        <v>8654</v>
      </c>
      <c r="B667" t="s">
        <v>9064</v>
      </c>
      <c r="C667" t="s">
        <v>9065</v>
      </c>
      <c r="D667" s="10">
        <v>1.1399999999999999</v>
      </c>
      <c r="E667" s="12">
        <f t="shared" si="10"/>
        <v>0.87719298245614041</v>
      </c>
      <c r="F667">
        <v>1731</v>
      </c>
      <c r="G667">
        <v>1711</v>
      </c>
      <c r="H667">
        <v>247.16</v>
      </c>
      <c r="I667">
        <v>247.16</v>
      </c>
      <c r="J667">
        <v>247.16</v>
      </c>
      <c r="K667" s="2">
        <v>0.87886842604898396</v>
      </c>
      <c r="L667" s="2">
        <v>0.87032466299601297</v>
      </c>
      <c r="M667">
        <v>25.53</v>
      </c>
      <c r="N667">
        <v>30.48</v>
      </c>
      <c r="O667">
        <v>2.5499999999999998</v>
      </c>
      <c r="P667">
        <v>100</v>
      </c>
      <c r="Q667">
        <v>100</v>
      </c>
      <c r="R667">
        <v>100</v>
      </c>
      <c r="S667">
        <v>87.03</v>
      </c>
      <c r="T667">
        <v>3.08</v>
      </c>
      <c r="U667">
        <v>100</v>
      </c>
      <c r="V667">
        <v>100</v>
      </c>
      <c r="W667">
        <v>148.9</v>
      </c>
      <c r="X667">
        <v>100</v>
      </c>
      <c r="Y667">
        <v>15.49</v>
      </c>
      <c r="Z667">
        <v>72.569999999999993</v>
      </c>
      <c r="AA667">
        <v>87.89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35">
      <c r="A668" t="s">
        <v>6603</v>
      </c>
      <c r="B668" t="s">
        <v>6891</v>
      </c>
      <c r="C668" t="s">
        <v>6892</v>
      </c>
      <c r="D668" s="10">
        <v>1.1399999999999999</v>
      </c>
      <c r="E668" s="12">
        <f t="shared" si="10"/>
        <v>0.87719298245614041</v>
      </c>
      <c r="F668">
        <v>776</v>
      </c>
      <c r="G668">
        <v>0</v>
      </c>
      <c r="H668">
        <v>79.39</v>
      </c>
      <c r="I668">
        <v>30</v>
      </c>
      <c r="J668">
        <v>30</v>
      </c>
      <c r="K668" s="2">
        <v>1</v>
      </c>
      <c r="L668" s="2">
        <v>0.75062137531068795</v>
      </c>
      <c r="M668">
        <v>17.260000000000002</v>
      </c>
      <c r="N668">
        <v>1.5</v>
      </c>
      <c r="O668">
        <v>0</v>
      </c>
      <c r="P668">
        <v>100</v>
      </c>
      <c r="Q668">
        <v>99.67</v>
      </c>
      <c r="R668">
        <v>37.79</v>
      </c>
      <c r="S668">
        <v>75.06</v>
      </c>
      <c r="T668">
        <v>4.42</v>
      </c>
      <c r="U668">
        <v>99.87</v>
      </c>
      <c r="V668">
        <v>94.24</v>
      </c>
      <c r="W668">
        <v>90.3</v>
      </c>
      <c r="X668">
        <v>100</v>
      </c>
      <c r="Y668">
        <v>20.62</v>
      </c>
      <c r="Z668">
        <v>73.23</v>
      </c>
      <c r="AA668">
        <v>100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4.67</v>
      </c>
      <c r="AH668">
        <v>1.87</v>
      </c>
    </row>
    <row r="669" spans="1:34" x14ac:dyDescent="0.35">
      <c r="A669" t="s">
        <v>8654</v>
      </c>
      <c r="B669" t="s">
        <v>9672</v>
      </c>
      <c r="C669" t="s">
        <v>9673</v>
      </c>
      <c r="D669" s="10">
        <v>1.1399999999999999</v>
      </c>
      <c r="E669" s="12">
        <f t="shared" si="10"/>
        <v>0.87719298245614041</v>
      </c>
      <c r="F669">
        <v>589</v>
      </c>
      <c r="G669">
        <v>559</v>
      </c>
      <c r="H669">
        <v>80.86</v>
      </c>
      <c r="I669">
        <v>80.86</v>
      </c>
      <c r="J669">
        <v>80.86</v>
      </c>
      <c r="K669" s="2">
        <v>0.87831715210355998</v>
      </c>
      <c r="L669" s="2">
        <v>0.85436893203883502</v>
      </c>
      <c r="M669">
        <v>13.36</v>
      </c>
      <c r="N669">
        <v>10.79</v>
      </c>
      <c r="O669">
        <v>2.57</v>
      </c>
      <c r="P669">
        <v>100</v>
      </c>
      <c r="Q669">
        <v>100</v>
      </c>
      <c r="R669">
        <v>100</v>
      </c>
      <c r="S669">
        <v>85.44</v>
      </c>
      <c r="T669">
        <v>3.24</v>
      </c>
      <c r="U669">
        <v>100</v>
      </c>
      <c r="V669">
        <v>100</v>
      </c>
      <c r="W669">
        <v>172.4</v>
      </c>
      <c r="X669">
        <v>100</v>
      </c>
      <c r="Y669">
        <v>10.43</v>
      </c>
      <c r="Z669">
        <v>46.38</v>
      </c>
      <c r="AA669">
        <v>87.83</v>
      </c>
      <c r="AB669">
        <v>49</v>
      </c>
      <c r="AC669">
        <v>6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35">
      <c r="A670" t="s">
        <v>8654</v>
      </c>
      <c r="B670" t="s">
        <v>8971</v>
      </c>
      <c r="C670" t="s">
        <v>8972</v>
      </c>
      <c r="D670" s="10">
        <v>1.1499999999999999</v>
      </c>
      <c r="E670" s="12">
        <f t="shared" si="10"/>
        <v>0.86956521739130443</v>
      </c>
      <c r="F670">
        <v>96960</v>
      </c>
      <c r="G670">
        <v>64930</v>
      </c>
      <c r="H670">
        <v>12060.8</v>
      </c>
      <c r="I670">
        <v>6682.92</v>
      </c>
      <c r="J670">
        <v>3675.61</v>
      </c>
      <c r="K670" s="2">
        <v>1</v>
      </c>
      <c r="L670" s="2">
        <v>0.74426616397419298</v>
      </c>
      <c r="M670">
        <v>641.57000000000005</v>
      </c>
      <c r="N670">
        <v>313.29000000000002</v>
      </c>
      <c r="O670">
        <v>4.07</v>
      </c>
      <c r="P670">
        <v>55</v>
      </c>
      <c r="Q670">
        <v>74.430000000000007</v>
      </c>
      <c r="R670">
        <v>30.48</v>
      </c>
      <c r="S670">
        <v>74.430000000000007</v>
      </c>
      <c r="T670">
        <v>3.59</v>
      </c>
      <c r="U670">
        <v>99.98</v>
      </c>
      <c r="V670">
        <v>100</v>
      </c>
      <c r="W670">
        <v>121.4</v>
      </c>
      <c r="X670">
        <v>100</v>
      </c>
      <c r="Y670">
        <v>34.21</v>
      </c>
      <c r="Z670">
        <v>216.59</v>
      </c>
      <c r="AA670">
        <v>100</v>
      </c>
      <c r="AB670">
        <v>782</v>
      </c>
      <c r="AC670">
        <v>11.06</v>
      </c>
      <c r="AD670">
        <v>0</v>
      </c>
      <c r="AE670">
        <v>0</v>
      </c>
      <c r="AF670">
        <v>0</v>
      </c>
      <c r="AG670">
        <v>0.46</v>
      </c>
      <c r="AH670">
        <v>0.35</v>
      </c>
    </row>
    <row r="671" spans="1:34" x14ac:dyDescent="0.35">
      <c r="A671" t="s">
        <v>5663</v>
      </c>
      <c r="B671" t="s">
        <v>5815</v>
      </c>
      <c r="C671" t="s">
        <v>5816</v>
      </c>
      <c r="D671" s="10">
        <v>1.1499999999999999</v>
      </c>
      <c r="E671" s="12">
        <f t="shared" si="10"/>
        <v>0.86956521739130443</v>
      </c>
      <c r="F671">
        <v>84923</v>
      </c>
      <c r="G671">
        <v>57533</v>
      </c>
      <c r="H671">
        <v>10274.280000000001</v>
      </c>
      <c r="I671">
        <v>6267.3</v>
      </c>
      <c r="J671">
        <v>6267.3</v>
      </c>
      <c r="K671" s="2">
        <v>0.99989742579782204</v>
      </c>
      <c r="L671" s="2">
        <v>0.73706949607345995</v>
      </c>
      <c r="M671">
        <v>950.93</v>
      </c>
      <c r="N671">
        <v>596.61</v>
      </c>
      <c r="O671">
        <v>4.2</v>
      </c>
      <c r="P671">
        <v>100</v>
      </c>
      <c r="Q671">
        <v>77.25</v>
      </c>
      <c r="R671">
        <v>61</v>
      </c>
      <c r="S671">
        <v>73.709999999999994</v>
      </c>
      <c r="T671">
        <v>5.69</v>
      </c>
      <c r="U671">
        <v>100</v>
      </c>
      <c r="V671">
        <v>100</v>
      </c>
      <c r="W671">
        <v>116.2</v>
      </c>
      <c r="X671">
        <v>100</v>
      </c>
      <c r="Y671">
        <v>53.05</v>
      </c>
      <c r="Z671">
        <v>479.29</v>
      </c>
      <c r="AA671">
        <v>99.99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35">
      <c r="A672" t="s">
        <v>5663</v>
      </c>
      <c r="B672" t="s">
        <v>5700</v>
      </c>
      <c r="C672" t="s">
        <v>5701</v>
      </c>
      <c r="D672" s="10">
        <v>1.1499999999999999</v>
      </c>
      <c r="E672" s="12">
        <f t="shared" si="10"/>
        <v>0.86956521739130443</v>
      </c>
      <c r="F672">
        <v>48783</v>
      </c>
      <c r="G672">
        <v>32804</v>
      </c>
      <c r="H672">
        <v>5793.07</v>
      </c>
      <c r="I672">
        <v>3916.66</v>
      </c>
      <c r="J672">
        <v>3916.66</v>
      </c>
      <c r="K672" s="2">
        <v>0.99989433213847401</v>
      </c>
      <c r="L672" s="2">
        <v>0.74103245629008296</v>
      </c>
      <c r="M672">
        <v>628.83000000000004</v>
      </c>
      <c r="N672">
        <v>486.35</v>
      </c>
      <c r="O672">
        <v>4.59</v>
      </c>
      <c r="P672">
        <v>100</v>
      </c>
      <c r="Q672">
        <v>75.78</v>
      </c>
      <c r="R672">
        <v>67.61</v>
      </c>
      <c r="S672">
        <v>74.099999999999994</v>
      </c>
      <c r="T672">
        <v>5.89</v>
      </c>
      <c r="U672">
        <v>100</v>
      </c>
      <c r="V672">
        <v>100</v>
      </c>
      <c r="W672">
        <v>130</v>
      </c>
      <c r="X672">
        <v>100</v>
      </c>
      <c r="Y672">
        <v>31.14</v>
      </c>
      <c r="Z672">
        <v>164.54</v>
      </c>
      <c r="AA672">
        <v>99.99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35">
      <c r="A673" t="s">
        <v>8654</v>
      </c>
      <c r="B673" t="s">
        <v>9463</v>
      </c>
      <c r="C673" t="s">
        <v>9464</v>
      </c>
      <c r="D673" s="10">
        <v>1.1499999999999999</v>
      </c>
      <c r="E673" s="12">
        <f t="shared" si="10"/>
        <v>0.86956521739130443</v>
      </c>
      <c r="F673">
        <v>47888</v>
      </c>
      <c r="G673">
        <v>37763</v>
      </c>
      <c r="H673">
        <v>5397.35</v>
      </c>
      <c r="I673">
        <v>4842.84</v>
      </c>
      <c r="J673">
        <v>4842.84</v>
      </c>
      <c r="K673" s="2">
        <v>0.97664167301271199</v>
      </c>
      <c r="L673" s="2">
        <v>0.76955070001757397</v>
      </c>
      <c r="M673">
        <v>541.79999999999995</v>
      </c>
      <c r="N673">
        <v>473.77</v>
      </c>
      <c r="O673">
        <v>3.44</v>
      </c>
      <c r="P673">
        <v>100</v>
      </c>
      <c r="Q673">
        <v>77.819999999999993</v>
      </c>
      <c r="R673">
        <v>89.73</v>
      </c>
      <c r="S673">
        <v>76.959999999999994</v>
      </c>
      <c r="T673">
        <v>3.44</v>
      </c>
      <c r="U673">
        <v>100</v>
      </c>
      <c r="V673">
        <v>100</v>
      </c>
      <c r="W673">
        <v>224.1</v>
      </c>
      <c r="X673">
        <v>98.8</v>
      </c>
      <c r="Y673">
        <v>38.04</v>
      </c>
      <c r="Z673">
        <v>205.28</v>
      </c>
      <c r="AA673">
        <v>97.66</v>
      </c>
      <c r="AB673">
        <v>15149</v>
      </c>
      <c r="AC673">
        <v>9.07</v>
      </c>
      <c r="AD673">
        <v>6308</v>
      </c>
      <c r="AE673">
        <v>33.97</v>
      </c>
      <c r="AF673">
        <v>0.77</v>
      </c>
      <c r="AG673">
        <v>3.85</v>
      </c>
      <c r="AH673">
        <v>2.76</v>
      </c>
    </row>
    <row r="674" spans="1:34" x14ac:dyDescent="0.35">
      <c r="A674" t="s">
        <v>8654</v>
      </c>
      <c r="B674" t="s">
        <v>9858</v>
      </c>
      <c r="C674" t="s">
        <v>9859</v>
      </c>
      <c r="D674" s="10">
        <v>1.1499999999999999</v>
      </c>
      <c r="E674" s="12">
        <f t="shared" si="10"/>
        <v>0.86956521739130443</v>
      </c>
      <c r="F674">
        <v>30306</v>
      </c>
      <c r="G674">
        <v>25957</v>
      </c>
      <c r="H674">
        <v>5292.17</v>
      </c>
      <c r="I674">
        <v>4498.34</v>
      </c>
      <c r="J674">
        <v>4498.34</v>
      </c>
      <c r="K674" s="2">
        <v>0.92016817396605999</v>
      </c>
      <c r="L674" s="2">
        <v>0.82330301798597705</v>
      </c>
      <c r="M674">
        <v>562.9</v>
      </c>
      <c r="N674">
        <v>352.26</v>
      </c>
      <c r="O674">
        <v>3.32</v>
      </c>
      <c r="P674">
        <v>99.71</v>
      </c>
      <c r="Q674">
        <v>85</v>
      </c>
      <c r="R674">
        <v>85</v>
      </c>
      <c r="S674">
        <v>82.33</v>
      </c>
      <c r="T674">
        <v>3.88</v>
      </c>
      <c r="U674">
        <v>100</v>
      </c>
      <c r="V674">
        <v>100</v>
      </c>
      <c r="W674">
        <v>202</v>
      </c>
      <c r="X674">
        <v>95</v>
      </c>
      <c r="Y674">
        <v>33.630000000000003</v>
      </c>
      <c r="Z674">
        <v>292.74</v>
      </c>
      <c r="AA674">
        <v>92.02</v>
      </c>
      <c r="AB674">
        <v>0</v>
      </c>
      <c r="AC674">
        <v>0</v>
      </c>
      <c r="AD674">
        <v>0</v>
      </c>
      <c r="AE674">
        <v>0</v>
      </c>
      <c r="AF674">
        <v>0.26</v>
      </c>
      <c r="AG674">
        <v>0.11</v>
      </c>
      <c r="AH674">
        <v>7.47</v>
      </c>
    </row>
    <row r="675" spans="1:34" x14ac:dyDescent="0.35">
      <c r="A675" t="s">
        <v>2448</v>
      </c>
      <c r="B675" t="s">
        <v>3281</v>
      </c>
      <c r="C675" t="s">
        <v>3282</v>
      </c>
      <c r="D675" s="10">
        <v>1.1499999999999999</v>
      </c>
      <c r="E675" s="12">
        <f t="shared" si="10"/>
        <v>0.86956521739130443</v>
      </c>
      <c r="F675">
        <v>19884</v>
      </c>
      <c r="G675">
        <v>0</v>
      </c>
      <c r="H675">
        <v>2343.0500000000002</v>
      </c>
      <c r="I675">
        <v>9465</v>
      </c>
      <c r="J675">
        <v>983</v>
      </c>
      <c r="K675" s="2">
        <v>0.74297830262232101</v>
      </c>
      <c r="L675" s="2">
        <v>0.99324928214197405</v>
      </c>
      <c r="M675">
        <v>148.91999999999999</v>
      </c>
      <c r="N675">
        <v>64</v>
      </c>
      <c r="O675">
        <v>0</v>
      </c>
      <c r="P675">
        <v>10.39</v>
      </c>
      <c r="Q675">
        <v>99.89</v>
      </c>
      <c r="R675">
        <v>41.95</v>
      </c>
      <c r="S675">
        <v>99.32</v>
      </c>
      <c r="T675">
        <v>5.33</v>
      </c>
      <c r="U675">
        <v>99.99</v>
      </c>
      <c r="V675">
        <v>100</v>
      </c>
      <c r="W675">
        <v>163.80000000000001</v>
      </c>
      <c r="X675">
        <v>83.1</v>
      </c>
      <c r="Y675">
        <v>33.57</v>
      </c>
      <c r="Z675">
        <v>193.78</v>
      </c>
      <c r="AA675">
        <v>74.3</v>
      </c>
      <c r="AB675">
        <v>0</v>
      </c>
      <c r="AC675">
        <v>0</v>
      </c>
      <c r="AD675">
        <v>712</v>
      </c>
      <c r="AE675">
        <v>9.1300000000000008</v>
      </c>
      <c r="AF675">
        <v>0.02</v>
      </c>
      <c r="AG675">
        <v>0.99</v>
      </c>
      <c r="AH675">
        <v>0.39</v>
      </c>
    </row>
    <row r="676" spans="1:34" x14ac:dyDescent="0.35">
      <c r="A676" t="s">
        <v>5663</v>
      </c>
      <c r="B676" t="s">
        <v>5958</v>
      </c>
      <c r="C676" t="s">
        <v>5959</v>
      </c>
      <c r="D676" s="10">
        <v>1.1499999999999999</v>
      </c>
      <c r="E676" s="12">
        <f t="shared" si="10"/>
        <v>0.86956521739130443</v>
      </c>
      <c r="F676">
        <v>19737</v>
      </c>
      <c r="G676">
        <v>17260</v>
      </c>
      <c r="H676">
        <v>2183.19</v>
      </c>
      <c r="I676">
        <v>1859.52</v>
      </c>
      <c r="J676">
        <v>1859.52</v>
      </c>
      <c r="K676" s="2">
        <v>0.92947124014030003</v>
      </c>
      <c r="L676" s="2">
        <v>0.814217728522733</v>
      </c>
      <c r="M676">
        <v>398.31</v>
      </c>
      <c r="N676">
        <v>300.73</v>
      </c>
      <c r="O676">
        <v>4.3600000000000003</v>
      </c>
      <c r="P676">
        <v>100</v>
      </c>
      <c r="Q676">
        <v>100</v>
      </c>
      <c r="R676">
        <v>87.23</v>
      </c>
      <c r="S676">
        <v>81.42</v>
      </c>
      <c r="T676">
        <v>5.62</v>
      </c>
      <c r="U676">
        <v>100</v>
      </c>
      <c r="V676">
        <v>100</v>
      </c>
      <c r="W676">
        <v>104.1</v>
      </c>
      <c r="X676">
        <v>100</v>
      </c>
      <c r="Y676">
        <v>34.47</v>
      </c>
      <c r="Z676">
        <v>178.7</v>
      </c>
      <c r="AA676">
        <v>92.95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0.12</v>
      </c>
      <c r="AH676">
        <v>0</v>
      </c>
    </row>
    <row r="677" spans="1:34" x14ac:dyDescent="0.35">
      <c r="A677" t="s">
        <v>8654</v>
      </c>
      <c r="B677" t="s">
        <v>9162</v>
      </c>
      <c r="C677" t="s">
        <v>9163</v>
      </c>
      <c r="D677" s="10">
        <v>1.1499999999999999</v>
      </c>
      <c r="E677" s="12">
        <f t="shared" si="10"/>
        <v>0.86956521739130443</v>
      </c>
      <c r="F677">
        <v>17403</v>
      </c>
      <c r="G677">
        <v>15886</v>
      </c>
      <c r="H677">
        <v>2196.96</v>
      </c>
      <c r="I677">
        <v>2013.83</v>
      </c>
      <c r="J677">
        <v>2013.83</v>
      </c>
      <c r="K677" s="2">
        <v>0.90743124170841305</v>
      </c>
      <c r="L677" s="2">
        <v>0.82804981882264395</v>
      </c>
      <c r="M677">
        <v>212.36</v>
      </c>
      <c r="N677">
        <v>140.58000000000001</v>
      </c>
      <c r="O677">
        <v>2.57</v>
      </c>
      <c r="P677">
        <v>100</v>
      </c>
      <c r="Q677">
        <v>89.66</v>
      </c>
      <c r="R677">
        <v>91.66</v>
      </c>
      <c r="S677">
        <v>82.8</v>
      </c>
      <c r="T677">
        <v>3.21</v>
      </c>
      <c r="U677">
        <v>100</v>
      </c>
      <c r="V677">
        <v>100</v>
      </c>
      <c r="W677">
        <v>132.5</v>
      </c>
      <c r="X677">
        <v>98.3</v>
      </c>
      <c r="Y677">
        <v>29.39</v>
      </c>
      <c r="Z677">
        <v>148.71</v>
      </c>
      <c r="AA677">
        <v>90.74</v>
      </c>
      <c r="AB677">
        <v>1100</v>
      </c>
      <c r="AC677">
        <v>6.93</v>
      </c>
      <c r="AD677">
        <v>0</v>
      </c>
      <c r="AE677">
        <v>0</v>
      </c>
      <c r="AF677">
        <v>0.43</v>
      </c>
      <c r="AG677">
        <v>1.04</v>
      </c>
      <c r="AH677">
        <v>0.26</v>
      </c>
    </row>
    <row r="678" spans="1:34" x14ac:dyDescent="0.35">
      <c r="A678" t="s">
        <v>8654</v>
      </c>
      <c r="B678" t="s">
        <v>9808</v>
      </c>
      <c r="C678" t="s">
        <v>9809</v>
      </c>
      <c r="D678" s="10">
        <v>1.1499999999999999</v>
      </c>
      <c r="E678" s="12">
        <f t="shared" si="10"/>
        <v>0.86956521739130443</v>
      </c>
      <c r="F678">
        <v>15278</v>
      </c>
      <c r="G678">
        <v>13732</v>
      </c>
      <c r="H678">
        <v>2470.5500000000002</v>
      </c>
      <c r="I678">
        <v>2344.0100000000002</v>
      </c>
      <c r="J678">
        <v>1406.41</v>
      </c>
      <c r="K678" s="2">
        <v>0.89930126437874303</v>
      </c>
      <c r="L678" s="2">
        <v>0.83634375891244395</v>
      </c>
      <c r="M678">
        <v>165</v>
      </c>
      <c r="N678">
        <v>182.36</v>
      </c>
      <c r="O678">
        <v>2.19</v>
      </c>
      <c r="P678">
        <v>60</v>
      </c>
      <c r="Q678">
        <v>91.99</v>
      </c>
      <c r="R678">
        <v>56.93</v>
      </c>
      <c r="S678">
        <v>83.63</v>
      </c>
      <c r="T678">
        <v>2.74</v>
      </c>
      <c r="U678">
        <v>99.95</v>
      </c>
      <c r="V678">
        <v>100</v>
      </c>
      <c r="W678">
        <v>178.9</v>
      </c>
      <c r="X678">
        <v>98.9</v>
      </c>
      <c r="Y678">
        <v>45.57</v>
      </c>
      <c r="Z678">
        <v>394.96</v>
      </c>
      <c r="AA678">
        <v>89.93</v>
      </c>
      <c r="AB678">
        <v>0</v>
      </c>
      <c r="AC678">
        <v>6</v>
      </c>
      <c r="AD678">
        <v>0</v>
      </c>
      <c r="AE678">
        <v>12</v>
      </c>
      <c r="AF678">
        <v>9.7200000000000006</v>
      </c>
      <c r="AG678">
        <v>6.44</v>
      </c>
      <c r="AH678">
        <v>2.8</v>
      </c>
    </row>
    <row r="679" spans="1:34" x14ac:dyDescent="0.35">
      <c r="A679" t="s">
        <v>8654</v>
      </c>
      <c r="B679" t="s">
        <v>8874</v>
      </c>
      <c r="C679" t="s">
        <v>8875</v>
      </c>
      <c r="D679" s="10">
        <v>1.1499999999999999</v>
      </c>
      <c r="E679" s="12">
        <f t="shared" si="10"/>
        <v>0.86956521739130443</v>
      </c>
      <c r="F679">
        <v>15031</v>
      </c>
      <c r="G679">
        <v>13492</v>
      </c>
      <c r="H679">
        <v>1946.7</v>
      </c>
      <c r="I679">
        <v>1760.89</v>
      </c>
      <c r="J679">
        <v>1760.89</v>
      </c>
      <c r="K679" s="2">
        <v>0.917752132037846</v>
      </c>
      <c r="L679" s="2">
        <v>0.82260596546310805</v>
      </c>
      <c r="M679">
        <v>188.29</v>
      </c>
      <c r="N679">
        <v>125.7</v>
      </c>
      <c r="O679">
        <v>2.69</v>
      </c>
      <c r="P679">
        <v>100</v>
      </c>
      <c r="Q679">
        <v>100</v>
      </c>
      <c r="R679">
        <v>90.46</v>
      </c>
      <c r="S679">
        <v>82.26</v>
      </c>
      <c r="T679">
        <v>3.27</v>
      </c>
      <c r="U679">
        <v>99.98</v>
      </c>
      <c r="V679">
        <v>100</v>
      </c>
      <c r="W679">
        <v>125.3</v>
      </c>
      <c r="X679">
        <v>100</v>
      </c>
      <c r="Y679">
        <v>26.09</v>
      </c>
      <c r="Z679">
        <v>128.06</v>
      </c>
      <c r="AA679">
        <v>91.78</v>
      </c>
      <c r="AB679">
        <v>654</v>
      </c>
      <c r="AC679">
        <v>7.26</v>
      </c>
      <c r="AD679">
        <v>0</v>
      </c>
      <c r="AE679">
        <v>0</v>
      </c>
      <c r="AF679">
        <v>0.99</v>
      </c>
      <c r="AG679">
        <v>0.65</v>
      </c>
      <c r="AH679">
        <v>0.65</v>
      </c>
    </row>
    <row r="680" spans="1:34" x14ac:dyDescent="0.35">
      <c r="A680" t="s">
        <v>7956</v>
      </c>
      <c r="B680" t="s">
        <v>8065</v>
      </c>
      <c r="C680" t="s">
        <v>8066</v>
      </c>
      <c r="D680" s="10">
        <v>1.1499999999999999</v>
      </c>
      <c r="E680" s="12">
        <f t="shared" si="10"/>
        <v>0.86956521739130443</v>
      </c>
      <c r="F680">
        <v>12379</v>
      </c>
      <c r="G680">
        <v>10167</v>
      </c>
      <c r="H680">
        <v>1538.41</v>
      </c>
      <c r="I680">
        <v>1238.07</v>
      </c>
      <c r="J680">
        <v>1238.07</v>
      </c>
      <c r="K680" s="2">
        <v>0.96338704337269598</v>
      </c>
      <c r="L680" s="2">
        <v>0.77474892395982797</v>
      </c>
      <c r="M680">
        <v>171.23</v>
      </c>
      <c r="N680">
        <v>81.13</v>
      </c>
      <c r="O680">
        <v>3.21</v>
      </c>
      <c r="P680">
        <v>100</v>
      </c>
      <c r="Q680">
        <v>93.26</v>
      </c>
      <c r="R680">
        <v>80.48</v>
      </c>
      <c r="S680">
        <v>77.47</v>
      </c>
      <c r="T680">
        <v>4.1399999999999997</v>
      </c>
      <c r="U680">
        <v>100</v>
      </c>
      <c r="V680">
        <v>0</v>
      </c>
      <c r="W680">
        <v>120.9</v>
      </c>
      <c r="X680">
        <v>98.1</v>
      </c>
      <c r="Y680">
        <v>40.14</v>
      </c>
      <c r="Z680">
        <v>284.83999999999997</v>
      </c>
      <c r="AA680">
        <v>96.34</v>
      </c>
      <c r="AB680">
        <v>0</v>
      </c>
      <c r="AC680">
        <v>0</v>
      </c>
      <c r="AD680">
        <v>0</v>
      </c>
      <c r="AE680">
        <v>0</v>
      </c>
      <c r="AF680">
        <v>0.65</v>
      </c>
      <c r="AG680">
        <v>0.19</v>
      </c>
      <c r="AH680">
        <v>3.01</v>
      </c>
    </row>
    <row r="681" spans="1:34" x14ac:dyDescent="0.35">
      <c r="A681" t="s">
        <v>4965</v>
      </c>
      <c r="B681" t="s">
        <v>5063</v>
      </c>
      <c r="C681" t="s">
        <v>5064</v>
      </c>
      <c r="D681" s="10">
        <v>1.1499999999999999</v>
      </c>
      <c r="E681" s="12">
        <f t="shared" si="10"/>
        <v>0.86956521739130443</v>
      </c>
      <c r="F681">
        <v>9341</v>
      </c>
      <c r="G681">
        <v>0</v>
      </c>
      <c r="H681">
        <v>936.64</v>
      </c>
      <c r="I681">
        <v>725.3</v>
      </c>
      <c r="J681">
        <v>0</v>
      </c>
      <c r="K681" s="2">
        <v>1</v>
      </c>
      <c r="L681" s="2">
        <v>0.73476583564939602</v>
      </c>
      <c r="M681">
        <v>87.8</v>
      </c>
      <c r="N681">
        <v>54.5</v>
      </c>
      <c r="O681">
        <v>0</v>
      </c>
      <c r="P681">
        <v>0</v>
      </c>
      <c r="Q681">
        <v>80.11</v>
      </c>
      <c r="R681">
        <v>0</v>
      </c>
      <c r="S681">
        <v>73.48</v>
      </c>
      <c r="T681">
        <v>3.82</v>
      </c>
      <c r="U681">
        <v>96.62</v>
      </c>
      <c r="V681">
        <v>96.89</v>
      </c>
      <c r="W681">
        <v>106.6</v>
      </c>
      <c r="X681">
        <v>100</v>
      </c>
      <c r="Y681">
        <v>31.31</v>
      </c>
      <c r="Z681">
        <v>129.18</v>
      </c>
      <c r="AA681">
        <v>100</v>
      </c>
      <c r="AB681">
        <v>6958</v>
      </c>
      <c r="AC681">
        <v>25.33</v>
      </c>
      <c r="AD681">
        <v>0</v>
      </c>
      <c r="AE681">
        <v>0</v>
      </c>
      <c r="AF681">
        <v>0</v>
      </c>
      <c r="AG681">
        <v>34.130000000000003</v>
      </c>
      <c r="AH681">
        <v>0</v>
      </c>
    </row>
    <row r="682" spans="1:34" x14ac:dyDescent="0.35">
      <c r="A682" t="s">
        <v>5663</v>
      </c>
      <c r="B682" t="s">
        <v>5837</v>
      </c>
      <c r="C682" t="s">
        <v>5838</v>
      </c>
      <c r="D682" s="10">
        <v>1.1499999999999999</v>
      </c>
      <c r="E682" s="12">
        <f t="shared" si="10"/>
        <v>0.86956521739130443</v>
      </c>
      <c r="F682">
        <v>8653</v>
      </c>
      <c r="G682">
        <v>5795</v>
      </c>
      <c r="H682">
        <v>1166.5</v>
      </c>
      <c r="I682">
        <v>827.98</v>
      </c>
      <c r="J682">
        <v>827.98</v>
      </c>
      <c r="K682" s="2">
        <v>0.99985667876934803</v>
      </c>
      <c r="L682" s="2">
        <v>0.74168736862220497</v>
      </c>
      <c r="M682">
        <v>171.63</v>
      </c>
      <c r="N682">
        <v>127.85</v>
      </c>
      <c r="O682">
        <v>4.5999999999999996</v>
      </c>
      <c r="P682">
        <v>100</v>
      </c>
      <c r="Q682">
        <v>85.71</v>
      </c>
      <c r="R682">
        <v>70.98</v>
      </c>
      <c r="S682">
        <v>74.17</v>
      </c>
      <c r="T682">
        <v>5.71</v>
      </c>
      <c r="U682">
        <v>100</v>
      </c>
      <c r="V682">
        <v>100</v>
      </c>
      <c r="W682">
        <v>152.80000000000001</v>
      </c>
      <c r="X682">
        <v>100</v>
      </c>
      <c r="Y682">
        <v>18.850000000000001</v>
      </c>
      <c r="Z682">
        <v>89.41</v>
      </c>
      <c r="AA682">
        <v>99.99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35">
      <c r="A683" t="s">
        <v>5663</v>
      </c>
      <c r="B683" t="s">
        <v>6366</v>
      </c>
      <c r="C683" t="s">
        <v>6367</v>
      </c>
      <c r="D683" s="10">
        <v>1.1499999999999999</v>
      </c>
      <c r="E683" s="12">
        <f t="shared" si="10"/>
        <v>0.86956521739130443</v>
      </c>
      <c r="F683">
        <v>6871</v>
      </c>
      <c r="G683">
        <v>5586</v>
      </c>
      <c r="H683">
        <v>961.05</v>
      </c>
      <c r="I683">
        <v>753</v>
      </c>
      <c r="J683">
        <v>753</v>
      </c>
      <c r="K683" s="2">
        <v>0.91294520129513101</v>
      </c>
      <c r="L683" s="2">
        <v>0.800965239171605</v>
      </c>
      <c r="M683">
        <v>185</v>
      </c>
      <c r="N683">
        <v>161</v>
      </c>
      <c r="O683">
        <v>1.1100000000000001</v>
      </c>
      <c r="P683">
        <v>100</v>
      </c>
      <c r="Q683">
        <v>91.35</v>
      </c>
      <c r="R683">
        <v>78.349999999999994</v>
      </c>
      <c r="S683">
        <v>80.099999999999994</v>
      </c>
      <c r="T683">
        <v>2.96</v>
      </c>
      <c r="U683">
        <v>99.84</v>
      </c>
      <c r="V683">
        <v>0</v>
      </c>
      <c r="W683">
        <v>179.5</v>
      </c>
      <c r="X683">
        <v>99.7</v>
      </c>
      <c r="Y683">
        <v>0</v>
      </c>
      <c r="Z683">
        <v>0</v>
      </c>
      <c r="AA683">
        <v>91.29</v>
      </c>
      <c r="AB683">
        <v>0</v>
      </c>
      <c r="AC683">
        <v>0</v>
      </c>
      <c r="AD683">
        <v>0</v>
      </c>
      <c r="AE683">
        <v>0</v>
      </c>
      <c r="AF683">
        <v>0.34</v>
      </c>
      <c r="AG683">
        <v>7.0000000000000007E-2</v>
      </c>
      <c r="AH683">
        <v>0</v>
      </c>
    </row>
    <row r="684" spans="1:34" x14ac:dyDescent="0.35">
      <c r="A684" t="s">
        <v>8654</v>
      </c>
      <c r="B684" t="s">
        <v>8841</v>
      </c>
      <c r="C684" t="s">
        <v>5757</v>
      </c>
      <c r="D684" s="10">
        <v>1.1499999999999999</v>
      </c>
      <c r="E684" s="12">
        <f t="shared" si="10"/>
        <v>0.86956521739130443</v>
      </c>
      <c r="F684">
        <v>6781</v>
      </c>
      <c r="G684">
        <v>6735</v>
      </c>
      <c r="H684">
        <v>1068.76</v>
      </c>
      <c r="I684">
        <v>1024</v>
      </c>
      <c r="J684">
        <v>0</v>
      </c>
      <c r="K684" s="2">
        <v>0.86868914279281795</v>
      </c>
      <c r="L684" s="2">
        <v>0.86868914279281795</v>
      </c>
      <c r="M684">
        <v>121</v>
      </c>
      <c r="N684">
        <v>121</v>
      </c>
      <c r="O684">
        <v>1.17</v>
      </c>
      <c r="P684">
        <v>0</v>
      </c>
      <c r="Q684">
        <v>100</v>
      </c>
      <c r="R684">
        <v>0</v>
      </c>
      <c r="S684">
        <v>86.87</v>
      </c>
      <c r="T684">
        <v>1.94</v>
      </c>
      <c r="U684">
        <v>100</v>
      </c>
      <c r="V684">
        <v>0</v>
      </c>
      <c r="W684">
        <v>190.4</v>
      </c>
      <c r="X684">
        <v>100</v>
      </c>
      <c r="Y684">
        <v>25.36</v>
      </c>
      <c r="Z684">
        <v>151.09</v>
      </c>
      <c r="AA684">
        <v>86.87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2.1800000000000002</v>
      </c>
      <c r="AH684">
        <v>0</v>
      </c>
    </row>
    <row r="685" spans="1:34" x14ac:dyDescent="0.35">
      <c r="A685" t="s">
        <v>2448</v>
      </c>
      <c r="B685" t="s">
        <v>2715</v>
      </c>
      <c r="C685" t="s">
        <v>2716</v>
      </c>
      <c r="D685" s="10">
        <v>1.1499999999999999</v>
      </c>
      <c r="E685" s="12">
        <f t="shared" si="10"/>
        <v>0.86956521739130443</v>
      </c>
      <c r="F685">
        <v>6106</v>
      </c>
      <c r="G685">
        <v>0</v>
      </c>
      <c r="H685">
        <v>801.46</v>
      </c>
      <c r="I685">
        <v>640</v>
      </c>
      <c r="J685">
        <v>0</v>
      </c>
      <c r="K685" s="2">
        <v>0.798305818339207</v>
      </c>
      <c r="L685" s="2">
        <v>0.93538613738947596</v>
      </c>
      <c r="M685">
        <v>59.45</v>
      </c>
      <c r="N685">
        <v>77</v>
      </c>
      <c r="O685">
        <v>0</v>
      </c>
      <c r="P685">
        <v>0</v>
      </c>
      <c r="Q685">
        <v>99.15</v>
      </c>
      <c r="R685">
        <v>0</v>
      </c>
      <c r="S685">
        <v>93.54</v>
      </c>
      <c r="T685">
        <v>5.2</v>
      </c>
      <c r="U685">
        <v>100</v>
      </c>
      <c r="V685">
        <v>100</v>
      </c>
      <c r="W685">
        <v>170.9</v>
      </c>
      <c r="X685">
        <v>85.4</v>
      </c>
      <c r="Y685">
        <v>30.64</v>
      </c>
      <c r="Z685">
        <v>168.08</v>
      </c>
      <c r="AA685">
        <v>79.83</v>
      </c>
      <c r="AB685">
        <v>1262</v>
      </c>
      <c r="AC685">
        <v>10.37</v>
      </c>
      <c r="AD685">
        <v>0</v>
      </c>
      <c r="AE685">
        <v>0</v>
      </c>
      <c r="AF685">
        <v>0</v>
      </c>
      <c r="AG685">
        <v>0.08</v>
      </c>
      <c r="AH685">
        <v>0</v>
      </c>
    </row>
    <row r="686" spans="1:34" x14ac:dyDescent="0.35">
      <c r="A686" t="s">
        <v>8654</v>
      </c>
      <c r="B686" t="s">
        <v>8965</v>
      </c>
      <c r="C686" t="s">
        <v>8966</v>
      </c>
      <c r="D686" s="10">
        <v>1.1499999999999999</v>
      </c>
      <c r="E686" s="12">
        <f t="shared" si="10"/>
        <v>0.86956521739130443</v>
      </c>
      <c r="F686">
        <v>5645</v>
      </c>
      <c r="G686">
        <v>5488</v>
      </c>
      <c r="H686">
        <v>835.33</v>
      </c>
      <c r="I686">
        <v>832.1</v>
      </c>
      <c r="J686">
        <v>832.1</v>
      </c>
      <c r="K686" s="2">
        <v>0.87975467026783705</v>
      </c>
      <c r="L686" s="2">
        <v>0.85460274589241503</v>
      </c>
      <c r="M686">
        <v>57.64</v>
      </c>
      <c r="N686">
        <v>57.21</v>
      </c>
      <c r="O686">
        <v>2.98</v>
      </c>
      <c r="P686">
        <v>100</v>
      </c>
      <c r="Q686">
        <v>100</v>
      </c>
      <c r="R686">
        <v>99.61</v>
      </c>
      <c r="S686">
        <v>85.46</v>
      </c>
      <c r="T686">
        <v>3.49</v>
      </c>
      <c r="U686">
        <v>100</v>
      </c>
      <c r="V686">
        <v>100</v>
      </c>
      <c r="W686">
        <v>151.19999999999999</v>
      </c>
      <c r="X686">
        <v>100</v>
      </c>
      <c r="Y686">
        <v>19.37</v>
      </c>
      <c r="Z686">
        <v>101.48</v>
      </c>
      <c r="AA686">
        <v>87.98</v>
      </c>
      <c r="AB686">
        <v>467</v>
      </c>
      <c r="AC686">
        <v>6</v>
      </c>
      <c r="AD686">
        <v>0</v>
      </c>
      <c r="AE686">
        <v>0</v>
      </c>
      <c r="AF686">
        <v>2.4700000000000002</v>
      </c>
      <c r="AG686">
        <v>0.53</v>
      </c>
      <c r="AH686">
        <v>0.53</v>
      </c>
    </row>
    <row r="687" spans="1:34" x14ac:dyDescent="0.35">
      <c r="A687" t="s">
        <v>5663</v>
      </c>
      <c r="B687" t="s">
        <v>6252</v>
      </c>
      <c r="C687" t="s">
        <v>6253</v>
      </c>
      <c r="D687" s="10">
        <v>1.1499999999999999</v>
      </c>
      <c r="E687" s="12">
        <f t="shared" si="10"/>
        <v>0.86956521739130443</v>
      </c>
      <c r="F687">
        <v>5324</v>
      </c>
      <c r="G687">
        <v>3464</v>
      </c>
      <c r="H687">
        <v>592.35</v>
      </c>
      <c r="I687">
        <v>371.2</v>
      </c>
      <c r="J687">
        <v>371.2</v>
      </c>
      <c r="K687" s="2">
        <v>0.99984649627753497</v>
      </c>
      <c r="L687" s="2">
        <v>0.73842965691918006</v>
      </c>
      <c r="M687">
        <v>81.22</v>
      </c>
      <c r="N687">
        <v>52.92</v>
      </c>
      <c r="O687">
        <v>3.2</v>
      </c>
      <c r="P687">
        <v>100</v>
      </c>
      <c r="Q687">
        <v>90.14</v>
      </c>
      <c r="R687">
        <v>62.67</v>
      </c>
      <c r="S687">
        <v>73.84</v>
      </c>
      <c r="T687">
        <v>4.21</v>
      </c>
      <c r="U687">
        <v>100</v>
      </c>
      <c r="V687">
        <v>100</v>
      </c>
      <c r="W687">
        <v>124.2</v>
      </c>
      <c r="X687">
        <v>100</v>
      </c>
      <c r="Y687">
        <v>32.409999999999997</v>
      </c>
      <c r="Z687">
        <v>158.34</v>
      </c>
      <c r="AA687">
        <v>99.98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35">
      <c r="A688" t="s">
        <v>6429</v>
      </c>
      <c r="B688" t="s">
        <v>6550</v>
      </c>
      <c r="C688" t="s">
        <v>6551</v>
      </c>
      <c r="D688" s="10">
        <v>1.1499999999999999</v>
      </c>
      <c r="E688" s="12">
        <f t="shared" si="10"/>
        <v>0.86956521739130443</v>
      </c>
      <c r="F688">
        <v>4289</v>
      </c>
      <c r="G688">
        <v>5981</v>
      </c>
      <c r="H688">
        <v>827.24</v>
      </c>
      <c r="I688">
        <v>210</v>
      </c>
      <c r="J688">
        <v>0</v>
      </c>
      <c r="K688" s="2">
        <v>0.75039127853634802</v>
      </c>
      <c r="L688" s="2">
        <v>0.99303794052566297</v>
      </c>
      <c r="M688">
        <v>77</v>
      </c>
      <c r="N688">
        <v>18.899999999999999</v>
      </c>
      <c r="O688">
        <v>0</v>
      </c>
      <c r="P688">
        <v>0</v>
      </c>
      <c r="Q688">
        <v>100</v>
      </c>
      <c r="R688">
        <v>0</v>
      </c>
      <c r="S688">
        <v>99.3</v>
      </c>
      <c r="T688">
        <v>5.0999999999999996</v>
      </c>
      <c r="U688">
        <v>98.65</v>
      </c>
      <c r="V688">
        <v>0</v>
      </c>
      <c r="W688">
        <v>172.3</v>
      </c>
      <c r="X688">
        <v>95</v>
      </c>
      <c r="Y688">
        <v>35.72</v>
      </c>
      <c r="Z688">
        <v>333.41</v>
      </c>
      <c r="AA688">
        <v>75.040000000000006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14.29</v>
      </c>
      <c r="AH688">
        <v>0</v>
      </c>
    </row>
    <row r="689" spans="1:34" x14ac:dyDescent="0.35">
      <c r="A689" t="s">
        <v>6429</v>
      </c>
      <c r="B689" t="s">
        <v>6432</v>
      </c>
      <c r="C689" t="s">
        <v>6433</v>
      </c>
      <c r="D689" s="10">
        <v>1.1499999999999999</v>
      </c>
      <c r="E689" s="12">
        <f t="shared" si="10"/>
        <v>0.86956521739130443</v>
      </c>
      <c r="F689">
        <v>3657</v>
      </c>
      <c r="G689">
        <v>3176</v>
      </c>
      <c r="H689">
        <v>646.94000000000005</v>
      </c>
      <c r="I689">
        <v>745</v>
      </c>
      <c r="J689">
        <v>0</v>
      </c>
      <c r="K689" s="2">
        <v>0.86929160642911796</v>
      </c>
      <c r="L689" s="2">
        <v>0.86929160642911796</v>
      </c>
      <c r="M689">
        <v>39</v>
      </c>
      <c r="N689">
        <v>22</v>
      </c>
      <c r="O689">
        <v>0</v>
      </c>
      <c r="P689">
        <v>0</v>
      </c>
      <c r="Q689">
        <v>100</v>
      </c>
      <c r="R689">
        <v>0</v>
      </c>
      <c r="S689">
        <v>86.93</v>
      </c>
      <c r="T689">
        <v>5.71</v>
      </c>
      <c r="U689">
        <v>99.72</v>
      </c>
      <c r="V689">
        <v>94.52</v>
      </c>
      <c r="W689">
        <v>175.5</v>
      </c>
      <c r="X689">
        <v>100</v>
      </c>
      <c r="Y689">
        <v>44.61</v>
      </c>
      <c r="Z689">
        <v>445</v>
      </c>
      <c r="AA689">
        <v>86.93</v>
      </c>
      <c r="AB689">
        <v>1829</v>
      </c>
      <c r="AC689">
        <v>9</v>
      </c>
      <c r="AD689">
        <v>0</v>
      </c>
      <c r="AE689">
        <v>0</v>
      </c>
      <c r="AF689">
        <v>0.32</v>
      </c>
      <c r="AG689">
        <v>0</v>
      </c>
      <c r="AH689">
        <v>0</v>
      </c>
    </row>
    <row r="690" spans="1:34" x14ac:dyDescent="0.35">
      <c r="A690" t="s">
        <v>8654</v>
      </c>
      <c r="B690" t="s">
        <v>9355</v>
      </c>
      <c r="C690" t="s">
        <v>9356</v>
      </c>
      <c r="D690" s="10">
        <v>1.1499999999999999</v>
      </c>
      <c r="E690" s="12">
        <f t="shared" si="10"/>
        <v>0.86956521739130443</v>
      </c>
      <c r="F690">
        <v>3500</v>
      </c>
      <c r="G690">
        <v>3750</v>
      </c>
      <c r="H690">
        <v>910</v>
      </c>
      <c r="I690">
        <v>400</v>
      </c>
      <c r="J690">
        <v>400</v>
      </c>
      <c r="K690" s="2">
        <v>0.90302351623740196</v>
      </c>
      <c r="L690" s="2">
        <v>0.83986562150055999</v>
      </c>
      <c r="M690">
        <v>80</v>
      </c>
      <c r="N690">
        <v>32</v>
      </c>
      <c r="O690">
        <v>1.07</v>
      </c>
      <c r="P690">
        <v>100</v>
      </c>
      <c r="Q690">
        <v>93.06</v>
      </c>
      <c r="R690">
        <v>43.96</v>
      </c>
      <c r="S690">
        <v>83.99</v>
      </c>
      <c r="T690">
        <v>0.98</v>
      </c>
      <c r="U690">
        <v>100</v>
      </c>
      <c r="V690">
        <v>0</v>
      </c>
      <c r="W690">
        <v>309.2</v>
      </c>
      <c r="X690">
        <v>93.1</v>
      </c>
      <c r="Y690">
        <v>6.95</v>
      </c>
      <c r="Z690">
        <v>53.23</v>
      </c>
      <c r="AA690">
        <v>90.3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35">
      <c r="A691" t="s">
        <v>8654</v>
      </c>
      <c r="B691" t="s">
        <v>9062</v>
      </c>
      <c r="C691" t="s">
        <v>9063</v>
      </c>
      <c r="D691" s="10">
        <v>1.1499999999999999</v>
      </c>
      <c r="E691" s="12">
        <f t="shared" si="10"/>
        <v>0.86956521739130443</v>
      </c>
      <c r="F691">
        <v>2936</v>
      </c>
      <c r="G691">
        <v>2936</v>
      </c>
      <c r="H691">
        <v>1429.5</v>
      </c>
      <c r="I691">
        <v>1008</v>
      </c>
      <c r="J691">
        <v>146</v>
      </c>
      <c r="K691" s="2">
        <v>1</v>
      </c>
      <c r="L691" s="2">
        <v>0.73445663531870398</v>
      </c>
      <c r="M691">
        <v>48</v>
      </c>
      <c r="N691">
        <v>46</v>
      </c>
      <c r="O691">
        <v>0</v>
      </c>
      <c r="P691">
        <v>14.48</v>
      </c>
      <c r="Q691">
        <v>100</v>
      </c>
      <c r="R691">
        <v>10.210000000000001</v>
      </c>
      <c r="S691">
        <v>73.45</v>
      </c>
      <c r="T691">
        <v>0.34</v>
      </c>
      <c r="U691">
        <v>100</v>
      </c>
      <c r="V691">
        <v>0</v>
      </c>
      <c r="W691">
        <v>513.4</v>
      </c>
      <c r="X691">
        <v>100</v>
      </c>
      <c r="Y691">
        <v>12.58</v>
      </c>
      <c r="Z691">
        <v>196.16</v>
      </c>
      <c r="AA691">
        <v>100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x14ac:dyDescent="0.35">
      <c r="A692" t="s">
        <v>8654</v>
      </c>
      <c r="B692" t="s">
        <v>9172</v>
      </c>
      <c r="C692" t="s">
        <v>9173</v>
      </c>
      <c r="D692" s="10">
        <v>1.1499999999999999</v>
      </c>
      <c r="E692" s="12">
        <f t="shared" si="10"/>
        <v>0.86956521739130443</v>
      </c>
      <c r="F692">
        <v>1938</v>
      </c>
      <c r="G692">
        <v>1902</v>
      </c>
      <c r="H692">
        <v>299.27</v>
      </c>
      <c r="I692">
        <v>284.87</v>
      </c>
      <c r="J692">
        <v>284.87</v>
      </c>
      <c r="K692" s="2">
        <v>0.87551931066317901</v>
      </c>
      <c r="L692" s="2">
        <v>0.86459455300815502</v>
      </c>
      <c r="M692">
        <v>24.06</v>
      </c>
      <c r="N692">
        <v>19.03</v>
      </c>
      <c r="O692">
        <v>2.67</v>
      </c>
      <c r="P692">
        <v>100</v>
      </c>
      <c r="Q692">
        <v>100</v>
      </c>
      <c r="R692">
        <v>95.19</v>
      </c>
      <c r="S692">
        <v>86.46</v>
      </c>
      <c r="T692">
        <v>3.41</v>
      </c>
      <c r="U692">
        <v>100</v>
      </c>
      <c r="V692">
        <v>100</v>
      </c>
      <c r="W692">
        <v>144.9</v>
      </c>
      <c r="X692">
        <v>100</v>
      </c>
      <c r="Y692">
        <v>24.14</v>
      </c>
      <c r="Z692">
        <v>135.72999999999999</v>
      </c>
      <c r="AA692">
        <v>87.55</v>
      </c>
      <c r="AB692">
        <v>1645</v>
      </c>
      <c r="AC692">
        <v>6</v>
      </c>
      <c r="AD692">
        <v>0</v>
      </c>
      <c r="AE692">
        <v>0</v>
      </c>
      <c r="AF692">
        <v>1.35</v>
      </c>
      <c r="AG692">
        <v>0</v>
      </c>
      <c r="AH692">
        <v>0.69</v>
      </c>
    </row>
    <row r="693" spans="1:34" x14ac:dyDescent="0.35">
      <c r="A693" t="s">
        <v>8654</v>
      </c>
      <c r="B693" t="s">
        <v>9621</v>
      </c>
      <c r="C693" t="s">
        <v>9622</v>
      </c>
      <c r="D693" s="10">
        <v>1.1499999999999999</v>
      </c>
      <c r="E693" s="12">
        <f t="shared" si="10"/>
        <v>0.86956521739130443</v>
      </c>
      <c r="F693">
        <v>1775</v>
      </c>
      <c r="G693">
        <v>1756</v>
      </c>
      <c r="H693">
        <v>255.45</v>
      </c>
      <c r="I693">
        <v>255.45</v>
      </c>
      <c r="J693">
        <v>255.45</v>
      </c>
      <c r="K693" s="2">
        <v>0.872830188679245</v>
      </c>
      <c r="L693" s="2">
        <v>0.86754716981132096</v>
      </c>
      <c r="M693">
        <v>18.45</v>
      </c>
      <c r="N693">
        <v>20.87</v>
      </c>
      <c r="O693">
        <v>2.66</v>
      </c>
      <c r="P693">
        <v>100</v>
      </c>
      <c r="Q693">
        <v>96.74</v>
      </c>
      <c r="R693">
        <v>100</v>
      </c>
      <c r="S693">
        <v>86.75</v>
      </c>
      <c r="T693">
        <v>3.25</v>
      </c>
      <c r="U693">
        <v>100</v>
      </c>
      <c r="V693">
        <v>100</v>
      </c>
      <c r="W693">
        <v>152.19999999999999</v>
      </c>
      <c r="X693">
        <v>97.3</v>
      </c>
      <c r="Y693">
        <v>16.3</v>
      </c>
      <c r="Z693">
        <v>77.94</v>
      </c>
      <c r="AA693">
        <v>87.28</v>
      </c>
      <c r="AB693">
        <v>1679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35">
      <c r="A694" t="s">
        <v>5663</v>
      </c>
      <c r="B694" t="s">
        <v>5918</v>
      </c>
      <c r="C694" t="s">
        <v>5919</v>
      </c>
      <c r="D694" s="10">
        <v>1.1499999999999999</v>
      </c>
      <c r="E694" s="12">
        <f t="shared" si="10"/>
        <v>0.86956521739130443</v>
      </c>
      <c r="F694">
        <v>1616</v>
      </c>
      <c r="G694">
        <v>1013</v>
      </c>
      <c r="H694">
        <v>183.5</v>
      </c>
      <c r="I694">
        <v>111.28</v>
      </c>
      <c r="J694">
        <v>111.28</v>
      </c>
      <c r="K694" s="2">
        <v>0.99973698053656002</v>
      </c>
      <c r="L694" s="2">
        <v>0.74513413992635502</v>
      </c>
      <c r="M694">
        <v>27.68</v>
      </c>
      <c r="N694">
        <v>7.46</v>
      </c>
      <c r="O694">
        <v>3.96</v>
      </c>
      <c r="P694">
        <v>100</v>
      </c>
      <c r="Q694">
        <v>99.96</v>
      </c>
      <c r="R694">
        <v>60.64</v>
      </c>
      <c r="S694">
        <v>74.510000000000005</v>
      </c>
      <c r="T694">
        <v>5.32</v>
      </c>
      <c r="U694">
        <v>100</v>
      </c>
      <c r="V694">
        <v>100</v>
      </c>
      <c r="W694">
        <v>132</v>
      </c>
      <c r="X694">
        <v>100</v>
      </c>
      <c r="Y694">
        <v>21.89</v>
      </c>
      <c r="Z694">
        <v>89.08</v>
      </c>
      <c r="AA694">
        <v>99.97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35">
      <c r="A695" t="s">
        <v>5663</v>
      </c>
      <c r="B695" t="s">
        <v>6200</v>
      </c>
      <c r="C695" t="s">
        <v>6201</v>
      </c>
      <c r="D695" s="10">
        <v>1.1499999999999999</v>
      </c>
      <c r="E695" s="12">
        <f t="shared" si="10"/>
        <v>0.86956521739130443</v>
      </c>
      <c r="F695">
        <v>1590</v>
      </c>
      <c r="G695">
        <v>1283</v>
      </c>
      <c r="H695">
        <v>163.35</v>
      </c>
      <c r="I695">
        <v>129.18</v>
      </c>
      <c r="J695">
        <v>129.18</v>
      </c>
      <c r="K695" s="2">
        <v>0.96266501650165004</v>
      </c>
      <c r="L695" s="2">
        <v>0.77825907590759102</v>
      </c>
      <c r="M695">
        <v>28.1</v>
      </c>
      <c r="N695">
        <v>21.81</v>
      </c>
      <c r="O695">
        <v>4.37</v>
      </c>
      <c r="P695">
        <v>100</v>
      </c>
      <c r="Q695">
        <v>100</v>
      </c>
      <c r="R695">
        <v>79.08</v>
      </c>
      <c r="S695">
        <v>77.83</v>
      </c>
      <c r="T695">
        <v>5.77</v>
      </c>
      <c r="U695">
        <v>100</v>
      </c>
      <c r="V695">
        <v>100</v>
      </c>
      <c r="W695">
        <v>97.4</v>
      </c>
      <c r="X695">
        <v>100</v>
      </c>
      <c r="Y695">
        <v>47.86</v>
      </c>
      <c r="Z695">
        <v>270.19</v>
      </c>
      <c r="AA695">
        <v>96.27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35">
      <c r="A696" t="s">
        <v>2448</v>
      </c>
      <c r="B696" t="s">
        <v>3096</v>
      </c>
      <c r="C696" t="s">
        <v>3097</v>
      </c>
      <c r="D696" s="10">
        <v>1.1499999999999999</v>
      </c>
      <c r="E696" s="12">
        <f t="shared" si="10"/>
        <v>0.86956521739130443</v>
      </c>
      <c r="F696">
        <v>1249</v>
      </c>
      <c r="G696">
        <v>1150</v>
      </c>
      <c r="H696">
        <v>128.94999999999999</v>
      </c>
      <c r="I696">
        <v>94.98</v>
      </c>
      <c r="J696">
        <v>0</v>
      </c>
      <c r="K696" s="2">
        <v>0.86717965874874503</v>
      </c>
      <c r="L696" s="2">
        <v>0.86717965874874503</v>
      </c>
      <c r="M696">
        <v>13.67</v>
      </c>
      <c r="N696">
        <v>15.75</v>
      </c>
      <c r="O696">
        <v>0</v>
      </c>
      <c r="P696">
        <v>0</v>
      </c>
      <c r="Q696">
        <v>100</v>
      </c>
      <c r="R696">
        <v>0</v>
      </c>
      <c r="S696">
        <v>86.72</v>
      </c>
      <c r="T696">
        <v>2.29</v>
      </c>
      <c r="U696">
        <v>100</v>
      </c>
      <c r="V696">
        <v>0</v>
      </c>
      <c r="W696">
        <v>136.30000000000001</v>
      </c>
      <c r="X696">
        <v>100</v>
      </c>
      <c r="Y696">
        <v>17.61</v>
      </c>
      <c r="Z696">
        <v>60.48</v>
      </c>
      <c r="AA696">
        <v>86.72</v>
      </c>
      <c r="AB696">
        <v>0</v>
      </c>
      <c r="AC696">
        <v>0</v>
      </c>
      <c r="AD696">
        <v>0</v>
      </c>
      <c r="AE696">
        <v>0</v>
      </c>
      <c r="AF696">
        <v>1.1100000000000001</v>
      </c>
      <c r="AG696">
        <v>0</v>
      </c>
      <c r="AH696">
        <v>0.46</v>
      </c>
    </row>
    <row r="697" spans="1:34" x14ac:dyDescent="0.35">
      <c r="A697" t="s">
        <v>8654</v>
      </c>
      <c r="B697" t="s">
        <v>9711</v>
      </c>
      <c r="C697" t="s">
        <v>9712</v>
      </c>
      <c r="D697" s="10">
        <v>1.1499999999999999</v>
      </c>
      <c r="E697" s="12">
        <f t="shared" si="10"/>
        <v>0.86956521739130443</v>
      </c>
      <c r="F697">
        <v>1090</v>
      </c>
      <c r="G697">
        <v>1069</v>
      </c>
      <c r="H697">
        <v>350</v>
      </c>
      <c r="I697">
        <v>350</v>
      </c>
      <c r="J697">
        <v>0</v>
      </c>
      <c r="K697" s="2">
        <v>0.91632505425608901</v>
      </c>
      <c r="L697" s="2">
        <v>0.81649385097660998</v>
      </c>
      <c r="M697">
        <v>12</v>
      </c>
      <c r="N697">
        <v>12</v>
      </c>
      <c r="O697">
        <v>0.46</v>
      </c>
      <c r="P697">
        <v>0</v>
      </c>
      <c r="Q697">
        <v>100</v>
      </c>
      <c r="R697">
        <v>0</v>
      </c>
      <c r="S697">
        <v>81.650000000000006</v>
      </c>
      <c r="T697">
        <v>0.25</v>
      </c>
      <c r="U697">
        <v>0</v>
      </c>
      <c r="V697">
        <v>92.11</v>
      </c>
      <c r="W697">
        <v>266.39999999999998</v>
      </c>
      <c r="X697">
        <v>100</v>
      </c>
      <c r="Y697">
        <v>7.16</v>
      </c>
      <c r="Z697">
        <v>68.72</v>
      </c>
      <c r="AA697">
        <v>91.63</v>
      </c>
      <c r="AB697">
        <v>0</v>
      </c>
      <c r="AC697">
        <v>9</v>
      </c>
      <c r="AD697">
        <v>0</v>
      </c>
      <c r="AE697">
        <v>12.5</v>
      </c>
      <c r="AF697">
        <v>0</v>
      </c>
      <c r="AG697">
        <v>0</v>
      </c>
      <c r="AH697">
        <v>0</v>
      </c>
    </row>
    <row r="698" spans="1:34" x14ac:dyDescent="0.35">
      <c r="A698" t="s">
        <v>8654</v>
      </c>
      <c r="B698" t="s">
        <v>8872</v>
      </c>
      <c r="C698" t="s">
        <v>8873</v>
      </c>
      <c r="D698" s="10">
        <v>1.1499999999999999</v>
      </c>
      <c r="E698" s="12">
        <f t="shared" si="10"/>
        <v>0.86956521739130443</v>
      </c>
      <c r="F698">
        <v>1087</v>
      </c>
      <c r="G698">
        <v>1078</v>
      </c>
      <c r="H698">
        <v>162.02000000000001</v>
      </c>
      <c r="I698">
        <v>162.02000000000001</v>
      </c>
      <c r="J698">
        <v>162.02000000000001</v>
      </c>
      <c r="K698" s="2">
        <v>0.87432867883995702</v>
      </c>
      <c r="L698" s="2">
        <v>0.86537773003938401</v>
      </c>
      <c r="M698">
        <v>28.96</v>
      </c>
      <c r="N698">
        <v>21.51</v>
      </c>
      <c r="O698">
        <v>3</v>
      </c>
      <c r="P698">
        <v>100</v>
      </c>
      <c r="Q698">
        <v>100</v>
      </c>
      <c r="R698">
        <v>100</v>
      </c>
      <c r="S698">
        <v>86.54</v>
      </c>
      <c r="T698">
        <v>3.3</v>
      </c>
      <c r="U698">
        <v>99.95</v>
      </c>
      <c r="V698">
        <v>100</v>
      </c>
      <c r="W698">
        <v>182.7</v>
      </c>
      <c r="X698">
        <v>100</v>
      </c>
      <c r="Y698">
        <v>15.08</v>
      </c>
      <c r="Z698">
        <v>75.72</v>
      </c>
      <c r="AA698">
        <v>87.43</v>
      </c>
      <c r="AB698">
        <v>317</v>
      </c>
      <c r="AC698">
        <v>6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35">
      <c r="A699" t="s">
        <v>8654</v>
      </c>
      <c r="B699" t="s">
        <v>9870</v>
      </c>
      <c r="C699" t="s">
        <v>9871</v>
      </c>
      <c r="D699" s="10">
        <v>1.1499999999999999</v>
      </c>
      <c r="E699" s="12">
        <f t="shared" si="10"/>
        <v>0.86956521739130443</v>
      </c>
      <c r="F699">
        <v>1061</v>
      </c>
      <c r="G699">
        <v>1049</v>
      </c>
      <c r="H699">
        <v>145.41</v>
      </c>
      <c r="I699">
        <v>145.41</v>
      </c>
      <c r="J699">
        <v>145.41</v>
      </c>
      <c r="K699" s="2">
        <v>0.87049300956585696</v>
      </c>
      <c r="L699" s="2">
        <v>0.86350257542310505</v>
      </c>
      <c r="M699">
        <v>10.77</v>
      </c>
      <c r="N699">
        <v>11.84</v>
      </c>
      <c r="O699">
        <v>2.63</v>
      </c>
      <c r="P699">
        <v>100</v>
      </c>
      <c r="Q699">
        <v>100</v>
      </c>
      <c r="R699">
        <v>100</v>
      </c>
      <c r="S699">
        <v>86.35</v>
      </c>
      <c r="T699">
        <v>3.12</v>
      </c>
      <c r="U699">
        <v>100</v>
      </c>
      <c r="V699">
        <v>100</v>
      </c>
      <c r="W699">
        <v>175.2</v>
      </c>
      <c r="X699">
        <v>100</v>
      </c>
      <c r="Y699">
        <v>11.17</v>
      </c>
      <c r="Z699">
        <v>49.56</v>
      </c>
      <c r="AA699">
        <v>87.05</v>
      </c>
      <c r="AB699">
        <v>420</v>
      </c>
      <c r="AC699">
        <v>6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35">
      <c r="A700" t="s">
        <v>8654</v>
      </c>
      <c r="B700" t="s">
        <v>9400</v>
      </c>
      <c r="C700" t="s">
        <v>9401</v>
      </c>
      <c r="D700" s="10">
        <v>1.1499999999999999</v>
      </c>
      <c r="E700" s="12">
        <f t="shared" si="10"/>
        <v>0.86956521739130443</v>
      </c>
      <c r="F700">
        <v>978</v>
      </c>
      <c r="G700">
        <v>958</v>
      </c>
      <c r="H700">
        <v>130.59</v>
      </c>
      <c r="I700">
        <v>130.59</v>
      </c>
      <c r="J700">
        <v>130.59</v>
      </c>
      <c r="K700" s="2">
        <v>0.87591240875912402</v>
      </c>
      <c r="L700" s="2">
        <v>0.86361890126776797</v>
      </c>
      <c r="M700">
        <v>16.600000000000001</v>
      </c>
      <c r="N700">
        <v>12.92</v>
      </c>
      <c r="O700">
        <v>2.78</v>
      </c>
      <c r="P700">
        <v>100</v>
      </c>
      <c r="Q700">
        <v>100</v>
      </c>
      <c r="R700">
        <v>100</v>
      </c>
      <c r="S700">
        <v>86.36</v>
      </c>
      <c r="T700">
        <v>3.32</v>
      </c>
      <c r="U700">
        <v>100</v>
      </c>
      <c r="V700">
        <v>100</v>
      </c>
      <c r="W700">
        <v>157.19999999999999</v>
      </c>
      <c r="X700">
        <v>100</v>
      </c>
      <c r="Y700">
        <v>20.48</v>
      </c>
      <c r="Z700">
        <v>95.63</v>
      </c>
      <c r="AA700">
        <v>87.59</v>
      </c>
      <c r="AB700">
        <v>525</v>
      </c>
      <c r="AC700">
        <v>15</v>
      </c>
      <c r="AD700">
        <v>0</v>
      </c>
      <c r="AE700">
        <v>0</v>
      </c>
      <c r="AF700">
        <v>0.83</v>
      </c>
      <c r="AG700">
        <v>1.67</v>
      </c>
      <c r="AH700">
        <v>0.83</v>
      </c>
    </row>
    <row r="701" spans="1:34" x14ac:dyDescent="0.35">
      <c r="A701" t="s">
        <v>8654</v>
      </c>
      <c r="B701" t="s">
        <v>9613</v>
      </c>
      <c r="C701" t="s">
        <v>9614</v>
      </c>
      <c r="D701" s="10">
        <v>1.1499999999999999</v>
      </c>
      <c r="E701" s="12">
        <f t="shared" si="10"/>
        <v>0.86956521739130443</v>
      </c>
      <c r="F701">
        <v>855</v>
      </c>
      <c r="G701">
        <v>801</v>
      </c>
      <c r="H701">
        <v>118.04</v>
      </c>
      <c r="I701">
        <v>118.04</v>
      </c>
      <c r="J701">
        <v>118.04</v>
      </c>
      <c r="K701" s="2">
        <v>0.88815789473684204</v>
      </c>
      <c r="L701" s="2">
        <v>0.84580592105263197</v>
      </c>
      <c r="M701">
        <v>11.77</v>
      </c>
      <c r="N701">
        <v>14.24</v>
      </c>
      <c r="O701">
        <v>2.5299999999999998</v>
      </c>
      <c r="P701">
        <v>100</v>
      </c>
      <c r="Q701">
        <v>100</v>
      </c>
      <c r="R701">
        <v>100</v>
      </c>
      <c r="S701">
        <v>84.58</v>
      </c>
      <c r="T701">
        <v>3.16</v>
      </c>
      <c r="U701">
        <v>100</v>
      </c>
      <c r="V701">
        <v>100</v>
      </c>
      <c r="W701">
        <v>150.69999999999999</v>
      </c>
      <c r="X701">
        <v>100</v>
      </c>
      <c r="Y701">
        <v>18.21</v>
      </c>
      <c r="Z701">
        <v>85.26</v>
      </c>
      <c r="AA701">
        <v>88.82</v>
      </c>
      <c r="AB701">
        <v>526</v>
      </c>
      <c r="AC701">
        <v>6</v>
      </c>
      <c r="AD701">
        <v>0</v>
      </c>
      <c r="AE701">
        <v>0</v>
      </c>
      <c r="AF701">
        <v>0.42</v>
      </c>
      <c r="AG701">
        <v>0</v>
      </c>
      <c r="AH701">
        <v>0</v>
      </c>
    </row>
    <row r="702" spans="1:34" x14ac:dyDescent="0.35">
      <c r="A702" t="s">
        <v>8654</v>
      </c>
      <c r="B702" t="s">
        <v>9365</v>
      </c>
      <c r="C702" t="s">
        <v>9366</v>
      </c>
      <c r="D702" s="10">
        <v>1.1499999999999999</v>
      </c>
      <c r="E702" s="12">
        <f t="shared" si="10"/>
        <v>0.86956521739130443</v>
      </c>
      <c r="F702">
        <v>704</v>
      </c>
      <c r="G702">
        <v>689</v>
      </c>
      <c r="H702">
        <v>98.46</v>
      </c>
      <c r="I702">
        <v>98.46</v>
      </c>
      <c r="J702">
        <v>98.46</v>
      </c>
      <c r="K702" s="2">
        <v>0.88038277511961704</v>
      </c>
      <c r="L702" s="2">
        <v>0.86602870813397104</v>
      </c>
      <c r="M702">
        <v>9.77</v>
      </c>
      <c r="N702">
        <v>10.39</v>
      </c>
      <c r="O702">
        <v>2.63</v>
      </c>
      <c r="P702">
        <v>100</v>
      </c>
      <c r="Q702">
        <v>100</v>
      </c>
      <c r="R702">
        <v>100</v>
      </c>
      <c r="S702">
        <v>86.6</v>
      </c>
      <c r="T702">
        <v>3.27</v>
      </c>
      <c r="U702">
        <v>100</v>
      </c>
      <c r="V702">
        <v>100</v>
      </c>
      <c r="W702">
        <v>163.69999999999999</v>
      </c>
      <c r="X702">
        <v>100</v>
      </c>
      <c r="Y702">
        <v>10.63</v>
      </c>
      <c r="Z702">
        <v>45.96</v>
      </c>
      <c r="AA702">
        <v>88.04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35">
      <c r="A703" t="s">
        <v>6429</v>
      </c>
      <c r="B703" t="s">
        <v>6434</v>
      </c>
      <c r="C703" t="s">
        <v>6435</v>
      </c>
      <c r="D703" s="10">
        <v>1.1599999999999999</v>
      </c>
      <c r="E703" s="12">
        <f t="shared" si="10"/>
        <v>0.86206896551724144</v>
      </c>
      <c r="F703">
        <v>57426</v>
      </c>
      <c r="G703">
        <v>46695</v>
      </c>
      <c r="H703">
        <v>13646.81</v>
      </c>
      <c r="I703">
        <v>6444.98</v>
      </c>
      <c r="J703">
        <v>6444.98</v>
      </c>
      <c r="K703" s="2">
        <v>0.95578549848942596</v>
      </c>
      <c r="L703" s="2">
        <v>0.769992447129909</v>
      </c>
      <c r="M703">
        <v>852</v>
      </c>
      <c r="N703">
        <v>129.69999999999999</v>
      </c>
      <c r="O703">
        <v>0</v>
      </c>
      <c r="P703">
        <v>100</v>
      </c>
      <c r="Q703">
        <v>80.5</v>
      </c>
      <c r="R703">
        <v>71.239999999999995</v>
      </c>
      <c r="S703">
        <v>77</v>
      </c>
      <c r="T703">
        <v>14</v>
      </c>
      <c r="U703">
        <v>99.76</v>
      </c>
      <c r="V703">
        <v>100</v>
      </c>
      <c r="W703">
        <v>197.3</v>
      </c>
      <c r="X703">
        <v>99.6</v>
      </c>
      <c r="Y703">
        <v>24.95</v>
      </c>
      <c r="Z703">
        <v>262.70999999999998</v>
      </c>
      <c r="AA703">
        <v>95.58</v>
      </c>
      <c r="AB703">
        <v>6750</v>
      </c>
      <c r="AC703">
        <v>6</v>
      </c>
      <c r="AD703">
        <v>2950</v>
      </c>
      <c r="AE703">
        <v>6.33</v>
      </c>
      <c r="AF703">
        <v>0.11</v>
      </c>
      <c r="AG703">
        <v>0</v>
      </c>
      <c r="AH703">
        <v>0</v>
      </c>
    </row>
    <row r="704" spans="1:34" x14ac:dyDescent="0.35">
      <c r="A704" t="s">
        <v>8654</v>
      </c>
      <c r="B704" t="s">
        <v>9166</v>
      </c>
      <c r="C704" t="s">
        <v>9167</v>
      </c>
      <c r="D704" s="10">
        <v>1.1599999999999999</v>
      </c>
      <c r="E704" s="12">
        <f t="shared" si="10"/>
        <v>0.86206896551724144</v>
      </c>
      <c r="F704">
        <v>38653</v>
      </c>
      <c r="G704">
        <v>36365</v>
      </c>
      <c r="H704">
        <v>5902.7</v>
      </c>
      <c r="I704">
        <v>5156.62</v>
      </c>
      <c r="J704">
        <v>5156.62</v>
      </c>
      <c r="K704" s="2">
        <v>0.88613083122341896</v>
      </c>
      <c r="L704" s="2">
        <v>0.83416902480597099</v>
      </c>
      <c r="M704">
        <v>235.51</v>
      </c>
      <c r="N704">
        <v>159.07</v>
      </c>
      <c r="O704">
        <v>3.32</v>
      </c>
      <c r="P704">
        <v>100</v>
      </c>
      <c r="Q704">
        <v>98.81</v>
      </c>
      <c r="R704">
        <v>87.36</v>
      </c>
      <c r="S704">
        <v>83.42</v>
      </c>
      <c r="T704">
        <v>3.77</v>
      </c>
      <c r="U704">
        <v>99.95</v>
      </c>
      <c r="V704">
        <v>100</v>
      </c>
      <c r="W704">
        <v>152.80000000000001</v>
      </c>
      <c r="X704">
        <v>100</v>
      </c>
      <c r="Y704">
        <v>39.82</v>
      </c>
      <c r="Z704">
        <v>333.87</v>
      </c>
      <c r="AA704">
        <v>88.61</v>
      </c>
      <c r="AB704">
        <v>547</v>
      </c>
      <c r="AC704">
        <v>6.92</v>
      </c>
      <c r="AD704">
        <v>0</v>
      </c>
      <c r="AE704">
        <v>0</v>
      </c>
      <c r="AF704">
        <v>0.73</v>
      </c>
      <c r="AG704">
        <v>0.4</v>
      </c>
      <c r="AH704">
        <v>0.41</v>
      </c>
    </row>
    <row r="705" spans="1:34" x14ac:dyDescent="0.35">
      <c r="A705" t="s">
        <v>337</v>
      </c>
      <c r="B705" t="s">
        <v>784</v>
      </c>
      <c r="C705" t="s">
        <v>785</v>
      </c>
      <c r="D705" s="10">
        <v>1.1599999999999999</v>
      </c>
      <c r="E705" s="12">
        <f t="shared" si="10"/>
        <v>0.86206896551724144</v>
      </c>
      <c r="F705">
        <v>36357</v>
      </c>
      <c r="G705">
        <v>21072</v>
      </c>
      <c r="H705">
        <v>3771.38</v>
      </c>
      <c r="I705">
        <v>2004.1</v>
      </c>
      <c r="J705">
        <v>2004.1</v>
      </c>
      <c r="K705" s="2">
        <v>1</v>
      </c>
      <c r="L705" s="2">
        <v>0.73004718975308203</v>
      </c>
      <c r="M705">
        <v>268.41000000000003</v>
      </c>
      <c r="N705">
        <v>237.6</v>
      </c>
      <c r="O705">
        <v>4.05</v>
      </c>
      <c r="P705">
        <v>100</v>
      </c>
      <c r="Q705">
        <v>79.95</v>
      </c>
      <c r="R705">
        <v>53.14</v>
      </c>
      <c r="S705">
        <v>73</v>
      </c>
      <c r="T705">
        <v>5.26</v>
      </c>
      <c r="U705">
        <v>99.99</v>
      </c>
      <c r="V705">
        <v>100</v>
      </c>
      <c r="W705">
        <v>120</v>
      </c>
      <c r="X705">
        <v>99.4</v>
      </c>
      <c r="Y705">
        <v>26.01</v>
      </c>
      <c r="Z705">
        <v>128.93</v>
      </c>
      <c r="AA705">
        <v>100</v>
      </c>
      <c r="AB705">
        <v>6042</v>
      </c>
      <c r="AC705">
        <v>31.75</v>
      </c>
      <c r="AD705">
        <v>5839</v>
      </c>
      <c r="AE705">
        <v>7</v>
      </c>
      <c r="AF705">
        <v>0</v>
      </c>
      <c r="AG705">
        <v>0.39</v>
      </c>
      <c r="AH705">
        <v>2.04</v>
      </c>
    </row>
    <row r="706" spans="1:34" x14ac:dyDescent="0.35">
      <c r="A706" t="s">
        <v>8654</v>
      </c>
      <c r="B706" t="s">
        <v>8737</v>
      </c>
      <c r="C706" t="s">
        <v>8738</v>
      </c>
      <c r="D706" s="10">
        <v>1.1599999999999999</v>
      </c>
      <c r="E706" s="12">
        <f t="shared" si="10"/>
        <v>0.86206896551724144</v>
      </c>
      <c r="F706">
        <v>33358</v>
      </c>
      <c r="G706">
        <v>23117</v>
      </c>
      <c r="H706">
        <v>4882.96</v>
      </c>
      <c r="I706">
        <v>2457.08</v>
      </c>
      <c r="J706">
        <v>2457.08</v>
      </c>
      <c r="K706" s="2">
        <v>1</v>
      </c>
      <c r="L706" s="2">
        <v>0.73025026718916997</v>
      </c>
      <c r="M706">
        <v>401.24</v>
      </c>
      <c r="N706">
        <v>201.78</v>
      </c>
      <c r="O706">
        <v>4.57</v>
      </c>
      <c r="P706">
        <v>100</v>
      </c>
      <c r="Q706">
        <v>76.06</v>
      </c>
      <c r="R706">
        <v>50.32</v>
      </c>
      <c r="S706">
        <v>73.03</v>
      </c>
      <c r="T706">
        <v>4.78</v>
      </c>
      <c r="U706">
        <v>99.97</v>
      </c>
      <c r="V706">
        <v>100</v>
      </c>
      <c r="W706">
        <v>150.1</v>
      </c>
      <c r="X706">
        <v>100</v>
      </c>
      <c r="Y706">
        <v>29.7</v>
      </c>
      <c r="Z706">
        <v>204.27</v>
      </c>
      <c r="AA706">
        <v>100</v>
      </c>
      <c r="AB706">
        <v>4826</v>
      </c>
      <c r="AC706">
        <v>8.93</v>
      </c>
      <c r="AD706">
        <v>0</v>
      </c>
      <c r="AE706">
        <v>0</v>
      </c>
      <c r="AF706">
        <v>0</v>
      </c>
      <c r="AG706">
        <v>0</v>
      </c>
      <c r="AH706">
        <v>0.38</v>
      </c>
    </row>
    <row r="707" spans="1:34" x14ac:dyDescent="0.35">
      <c r="A707" t="s">
        <v>5308</v>
      </c>
      <c r="B707" t="s">
        <v>5562</v>
      </c>
      <c r="C707" t="s">
        <v>5563</v>
      </c>
      <c r="D707" s="10">
        <v>1.1599999999999999</v>
      </c>
      <c r="E707" s="12">
        <f t="shared" ref="E707:E770" si="11">1/D707</f>
        <v>0.86206896551724144</v>
      </c>
      <c r="F707">
        <v>24988</v>
      </c>
      <c r="G707">
        <v>12831</v>
      </c>
      <c r="H707">
        <v>3174.58</v>
      </c>
      <c r="I707">
        <v>1196.19</v>
      </c>
      <c r="J707">
        <v>1196.19</v>
      </c>
      <c r="K707" s="2">
        <v>0.98678121244662598</v>
      </c>
      <c r="L707" s="2">
        <v>0.73109866789394296</v>
      </c>
      <c r="M707">
        <v>120</v>
      </c>
      <c r="N707">
        <v>120.42</v>
      </c>
      <c r="O707">
        <v>2.97</v>
      </c>
      <c r="P707">
        <v>100</v>
      </c>
      <c r="Q707">
        <v>92.05</v>
      </c>
      <c r="R707">
        <v>37.68</v>
      </c>
      <c r="S707">
        <v>73.11</v>
      </c>
      <c r="T707">
        <v>3.93</v>
      </c>
      <c r="U707">
        <v>86.49</v>
      </c>
      <c r="V707">
        <v>0</v>
      </c>
      <c r="W707">
        <v>112.7</v>
      </c>
      <c r="X707">
        <v>97.3</v>
      </c>
      <c r="Y707">
        <v>57.04</v>
      </c>
      <c r="Z707">
        <v>486.87</v>
      </c>
      <c r="AA707">
        <v>98.68</v>
      </c>
      <c r="AB707">
        <v>0</v>
      </c>
      <c r="AC707">
        <v>0</v>
      </c>
      <c r="AD707">
        <v>0</v>
      </c>
      <c r="AE707">
        <v>0</v>
      </c>
      <c r="AF707">
        <v>16.41</v>
      </c>
      <c r="AG707">
        <v>0</v>
      </c>
      <c r="AH707">
        <v>20.7</v>
      </c>
    </row>
    <row r="708" spans="1:34" x14ac:dyDescent="0.35">
      <c r="A708" t="s">
        <v>6429</v>
      </c>
      <c r="B708" t="s">
        <v>6580</v>
      </c>
      <c r="C708" t="s">
        <v>6581</v>
      </c>
      <c r="D708" s="10">
        <v>1.1599999999999999</v>
      </c>
      <c r="E708" s="12">
        <f t="shared" si="11"/>
        <v>0.86206896551724144</v>
      </c>
      <c r="F708">
        <v>18321</v>
      </c>
      <c r="G708">
        <v>15300</v>
      </c>
      <c r="H708">
        <v>2914.97</v>
      </c>
      <c r="I708">
        <v>2237.1999999999998</v>
      </c>
      <c r="J708">
        <v>2237.1999999999998</v>
      </c>
      <c r="K708" s="2">
        <v>0.98925647639340597</v>
      </c>
      <c r="L708" s="2">
        <v>0.73934058539867697</v>
      </c>
      <c r="M708">
        <v>472</v>
      </c>
      <c r="N708">
        <v>60.1</v>
      </c>
      <c r="O708">
        <v>0</v>
      </c>
      <c r="P708">
        <v>100</v>
      </c>
      <c r="Q708">
        <v>77.42</v>
      </c>
      <c r="R708">
        <v>76.75</v>
      </c>
      <c r="S708">
        <v>73.930000000000007</v>
      </c>
      <c r="T708">
        <v>7.01</v>
      </c>
      <c r="U708">
        <v>99.76</v>
      </c>
      <c r="V708">
        <v>0</v>
      </c>
      <c r="W708">
        <v>92.1</v>
      </c>
      <c r="X708">
        <v>100</v>
      </c>
      <c r="Y708">
        <v>33.68</v>
      </c>
      <c r="Z708">
        <v>266.69</v>
      </c>
      <c r="AA708">
        <v>98.93</v>
      </c>
      <c r="AB708">
        <v>121</v>
      </c>
      <c r="AC708">
        <v>11.4</v>
      </c>
      <c r="AD708">
        <v>3360</v>
      </c>
      <c r="AE708">
        <v>7</v>
      </c>
      <c r="AF708">
        <v>0.14000000000000001</v>
      </c>
      <c r="AG708">
        <v>0</v>
      </c>
      <c r="AH708">
        <v>0</v>
      </c>
    </row>
    <row r="709" spans="1:34" x14ac:dyDescent="0.35">
      <c r="A709" t="s">
        <v>2448</v>
      </c>
      <c r="B709" t="s">
        <v>3469</v>
      </c>
      <c r="C709" t="s">
        <v>188</v>
      </c>
      <c r="D709" s="10">
        <v>1.1599999999999999</v>
      </c>
      <c r="E709" s="12">
        <f t="shared" si="11"/>
        <v>0.86206896551724144</v>
      </c>
      <c r="F709">
        <v>15717</v>
      </c>
      <c r="G709">
        <v>14754</v>
      </c>
      <c r="H709">
        <v>1698.53</v>
      </c>
      <c r="I709">
        <v>1261.68</v>
      </c>
      <c r="J709">
        <v>682.37</v>
      </c>
      <c r="K709" s="2">
        <v>0.88288607594936697</v>
      </c>
      <c r="L709" s="2">
        <v>0.84417721518987299</v>
      </c>
      <c r="M709">
        <v>160.62</v>
      </c>
      <c r="N709">
        <v>130.53</v>
      </c>
      <c r="O709">
        <v>5.09</v>
      </c>
      <c r="P709">
        <v>54.08</v>
      </c>
      <c r="Q709">
        <v>94.19</v>
      </c>
      <c r="R709">
        <v>40.17</v>
      </c>
      <c r="S709">
        <v>84.42</v>
      </c>
      <c r="T709">
        <v>5.33</v>
      </c>
      <c r="U709">
        <v>99.82</v>
      </c>
      <c r="V709">
        <v>100</v>
      </c>
      <c r="W709">
        <v>134.69999999999999</v>
      </c>
      <c r="X709">
        <v>98.5</v>
      </c>
      <c r="Y709">
        <v>39.28</v>
      </c>
      <c r="Z709">
        <v>218.61</v>
      </c>
      <c r="AA709">
        <v>88.29</v>
      </c>
      <c r="AB709">
        <v>4123</v>
      </c>
      <c r="AC709">
        <v>12.74</v>
      </c>
      <c r="AD709">
        <v>0</v>
      </c>
      <c r="AE709">
        <v>0</v>
      </c>
      <c r="AF709">
        <v>0.26</v>
      </c>
      <c r="AG709">
        <v>1.93</v>
      </c>
      <c r="AH709">
        <v>0</v>
      </c>
    </row>
    <row r="710" spans="1:34" x14ac:dyDescent="0.35">
      <c r="A710" t="s">
        <v>8654</v>
      </c>
      <c r="B710" t="s">
        <v>9544</v>
      </c>
      <c r="C710" t="s">
        <v>9545</v>
      </c>
      <c r="D710" s="10">
        <v>1.1599999999999999</v>
      </c>
      <c r="E710" s="12">
        <f t="shared" si="11"/>
        <v>0.86206896551724144</v>
      </c>
      <c r="F710">
        <v>14234</v>
      </c>
      <c r="G710">
        <v>12810</v>
      </c>
      <c r="H710">
        <v>2460</v>
      </c>
      <c r="I710">
        <v>2374.8000000000002</v>
      </c>
      <c r="J710">
        <v>2372</v>
      </c>
      <c r="K710" s="2">
        <v>0.88964186782746302</v>
      </c>
      <c r="L710" s="2">
        <v>0.84017609814008698</v>
      </c>
      <c r="M710">
        <v>137</v>
      </c>
      <c r="N710">
        <v>169</v>
      </c>
      <c r="O710">
        <v>0</v>
      </c>
      <c r="P710">
        <v>98.23</v>
      </c>
      <c r="Q710">
        <v>99.47</v>
      </c>
      <c r="R710">
        <v>96.42</v>
      </c>
      <c r="S710">
        <v>84.02</v>
      </c>
      <c r="T710">
        <v>4.2</v>
      </c>
      <c r="U710">
        <v>98.61</v>
      </c>
      <c r="V710">
        <v>99.21</v>
      </c>
      <c r="W710">
        <v>187.5</v>
      </c>
      <c r="X710">
        <v>99.5</v>
      </c>
      <c r="Y710">
        <v>7.92</v>
      </c>
      <c r="Z710">
        <v>43.5</v>
      </c>
      <c r="AA710">
        <v>88.96</v>
      </c>
      <c r="AB710">
        <v>0</v>
      </c>
      <c r="AC710">
        <v>6</v>
      </c>
      <c r="AD710">
        <v>0</v>
      </c>
      <c r="AE710">
        <v>6</v>
      </c>
      <c r="AF710">
        <v>0.27</v>
      </c>
      <c r="AG710">
        <v>0.53</v>
      </c>
      <c r="AH710">
        <v>0</v>
      </c>
    </row>
    <row r="711" spans="1:34" x14ac:dyDescent="0.35">
      <c r="A711" t="s">
        <v>5663</v>
      </c>
      <c r="B711" t="s">
        <v>5711</v>
      </c>
      <c r="C711" t="s">
        <v>5712</v>
      </c>
      <c r="D711" s="10">
        <v>1.1599999999999999</v>
      </c>
      <c r="E711" s="12">
        <f t="shared" si="11"/>
        <v>0.86206896551724144</v>
      </c>
      <c r="F711">
        <v>5651</v>
      </c>
      <c r="G711">
        <v>3895</v>
      </c>
      <c r="H711">
        <v>711.17</v>
      </c>
      <c r="I711">
        <v>475.06</v>
      </c>
      <c r="J711">
        <v>475.06</v>
      </c>
      <c r="K711" s="2">
        <v>0.99986771611879099</v>
      </c>
      <c r="L711" s="2">
        <v>0.72392353991666103</v>
      </c>
      <c r="M711">
        <v>94.89</v>
      </c>
      <c r="N711">
        <v>55.09</v>
      </c>
      <c r="O711">
        <v>4.22</v>
      </c>
      <c r="P711">
        <v>100</v>
      </c>
      <c r="Q711">
        <v>87.13</v>
      </c>
      <c r="R711">
        <v>66.8</v>
      </c>
      <c r="S711">
        <v>72.39</v>
      </c>
      <c r="T711">
        <v>5.57</v>
      </c>
      <c r="U711">
        <v>100</v>
      </c>
      <c r="V711">
        <v>100</v>
      </c>
      <c r="W711">
        <v>128.19999999999999</v>
      </c>
      <c r="X711">
        <v>100</v>
      </c>
      <c r="Y711">
        <v>40.19</v>
      </c>
      <c r="Z711">
        <v>253.96</v>
      </c>
      <c r="AA711">
        <v>99.99</v>
      </c>
      <c r="AB711">
        <v>0</v>
      </c>
      <c r="AC711">
        <v>0</v>
      </c>
      <c r="AD711">
        <v>0</v>
      </c>
      <c r="AE711">
        <v>0</v>
      </c>
      <c r="AF711">
        <v>0.24</v>
      </c>
      <c r="AG711">
        <v>0</v>
      </c>
      <c r="AH711">
        <v>0</v>
      </c>
    </row>
    <row r="712" spans="1:34" x14ac:dyDescent="0.35">
      <c r="A712" t="s">
        <v>8654</v>
      </c>
      <c r="B712" t="s">
        <v>9478</v>
      </c>
      <c r="C712" t="s">
        <v>9479</v>
      </c>
      <c r="D712" s="10">
        <v>1.1599999999999999</v>
      </c>
      <c r="E712" s="12">
        <f t="shared" si="11"/>
        <v>0.86206896551724144</v>
      </c>
      <c r="F712">
        <v>5085</v>
      </c>
      <c r="G712">
        <v>3833</v>
      </c>
      <c r="H712">
        <v>760</v>
      </c>
      <c r="I712">
        <v>653</v>
      </c>
      <c r="J712">
        <v>0</v>
      </c>
      <c r="K712" s="2">
        <v>0.93658929486710096</v>
      </c>
      <c r="L712" s="2">
        <v>0.78494544922017995</v>
      </c>
      <c r="M712">
        <v>32</v>
      </c>
      <c r="N712">
        <v>29.14</v>
      </c>
      <c r="O712">
        <v>1.1100000000000001</v>
      </c>
      <c r="P712">
        <v>0</v>
      </c>
      <c r="Q712">
        <v>83.81</v>
      </c>
      <c r="R712">
        <v>0</v>
      </c>
      <c r="S712">
        <v>78.489999999999995</v>
      </c>
      <c r="T712">
        <v>2.2400000000000002</v>
      </c>
      <c r="U712">
        <v>100</v>
      </c>
      <c r="V712">
        <v>100</v>
      </c>
      <c r="W712">
        <v>160.5</v>
      </c>
      <c r="X712">
        <v>100</v>
      </c>
      <c r="Y712">
        <v>46.7</v>
      </c>
      <c r="Z712">
        <v>386.7</v>
      </c>
      <c r="AA712">
        <v>93.66</v>
      </c>
      <c r="AB712">
        <v>250</v>
      </c>
      <c r="AC712">
        <v>7</v>
      </c>
      <c r="AD712">
        <v>250</v>
      </c>
      <c r="AE712">
        <v>7</v>
      </c>
      <c r="AF712">
        <v>0</v>
      </c>
      <c r="AG712">
        <v>0</v>
      </c>
      <c r="AH712">
        <v>0</v>
      </c>
    </row>
    <row r="713" spans="1:34" x14ac:dyDescent="0.35">
      <c r="A713" t="s">
        <v>8654</v>
      </c>
      <c r="B713" t="s">
        <v>9496</v>
      </c>
      <c r="C713" t="s">
        <v>9497</v>
      </c>
      <c r="D713" s="10">
        <v>1.1599999999999999</v>
      </c>
      <c r="E713" s="12">
        <f t="shared" si="11"/>
        <v>0.86206896551724144</v>
      </c>
      <c r="F713">
        <v>4749</v>
      </c>
      <c r="G713">
        <v>4342</v>
      </c>
      <c r="H713">
        <v>746.72</v>
      </c>
      <c r="I713">
        <v>670.77</v>
      </c>
      <c r="J713">
        <v>670.77</v>
      </c>
      <c r="K713" s="2">
        <v>0.90063068348489295</v>
      </c>
      <c r="L713" s="2">
        <v>0.82010853622763302</v>
      </c>
      <c r="M713">
        <v>54.22</v>
      </c>
      <c r="N713">
        <v>49.73</v>
      </c>
      <c r="O713">
        <v>2.88</v>
      </c>
      <c r="P713">
        <v>100</v>
      </c>
      <c r="Q713">
        <v>95.64</v>
      </c>
      <c r="R713">
        <v>89.83</v>
      </c>
      <c r="S713">
        <v>82.01</v>
      </c>
      <c r="T713">
        <v>3.45</v>
      </c>
      <c r="U713">
        <v>100</v>
      </c>
      <c r="V713">
        <v>100</v>
      </c>
      <c r="W713">
        <v>168.5</v>
      </c>
      <c r="X713">
        <v>100</v>
      </c>
      <c r="Y713">
        <v>14.02</v>
      </c>
      <c r="Z713">
        <v>72.41</v>
      </c>
      <c r="AA713">
        <v>90.06</v>
      </c>
      <c r="AB713">
        <v>145</v>
      </c>
      <c r="AC713">
        <v>6</v>
      </c>
      <c r="AD713">
        <v>0</v>
      </c>
      <c r="AE713">
        <v>0</v>
      </c>
      <c r="AF713">
        <v>0.23</v>
      </c>
      <c r="AG713">
        <v>0</v>
      </c>
      <c r="AH713">
        <v>0</v>
      </c>
    </row>
    <row r="714" spans="1:34" x14ac:dyDescent="0.35">
      <c r="A714" t="s">
        <v>8654</v>
      </c>
      <c r="B714" t="s">
        <v>9357</v>
      </c>
      <c r="C714" t="s">
        <v>9358</v>
      </c>
      <c r="D714" s="10">
        <v>1.1599999999999999</v>
      </c>
      <c r="E714" s="12">
        <f t="shared" si="11"/>
        <v>0.86206896551724144</v>
      </c>
      <c r="F714">
        <v>4198</v>
      </c>
      <c r="G714">
        <v>4144</v>
      </c>
      <c r="H714">
        <v>602.63</v>
      </c>
      <c r="I714">
        <v>585.72</v>
      </c>
      <c r="J714">
        <v>585.72</v>
      </c>
      <c r="K714" s="2">
        <v>0.86713713190451303</v>
      </c>
      <c r="L714" s="2">
        <v>0.85441714584422401</v>
      </c>
      <c r="M714">
        <v>50.85</v>
      </c>
      <c r="N714">
        <v>44.17</v>
      </c>
      <c r="O714">
        <v>3.18</v>
      </c>
      <c r="P714">
        <v>100</v>
      </c>
      <c r="Q714">
        <v>100</v>
      </c>
      <c r="R714">
        <v>97.19</v>
      </c>
      <c r="S714">
        <v>85.44</v>
      </c>
      <c r="T714">
        <v>3.29</v>
      </c>
      <c r="U714">
        <v>99.99</v>
      </c>
      <c r="V714">
        <v>100</v>
      </c>
      <c r="W714">
        <v>166.9</v>
      </c>
      <c r="X714">
        <v>100</v>
      </c>
      <c r="Y714">
        <v>14.62</v>
      </c>
      <c r="Z714">
        <v>68.7</v>
      </c>
      <c r="AA714">
        <v>86.71</v>
      </c>
      <c r="AB714">
        <v>60</v>
      </c>
      <c r="AC714">
        <v>6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x14ac:dyDescent="0.35">
      <c r="A715" t="s">
        <v>8654</v>
      </c>
      <c r="B715" t="s">
        <v>9271</v>
      </c>
      <c r="C715" t="s">
        <v>9272</v>
      </c>
      <c r="D715" s="10">
        <v>1.1599999999999999</v>
      </c>
      <c r="E715" s="12">
        <f t="shared" si="11"/>
        <v>0.86206896551724144</v>
      </c>
      <c r="F715">
        <v>4134</v>
      </c>
      <c r="G715">
        <v>4134</v>
      </c>
      <c r="H715">
        <v>1333</v>
      </c>
      <c r="I715">
        <v>954</v>
      </c>
      <c r="J715">
        <v>954</v>
      </c>
      <c r="K715" s="2">
        <v>0.85913061141580305</v>
      </c>
      <c r="L715" s="2">
        <v>0.85913061141580305</v>
      </c>
      <c r="M715">
        <v>63</v>
      </c>
      <c r="N715">
        <v>63</v>
      </c>
      <c r="O715">
        <v>0.95</v>
      </c>
      <c r="P715">
        <v>100</v>
      </c>
      <c r="Q715">
        <v>99.32</v>
      </c>
      <c r="R715">
        <v>71.569999999999993</v>
      </c>
      <c r="S715">
        <v>85.91</v>
      </c>
      <c r="T715">
        <v>1</v>
      </c>
      <c r="U715">
        <v>96.78</v>
      </c>
      <c r="V715">
        <v>100</v>
      </c>
      <c r="W715">
        <v>431.7</v>
      </c>
      <c r="X715">
        <v>99.3</v>
      </c>
      <c r="Y715">
        <v>19.21</v>
      </c>
      <c r="Z715">
        <v>226.11</v>
      </c>
      <c r="AA715">
        <v>85.91</v>
      </c>
      <c r="AB715">
        <v>0</v>
      </c>
      <c r="AC715">
        <v>9</v>
      </c>
      <c r="AD715">
        <v>0</v>
      </c>
      <c r="AE715">
        <v>6.67</v>
      </c>
      <c r="AF715">
        <v>10.88</v>
      </c>
      <c r="AG715">
        <v>7.82</v>
      </c>
      <c r="AH715">
        <v>3.78</v>
      </c>
    </row>
    <row r="716" spans="1:34" x14ac:dyDescent="0.35">
      <c r="A716" t="s">
        <v>8654</v>
      </c>
      <c r="B716" t="s">
        <v>9777</v>
      </c>
      <c r="C716" t="s">
        <v>9778</v>
      </c>
      <c r="D716" s="10">
        <v>1.1599999999999999</v>
      </c>
      <c r="E716" s="12">
        <f t="shared" si="11"/>
        <v>0.86206896551724144</v>
      </c>
      <c r="F716">
        <v>4131</v>
      </c>
      <c r="G716">
        <v>4022</v>
      </c>
      <c r="H716">
        <v>560.49</v>
      </c>
      <c r="I716">
        <v>547.76</v>
      </c>
      <c r="J716">
        <v>547.76</v>
      </c>
      <c r="K716" s="2">
        <v>0.87264593405007596</v>
      </c>
      <c r="L716" s="2">
        <v>0.85092719532433803</v>
      </c>
      <c r="M716">
        <v>42.32</v>
      </c>
      <c r="N716">
        <v>36.270000000000003</v>
      </c>
      <c r="O716">
        <v>2.59</v>
      </c>
      <c r="P716">
        <v>100</v>
      </c>
      <c r="Q716">
        <v>100</v>
      </c>
      <c r="R716">
        <v>97.73</v>
      </c>
      <c r="S716">
        <v>85.09</v>
      </c>
      <c r="T716">
        <v>2.9</v>
      </c>
      <c r="U716">
        <v>100</v>
      </c>
      <c r="V716">
        <v>100</v>
      </c>
      <c r="W716">
        <v>128.1</v>
      </c>
      <c r="X716">
        <v>100</v>
      </c>
      <c r="Y716">
        <v>9.2200000000000006</v>
      </c>
      <c r="Z716">
        <v>38.11</v>
      </c>
      <c r="AA716">
        <v>87.26</v>
      </c>
      <c r="AB716">
        <v>1600</v>
      </c>
      <c r="AC716">
        <v>6</v>
      </c>
      <c r="AD716">
        <v>0</v>
      </c>
      <c r="AE716">
        <v>0</v>
      </c>
      <c r="AF716">
        <v>0.39</v>
      </c>
      <c r="AG716">
        <v>0.4</v>
      </c>
      <c r="AH716">
        <v>0</v>
      </c>
    </row>
    <row r="717" spans="1:34" x14ac:dyDescent="0.35">
      <c r="A717" t="s">
        <v>337</v>
      </c>
      <c r="B717" t="s">
        <v>434</v>
      </c>
      <c r="C717" t="s">
        <v>435</v>
      </c>
      <c r="D717" s="10">
        <v>1.1599999999999999</v>
      </c>
      <c r="E717" s="12">
        <f t="shared" si="11"/>
        <v>0.86206896551724144</v>
      </c>
      <c r="F717">
        <v>3490</v>
      </c>
      <c r="G717">
        <v>3010</v>
      </c>
      <c r="H717">
        <v>313.3</v>
      </c>
      <c r="I717">
        <v>496</v>
      </c>
      <c r="J717">
        <v>0</v>
      </c>
      <c r="K717" s="2">
        <v>0.72962574326687701</v>
      </c>
      <c r="L717" s="2">
        <v>1</v>
      </c>
      <c r="M717">
        <v>86.68</v>
      </c>
      <c r="N717">
        <v>21.5</v>
      </c>
      <c r="O717">
        <v>0</v>
      </c>
      <c r="P717">
        <v>0</v>
      </c>
      <c r="Q717">
        <v>100</v>
      </c>
      <c r="R717">
        <v>0</v>
      </c>
      <c r="S717">
        <v>100</v>
      </c>
      <c r="T717">
        <v>5.38</v>
      </c>
      <c r="U717">
        <v>99.68</v>
      </c>
      <c r="V717">
        <v>100</v>
      </c>
      <c r="W717">
        <v>81.599999999999994</v>
      </c>
      <c r="X717">
        <v>100</v>
      </c>
      <c r="Y717">
        <v>31.64</v>
      </c>
      <c r="Z717">
        <v>115.11</v>
      </c>
      <c r="AA717">
        <v>72.959999999999994</v>
      </c>
      <c r="AB717">
        <v>0</v>
      </c>
      <c r="AC717">
        <v>0</v>
      </c>
      <c r="AD717">
        <v>0</v>
      </c>
      <c r="AE717">
        <v>0</v>
      </c>
      <c r="AF717">
        <v>1.72</v>
      </c>
      <c r="AG717">
        <v>0.35</v>
      </c>
      <c r="AH717">
        <v>0.35</v>
      </c>
    </row>
    <row r="718" spans="1:34" x14ac:dyDescent="0.35">
      <c r="A718" t="s">
        <v>337</v>
      </c>
      <c r="B718" t="s">
        <v>716</v>
      </c>
      <c r="C718" t="s">
        <v>717</v>
      </c>
      <c r="D718" s="10">
        <v>1.1599999999999999</v>
      </c>
      <c r="E718" s="12">
        <f t="shared" si="11"/>
        <v>0.86206896551724144</v>
      </c>
      <c r="F718">
        <v>3445</v>
      </c>
      <c r="G718">
        <v>0</v>
      </c>
      <c r="H718">
        <v>338.64</v>
      </c>
      <c r="I718">
        <v>249.6</v>
      </c>
      <c r="J718">
        <v>0</v>
      </c>
      <c r="K718" s="2">
        <v>0.72924618320610701</v>
      </c>
      <c r="L718" s="2">
        <v>1</v>
      </c>
      <c r="M718">
        <v>56.9</v>
      </c>
      <c r="N718">
        <v>12</v>
      </c>
      <c r="O718">
        <v>0</v>
      </c>
      <c r="P718">
        <v>0</v>
      </c>
      <c r="Q718">
        <v>100</v>
      </c>
      <c r="R718">
        <v>0</v>
      </c>
      <c r="S718">
        <v>100</v>
      </c>
      <c r="T718">
        <v>5.04</v>
      </c>
      <c r="U718">
        <v>96.13</v>
      </c>
      <c r="V718">
        <v>100</v>
      </c>
      <c r="W718">
        <v>81.7</v>
      </c>
      <c r="X718">
        <v>83.8</v>
      </c>
      <c r="Y718">
        <v>32</v>
      </c>
      <c r="Z718">
        <v>126.2</v>
      </c>
      <c r="AA718">
        <v>72.92</v>
      </c>
      <c r="AB718">
        <v>1423</v>
      </c>
      <c r="AC718">
        <v>14.56</v>
      </c>
      <c r="AD718">
        <v>815</v>
      </c>
      <c r="AE718">
        <v>53.54</v>
      </c>
      <c r="AF718">
        <v>0.77</v>
      </c>
      <c r="AG718">
        <v>0</v>
      </c>
      <c r="AH718">
        <v>1.04</v>
      </c>
    </row>
    <row r="719" spans="1:34" x14ac:dyDescent="0.35">
      <c r="A719" t="s">
        <v>2448</v>
      </c>
      <c r="B719" t="s">
        <v>2531</v>
      </c>
      <c r="C719" t="s">
        <v>2532</v>
      </c>
      <c r="D719" s="10">
        <v>1.1599999999999999</v>
      </c>
      <c r="E719" s="12">
        <f t="shared" si="11"/>
        <v>0.86206896551724144</v>
      </c>
      <c r="F719">
        <v>3261</v>
      </c>
      <c r="G719">
        <v>3083</v>
      </c>
      <c r="H719">
        <v>383.84</v>
      </c>
      <c r="I719">
        <v>370</v>
      </c>
      <c r="J719">
        <v>368.4</v>
      </c>
      <c r="K719" s="2">
        <v>0.86271972392968799</v>
      </c>
      <c r="L719" s="2">
        <v>0.86271972392968799</v>
      </c>
      <c r="M719">
        <v>59.56</v>
      </c>
      <c r="N719">
        <v>53.8</v>
      </c>
      <c r="O719">
        <v>1.99</v>
      </c>
      <c r="P719">
        <v>99.57</v>
      </c>
      <c r="Q719">
        <v>99.84</v>
      </c>
      <c r="R719">
        <v>95.98</v>
      </c>
      <c r="S719">
        <v>86.27</v>
      </c>
      <c r="T719">
        <v>3.17</v>
      </c>
      <c r="U719">
        <v>99.33</v>
      </c>
      <c r="V719">
        <v>100</v>
      </c>
      <c r="W719">
        <v>133.1</v>
      </c>
      <c r="X719">
        <v>99.8</v>
      </c>
      <c r="Y719">
        <v>36.31</v>
      </c>
      <c r="Z719">
        <v>196.44</v>
      </c>
      <c r="AA719">
        <v>86.27</v>
      </c>
      <c r="AB719">
        <v>0</v>
      </c>
      <c r="AC719">
        <v>8.44</v>
      </c>
      <c r="AD719">
        <v>0</v>
      </c>
      <c r="AE719">
        <v>6.74</v>
      </c>
      <c r="AF719">
        <v>0</v>
      </c>
      <c r="AG719">
        <v>0</v>
      </c>
      <c r="AH719">
        <v>0</v>
      </c>
    </row>
    <row r="720" spans="1:34" x14ac:dyDescent="0.35">
      <c r="A720" t="s">
        <v>6603</v>
      </c>
      <c r="B720" t="s">
        <v>6604</v>
      </c>
      <c r="C720" t="s">
        <v>6605</v>
      </c>
      <c r="D720" s="10">
        <v>1.1599999999999999</v>
      </c>
      <c r="E720" s="12">
        <f t="shared" si="11"/>
        <v>0.86206896551724144</v>
      </c>
      <c r="F720">
        <v>2921</v>
      </c>
      <c r="G720">
        <v>3127</v>
      </c>
      <c r="H720">
        <v>218.14</v>
      </c>
      <c r="I720">
        <v>264.58999999999997</v>
      </c>
      <c r="J720">
        <v>264.58999999999997</v>
      </c>
      <c r="K720" s="2">
        <v>0.83710488505747105</v>
      </c>
      <c r="L720" s="2">
        <v>0.88694324712643702</v>
      </c>
      <c r="M720">
        <v>42.66</v>
      </c>
      <c r="N720">
        <v>33</v>
      </c>
      <c r="O720">
        <v>1.49</v>
      </c>
      <c r="P720">
        <v>100</v>
      </c>
      <c r="Q720">
        <v>99.18</v>
      </c>
      <c r="R720">
        <v>100</v>
      </c>
      <c r="S720">
        <v>88.69</v>
      </c>
      <c r="T720">
        <v>4.2300000000000004</v>
      </c>
      <c r="U720">
        <v>98.77</v>
      </c>
      <c r="V720">
        <v>92.9</v>
      </c>
      <c r="W720">
        <v>64.3</v>
      </c>
      <c r="X720">
        <v>100</v>
      </c>
      <c r="Y720">
        <v>17.399999999999999</v>
      </c>
      <c r="Z720">
        <v>43.64</v>
      </c>
      <c r="AA720">
        <v>83.71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3.31</v>
      </c>
      <c r="AH720">
        <v>3.87</v>
      </c>
    </row>
    <row r="721" spans="1:34" x14ac:dyDescent="0.35">
      <c r="A721" t="s">
        <v>2448</v>
      </c>
      <c r="B721" t="s">
        <v>2901</v>
      </c>
      <c r="C721" t="s">
        <v>2902</v>
      </c>
      <c r="D721" s="10">
        <v>1.1599999999999999</v>
      </c>
      <c r="E721" s="12">
        <f t="shared" si="11"/>
        <v>0.86206896551724144</v>
      </c>
      <c r="F721">
        <v>2900</v>
      </c>
      <c r="G721">
        <v>1520</v>
      </c>
      <c r="H721">
        <v>223.71</v>
      </c>
      <c r="I721">
        <v>98</v>
      </c>
      <c r="J721">
        <v>0</v>
      </c>
      <c r="K721" s="2">
        <v>1</v>
      </c>
      <c r="L721" s="2">
        <v>0.72051756007393697</v>
      </c>
      <c r="M721">
        <v>35.130000000000003</v>
      </c>
      <c r="N721">
        <v>25</v>
      </c>
      <c r="O721">
        <v>0</v>
      </c>
      <c r="P721">
        <v>0</v>
      </c>
      <c r="Q721">
        <v>100</v>
      </c>
      <c r="R721">
        <v>0</v>
      </c>
      <c r="S721">
        <v>72.05</v>
      </c>
      <c r="T721">
        <v>4.1399999999999997</v>
      </c>
      <c r="U721">
        <v>65.819999999999993</v>
      </c>
      <c r="V721">
        <v>61.02</v>
      </c>
      <c r="W721">
        <v>142.4</v>
      </c>
      <c r="X721">
        <v>100</v>
      </c>
      <c r="Y721">
        <v>15.49</v>
      </c>
      <c r="Z721">
        <v>52.89</v>
      </c>
      <c r="AA721">
        <v>100</v>
      </c>
      <c r="AB721">
        <v>0</v>
      </c>
      <c r="AC721">
        <v>12</v>
      </c>
      <c r="AD721">
        <v>0</v>
      </c>
      <c r="AE721">
        <v>0</v>
      </c>
      <c r="AF721">
        <v>0</v>
      </c>
      <c r="AG721">
        <v>0.09</v>
      </c>
      <c r="AH721">
        <v>0</v>
      </c>
    </row>
    <row r="722" spans="1:34" x14ac:dyDescent="0.35">
      <c r="A722" t="s">
        <v>8654</v>
      </c>
      <c r="B722" t="s">
        <v>9188</v>
      </c>
      <c r="C722" t="s">
        <v>9189</v>
      </c>
      <c r="D722" s="10">
        <v>1.1599999999999999</v>
      </c>
      <c r="E722" s="12">
        <f t="shared" si="11"/>
        <v>0.86206896551724144</v>
      </c>
      <c r="F722">
        <v>2711</v>
      </c>
      <c r="G722">
        <v>2651</v>
      </c>
      <c r="H722">
        <v>380.96</v>
      </c>
      <c r="I722">
        <v>380.96</v>
      </c>
      <c r="J722">
        <v>380.96</v>
      </c>
      <c r="K722" s="2">
        <v>0.86104429036366203</v>
      </c>
      <c r="L722" s="2">
        <v>0.86104429036366203</v>
      </c>
      <c r="M722">
        <v>40</v>
      </c>
      <c r="N722">
        <v>40</v>
      </c>
      <c r="O722">
        <v>0.42</v>
      </c>
      <c r="P722">
        <v>100</v>
      </c>
      <c r="Q722">
        <v>100</v>
      </c>
      <c r="R722">
        <v>100</v>
      </c>
      <c r="S722">
        <v>86.1</v>
      </c>
      <c r="T722">
        <v>1.07</v>
      </c>
      <c r="U722">
        <v>100</v>
      </c>
      <c r="V722">
        <v>85.78</v>
      </c>
      <c r="W722">
        <v>173.2</v>
      </c>
      <c r="X722">
        <v>100</v>
      </c>
      <c r="Y722">
        <v>14.22</v>
      </c>
      <c r="Z722">
        <v>64.62</v>
      </c>
      <c r="AA722">
        <v>86.1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x14ac:dyDescent="0.35">
      <c r="A723" t="s">
        <v>4601</v>
      </c>
      <c r="B723" t="s">
        <v>4912</v>
      </c>
      <c r="C723" t="s">
        <v>4913</v>
      </c>
      <c r="D723" s="10">
        <v>1.1599999999999999</v>
      </c>
      <c r="E723" s="12">
        <f t="shared" si="11"/>
        <v>0.86206896551724144</v>
      </c>
      <c r="F723">
        <v>2391</v>
      </c>
      <c r="G723">
        <v>2000</v>
      </c>
      <c r="H723">
        <v>263.17</v>
      </c>
      <c r="I723">
        <v>192</v>
      </c>
      <c r="J723">
        <v>38.4</v>
      </c>
      <c r="K723" s="2">
        <v>0.95675815639564998</v>
      </c>
      <c r="L723" s="2">
        <v>0.76838425686172995</v>
      </c>
      <c r="M723">
        <v>15.82</v>
      </c>
      <c r="N723">
        <v>12</v>
      </c>
      <c r="O723">
        <v>0</v>
      </c>
      <c r="P723">
        <v>20</v>
      </c>
      <c r="Q723">
        <v>37.22</v>
      </c>
      <c r="R723">
        <v>14.59</v>
      </c>
      <c r="S723">
        <v>76.84</v>
      </c>
      <c r="T723">
        <v>4.25</v>
      </c>
      <c r="U723">
        <v>73.2</v>
      </c>
      <c r="V723">
        <v>0</v>
      </c>
      <c r="W723">
        <v>98.3</v>
      </c>
      <c r="X723">
        <v>100</v>
      </c>
      <c r="Y723">
        <v>39.04</v>
      </c>
      <c r="Z723">
        <v>197.35</v>
      </c>
      <c r="AA723">
        <v>95.68</v>
      </c>
      <c r="AB723">
        <v>0</v>
      </c>
      <c r="AC723">
        <v>0</v>
      </c>
      <c r="AD723">
        <v>0</v>
      </c>
      <c r="AE723">
        <v>0</v>
      </c>
      <c r="AF723">
        <v>2.84</v>
      </c>
      <c r="AG723">
        <v>0</v>
      </c>
      <c r="AH723">
        <v>0</v>
      </c>
    </row>
    <row r="724" spans="1:34" x14ac:dyDescent="0.35">
      <c r="A724" t="s">
        <v>8654</v>
      </c>
      <c r="B724" t="s">
        <v>9798</v>
      </c>
      <c r="C724" t="s">
        <v>9799</v>
      </c>
      <c r="D724" s="10">
        <v>1.1599999999999999</v>
      </c>
      <c r="E724" s="12">
        <f t="shared" si="11"/>
        <v>0.86206896551724144</v>
      </c>
      <c r="F724">
        <v>2332</v>
      </c>
      <c r="G724">
        <v>2302</v>
      </c>
      <c r="H724">
        <v>329.43</v>
      </c>
      <c r="I724">
        <v>329.43</v>
      </c>
      <c r="J724">
        <v>329.43</v>
      </c>
      <c r="K724" s="2">
        <v>0.86944295661489002</v>
      </c>
      <c r="L724" s="2">
        <v>0.859801821103374</v>
      </c>
      <c r="M724">
        <v>30.93</v>
      </c>
      <c r="N724">
        <v>32.58</v>
      </c>
      <c r="O724">
        <v>2.66</v>
      </c>
      <c r="P724">
        <v>100</v>
      </c>
      <c r="Q724">
        <v>92.99</v>
      </c>
      <c r="R724">
        <v>100</v>
      </c>
      <c r="S724">
        <v>85.98</v>
      </c>
      <c r="T724">
        <v>3.3</v>
      </c>
      <c r="U724">
        <v>100</v>
      </c>
      <c r="V724">
        <v>100</v>
      </c>
      <c r="W724">
        <v>139.69999999999999</v>
      </c>
      <c r="X724">
        <v>94</v>
      </c>
      <c r="Y724">
        <v>10.35</v>
      </c>
      <c r="Z724">
        <v>45.56</v>
      </c>
      <c r="AA724">
        <v>86.94</v>
      </c>
      <c r="AB724">
        <v>903</v>
      </c>
      <c r="AC724">
        <v>6</v>
      </c>
      <c r="AD724">
        <v>0</v>
      </c>
      <c r="AE724">
        <v>0</v>
      </c>
      <c r="AF724">
        <v>0</v>
      </c>
      <c r="AG724">
        <v>0</v>
      </c>
      <c r="AH724">
        <v>0.69</v>
      </c>
    </row>
    <row r="725" spans="1:34" x14ac:dyDescent="0.35">
      <c r="A725" t="s">
        <v>8654</v>
      </c>
      <c r="B725" t="s">
        <v>9394</v>
      </c>
      <c r="C725" t="s">
        <v>9395</v>
      </c>
      <c r="D725" s="10">
        <v>1.1599999999999999</v>
      </c>
      <c r="E725" s="12">
        <f t="shared" si="11"/>
        <v>0.86206896551724144</v>
      </c>
      <c r="F725">
        <v>2188</v>
      </c>
      <c r="G725">
        <v>2177</v>
      </c>
      <c r="H725">
        <v>340.03</v>
      </c>
      <c r="I725">
        <v>300.69</v>
      </c>
      <c r="J725">
        <v>300.69</v>
      </c>
      <c r="K725" s="2">
        <v>0.86159071610529303</v>
      </c>
      <c r="L725" s="2">
        <v>0.860317011038777</v>
      </c>
      <c r="M725">
        <v>15.31</v>
      </c>
      <c r="N725">
        <v>10.08</v>
      </c>
      <c r="O725">
        <v>2.85</v>
      </c>
      <c r="P725">
        <v>100</v>
      </c>
      <c r="Q725">
        <v>93.48</v>
      </c>
      <c r="R725">
        <v>88.43</v>
      </c>
      <c r="S725">
        <v>86.03</v>
      </c>
      <c r="T725">
        <v>3.24</v>
      </c>
      <c r="U725">
        <v>99.98</v>
      </c>
      <c r="V725">
        <v>100</v>
      </c>
      <c r="W725">
        <v>154.5</v>
      </c>
      <c r="X725">
        <v>93.6</v>
      </c>
      <c r="Y725">
        <v>16.11</v>
      </c>
      <c r="Z725">
        <v>82.9</v>
      </c>
      <c r="AA725">
        <v>86.16</v>
      </c>
      <c r="AB725">
        <v>850</v>
      </c>
      <c r="AC725">
        <v>6</v>
      </c>
      <c r="AD725">
        <v>0</v>
      </c>
      <c r="AE725">
        <v>0</v>
      </c>
      <c r="AF725">
        <v>3.79</v>
      </c>
      <c r="AG725">
        <v>0</v>
      </c>
      <c r="AH725">
        <v>2.27</v>
      </c>
    </row>
    <row r="726" spans="1:34" x14ac:dyDescent="0.35">
      <c r="A726" t="s">
        <v>8654</v>
      </c>
      <c r="B726" t="s">
        <v>9588</v>
      </c>
      <c r="C726" t="s">
        <v>9589</v>
      </c>
      <c r="D726" s="10">
        <v>1.1599999999999999</v>
      </c>
      <c r="E726" s="12">
        <f t="shared" si="11"/>
        <v>0.86206896551724144</v>
      </c>
      <c r="F726">
        <v>1796</v>
      </c>
      <c r="G726">
        <v>1699</v>
      </c>
      <c r="H726">
        <v>289.94</v>
      </c>
      <c r="I726">
        <v>274.61</v>
      </c>
      <c r="J726">
        <v>274.61</v>
      </c>
      <c r="K726" s="2">
        <v>0.88013226784238097</v>
      </c>
      <c r="L726" s="2">
        <v>0.840451915128134</v>
      </c>
      <c r="M726">
        <v>25.05</v>
      </c>
      <c r="N726">
        <v>18.350000000000001</v>
      </c>
      <c r="O726">
        <v>3.76</v>
      </c>
      <c r="P726">
        <v>100</v>
      </c>
      <c r="Q726">
        <v>96</v>
      </c>
      <c r="R726">
        <v>94.71</v>
      </c>
      <c r="S726">
        <v>84.05</v>
      </c>
      <c r="T726">
        <v>3.57</v>
      </c>
      <c r="U726">
        <v>100</v>
      </c>
      <c r="V726">
        <v>100</v>
      </c>
      <c r="W726">
        <v>252.1</v>
      </c>
      <c r="X726">
        <v>100</v>
      </c>
      <c r="Y726">
        <v>17.43</v>
      </c>
      <c r="Z726">
        <v>98.56</v>
      </c>
      <c r="AA726">
        <v>88.01</v>
      </c>
      <c r="AB726">
        <v>541</v>
      </c>
      <c r="AC726">
        <v>6</v>
      </c>
      <c r="AD726">
        <v>0</v>
      </c>
      <c r="AE726">
        <v>0</v>
      </c>
      <c r="AF726">
        <v>0</v>
      </c>
      <c r="AG726">
        <v>0</v>
      </c>
      <c r="AH726">
        <v>0.69</v>
      </c>
    </row>
    <row r="727" spans="1:34" x14ac:dyDescent="0.35">
      <c r="A727" t="s">
        <v>2448</v>
      </c>
      <c r="B727" t="s">
        <v>3855</v>
      </c>
      <c r="C727" t="s">
        <v>3856</v>
      </c>
      <c r="D727" s="10">
        <v>1.1599999999999999</v>
      </c>
      <c r="E727" s="12">
        <f t="shared" si="11"/>
        <v>0.86206896551724144</v>
      </c>
      <c r="F727">
        <v>1596</v>
      </c>
      <c r="G727">
        <v>0</v>
      </c>
      <c r="H727">
        <v>171.63</v>
      </c>
      <c r="I727">
        <v>500</v>
      </c>
      <c r="J727">
        <v>0</v>
      </c>
      <c r="K727" s="2">
        <v>0.72592945662535702</v>
      </c>
      <c r="L727" s="2">
        <v>1</v>
      </c>
      <c r="M727">
        <v>28.07</v>
      </c>
      <c r="N727">
        <v>21.5</v>
      </c>
      <c r="O727">
        <v>0</v>
      </c>
      <c r="P727">
        <v>0</v>
      </c>
      <c r="Q727">
        <v>100</v>
      </c>
      <c r="R727">
        <v>0</v>
      </c>
      <c r="S727">
        <v>100</v>
      </c>
      <c r="T727">
        <v>5.27</v>
      </c>
      <c r="U727">
        <v>100</v>
      </c>
      <c r="V727">
        <v>95.18</v>
      </c>
      <c r="W727">
        <v>154.6</v>
      </c>
      <c r="X727">
        <v>100</v>
      </c>
      <c r="Y727">
        <v>16.600000000000001</v>
      </c>
      <c r="Z727">
        <v>60.83</v>
      </c>
      <c r="AA727">
        <v>72.59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0.12</v>
      </c>
      <c r="AH727">
        <v>0.81</v>
      </c>
    </row>
    <row r="728" spans="1:34" x14ac:dyDescent="0.35">
      <c r="A728" t="s">
        <v>2448</v>
      </c>
      <c r="B728" t="s">
        <v>2604</v>
      </c>
      <c r="C728" t="s">
        <v>2605</v>
      </c>
      <c r="D728" s="10">
        <v>1.1599999999999999</v>
      </c>
      <c r="E728" s="12">
        <f t="shared" si="11"/>
        <v>0.86206896551724144</v>
      </c>
      <c r="F728">
        <v>1585</v>
      </c>
      <c r="G728">
        <v>1583</v>
      </c>
      <c r="H728">
        <v>167.93</v>
      </c>
      <c r="I728">
        <v>210.57</v>
      </c>
      <c r="J728">
        <v>0</v>
      </c>
      <c r="K728" s="2">
        <v>0.72444866018496601</v>
      </c>
      <c r="L728" s="2">
        <v>1</v>
      </c>
      <c r="M728">
        <v>19.600000000000001</v>
      </c>
      <c r="N728">
        <v>18.11</v>
      </c>
      <c r="O728">
        <v>0</v>
      </c>
      <c r="P728">
        <v>0</v>
      </c>
      <c r="Q728">
        <v>100</v>
      </c>
      <c r="R728">
        <v>0</v>
      </c>
      <c r="S728">
        <v>100</v>
      </c>
      <c r="T728">
        <v>5.28</v>
      </c>
      <c r="U728">
        <v>100</v>
      </c>
      <c r="V728">
        <v>100</v>
      </c>
      <c r="W728">
        <v>150.9</v>
      </c>
      <c r="X728">
        <v>99.7</v>
      </c>
      <c r="Y728">
        <v>21.24</v>
      </c>
      <c r="Z728">
        <v>84.63</v>
      </c>
      <c r="AA728">
        <v>72.44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x14ac:dyDescent="0.35">
      <c r="A729" t="s">
        <v>8654</v>
      </c>
      <c r="B729" t="s">
        <v>8981</v>
      </c>
      <c r="C729" t="s">
        <v>8982</v>
      </c>
      <c r="D729" s="10">
        <v>1.1599999999999999</v>
      </c>
      <c r="E729" s="12">
        <f t="shared" si="11"/>
        <v>0.86206896551724144</v>
      </c>
      <c r="F729">
        <v>1575</v>
      </c>
      <c r="G729">
        <v>1570</v>
      </c>
      <c r="H729">
        <v>224.19</v>
      </c>
      <c r="I729">
        <v>219.08</v>
      </c>
      <c r="J729">
        <v>219.08</v>
      </c>
      <c r="K729" s="2">
        <v>0.86063367156761195</v>
      </c>
      <c r="L729" s="2">
        <v>0.86063367156761195</v>
      </c>
      <c r="M729">
        <v>14.36</v>
      </c>
      <c r="N729">
        <v>14.59</v>
      </c>
      <c r="O729">
        <v>2.73</v>
      </c>
      <c r="P729">
        <v>100</v>
      </c>
      <c r="Q729">
        <v>100</v>
      </c>
      <c r="R729">
        <v>97.72</v>
      </c>
      <c r="S729">
        <v>86.06</v>
      </c>
      <c r="T729">
        <v>3.04</v>
      </c>
      <c r="U729">
        <v>100</v>
      </c>
      <c r="V729">
        <v>100</v>
      </c>
      <c r="W729">
        <v>151.19999999999999</v>
      </c>
      <c r="X729">
        <v>100</v>
      </c>
      <c r="Y729">
        <v>26.97</v>
      </c>
      <c r="Z729">
        <v>149.29</v>
      </c>
      <c r="AA729">
        <v>86.06</v>
      </c>
      <c r="AB729">
        <v>1028</v>
      </c>
      <c r="AC729">
        <v>6</v>
      </c>
      <c r="AD729">
        <v>0</v>
      </c>
      <c r="AE729">
        <v>0</v>
      </c>
      <c r="AF729">
        <v>1.5</v>
      </c>
      <c r="AG729">
        <v>0</v>
      </c>
      <c r="AH729">
        <v>0</v>
      </c>
    </row>
    <row r="730" spans="1:34" x14ac:dyDescent="0.35">
      <c r="A730" t="s">
        <v>8654</v>
      </c>
      <c r="B730" t="s">
        <v>9243</v>
      </c>
      <c r="C730" t="s">
        <v>9244</v>
      </c>
      <c r="D730" s="10">
        <v>1.1599999999999999</v>
      </c>
      <c r="E730" s="12">
        <f t="shared" si="11"/>
        <v>0.86206896551724144</v>
      </c>
      <c r="F730">
        <v>764</v>
      </c>
      <c r="G730">
        <v>749</v>
      </c>
      <c r="H730">
        <v>112.65</v>
      </c>
      <c r="I730">
        <v>112.65</v>
      </c>
      <c r="J730">
        <v>112.65</v>
      </c>
      <c r="K730" s="2">
        <v>0.86675404106596798</v>
      </c>
      <c r="L730" s="2">
        <v>0.85277413717780703</v>
      </c>
      <c r="M730">
        <v>9.5299999999999994</v>
      </c>
      <c r="N730">
        <v>12.65</v>
      </c>
      <c r="O730">
        <v>2.71</v>
      </c>
      <c r="P730">
        <v>100</v>
      </c>
      <c r="Q730">
        <v>100</v>
      </c>
      <c r="R730">
        <v>100</v>
      </c>
      <c r="S730">
        <v>85.28</v>
      </c>
      <c r="T730">
        <v>3.35</v>
      </c>
      <c r="U730">
        <v>100</v>
      </c>
      <c r="V730">
        <v>100</v>
      </c>
      <c r="W730">
        <v>159.80000000000001</v>
      </c>
      <c r="X730">
        <v>100</v>
      </c>
      <c r="Y730">
        <v>12.83</v>
      </c>
      <c r="Z730">
        <v>60.53</v>
      </c>
      <c r="AA730">
        <v>86.68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 x14ac:dyDescent="0.35">
      <c r="A731" t="s">
        <v>8654</v>
      </c>
      <c r="B731" t="s">
        <v>9160</v>
      </c>
      <c r="C731" t="s">
        <v>9161</v>
      </c>
      <c r="D731" s="10">
        <v>1.17</v>
      </c>
      <c r="E731" s="12">
        <f t="shared" si="11"/>
        <v>0.85470085470085477</v>
      </c>
      <c r="F731">
        <v>122525</v>
      </c>
      <c r="G731">
        <v>84825</v>
      </c>
      <c r="H731">
        <v>15053.4</v>
      </c>
      <c r="I731">
        <v>8047.96</v>
      </c>
      <c r="J731">
        <v>1319.71</v>
      </c>
      <c r="K731" s="2">
        <v>1</v>
      </c>
      <c r="L731" s="2">
        <v>0.70313169966102196</v>
      </c>
      <c r="M731">
        <v>915.1</v>
      </c>
      <c r="N731">
        <v>469.45</v>
      </c>
      <c r="O731">
        <v>3.44</v>
      </c>
      <c r="P731">
        <v>16.399999999999999</v>
      </c>
      <c r="Q731">
        <v>70.31</v>
      </c>
      <c r="R731">
        <v>8.77</v>
      </c>
      <c r="S731">
        <v>70.31</v>
      </c>
      <c r="T731">
        <v>3.7</v>
      </c>
      <c r="U731">
        <v>99.98</v>
      </c>
      <c r="V731">
        <v>100</v>
      </c>
      <c r="W731">
        <v>111.9</v>
      </c>
      <c r="X731">
        <v>100</v>
      </c>
      <c r="Y731">
        <v>38.82</v>
      </c>
      <c r="Z731">
        <v>269.45999999999998</v>
      </c>
      <c r="AA731">
        <v>100</v>
      </c>
      <c r="AB731">
        <v>3777</v>
      </c>
      <c r="AC731">
        <v>9.7899999999999991</v>
      </c>
      <c r="AD731">
        <v>0</v>
      </c>
      <c r="AE731">
        <v>0</v>
      </c>
      <c r="AF731">
        <v>0</v>
      </c>
      <c r="AG731">
        <v>0.1</v>
      </c>
      <c r="AH731">
        <v>0.28999999999999998</v>
      </c>
    </row>
    <row r="732" spans="1:34" x14ac:dyDescent="0.35">
      <c r="A732" t="s">
        <v>6429</v>
      </c>
      <c r="B732" t="s">
        <v>6518</v>
      </c>
      <c r="C732" t="s">
        <v>6519</v>
      </c>
      <c r="D732" s="10">
        <v>1.17</v>
      </c>
      <c r="E732" s="12">
        <f t="shared" si="11"/>
        <v>0.85470085470085477</v>
      </c>
      <c r="F732">
        <v>73394</v>
      </c>
      <c r="G732">
        <v>70256</v>
      </c>
      <c r="H732">
        <v>8384.5</v>
      </c>
      <c r="I732">
        <v>7822.97</v>
      </c>
      <c r="J732">
        <v>7723.11</v>
      </c>
      <c r="K732" s="2">
        <v>0.87378233340852196</v>
      </c>
      <c r="L732" s="2">
        <v>0.83268198771448498</v>
      </c>
      <c r="M732">
        <v>741.3</v>
      </c>
      <c r="N732">
        <v>438.7</v>
      </c>
      <c r="O732">
        <v>4.2699999999999996</v>
      </c>
      <c r="P732">
        <v>98.72</v>
      </c>
      <c r="Q732">
        <v>95.13</v>
      </c>
      <c r="R732">
        <v>92.11</v>
      </c>
      <c r="S732">
        <v>83.27</v>
      </c>
      <c r="T732">
        <v>4.8499999999999996</v>
      </c>
      <c r="U732">
        <v>98.46</v>
      </c>
      <c r="V732">
        <v>100</v>
      </c>
      <c r="W732">
        <v>138.1</v>
      </c>
      <c r="X732">
        <v>99.8</v>
      </c>
      <c r="Y732">
        <v>31.4</v>
      </c>
      <c r="Z732">
        <v>244.54</v>
      </c>
      <c r="AA732">
        <v>87.38</v>
      </c>
      <c r="AB732">
        <v>0</v>
      </c>
      <c r="AC732">
        <v>12.56</v>
      </c>
      <c r="AD732">
        <v>0</v>
      </c>
      <c r="AE732">
        <v>12.15</v>
      </c>
      <c r="AF732">
        <v>0</v>
      </c>
      <c r="AG732">
        <v>1.26</v>
      </c>
      <c r="AH732">
        <v>0</v>
      </c>
    </row>
    <row r="733" spans="1:34" x14ac:dyDescent="0.35">
      <c r="A733" t="s">
        <v>2448</v>
      </c>
      <c r="B733" t="s">
        <v>3973</v>
      </c>
      <c r="C733" t="s">
        <v>3974</v>
      </c>
      <c r="D733" s="10">
        <v>1.17</v>
      </c>
      <c r="E733" s="12">
        <f t="shared" si="11"/>
        <v>0.85470085470085477</v>
      </c>
      <c r="F733">
        <v>30280</v>
      </c>
      <c r="G733">
        <v>30167</v>
      </c>
      <c r="H733">
        <v>3544.09</v>
      </c>
      <c r="I733">
        <v>2800.09</v>
      </c>
      <c r="J733">
        <v>1372.52</v>
      </c>
      <c r="K733" s="2">
        <v>0.85687095122548496</v>
      </c>
      <c r="L733" s="2">
        <v>0.85395472050933896</v>
      </c>
      <c r="M733">
        <v>275.06</v>
      </c>
      <c r="N733">
        <v>196.28</v>
      </c>
      <c r="O733">
        <v>2.2000000000000002</v>
      </c>
      <c r="P733">
        <v>49.02</v>
      </c>
      <c r="Q733">
        <v>85.52</v>
      </c>
      <c r="R733">
        <v>38.729999999999997</v>
      </c>
      <c r="S733">
        <v>85.4</v>
      </c>
      <c r="T733">
        <v>5.33</v>
      </c>
      <c r="U733">
        <v>99.99</v>
      </c>
      <c r="V733">
        <v>100</v>
      </c>
      <c r="W733">
        <v>126.7</v>
      </c>
      <c r="X733">
        <v>85.8</v>
      </c>
      <c r="Y733">
        <v>55.82</v>
      </c>
      <c r="Z733">
        <v>500.51</v>
      </c>
      <c r="AA733">
        <v>85.69</v>
      </c>
      <c r="AB733">
        <v>4126</v>
      </c>
      <c r="AC733">
        <v>19.96</v>
      </c>
      <c r="AD733">
        <v>0</v>
      </c>
      <c r="AE733">
        <v>0</v>
      </c>
      <c r="AF733">
        <v>0.01</v>
      </c>
      <c r="AG733">
        <v>0.79</v>
      </c>
      <c r="AH733">
        <v>0</v>
      </c>
    </row>
    <row r="734" spans="1:34" x14ac:dyDescent="0.35">
      <c r="A734" t="s">
        <v>2448</v>
      </c>
      <c r="B734" t="s">
        <v>3889</v>
      </c>
      <c r="C734" t="s">
        <v>3890</v>
      </c>
      <c r="D734" s="10">
        <v>1.17</v>
      </c>
      <c r="E734" s="12">
        <f t="shared" si="11"/>
        <v>0.85470085470085477</v>
      </c>
      <c r="F734">
        <v>29916</v>
      </c>
      <c r="G734">
        <v>28749</v>
      </c>
      <c r="H734">
        <v>3494.41</v>
      </c>
      <c r="I734">
        <v>2663.02</v>
      </c>
      <c r="J734">
        <v>1967.59</v>
      </c>
      <c r="K734" s="2">
        <v>0.86921472461807303</v>
      </c>
      <c r="L734" s="2">
        <v>0.83412255482270703</v>
      </c>
      <c r="M734">
        <v>308.08999999999997</v>
      </c>
      <c r="N734">
        <v>247.49</v>
      </c>
      <c r="O734">
        <v>3.74</v>
      </c>
      <c r="P734">
        <v>73.89</v>
      </c>
      <c r="Q734">
        <v>90.41</v>
      </c>
      <c r="R734">
        <v>56.31</v>
      </c>
      <c r="S734">
        <v>83.41</v>
      </c>
      <c r="T734">
        <v>5.32</v>
      </c>
      <c r="U734">
        <v>100</v>
      </c>
      <c r="V734">
        <v>100</v>
      </c>
      <c r="W734">
        <v>155.19999999999999</v>
      </c>
      <c r="X734">
        <v>94.2</v>
      </c>
      <c r="Y734">
        <v>21.21</v>
      </c>
      <c r="Z734">
        <v>95.37</v>
      </c>
      <c r="AA734">
        <v>86.92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0.08</v>
      </c>
      <c r="AH734">
        <v>0</v>
      </c>
    </row>
    <row r="735" spans="1:34" x14ac:dyDescent="0.35">
      <c r="A735" t="s">
        <v>2448</v>
      </c>
      <c r="B735" t="s">
        <v>3068</v>
      </c>
      <c r="C735" t="s">
        <v>3069</v>
      </c>
      <c r="D735" s="10">
        <v>1.17</v>
      </c>
      <c r="E735" s="12">
        <f t="shared" si="11"/>
        <v>0.85470085470085477</v>
      </c>
      <c r="F735">
        <v>22568</v>
      </c>
      <c r="G735">
        <v>21283</v>
      </c>
      <c r="H735">
        <v>2659.71</v>
      </c>
      <c r="I735">
        <v>1997.52</v>
      </c>
      <c r="J735">
        <v>0</v>
      </c>
      <c r="K735" s="2">
        <v>0.87628329834158403</v>
      </c>
      <c r="L735" s="2">
        <v>0.83277153918754898</v>
      </c>
      <c r="M735">
        <v>217.07</v>
      </c>
      <c r="N735">
        <v>216.92</v>
      </c>
      <c r="O735">
        <v>1.8</v>
      </c>
      <c r="P735">
        <v>0</v>
      </c>
      <c r="Q735">
        <v>88.56</v>
      </c>
      <c r="R735">
        <v>0</v>
      </c>
      <c r="S735">
        <v>83.28</v>
      </c>
      <c r="T735">
        <v>5.33</v>
      </c>
      <c r="U735">
        <v>100</v>
      </c>
      <c r="V735">
        <v>100</v>
      </c>
      <c r="W735">
        <v>160.5</v>
      </c>
      <c r="X735">
        <v>93.2</v>
      </c>
      <c r="Y735">
        <v>29.2</v>
      </c>
      <c r="Z735">
        <v>149.72</v>
      </c>
      <c r="AA735">
        <v>87.63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x14ac:dyDescent="0.35">
      <c r="A736" t="s">
        <v>9872</v>
      </c>
      <c r="B736" t="s">
        <v>10061</v>
      </c>
      <c r="C736" t="s">
        <v>10062</v>
      </c>
      <c r="D736" s="10">
        <v>1.17</v>
      </c>
      <c r="E736" s="12">
        <f t="shared" si="11"/>
        <v>0.85470085470085477</v>
      </c>
      <c r="F736">
        <v>21552</v>
      </c>
      <c r="G736">
        <v>12728</v>
      </c>
      <c r="H736">
        <v>2518.13</v>
      </c>
      <c r="I736">
        <v>1571.53</v>
      </c>
      <c r="J736">
        <v>1571.53</v>
      </c>
      <c r="K736" s="2">
        <v>0.92273156008300306</v>
      </c>
      <c r="L736" s="2">
        <v>0.79198264478400304</v>
      </c>
      <c r="M736">
        <v>788.89</v>
      </c>
      <c r="N736">
        <v>350.18</v>
      </c>
      <c r="O736">
        <v>4.57</v>
      </c>
      <c r="P736">
        <v>100</v>
      </c>
      <c r="Q736">
        <v>91.72</v>
      </c>
      <c r="R736">
        <v>62.41</v>
      </c>
      <c r="S736">
        <v>79.2</v>
      </c>
      <c r="T736">
        <v>5.43</v>
      </c>
      <c r="U736">
        <v>100</v>
      </c>
      <c r="V736">
        <v>100</v>
      </c>
      <c r="W736">
        <v>141.69999999999999</v>
      </c>
      <c r="X736">
        <v>100</v>
      </c>
      <c r="Y736">
        <v>48.72</v>
      </c>
      <c r="Z736">
        <v>328.33</v>
      </c>
      <c r="AA736">
        <v>92.27</v>
      </c>
      <c r="AB736">
        <v>1677</v>
      </c>
      <c r="AC736">
        <v>9.4600000000000009</v>
      </c>
      <c r="AD736">
        <v>1677</v>
      </c>
      <c r="AE736">
        <v>9.4700000000000006</v>
      </c>
      <c r="AF736">
        <v>0.13</v>
      </c>
      <c r="AG736">
        <v>0.02</v>
      </c>
      <c r="AH736">
        <v>0.84</v>
      </c>
    </row>
    <row r="737" spans="1:34" x14ac:dyDescent="0.35">
      <c r="A737" t="s">
        <v>2448</v>
      </c>
      <c r="B737" t="s">
        <v>2598</v>
      </c>
      <c r="C737" t="s">
        <v>2599</v>
      </c>
      <c r="D737" s="10">
        <v>1.17</v>
      </c>
      <c r="E737" s="12">
        <f t="shared" si="11"/>
        <v>0.85470085470085477</v>
      </c>
      <c r="F737">
        <v>13665</v>
      </c>
      <c r="G737">
        <v>12467</v>
      </c>
      <c r="H737">
        <v>2069.5100000000002</v>
      </c>
      <c r="I737">
        <v>1289.75</v>
      </c>
      <c r="J737">
        <v>0</v>
      </c>
      <c r="K737" s="2">
        <v>0.91778546989735699</v>
      </c>
      <c r="L737" s="2">
        <v>0.79623441845575105</v>
      </c>
      <c r="M737">
        <v>149.74</v>
      </c>
      <c r="N737">
        <v>132.65</v>
      </c>
      <c r="O737">
        <v>1.78</v>
      </c>
      <c r="P737">
        <v>0</v>
      </c>
      <c r="Q737">
        <v>94.87</v>
      </c>
      <c r="R737">
        <v>0</v>
      </c>
      <c r="S737">
        <v>79.62</v>
      </c>
      <c r="T737">
        <v>1.79</v>
      </c>
      <c r="U737">
        <v>97.86</v>
      </c>
      <c r="V737">
        <v>0</v>
      </c>
      <c r="W737">
        <v>129.80000000000001</v>
      </c>
      <c r="X737">
        <v>99.9</v>
      </c>
      <c r="Y737">
        <v>39.75</v>
      </c>
      <c r="Z737">
        <v>295.89999999999998</v>
      </c>
      <c r="AA737">
        <v>91.78</v>
      </c>
      <c r="AB737">
        <v>9500</v>
      </c>
      <c r="AC737">
        <v>9</v>
      </c>
      <c r="AD737">
        <v>0</v>
      </c>
      <c r="AE737">
        <v>0</v>
      </c>
      <c r="AF737">
        <v>0.27</v>
      </c>
      <c r="AG737">
        <v>0.42</v>
      </c>
      <c r="AH737">
        <v>0</v>
      </c>
    </row>
    <row r="738" spans="1:34" x14ac:dyDescent="0.35">
      <c r="A738" t="s">
        <v>2448</v>
      </c>
      <c r="B738" t="s">
        <v>2775</v>
      </c>
      <c r="C738" t="s">
        <v>2776</v>
      </c>
      <c r="D738" s="10">
        <v>1.17</v>
      </c>
      <c r="E738" s="12">
        <f t="shared" si="11"/>
        <v>0.85470085470085477</v>
      </c>
      <c r="F738">
        <v>10685</v>
      </c>
      <c r="G738">
        <v>10449</v>
      </c>
      <c r="H738">
        <v>977</v>
      </c>
      <c r="I738">
        <v>754.58</v>
      </c>
      <c r="J738">
        <v>743.9</v>
      </c>
      <c r="K738" s="2">
        <v>0.86331732545253004</v>
      </c>
      <c r="L738" s="2">
        <v>0.84350757295899503</v>
      </c>
      <c r="M738">
        <v>100.5</v>
      </c>
      <c r="N738">
        <v>66.94</v>
      </c>
      <c r="O738">
        <v>4.8899999999999997</v>
      </c>
      <c r="P738">
        <v>98.58</v>
      </c>
      <c r="Q738">
        <v>86.15</v>
      </c>
      <c r="R738">
        <v>76.14</v>
      </c>
      <c r="S738">
        <v>84.35</v>
      </c>
      <c r="T738">
        <v>5.12</v>
      </c>
      <c r="U738">
        <v>100</v>
      </c>
      <c r="V738">
        <v>100</v>
      </c>
      <c r="W738">
        <v>142.69999999999999</v>
      </c>
      <c r="X738">
        <v>88.2</v>
      </c>
      <c r="Y738">
        <v>17.420000000000002</v>
      </c>
      <c r="Z738">
        <v>63.39</v>
      </c>
      <c r="AA738">
        <v>86.33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29.04</v>
      </c>
      <c r="AH738">
        <v>0</v>
      </c>
    </row>
    <row r="739" spans="1:34" x14ac:dyDescent="0.35">
      <c r="A739" t="s">
        <v>5663</v>
      </c>
      <c r="B739" t="s">
        <v>5690</v>
      </c>
      <c r="C739" t="s">
        <v>5691</v>
      </c>
      <c r="D739" s="10">
        <v>1.17</v>
      </c>
      <c r="E739" s="12">
        <f t="shared" si="11"/>
        <v>0.85470085470085477</v>
      </c>
      <c r="F739">
        <v>8013</v>
      </c>
      <c r="G739">
        <v>4850</v>
      </c>
      <c r="H739">
        <v>1372.03</v>
      </c>
      <c r="I739">
        <v>876.7</v>
      </c>
      <c r="J739">
        <v>876.7</v>
      </c>
      <c r="K739" s="2">
        <v>0.93889471319454798</v>
      </c>
      <c r="L739" s="2">
        <v>0.74219959063451602</v>
      </c>
      <c r="M739">
        <v>247.92</v>
      </c>
      <c r="N739">
        <v>733.75</v>
      </c>
      <c r="O739">
        <v>1.47</v>
      </c>
      <c r="P739">
        <v>100</v>
      </c>
      <c r="Q739">
        <v>79.05</v>
      </c>
      <c r="R739">
        <v>63.9</v>
      </c>
      <c r="S739">
        <v>74.22</v>
      </c>
      <c r="T739">
        <v>2.84</v>
      </c>
      <c r="U739">
        <v>100</v>
      </c>
      <c r="V739">
        <v>85.19</v>
      </c>
      <c r="W739">
        <v>199.3</v>
      </c>
      <c r="X739">
        <v>100</v>
      </c>
      <c r="Y739">
        <v>61.96</v>
      </c>
      <c r="Z739">
        <v>767.26</v>
      </c>
      <c r="AA739">
        <v>93.89</v>
      </c>
      <c r="AB739">
        <v>903</v>
      </c>
      <c r="AC739">
        <v>36</v>
      </c>
      <c r="AD739">
        <v>903</v>
      </c>
      <c r="AE739">
        <v>36</v>
      </c>
      <c r="AF739">
        <v>0.87</v>
      </c>
      <c r="AG739">
        <v>0.12</v>
      </c>
      <c r="AH739">
        <v>2.99</v>
      </c>
    </row>
    <row r="740" spans="1:34" x14ac:dyDescent="0.35">
      <c r="A740" t="s">
        <v>2448</v>
      </c>
      <c r="B740" t="s">
        <v>3675</v>
      </c>
      <c r="C740" t="s">
        <v>3676</v>
      </c>
      <c r="D740" s="10">
        <v>1.17</v>
      </c>
      <c r="E740" s="12">
        <f t="shared" si="11"/>
        <v>0.85470085470085477</v>
      </c>
      <c r="F740">
        <v>5325</v>
      </c>
      <c r="G740">
        <v>4350</v>
      </c>
      <c r="H740">
        <v>634.82000000000005</v>
      </c>
      <c r="I740">
        <v>849</v>
      </c>
      <c r="J740">
        <v>0</v>
      </c>
      <c r="K740" s="2">
        <v>0.72773554641188398</v>
      </c>
      <c r="L740" s="2">
        <v>0.98333217100216197</v>
      </c>
      <c r="M740">
        <v>85.92</v>
      </c>
      <c r="N740">
        <v>72</v>
      </c>
      <c r="O740">
        <v>0</v>
      </c>
      <c r="P740">
        <v>0</v>
      </c>
      <c r="Q740">
        <v>100</v>
      </c>
      <c r="R740">
        <v>0</v>
      </c>
      <c r="S740">
        <v>98.33</v>
      </c>
      <c r="T740">
        <v>5.28</v>
      </c>
      <c r="U740">
        <v>100</v>
      </c>
      <c r="V740">
        <v>100</v>
      </c>
      <c r="W740">
        <v>166.4</v>
      </c>
      <c r="X740">
        <v>91.4</v>
      </c>
      <c r="Y740">
        <v>39.520000000000003</v>
      </c>
      <c r="Z740">
        <v>223.75</v>
      </c>
      <c r="AA740">
        <v>72.77</v>
      </c>
      <c r="AB740">
        <v>40</v>
      </c>
      <c r="AC740">
        <v>7</v>
      </c>
      <c r="AD740">
        <v>0</v>
      </c>
      <c r="AE740">
        <v>0</v>
      </c>
      <c r="AF740">
        <v>0.01</v>
      </c>
      <c r="AG740">
        <v>1.73</v>
      </c>
      <c r="AH740">
        <v>0</v>
      </c>
    </row>
    <row r="741" spans="1:34" x14ac:dyDescent="0.35">
      <c r="A741" t="s">
        <v>2448</v>
      </c>
      <c r="B741" t="s">
        <v>3439</v>
      </c>
      <c r="C741" t="s">
        <v>3440</v>
      </c>
      <c r="D741" s="10">
        <v>1.17</v>
      </c>
      <c r="E741" s="12">
        <f t="shared" si="11"/>
        <v>0.85470085470085477</v>
      </c>
      <c r="F741">
        <v>5217</v>
      </c>
      <c r="G741">
        <v>5217</v>
      </c>
      <c r="H741">
        <v>875.66</v>
      </c>
      <c r="I741">
        <v>745.38</v>
      </c>
      <c r="J741">
        <v>745.38</v>
      </c>
      <c r="K741" s="2">
        <v>0.857896429720167</v>
      </c>
      <c r="L741" s="2">
        <v>0.857896429720167</v>
      </c>
      <c r="M741">
        <v>117.65</v>
      </c>
      <c r="N741">
        <v>117.65</v>
      </c>
      <c r="O741">
        <v>0</v>
      </c>
      <c r="P741">
        <v>100</v>
      </c>
      <c r="Q741">
        <v>100</v>
      </c>
      <c r="R741">
        <v>85.12</v>
      </c>
      <c r="S741">
        <v>85.79</v>
      </c>
      <c r="T741">
        <v>2.15</v>
      </c>
      <c r="U741">
        <v>100</v>
      </c>
      <c r="V741">
        <v>90.99</v>
      </c>
      <c r="W741">
        <v>181.5</v>
      </c>
      <c r="X741">
        <v>100</v>
      </c>
      <c r="Y741">
        <v>18.03</v>
      </c>
      <c r="Z741">
        <v>103.05</v>
      </c>
      <c r="AA741">
        <v>85.79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35">
      <c r="A742" t="s">
        <v>1641</v>
      </c>
      <c r="B742" t="s">
        <v>1803</v>
      </c>
      <c r="C742" t="s">
        <v>1804</v>
      </c>
      <c r="D742" s="10">
        <v>1.17</v>
      </c>
      <c r="E742" s="12">
        <f t="shared" si="11"/>
        <v>0.85470085470085477</v>
      </c>
      <c r="F742">
        <v>4947</v>
      </c>
      <c r="G742">
        <v>4823</v>
      </c>
      <c r="H742">
        <v>493.42</v>
      </c>
      <c r="I742">
        <v>523.45000000000005</v>
      </c>
      <c r="J742">
        <v>523.45000000000005</v>
      </c>
      <c r="K742" s="2">
        <v>0.85208535402521801</v>
      </c>
      <c r="L742" s="2">
        <v>0.85208535402521801</v>
      </c>
      <c r="M742">
        <v>59.65</v>
      </c>
      <c r="N742">
        <v>71.88</v>
      </c>
      <c r="O742">
        <v>5.67</v>
      </c>
      <c r="P742">
        <v>100</v>
      </c>
      <c r="Q742">
        <v>100</v>
      </c>
      <c r="R742">
        <v>100</v>
      </c>
      <c r="S742">
        <v>85.21</v>
      </c>
      <c r="T742">
        <v>5.68</v>
      </c>
      <c r="U742">
        <v>98.22</v>
      </c>
      <c r="V742">
        <v>100</v>
      </c>
      <c r="W742">
        <v>129.19999999999999</v>
      </c>
      <c r="X742">
        <v>100</v>
      </c>
      <c r="Y742">
        <v>17.39</v>
      </c>
      <c r="Z742">
        <v>61.55</v>
      </c>
      <c r="AA742">
        <v>85.21</v>
      </c>
      <c r="AB742">
        <v>825</v>
      </c>
      <c r="AC742">
        <v>16.670000000000002</v>
      </c>
      <c r="AD742">
        <v>0</v>
      </c>
      <c r="AE742">
        <v>0</v>
      </c>
      <c r="AF742">
        <v>1.93</v>
      </c>
      <c r="AG742">
        <v>3.86</v>
      </c>
      <c r="AH742">
        <v>0</v>
      </c>
    </row>
    <row r="743" spans="1:34" x14ac:dyDescent="0.35">
      <c r="A743" t="s">
        <v>5663</v>
      </c>
      <c r="B743" t="s">
        <v>6041</v>
      </c>
      <c r="C743" t="s">
        <v>6042</v>
      </c>
      <c r="D743" s="10">
        <v>1.17</v>
      </c>
      <c r="E743" s="12">
        <f t="shared" si="11"/>
        <v>0.85470085470085477</v>
      </c>
      <c r="F743">
        <v>4830</v>
      </c>
      <c r="G743">
        <v>3524</v>
      </c>
      <c r="H743">
        <v>559.44000000000005</v>
      </c>
      <c r="I743">
        <v>405.53</v>
      </c>
      <c r="J743">
        <v>405.53</v>
      </c>
      <c r="K743" s="2">
        <v>0.99421261041730102</v>
      </c>
      <c r="L743" s="2">
        <v>0.71497106305208602</v>
      </c>
      <c r="M743">
        <v>90.05</v>
      </c>
      <c r="N743">
        <v>79.680000000000007</v>
      </c>
      <c r="O743">
        <v>4.25</v>
      </c>
      <c r="P743">
        <v>100</v>
      </c>
      <c r="Q743">
        <v>100</v>
      </c>
      <c r="R743">
        <v>72.489999999999995</v>
      </c>
      <c r="S743">
        <v>71.5</v>
      </c>
      <c r="T743">
        <v>5.36</v>
      </c>
      <c r="U743">
        <v>100</v>
      </c>
      <c r="V743">
        <v>100</v>
      </c>
      <c r="W743">
        <v>118.7</v>
      </c>
      <c r="X743">
        <v>100</v>
      </c>
      <c r="Y743">
        <v>22.05</v>
      </c>
      <c r="Z743">
        <v>94.52</v>
      </c>
      <c r="AA743">
        <v>99.42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 x14ac:dyDescent="0.35">
      <c r="A744" t="s">
        <v>1486</v>
      </c>
      <c r="B744" t="s">
        <v>1545</v>
      </c>
      <c r="C744" t="s">
        <v>1546</v>
      </c>
      <c r="D744" s="10">
        <v>1.17</v>
      </c>
      <c r="E744" s="12">
        <f t="shared" si="11"/>
        <v>0.85470085470085477</v>
      </c>
      <c r="F744">
        <v>3995</v>
      </c>
      <c r="G744">
        <v>3744</v>
      </c>
      <c r="H744">
        <v>1203</v>
      </c>
      <c r="I744">
        <v>600</v>
      </c>
      <c r="J744">
        <v>0</v>
      </c>
      <c r="K744" s="2">
        <v>0.97812324705505205</v>
      </c>
      <c r="L744" s="2">
        <v>0.72922509816491698</v>
      </c>
      <c r="M744">
        <v>80</v>
      </c>
      <c r="N744">
        <v>65</v>
      </c>
      <c r="O744">
        <v>1.01</v>
      </c>
      <c r="P744">
        <v>0</v>
      </c>
      <c r="Q744">
        <v>96.29</v>
      </c>
      <c r="R744">
        <v>0</v>
      </c>
      <c r="S744">
        <v>72.92</v>
      </c>
      <c r="T744">
        <v>1.1599999999999999</v>
      </c>
      <c r="U744">
        <v>99.26</v>
      </c>
      <c r="V744">
        <v>92.54</v>
      </c>
      <c r="W744">
        <v>270</v>
      </c>
      <c r="X744">
        <v>99.7</v>
      </c>
      <c r="Y744">
        <v>4.5199999999999996</v>
      </c>
      <c r="Z744">
        <v>45.98</v>
      </c>
      <c r="AA744">
        <v>97.81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 x14ac:dyDescent="0.35">
      <c r="A745" t="s">
        <v>2448</v>
      </c>
      <c r="B745" t="s">
        <v>3377</v>
      </c>
      <c r="C745" t="s">
        <v>3378</v>
      </c>
      <c r="D745" s="10">
        <v>1.17</v>
      </c>
      <c r="E745" s="12">
        <f t="shared" si="11"/>
        <v>0.85470085470085477</v>
      </c>
      <c r="F745">
        <v>3237</v>
      </c>
      <c r="G745">
        <v>2594</v>
      </c>
      <c r="H745">
        <v>479.62</v>
      </c>
      <c r="I745">
        <v>407.68</v>
      </c>
      <c r="J745">
        <v>407.68</v>
      </c>
      <c r="K745" s="2">
        <v>0.90913928428894497</v>
      </c>
      <c r="L745" s="2">
        <v>0.79340162298789396</v>
      </c>
      <c r="M745">
        <v>32.5</v>
      </c>
      <c r="N745">
        <v>22</v>
      </c>
      <c r="O745">
        <v>0.59</v>
      </c>
      <c r="P745">
        <v>100</v>
      </c>
      <c r="Q745">
        <v>92.32</v>
      </c>
      <c r="R745">
        <v>85</v>
      </c>
      <c r="S745">
        <v>79.34</v>
      </c>
      <c r="T745">
        <v>1.95</v>
      </c>
      <c r="U745">
        <v>99.72</v>
      </c>
      <c r="V745">
        <v>0</v>
      </c>
      <c r="W745">
        <v>192.8</v>
      </c>
      <c r="X745">
        <v>100</v>
      </c>
      <c r="Y745">
        <v>0</v>
      </c>
      <c r="Z745">
        <v>0</v>
      </c>
      <c r="AA745">
        <v>90.91</v>
      </c>
      <c r="AB745">
        <v>1000</v>
      </c>
      <c r="AC745">
        <v>6</v>
      </c>
      <c r="AD745">
        <v>1500</v>
      </c>
      <c r="AE745">
        <v>10</v>
      </c>
      <c r="AF745">
        <v>0</v>
      </c>
      <c r="AG745">
        <v>10.98</v>
      </c>
      <c r="AH745">
        <v>5.78</v>
      </c>
    </row>
    <row r="746" spans="1:34" x14ac:dyDescent="0.35">
      <c r="A746" t="s">
        <v>8654</v>
      </c>
      <c r="B746" t="s">
        <v>9807</v>
      </c>
      <c r="C746" t="s">
        <v>6388</v>
      </c>
      <c r="D746" s="10">
        <v>1.17</v>
      </c>
      <c r="E746" s="12">
        <f t="shared" si="11"/>
        <v>0.85470085470085477</v>
      </c>
      <c r="F746">
        <v>3025</v>
      </c>
      <c r="G746">
        <v>3187</v>
      </c>
      <c r="H746">
        <v>480.77</v>
      </c>
      <c r="I746">
        <v>480.77</v>
      </c>
      <c r="J746">
        <v>480.77</v>
      </c>
      <c r="K746" s="2">
        <v>0.83425827107790795</v>
      </c>
      <c r="L746" s="2">
        <v>0.87982924226254</v>
      </c>
      <c r="M746">
        <v>35.89</v>
      </c>
      <c r="N746">
        <v>29.19</v>
      </c>
      <c r="O746">
        <v>2.61</v>
      </c>
      <c r="P746">
        <v>100</v>
      </c>
      <c r="Q746">
        <v>92.3</v>
      </c>
      <c r="R746">
        <v>100</v>
      </c>
      <c r="S746">
        <v>87.98</v>
      </c>
      <c r="T746">
        <v>3.22</v>
      </c>
      <c r="U746">
        <v>100</v>
      </c>
      <c r="V746">
        <v>100</v>
      </c>
      <c r="W746">
        <v>169.8</v>
      </c>
      <c r="X746">
        <v>87.5</v>
      </c>
      <c r="Y746">
        <v>23.84</v>
      </c>
      <c r="Z746">
        <v>140.30000000000001</v>
      </c>
      <c r="AA746">
        <v>83.43</v>
      </c>
      <c r="AB746">
        <v>1145</v>
      </c>
      <c r="AC746">
        <v>6</v>
      </c>
      <c r="AD746">
        <v>0</v>
      </c>
      <c r="AE746">
        <v>0</v>
      </c>
      <c r="AF746">
        <v>0</v>
      </c>
      <c r="AG746">
        <v>0</v>
      </c>
      <c r="AH746">
        <v>0</v>
      </c>
    </row>
    <row r="747" spans="1:34" x14ac:dyDescent="0.35">
      <c r="A747" t="s">
        <v>8654</v>
      </c>
      <c r="B747" t="s">
        <v>8694</v>
      </c>
      <c r="C747" t="s">
        <v>8695</v>
      </c>
      <c r="D747" s="10">
        <v>1.17</v>
      </c>
      <c r="E747" s="12">
        <f t="shared" si="11"/>
        <v>0.85470085470085477</v>
      </c>
      <c r="F747">
        <v>2631</v>
      </c>
      <c r="G747">
        <v>2631</v>
      </c>
      <c r="H747">
        <v>466</v>
      </c>
      <c r="I747">
        <v>386</v>
      </c>
      <c r="J747">
        <v>386</v>
      </c>
      <c r="K747" s="2">
        <v>0.85491707153627094</v>
      </c>
      <c r="L747" s="2">
        <v>0.85491707153627094</v>
      </c>
      <c r="M747">
        <v>31</v>
      </c>
      <c r="N747">
        <v>30</v>
      </c>
      <c r="O747">
        <v>0.52</v>
      </c>
      <c r="P747">
        <v>100</v>
      </c>
      <c r="Q747">
        <v>100</v>
      </c>
      <c r="R747">
        <v>82.83</v>
      </c>
      <c r="S747">
        <v>85.49</v>
      </c>
      <c r="T747">
        <v>0.85</v>
      </c>
      <c r="U747">
        <v>100</v>
      </c>
      <c r="V747">
        <v>100</v>
      </c>
      <c r="W747">
        <v>250.3</v>
      </c>
      <c r="X747">
        <v>100</v>
      </c>
      <c r="Y747">
        <v>7.72</v>
      </c>
      <c r="Z747">
        <v>40.840000000000003</v>
      </c>
      <c r="AA747">
        <v>85.49</v>
      </c>
      <c r="AB747">
        <v>137</v>
      </c>
      <c r="AC747">
        <v>7.27</v>
      </c>
      <c r="AD747">
        <v>0</v>
      </c>
      <c r="AE747">
        <v>0</v>
      </c>
      <c r="AF747">
        <v>0</v>
      </c>
      <c r="AG747">
        <v>0</v>
      </c>
      <c r="AH747">
        <v>0</v>
      </c>
    </row>
    <row r="748" spans="1:34" x14ac:dyDescent="0.35">
      <c r="A748" t="s">
        <v>5663</v>
      </c>
      <c r="B748" t="s">
        <v>6330</v>
      </c>
      <c r="C748" t="s">
        <v>6331</v>
      </c>
      <c r="D748" s="10">
        <v>1.17</v>
      </c>
      <c r="E748" s="12">
        <f t="shared" si="11"/>
        <v>0.85470085470085477</v>
      </c>
      <c r="F748">
        <v>2200</v>
      </c>
      <c r="G748">
        <v>2065</v>
      </c>
      <c r="H748">
        <v>550</v>
      </c>
      <c r="I748">
        <v>437</v>
      </c>
      <c r="J748">
        <v>437</v>
      </c>
      <c r="K748" s="2">
        <v>0.91749234372185196</v>
      </c>
      <c r="L748" s="2">
        <v>0.78814627994955899</v>
      </c>
      <c r="M748">
        <v>38</v>
      </c>
      <c r="N748">
        <v>29</v>
      </c>
      <c r="O748">
        <v>0.83</v>
      </c>
      <c r="P748">
        <v>100</v>
      </c>
      <c r="Q748">
        <v>90.96</v>
      </c>
      <c r="R748">
        <v>79.45</v>
      </c>
      <c r="S748">
        <v>78.81</v>
      </c>
      <c r="T748">
        <v>1.85</v>
      </c>
      <c r="U748">
        <v>100</v>
      </c>
      <c r="V748">
        <v>0</v>
      </c>
      <c r="W748">
        <v>313.60000000000002</v>
      </c>
      <c r="X748">
        <v>94.1</v>
      </c>
      <c r="Y748">
        <v>0</v>
      </c>
      <c r="Z748">
        <v>0</v>
      </c>
      <c r="AA748">
        <v>91.75</v>
      </c>
      <c r="AB748">
        <v>500</v>
      </c>
      <c r="AC748">
        <v>7.5</v>
      </c>
      <c r="AD748">
        <v>1000</v>
      </c>
      <c r="AE748">
        <v>6.8</v>
      </c>
      <c r="AF748">
        <v>0.27</v>
      </c>
      <c r="AG748">
        <v>1.21</v>
      </c>
      <c r="AH748">
        <v>1.88</v>
      </c>
    </row>
    <row r="749" spans="1:34" x14ac:dyDescent="0.35">
      <c r="A749" t="s">
        <v>8654</v>
      </c>
      <c r="B749" t="s">
        <v>9106</v>
      </c>
      <c r="C749" t="s">
        <v>9107</v>
      </c>
      <c r="D749" s="10">
        <v>1.17</v>
      </c>
      <c r="E749" s="12">
        <f t="shared" si="11"/>
        <v>0.85470085470085477</v>
      </c>
      <c r="F749">
        <v>1897</v>
      </c>
      <c r="G749">
        <v>0</v>
      </c>
      <c r="H749">
        <v>360</v>
      </c>
      <c r="I749">
        <v>170</v>
      </c>
      <c r="J749">
        <v>170</v>
      </c>
      <c r="K749" s="2">
        <v>0.85527123848515896</v>
      </c>
      <c r="L749" s="2">
        <v>0.85527123848515896</v>
      </c>
      <c r="M749">
        <v>32</v>
      </c>
      <c r="N749">
        <v>32</v>
      </c>
      <c r="O749">
        <v>0.06</v>
      </c>
      <c r="P749">
        <v>100</v>
      </c>
      <c r="Q749">
        <v>100</v>
      </c>
      <c r="R749">
        <v>47.22</v>
      </c>
      <c r="S749">
        <v>85.53</v>
      </c>
      <c r="T749">
        <v>1.1399999999999999</v>
      </c>
      <c r="U749">
        <v>99.01</v>
      </c>
      <c r="V749">
        <v>100</v>
      </c>
      <c r="W749">
        <v>235.9</v>
      </c>
      <c r="X749">
        <v>100</v>
      </c>
      <c r="Y749">
        <v>1.37</v>
      </c>
      <c r="Z749">
        <v>7.16</v>
      </c>
      <c r="AA749">
        <v>85.53</v>
      </c>
      <c r="AB749">
        <v>0</v>
      </c>
      <c r="AC749">
        <v>0</v>
      </c>
      <c r="AD749">
        <v>0</v>
      </c>
      <c r="AE749">
        <v>0</v>
      </c>
      <c r="AF749">
        <v>18.75</v>
      </c>
      <c r="AG749">
        <v>0</v>
      </c>
      <c r="AH749">
        <v>2.08</v>
      </c>
    </row>
    <row r="750" spans="1:34" x14ac:dyDescent="0.35">
      <c r="A750" t="s">
        <v>8654</v>
      </c>
      <c r="B750" t="s">
        <v>9253</v>
      </c>
      <c r="C750" t="s">
        <v>9254</v>
      </c>
      <c r="D750" s="10">
        <v>1.17</v>
      </c>
      <c r="E750" s="12">
        <f t="shared" si="11"/>
        <v>0.85470085470085477</v>
      </c>
      <c r="F750">
        <v>1811</v>
      </c>
      <c r="G750">
        <v>1808</v>
      </c>
      <c r="H750">
        <v>253.33</v>
      </c>
      <c r="I750">
        <v>253.33</v>
      </c>
      <c r="J750">
        <v>253.33</v>
      </c>
      <c r="K750" s="2">
        <v>0.85267702936096701</v>
      </c>
      <c r="L750" s="2">
        <v>0.85060449050086395</v>
      </c>
      <c r="M750">
        <v>25.03</v>
      </c>
      <c r="N750">
        <v>19.71</v>
      </c>
      <c r="O750">
        <v>2.6</v>
      </c>
      <c r="P750">
        <v>100</v>
      </c>
      <c r="Q750">
        <v>92.78</v>
      </c>
      <c r="R750">
        <v>100</v>
      </c>
      <c r="S750">
        <v>85.06</v>
      </c>
      <c r="T750">
        <v>3.13</v>
      </c>
      <c r="U750">
        <v>100</v>
      </c>
      <c r="V750">
        <v>100</v>
      </c>
      <c r="W750">
        <v>140.6</v>
      </c>
      <c r="X750">
        <v>93</v>
      </c>
      <c r="Y750">
        <v>18.899999999999999</v>
      </c>
      <c r="Z750">
        <v>90.48</v>
      </c>
      <c r="AA750">
        <v>85.27</v>
      </c>
      <c r="AB750">
        <v>1659</v>
      </c>
      <c r="AC750">
        <v>74.86</v>
      </c>
      <c r="AD750">
        <v>0</v>
      </c>
      <c r="AE750">
        <v>0</v>
      </c>
      <c r="AF750">
        <v>0</v>
      </c>
      <c r="AG750">
        <v>0</v>
      </c>
      <c r="AH750">
        <v>0.83</v>
      </c>
    </row>
    <row r="751" spans="1:34" x14ac:dyDescent="0.35">
      <c r="A751" t="s">
        <v>2448</v>
      </c>
      <c r="B751" t="s">
        <v>3548</v>
      </c>
      <c r="C751" t="s">
        <v>3549</v>
      </c>
      <c r="D751" s="10">
        <v>1.17</v>
      </c>
      <c r="E751" s="12">
        <f t="shared" si="11"/>
        <v>0.85470085470085477</v>
      </c>
      <c r="F751">
        <v>1550</v>
      </c>
      <c r="G751">
        <v>650</v>
      </c>
      <c r="H751">
        <v>200</v>
      </c>
      <c r="I751">
        <v>140</v>
      </c>
      <c r="J751">
        <v>55</v>
      </c>
      <c r="K751" s="2">
        <v>0.99387199273717697</v>
      </c>
      <c r="L751" s="2">
        <v>0.58329550612800696</v>
      </c>
      <c r="M751">
        <v>26</v>
      </c>
      <c r="N751">
        <v>15</v>
      </c>
      <c r="O751">
        <v>0</v>
      </c>
      <c r="P751">
        <v>39.29</v>
      </c>
      <c r="Q751">
        <v>74.25</v>
      </c>
      <c r="R751">
        <v>27.5</v>
      </c>
      <c r="S751">
        <v>58.33</v>
      </c>
      <c r="T751">
        <v>0</v>
      </c>
      <c r="U751">
        <v>0</v>
      </c>
      <c r="V751">
        <v>95</v>
      </c>
      <c r="W751">
        <v>125.1</v>
      </c>
      <c r="X751">
        <v>99.4</v>
      </c>
      <c r="Y751">
        <v>0</v>
      </c>
      <c r="Z751">
        <v>0</v>
      </c>
      <c r="AA751">
        <v>99.39</v>
      </c>
      <c r="AB751">
        <v>461</v>
      </c>
      <c r="AC751">
        <v>8.8699999999999992</v>
      </c>
      <c r="AD751">
        <v>0</v>
      </c>
      <c r="AE751">
        <v>0</v>
      </c>
      <c r="AF751">
        <v>0.32</v>
      </c>
      <c r="AG751">
        <v>1.04</v>
      </c>
      <c r="AH751">
        <v>3.12</v>
      </c>
    </row>
    <row r="752" spans="1:34" x14ac:dyDescent="0.35">
      <c r="A752" t="s">
        <v>2448</v>
      </c>
      <c r="B752" t="s">
        <v>2541</v>
      </c>
      <c r="C752" t="s">
        <v>2542</v>
      </c>
      <c r="D752" s="10">
        <v>1.17</v>
      </c>
      <c r="E752" s="12">
        <f t="shared" si="11"/>
        <v>0.85470085470085477</v>
      </c>
      <c r="F752">
        <v>1162</v>
      </c>
      <c r="G752">
        <v>0</v>
      </c>
      <c r="H752">
        <v>166.5</v>
      </c>
      <c r="I752">
        <v>150.22</v>
      </c>
      <c r="J752">
        <v>25</v>
      </c>
      <c r="K752" s="2">
        <v>0.85441877521085396</v>
      </c>
      <c r="L752" s="2">
        <v>0.85405207187385401</v>
      </c>
      <c r="M752">
        <v>8.9</v>
      </c>
      <c r="N752">
        <v>8.56</v>
      </c>
      <c r="O752">
        <v>0.41</v>
      </c>
      <c r="P752">
        <v>16.64</v>
      </c>
      <c r="Q752">
        <v>100</v>
      </c>
      <c r="R752">
        <v>15.02</v>
      </c>
      <c r="S752">
        <v>85.41</v>
      </c>
      <c r="T752">
        <v>0.75</v>
      </c>
      <c r="U752">
        <v>0</v>
      </c>
      <c r="V752">
        <v>0</v>
      </c>
      <c r="W752">
        <v>195.9</v>
      </c>
      <c r="X752">
        <v>100</v>
      </c>
      <c r="Y752">
        <v>29.75</v>
      </c>
      <c r="Z752">
        <v>167.67</v>
      </c>
      <c r="AA752">
        <v>85.44</v>
      </c>
      <c r="AB752">
        <v>0</v>
      </c>
      <c r="AC752">
        <v>7.75</v>
      </c>
      <c r="AD752">
        <v>54</v>
      </c>
      <c r="AE752">
        <v>17.579999999999998</v>
      </c>
      <c r="AF752">
        <v>1.84</v>
      </c>
      <c r="AG752">
        <v>0.97</v>
      </c>
      <c r="AH752">
        <v>0.02</v>
      </c>
    </row>
    <row r="753" spans="1:34" x14ac:dyDescent="0.35">
      <c r="A753" t="s">
        <v>8654</v>
      </c>
      <c r="B753" t="s">
        <v>8946</v>
      </c>
      <c r="C753" t="s">
        <v>8947</v>
      </c>
      <c r="D753" s="10">
        <v>1.17</v>
      </c>
      <c r="E753" s="12">
        <f t="shared" si="11"/>
        <v>0.85470085470085477</v>
      </c>
      <c r="F753">
        <v>696</v>
      </c>
      <c r="G753">
        <v>677</v>
      </c>
      <c r="H753">
        <v>91.18</v>
      </c>
      <c r="I753">
        <v>91.18</v>
      </c>
      <c r="J753">
        <v>91.18</v>
      </c>
      <c r="K753" s="2">
        <v>0.82933630786391499</v>
      </c>
      <c r="L753" s="2">
        <v>0.80479643056330197</v>
      </c>
      <c r="M753">
        <v>13.09</v>
      </c>
      <c r="N753">
        <v>9.83</v>
      </c>
      <c r="O753">
        <v>2.4300000000000002</v>
      </c>
      <c r="P753">
        <v>100</v>
      </c>
      <c r="Q753">
        <v>100</v>
      </c>
      <c r="R753">
        <v>100</v>
      </c>
      <c r="S753">
        <v>80.48</v>
      </c>
      <c r="T753">
        <v>2.99</v>
      </c>
      <c r="U753">
        <v>100</v>
      </c>
      <c r="V753">
        <v>100</v>
      </c>
      <c r="W753">
        <v>168</v>
      </c>
      <c r="X753">
        <v>100</v>
      </c>
      <c r="Y753">
        <v>8.94</v>
      </c>
      <c r="Z753">
        <v>35.28</v>
      </c>
      <c r="AA753">
        <v>82.93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35">
      <c r="A754" t="s">
        <v>8654</v>
      </c>
      <c r="B754" t="s">
        <v>9644</v>
      </c>
      <c r="C754" t="s">
        <v>9645</v>
      </c>
      <c r="D754" s="10">
        <v>1.17</v>
      </c>
      <c r="E754" s="12">
        <f t="shared" si="11"/>
        <v>0.85470085470085477</v>
      </c>
      <c r="F754">
        <v>677</v>
      </c>
      <c r="G754">
        <v>665</v>
      </c>
      <c r="H754">
        <v>105.91</v>
      </c>
      <c r="I754">
        <v>101.38</v>
      </c>
      <c r="J754">
        <v>101.38</v>
      </c>
      <c r="K754" s="2">
        <v>0.86629266012155204</v>
      </c>
      <c r="L754" s="2">
        <v>0.84805984104721799</v>
      </c>
      <c r="M754">
        <v>6.76</v>
      </c>
      <c r="N754">
        <v>7.4</v>
      </c>
      <c r="O754">
        <v>2.57</v>
      </c>
      <c r="P754">
        <v>100</v>
      </c>
      <c r="Q754">
        <v>100</v>
      </c>
      <c r="R754">
        <v>95.72</v>
      </c>
      <c r="S754">
        <v>84.81</v>
      </c>
      <c r="T754">
        <v>3.24</v>
      </c>
      <c r="U754">
        <v>100</v>
      </c>
      <c r="V754">
        <v>100</v>
      </c>
      <c r="W754">
        <v>160.5</v>
      </c>
      <c r="X754">
        <v>100</v>
      </c>
      <c r="Y754">
        <v>16.04</v>
      </c>
      <c r="Z754">
        <v>85.11</v>
      </c>
      <c r="AA754">
        <v>86.63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</row>
    <row r="755" spans="1:34" x14ac:dyDescent="0.35">
      <c r="A755" t="s">
        <v>337</v>
      </c>
      <c r="B755" t="s">
        <v>974</v>
      </c>
      <c r="C755" t="s">
        <v>975</v>
      </c>
      <c r="D755" s="10">
        <v>1.18</v>
      </c>
      <c r="E755" s="12">
        <f t="shared" si="11"/>
        <v>0.84745762711864414</v>
      </c>
      <c r="F755">
        <v>891293</v>
      </c>
      <c r="G755">
        <v>940478</v>
      </c>
      <c r="H755">
        <v>121417.93</v>
      </c>
      <c r="I755">
        <v>128009.58</v>
      </c>
      <c r="J755">
        <v>125423.29</v>
      </c>
      <c r="K755" s="2">
        <v>0.88289680877693399</v>
      </c>
      <c r="L755" s="2">
        <v>0.79286660003126397</v>
      </c>
      <c r="M755">
        <v>4580.1099999999997</v>
      </c>
      <c r="N755">
        <v>4088.85</v>
      </c>
      <c r="O755">
        <v>4.78</v>
      </c>
      <c r="P755">
        <v>97.98</v>
      </c>
      <c r="Q755">
        <v>79.31</v>
      </c>
      <c r="R755">
        <v>100</v>
      </c>
      <c r="S755">
        <v>79.290000000000006</v>
      </c>
      <c r="T755">
        <v>7.02</v>
      </c>
      <c r="U755">
        <v>95.93</v>
      </c>
      <c r="V755">
        <v>100</v>
      </c>
      <c r="W755">
        <v>117.5</v>
      </c>
      <c r="X755">
        <v>88.3</v>
      </c>
      <c r="Y755">
        <v>56.06</v>
      </c>
      <c r="Z755">
        <v>862.58</v>
      </c>
      <c r="AA755">
        <v>88.29</v>
      </c>
      <c r="AB755">
        <v>3110</v>
      </c>
      <c r="AC755">
        <v>10.66</v>
      </c>
      <c r="AD755">
        <v>2348</v>
      </c>
      <c r="AE755">
        <v>19.46</v>
      </c>
      <c r="AF755">
        <v>0.64</v>
      </c>
      <c r="AG755">
        <v>0.04</v>
      </c>
      <c r="AH755">
        <v>1.61</v>
      </c>
    </row>
    <row r="756" spans="1:34" x14ac:dyDescent="0.35">
      <c r="A756" t="s">
        <v>2448</v>
      </c>
      <c r="B756" t="s">
        <v>2845</v>
      </c>
      <c r="C756" t="s">
        <v>2846</v>
      </c>
      <c r="D756" s="10">
        <v>1.18</v>
      </c>
      <c r="E756" s="12">
        <f t="shared" si="11"/>
        <v>0.84745762711864414</v>
      </c>
      <c r="F756">
        <v>252790</v>
      </c>
      <c r="G756">
        <v>236736</v>
      </c>
      <c r="H756">
        <v>29707.66</v>
      </c>
      <c r="I756">
        <v>21840.400000000001</v>
      </c>
      <c r="J756">
        <v>21840.400000000001</v>
      </c>
      <c r="K756" s="2">
        <v>0.87243599882504497</v>
      </c>
      <c r="L756" s="2">
        <v>0.81535576293015799</v>
      </c>
      <c r="M756">
        <v>1970.66</v>
      </c>
      <c r="N756">
        <v>1287.0899999999999</v>
      </c>
      <c r="O756">
        <v>5.46</v>
      </c>
      <c r="P756">
        <v>100</v>
      </c>
      <c r="Q756">
        <v>81.81</v>
      </c>
      <c r="R756">
        <v>73.52</v>
      </c>
      <c r="S756">
        <v>81.540000000000006</v>
      </c>
      <c r="T756">
        <v>5.64</v>
      </c>
      <c r="U756">
        <v>99.98</v>
      </c>
      <c r="V756">
        <v>100</v>
      </c>
      <c r="W756">
        <v>140.5</v>
      </c>
      <c r="X756">
        <v>87.5</v>
      </c>
      <c r="Y756">
        <v>55.63</v>
      </c>
      <c r="Z756">
        <v>552.67999999999995</v>
      </c>
      <c r="AA756">
        <v>87.24</v>
      </c>
      <c r="AB756">
        <v>1408</v>
      </c>
      <c r="AC756">
        <v>13.49</v>
      </c>
      <c r="AD756">
        <v>320</v>
      </c>
      <c r="AE756">
        <v>13.53</v>
      </c>
      <c r="AF756">
        <v>0.43</v>
      </c>
      <c r="AG756">
        <v>0.28999999999999998</v>
      </c>
      <c r="AH756">
        <v>2.4300000000000002</v>
      </c>
    </row>
    <row r="757" spans="1:34" x14ac:dyDescent="0.35">
      <c r="A757" t="s">
        <v>1641</v>
      </c>
      <c r="B757" t="s">
        <v>1672</v>
      </c>
      <c r="C757" t="s">
        <v>1673</v>
      </c>
      <c r="D757" s="10">
        <v>1.18</v>
      </c>
      <c r="E757" s="12">
        <f t="shared" si="11"/>
        <v>0.84745762711864414</v>
      </c>
      <c r="F757">
        <v>154789</v>
      </c>
      <c r="G757">
        <v>99532</v>
      </c>
      <c r="H757">
        <v>16711.62</v>
      </c>
      <c r="I757">
        <v>11123.2</v>
      </c>
      <c r="J757">
        <v>11123.2</v>
      </c>
      <c r="K757" s="2">
        <v>0.98132961855459599</v>
      </c>
      <c r="L757" s="2">
        <v>0.71220372012002398</v>
      </c>
      <c r="M757">
        <v>2044.43</v>
      </c>
      <c r="N757">
        <v>730.77</v>
      </c>
      <c r="O757">
        <v>5.9</v>
      </c>
      <c r="P757">
        <v>100</v>
      </c>
      <c r="Q757">
        <v>72.489999999999995</v>
      </c>
      <c r="R757">
        <v>66.56</v>
      </c>
      <c r="S757">
        <v>71.22</v>
      </c>
      <c r="T757">
        <v>5.87</v>
      </c>
      <c r="U757">
        <v>97.06</v>
      </c>
      <c r="V757">
        <v>84.48</v>
      </c>
      <c r="W757">
        <v>121.8</v>
      </c>
      <c r="X757">
        <v>99.9</v>
      </c>
      <c r="Y757">
        <v>38.94</v>
      </c>
      <c r="Z757">
        <v>210.22</v>
      </c>
      <c r="AA757">
        <v>98.13</v>
      </c>
      <c r="AB757">
        <v>1996</v>
      </c>
      <c r="AC757">
        <v>14.68</v>
      </c>
      <c r="AD757">
        <v>0</v>
      </c>
      <c r="AE757">
        <v>0</v>
      </c>
      <c r="AF757">
        <v>2.38</v>
      </c>
      <c r="AG757">
        <v>5.5</v>
      </c>
      <c r="AH757">
        <v>0.2</v>
      </c>
    </row>
    <row r="758" spans="1:34" x14ac:dyDescent="0.35">
      <c r="A758" t="s">
        <v>2448</v>
      </c>
      <c r="B758" t="s">
        <v>2477</v>
      </c>
      <c r="C758" t="s">
        <v>2478</v>
      </c>
      <c r="D758" s="10">
        <v>1.18</v>
      </c>
      <c r="E758" s="12">
        <f t="shared" si="11"/>
        <v>0.84745762711864414</v>
      </c>
      <c r="F758">
        <v>35762</v>
      </c>
      <c r="G758">
        <v>35051</v>
      </c>
      <c r="H758">
        <v>4144.9799999999996</v>
      </c>
      <c r="I758">
        <v>3221.44</v>
      </c>
      <c r="J758">
        <v>3219.26</v>
      </c>
      <c r="K758" s="2">
        <v>0.85640532026601301</v>
      </c>
      <c r="L758" s="2">
        <v>0.84286714335716795</v>
      </c>
      <c r="M758">
        <v>322.38</v>
      </c>
      <c r="N758">
        <v>314.87</v>
      </c>
      <c r="O758">
        <v>5.09</v>
      </c>
      <c r="P758">
        <v>99.93</v>
      </c>
      <c r="Q758">
        <v>89.89</v>
      </c>
      <c r="R758">
        <v>77.67</v>
      </c>
      <c r="S758">
        <v>84.29</v>
      </c>
      <c r="T758">
        <v>5.48</v>
      </c>
      <c r="U758">
        <v>99.99</v>
      </c>
      <c r="V758">
        <v>99.98</v>
      </c>
      <c r="W758">
        <v>166.2</v>
      </c>
      <c r="X758">
        <v>91.3</v>
      </c>
      <c r="Y758">
        <v>29.26</v>
      </c>
      <c r="Z758">
        <v>148.88999999999999</v>
      </c>
      <c r="AA758">
        <v>85.64</v>
      </c>
      <c r="AB758">
        <v>0</v>
      </c>
      <c r="AC758">
        <v>0</v>
      </c>
      <c r="AD758">
        <v>0</v>
      </c>
      <c r="AE758">
        <v>0</v>
      </c>
      <c r="AF758">
        <v>0.31</v>
      </c>
      <c r="AG758">
        <v>0.02</v>
      </c>
      <c r="AH758">
        <v>0.1</v>
      </c>
    </row>
    <row r="759" spans="1:34" x14ac:dyDescent="0.35">
      <c r="A759" t="s">
        <v>6429</v>
      </c>
      <c r="B759" t="s">
        <v>6442</v>
      </c>
      <c r="C759" t="s">
        <v>6443</v>
      </c>
      <c r="D759" s="10">
        <v>1.18</v>
      </c>
      <c r="E759" s="12">
        <f t="shared" si="11"/>
        <v>0.84745762711864414</v>
      </c>
      <c r="F759">
        <v>32363</v>
      </c>
      <c r="G759">
        <v>25560</v>
      </c>
      <c r="H759">
        <v>2184.2800000000002</v>
      </c>
      <c r="I759">
        <v>1446.35</v>
      </c>
      <c r="J759">
        <v>0</v>
      </c>
      <c r="K759" s="2">
        <v>0.94351126785821005</v>
      </c>
      <c r="L759" s="2">
        <v>0.74772351405742499</v>
      </c>
      <c r="M759">
        <v>237.3</v>
      </c>
      <c r="N759">
        <v>118.58</v>
      </c>
      <c r="O759">
        <v>1.07</v>
      </c>
      <c r="P759">
        <v>0</v>
      </c>
      <c r="Q759">
        <v>77.069999999999993</v>
      </c>
      <c r="R759">
        <v>0</v>
      </c>
      <c r="S759">
        <v>74.77</v>
      </c>
      <c r="T759">
        <v>1.9</v>
      </c>
      <c r="U759">
        <v>34.19</v>
      </c>
      <c r="V759">
        <v>0</v>
      </c>
      <c r="W759">
        <v>63.8</v>
      </c>
      <c r="X759">
        <v>97.3</v>
      </c>
      <c r="Y759">
        <v>73.709999999999994</v>
      </c>
      <c r="Z759">
        <v>522.78</v>
      </c>
      <c r="AA759">
        <v>94.35</v>
      </c>
      <c r="AB759">
        <v>0</v>
      </c>
      <c r="AC759">
        <v>0</v>
      </c>
      <c r="AD759">
        <v>0</v>
      </c>
      <c r="AE759">
        <v>0</v>
      </c>
      <c r="AF759">
        <v>0.05</v>
      </c>
      <c r="AG759">
        <v>56.29</v>
      </c>
      <c r="AH759">
        <v>8.83</v>
      </c>
    </row>
    <row r="760" spans="1:34" x14ac:dyDescent="0.35">
      <c r="A760" t="s">
        <v>4965</v>
      </c>
      <c r="B760" t="s">
        <v>5227</v>
      </c>
      <c r="C760" t="s">
        <v>5228</v>
      </c>
      <c r="D760" s="10">
        <v>1.18</v>
      </c>
      <c r="E760" s="12">
        <f t="shared" si="11"/>
        <v>0.84745762711864414</v>
      </c>
      <c r="F760">
        <v>23300</v>
      </c>
      <c r="G760">
        <v>0</v>
      </c>
      <c r="H760">
        <v>2035.19</v>
      </c>
      <c r="I760">
        <v>4050</v>
      </c>
      <c r="J760">
        <v>0</v>
      </c>
      <c r="K760" s="2">
        <v>0.68934656327302002</v>
      </c>
      <c r="L760" s="2">
        <v>1</v>
      </c>
      <c r="M760">
        <v>208.29</v>
      </c>
      <c r="N760">
        <v>2505</v>
      </c>
      <c r="O760">
        <v>0</v>
      </c>
      <c r="P760">
        <v>0</v>
      </c>
      <c r="Q760">
        <v>100</v>
      </c>
      <c r="R760">
        <v>0</v>
      </c>
      <c r="S760">
        <v>100</v>
      </c>
      <c r="T760">
        <v>3.24</v>
      </c>
      <c r="U760">
        <v>90.04</v>
      </c>
      <c r="V760">
        <v>86.42</v>
      </c>
      <c r="W760">
        <v>75.7</v>
      </c>
      <c r="X760">
        <v>70.5</v>
      </c>
      <c r="Y760">
        <v>33.369999999999997</v>
      </c>
      <c r="Z760">
        <v>129.34</v>
      </c>
      <c r="AA760">
        <v>68.930000000000007</v>
      </c>
      <c r="AB760">
        <v>19873</v>
      </c>
      <c r="AC760">
        <v>113.4</v>
      </c>
      <c r="AD760">
        <v>0</v>
      </c>
      <c r="AE760">
        <v>0</v>
      </c>
      <c r="AF760">
        <v>0</v>
      </c>
      <c r="AG760">
        <v>31.62</v>
      </c>
      <c r="AH760">
        <v>0.25</v>
      </c>
    </row>
    <row r="761" spans="1:34" x14ac:dyDescent="0.35">
      <c r="A761" t="s">
        <v>1641</v>
      </c>
      <c r="B761" t="s">
        <v>1856</v>
      </c>
      <c r="C761" t="s">
        <v>1857</v>
      </c>
      <c r="D761" s="10">
        <v>1.18</v>
      </c>
      <c r="E761" s="12">
        <f t="shared" si="11"/>
        <v>0.84745762711864414</v>
      </c>
      <c r="F761">
        <v>20633</v>
      </c>
      <c r="G761">
        <v>14957</v>
      </c>
      <c r="H761">
        <v>2477.9499999999998</v>
      </c>
      <c r="I761">
        <v>1876.67</v>
      </c>
      <c r="J761">
        <v>1876.67</v>
      </c>
      <c r="K761" s="2">
        <v>0.94160708205652</v>
      </c>
      <c r="L761" s="2">
        <v>0.75757575757575801</v>
      </c>
      <c r="M761">
        <v>256.83999999999997</v>
      </c>
      <c r="N761">
        <v>99.98</v>
      </c>
      <c r="O761">
        <v>5.8</v>
      </c>
      <c r="P761">
        <v>100</v>
      </c>
      <c r="Q761">
        <v>81.040000000000006</v>
      </c>
      <c r="R761">
        <v>75.73</v>
      </c>
      <c r="S761">
        <v>75.760000000000005</v>
      </c>
      <c r="T761">
        <v>5.89</v>
      </c>
      <c r="U761">
        <v>98.22</v>
      </c>
      <c r="V761">
        <v>100</v>
      </c>
      <c r="W761">
        <v>140</v>
      </c>
      <c r="X761">
        <v>100</v>
      </c>
      <c r="Y761">
        <v>13.52</v>
      </c>
      <c r="Z761">
        <v>54.57</v>
      </c>
      <c r="AA761">
        <v>94.16</v>
      </c>
      <c r="AB761">
        <v>4551</v>
      </c>
      <c r="AC761">
        <v>10.58</v>
      </c>
      <c r="AD761">
        <v>0</v>
      </c>
      <c r="AE761">
        <v>0</v>
      </c>
      <c r="AF761">
        <v>6.03</v>
      </c>
      <c r="AG761">
        <v>1.51</v>
      </c>
      <c r="AH761">
        <v>0.66</v>
      </c>
    </row>
    <row r="762" spans="1:34" x14ac:dyDescent="0.35">
      <c r="A762" t="s">
        <v>8654</v>
      </c>
      <c r="B762" t="s">
        <v>9297</v>
      </c>
      <c r="C762" t="s">
        <v>9298</v>
      </c>
      <c r="D762" s="10">
        <v>1.18</v>
      </c>
      <c r="E762" s="12">
        <f t="shared" si="11"/>
        <v>0.84745762711864414</v>
      </c>
      <c r="F762">
        <v>7026</v>
      </c>
      <c r="G762">
        <v>7155</v>
      </c>
      <c r="H762">
        <v>1128.32</v>
      </c>
      <c r="I762">
        <v>1121.7</v>
      </c>
      <c r="J762">
        <v>1121.7</v>
      </c>
      <c r="K762" s="2">
        <v>0.83865742823720002</v>
      </c>
      <c r="L762" s="2">
        <v>0.85031044722397198</v>
      </c>
      <c r="M762">
        <v>73.7</v>
      </c>
      <c r="N762">
        <v>82.96</v>
      </c>
      <c r="O762">
        <v>2.5499999999999998</v>
      </c>
      <c r="P762">
        <v>100</v>
      </c>
      <c r="Q762">
        <v>90.27</v>
      </c>
      <c r="R762">
        <v>99.41</v>
      </c>
      <c r="S762">
        <v>85.03</v>
      </c>
      <c r="T762">
        <v>3.1</v>
      </c>
      <c r="U762">
        <v>100</v>
      </c>
      <c r="V762">
        <v>100</v>
      </c>
      <c r="W762">
        <v>166.7</v>
      </c>
      <c r="X762">
        <v>89</v>
      </c>
      <c r="Y762">
        <v>26.37</v>
      </c>
      <c r="Z762">
        <v>158.47999999999999</v>
      </c>
      <c r="AA762">
        <v>83.87</v>
      </c>
      <c r="AB762">
        <v>4617</v>
      </c>
      <c r="AC762">
        <v>6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 x14ac:dyDescent="0.35">
      <c r="A763" t="s">
        <v>337</v>
      </c>
      <c r="B763" t="s">
        <v>712</v>
      </c>
      <c r="C763" t="s">
        <v>713</v>
      </c>
      <c r="D763" s="10">
        <v>1.18</v>
      </c>
      <c r="E763" s="12">
        <f t="shared" si="11"/>
        <v>0.84745762711864414</v>
      </c>
      <c r="F763">
        <v>5440</v>
      </c>
      <c r="G763">
        <v>0</v>
      </c>
      <c r="H763">
        <v>585.83000000000004</v>
      </c>
      <c r="I763">
        <v>236</v>
      </c>
      <c r="J763">
        <v>0</v>
      </c>
      <c r="K763" s="2">
        <v>0.77920696814706003</v>
      </c>
      <c r="L763" s="2">
        <v>0.920595533498759</v>
      </c>
      <c r="M763">
        <v>47.6</v>
      </c>
      <c r="N763">
        <v>101</v>
      </c>
      <c r="O763">
        <v>0</v>
      </c>
      <c r="P763">
        <v>0</v>
      </c>
      <c r="Q763">
        <v>99.49</v>
      </c>
      <c r="R763">
        <v>0</v>
      </c>
      <c r="S763">
        <v>92.06</v>
      </c>
      <c r="T763">
        <v>5.43</v>
      </c>
      <c r="U763">
        <v>99.79</v>
      </c>
      <c r="V763">
        <v>100</v>
      </c>
      <c r="W763">
        <v>104</v>
      </c>
      <c r="X763">
        <v>94.4</v>
      </c>
      <c r="Y763">
        <v>25.04</v>
      </c>
      <c r="Z763">
        <v>100.1</v>
      </c>
      <c r="AA763">
        <v>77.92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2.2799999999999998</v>
      </c>
    </row>
    <row r="764" spans="1:34" x14ac:dyDescent="0.35">
      <c r="A764" t="s">
        <v>6603</v>
      </c>
      <c r="B764" t="s">
        <v>6881</v>
      </c>
      <c r="C764" t="s">
        <v>6882</v>
      </c>
      <c r="D764" s="10">
        <v>1.18</v>
      </c>
      <c r="E764" s="12">
        <f t="shared" si="11"/>
        <v>0.84745762711864414</v>
      </c>
      <c r="F764">
        <v>4607</v>
      </c>
      <c r="G764">
        <v>3950</v>
      </c>
      <c r="H764">
        <v>528.77</v>
      </c>
      <c r="I764">
        <v>450</v>
      </c>
      <c r="J764">
        <v>100</v>
      </c>
      <c r="K764" s="2">
        <v>1</v>
      </c>
      <c r="L764" s="2">
        <v>0.69943409423284797</v>
      </c>
      <c r="M764">
        <v>83.59</v>
      </c>
      <c r="N764">
        <v>28</v>
      </c>
      <c r="O764">
        <v>0</v>
      </c>
      <c r="P764">
        <v>22.22</v>
      </c>
      <c r="Q764">
        <v>92.59</v>
      </c>
      <c r="R764">
        <v>18.91</v>
      </c>
      <c r="S764">
        <v>69.94</v>
      </c>
      <c r="T764">
        <v>4.37</v>
      </c>
      <c r="U764">
        <v>96.47</v>
      </c>
      <c r="V764">
        <v>100</v>
      </c>
      <c r="W764">
        <v>92.6</v>
      </c>
      <c r="X764">
        <v>98.1</v>
      </c>
      <c r="Y764">
        <v>25.84</v>
      </c>
      <c r="Z764">
        <v>111.09</v>
      </c>
      <c r="AA764">
        <v>100</v>
      </c>
      <c r="AB764">
        <v>0</v>
      </c>
      <c r="AC764">
        <v>0</v>
      </c>
      <c r="AD764">
        <v>0</v>
      </c>
      <c r="AE764">
        <v>0</v>
      </c>
      <c r="AF764">
        <v>9.09</v>
      </c>
      <c r="AG764">
        <v>13.95</v>
      </c>
      <c r="AH764">
        <v>6.98</v>
      </c>
    </row>
    <row r="765" spans="1:34" x14ac:dyDescent="0.35">
      <c r="A765" t="s">
        <v>2448</v>
      </c>
      <c r="B765" t="s">
        <v>3596</v>
      </c>
      <c r="C765" t="s">
        <v>3597</v>
      </c>
      <c r="D765" s="10">
        <v>1.18</v>
      </c>
      <c r="E765" s="12">
        <f t="shared" si="11"/>
        <v>0.84745762711864414</v>
      </c>
      <c r="F765">
        <v>4343</v>
      </c>
      <c r="G765">
        <v>4445</v>
      </c>
      <c r="H765">
        <v>512.62</v>
      </c>
      <c r="I765">
        <v>1738</v>
      </c>
      <c r="J765">
        <v>1738</v>
      </c>
      <c r="K765" s="2">
        <v>0.52522184503603098</v>
      </c>
      <c r="L765" s="2">
        <v>0.99660532428086501</v>
      </c>
      <c r="M765">
        <v>46.71</v>
      </c>
      <c r="N765">
        <v>63</v>
      </c>
      <c r="O765">
        <v>0</v>
      </c>
      <c r="P765">
        <v>100</v>
      </c>
      <c r="Q765">
        <v>100</v>
      </c>
      <c r="R765">
        <v>100</v>
      </c>
      <c r="S765">
        <v>99.66</v>
      </c>
      <c r="T765">
        <v>5.38</v>
      </c>
      <c r="U765">
        <v>100</v>
      </c>
      <c r="V765">
        <v>100</v>
      </c>
      <c r="W765">
        <v>159.80000000000001</v>
      </c>
      <c r="X765">
        <v>90.3</v>
      </c>
      <c r="Y765">
        <v>20.94</v>
      </c>
      <c r="Z765">
        <v>93.69</v>
      </c>
      <c r="AA765">
        <v>52.52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 x14ac:dyDescent="0.35">
      <c r="A766" t="s">
        <v>1486</v>
      </c>
      <c r="B766" t="s">
        <v>1511</v>
      </c>
      <c r="C766" t="s">
        <v>1512</v>
      </c>
      <c r="D766" s="10">
        <v>1.18</v>
      </c>
      <c r="E766" s="12">
        <f t="shared" si="11"/>
        <v>0.84745762711864414</v>
      </c>
      <c r="F766">
        <v>4033</v>
      </c>
      <c r="G766">
        <v>3478</v>
      </c>
      <c r="H766">
        <v>507.51</v>
      </c>
      <c r="I766">
        <v>349.69</v>
      </c>
      <c r="J766">
        <v>343.41</v>
      </c>
      <c r="K766" s="2">
        <v>0.89814814814814803</v>
      </c>
      <c r="L766" s="2">
        <v>0.791062801932367</v>
      </c>
      <c r="M766">
        <v>36.97</v>
      </c>
      <c r="N766">
        <v>20.14</v>
      </c>
      <c r="O766">
        <v>0.96</v>
      </c>
      <c r="P766">
        <v>98.2</v>
      </c>
      <c r="Q766">
        <v>86.17</v>
      </c>
      <c r="R766">
        <v>67.67</v>
      </c>
      <c r="S766">
        <v>79.11</v>
      </c>
      <c r="T766">
        <v>3.81</v>
      </c>
      <c r="U766">
        <v>100</v>
      </c>
      <c r="V766">
        <v>62.25</v>
      </c>
      <c r="W766">
        <v>156</v>
      </c>
      <c r="X766">
        <v>97.8</v>
      </c>
      <c r="Y766">
        <v>22.38</v>
      </c>
      <c r="Z766">
        <v>111.39</v>
      </c>
      <c r="AA766">
        <v>89.81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2.69</v>
      </c>
    </row>
    <row r="767" spans="1:34" x14ac:dyDescent="0.35">
      <c r="A767" t="s">
        <v>2448</v>
      </c>
      <c r="B767" t="s">
        <v>3931</v>
      </c>
      <c r="C767" t="s">
        <v>3932</v>
      </c>
      <c r="D767" s="10">
        <v>1.18</v>
      </c>
      <c r="E767" s="12">
        <f t="shared" si="11"/>
        <v>0.84745762711864414</v>
      </c>
      <c r="F767">
        <v>4031</v>
      </c>
      <c r="G767">
        <v>0</v>
      </c>
      <c r="H767">
        <v>517.37</v>
      </c>
      <c r="I767">
        <v>479</v>
      </c>
      <c r="J767">
        <v>0</v>
      </c>
      <c r="K767" s="2">
        <v>0.69910205491279598</v>
      </c>
      <c r="L767" s="2">
        <v>1</v>
      </c>
      <c r="M767">
        <v>49.94</v>
      </c>
      <c r="N767">
        <v>42</v>
      </c>
      <c r="O767">
        <v>0</v>
      </c>
      <c r="P767">
        <v>0</v>
      </c>
      <c r="Q767">
        <v>100</v>
      </c>
      <c r="R767">
        <v>0</v>
      </c>
      <c r="S767">
        <v>100</v>
      </c>
      <c r="T767">
        <v>6.19</v>
      </c>
      <c r="U767">
        <v>99.54</v>
      </c>
      <c r="V767">
        <v>96.62</v>
      </c>
      <c r="W767">
        <v>175.8</v>
      </c>
      <c r="X767">
        <v>95.1</v>
      </c>
      <c r="Y767">
        <v>21.9</v>
      </c>
      <c r="Z767">
        <v>109.87</v>
      </c>
      <c r="AA767">
        <v>69.91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3.49</v>
      </c>
      <c r="AH767">
        <v>0.5</v>
      </c>
    </row>
    <row r="768" spans="1:34" x14ac:dyDescent="0.35">
      <c r="A768" t="s">
        <v>8654</v>
      </c>
      <c r="B768" t="s">
        <v>8749</v>
      </c>
      <c r="C768" t="s">
        <v>8750</v>
      </c>
      <c r="D768" s="10">
        <v>1.18</v>
      </c>
      <c r="E768" s="12">
        <f t="shared" si="11"/>
        <v>0.84745762711864414</v>
      </c>
      <c r="F768">
        <v>3995</v>
      </c>
      <c r="G768">
        <v>3966</v>
      </c>
      <c r="H768">
        <v>605</v>
      </c>
      <c r="I768">
        <v>489</v>
      </c>
      <c r="J768">
        <v>489</v>
      </c>
      <c r="K768" s="2">
        <v>0.84555645102205301</v>
      </c>
      <c r="L768" s="2">
        <v>0.84555645102205301</v>
      </c>
      <c r="M768">
        <v>47</v>
      </c>
      <c r="N768">
        <v>53</v>
      </c>
      <c r="O768">
        <v>1.27</v>
      </c>
      <c r="P768">
        <v>100</v>
      </c>
      <c r="Q768">
        <v>100</v>
      </c>
      <c r="R768">
        <v>80.83</v>
      </c>
      <c r="S768">
        <v>84.56</v>
      </c>
      <c r="T768">
        <v>2.13</v>
      </c>
      <c r="U768">
        <v>100</v>
      </c>
      <c r="V768">
        <v>100</v>
      </c>
      <c r="W768">
        <v>144.80000000000001</v>
      </c>
      <c r="X768">
        <v>100</v>
      </c>
      <c r="Y768">
        <v>36.32</v>
      </c>
      <c r="Z768">
        <v>236.98</v>
      </c>
      <c r="AA768">
        <v>84.56</v>
      </c>
      <c r="AB768">
        <v>0</v>
      </c>
      <c r="AC768">
        <v>0</v>
      </c>
      <c r="AD768">
        <v>0</v>
      </c>
      <c r="AE768">
        <v>0</v>
      </c>
      <c r="AF768">
        <v>0.13</v>
      </c>
      <c r="AG768">
        <v>0.22</v>
      </c>
      <c r="AH768">
        <v>0.56000000000000005</v>
      </c>
    </row>
    <row r="769" spans="1:34" x14ac:dyDescent="0.35">
      <c r="A769" t="s">
        <v>8654</v>
      </c>
      <c r="B769" t="s">
        <v>9182</v>
      </c>
      <c r="C769" t="s">
        <v>9183</v>
      </c>
      <c r="D769" s="10">
        <v>1.18</v>
      </c>
      <c r="E769" s="12">
        <f t="shared" si="11"/>
        <v>0.84745762711864414</v>
      </c>
      <c r="F769">
        <v>2243</v>
      </c>
      <c r="G769">
        <v>2391</v>
      </c>
      <c r="H769">
        <v>343.76</v>
      </c>
      <c r="I769">
        <v>343.76</v>
      </c>
      <c r="J769">
        <v>343.76</v>
      </c>
      <c r="K769" s="2">
        <v>0.82248520710059203</v>
      </c>
      <c r="L769" s="2">
        <v>0.87242026266416495</v>
      </c>
      <c r="M769">
        <v>35.35</v>
      </c>
      <c r="N769">
        <v>22.94</v>
      </c>
      <c r="O769">
        <v>2.52</v>
      </c>
      <c r="P769">
        <v>100</v>
      </c>
      <c r="Q769">
        <v>93.27</v>
      </c>
      <c r="R769">
        <v>100</v>
      </c>
      <c r="S769">
        <v>87.24</v>
      </c>
      <c r="T769">
        <v>3.2</v>
      </c>
      <c r="U769">
        <v>100</v>
      </c>
      <c r="V769">
        <v>100</v>
      </c>
      <c r="W769">
        <v>166.1</v>
      </c>
      <c r="X769">
        <v>87.9</v>
      </c>
      <c r="Y769">
        <v>21.45</v>
      </c>
      <c r="Z769">
        <v>117.38</v>
      </c>
      <c r="AA769">
        <v>82.25</v>
      </c>
      <c r="AB769">
        <v>538</v>
      </c>
      <c r="AC769">
        <v>8.75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 x14ac:dyDescent="0.35">
      <c r="A770" t="s">
        <v>8654</v>
      </c>
      <c r="B770" t="s">
        <v>8918</v>
      </c>
      <c r="C770" t="s">
        <v>8919</v>
      </c>
      <c r="D770" s="10">
        <v>1.18</v>
      </c>
      <c r="E770" s="12">
        <f t="shared" si="11"/>
        <v>0.84745762711864414</v>
      </c>
      <c r="F770">
        <v>2027</v>
      </c>
      <c r="G770">
        <v>1978</v>
      </c>
      <c r="H770">
        <v>305.23</v>
      </c>
      <c r="I770">
        <v>290.61</v>
      </c>
      <c r="J770">
        <v>290.61</v>
      </c>
      <c r="K770" s="2">
        <v>0.85737867282931701</v>
      </c>
      <c r="L770" s="2">
        <v>0.84037636183558895</v>
      </c>
      <c r="M770">
        <v>20.82</v>
      </c>
      <c r="N770">
        <v>20.47</v>
      </c>
      <c r="O770">
        <v>2.56</v>
      </c>
      <c r="P770">
        <v>100</v>
      </c>
      <c r="Q770">
        <v>100</v>
      </c>
      <c r="R770">
        <v>95.21</v>
      </c>
      <c r="S770">
        <v>84.04</v>
      </c>
      <c r="T770">
        <v>3.23</v>
      </c>
      <c r="U770">
        <v>100</v>
      </c>
      <c r="V770">
        <v>100</v>
      </c>
      <c r="W770">
        <v>160.5</v>
      </c>
      <c r="X770">
        <v>100</v>
      </c>
      <c r="Y770">
        <v>15.98</v>
      </c>
      <c r="Z770">
        <v>79.28</v>
      </c>
      <c r="AA770">
        <v>85.74</v>
      </c>
      <c r="AB770">
        <v>500</v>
      </c>
      <c r="AC770">
        <v>6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35">
      <c r="A771" t="s">
        <v>8654</v>
      </c>
      <c r="B771" t="s">
        <v>9359</v>
      </c>
      <c r="C771" t="s">
        <v>9360</v>
      </c>
      <c r="D771" s="10">
        <v>1.18</v>
      </c>
      <c r="E771" s="12">
        <f t="shared" ref="E771:E834" si="12">1/D771</f>
        <v>0.84745762711864414</v>
      </c>
      <c r="F771">
        <v>1856</v>
      </c>
      <c r="G771">
        <v>1771</v>
      </c>
      <c r="H771">
        <v>256.10000000000002</v>
      </c>
      <c r="I771">
        <v>250.74</v>
      </c>
      <c r="J771">
        <v>250.74</v>
      </c>
      <c r="K771" s="2">
        <v>0.868022252062152</v>
      </c>
      <c r="L771" s="2">
        <v>0.83215039324765006</v>
      </c>
      <c r="M771">
        <v>19.43</v>
      </c>
      <c r="N771">
        <v>20.6</v>
      </c>
      <c r="O771">
        <v>2.5499999999999998</v>
      </c>
      <c r="P771">
        <v>100</v>
      </c>
      <c r="Q771">
        <v>93.67</v>
      </c>
      <c r="R771">
        <v>97.91</v>
      </c>
      <c r="S771">
        <v>83.22</v>
      </c>
      <c r="T771">
        <v>3.06</v>
      </c>
      <c r="U771">
        <v>100</v>
      </c>
      <c r="V771">
        <v>100</v>
      </c>
      <c r="W771">
        <v>154.80000000000001</v>
      </c>
      <c r="X771">
        <v>97.7</v>
      </c>
      <c r="Y771">
        <v>14.33</v>
      </c>
      <c r="Z771">
        <v>63.49</v>
      </c>
      <c r="AA771">
        <v>86.8</v>
      </c>
      <c r="AB771">
        <v>260</v>
      </c>
      <c r="AC771">
        <v>6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 x14ac:dyDescent="0.35">
      <c r="A772" t="s">
        <v>2448</v>
      </c>
      <c r="B772" t="s">
        <v>3353</v>
      </c>
      <c r="C772" t="s">
        <v>3354</v>
      </c>
      <c r="D772" s="10">
        <v>1.18</v>
      </c>
      <c r="E772" s="12">
        <f t="shared" si="12"/>
        <v>0.84745762711864414</v>
      </c>
      <c r="F772">
        <v>1675</v>
      </c>
      <c r="G772">
        <v>0</v>
      </c>
      <c r="H772">
        <v>187.62</v>
      </c>
      <c r="I772">
        <v>115</v>
      </c>
      <c r="J772">
        <v>0</v>
      </c>
      <c r="K772" s="2">
        <v>0.69778607628700995</v>
      </c>
      <c r="L772" s="2">
        <v>0.99919978660976305</v>
      </c>
      <c r="M772">
        <v>25.61</v>
      </c>
      <c r="N772">
        <v>17</v>
      </c>
      <c r="O772">
        <v>0</v>
      </c>
      <c r="P772">
        <v>0</v>
      </c>
      <c r="Q772">
        <v>81.33</v>
      </c>
      <c r="R772">
        <v>0</v>
      </c>
      <c r="S772">
        <v>99.92</v>
      </c>
      <c r="T772">
        <v>5.31</v>
      </c>
      <c r="U772">
        <v>100</v>
      </c>
      <c r="V772">
        <v>100</v>
      </c>
      <c r="W772">
        <v>195.9</v>
      </c>
      <c r="X772">
        <v>97.5</v>
      </c>
      <c r="Y772">
        <v>24.78</v>
      </c>
      <c r="Z772">
        <v>104.32</v>
      </c>
      <c r="AA772">
        <v>69.78</v>
      </c>
      <c r="AB772">
        <v>34</v>
      </c>
      <c r="AC772">
        <v>24</v>
      </c>
      <c r="AD772">
        <v>0</v>
      </c>
      <c r="AE772">
        <v>0</v>
      </c>
      <c r="AF772">
        <v>0</v>
      </c>
      <c r="AG772">
        <v>0.15</v>
      </c>
      <c r="AH772">
        <v>2.17</v>
      </c>
    </row>
    <row r="773" spans="1:34" x14ac:dyDescent="0.35">
      <c r="A773" t="s">
        <v>8654</v>
      </c>
      <c r="B773" t="s">
        <v>9020</v>
      </c>
      <c r="C773" t="s">
        <v>9021</v>
      </c>
      <c r="D773" s="10">
        <v>1.18</v>
      </c>
      <c r="E773" s="12">
        <f t="shared" si="12"/>
        <v>0.84745762711864414</v>
      </c>
      <c r="F773">
        <v>1408</v>
      </c>
      <c r="G773">
        <v>1399</v>
      </c>
      <c r="H773">
        <v>188.39</v>
      </c>
      <c r="I773">
        <v>188.39</v>
      </c>
      <c r="J773">
        <v>188.39</v>
      </c>
      <c r="K773" s="2">
        <v>0.85316139767054899</v>
      </c>
      <c r="L773" s="2">
        <v>0.84712978369384395</v>
      </c>
      <c r="M773">
        <v>19.829999999999998</v>
      </c>
      <c r="N773">
        <v>15.04</v>
      </c>
      <c r="O773">
        <v>2.58</v>
      </c>
      <c r="P773">
        <v>100</v>
      </c>
      <c r="Q773">
        <v>94.57</v>
      </c>
      <c r="R773">
        <v>100</v>
      </c>
      <c r="S773">
        <v>84.71</v>
      </c>
      <c r="T773">
        <v>3.12</v>
      </c>
      <c r="U773">
        <v>100</v>
      </c>
      <c r="V773">
        <v>100</v>
      </c>
      <c r="W773">
        <v>130.30000000000001</v>
      </c>
      <c r="X773">
        <v>95.2</v>
      </c>
      <c r="Y773">
        <v>13.7</v>
      </c>
      <c r="Z773">
        <v>60.7</v>
      </c>
      <c r="AA773">
        <v>85.32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</row>
    <row r="774" spans="1:34" x14ac:dyDescent="0.35">
      <c r="A774" t="s">
        <v>8654</v>
      </c>
      <c r="B774" t="s">
        <v>9209</v>
      </c>
      <c r="C774" t="s">
        <v>9210</v>
      </c>
      <c r="D774" s="10">
        <v>1.18</v>
      </c>
      <c r="E774" s="12">
        <f t="shared" si="12"/>
        <v>0.84745762711864414</v>
      </c>
      <c r="F774">
        <v>1389</v>
      </c>
      <c r="G774">
        <v>1389</v>
      </c>
      <c r="H774">
        <v>284.93</v>
      </c>
      <c r="I774">
        <v>227.94</v>
      </c>
      <c r="J774">
        <v>227.94</v>
      </c>
      <c r="K774" s="2">
        <v>0.84855184611983203</v>
      </c>
      <c r="L774" s="2">
        <v>0.84855184611983203</v>
      </c>
      <c r="M774">
        <v>30</v>
      </c>
      <c r="N774">
        <v>30</v>
      </c>
      <c r="O774">
        <v>0.57999999999999996</v>
      </c>
      <c r="P774">
        <v>100</v>
      </c>
      <c r="Q774">
        <v>99.4</v>
      </c>
      <c r="R774">
        <v>80</v>
      </c>
      <c r="S774">
        <v>84.86</v>
      </c>
      <c r="T774">
        <v>1.53</v>
      </c>
      <c r="U774">
        <v>100</v>
      </c>
      <c r="V774">
        <v>0</v>
      </c>
      <c r="W774">
        <v>203.4</v>
      </c>
      <c r="X774">
        <v>99.4</v>
      </c>
      <c r="Y774">
        <v>17.63</v>
      </c>
      <c r="Z774">
        <v>122.15</v>
      </c>
      <c r="AA774">
        <v>84.86</v>
      </c>
      <c r="AB774">
        <v>50</v>
      </c>
      <c r="AC774">
        <v>6</v>
      </c>
      <c r="AD774">
        <v>0</v>
      </c>
      <c r="AE774">
        <v>0</v>
      </c>
      <c r="AF774">
        <v>4.49</v>
      </c>
      <c r="AG774">
        <v>0</v>
      </c>
      <c r="AH774">
        <v>0</v>
      </c>
    </row>
    <row r="775" spans="1:34" x14ac:dyDescent="0.35">
      <c r="A775" t="s">
        <v>1641</v>
      </c>
      <c r="B775" t="s">
        <v>2061</v>
      </c>
      <c r="C775" t="s">
        <v>2062</v>
      </c>
      <c r="D775" s="10">
        <v>1.18</v>
      </c>
      <c r="E775" s="12">
        <f t="shared" si="12"/>
        <v>0.84745762711864414</v>
      </c>
      <c r="F775">
        <v>745</v>
      </c>
      <c r="G775">
        <v>712</v>
      </c>
      <c r="H775">
        <v>69.53</v>
      </c>
      <c r="I775">
        <v>70.44</v>
      </c>
      <c r="J775">
        <v>70.44</v>
      </c>
      <c r="K775" s="2">
        <v>0.84503982621288898</v>
      </c>
      <c r="L775" s="2">
        <v>0.84503982621288898</v>
      </c>
      <c r="M775">
        <v>14.64</v>
      </c>
      <c r="N775">
        <v>10.93</v>
      </c>
      <c r="O775">
        <v>5.79</v>
      </c>
      <c r="P775">
        <v>100</v>
      </c>
      <c r="Q775">
        <v>100</v>
      </c>
      <c r="R775">
        <v>100</v>
      </c>
      <c r="S775">
        <v>84.5</v>
      </c>
      <c r="T775">
        <v>5.8</v>
      </c>
      <c r="U775">
        <v>81.55</v>
      </c>
      <c r="V775">
        <v>100</v>
      </c>
      <c r="W775">
        <v>170.2</v>
      </c>
      <c r="X775">
        <v>100</v>
      </c>
      <c r="Y775">
        <v>24.67</v>
      </c>
      <c r="Z775">
        <v>85.57</v>
      </c>
      <c r="AA775">
        <v>84.5</v>
      </c>
      <c r="AB775">
        <v>570</v>
      </c>
      <c r="AC775">
        <v>10</v>
      </c>
      <c r="AD775">
        <v>0</v>
      </c>
      <c r="AE775">
        <v>0</v>
      </c>
      <c r="AF775">
        <v>3.24</v>
      </c>
      <c r="AG775">
        <v>8.27</v>
      </c>
      <c r="AH775">
        <v>0</v>
      </c>
    </row>
    <row r="776" spans="1:34" x14ac:dyDescent="0.35">
      <c r="A776" t="s">
        <v>2448</v>
      </c>
      <c r="B776" t="s">
        <v>3923</v>
      </c>
      <c r="C776" t="s">
        <v>3924</v>
      </c>
      <c r="D776" s="10">
        <v>1.18</v>
      </c>
      <c r="E776" s="12">
        <f t="shared" si="12"/>
        <v>0.84745762711864414</v>
      </c>
      <c r="F776">
        <v>669</v>
      </c>
      <c r="G776">
        <v>0</v>
      </c>
      <c r="H776">
        <v>85.65</v>
      </c>
      <c r="I776">
        <v>72.52</v>
      </c>
      <c r="J776">
        <v>0</v>
      </c>
      <c r="K776" s="2">
        <v>0.84656942193409002</v>
      </c>
      <c r="L776" s="2">
        <v>0.84656942193409002</v>
      </c>
      <c r="M776">
        <v>14.15</v>
      </c>
      <c r="N776">
        <v>13.98</v>
      </c>
      <c r="O776">
        <v>0</v>
      </c>
      <c r="P776">
        <v>0</v>
      </c>
      <c r="Q776">
        <v>100</v>
      </c>
      <c r="R776">
        <v>0</v>
      </c>
      <c r="S776">
        <v>84.66</v>
      </c>
      <c r="T776">
        <v>0.14000000000000001</v>
      </c>
      <c r="U776">
        <v>0</v>
      </c>
      <c r="V776">
        <v>0</v>
      </c>
      <c r="W776">
        <v>149.9</v>
      </c>
      <c r="X776">
        <v>100</v>
      </c>
      <c r="Y776">
        <v>3.61</v>
      </c>
      <c r="Z776">
        <v>13.81</v>
      </c>
      <c r="AA776">
        <v>84.66</v>
      </c>
      <c r="AB776">
        <v>485</v>
      </c>
      <c r="AC776">
        <v>8.89</v>
      </c>
      <c r="AD776">
        <v>450</v>
      </c>
      <c r="AE776">
        <v>7.25</v>
      </c>
      <c r="AF776">
        <v>0</v>
      </c>
      <c r="AG776">
        <v>5.96</v>
      </c>
      <c r="AH776">
        <v>10</v>
      </c>
    </row>
    <row r="777" spans="1:34" x14ac:dyDescent="0.35">
      <c r="A777" t="s">
        <v>8654</v>
      </c>
      <c r="B777" t="s">
        <v>9738</v>
      </c>
      <c r="C777" t="s">
        <v>6857</v>
      </c>
      <c r="D777" s="10">
        <v>1.19</v>
      </c>
      <c r="E777" s="12">
        <f t="shared" si="12"/>
        <v>0.84033613445378152</v>
      </c>
      <c r="F777">
        <v>129545</v>
      </c>
      <c r="G777">
        <v>109890</v>
      </c>
      <c r="H777">
        <v>19272.07</v>
      </c>
      <c r="I777">
        <v>13560.38</v>
      </c>
      <c r="J777">
        <v>13560.38</v>
      </c>
      <c r="K777" s="2">
        <v>0.90916571441068605</v>
      </c>
      <c r="L777" s="2">
        <v>0.77432080000437398</v>
      </c>
      <c r="M777">
        <v>890.66</v>
      </c>
      <c r="N777">
        <v>358.27</v>
      </c>
      <c r="O777">
        <v>3.58</v>
      </c>
      <c r="P777">
        <v>100</v>
      </c>
      <c r="Q777">
        <v>77.58</v>
      </c>
      <c r="R777">
        <v>70.36</v>
      </c>
      <c r="S777">
        <v>77.430000000000007</v>
      </c>
      <c r="T777">
        <v>3.58</v>
      </c>
      <c r="U777">
        <v>100</v>
      </c>
      <c r="V777">
        <v>100</v>
      </c>
      <c r="W777">
        <v>158.5</v>
      </c>
      <c r="X777">
        <v>91.1</v>
      </c>
      <c r="Y777">
        <v>48.39</v>
      </c>
      <c r="Z777">
        <v>581.58000000000004</v>
      </c>
      <c r="AA777">
        <v>90.92</v>
      </c>
      <c r="AB777">
        <v>13456</v>
      </c>
      <c r="AC777">
        <v>6.41</v>
      </c>
      <c r="AD777">
        <v>8956</v>
      </c>
      <c r="AE777">
        <v>6</v>
      </c>
      <c r="AF777">
        <v>0.32</v>
      </c>
      <c r="AG777">
        <v>1.87</v>
      </c>
      <c r="AH777">
        <v>1.26</v>
      </c>
    </row>
    <row r="778" spans="1:34" x14ac:dyDescent="0.35">
      <c r="A778" t="s">
        <v>7030</v>
      </c>
      <c r="B778" t="s">
        <v>7144</v>
      </c>
      <c r="C778" t="s">
        <v>5026</v>
      </c>
      <c r="D778" s="10">
        <v>1.19</v>
      </c>
      <c r="E778" s="12">
        <f t="shared" si="12"/>
        <v>0.84033613445378152</v>
      </c>
      <c r="F778">
        <v>52939</v>
      </c>
      <c r="G778">
        <v>31769</v>
      </c>
      <c r="H778">
        <v>17020.669999999998</v>
      </c>
      <c r="I778">
        <v>2627.49</v>
      </c>
      <c r="J778">
        <v>7307.44</v>
      </c>
      <c r="K778" s="2">
        <v>1</v>
      </c>
      <c r="L778" s="2">
        <v>0.68432686330040804</v>
      </c>
      <c r="M778">
        <v>398.91</v>
      </c>
      <c r="N778">
        <v>368.74</v>
      </c>
      <c r="O778">
        <v>3.92</v>
      </c>
      <c r="P778">
        <v>100</v>
      </c>
      <c r="Q778">
        <v>68.430000000000007</v>
      </c>
      <c r="R778">
        <v>100</v>
      </c>
      <c r="S778">
        <v>68.430000000000007</v>
      </c>
      <c r="T778">
        <v>0</v>
      </c>
      <c r="U778">
        <v>100</v>
      </c>
      <c r="V778">
        <v>18.64</v>
      </c>
      <c r="W778">
        <v>136.5</v>
      </c>
      <c r="X778">
        <v>100</v>
      </c>
      <c r="Y778">
        <v>24.42</v>
      </c>
      <c r="Z778">
        <v>409.85</v>
      </c>
      <c r="AA778">
        <v>100</v>
      </c>
      <c r="AB778">
        <v>7162</v>
      </c>
      <c r="AC778">
        <v>12.67</v>
      </c>
      <c r="AD778">
        <v>2600</v>
      </c>
      <c r="AE778">
        <v>12.5</v>
      </c>
      <c r="AF778">
        <v>2.0699999999999998</v>
      </c>
      <c r="AG778">
        <v>0</v>
      </c>
      <c r="AH778">
        <v>1.72</v>
      </c>
    </row>
    <row r="779" spans="1:34" x14ac:dyDescent="0.35">
      <c r="A779" t="s">
        <v>1486</v>
      </c>
      <c r="B779" t="s">
        <v>1501</v>
      </c>
      <c r="C779" t="s">
        <v>1502</v>
      </c>
      <c r="D779" s="10">
        <v>1.19</v>
      </c>
      <c r="E779" s="12">
        <f t="shared" si="12"/>
        <v>0.84033613445378152</v>
      </c>
      <c r="F779">
        <v>34321</v>
      </c>
      <c r="G779">
        <v>26006</v>
      </c>
      <c r="H779">
        <v>5191.45</v>
      </c>
      <c r="I779">
        <v>3557.92</v>
      </c>
      <c r="J779">
        <v>1601.06</v>
      </c>
      <c r="K779" s="2">
        <v>0.88515115589804405</v>
      </c>
      <c r="L779" s="2">
        <v>0.79114799446749695</v>
      </c>
      <c r="M779">
        <v>390.88</v>
      </c>
      <c r="N779">
        <v>248.93</v>
      </c>
      <c r="O779">
        <v>1.99</v>
      </c>
      <c r="P779">
        <v>45</v>
      </c>
      <c r="Q779">
        <v>90.25</v>
      </c>
      <c r="R779">
        <v>30.84</v>
      </c>
      <c r="S779">
        <v>79.11</v>
      </c>
      <c r="T779">
        <v>3.26</v>
      </c>
      <c r="U779">
        <v>92.99</v>
      </c>
      <c r="V779">
        <v>96.25</v>
      </c>
      <c r="W779">
        <v>159.69999999999999</v>
      </c>
      <c r="X779">
        <v>98.9</v>
      </c>
      <c r="Y779">
        <v>38.85</v>
      </c>
      <c r="Z779">
        <v>293.31</v>
      </c>
      <c r="AA779">
        <v>88.52</v>
      </c>
      <c r="AB779">
        <v>659</v>
      </c>
      <c r="AC779">
        <v>15</v>
      </c>
      <c r="AD779">
        <v>0</v>
      </c>
      <c r="AE779">
        <v>0</v>
      </c>
      <c r="AF779">
        <v>0.68</v>
      </c>
      <c r="AG779">
        <v>0.32</v>
      </c>
      <c r="AH779">
        <v>0.17</v>
      </c>
    </row>
    <row r="780" spans="1:34" x14ac:dyDescent="0.35">
      <c r="A780" t="s">
        <v>5663</v>
      </c>
      <c r="B780" t="s">
        <v>5797</v>
      </c>
      <c r="C780" t="s">
        <v>5798</v>
      </c>
      <c r="D780" s="10">
        <v>1.19</v>
      </c>
      <c r="E780" s="12">
        <f t="shared" si="12"/>
        <v>0.84033613445378152</v>
      </c>
      <c r="F780">
        <v>21420</v>
      </c>
      <c r="G780">
        <v>17282</v>
      </c>
      <c r="H780">
        <v>2498.54</v>
      </c>
      <c r="I780">
        <v>2005.94</v>
      </c>
      <c r="J780">
        <v>2005.94</v>
      </c>
      <c r="K780" s="2">
        <v>0.93279615018745499</v>
      </c>
      <c r="L780" s="2">
        <v>0.75146886016451198</v>
      </c>
      <c r="M780">
        <v>288.37</v>
      </c>
      <c r="N780">
        <v>246.76</v>
      </c>
      <c r="O780">
        <v>4.3</v>
      </c>
      <c r="P780">
        <v>100</v>
      </c>
      <c r="Q780">
        <v>100</v>
      </c>
      <c r="R780">
        <v>80.349999999999994</v>
      </c>
      <c r="S780">
        <v>75.150000000000006</v>
      </c>
      <c r="T780">
        <v>5.56</v>
      </c>
      <c r="U780">
        <v>100</v>
      </c>
      <c r="V780">
        <v>100</v>
      </c>
      <c r="W780">
        <v>103.6</v>
      </c>
      <c r="X780">
        <v>100</v>
      </c>
      <c r="Y780">
        <v>21.3</v>
      </c>
      <c r="Z780">
        <v>94.68</v>
      </c>
      <c r="AA780">
        <v>93.28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0.75</v>
      </c>
      <c r="AH780">
        <v>0</v>
      </c>
    </row>
    <row r="781" spans="1:34" x14ac:dyDescent="0.35">
      <c r="A781" t="s">
        <v>5663</v>
      </c>
      <c r="B781" t="s">
        <v>6139</v>
      </c>
      <c r="C781" t="s">
        <v>6140</v>
      </c>
      <c r="D781" s="10">
        <v>1.19</v>
      </c>
      <c r="E781" s="12">
        <f t="shared" si="12"/>
        <v>0.84033613445378152</v>
      </c>
      <c r="F781">
        <v>14998</v>
      </c>
      <c r="G781">
        <v>11595</v>
      </c>
      <c r="H781">
        <v>1705.09</v>
      </c>
      <c r="I781">
        <v>1338.05</v>
      </c>
      <c r="J781">
        <v>1338.05</v>
      </c>
      <c r="K781" s="2">
        <v>0.95606637116071103</v>
      </c>
      <c r="L781" s="2">
        <v>0.73157337308280701</v>
      </c>
      <c r="M781">
        <v>239.04</v>
      </c>
      <c r="N781">
        <v>151.75</v>
      </c>
      <c r="O781">
        <v>4.03</v>
      </c>
      <c r="P781">
        <v>100</v>
      </c>
      <c r="Q781">
        <v>78.84</v>
      </c>
      <c r="R781">
        <v>78.47</v>
      </c>
      <c r="S781">
        <v>73.16</v>
      </c>
      <c r="T781">
        <v>5.18</v>
      </c>
      <c r="U781">
        <v>100</v>
      </c>
      <c r="V781">
        <v>100</v>
      </c>
      <c r="W781">
        <v>96.6</v>
      </c>
      <c r="X781">
        <v>100</v>
      </c>
      <c r="Y781">
        <v>28.46</v>
      </c>
      <c r="Z781">
        <v>144.02000000000001</v>
      </c>
      <c r="AA781">
        <v>95.61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 x14ac:dyDescent="0.35">
      <c r="A782" t="s">
        <v>2448</v>
      </c>
      <c r="B782" t="s">
        <v>3905</v>
      </c>
      <c r="C782" t="s">
        <v>3906</v>
      </c>
      <c r="D782" s="10">
        <v>1.19</v>
      </c>
      <c r="E782" s="12">
        <f t="shared" si="12"/>
        <v>0.84033613445378152</v>
      </c>
      <c r="F782">
        <v>14175</v>
      </c>
      <c r="G782">
        <v>12412</v>
      </c>
      <c r="H782">
        <v>1586.99</v>
      </c>
      <c r="I782">
        <v>1112.9000000000001</v>
      </c>
      <c r="J782">
        <v>92.77</v>
      </c>
      <c r="K782" s="2">
        <v>0.89469345383487997</v>
      </c>
      <c r="L782" s="2">
        <v>0.79192110405471405</v>
      </c>
      <c r="M782">
        <v>180.1</v>
      </c>
      <c r="N782">
        <v>115.15</v>
      </c>
      <c r="O782">
        <v>1.76</v>
      </c>
      <c r="P782">
        <v>8.34</v>
      </c>
      <c r="Q782">
        <v>80.069999999999993</v>
      </c>
      <c r="R782">
        <v>5.85</v>
      </c>
      <c r="S782">
        <v>79.19</v>
      </c>
      <c r="T782">
        <v>5.29</v>
      </c>
      <c r="U782">
        <v>99.95</v>
      </c>
      <c r="V782">
        <v>100</v>
      </c>
      <c r="W782">
        <v>150</v>
      </c>
      <c r="X782">
        <v>90.5</v>
      </c>
      <c r="Y782">
        <v>32.61</v>
      </c>
      <c r="Z782">
        <v>161.58000000000001</v>
      </c>
      <c r="AA782">
        <v>89.47</v>
      </c>
      <c r="AB782">
        <v>8125</v>
      </c>
      <c r="AC782">
        <v>9</v>
      </c>
      <c r="AD782">
        <v>0</v>
      </c>
      <c r="AE782">
        <v>0</v>
      </c>
      <c r="AF782">
        <v>0.44</v>
      </c>
      <c r="AG782">
        <v>0.08</v>
      </c>
      <c r="AH782">
        <v>2.2799999999999998</v>
      </c>
    </row>
    <row r="783" spans="1:34" x14ac:dyDescent="0.35">
      <c r="A783" t="s">
        <v>2448</v>
      </c>
      <c r="B783" t="s">
        <v>2597</v>
      </c>
      <c r="C783" t="s">
        <v>1510</v>
      </c>
      <c r="D783" s="10">
        <v>1.19</v>
      </c>
      <c r="E783" s="12">
        <f t="shared" si="12"/>
        <v>0.84033613445378152</v>
      </c>
      <c r="F783">
        <v>14089</v>
      </c>
      <c r="G783">
        <v>13652</v>
      </c>
      <c r="H783">
        <v>2099.61</v>
      </c>
      <c r="I783">
        <v>1784.67</v>
      </c>
      <c r="J783">
        <v>1784.67</v>
      </c>
      <c r="K783" s="2">
        <v>0.84075560096693003</v>
      </c>
      <c r="L783" s="2">
        <v>0.83577142572332797</v>
      </c>
      <c r="M783">
        <v>178.52</v>
      </c>
      <c r="N783">
        <v>160.25</v>
      </c>
      <c r="O783">
        <v>2.2400000000000002</v>
      </c>
      <c r="P783">
        <v>100</v>
      </c>
      <c r="Q783">
        <v>100</v>
      </c>
      <c r="R783">
        <v>85</v>
      </c>
      <c r="S783">
        <v>83.58</v>
      </c>
      <c r="T783">
        <v>2.2000000000000002</v>
      </c>
      <c r="U783">
        <v>99.98</v>
      </c>
      <c r="V783">
        <v>0</v>
      </c>
      <c r="W783">
        <v>170.7</v>
      </c>
      <c r="X783">
        <v>100</v>
      </c>
      <c r="Y783">
        <v>37.409999999999997</v>
      </c>
      <c r="Z783">
        <v>259.83999999999997</v>
      </c>
      <c r="AA783">
        <v>84.08</v>
      </c>
      <c r="AB783">
        <v>0</v>
      </c>
      <c r="AC783">
        <v>0</v>
      </c>
      <c r="AD783">
        <v>0</v>
      </c>
      <c r="AE783">
        <v>0</v>
      </c>
      <c r="AF783">
        <v>1.55</v>
      </c>
      <c r="AG783">
        <v>1.55</v>
      </c>
      <c r="AH783">
        <v>0.47</v>
      </c>
    </row>
    <row r="784" spans="1:34" x14ac:dyDescent="0.35">
      <c r="A784" t="s">
        <v>1641</v>
      </c>
      <c r="B784" t="s">
        <v>1878</v>
      </c>
      <c r="C784" t="s">
        <v>1879</v>
      </c>
      <c r="D784" s="10">
        <v>1.19</v>
      </c>
      <c r="E784" s="12">
        <f t="shared" si="12"/>
        <v>0.84033613445378152</v>
      </c>
      <c r="F784">
        <v>10435</v>
      </c>
      <c r="G784">
        <v>9216</v>
      </c>
      <c r="H784">
        <v>946.4</v>
      </c>
      <c r="I784">
        <v>870.88</v>
      </c>
      <c r="J784">
        <v>870.88</v>
      </c>
      <c r="K784" s="2">
        <v>0.83902514746973</v>
      </c>
      <c r="L784" s="2">
        <v>0.83902514746973</v>
      </c>
      <c r="M784">
        <v>129.85</v>
      </c>
      <c r="N784">
        <v>108.63</v>
      </c>
      <c r="O784">
        <v>5.79</v>
      </c>
      <c r="P784">
        <v>100</v>
      </c>
      <c r="Q784">
        <v>100</v>
      </c>
      <c r="R784">
        <v>92.02</v>
      </c>
      <c r="S784">
        <v>83.9</v>
      </c>
      <c r="T784">
        <v>5.88</v>
      </c>
      <c r="U784">
        <v>98.71</v>
      </c>
      <c r="V784">
        <v>100</v>
      </c>
      <c r="W784">
        <v>125.1</v>
      </c>
      <c r="X784">
        <v>100</v>
      </c>
      <c r="Y784">
        <v>24.64</v>
      </c>
      <c r="Z784">
        <v>85.64</v>
      </c>
      <c r="AA784">
        <v>83.9</v>
      </c>
      <c r="AB784">
        <v>6500</v>
      </c>
      <c r="AC784">
        <v>12.5</v>
      </c>
      <c r="AD784">
        <v>0</v>
      </c>
      <c r="AE784">
        <v>0</v>
      </c>
      <c r="AF784">
        <v>0.93</v>
      </c>
      <c r="AG784">
        <v>2.63</v>
      </c>
      <c r="AH784">
        <v>0.15</v>
      </c>
    </row>
    <row r="785" spans="1:34" x14ac:dyDescent="0.35">
      <c r="A785" t="s">
        <v>2448</v>
      </c>
      <c r="B785" t="s">
        <v>3415</v>
      </c>
      <c r="C785" t="s">
        <v>3416</v>
      </c>
      <c r="D785" s="10">
        <v>1.19</v>
      </c>
      <c r="E785" s="12">
        <f t="shared" si="12"/>
        <v>0.84033613445378152</v>
      </c>
      <c r="F785">
        <v>8394</v>
      </c>
      <c r="G785">
        <v>0</v>
      </c>
      <c r="H785">
        <v>971.9</v>
      </c>
      <c r="I785">
        <v>3000</v>
      </c>
      <c r="J785">
        <v>0</v>
      </c>
      <c r="K785" s="2">
        <v>0.75584617628469997</v>
      </c>
      <c r="L785" s="2">
        <v>0.923720161407944</v>
      </c>
      <c r="M785">
        <v>92.31</v>
      </c>
      <c r="N785">
        <v>42</v>
      </c>
      <c r="O785">
        <v>0</v>
      </c>
      <c r="P785">
        <v>0</v>
      </c>
      <c r="Q785">
        <v>100</v>
      </c>
      <c r="R785">
        <v>0</v>
      </c>
      <c r="S785">
        <v>92.37</v>
      </c>
      <c r="T785">
        <v>5.25</v>
      </c>
      <c r="U785">
        <v>99.99</v>
      </c>
      <c r="V785">
        <v>100</v>
      </c>
      <c r="W785">
        <v>170.9</v>
      </c>
      <c r="X785">
        <v>98.2</v>
      </c>
      <c r="Y785">
        <v>22.22</v>
      </c>
      <c r="Z785">
        <v>100.09</v>
      </c>
      <c r="AA785">
        <v>75.58</v>
      </c>
      <c r="AB785">
        <v>800</v>
      </c>
      <c r="AC785">
        <v>28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 x14ac:dyDescent="0.35">
      <c r="A786" t="s">
        <v>7956</v>
      </c>
      <c r="B786" t="s">
        <v>8158</v>
      </c>
      <c r="C786" t="s">
        <v>8159</v>
      </c>
      <c r="D786" s="10">
        <v>1.19</v>
      </c>
      <c r="E786" s="12">
        <f t="shared" si="12"/>
        <v>0.84033613445378152</v>
      </c>
      <c r="F786">
        <v>7641</v>
      </c>
      <c r="G786">
        <v>6143</v>
      </c>
      <c r="H786">
        <v>1113.68</v>
      </c>
      <c r="I786">
        <v>884.51</v>
      </c>
      <c r="J786">
        <v>884.51</v>
      </c>
      <c r="K786" s="2">
        <v>0.93404405909935395</v>
      </c>
      <c r="L786" s="2">
        <v>0.75183579580642301</v>
      </c>
      <c r="M786">
        <v>131.05000000000001</v>
      </c>
      <c r="N786">
        <v>64.42</v>
      </c>
      <c r="O786">
        <v>3.28</v>
      </c>
      <c r="P786">
        <v>100</v>
      </c>
      <c r="Q786">
        <v>84.71</v>
      </c>
      <c r="R786">
        <v>79.42</v>
      </c>
      <c r="S786">
        <v>75.180000000000007</v>
      </c>
      <c r="T786">
        <v>4.83</v>
      </c>
      <c r="U786">
        <v>100</v>
      </c>
      <c r="V786">
        <v>100</v>
      </c>
      <c r="W786">
        <v>145.1</v>
      </c>
      <c r="X786">
        <v>100</v>
      </c>
      <c r="Y786">
        <v>32.85</v>
      </c>
      <c r="Z786">
        <v>252.31</v>
      </c>
      <c r="AA786">
        <v>93.4</v>
      </c>
      <c r="AB786">
        <v>1374</v>
      </c>
      <c r="AC786">
        <v>7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35">
      <c r="A787" t="s">
        <v>2448</v>
      </c>
      <c r="B787" t="s">
        <v>2579</v>
      </c>
      <c r="C787" t="s">
        <v>2580</v>
      </c>
      <c r="D787" s="10">
        <v>1.19</v>
      </c>
      <c r="E787" s="12">
        <f t="shared" si="12"/>
        <v>0.84033613445378152</v>
      </c>
      <c r="F787">
        <v>7160</v>
      </c>
      <c r="G787">
        <v>6241</v>
      </c>
      <c r="H787">
        <v>446.38</v>
      </c>
      <c r="I787">
        <v>998.45</v>
      </c>
      <c r="J787">
        <v>0</v>
      </c>
      <c r="K787" s="2">
        <v>0.84123595505617998</v>
      </c>
      <c r="L787" s="2">
        <v>0.84123595505617998</v>
      </c>
      <c r="M787">
        <v>69.28</v>
      </c>
      <c r="N787">
        <v>63.17</v>
      </c>
      <c r="O787">
        <v>0</v>
      </c>
      <c r="P787">
        <v>0</v>
      </c>
      <c r="Q787">
        <v>97.97</v>
      </c>
      <c r="R787">
        <v>0</v>
      </c>
      <c r="S787">
        <v>84.12</v>
      </c>
      <c r="T787">
        <v>0</v>
      </c>
      <c r="U787">
        <v>0</v>
      </c>
      <c r="V787">
        <v>91.02</v>
      </c>
      <c r="W787">
        <v>54.8</v>
      </c>
      <c r="X787">
        <v>100</v>
      </c>
      <c r="Y787">
        <v>73.03</v>
      </c>
      <c r="Z787">
        <v>580.22</v>
      </c>
      <c r="AA787">
        <v>84.12</v>
      </c>
      <c r="AB787">
        <v>1100</v>
      </c>
      <c r="AC787">
        <v>24</v>
      </c>
      <c r="AD787">
        <v>161</v>
      </c>
      <c r="AE787">
        <v>12.71</v>
      </c>
      <c r="AF787">
        <v>0.28999999999999998</v>
      </c>
      <c r="AG787">
        <v>18.79</v>
      </c>
      <c r="AH787">
        <v>0</v>
      </c>
    </row>
    <row r="788" spans="1:34" x14ac:dyDescent="0.35">
      <c r="A788" t="s">
        <v>6429</v>
      </c>
      <c r="B788" t="s">
        <v>6532</v>
      </c>
      <c r="C788" t="s">
        <v>6533</v>
      </c>
      <c r="D788" s="10">
        <v>1.19</v>
      </c>
      <c r="E788" s="12">
        <f t="shared" si="12"/>
        <v>0.84033613445378152</v>
      </c>
      <c r="F788">
        <v>7080</v>
      </c>
      <c r="G788">
        <v>5509</v>
      </c>
      <c r="H788">
        <v>1526.99</v>
      </c>
      <c r="I788">
        <v>1175</v>
      </c>
      <c r="J788">
        <v>0</v>
      </c>
      <c r="K788" s="2">
        <v>0.81889012561615504</v>
      </c>
      <c r="L788" s="2">
        <v>0.86261726824614404</v>
      </c>
      <c r="M788">
        <v>158</v>
      </c>
      <c r="N788">
        <v>48.6</v>
      </c>
      <c r="O788">
        <v>0</v>
      </c>
      <c r="P788">
        <v>0</v>
      </c>
      <c r="Q788">
        <v>95.71</v>
      </c>
      <c r="R788">
        <v>0</v>
      </c>
      <c r="S788">
        <v>86.26</v>
      </c>
      <c r="T788">
        <v>5.95</v>
      </c>
      <c r="U788">
        <v>83.05</v>
      </c>
      <c r="V788">
        <v>0</v>
      </c>
      <c r="W788">
        <v>214</v>
      </c>
      <c r="X788">
        <v>91.2</v>
      </c>
      <c r="Y788">
        <v>55.16</v>
      </c>
      <c r="Z788">
        <v>758.13</v>
      </c>
      <c r="AA788">
        <v>81.89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9.09</v>
      </c>
      <c r="AH788">
        <v>13.64</v>
      </c>
    </row>
    <row r="789" spans="1:34" x14ac:dyDescent="0.35">
      <c r="A789" t="s">
        <v>2119</v>
      </c>
      <c r="B789" t="s">
        <v>2430</v>
      </c>
      <c r="C789" t="s">
        <v>2431</v>
      </c>
      <c r="D789" s="10">
        <v>1.19</v>
      </c>
      <c r="E789" s="12">
        <f t="shared" si="12"/>
        <v>0.84033613445378152</v>
      </c>
      <c r="F789">
        <v>5968</v>
      </c>
      <c r="G789">
        <v>0</v>
      </c>
      <c r="H789">
        <v>868.28</v>
      </c>
      <c r="I789">
        <v>576</v>
      </c>
      <c r="J789">
        <v>1</v>
      </c>
      <c r="K789" s="2">
        <v>0.79152650240931</v>
      </c>
      <c r="L789" s="2">
        <v>0.89553595781434703</v>
      </c>
      <c r="M789">
        <v>25.01</v>
      </c>
      <c r="N789">
        <v>120</v>
      </c>
      <c r="O789">
        <v>0</v>
      </c>
      <c r="P789">
        <v>0.17</v>
      </c>
      <c r="Q789">
        <v>99.64</v>
      </c>
      <c r="R789">
        <v>0.12</v>
      </c>
      <c r="S789">
        <v>89.55</v>
      </c>
      <c r="T789">
        <v>3.59</v>
      </c>
      <c r="U789">
        <v>32.71</v>
      </c>
      <c r="V789">
        <v>0</v>
      </c>
      <c r="W789">
        <v>131.9</v>
      </c>
      <c r="X789">
        <v>92.8</v>
      </c>
      <c r="Y789">
        <v>31.56</v>
      </c>
      <c r="Z789">
        <v>188.97</v>
      </c>
      <c r="AA789">
        <v>79.150000000000006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8.1300000000000008</v>
      </c>
    </row>
    <row r="790" spans="1:34" x14ac:dyDescent="0.35">
      <c r="A790" t="s">
        <v>2448</v>
      </c>
      <c r="B790" t="s">
        <v>3154</v>
      </c>
      <c r="C790" t="s">
        <v>3155</v>
      </c>
      <c r="D790" s="10">
        <v>1.19</v>
      </c>
      <c r="E790" s="12">
        <f t="shared" si="12"/>
        <v>0.84033613445378152</v>
      </c>
      <c r="F790">
        <v>5399</v>
      </c>
      <c r="G790">
        <v>3827</v>
      </c>
      <c r="H790">
        <v>1204.8</v>
      </c>
      <c r="I790">
        <v>1000</v>
      </c>
      <c r="J790">
        <v>0</v>
      </c>
      <c r="K790" s="2">
        <v>0.94024384989875498</v>
      </c>
      <c r="L790" s="2">
        <v>0.74120029296454304</v>
      </c>
      <c r="M790">
        <v>30</v>
      </c>
      <c r="N790">
        <v>50</v>
      </c>
      <c r="O790">
        <v>0</v>
      </c>
      <c r="P790">
        <v>0</v>
      </c>
      <c r="Q790">
        <v>98.8</v>
      </c>
      <c r="R790">
        <v>0</v>
      </c>
      <c r="S790">
        <v>74.12</v>
      </c>
      <c r="T790">
        <v>2.4500000000000002</v>
      </c>
      <c r="U790">
        <v>0</v>
      </c>
      <c r="V790">
        <v>0</v>
      </c>
      <c r="W790">
        <v>151.30000000000001</v>
      </c>
      <c r="X790">
        <v>65</v>
      </c>
      <c r="Y790">
        <v>36.58</v>
      </c>
      <c r="Z790">
        <v>356.01</v>
      </c>
      <c r="AA790">
        <v>94.02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5</v>
      </c>
      <c r="AH790">
        <v>2.0699999999999998</v>
      </c>
    </row>
    <row r="791" spans="1:34" x14ac:dyDescent="0.35">
      <c r="A791" t="s">
        <v>2448</v>
      </c>
      <c r="B791" t="s">
        <v>3552</v>
      </c>
      <c r="C791" t="s">
        <v>3553</v>
      </c>
      <c r="D791" s="10">
        <v>1.19</v>
      </c>
      <c r="E791" s="12">
        <f t="shared" si="12"/>
        <v>0.84033613445378152</v>
      </c>
      <c r="F791">
        <v>5039</v>
      </c>
      <c r="G791">
        <v>0</v>
      </c>
      <c r="H791">
        <v>635.21</v>
      </c>
      <c r="I791">
        <v>742.12</v>
      </c>
      <c r="J791">
        <v>724.12</v>
      </c>
      <c r="K791" s="2">
        <v>0.67621227115289495</v>
      </c>
      <c r="L791" s="2">
        <v>1</v>
      </c>
      <c r="M791">
        <v>73.38</v>
      </c>
      <c r="N791">
        <v>50</v>
      </c>
      <c r="O791">
        <v>0</v>
      </c>
      <c r="P791">
        <v>97.57</v>
      </c>
      <c r="Q791">
        <v>100</v>
      </c>
      <c r="R791">
        <v>100</v>
      </c>
      <c r="S791">
        <v>100</v>
      </c>
      <c r="T791">
        <v>5.38</v>
      </c>
      <c r="U791">
        <v>100</v>
      </c>
      <c r="V791">
        <v>100</v>
      </c>
      <c r="W791">
        <v>160.4</v>
      </c>
      <c r="X791">
        <v>98</v>
      </c>
      <c r="Y791">
        <v>25.62</v>
      </c>
      <c r="Z791">
        <v>125.7</v>
      </c>
      <c r="AA791">
        <v>67.62</v>
      </c>
      <c r="AB791">
        <v>1652</v>
      </c>
      <c r="AC791">
        <v>11.08</v>
      </c>
      <c r="AD791">
        <v>0</v>
      </c>
      <c r="AE791">
        <v>0</v>
      </c>
      <c r="AF791">
        <v>0</v>
      </c>
      <c r="AG791">
        <v>1.06</v>
      </c>
      <c r="AH791">
        <v>0</v>
      </c>
    </row>
    <row r="792" spans="1:34" x14ac:dyDescent="0.35">
      <c r="A792" t="s">
        <v>8654</v>
      </c>
      <c r="B792" t="s">
        <v>9537</v>
      </c>
      <c r="C792" t="s">
        <v>3627</v>
      </c>
      <c r="D792" s="10">
        <v>1.19</v>
      </c>
      <c r="E792" s="12">
        <f t="shared" si="12"/>
        <v>0.84033613445378152</v>
      </c>
      <c r="F792">
        <v>4666</v>
      </c>
      <c r="G792">
        <v>4273</v>
      </c>
      <c r="H792">
        <v>710.09</v>
      </c>
      <c r="I792">
        <v>653.48</v>
      </c>
      <c r="J792">
        <v>653.48</v>
      </c>
      <c r="K792" s="2">
        <v>0.87379826033877595</v>
      </c>
      <c r="L792" s="2">
        <v>0.80054936670227395</v>
      </c>
      <c r="M792">
        <v>49.53</v>
      </c>
      <c r="N792">
        <v>41.76</v>
      </c>
      <c r="O792">
        <v>2.82</v>
      </c>
      <c r="P792">
        <v>100</v>
      </c>
      <c r="Q792">
        <v>100</v>
      </c>
      <c r="R792">
        <v>92.03</v>
      </c>
      <c r="S792">
        <v>80.05</v>
      </c>
      <c r="T792">
        <v>3.38</v>
      </c>
      <c r="U792">
        <v>100</v>
      </c>
      <c r="V792">
        <v>100</v>
      </c>
      <c r="W792">
        <v>170.6</v>
      </c>
      <c r="X792">
        <v>100</v>
      </c>
      <c r="Y792">
        <v>20.96</v>
      </c>
      <c r="Z792">
        <v>111.73</v>
      </c>
      <c r="AA792">
        <v>87.38</v>
      </c>
      <c r="AB792">
        <v>1684</v>
      </c>
      <c r="AC792">
        <v>6</v>
      </c>
      <c r="AD792">
        <v>0</v>
      </c>
      <c r="AE792">
        <v>0</v>
      </c>
      <c r="AF792">
        <v>0.85</v>
      </c>
      <c r="AG792">
        <v>0</v>
      </c>
      <c r="AH792">
        <v>0.43</v>
      </c>
    </row>
    <row r="793" spans="1:34" x14ac:dyDescent="0.35">
      <c r="A793" t="s">
        <v>2448</v>
      </c>
      <c r="B793" t="s">
        <v>3361</v>
      </c>
      <c r="C793" t="s">
        <v>3362</v>
      </c>
      <c r="D793" s="10">
        <v>1.19</v>
      </c>
      <c r="E793" s="12">
        <f t="shared" si="12"/>
        <v>0.84033613445378152</v>
      </c>
      <c r="F793">
        <v>3613</v>
      </c>
      <c r="G793">
        <v>3800</v>
      </c>
      <c r="H793">
        <v>337.14</v>
      </c>
      <c r="I793">
        <v>1000</v>
      </c>
      <c r="J793">
        <v>0</v>
      </c>
      <c r="K793" s="2">
        <v>0.67864791880063302</v>
      </c>
      <c r="L793" s="2">
        <v>1</v>
      </c>
      <c r="M793">
        <v>28.65</v>
      </c>
      <c r="N793">
        <v>38</v>
      </c>
      <c r="O793">
        <v>0</v>
      </c>
      <c r="P793">
        <v>0</v>
      </c>
      <c r="Q793">
        <v>100</v>
      </c>
      <c r="R793">
        <v>0</v>
      </c>
      <c r="S793">
        <v>100</v>
      </c>
      <c r="T793">
        <v>5.03</v>
      </c>
      <c r="U793">
        <v>100</v>
      </c>
      <c r="V793">
        <v>100</v>
      </c>
      <c r="W793">
        <v>127.6</v>
      </c>
      <c r="X793">
        <v>97</v>
      </c>
      <c r="Y793">
        <v>31.87</v>
      </c>
      <c r="Z793">
        <v>126.5</v>
      </c>
      <c r="AA793">
        <v>67.86</v>
      </c>
      <c r="AB793">
        <v>0</v>
      </c>
      <c r="AC793">
        <v>0</v>
      </c>
      <c r="AD793">
        <v>630</v>
      </c>
      <c r="AE793">
        <v>21</v>
      </c>
      <c r="AF793">
        <v>0</v>
      </c>
      <c r="AG793">
        <v>4.47</v>
      </c>
      <c r="AH793">
        <v>0.47</v>
      </c>
    </row>
    <row r="794" spans="1:34" x14ac:dyDescent="0.35">
      <c r="A794" t="s">
        <v>8654</v>
      </c>
      <c r="B794" t="s">
        <v>9628</v>
      </c>
      <c r="C794" t="s">
        <v>9629</v>
      </c>
      <c r="D794" s="10">
        <v>1.19</v>
      </c>
      <c r="E794" s="12">
        <f t="shared" si="12"/>
        <v>0.84033613445378152</v>
      </c>
      <c r="F794">
        <v>3472</v>
      </c>
      <c r="G794">
        <v>2325</v>
      </c>
      <c r="H794">
        <v>456.5</v>
      </c>
      <c r="I794">
        <v>228.25</v>
      </c>
      <c r="J794">
        <v>228.25</v>
      </c>
      <c r="K794" s="2">
        <v>1</v>
      </c>
      <c r="L794" s="2">
        <v>0.68245632836780601</v>
      </c>
      <c r="M794">
        <v>39.630000000000003</v>
      </c>
      <c r="N794">
        <v>7.5</v>
      </c>
      <c r="O794">
        <v>1.28</v>
      </c>
      <c r="P794">
        <v>100</v>
      </c>
      <c r="Q794">
        <v>72</v>
      </c>
      <c r="R794">
        <v>50</v>
      </c>
      <c r="S794">
        <v>68.25</v>
      </c>
      <c r="T794">
        <v>1.72</v>
      </c>
      <c r="U794">
        <v>100</v>
      </c>
      <c r="V794">
        <v>0</v>
      </c>
      <c r="W794">
        <v>134.30000000000001</v>
      </c>
      <c r="X794">
        <v>100</v>
      </c>
      <c r="Y794">
        <v>56.73</v>
      </c>
      <c r="Z794">
        <v>476.41</v>
      </c>
      <c r="AA794">
        <v>100</v>
      </c>
      <c r="AB794">
        <v>0</v>
      </c>
      <c r="AC794">
        <v>10</v>
      </c>
      <c r="AD794">
        <v>0</v>
      </c>
      <c r="AE794">
        <v>6.63</v>
      </c>
      <c r="AF794">
        <v>0</v>
      </c>
      <c r="AG794">
        <v>0</v>
      </c>
      <c r="AH794">
        <v>0</v>
      </c>
    </row>
    <row r="795" spans="1:34" x14ac:dyDescent="0.35">
      <c r="A795" t="s">
        <v>8654</v>
      </c>
      <c r="B795" t="s">
        <v>9088</v>
      </c>
      <c r="C795" t="s">
        <v>9089</v>
      </c>
      <c r="D795" s="10">
        <v>1.19</v>
      </c>
      <c r="E795" s="12">
        <f t="shared" si="12"/>
        <v>0.84033613445378152</v>
      </c>
      <c r="F795">
        <v>2963</v>
      </c>
      <c r="G795">
        <v>2645</v>
      </c>
      <c r="H795">
        <v>1100</v>
      </c>
      <c r="I795">
        <v>536</v>
      </c>
      <c r="J795">
        <v>536</v>
      </c>
      <c r="K795" s="2">
        <v>0.88429954651305298</v>
      </c>
      <c r="L795" s="2">
        <v>0.79973035911263601</v>
      </c>
      <c r="M795">
        <v>31</v>
      </c>
      <c r="N795">
        <v>30</v>
      </c>
      <c r="O795">
        <v>0.35</v>
      </c>
      <c r="P795">
        <v>100</v>
      </c>
      <c r="Q795">
        <v>90.01</v>
      </c>
      <c r="R795">
        <v>48.73</v>
      </c>
      <c r="S795">
        <v>79.97</v>
      </c>
      <c r="T795">
        <v>1.06</v>
      </c>
      <c r="U795">
        <v>100</v>
      </c>
      <c r="V795">
        <v>100</v>
      </c>
      <c r="W795">
        <v>417.7</v>
      </c>
      <c r="X795">
        <v>99.3</v>
      </c>
      <c r="Y795">
        <v>12.07</v>
      </c>
      <c r="Z795">
        <v>139.72</v>
      </c>
      <c r="AA795">
        <v>88.43</v>
      </c>
      <c r="AB795">
        <v>0</v>
      </c>
      <c r="AC795">
        <v>0</v>
      </c>
      <c r="AD795">
        <v>0</v>
      </c>
      <c r="AE795">
        <v>0</v>
      </c>
      <c r="AF795">
        <v>0.56000000000000005</v>
      </c>
      <c r="AG795">
        <v>0</v>
      </c>
      <c r="AH795">
        <v>0</v>
      </c>
    </row>
    <row r="796" spans="1:34" x14ac:dyDescent="0.35">
      <c r="A796" t="s">
        <v>1641</v>
      </c>
      <c r="B796" t="s">
        <v>1715</v>
      </c>
      <c r="C796" t="s">
        <v>1716</v>
      </c>
      <c r="D796" s="10">
        <v>1.19</v>
      </c>
      <c r="E796" s="12">
        <f t="shared" si="12"/>
        <v>0.84033613445378152</v>
      </c>
      <c r="F796">
        <v>2254</v>
      </c>
      <c r="G796">
        <v>1880</v>
      </c>
      <c r="H796">
        <v>172.68</v>
      </c>
      <c r="I796">
        <v>151.96</v>
      </c>
      <c r="J796">
        <v>151.96</v>
      </c>
      <c r="K796" s="2">
        <v>0.837688181346254</v>
      </c>
      <c r="L796" s="2">
        <v>0.837688181346254</v>
      </c>
      <c r="M796">
        <v>36.9</v>
      </c>
      <c r="N796">
        <v>18.2</v>
      </c>
      <c r="O796">
        <v>5.61</v>
      </c>
      <c r="P796">
        <v>100</v>
      </c>
      <c r="Q796">
        <v>100</v>
      </c>
      <c r="R796">
        <v>88</v>
      </c>
      <c r="S796">
        <v>83.77</v>
      </c>
      <c r="T796">
        <v>5.72</v>
      </c>
      <c r="U796">
        <v>84.35</v>
      </c>
      <c r="V796">
        <v>100</v>
      </c>
      <c r="W796">
        <v>116</v>
      </c>
      <c r="X796">
        <v>100</v>
      </c>
      <c r="Y796">
        <v>35.6</v>
      </c>
      <c r="Z796">
        <v>118.58</v>
      </c>
      <c r="AA796">
        <v>83.77</v>
      </c>
      <c r="AB796">
        <v>751</v>
      </c>
      <c r="AC796">
        <v>12.33</v>
      </c>
      <c r="AD796">
        <v>0</v>
      </c>
      <c r="AE796">
        <v>0</v>
      </c>
      <c r="AF796">
        <v>4.63</v>
      </c>
      <c r="AG796">
        <v>3.09</v>
      </c>
      <c r="AH796">
        <v>1.1599999999999999</v>
      </c>
    </row>
    <row r="797" spans="1:34" x14ac:dyDescent="0.35">
      <c r="A797" t="s">
        <v>2448</v>
      </c>
      <c r="B797" t="s">
        <v>3566</v>
      </c>
      <c r="C797" t="s">
        <v>3567</v>
      </c>
      <c r="D797" s="10">
        <v>1.19</v>
      </c>
      <c r="E797" s="12">
        <f t="shared" si="12"/>
        <v>0.84033613445378152</v>
      </c>
      <c r="F797">
        <v>2068</v>
      </c>
      <c r="G797">
        <v>0</v>
      </c>
      <c r="H797">
        <v>173.6</v>
      </c>
      <c r="I797">
        <v>142</v>
      </c>
      <c r="J797">
        <v>0</v>
      </c>
      <c r="K797" s="2">
        <v>0.681787858572382</v>
      </c>
      <c r="L797" s="2">
        <v>1</v>
      </c>
      <c r="M797">
        <v>20.55</v>
      </c>
      <c r="N797">
        <v>4</v>
      </c>
      <c r="O797">
        <v>0</v>
      </c>
      <c r="P797">
        <v>0</v>
      </c>
      <c r="Q797">
        <v>100</v>
      </c>
      <c r="R797">
        <v>0</v>
      </c>
      <c r="S797">
        <v>100</v>
      </c>
      <c r="T797">
        <v>5.19</v>
      </c>
      <c r="U797">
        <v>100</v>
      </c>
      <c r="V797">
        <v>100</v>
      </c>
      <c r="W797">
        <v>155</v>
      </c>
      <c r="X797">
        <v>92.4</v>
      </c>
      <c r="Y797">
        <v>29.49</v>
      </c>
      <c r="Z797">
        <v>102.94</v>
      </c>
      <c r="AA797">
        <v>68.180000000000007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35">
      <c r="A798" t="s">
        <v>2448</v>
      </c>
      <c r="B798" t="s">
        <v>3365</v>
      </c>
      <c r="C798" t="s">
        <v>3366</v>
      </c>
      <c r="D798" s="10">
        <v>1.19</v>
      </c>
      <c r="E798" s="12">
        <f t="shared" si="12"/>
        <v>0.84033613445378152</v>
      </c>
      <c r="F798">
        <v>1509</v>
      </c>
      <c r="G798">
        <v>1148</v>
      </c>
      <c r="H798">
        <v>161.82</v>
      </c>
      <c r="I798">
        <v>210</v>
      </c>
      <c r="J798">
        <v>0</v>
      </c>
      <c r="K798" s="2">
        <v>0.785824345146379</v>
      </c>
      <c r="L798" s="2">
        <v>0.89881869542886506</v>
      </c>
      <c r="M798">
        <v>19.12</v>
      </c>
      <c r="N798">
        <v>31.9</v>
      </c>
      <c r="O798">
        <v>0</v>
      </c>
      <c r="P798">
        <v>0</v>
      </c>
      <c r="Q798">
        <v>99.88</v>
      </c>
      <c r="R798">
        <v>0</v>
      </c>
      <c r="S798">
        <v>89.88</v>
      </c>
      <c r="T798">
        <v>4.8600000000000003</v>
      </c>
      <c r="U798">
        <v>100</v>
      </c>
      <c r="V798">
        <v>100</v>
      </c>
      <c r="W798">
        <v>143.6</v>
      </c>
      <c r="X798">
        <v>88.9</v>
      </c>
      <c r="Y798">
        <v>24.3</v>
      </c>
      <c r="Z798">
        <v>97.23</v>
      </c>
      <c r="AA798">
        <v>78.58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35">
      <c r="A799" t="s">
        <v>4965</v>
      </c>
      <c r="B799" t="s">
        <v>5075</v>
      </c>
      <c r="C799" t="s">
        <v>5076</v>
      </c>
      <c r="D799" s="10">
        <v>1.19</v>
      </c>
      <c r="E799" s="12">
        <f t="shared" si="12"/>
        <v>0.84033613445378152</v>
      </c>
      <c r="F799">
        <v>1418</v>
      </c>
      <c r="G799">
        <v>952</v>
      </c>
      <c r="H799">
        <v>333.17</v>
      </c>
      <c r="I799">
        <v>240.67</v>
      </c>
      <c r="J799">
        <v>240.67</v>
      </c>
      <c r="K799" s="2">
        <v>1</v>
      </c>
      <c r="L799" s="2">
        <v>0.67755635413263604</v>
      </c>
      <c r="M799">
        <v>47.59</v>
      </c>
      <c r="N799">
        <v>37.479999999999997</v>
      </c>
      <c r="O799">
        <v>3.9</v>
      </c>
      <c r="P799">
        <v>100</v>
      </c>
      <c r="Q799">
        <v>67.760000000000005</v>
      </c>
      <c r="R799">
        <v>72.239999999999995</v>
      </c>
      <c r="S799">
        <v>67.760000000000005</v>
      </c>
      <c r="T799">
        <v>7.39</v>
      </c>
      <c r="U799">
        <v>99.78</v>
      </c>
      <c r="V799">
        <v>74.790000000000006</v>
      </c>
      <c r="W799">
        <v>300.2</v>
      </c>
      <c r="X799">
        <v>100</v>
      </c>
      <c r="Y799">
        <v>23.33</v>
      </c>
      <c r="Z799">
        <v>303.06</v>
      </c>
      <c r="AA799">
        <v>100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0.77</v>
      </c>
      <c r="AH799">
        <v>0</v>
      </c>
    </row>
    <row r="800" spans="1:34" x14ac:dyDescent="0.35">
      <c r="A800" t="s">
        <v>8654</v>
      </c>
      <c r="B800" t="s">
        <v>9743</v>
      </c>
      <c r="C800" t="s">
        <v>9744</v>
      </c>
      <c r="D800" s="10">
        <v>1.19</v>
      </c>
      <c r="E800" s="12">
        <f t="shared" si="12"/>
        <v>0.84033613445378152</v>
      </c>
      <c r="F800">
        <v>1272</v>
      </c>
      <c r="G800">
        <v>1267</v>
      </c>
      <c r="H800">
        <v>183.22</v>
      </c>
      <c r="I800">
        <v>183.22</v>
      </c>
      <c r="J800">
        <v>183.22</v>
      </c>
      <c r="K800" s="2">
        <v>0.83945345858240805</v>
      </c>
      <c r="L800" s="2">
        <v>0.83717620267577597</v>
      </c>
      <c r="M800">
        <v>13.66</v>
      </c>
      <c r="N800">
        <v>14.32</v>
      </c>
      <c r="O800">
        <v>3.05</v>
      </c>
      <c r="P800">
        <v>100</v>
      </c>
      <c r="Q800">
        <v>100</v>
      </c>
      <c r="R800">
        <v>100</v>
      </c>
      <c r="S800">
        <v>83.72</v>
      </c>
      <c r="T800">
        <v>3.46</v>
      </c>
      <c r="U800">
        <v>100</v>
      </c>
      <c r="V800">
        <v>100</v>
      </c>
      <c r="W800">
        <v>171.6</v>
      </c>
      <c r="X800">
        <v>100</v>
      </c>
      <c r="Y800">
        <v>10.75</v>
      </c>
      <c r="Z800">
        <v>48.58</v>
      </c>
      <c r="AA800">
        <v>83.95</v>
      </c>
      <c r="AB800">
        <v>1039</v>
      </c>
      <c r="AC800">
        <v>6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35">
      <c r="A801" t="s">
        <v>8654</v>
      </c>
      <c r="B801" t="s">
        <v>9386</v>
      </c>
      <c r="C801" t="s">
        <v>9387</v>
      </c>
      <c r="D801" s="10">
        <v>1.19</v>
      </c>
      <c r="E801" s="12">
        <f t="shared" si="12"/>
        <v>0.84033613445378152</v>
      </c>
      <c r="F801">
        <v>1079</v>
      </c>
      <c r="G801">
        <v>919</v>
      </c>
      <c r="H801">
        <v>141.66999999999999</v>
      </c>
      <c r="I801">
        <v>136.25</v>
      </c>
      <c r="J801">
        <v>136.25</v>
      </c>
      <c r="K801" s="2">
        <v>0.90424679487179505</v>
      </c>
      <c r="L801" s="2">
        <v>0.77483974358974395</v>
      </c>
      <c r="M801">
        <v>20.23</v>
      </c>
      <c r="N801">
        <v>16.84</v>
      </c>
      <c r="O801">
        <v>2.61</v>
      </c>
      <c r="P801">
        <v>100</v>
      </c>
      <c r="Q801">
        <v>100</v>
      </c>
      <c r="R801">
        <v>96.17</v>
      </c>
      <c r="S801">
        <v>77.48</v>
      </c>
      <c r="T801">
        <v>3.3</v>
      </c>
      <c r="U801">
        <v>100</v>
      </c>
      <c r="V801">
        <v>100</v>
      </c>
      <c r="W801">
        <v>173</v>
      </c>
      <c r="X801">
        <v>100</v>
      </c>
      <c r="Y801">
        <v>33.81</v>
      </c>
      <c r="Z801">
        <v>186.23</v>
      </c>
      <c r="AA801">
        <v>90.42</v>
      </c>
      <c r="AB801">
        <v>83</v>
      </c>
      <c r="AC801">
        <v>6</v>
      </c>
      <c r="AD801">
        <v>1000</v>
      </c>
      <c r="AE801">
        <v>6</v>
      </c>
      <c r="AF801">
        <v>0.75</v>
      </c>
      <c r="AG801">
        <v>0</v>
      </c>
      <c r="AH801">
        <v>0.25</v>
      </c>
    </row>
    <row r="802" spans="1:34" x14ac:dyDescent="0.35">
      <c r="A802" t="s">
        <v>4601</v>
      </c>
      <c r="B802" t="s">
        <v>4926</v>
      </c>
      <c r="C802" t="s">
        <v>4927</v>
      </c>
      <c r="D802" s="10">
        <v>1.19</v>
      </c>
      <c r="E802" s="12">
        <f t="shared" si="12"/>
        <v>0.84033613445378152</v>
      </c>
      <c r="F802">
        <v>686</v>
      </c>
      <c r="G802">
        <v>0</v>
      </c>
      <c r="H802">
        <v>73.67</v>
      </c>
      <c r="I802">
        <v>115</v>
      </c>
      <c r="J802">
        <v>0</v>
      </c>
      <c r="K802" s="2">
        <v>0.72617534942820805</v>
      </c>
      <c r="L802" s="2">
        <v>0.95298602287166501</v>
      </c>
      <c r="M802">
        <v>4.74</v>
      </c>
      <c r="N802">
        <v>20</v>
      </c>
      <c r="O802">
        <v>0</v>
      </c>
      <c r="P802">
        <v>0</v>
      </c>
      <c r="Q802">
        <v>100</v>
      </c>
      <c r="R802">
        <v>0</v>
      </c>
      <c r="S802">
        <v>95.3</v>
      </c>
      <c r="T802">
        <v>4.21</v>
      </c>
      <c r="U802">
        <v>97.02</v>
      </c>
      <c r="V802">
        <v>100</v>
      </c>
      <c r="W802">
        <v>87.8</v>
      </c>
      <c r="X802">
        <v>100</v>
      </c>
      <c r="Y802">
        <v>22.4</v>
      </c>
      <c r="Z802">
        <v>84.6</v>
      </c>
      <c r="AA802">
        <v>72.62</v>
      </c>
      <c r="AB802">
        <v>0</v>
      </c>
      <c r="AC802">
        <v>0</v>
      </c>
      <c r="AD802">
        <v>0</v>
      </c>
      <c r="AE802">
        <v>0</v>
      </c>
      <c r="AF802">
        <v>85.45</v>
      </c>
      <c r="AG802">
        <v>28.57</v>
      </c>
      <c r="AH802">
        <v>6.6</v>
      </c>
    </row>
    <row r="803" spans="1:34" x14ac:dyDescent="0.35">
      <c r="A803" t="s">
        <v>2448</v>
      </c>
      <c r="B803" t="s">
        <v>3397</v>
      </c>
      <c r="C803" t="s">
        <v>3398</v>
      </c>
      <c r="D803" s="10">
        <v>1.2</v>
      </c>
      <c r="E803" s="12">
        <f t="shared" si="12"/>
        <v>0.83333333333333337</v>
      </c>
      <c r="F803">
        <v>154124</v>
      </c>
      <c r="G803">
        <v>157435</v>
      </c>
      <c r="H803">
        <v>14353.73</v>
      </c>
      <c r="I803">
        <v>11482.64</v>
      </c>
      <c r="J803">
        <v>11482.64</v>
      </c>
      <c r="K803" s="2">
        <v>0.82676301665359697</v>
      </c>
      <c r="L803" s="2">
        <v>0.83946391883539595</v>
      </c>
      <c r="M803">
        <v>1805.91</v>
      </c>
      <c r="N803">
        <v>1278.74</v>
      </c>
      <c r="O803">
        <v>4.99</v>
      </c>
      <c r="P803">
        <v>100</v>
      </c>
      <c r="Q803">
        <v>88.21</v>
      </c>
      <c r="R803">
        <v>80</v>
      </c>
      <c r="S803">
        <v>83.95</v>
      </c>
      <c r="T803">
        <v>4.9400000000000004</v>
      </c>
      <c r="U803">
        <v>99.99</v>
      </c>
      <c r="V803">
        <v>100</v>
      </c>
      <c r="W803">
        <v>116.7</v>
      </c>
      <c r="X803">
        <v>86.9</v>
      </c>
      <c r="Y803">
        <v>46.31</v>
      </c>
      <c r="Z803">
        <v>250.76</v>
      </c>
      <c r="AA803">
        <v>82.68</v>
      </c>
      <c r="AB803">
        <v>4266</v>
      </c>
      <c r="AC803">
        <v>10.36</v>
      </c>
      <c r="AD803">
        <v>0</v>
      </c>
      <c r="AE803">
        <v>0</v>
      </c>
      <c r="AF803">
        <v>8.8699999999999992</v>
      </c>
      <c r="AG803">
        <v>2.17</v>
      </c>
      <c r="AH803">
        <v>0.98</v>
      </c>
    </row>
    <row r="804" spans="1:34" x14ac:dyDescent="0.35">
      <c r="A804" t="s">
        <v>8654</v>
      </c>
      <c r="B804" t="s">
        <v>9325</v>
      </c>
      <c r="C804" t="s">
        <v>9326</v>
      </c>
      <c r="D804" s="10">
        <v>1.2</v>
      </c>
      <c r="E804" s="12">
        <f t="shared" si="12"/>
        <v>0.83333333333333337</v>
      </c>
      <c r="F804">
        <v>48300</v>
      </c>
      <c r="G804">
        <v>40307</v>
      </c>
      <c r="H804">
        <v>4305.79</v>
      </c>
      <c r="I804">
        <v>3767.18</v>
      </c>
      <c r="J804">
        <v>3767.18</v>
      </c>
      <c r="K804" s="2">
        <v>0.90658177842051402</v>
      </c>
      <c r="L804" s="2">
        <v>0.75505273182603805</v>
      </c>
      <c r="M804">
        <v>425.56</v>
      </c>
      <c r="N804">
        <v>321.17</v>
      </c>
      <c r="O804">
        <v>3.23</v>
      </c>
      <c r="P804">
        <v>100</v>
      </c>
      <c r="Q804">
        <v>75.84</v>
      </c>
      <c r="R804">
        <v>87.49</v>
      </c>
      <c r="S804">
        <v>75.510000000000005</v>
      </c>
      <c r="T804">
        <v>3.41</v>
      </c>
      <c r="U804">
        <v>99.99</v>
      </c>
      <c r="V804">
        <v>100</v>
      </c>
      <c r="W804">
        <v>229.6</v>
      </c>
      <c r="X804">
        <v>91.1</v>
      </c>
      <c r="Y804">
        <v>33.4</v>
      </c>
      <c r="Z804">
        <v>150.36000000000001</v>
      </c>
      <c r="AA804">
        <v>90.66</v>
      </c>
      <c r="AB804">
        <v>46932</v>
      </c>
      <c r="AC804">
        <v>20</v>
      </c>
      <c r="AD804">
        <v>34970</v>
      </c>
      <c r="AE804">
        <v>23</v>
      </c>
      <c r="AF804">
        <v>0</v>
      </c>
      <c r="AG804">
        <v>4.25</v>
      </c>
      <c r="AH804">
        <v>1.24</v>
      </c>
    </row>
    <row r="805" spans="1:34" x14ac:dyDescent="0.35">
      <c r="A805" t="s">
        <v>5663</v>
      </c>
      <c r="B805" t="s">
        <v>5809</v>
      </c>
      <c r="C805" t="s">
        <v>5810</v>
      </c>
      <c r="D805" s="10">
        <v>1.2</v>
      </c>
      <c r="E805" s="12">
        <f t="shared" si="12"/>
        <v>0.83333333333333337</v>
      </c>
      <c r="F805">
        <v>31248</v>
      </c>
      <c r="G805">
        <v>20346</v>
      </c>
      <c r="H805">
        <v>4190.43</v>
      </c>
      <c r="I805">
        <v>2792.37</v>
      </c>
      <c r="J805">
        <v>2792.37</v>
      </c>
      <c r="K805" s="2">
        <v>0.99989106753812595</v>
      </c>
      <c r="L805" s="2">
        <v>0.66388283708545104</v>
      </c>
      <c r="M805">
        <v>673.83</v>
      </c>
      <c r="N805">
        <v>253.94</v>
      </c>
      <c r="O805">
        <v>4.55</v>
      </c>
      <c r="P805">
        <v>100</v>
      </c>
      <c r="Q805">
        <v>74.569999999999993</v>
      </c>
      <c r="R805">
        <v>66.64</v>
      </c>
      <c r="S805">
        <v>66.39</v>
      </c>
      <c r="T805">
        <v>5.72</v>
      </c>
      <c r="U805">
        <v>100</v>
      </c>
      <c r="V805">
        <v>100</v>
      </c>
      <c r="W805">
        <v>140</v>
      </c>
      <c r="X805">
        <v>100</v>
      </c>
      <c r="Y805">
        <v>19.510000000000002</v>
      </c>
      <c r="Z805">
        <v>106.03</v>
      </c>
      <c r="AA805">
        <v>99.99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35">
      <c r="A806" t="s">
        <v>7956</v>
      </c>
      <c r="B806" t="s">
        <v>8229</v>
      </c>
      <c r="C806" t="s">
        <v>8230</v>
      </c>
      <c r="D806" s="10">
        <v>1.2</v>
      </c>
      <c r="E806" s="12">
        <f t="shared" si="12"/>
        <v>0.83333333333333337</v>
      </c>
      <c r="F806">
        <v>20466</v>
      </c>
      <c r="G806">
        <v>11039</v>
      </c>
      <c r="H806">
        <v>2571.59</v>
      </c>
      <c r="I806">
        <v>1237.0899999999999</v>
      </c>
      <c r="J806">
        <v>1237.0899999999999</v>
      </c>
      <c r="K806" s="2">
        <v>1</v>
      </c>
      <c r="L806" s="2">
        <v>0.66457851311826099</v>
      </c>
      <c r="M806">
        <v>173.93</v>
      </c>
      <c r="N806">
        <v>101.78</v>
      </c>
      <c r="O806">
        <v>4.79</v>
      </c>
      <c r="P806">
        <v>100</v>
      </c>
      <c r="Q806">
        <v>84.29</v>
      </c>
      <c r="R806">
        <v>59.96</v>
      </c>
      <c r="S806">
        <v>66.459999999999994</v>
      </c>
      <c r="T806">
        <v>6.21</v>
      </c>
      <c r="U806">
        <v>99.25</v>
      </c>
      <c r="V806">
        <v>52.61</v>
      </c>
      <c r="W806">
        <v>123.8</v>
      </c>
      <c r="X806">
        <v>100</v>
      </c>
      <c r="Y806">
        <v>34.28</v>
      </c>
      <c r="Z806">
        <v>250.28</v>
      </c>
      <c r="AA806">
        <v>100</v>
      </c>
      <c r="AB806">
        <v>0</v>
      </c>
      <c r="AC806">
        <v>0</v>
      </c>
      <c r="AD806">
        <v>0</v>
      </c>
      <c r="AE806">
        <v>0</v>
      </c>
      <c r="AF806">
        <v>2.69</v>
      </c>
      <c r="AG806">
        <v>7.79</v>
      </c>
      <c r="AH806">
        <v>1.1000000000000001</v>
      </c>
    </row>
    <row r="807" spans="1:34" x14ac:dyDescent="0.35">
      <c r="A807" t="s">
        <v>5663</v>
      </c>
      <c r="B807" t="s">
        <v>5854</v>
      </c>
      <c r="C807" t="s">
        <v>5855</v>
      </c>
      <c r="D807" s="10">
        <v>1.2</v>
      </c>
      <c r="E807" s="12">
        <f t="shared" si="12"/>
        <v>0.83333333333333337</v>
      </c>
      <c r="F807">
        <v>15058</v>
      </c>
      <c r="G807">
        <v>10274</v>
      </c>
      <c r="H807">
        <v>1779.93</v>
      </c>
      <c r="I807">
        <v>1196.3800000000001</v>
      </c>
      <c r="J807">
        <v>1196.3800000000001</v>
      </c>
      <c r="K807" s="2">
        <v>0.99987697153121202</v>
      </c>
      <c r="L807" s="2">
        <v>0.66777392288575599</v>
      </c>
      <c r="M807">
        <v>274.08</v>
      </c>
      <c r="N807">
        <v>137.88999999999999</v>
      </c>
      <c r="O807">
        <v>4.58</v>
      </c>
      <c r="P807">
        <v>100</v>
      </c>
      <c r="Q807">
        <v>85.99</v>
      </c>
      <c r="R807">
        <v>67.22</v>
      </c>
      <c r="S807">
        <v>66.78</v>
      </c>
      <c r="T807">
        <v>5.68</v>
      </c>
      <c r="U807">
        <v>100</v>
      </c>
      <c r="V807">
        <v>100</v>
      </c>
      <c r="W807">
        <v>121</v>
      </c>
      <c r="X807">
        <v>100</v>
      </c>
      <c r="Y807">
        <v>16.309999999999999</v>
      </c>
      <c r="Z807">
        <v>81.02</v>
      </c>
      <c r="AA807">
        <v>99.99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35">
      <c r="A808" t="s">
        <v>6429</v>
      </c>
      <c r="B808" t="s">
        <v>6560</v>
      </c>
      <c r="C808" t="s">
        <v>6561</v>
      </c>
      <c r="D808" s="10">
        <v>1.2</v>
      </c>
      <c r="E808" s="12">
        <f t="shared" si="12"/>
        <v>0.83333333333333337</v>
      </c>
      <c r="F808">
        <v>10316</v>
      </c>
      <c r="G808">
        <v>0</v>
      </c>
      <c r="H808">
        <v>1838.3</v>
      </c>
      <c r="I808">
        <v>1968.22</v>
      </c>
      <c r="J808">
        <v>0</v>
      </c>
      <c r="K808" s="2">
        <v>0.79052988181747696</v>
      </c>
      <c r="L808" s="2">
        <v>0.875378209935607</v>
      </c>
      <c r="M808">
        <v>86</v>
      </c>
      <c r="N808">
        <v>108</v>
      </c>
      <c r="O808">
        <v>0</v>
      </c>
      <c r="P808">
        <v>0</v>
      </c>
      <c r="Q808">
        <v>92.11</v>
      </c>
      <c r="R808">
        <v>0</v>
      </c>
      <c r="S808">
        <v>87.54</v>
      </c>
      <c r="T808">
        <v>5.55</v>
      </c>
      <c r="U808">
        <v>87.77</v>
      </c>
      <c r="V808">
        <v>0</v>
      </c>
      <c r="W808">
        <v>173.2</v>
      </c>
      <c r="X808">
        <v>100</v>
      </c>
      <c r="Y808">
        <v>64.69</v>
      </c>
      <c r="Z808">
        <v>1055.6099999999999</v>
      </c>
      <c r="AA808">
        <v>79.05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35">
      <c r="A809" t="s">
        <v>5663</v>
      </c>
      <c r="B809" t="s">
        <v>6368</v>
      </c>
      <c r="C809" t="s">
        <v>6369</v>
      </c>
      <c r="D809" s="10">
        <v>1.2</v>
      </c>
      <c r="E809" s="12">
        <f t="shared" si="12"/>
        <v>0.83333333333333337</v>
      </c>
      <c r="F809">
        <v>7542</v>
      </c>
      <c r="G809">
        <v>5611</v>
      </c>
      <c r="H809">
        <v>711.77</v>
      </c>
      <c r="I809">
        <v>511.63</v>
      </c>
      <c r="J809">
        <v>511.63</v>
      </c>
      <c r="K809" s="2">
        <v>0.95826988960791804</v>
      </c>
      <c r="L809" s="2">
        <v>0.70688998858012897</v>
      </c>
      <c r="M809">
        <v>143.07</v>
      </c>
      <c r="N809">
        <v>74.48</v>
      </c>
      <c r="O809">
        <v>4.42</v>
      </c>
      <c r="P809">
        <v>100</v>
      </c>
      <c r="Q809">
        <v>97.17</v>
      </c>
      <c r="R809">
        <v>71.88</v>
      </c>
      <c r="S809">
        <v>70.69</v>
      </c>
      <c r="T809">
        <v>5.76</v>
      </c>
      <c r="U809">
        <v>100</v>
      </c>
      <c r="V809">
        <v>100</v>
      </c>
      <c r="W809">
        <v>97.9</v>
      </c>
      <c r="X809">
        <v>100</v>
      </c>
      <c r="Y809">
        <v>23.61</v>
      </c>
      <c r="Z809">
        <v>85.87</v>
      </c>
      <c r="AA809">
        <v>95.83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0.54</v>
      </c>
      <c r="AH809">
        <v>0</v>
      </c>
    </row>
    <row r="810" spans="1:34" x14ac:dyDescent="0.35">
      <c r="A810" t="s">
        <v>2448</v>
      </c>
      <c r="B810" t="s">
        <v>3677</v>
      </c>
      <c r="C810" t="s">
        <v>3678</v>
      </c>
      <c r="D810" s="10">
        <v>1.2</v>
      </c>
      <c r="E810" s="12">
        <f t="shared" si="12"/>
        <v>0.83333333333333337</v>
      </c>
      <c r="F810">
        <v>7348</v>
      </c>
      <c r="G810">
        <v>0</v>
      </c>
      <c r="H810">
        <v>784.46</v>
      </c>
      <c r="I810">
        <v>897.84</v>
      </c>
      <c r="J810">
        <v>0</v>
      </c>
      <c r="K810" s="2">
        <v>0.79084310441094396</v>
      </c>
      <c r="L810" s="2">
        <v>0.875153545505304</v>
      </c>
      <c r="M810">
        <v>44.12</v>
      </c>
      <c r="N810">
        <v>66.3</v>
      </c>
      <c r="O810">
        <v>0</v>
      </c>
      <c r="P810">
        <v>0</v>
      </c>
      <c r="Q810">
        <v>100</v>
      </c>
      <c r="R810">
        <v>0</v>
      </c>
      <c r="S810">
        <v>87.52</v>
      </c>
      <c r="T810">
        <v>5.29</v>
      </c>
      <c r="U810">
        <v>100</v>
      </c>
      <c r="V810">
        <v>100</v>
      </c>
      <c r="W810">
        <v>151.5</v>
      </c>
      <c r="X810">
        <v>93.6</v>
      </c>
      <c r="Y810">
        <v>38.53</v>
      </c>
      <c r="Z810">
        <v>211.73</v>
      </c>
      <c r="AA810">
        <v>79.08</v>
      </c>
      <c r="AB810">
        <v>0</v>
      </c>
      <c r="AC810">
        <v>0</v>
      </c>
      <c r="AD810">
        <v>0</v>
      </c>
      <c r="AE810">
        <v>0</v>
      </c>
      <c r="AF810">
        <v>0.12</v>
      </c>
      <c r="AG810">
        <v>0.82</v>
      </c>
      <c r="AH810">
        <v>0</v>
      </c>
    </row>
    <row r="811" spans="1:34" x14ac:dyDescent="0.35">
      <c r="A811" t="s">
        <v>2448</v>
      </c>
      <c r="B811" t="s">
        <v>3641</v>
      </c>
      <c r="C811" t="s">
        <v>3642</v>
      </c>
      <c r="D811" s="10">
        <v>1.2</v>
      </c>
      <c r="E811" s="12">
        <f t="shared" si="12"/>
        <v>0.83333333333333337</v>
      </c>
      <c r="F811">
        <v>7262</v>
      </c>
      <c r="G811">
        <v>5774</v>
      </c>
      <c r="H811">
        <v>967.33</v>
      </c>
      <c r="I811">
        <v>822.23</v>
      </c>
      <c r="J811">
        <v>0</v>
      </c>
      <c r="K811" s="2">
        <v>0.93089807255281498</v>
      </c>
      <c r="L811" s="2">
        <v>0.74164632606682901</v>
      </c>
      <c r="M811">
        <v>93.38</v>
      </c>
      <c r="N811">
        <v>54.34</v>
      </c>
      <c r="O811">
        <v>1.4</v>
      </c>
      <c r="P811">
        <v>0</v>
      </c>
      <c r="Q811">
        <v>96.97</v>
      </c>
      <c r="R811">
        <v>0</v>
      </c>
      <c r="S811">
        <v>74.16</v>
      </c>
      <c r="T811">
        <v>3.14</v>
      </c>
      <c r="U811">
        <v>100</v>
      </c>
      <c r="V811">
        <v>0</v>
      </c>
      <c r="W811">
        <v>121.3</v>
      </c>
      <c r="X811">
        <v>100</v>
      </c>
      <c r="Y811">
        <v>21.7</v>
      </c>
      <c r="Z811">
        <v>105.2</v>
      </c>
      <c r="AA811">
        <v>93.09</v>
      </c>
      <c r="AB811">
        <v>1001</v>
      </c>
      <c r="AC811">
        <v>8.75</v>
      </c>
      <c r="AD811">
        <v>0</v>
      </c>
      <c r="AE811">
        <v>0</v>
      </c>
      <c r="AF811">
        <v>0.05</v>
      </c>
      <c r="AG811">
        <v>0</v>
      </c>
      <c r="AH811">
        <v>0</v>
      </c>
    </row>
    <row r="812" spans="1:34" x14ac:dyDescent="0.35">
      <c r="A812" t="s">
        <v>4965</v>
      </c>
      <c r="B812" t="s">
        <v>4981</v>
      </c>
      <c r="C812" t="s">
        <v>4982</v>
      </c>
      <c r="D812" s="10">
        <v>1.2</v>
      </c>
      <c r="E812" s="12">
        <f t="shared" si="12"/>
        <v>0.83333333333333337</v>
      </c>
      <c r="F812">
        <v>6819</v>
      </c>
      <c r="G812">
        <v>5000</v>
      </c>
      <c r="H812">
        <v>560.5</v>
      </c>
      <c r="I812">
        <v>200</v>
      </c>
      <c r="J812">
        <v>0</v>
      </c>
      <c r="K812" s="2">
        <v>0.87415114051889298</v>
      </c>
      <c r="L812" s="2">
        <v>0.78708862963607895</v>
      </c>
      <c r="M812">
        <v>78.78</v>
      </c>
      <c r="N812">
        <v>50</v>
      </c>
      <c r="O812">
        <v>0</v>
      </c>
      <c r="P812">
        <v>0</v>
      </c>
      <c r="Q812">
        <v>79.7</v>
      </c>
      <c r="R812">
        <v>0</v>
      </c>
      <c r="S812">
        <v>78.709999999999994</v>
      </c>
      <c r="T812">
        <v>3.6</v>
      </c>
      <c r="U812">
        <v>98.54</v>
      </c>
      <c r="V812">
        <v>47.69</v>
      </c>
      <c r="W812">
        <v>76.900000000000006</v>
      </c>
      <c r="X812">
        <v>100</v>
      </c>
      <c r="Y812">
        <v>28.7</v>
      </c>
      <c r="Z812">
        <v>92.23</v>
      </c>
      <c r="AA812">
        <v>87.42</v>
      </c>
      <c r="AB812">
        <v>6585</v>
      </c>
      <c r="AC812">
        <v>16.5</v>
      </c>
      <c r="AD812">
        <v>0</v>
      </c>
      <c r="AE812">
        <v>0</v>
      </c>
      <c r="AF812">
        <v>0</v>
      </c>
      <c r="AG812">
        <v>2.94</v>
      </c>
      <c r="AH812">
        <v>0</v>
      </c>
    </row>
    <row r="813" spans="1:34" x14ac:dyDescent="0.35">
      <c r="A813" t="s">
        <v>8654</v>
      </c>
      <c r="B813" t="s">
        <v>8825</v>
      </c>
      <c r="C813" t="s">
        <v>8826</v>
      </c>
      <c r="D813" s="10">
        <v>1.2</v>
      </c>
      <c r="E813" s="12">
        <f t="shared" si="12"/>
        <v>0.83333333333333337</v>
      </c>
      <c r="F813">
        <v>6627</v>
      </c>
      <c r="G813">
        <v>6117</v>
      </c>
      <c r="H813">
        <v>829.44</v>
      </c>
      <c r="I813">
        <v>798.22</v>
      </c>
      <c r="J813">
        <v>798.22</v>
      </c>
      <c r="K813" s="2">
        <v>0.86648556192775905</v>
      </c>
      <c r="L813" s="2">
        <v>0.80098601468960695</v>
      </c>
      <c r="M813">
        <v>76.11</v>
      </c>
      <c r="N813">
        <v>61.49</v>
      </c>
      <c r="O813">
        <v>2.46</v>
      </c>
      <c r="P813">
        <v>100</v>
      </c>
      <c r="Q813">
        <v>99.18</v>
      </c>
      <c r="R813">
        <v>96.24</v>
      </c>
      <c r="S813">
        <v>80.099999999999994</v>
      </c>
      <c r="T813">
        <v>2.97</v>
      </c>
      <c r="U813">
        <v>100</v>
      </c>
      <c r="V813">
        <v>100</v>
      </c>
      <c r="W813">
        <v>133.19999999999999</v>
      </c>
      <c r="X813">
        <v>100</v>
      </c>
      <c r="Y813">
        <v>28.13</v>
      </c>
      <c r="Z813">
        <v>137.86000000000001</v>
      </c>
      <c r="AA813">
        <v>86.65</v>
      </c>
      <c r="AB813">
        <v>737</v>
      </c>
      <c r="AC813">
        <v>6.49</v>
      </c>
      <c r="AD813">
        <v>1075</v>
      </c>
      <c r="AE813">
        <v>6</v>
      </c>
      <c r="AF813">
        <v>1.07</v>
      </c>
      <c r="AG813">
        <v>0.77</v>
      </c>
      <c r="AH813">
        <v>0.15</v>
      </c>
    </row>
    <row r="814" spans="1:34" x14ac:dyDescent="0.35">
      <c r="A814" t="s">
        <v>8654</v>
      </c>
      <c r="B814" t="s">
        <v>9134</v>
      </c>
      <c r="C814" t="s">
        <v>9135</v>
      </c>
      <c r="D814" s="10">
        <v>1.2</v>
      </c>
      <c r="E814" s="12">
        <f t="shared" si="12"/>
        <v>0.83333333333333337</v>
      </c>
      <c r="F814">
        <v>6496</v>
      </c>
      <c r="G814">
        <v>6496</v>
      </c>
      <c r="H814">
        <v>1148</v>
      </c>
      <c r="I814">
        <v>918.4</v>
      </c>
      <c r="J814">
        <v>918.4</v>
      </c>
      <c r="K814" s="2">
        <v>0.8331149259599</v>
      </c>
      <c r="L814" s="2">
        <v>0.8331149259599</v>
      </c>
      <c r="M814">
        <v>60.65</v>
      </c>
      <c r="N814">
        <v>65.650000000000006</v>
      </c>
      <c r="O814">
        <v>1.52</v>
      </c>
      <c r="P814">
        <v>100</v>
      </c>
      <c r="Q814">
        <v>99.87</v>
      </c>
      <c r="R814">
        <v>80</v>
      </c>
      <c r="S814">
        <v>83.31</v>
      </c>
      <c r="T814">
        <v>1.71</v>
      </c>
      <c r="U814">
        <v>100</v>
      </c>
      <c r="V814">
        <v>100</v>
      </c>
      <c r="W814">
        <v>225.1</v>
      </c>
      <c r="X814">
        <v>99.9</v>
      </c>
      <c r="Y814">
        <v>22.38</v>
      </c>
      <c r="Z814">
        <v>142.63999999999999</v>
      </c>
      <c r="AA814">
        <v>83.31</v>
      </c>
      <c r="AB814">
        <v>0</v>
      </c>
      <c r="AC814">
        <v>0</v>
      </c>
      <c r="AD814">
        <v>0</v>
      </c>
      <c r="AE814">
        <v>0</v>
      </c>
      <c r="AF814">
        <v>0.38</v>
      </c>
      <c r="AG814">
        <v>0</v>
      </c>
      <c r="AH814">
        <v>2.5</v>
      </c>
    </row>
    <row r="815" spans="1:34" x14ac:dyDescent="0.35">
      <c r="A815" t="s">
        <v>5663</v>
      </c>
      <c r="B815" t="s">
        <v>6240</v>
      </c>
      <c r="C815" t="s">
        <v>6241</v>
      </c>
      <c r="D815" s="10">
        <v>1.2</v>
      </c>
      <c r="E815" s="12">
        <f t="shared" si="12"/>
        <v>0.83333333333333337</v>
      </c>
      <c r="F815">
        <v>6371</v>
      </c>
      <c r="G815">
        <v>4430</v>
      </c>
      <c r="H815">
        <v>767.61</v>
      </c>
      <c r="I815">
        <v>508.98</v>
      </c>
      <c r="J815">
        <v>508.98</v>
      </c>
      <c r="K815" s="2">
        <v>0.99119489422054097</v>
      </c>
      <c r="L815" s="2">
        <v>0.67917503841153504</v>
      </c>
      <c r="M815">
        <v>137.38</v>
      </c>
      <c r="N815">
        <v>96.98</v>
      </c>
      <c r="O815">
        <v>4.63</v>
      </c>
      <c r="P815">
        <v>100</v>
      </c>
      <c r="Q815">
        <v>94.07</v>
      </c>
      <c r="R815">
        <v>66.31</v>
      </c>
      <c r="S815">
        <v>67.92</v>
      </c>
      <c r="T815">
        <v>5.76</v>
      </c>
      <c r="U815">
        <v>100</v>
      </c>
      <c r="V815">
        <v>100</v>
      </c>
      <c r="W815">
        <v>126.7</v>
      </c>
      <c r="X815">
        <v>100</v>
      </c>
      <c r="Y815">
        <v>20.36</v>
      </c>
      <c r="Z815">
        <v>99.06</v>
      </c>
      <c r="AA815">
        <v>99.12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35">
      <c r="A816" t="s">
        <v>8654</v>
      </c>
      <c r="B816" t="s">
        <v>9168</v>
      </c>
      <c r="C816" t="s">
        <v>9169</v>
      </c>
      <c r="D816" s="10">
        <v>1.2</v>
      </c>
      <c r="E816" s="12">
        <f t="shared" si="12"/>
        <v>0.83333333333333337</v>
      </c>
      <c r="F816">
        <v>5996</v>
      </c>
      <c r="G816">
        <v>5952</v>
      </c>
      <c r="H816">
        <v>849.35</v>
      </c>
      <c r="I816">
        <v>832.59</v>
      </c>
      <c r="J816">
        <v>832.59</v>
      </c>
      <c r="K816" s="2">
        <v>0.83756099917862503</v>
      </c>
      <c r="L816" s="2">
        <v>0.83123157945596005</v>
      </c>
      <c r="M816">
        <v>54.46</v>
      </c>
      <c r="N816">
        <v>56.99</v>
      </c>
      <c r="O816">
        <v>2.63</v>
      </c>
      <c r="P816">
        <v>100</v>
      </c>
      <c r="Q816">
        <v>91.38</v>
      </c>
      <c r="R816">
        <v>98.03</v>
      </c>
      <c r="S816">
        <v>83.12</v>
      </c>
      <c r="T816">
        <v>3.12</v>
      </c>
      <c r="U816">
        <v>100</v>
      </c>
      <c r="V816">
        <v>100</v>
      </c>
      <c r="W816">
        <v>135.30000000000001</v>
      </c>
      <c r="X816">
        <v>92.1</v>
      </c>
      <c r="Y816">
        <v>32.119999999999997</v>
      </c>
      <c r="Z816">
        <v>186.95</v>
      </c>
      <c r="AA816">
        <v>83.76</v>
      </c>
      <c r="AB816">
        <v>2219</v>
      </c>
      <c r="AC816">
        <v>6</v>
      </c>
      <c r="AD816">
        <v>0</v>
      </c>
      <c r="AE816">
        <v>0</v>
      </c>
      <c r="AF816">
        <v>1.03</v>
      </c>
      <c r="AG816">
        <v>0.21</v>
      </c>
      <c r="AH816">
        <v>0.62</v>
      </c>
    </row>
    <row r="817" spans="1:34" x14ac:dyDescent="0.35">
      <c r="A817" t="s">
        <v>5663</v>
      </c>
      <c r="B817" t="s">
        <v>6287</v>
      </c>
      <c r="C817" t="s">
        <v>6288</v>
      </c>
      <c r="D817" s="10">
        <v>1.2</v>
      </c>
      <c r="E817" s="12">
        <f t="shared" si="12"/>
        <v>0.83333333333333337</v>
      </c>
      <c r="F817">
        <v>4590</v>
      </c>
      <c r="G817">
        <v>2879</v>
      </c>
      <c r="H817">
        <v>623.65</v>
      </c>
      <c r="I817">
        <v>391.44</v>
      </c>
      <c r="J817">
        <v>391.44</v>
      </c>
      <c r="K817" s="2">
        <v>0.99983384564260203</v>
      </c>
      <c r="L817" s="2">
        <v>0.67118052670931305</v>
      </c>
      <c r="M817">
        <v>104.4</v>
      </c>
      <c r="N817">
        <v>57.14</v>
      </c>
      <c r="O817">
        <v>4.4000000000000004</v>
      </c>
      <c r="P817">
        <v>100</v>
      </c>
      <c r="Q817">
        <v>75.84</v>
      </c>
      <c r="R817">
        <v>62.77</v>
      </c>
      <c r="S817">
        <v>67.12</v>
      </c>
      <c r="T817">
        <v>5.56</v>
      </c>
      <c r="U817">
        <v>100</v>
      </c>
      <c r="V817">
        <v>100</v>
      </c>
      <c r="W817">
        <v>142.9</v>
      </c>
      <c r="X817">
        <v>100</v>
      </c>
      <c r="Y817">
        <v>23.78</v>
      </c>
      <c r="Z817">
        <v>122.52</v>
      </c>
      <c r="AA817">
        <v>99.98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35">
      <c r="A818" t="s">
        <v>2448</v>
      </c>
      <c r="B818" t="s">
        <v>3164</v>
      </c>
      <c r="C818" t="s">
        <v>3165</v>
      </c>
      <c r="D818" s="10">
        <v>1.2</v>
      </c>
      <c r="E818" s="12">
        <f t="shared" si="12"/>
        <v>0.83333333333333337</v>
      </c>
      <c r="F818">
        <v>4415</v>
      </c>
      <c r="G818">
        <v>5310</v>
      </c>
      <c r="H818">
        <v>453.09</v>
      </c>
      <c r="I818">
        <v>500</v>
      </c>
      <c r="J818">
        <v>50</v>
      </c>
      <c r="K818" s="2">
        <v>0.66012430487405904</v>
      </c>
      <c r="L818" s="2">
        <v>1</v>
      </c>
      <c r="M818">
        <v>26.48</v>
      </c>
      <c r="N818">
        <v>55.54</v>
      </c>
      <c r="O818">
        <v>0</v>
      </c>
      <c r="P818">
        <v>10</v>
      </c>
      <c r="Q818">
        <v>100</v>
      </c>
      <c r="R818">
        <v>11.04</v>
      </c>
      <c r="S818">
        <v>100</v>
      </c>
      <c r="T818">
        <v>5.12</v>
      </c>
      <c r="U818">
        <v>100</v>
      </c>
      <c r="V818">
        <v>100</v>
      </c>
      <c r="W818">
        <v>154.30000000000001</v>
      </c>
      <c r="X818">
        <v>91.3</v>
      </c>
      <c r="Y818">
        <v>33.24</v>
      </c>
      <c r="Z818">
        <v>156.66</v>
      </c>
      <c r="AA818">
        <v>66.010000000000005</v>
      </c>
      <c r="AB818">
        <v>0</v>
      </c>
      <c r="AC818">
        <v>0</v>
      </c>
      <c r="AD818">
        <v>0</v>
      </c>
      <c r="AE818">
        <v>0</v>
      </c>
      <c r="AF818">
        <v>0.18</v>
      </c>
      <c r="AG818">
        <v>7.53</v>
      </c>
      <c r="AH818">
        <v>0.47</v>
      </c>
    </row>
    <row r="819" spans="1:34" x14ac:dyDescent="0.35">
      <c r="A819" t="s">
        <v>8654</v>
      </c>
      <c r="B819" t="s">
        <v>9072</v>
      </c>
      <c r="C819" t="s">
        <v>9073</v>
      </c>
      <c r="D819" s="10">
        <v>1.2</v>
      </c>
      <c r="E819" s="12">
        <f t="shared" si="12"/>
        <v>0.83333333333333337</v>
      </c>
      <c r="F819">
        <v>4310</v>
      </c>
      <c r="G819">
        <v>4203</v>
      </c>
      <c r="H819">
        <v>1009.94</v>
      </c>
      <c r="I819">
        <v>807.96</v>
      </c>
      <c r="J819">
        <v>807.96</v>
      </c>
      <c r="K819" s="2">
        <v>0.86020495303159705</v>
      </c>
      <c r="L819" s="2">
        <v>0.80512382578992303</v>
      </c>
      <c r="M819">
        <v>68</v>
      </c>
      <c r="N819">
        <v>54</v>
      </c>
      <c r="O819">
        <v>0</v>
      </c>
      <c r="P819">
        <v>100</v>
      </c>
      <c r="Q819">
        <v>92.39</v>
      </c>
      <c r="R819">
        <v>80</v>
      </c>
      <c r="S819">
        <v>80.510000000000005</v>
      </c>
      <c r="T819">
        <v>2.1</v>
      </c>
      <c r="U819">
        <v>98.91</v>
      </c>
      <c r="V819">
        <v>100</v>
      </c>
      <c r="W819">
        <v>274.7</v>
      </c>
      <c r="X819">
        <v>98.7</v>
      </c>
      <c r="Y819">
        <v>37.799999999999997</v>
      </c>
      <c r="Z819">
        <v>389.32</v>
      </c>
      <c r="AA819">
        <v>86.02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35">
      <c r="A820" t="s">
        <v>8654</v>
      </c>
      <c r="B820" t="s">
        <v>9590</v>
      </c>
      <c r="C820" t="s">
        <v>9591</v>
      </c>
      <c r="D820" s="10">
        <v>1.2</v>
      </c>
      <c r="E820" s="12">
        <f t="shared" si="12"/>
        <v>0.83333333333333337</v>
      </c>
      <c r="F820">
        <v>4224</v>
      </c>
      <c r="G820">
        <v>0</v>
      </c>
      <c r="H820">
        <v>621.77</v>
      </c>
      <c r="I820">
        <v>650.26</v>
      </c>
      <c r="J820">
        <v>0</v>
      </c>
      <c r="K820" s="2">
        <v>0.83535512547458102</v>
      </c>
      <c r="L820" s="2">
        <v>0.83016946013519799</v>
      </c>
      <c r="M820">
        <v>50.77</v>
      </c>
      <c r="N820">
        <v>50.77</v>
      </c>
      <c r="O820">
        <v>0.34</v>
      </c>
      <c r="P820">
        <v>0</v>
      </c>
      <c r="Q820">
        <v>94.67</v>
      </c>
      <c r="R820">
        <v>0</v>
      </c>
      <c r="S820">
        <v>83.02</v>
      </c>
      <c r="T820">
        <v>0.71</v>
      </c>
      <c r="U820">
        <v>11.91</v>
      </c>
      <c r="V820">
        <v>0</v>
      </c>
      <c r="W820">
        <v>188.8</v>
      </c>
      <c r="X820">
        <v>98.4</v>
      </c>
      <c r="Y820">
        <v>0</v>
      </c>
      <c r="Z820">
        <v>0</v>
      </c>
      <c r="AA820">
        <v>83.54</v>
      </c>
      <c r="AB820">
        <v>400</v>
      </c>
      <c r="AC820">
        <v>6</v>
      </c>
      <c r="AD820">
        <v>0</v>
      </c>
      <c r="AE820">
        <v>0</v>
      </c>
      <c r="AF820">
        <v>100</v>
      </c>
      <c r="AG820">
        <v>100</v>
      </c>
      <c r="AH820">
        <v>100</v>
      </c>
    </row>
    <row r="821" spans="1:34" x14ac:dyDescent="0.35">
      <c r="A821" t="s">
        <v>5663</v>
      </c>
      <c r="B821" t="s">
        <v>6324</v>
      </c>
      <c r="C821" t="s">
        <v>6325</v>
      </c>
      <c r="D821" s="10">
        <v>1.2</v>
      </c>
      <c r="E821" s="12">
        <f t="shared" si="12"/>
        <v>0.83333333333333337</v>
      </c>
      <c r="F821">
        <v>3968</v>
      </c>
      <c r="G821">
        <v>2604</v>
      </c>
      <c r="H821">
        <v>492.45</v>
      </c>
      <c r="I821">
        <v>339.02</v>
      </c>
      <c r="J821">
        <v>339.02</v>
      </c>
      <c r="K821" s="2">
        <v>0.999804286133673</v>
      </c>
      <c r="L821" s="2">
        <v>0.670319992171445</v>
      </c>
      <c r="M821">
        <v>58.43</v>
      </c>
      <c r="N821">
        <v>46.37</v>
      </c>
      <c r="O821">
        <v>4.16</v>
      </c>
      <c r="P821">
        <v>100</v>
      </c>
      <c r="Q821">
        <v>87.06</v>
      </c>
      <c r="R821">
        <v>69.010000000000005</v>
      </c>
      <c r="S821">
        <v>67.03</v>
      </c>
      <c r="T821">
        <v>5.44</v>
      </c>
      <c r="U821">
        <v>100</v>
      </c>
      <c r="V821">
        <v>100</v>
      </c>
      <c r="W821">
        <v>130.69999999999999</v>
      </c>
      <c r="X821">
        <v>100</v>
      </c>
      <c r="Y821">
        <v>31.81</v>
      </c>
      <c r="Z821">
        <v>163.89</v>
      </c>
      <c r="AA821">
        <v>99.98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35">
      <c r="A822" t="s">
        <v>8654</v>
      </c>
      <c r="B822" t="s">
        <v>9410</v>
      </c>
      <c r="C822" t="s">
        <v>9411</v>
      </c>
      <c r="D822" s="10">
        <v>1.2</v>
      </c>
      <c r="E822" s="12">
        <f t="shared" si="12"/>
        <v>0.83333333333333337</v>
      </c>
      <c r="F822">
        <v>3615</v>
      </c>
      <c r="G822">
        <v>3591</v>
      </c>
      <c r="H822">
        <v>533.32000000000005</v>
      </c>
      <c r="I822">
        <v>531.46</v>
      </c>
      <c r="J822">
        <v>531.46</v>
      </c>
      <c r="K822" s="2">
        <v>0.83630885122410503</v>
      </c>
      <c r="L822" s="2">
        <v>0.82892655367231605</v>
      </c>
      <c r="M822">
        <v>40.729999999999997</v>
      </c>
      <c r="N822">
        <v>34.85</v>
      </c>
      <c r="O822">
        <v>2.48</v>
      </c>
      <c r="P822">
        <v>100</v>
      </c>
      <c r="Q822">
        <v>85.35</v>
      </c>
      <c r="R822">
        <v>99.65</v>
      </c>
      <c r="S822">
        <v>82.89</v>
      </c>
      <c r="T822">
        <v>2.99</v>
      </c>
      <c r="U822">
        <v>100</v>
      </c>
      <c r="V822">
        <v>100</v>
      </c>
      <c r="W822">
        <v>131.69999999999999</v>
      </c>
      <c r="X822">
        <v>86.1</v>
      </c>
      <c r="Y822">
        <v>17.78</v>
      </c>
      <c r="Z822">
        <v>91.89</v>
      </c>
      <c r="AA822">
        <v>83.63</v>
      </c>
      <c r="AB822">
        <v>504</v>
      </c>
      <c r="AC822">
        <v>6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35">
      <c r="A823" t="s">
        <v>2448</v>
      </c>
      <c r="B823" t="s">
        <v>3933</v>
      </c>
      <c r="C823" t="s">
        <v>3934</v>
      </c>
      <c r="D823" s="10">
        <v>1.2</v>
      </c>
      <c r="E823" s="12">
        <f t="shared" si="12"/>
        <v>0.83333333333333337</v>
      </c>
      <c r="F823">
        <v>3088</v>
      </c>
      <c r="G823">
        <v>2200</v>
      </c>
      <c r="H823">
        <v>366.64</v>
      </c>
      <c r="I823">
        <v>733</v>
      </c>
      <c r="J823">
        <v>730</v>
      </c>
      <c r="K823" s="2">
        <v>0.81157908462641803</v>
      </c>
      <c r="L823" s="2">
        <v>0.85747815882122802</v>
      </c>
      <c r="M823">
        <v>36.64</v>
      </c>
      <c r="N823">
        <v>43</v>
      </c>
      <c r="O823">
        <v>0</v>
      </c>
      <c r="P823">
        <v>99.59</v>
      </c>
      <c r="Q823">
        <v>98.34</v>
      </c>
      <c r="R823">
        <v>100</v>
      </c>
      <c r="S823">
        <v>85.75</v>
      </c>
      <c r="T823">
        <v>5</v>
      </c>
      <c r="U823">
        <v>100</v>
      </c>
      <c r="V823">
        <v>100</v>
      </c>
      <c r="W823">
        <v>161.4</v>
      </c>
      <c r="X823">
        <v>93.1</v>
      </c>
      <c r="Y823">
        <v>13.86</v>
      </c>
      <c r="Z823">
        <v>55.78</v>
      </c>
      <c r="AA823">
        <v>81.16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 spans="1:34" x14ac:dyDescent="0.35">
      <c r="A824" t="s">
        <v>8654</v>
      </c>
      <c r="B824" t="s">
        <v>9116</v>
      </c>
      <c r="C824" t="s">
        <v>9117</v>
      </c>
      <c r="D824" s="10">
        <v>1.2</v>
      </c>
      <c r="E824" s="12">
        <f t="shared" si="12"/>
        <v>0.83333333333333337</v>
      </c>
      <c r="F824">
        <v>3003</v>
      </c>
      <c r="G824">
        <v>2241</v>
      </c>
      <c r="H824">
        <v>410.39</v>
      </c>
      <c r="I824">
        <v>288.25</v>
      </c>
      <c r="J824">
        <v>288.25</v>
      </c>
      <c r="K824" s="2">
        <v>0.86072091174132004</v>
      </c>
      <c r="L824" s="2">
        <v>0.799893983567453</v>
      </c>
      <c r="M824">
        <v>55.57</v>
      </c>
      <c r="N824">
        <v>40.549999999999997</v>
      </c>
      <c r="O824">
        <v>2</v>
      </c>
      <c r="P824">
        <v>100</v>
      </c>
      <c r="Q824">
        <v>92.93</v>
      </c>
      <c r="R824">
        <v>70.239999999999995</v>
      </c>
      <c r="S824">
        <v>79.989999999999995</v>
      </c>
      <c r="T824">
        <v>2.68</v>
      </c>
      <c r="U824">
        <v>100</v>
      </c>
      <c r="V824">
        <v>100</v>
      </c>
      <c r="W824">
        <v>174.8</v>
      </c>
      <c r="X824">
        <v>100</v>
      </c>
      <c r="Y824">
        <v>36.47</v>
      </c>
      <c r="Z824">
        <v>216.4</v>
      </c>
      <c r="AA824">
        <v>86.07</v>
      </c>
      <c r="AB824">
        <v>0</v>
      </c>
      <c r="AC824">
        <v>0</v>
      </c>
      <c r="AD824">
        <v>0</v>
      </c>
      <c r="AE824">
        <v>0</v>
      </c>
      <c r="AF824">
        <v>6.07</v>
      </c>
      <c r="AG824">
        <v>0.21</v>
      </c>
      <c r="AH824">
        <v>9.86</v>
      </c>
    </row>
    <row r="825" spans="1:34" x14ac:dyDescent="0.35">
      <c r="A825" t="s">
        <v>8654</v>
      </c>
      <c r="B825" t="s">
        <v>8856</v>
      </c>
      <c r="C825" t="s">
        <v>8857</v>
      </c>
      <c r="D825" s="10">
        <v>1.2</v>
      </c>
      <c r="E825" s="12">
        <f t="shared" si="12"/>
        <v>0.83333333333333337</v>
      </c>
      <c r="F825">
        <v>2745</v>
      </c>
      <c r="G825">
        <v>2262</v>
      </c>
      <c r="H825">
        <v>317.08</v>
      </c>
      <c r="I825">
        <v>287.66000000000003</v>
      </c>
      <c r="J825">
        <v>287.66000000000003</v>
      </c>
      <c r="K825" s="2">
        <v>0.91683266932270902</v>
      </c>
      <c r="L825" s="2">
        <v>0.75099601593625498</v>
      </c>
      <c r="M825">
        <v>48.13</v>
      </c>
      <c r="N825">
        <v>28.47</v>
      </c>
      <c r="O825">
        <v>2.58</v>
      </c>
      <c r="P825">
        <v>100</v>
      </c>
      <c r="Q825">
        <v>88.76</v>
      </c>
      <c r="R825">
        <v>90.72</v>
      </c>
      <c r="S825">
        <v>75.099999999999994</v>
      </c>
      <c r="T825">
        <v>3.02</v>
      </c>
      <c r="U825">
        <v>100</v>
      </c>
      <c r="V825">
        <v>100</v>
      </c>
      <c r="W825">
        <v>159.30000000000001</v>
      </c>
      <c r="X825">
        <v>100</v>
      </c>
      <c r="Y825">
        <v>28.4</v>
      </c>
      <c r="Z825">
        <v>128.38999999999999</v>
      </c>
      <c r="AA825">
        <v>91.68</v>
      </c>
      <c r="AB825">
        <v>147</v>
      </c>
      <c r="AC825">
        <v>7.14</v>
      </c>
      <c r="AD825">
        <v>0</v>
      </c>
      <c r="AE825">
        <v>0</v>
      </c>
      <c r="AF825">
        <v>3.36</v>
      </c>
      <c r="AG825">
        <v>0</v>
      </c>
      <c r="AH825">
        <v>2.27</v>
      </c>
    </row>
    <row r="826" spans="1:34" x14ac:dyDescent="0.35">
      <c r="A826" t="s">
        <v>8654</v>
      </c>
      <c r="B826" t="s">
        <v>9730</v>
      </c>
      <c r="C826" t="s">
        <v>9731</v>
      </c>
      <c r="D826" s="10">
        <v>1.2</v>
      </c>
      <c r="E826" s="12">
        <f t="shared" si="12"/>
        <v>0.83333333333333337</v>
      </c>
      <c r="F826">
        <v>2442</v>
      </c>
      <c r="G826">
        <v>2380</v>
      </c>
      <c r="H826">
        <v>605</v>
      </c>
      <c r="I826">
        <v>510</v>
      </c>
      <c r="J826">
        <v>460</v>
      </c>
      <c r="K826" s="2">
        <v>0.96530133055048295</v>
      </c>
      <c r="L826" s="2">
        <v>0.70440907905035199</v>
      </c>
      <c r="M826">
        <v>35</v>
      </c>
      <c r="N826">
        <v>30</v>
      </c>
      <c r="O826">
        <v>0</v>
      </c>
      <c r="P826">
        <v>90.2</v>
      </c>
      <c r="Q826">
        <v>98.45</v>
      </c>
      <c r="R826">
        <v>76.03</v>
      </c>
      <c r="S826">
        <v>70.44</v>
      </c>
      <c r="T826">
        <v>1.34</v>
      </c>
      <c r="U826">
        <v>95.35</v>
      </c>
      <c r="V826">
        <v>0</v>
      </c>
      <c r="W826">
        <v>224</v>
      </c>
      <c r="X826">
        <v>98.5</v>
      </c>
      <c r="Y826">
        <v>2.42</v>
      </c>
      <c r="Z826">
        <v>17.05</v>
      </c>
      <c r="AA826">
        <v>96.53</v>
      </c>
      <c r="AB826">
        <v>540</v>
      </c>
      <c r="AC826">
        <v>8</v>
      </c>
      <c r="AD826">
        <v>0</v>
      </c>
      <c r="AE826">
        <v>7.22</v>
      </c>
      <c r="AF826">
        <v>2.85</v>
      </c>
      <c r="AG826">
        <v>5.71</v>
      </c>
      <c r="AH826">
        <v>5.71</v>
      </c>
    </row>
    <row r="827" spans="1:34" x14ac:dyDescent="0.35">
      <c r="A827" t="s">
        <v>6603</v>
      </c>
      <c r="B827" t="s">
        <v>6664</v>
      </c>
      <c r="C827" t="s">
        <v>6665</v>
      </c>
      <c r="D827" s="10">
        <v>1.2</v>
      </c>
      <c r="E827" s="12">
        <f t="shared" si="12"/>
        <v>0.83333333333333337</v>
      </c>
      <c r="F827">
        <v>2379</v>
      </c>
      <c r="G827">
        <v>0</v>
      </c>
      <c r="H827">
        <v>150.94999999999999</v>
      </c>
      <c r="I827">
        <v>283.08</v>
      </c>
      <c r="J827">
        <v>0</v>
      </c>
      <c r="K827" s="2">
        <v>0.91847961990497595</v>
      </c>
      <c r="L827" s="2">
        <v>0.75018754688672196</v>
      </c>
      <c r="M827">
        <v>26.29</v>
      </c>
      <c r="N827">
        <v>30.06</v>
      </c>
      <c r="O827">
        <v>0</v>
      </c>
      <c r="P827">
        <v>0</v>
      </c>
      <c r="Q827">
        <v>91.66</v>
      </c>
      <c r="R827">
        <v>0</v>
      </c>
      <c r="S827">
        <v>75.02</v>
      </c>
      <c r="T827">
        <v>4.38</v>
      </c>
      <c r="U827">
        <v>86.03</v>
      </c>
      <c r="V827">
        <v>86.91</v>
      </c>
      <c r="W827">
        <v>57.4</v>
      </c>
      <c r="X827">
        <v>100</v>
      </c>
      <c r="Y827">
        <v>40.76</v>
      </c>
      <c r="Z827">
        <v>123.08</v>
      </c>
      <c r="AA827">
        <v>91.85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23.58</v>
      </c>
      <c r="AH827">
        <v>13.01</v>
      </c>
    </row>
    <row r="828" spans="1:34" x14ac:dyDescent="0.35">
      <c r="A828" t="s">
        <v>2448</v>
      </c>
      <c r="B828" t="s">
        <v>3273</v>
      </c>
      <c r="C828" t="s">
        <v>3274</v>
      </c>
      <c r="D828" s="10">
        <v>1.2</v>
      </c>
      <c r="E828" s="12">
        <f t="shared" si="12"/>
        <v>0.83333333333333337</v>
      </c>
      <c r="F828">
        <v>2332</v>
      </c>
      <c r="G828">
        <v>1823</v>
      </c>
      <c r="H828">
        <v>238.93</v>
      </c>
      <c r="I828">
        <v>1000</v>
      </c>
      <c r="J828">
        <v>0</v>
      </c>
      <c r="K828" s="2">
        <v>0.66284875183553604</v>
      </c>
      <c r="L828" s="2">
        <v>1</v>
      </c>
      <c r="M828">
        <v>19.010000000000002</v>
      </c>
      <c r="N828">
        <v>12</v>
      </c>
      <c r="O828">
        <v>0</v>
      </c>
      <c r="P828">
        <v>0</v>
      </c>
      <c r="Q828">
        <v>100</v>
      </c>
      <c r="R828">
        <v>0</v>
      </c>
      <c r="S828">
        <v>100</v>
      </c>
      <c r="T828">
        <v>5.0599999999999996</v>
      </c>
      <c r="U828">
        <v>100</v>
      </c>
      <c r="V828">
        <v>100</v>
      </c>
      <c r="W828">
        <v>145</v>
      </c>
      <c r="X828">
        <v>90.4</v>
      </c>
      <c r="Y828">
        <v>24.63</v>
      </c>
      <c r="Z828">
        <v>101.8</v>
      </c>
      <c r="AA828">
        <v>66.28</v>
      </c>
      <c r="AB828">
        <v>0</v>
      </c>
      <c r="AC828">
        <v>0</v>
      </c>
      <c r="AD828">
        <v>300</v>
      </c>
      <c r="AE828">
        <v>7</v>
      </c>
      <c r="AF828">
        <v>0</v>
      </c>
      <c r="AG828">
        <v>0.42</v>
      </c>
      <c r="AH828">
        <v>0.54</v>
      </c>
    </row>
    <row r="829" spans="1:34" x14ac:dyDescent="0.35">
      <c r="A829" t="s">
        <v>2448</v>
      </c>
      <c r="B829" t="s">
        <v>2737</v>
      </c>
      <c r="C829" t="s">
        <v>2738</v>
      </c>
      <c r="D829" s="10">
        <v>1.2</v>
      </c>
      <c r="E829" s="12">
        <f t="shared" si="12"/>
        <v>0.83333333333333337</v>
      </c>
      <c r="F829">
        <v>2270</v>
      </c>
      <c r="G829">
        <v>0</v>
      </c>
      <c r="H829">
        <v>244.43</v>
      </c>
      <c r="I829">
        <v>524</v>
      </c>
      <c r="J829">
        <v>0</v>
      </c>
      <c r="K829" s="2">
        <v>0.67189581175077695</v>
      </c>
      <c r="L829" s="2">
        <v>0.99674411721178002</v>
      </c>
      <c r="M829">
        <v>17.43</v>
      </c>
      <c r="N829">
        <v>17.399999999999999</v>
      </c>
      <c r="O829">
        <v>0</v>
      </c>
      <c r="P829">
        <v>0</v>
      </c>
      <c r="Q829">
        <v>99.7</v>
      </c>
      <c r="R829">
        <v>0</v>
      </c>
      <c r="S829">
        <v>99.67</v>
      </c>
      <c r="T829">
        <v>5.12</v>
      </c>
      <c r="U829">
        <v>100</v>
      </c>
      <c r="V829">
        <v>100</v>
      </c>
      <c r="W829">
        <v>147.19999999999999</v>
      </c>
      <c r="X829">
        <v>90</v>
      </c>
      <c r="Y829">
        <v>22.98</v>
      </c>
      <c r="Z829">
        <v>93.71</v>
      </c>
      <c r="AA829">
        <v>67.19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6.96</v>
      </c>
      <c r="AH829">
        <v>0</v>
      </c>
    </row>
    <row r="830" spans="1:34" x14ac:dyDescent="0.35">
      <c r="A830" t="s">
        <v>2448</v>
      </c>
      <c r="B830" t="s">
        <v>2937</v>
      </c>
      <c r="C830" t="s">
        <v>2938</v>
      </c>
      <c r="D830" s="10">
        <v>1.2</v>
      </c>
      <c r="E830" s="12">
        <f t="shared" si="12"/>
        <v>0.83333333333333337</v>
      </c>
      <c r="F830">
        <v>2241</v>
      </c>
      <c r="G830">
        <v>1710</v>
      </c>
      <c r="H830">
        <v>226.89</v>
      </c>
      <c r="I830">
        <v>325</v>
      </c>
      <c r="J830">
        <v>0</v>
      </c>
      <c r="K830" s="2">
        <v>0.78312302839116699</v>
      </c>
      <c r="L830" s="2">
        <v>0.88446372239747595</v>
      </c>
      <c r="M830">
        <v>19.579999999999998</v>
      </c>
      <c r="N830">
        <v>24</v>
      </c>
      <c r="O830">
        <v>0</v>
      </c>
      <c r="P830">
        <v>0</v>
      </c>
      <c r="Q830">
        <v>100</v>
      </c>
      <c r="R830">
        <v>0</v>
      </c>
      <c r="S830">
        <v>88.45</v>
      </c>
      <c r="T830">
        <v>4.7300000000000004</v>
      </c>
      <c r="U830">
        <v>100</v>
      </c>
      <c r="V830">
        <v>100</v>
      </c>
      <c r="W830">
        <v>156.19999999999999</v>
      </c>
      <c r="X830">
        <v>88.5</v>
      </c>
      <c r="Y830">
        <v>34.380000000000003</v>
      </c>
      <c r="Z830">
        <v>153.38999999999999</v>
      </c>
      <c r="AA830">
        <v>78.31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0.33</v>
      </c>
      <c r="AH830">
        <v>0</v>
      </c>
    </row>
    <row r="831" spans="1:34" x14ac:dyDescent="0.35">
      <c r="A831" t="s">
        <v>8654</v>
      </c>
      <c r="B831" t="s">
        <v>9279</v>
      </c>
      <c r="C831" t="s">
        <v>9280</v>
      </c>
      <c r="D831" s="10">
        <v>1.2</v>
      </c>
      <c r="E831" s="12">
        <f t="shared" si="12"/>
        <v>0.83333333333333337</v>
      </c>
      <c r="F831">
        <v>1422</v>
      </c>
      <c r="G831">
        <v>1364</v>
      </c>
      <c r="H831">
        <v>202.05</v>
      </c>
      <c r="I831">
        <v>202.05</v>
      </c>
      <c r="J831">
        <v>202.05</v>
      </c>
      <c r="K831" s="2">
        <v>0.85112634671890297</v>
      </c>
      <c r="L831" s="2">
        <v>0.82198824681684601</v>
      </c>
      <c r="M831">
        <v>17.239999999999998</v>
      </c>
      <c r="N831">
        <v>18.86</v>
      </c>
      <c r="O831">
        <v>2.62</v>
      </c>
      <c r="P831">
        <v>100</v>
      </c>
      <c r="Q831">
        <v>100</v>
      </c>
      <c r="R831">
        <v>100</v>
      </c>
      <c r="S831">
        <v>82.2</v>
      </c>
      <c r="T831">
        <v>3.21</v>
      </c>
      <c r="U831">
        <v>100</v>
      </c>
      <c r="V831">
        <v>100</v>
      </c>
      <c r="W831">
        <v>159.4</v>
      </c>
      <c r="X831">
        <v>100</v>
      </c>
      <c r="Y831">
        <v>14.17</v>
      </c>
      <c r="Z831">
        <v>64.75</v>
      </c>
      <c r="AA831">
        <v>85.11</v>
      </c>
      <c r="AB831">
        <v>1324</v>
      </c>
      <c r="AC831">
        <v>6</v>
      </c>
      <c r="AD831">
        <v>0</v>
      </c>
      <c r="AE831">
        <v>0</v>
      </c>
      <c r="AF831">
        <v>0</v>
      </c>
      <c r="AG831">
        <v>0</v>
      </c>
      <c r="AH831">
        <v>0.42</v>
      </c>
    </row>
    <row r="832" spans="1:34" x14ac:dyDescent="0.35">
      <c r="A832" t="s">
        <v>8654</v>
      </c>
      <c r="B832" t="s">
        <v>8819</v>
      </c>
      <c r="C832" t="s">
        <v>8820</v>
      </c>
      <c r="D832" s="10">
        <v>1.2</v>
      </c>
      <c r="E832" s="12">
        <f t="shared" si="12"/>
        <v>0.83333333333333337</v>
      </c>
      <c r="F832">
        <v>1029</v>
      </c>
      <c r="G832">
        <v>869</v>
      </c>
      <c r="H832">
        <v>148.65</v>
      </c>
      <c r="I832">
        <v>126.56</v>
      </c>
      <c r="J832">
        <v>126.56</v>
      </c>
      <c r="K832" s="2">
        <v>0.90575916230366504</v>
      </c>
      <c r="L832" s="2">
        <v>0.76474694589877801</v>
      </c>
      <c r="M832">
        <v>9.14</v>
      </c>
      <c r="N832">
        <v>10.1</v>
      </c>
      <c r="O832">
        <v>2.42</v>
      </c>
      <c r="P832">
        <v>100</v>
      </c>
      <c r="Q832">
        <v>93.27</v>
      </c>
      <c r="R832">
        <v>85.14</v>
      </c>
      <c r="S832">
        <v>76.47</v>
      </c>
      <c r="T832">
        <v>3.03</v>
      </c>
      <c r="U832">
        <v>100</v>
      </c>
      <c r="V832">
        <v>100</v>
      </c>
      <c r="W832">
        <v>156.1</v>
      </c>
      <c r="X832">
        <v>100</v>
      </c>
      <c r="Y832">
        <v>14.93</v>
      </c>
      <c r="Z832">
        <v>69.97</v>
      </c>
      <c r="AA832">
        <v>90.58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 x14ac:dyDescent="0.35">
      <c r="A833" t="s">
        <v>7030</v>
      </c>
      <c r="B833" t="s">
        <v>7182</v>
      </c>
      <c r="C833" t="s">
        <v>7183</v>
      </c>
      <c r="D833" s="10">
        <v>1.2</v>
      </c>
      <c r="E833" s="12">
        <f t="shared" si="12"/>
        <v>0.83333333333333337</v>
      </c>
      <c r="F833">
        <v>546</v>
      </c>
      <c r="G833">
        <v>290</v>
      </c>
      <c r="H833">
        <v>150</v>
      </c>
      <c r="I833">
        <v>100</v>
      </c>
      <c r="J833">
        <v>0</v>
      </c>
      <c r="K833" s="2">
        <v>1</v>
      </c>
      <c r="L833" s="2">
        <v>0.66505441354292605</v>
      </c>
      <c r="M833">
        <v>84.6</v>
      </c>
      <c r="N833">
        <v>5.5</v>
      </c>
      <c r="O833">
        <v>0</v>
      </c>
      <c r="P833">
        <v>0</v>
      </c>
      <c r="Q833">
        <v>100</v>
      </c>
      <c r="R833">
        <v>0</v>
      </c>
      <c r="S833">
        <v>66.510000000000005</v>
      </c>
      <c r="T833">
        <v>0.86</v>
      </c>
      <c r="U833">
        <v>67.849999999999994</v>
      </c>
      <c r="V833">
        <v>0</v>
      </c>
      <c r="W833">
        <v>247.4</v>
      </c>
      <c r="X833">
        <v>100</v>
      </c>
      <c r="Y833">
        <v>11.76</v>
      </c>
      <c r="Z833">
        <v>70.89</v>
      </c>
      <c r="AA833">
        <v>100</v>
      </c>
      <c r="AB833">
        <v>52</v>
      </c>
      <c r="AC833">
        <v>6</v>
      </c>
      <c r="AD833">
        <v>66</v>
      </c>
      <c r="AE833">
        <v>13.67</v>
      </c>
      <c r="AF833">
        <v>0</v>
      </c>
      <c r="AG833">
        <v>1.39</v>
      </c>
      <c r="AH833">
        <v>1.39</v>
      </c>
    </row>
    <row r="834" spans="1:34" x14ac:dyDescent="0.35">
      <c r="A834" t="s">
        <v>7956</v>
      </c>
      <c r="B834" t="s">
        <v>8127</v>
      </c>
      <c r="C834" t="s">
        <v>8128</v>
      </c>
      <c r="D834" s="10">
        <v>1.21</v>
      </c>
      <c r="E834" s="12">
        <f t="shared" si="12"/>
        <v>0.82644628099173556</v>
      </c>
      <c r="F834">
        <v>234767</v>
      </c>
      <c r="G834">
        <v>135404</v>
      </c>
      <c r="H834">
        <v>60396.81</v>
      </c>
      <c r="I834">
        <v>14553.44</v>
      </c>
      <c r="J834">
        <v>10390.32</v>
      </c>
      <c r="K834" s="2">
        <v>1</v>
      </c>
      <c r="L834" s="2">
        <v>0.64838025202955096</v>
      </c>
      <c r="M834">
        <v>1485.27</v>
      </c>
      <c r="N834">
        <v>660.72</v>
      </c>
      <c r="O834">
        <v>7.84</v>
      </c>
      <c r="P834">
        <v>100</v>
      </c>
      <c r="Q834">
        <v>67.39</v>
      </c>
      <c r="R834">
        <v>45.55</v>
      </c>
      <c r="S834">
        <v>64.84</v>
      </c>
      <c r="T834">
        <v>21.82</v>
      </c>
      <c r="U834">
        <v>97.04</v>
      </c>
      <c r="V834">
        <v>0</v>
      </c>
      <c r="W834">
        <v>176.1</v>
      </c>
      <c r="X834">
        <v>100</v>
      </c>
      <c r="Y834">
        <v>28.04</v>
      </c>
      <c r="Z834">
        <v>595.5</v>
      </c>
      <c r="AA834">
        <v>100</v>
      </c>
      <c r="AB834">
        <v>0</v>
      </c>
      <c r="AC834">
        <v>0</v>
      </c>
      <c r="AD834">
        <v>0</v>
      </c>
      <c r="AE834">
        <v>0</v>
      </c>
      <c r="AF834">
        <v>16.16</v>
      </c>
      <c r="AG834">
        <v>8.0299999999999994</v>
      </c>
      <c r="AH834">
        <v>4.3</v>
      </c>
    </row>
    <row r="835" spans="1:34" x14ac:dyDescent="0.35">
      <c r="A835" t="s">
        <v>8654</v>
      </c>
      <c r="B835" t="s">
        <v>9012</v>
      </c>
      <c r="C835" t="s">
        <v>9013</v>
      </c>
      <c r="D835" s="10">
        <v>1.21</v>
      </c>
      <c r="E835" s="12">
        <f t="shared" ref="E835:E898" si="13">1/D835</f>
        <v>0.82644628099173556</v>
      </c>
      <c r="F835">
        <v>49084</v>
      </c>
      <c r="G835">
        <v>33390</v>
      </c>
      <c r="H835">
        <v>6847.15</v>
      </c>
      <c r="I835">
        <v>3657.56</v>
      </c>
      <c r="J835">
        <v>0</v>
      </c>
      <c r="K835" s="2">
        <v>0.979027633035362</v>
      </c>
      <c r="L835" s="2">
        <v>0.66753619998834901</v>
      </c>
      <c r="M835">
        <v>447.57</v>
      </c>
      <c r="N835">
        <v>232.93</v>
      </c>
      <c r="O835">
        <v>4.88</v>
      </c>
      <c r="P835">
        <v>0</v>
      </c>
      <c r="Q835">
        <v>72.459999999999994</v>
      </c>
      <c r="R835">
        <v>0</v>
      </c>
      <c r="S835">
        <v>66.75</v>
      </c>
      <c r="T835">
        <v>4.9000000000000004</v>
      </c>
      <c r="U835">
        <v>99.95</v>
      </c>
      <c r="V835">
        <v>100</v>
      </c>
      <c r="W835">
        <v>125.1</v>
      </c>
      <c r="X835">
        <v>100</v>
      </c>
      <c r="Y835">
        <v>36.99</v>
      </c>
      <c r="Z835">
        <v>256.8</v>
      </c>
      <c r="AA835">
        <v>97.9</v>
      </c>
      <c r="AB835">
        <v>345</v>
      </c>
      <c r="AC835">
        <v>12.1</v>
      </c>
      <c r="AD835">
        <v>0</v>
      </c>
      <c r="AE835">
        <v>0</v>
      </c>
      <c r="AF835">
        <v>0</v>
      </c>
      <c r="AG835">
        <v>0.34</v>
      </c>
      <c r="AH835">
        <v>1.01</v>
      </c>
    </row>
    <row r="836" spans="1:34" x14ac:dyDescent="0.35">
      <c r="A836" t="s">
        <v>1641</v>
      </c>
      <c r="B836" t="s">
        <v>2004</v>
      </c>
      <c r="C836" t="s">
        <v>2005</v>
      </c>
      <c r="D836" s="10">
        <v>1.21</v>
      </c>
      <c r="E836" s="12">
        <f t="shared" si="13"/>
        <v>0.82644628099173556</v>
      </c>
      <c r="F836">
        <v>38766</v>
      </c>
      <c r="G836">
        <v>19134</v>
      </c>
      <c r="H836">
        <v>3657.25</v>
      </c>
      <c r="I836">
        <v>1656.02</v>
      </c>
      <c r="J836">
        <v>1656.02</v>
      </c>
      <c r="K836" s="2">
        <v>0.95728330256455896</v>
      </c>
      <c r="L836" s="2">
        <v>0.70048266198091602</v>
      </c>
      <c r="M836">
        <v>236.65</v>
      </c>
      <c r="N836">
        <v>233.93</v>
      </c>
      <c r="O836">
        <v>5.79</v>
      </c>
      <c r="P836">
        <v>100</v>
      </c>
      <c r="Q836">
        <v>73.72</v>
      </c>
      <c r="R836">
        <v>45.28</v>
      </c>
      <c r="S836">
        <v>70.05</v>
      </c>
      <c r="T836">
        <v>6.1</v>
      </c>
      <c r="U836">
        <v>97.45</v>
      </c>
      <c r="V836">
        <v>100</v>
      </c>
      <c r="W836">
        <v>117.3</v>
      </c>
      <c r="X836">
        <v>100</v>
      </c>
      <c r="Y836">
        <v>25.48</v>
      </c>
      <c r="Z836">
        <v>94.13</v>
      </c>
      <c r="AA836">
        <v>95.73</v>
      </c>
      <c r="AB836">
        <v>25191</v>
      </c>
      <c r="AC836">
        <v>14.03</v>
      </c>
      <c r="AD836">
        <v>30000</v>
      </c>
      <c r="AE836">
        <v>122</v>
      </c>
      <c r="AF836">
        <v>1.86</v>
      </c>
      <c r="AG836">
        <v>3.77</v>
      </c>
      <c r="AH836">
        <v>0.1</v>
      </c>
    </row>
    <row r="837" spans="1:34" x14ac:dyDescent="0.35">
      <c r="A837" t="s">
        <v>7956</v>
      </c>
      <c r="B837" t="s">
        <v>8375</v>
      </c>
      <c r="C837" t="s">
        <v>8376</v>
      </c>
      <c r="D837" s="10">
        <v>1.21</v>
      </c>
      <c r="E837" s="12">
        <f t="shared" si="13"/>
        <v>0.82644628099173556</v>
      </c>
      <c r="F837">
        <v>13372</v>
      </c>
      <c r="G837">
        <v>9754</v>
      </c>
      <c r="H837">
        <v>1846.1</v>
      </c>
      <c r="I837">
        <v>1250</v>
      </c>
      <c r="J837">
        <v>1250</v>
      </c>
      <c r="K837" s="2">
        <v>0.98997683324665497</v>
      </c>
      <c r="L837" s="2">
        <v>0.66122169164578504</v>
      </c>
      <c r="M837">
        <v>355</v>
      </c>
      <c r="N837">
        <v>179</v>
      </c>
      <c r="O837">
        <v>0.8</v>
      </c>
      <c r="P837">
        <v>100</v>
      </c>
      <c r="Q837">
        <v>72.489999999999995</v>
      </c>
      <c r="R837">
        <v>67.709999999999994</v>
      </c>
      <c r="S837">
        <v>66.12</v>
      </c>
      <c r="T837">
        <v>3.83</v>
      </c>
      <c r="U837">
        <v>100</v>
      </c>
      <c r="V837">
        <v>100</v>
      </c>
      <c r="W837">
        <v>121.1</v>
      </c>
      <c r="X837">
        <v>100</v>
      </c>
      <c r="Y837">
        <v>33.5</v>
      </c>
      <c r="Z837">
        <v>201.56</v>
      </c>
      <c r="AA837">
        <v>99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 spans="1:34" x14ac:dyDescent="0.35">
      <c r="A838" t="s">
        <v>5663</v>
      </c>
      <c r="B838" t="s">
        <v>5702</v>
      </c>
      <c r="C838" t="s">
        <v>5703</v>
      </c>
      <c r="D838" s="10">
        <v>1.21</v>
      </c>
      <c r="E838" s="12">
        <f t="shared" si="13"/>
        <v>0.82644628099173556</v>
      </c>
      <c r="F838">
        <v>9019</v>
      </c>
      <c r="G838">
        <v>6713</v>
      </c>
      <c r="H838">
        <v>1028.43</v>
      </c>
      <c r="I838">
        <v>750.29</v>
      </c>
      <c r="J838">
        <v>750.29</v>
      </c>
      <c r="K838" s="2">
        <v>0.95006224435354802</v>
      </c>
      <c r="L838" s="2">
        <v>0.70560199181931305</v>
      </c>
      <c r="M838">
        <v>146.61000000000001</v>
      </c>
      <c r="N838">
        <v>122.72</v>
      </c>
      <c r="O838">
        <v>4.3899999999999997</v>
      </c>
      <c r="P838">
        <v>100</v>
      </c>
      <c r="Q838">
        <v>83.77</v>
      </c>
      <c r="R838">
        <v>73.02</v>
      </c>
      <c r="S838">
        <v>70.56</v>
      </c>
      <c r="T838">
        <v>5.64</v>
      </c>
      <c r="U838">
        <v>100</v>
      </c>
      <c r="V838">
        <v>100</v>
      </c>
      <c r="W838">
        <v>106.2</v>
      </c>
      <c r="X838">
        <v>100</v>
      </c>
      <c r="Y838">
        <v>25.19</v>
      </c>
      <c r="Z838">
        <v>114.72</v>
      </c>
      <c r="AA838">
        <v>95.01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</row>
    <row r="839" spans="1:34" x14ac:dyDescent="0.35">
      <c r="A839" t="s">
        <v>1641</v>
      </c>
      <c r="B839" t="s">
        <v>2073</v>
      </c>
      <c r="C839" t="s">
        <v>2074</v>
      </c>
      <c r="D839" s="10">
        <v>1.21</v>
      </c>
      <c r="E839" s="12">
        <f t="shared" si="13"/>
        <v>0.82644628099173556</v>
      </c>
      <c r="F839">
        <v>8500</v>
      </c>
      <c r="G839">
        <v>0</v>
      </c>
      <c r="H839">
        <v>2600</v>
      </c>
      <c r="I839">
        <v>2300</v>
      </c>
      <c r="J839">
        <v>0</v>
      </c>
      <c r="K839" s="2">
        <v>0.82344393315572795</v>
      </c>
      <c r="L839" s="2">
        <v>0.82344393315572795</v>
      </c>
      <c r="M839">
        <v>85</v>
      </c>
      <c r="N839">
        <v>56</v>
      </c>
      <c r="O839">
        <v>0</v>
      </c>
      <c r="P839">
        <v>0</v>
      </c>
      <c r="Q839">
        <v>86.28</v>
      </c>
      <c r="R839">
        <v>0</v>
      </c>
      <c r="S839">
        <v>82.34</v>
      </c>
      <c r="T839">
        <v>0</v>
      </c>
      <c r="U839">
        <v>0</v>
      </c>
      <c r="V839">
        <v>0</v>
      </c>
      <c r="W839">
        <v>419</v>
      </c>
      <c r="X839">
        <v>86.3</v>
      </c>
      <c r="Y839">
        <v>13.33</v>
      </c>
      <c r="Z839">
        <v>133.65</v>
      </c>
      <c r="AA839">
        <v>82.34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35">
      <c r="A840" t="s">
        <v>4965</v>
      </c>
      <c r="B840" t="s">
        <v>5081</v>
      </c>
      <c r="C840" t="s">
        <v>5082</v>
      </c>
      <c r="D840" s="10">
        <v>1.21</v>
      </c>
      <c r="E840" s="12">
        <f t="shared" si="13"/>
        <v>0.82644628099173556</v>
      </c>
      <c r="F840">
        <v>8047</v>
      </c>
      <c r="G840">
        <v>0</v>
      </c>
      <c r="H840">
        <v>891.44</v>
      </c>
      <c r="I840">
        <v>3197.22</v>
      </c>
      <c r="J840">
        <v>0</v>
      </c>
      <c r="K840" s="2">
        <v>0.91789614577312695</v>
      </c>
      <c r="L840" s="2">
        <v>0.73814376540017601</v>
      </c>
      <c r="M840">
        <v>107.77</v>
      </c>
      <c r="N840">
        <v>204.48</v>
      </c>
      <c r="O840">
        <v>0</v>
      </c>
      <c r="P840">
        <v>0</v>
      </c>
      <c r="Q840">
        <v>89.95</v>
      </c>
      <c r="R840">
        <v>0</v>
      </c>
      <c r="S840">
        <v>73.81</v>
      </c>
      <c r="T840">
        <v>4.0999999999999996</v>
      </c>
      <c r="U840">
        <v>99.8</v>
      </c>
      <c r="V840">
        <v>100</v>
      </c>
      <c r="W840">
        <v>81.5</v>
      </c>
      <c r="X840">
        <v>100</v>
      </c>
      <c r="Y840">
        <v>37.26</v>
      </c>
      <c r="Z840">
        <v>185.79</v>
      </c>
      <c r="AA840">
        <v>91.79</v>
      </c>
      <c r="AB840">
        <v>3880</v>
      </c>
      <c r="AC840">
        <v>30.14</v>
      </c>
      <c r="AD840">
        <v>0</v>
      </c>
      <c r="AE840">
        <v>0</v>
      </c>
      <c r="AF840">
        <v>0</v>
      </c>
      <c r="AG840">
        <v>0.19</v>
      </c>
      <c r="AH840">
        <v>0</v>
      </c>
    </row>
    <row r="841" spans="1:34" x14ac:dyDescent="0.35">
      <c r="A841" t="s">
        <v>1641</v>
      </c>
      <c r="B841" t="s">
        <v>2006</v>
      </c>
      <c r="C841" t="s">
        <v>2007</v>
      </c>
      <c r="D841" s="10">
        <v>1.21</v>
      </c>
      <c r="E841" s="12">
        <f t="shared" si="13"/>
        <v>0.82644628099173556</v>
      </c>
      <c r="F841">
        <v>7256</v>
      </c>
      <c r="G841">
        <v>6549</v>
      </c>
      <c r="H841">
        <v>750.16</v>
      </c>
      <c r="I841">
        <v>745.25</v>
      </c>
      <c r="J841">
        <v>745.25</v>
      </c>
      <c r="K841" s="2">
        <v>0.82580391716706902</v>
      </c>
      <c r="L841" s="2">
        <v>0.82580391716706902</v>
      </c>
      <c r="M841">
        <v>70.58</v>
      </c>
      <c r="N841">
        <v>59.48</v>
      </c>
      <c r="O841">
        <v>5.94</v>
      </c>
      <c r="P841">
        <v>100</v>
      </c>
      <c r="Q841">
        <v>100</v>
      </c>
      <c r="R841">
        <v>99.35</v>
      </c>
      <c r="S841">
        <v>82.58</v>
      </c>
      <c r="T841">
        <v>5.95</v>
      </c>
      <c r="U841">
        <v>93.79</v>
      </c>
      <c r="V841">
        <v>99.6</v>
      </c>
      <c r="W841">
        <v>141</v>
      </c>
      <c r="X841">
        <v>100</v>
      </c>
      <c r="Y841">
        <v>24.27</v>
      </c>
      <c r="Z841">
        <v>94.02</v>
      </c>
      <c r="AA841">
        <v>82.58</v>
      </c>
      <c r="AB841">
        <v>3204</v>
      </c>
      <c r="AC841">
        <v>10.75</v>
      </c>
      <c r="AD841">
        <v>0</v>
      </c>
      <c r="AE841">
        <v>0</v>
      </c>
      <c r="AF841">
        <v>3.31</v>
      </c>
      <c r="AG841">
        <v>4.8600000000000003</v>
      </c>
      <c r="AH841">
        <v>0.97</v>
      </c>
    </row>
    <row r="842" spans="1:34" x14ac:dyDescent="0.35">
      <c r="A842" t="s">
        <v>5663</v>
      </c>
      <c r="B842" t="s">
        <v>5792</v>
      </c>
      <c r="C842" t="s">
        <v>5793</v>
      </c>
      <c r="D842" s="10">
        <v>1.21</v>
      </c>
      <c r="E842" s="12">
        <f t="shared" si="13"/>
        <v>0.82644628099173556</v>
      </c>
      <c r="F842">
        <v>6547</v>
      </c>
      <c r="G842">
        <v>5674</v>
      </c>
      <c r="H842">
        <v>734.31</v>
      </c>
      <c r="I842">
        <v>608.29999999999995</v>
      </c>
      <c r="J842">
        <v>608.29999999999995</v>
      </c>
      <c r="K842" s="2">
        <v>0.886483023702755</v>
      </c>
      <c r="L842" s="2">
        <v>0.772624386077301</v>
      </c>
      <c r="M842">
        <v>82.22</v>
      </c>
      <c r="N842">
        <v>81.569999999999993</v>
      </c>
      <c r="O842">
        <v>4.21</v>
      </c>
      <c r="P842">
        <v>100</v>
      </c>
      <c r="Q842">
        <v>100</v>
      </c>
      <c r="R842">
        <v>82.84</v>
      </c>
      <c r="S842">
        <v>77.260000000000005</v>
      </c>
      <c r="T842">
        <v>5.6</v>
      </c>
      <c r="U842">
        <v>100</v>
      </c>
      <c r="V842">
        <v>100</v>
      </c>
      <c r="W842">
        <v>97.5</v>
      </c>
      <c r="X842">
        <v>100</v>
      </c>
      <c r="Y842">
        <v>22.73</v>
      </c>
      <c r="Z842">
        <v>99.03</v>
      </c>
      <c r="AA842">
        <v>88.65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1.02</v>
      </c>
      <c r="AH842">
        <v>0</v>
      </c>
    </row>
    <row r="843" spans="1:34" x14ac:dyDescent="0.35">
      <c r="A843" t="s">
        <v>8654</v>
      </c>
      <c r="B843" t="s">
        <v>9170</v>
      </c>
      <c r="C843" t="s">
        <v>9171</v>
      </c>
      <c r="D843" s="10">
        <v>1.21</v>
      </c>
      <c r="E843" s="12">
        <f t="shared" si="13"/>
        <v>0.82644628099173556</v>
      </c>
      <c r="F843">
        <v>6119</v>
      </c>
      <c r="G843">
        <v>4096</v>
      </c>
      <c r="H843">
        <v>1001.18</v>
      </c>
      <c r="I843">
        <v>1475.6</v>
      </c>
      <c r="J843">
        <v>1475.6</v>
      </c>
      <c r="K843" s="2">
        <v>0.79286225698077895</v>
      </c>
      <c r="L843" s="2">
        <v>0.86561656661342701</v>
      </c>
      <c r="M843">
        <v>88.17</v>
      </c>
      <c r="N843">
        <v>50.81</v>
      </c>
      <c r="O843">
        <v>1.99</v>
      </c>
      <c r="P843">
        <v>100</v>
      </c>
      <c r="Q843">
        <v>87.91</v>
      </c>
      <c r="R843">
        <v>100</v>
      </c>
      <c r="S843">
        <v>86.56</v>
      </c>
      <c r="T843">
        <v>1.5</v>
      </c>
      <c r="U843">
        <v>99.36</v>
      </c>
      <c r="V843">
        <v>0</v>
      </c>
      <c r="W843">
        <v>191.7</v>
      </c>
      <c r="X843">
        <v>87.9</v>
      </c>
      <c r="Y843">
        <v>34.270000000000003</v>
      </c>
      <c r="Z843">
        <v>237.15</v>
      </c>
      <c r="AA843">
        <v>79.290000000000006</v>
      </c>
      <c r="AB843">
        <v>0</v>
      </c>
      <c r="AC843">
        <v>0</v>
      </c>
      <c r="AD843">
        <v>0</v>
      </c>
      <c r="AE843">
        <v>0</v>
      </c>
      <c r="AF843">
        <v>5</v>
      </c>
      <c r="AG843">
        <v>0</v>
      </c>
      <c r="AH843">
        <v>0</v>
      </c>
    </row>
    <row r="844" spans="1:34" x14ac:dyDescent="0.35">
      <c r="A844" t="s">
        <v>5663</v>
      </c>
      <c r="B844" t="s">
        <v>6299</v>
      </c>
      <c r="C844" t="s">
        <v>6300</v>
      </c>
      <c r="D844" s="10">
        <v>1.21</v>
      </c>
      <c r="E844" s="12">
        <f t="shared" si="13"/>
        <v>0.82644628099173556</v>
      </c>
      <c r="F844">
        <v>4575</v>
      </c>
      <c r="G844">
        <v>2805</v>
      </c>
      <c r="H844">
        <v>589.58000000000004</v>
      </c>
      <c r="I844">
        <v>349.84</v>
      </c>
      <c r="J844">
        <v>349.84</v>
      </c>
      <c r="K844" s="2">
        <v>0.99982940975776202</v>
      </c>
      <c r="L844" s="2">
        <v>0.64866939611054297</v>
      </c>
      <c r="M844">
        <v>101.36</v>
      </c>
      <c r="N844">
        <v>44.39</v>
      </c>
      <c r="O844">
        <v>4.09</v>
      </c>
      <c r="P844">
        <v>100</v>
      </c>
      <c r="Q844">
        <v>96.95</v>
      </c>
      <c r="R844">
        <v>59.34</v>
      </c>
      <c r="S844">
        <v>64.87</v>
      </c>
      <c r="T844">
        <v>5.28</v>
      </c>
      <c r="U844">
        <v>100</v>
      </c>
      <c r="V844">
        <v>100</v>
      </c>
      <c r="W844">
        <v>137.19999999999999</v>
      </c>
      <c r="X844">
        <v>100</v>
      </c>
      <c r="Y844">
        <v>29.54</v>
      </c>
      <c r="Z844">
        <v>151.44</v>
      </c>
      <c r="AA844">
        <v>99.98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 x14ac:dyDescent="0.35">
      <c r="A845" t="s">
        <v>5663</v>
      </c>
      <c r="B845" t="s">
        <v>6250</v>
      </c>
      <c r="C845" t="s">
        <v>6251</v>
      </c>
      <c r="D845" s="10">
        <v>1.21</v>
      </c>
      <c r="E845" s="12">
        <f t="shared" si="13"/>
        <v>0.82644628099173556</v>
      </c>
      <c r="F845">
        <v>4374</v>
      </c>
      <c r="G845">
        <v>4075</v>
      </c>
      <c r="H845">
        <v>1932</v>
      </c>
      <c r="I845">
        <v>901</v>
      </c>
      <c r="J845">
        <v>901</v>
      </c>
      <c r="K845" s="2">
        <v>0.99831271091113605</v>
      </c>
      <c r="L845" s="2">
        <v>0.65616797900262502</v>
      </c>
      <c r="M845">
        <v>31.78</v>
      </c>
      <c r="N845">
        <v>28.2</v>
      </c>
      <c r="O845">
        <v>9.4</v>
      </c>
      <c r="P845">
        <v>100</v>
      </c>
      <c r="Q845">
        <v>98.9</v>
      </c>
      <c r="R845">
        <v>46.64</v>
      </c>
      <c r="S845">
        <v>65.62</v>
      </c>
      <c r="T845">
        <v>19.34</v>
      </c>
      <c r="U845">
        <v>100</v>
      </c>
      <c r="V845">
        <v>0</v>
      </c>
      <c r="W845">
        <v>496</v>
      </c>
      <c r="X845">
        <v>98.9</v>
      </c>
      <c r="Y845">
        <v>38.08</v>
      </c>
      <c r="Z845">
        <v>754.56</v>
      </c>
      <c r="AA845">
        <v>99.83</v>
      </c>
      <c r="AB845">
        <v>195</v>
      </c>
      <c r="AC845">
        <v>6.25</v>
      </c>
      <c r="AD845">
        <v>701</v>
      </c>
      <c r="AE845">
        <v>7.2</v>
      </c>
      <c r="AF845">
        <v>0</v>
      </c>
      <c r="AG845">
        <v>0</v>
      </c>
      <c r="AH845">
        <v>0</v>
      </c>
    </row>
    <row r="846" spans="1:34" x14ac:dyDescent="0.35">
      <c r="A846" t="s">
        <v>8654</v>
      </c>
      <c r="B846" t="s">
        <v>9788</v>
      </c>
      <c r="C846" t="s">
        <v>9789</v>
      </c>
      <c r="D846" s="10">
        <v>1.21</v>
      </c>
      <c r="E846" s="12">
        <f t="shared" si="13"/>
        <v>0.82644628099173556</v>
      </c>
      <c r="F846">
        <v>4370</v>
      </c>
      <c r="G846">
        <v>0</v>
      </c>
      <c r="H846">
        <v>653.77</v>
      </c>
      <c r="I846">
        <v>475</v>
      </c>
      <c r="J846">
        <v>389</v>
      </c>
      <c r="K846" s="2">
        <v>0.82469135802469096</v>
      </c>
      <c r="L846" s="2">
        <v>0.82469135802469096</v>
      </c>
      <c r="M846">
        <v>49.39</v>
      </c>
      <c r="N846">
        <v>57.39</v>
      </c>
      <c r="O846">
        <v>0.97</v>
      </c>
      <c r="P846">
        <v>81.89</v>
      </c>
      <c r="Q846">
        <v>100</v>
      </c>
      <c r="R846">
        <v>59.5</v>
      </c>
      <c r="S846">
        <v>82.47</v>
      </c>
      <c r="T846">
        <v>0.94</v>
      </c>
      <c r="U846">
        <v>100</v>
      </c>
      <c r="V846">
        <v>0</v>
      </c>
      <c r="W846">
        <v>167.5</v>
      </c>
      <c r="X846">
        <v>100</v>
      </c>
      <c r="Y846">
        <v>33.53</v>
      </c>
      <c r="Z846">
        <v>209.32</v>
      </c>
      <c r="AA846">
        <v>82.47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35">
      <c r="A847" t="s">
        <v>2448</v>
      </c>
      <c r="B847" t="s">
        <v>2509</v>
      </c>
      <c r="C847" t="s">
        <v>2510</v>
      </c>
      <c r="D847" s="10">
        <v>1.21</v>
      </c>
      <c r="E847" s="12">
        <f t="shared" si="13"/>
        <v>0.82644628099173556</v>
      </c>
      <c r="F847">
        <v>3481</v>
      </c>
      <c r="G847">
        <v>0</v>
      </c>
      <c r="H847">
        <v>356.87</v>
      </c>
      <c r="I847">
        <v>2000</v>
      </c>
      <c r="J847">
        <v>0</v>
      </c>
      <c r="K847" s="2">
        <v>0.68947138488422899</v>
      </c>
      <c r="L847" s="2">
        <v>0.96679772826561805</v>
      </c>
      <c r="M847">
        <v>39.229999999999997</v>
      </c>
      <c r="N847">
        <v>1.9</v>
      </c>
      <c r="O847">
        <v>0</v>
      </c>
      <c r="P847">
        <v>0</v>
      </c>
      <c r="Q847">
        <v>86.86</v>
      </c>
      <c r="R847">
        <v>0</v>
      </c>
      <c r="S847">
        <v>96.68</v>
      </c>
      <c r="T847">
        <v>5.03</v>
      </c>
      <c r="U847">
        <v>100</v>
      </c>
      <c r="V847">
        <v>100</v>
      </c>
      <c r="W847">
        <v>124.3</v>
      </c>
      <c r="X847">
        <v>97.9</v>
      </c>
      <c r="Y847">
        <v>31.53</v>
      </c>
      <c r="Z847">
        <v>137.24</v>
      </c>
      <c r="AA847">
        <v>68.95</v>
      </c>
      <c r="AB847">
        <v>0</v>
      </c>
      <c r="AC847">
        <v>0</v>
      </c>
      <c r="AD847">
        <v>70</v>
      </c>
      <c r="AE847">
        <v>21</v>
      </c>
      <c r="AF847">
        <v>0</v>
      </c>
      <c r="AG847">
        <v>0.05</v>
      </c>
      <c r="AH847">
        <v>0.28000000000000003</v>
      </c>
    </row>
    <row r="848" spans="1:34" x14ac:dyDescent="0.35">
      <c r="A848" t="s">
        <v>8654</v>
      </c>
      <c r="B848" t="s">
        <v>9237</v>
      </c>
      <c r="C848" t="s">
        <v>9238</v>
      </c>
      <c r="D848" s="10">
        <v>1.21</v>
      </c>
      <c r="E848" s="12">
        <f t="shared" si="13"/>
        <v>0.82644628099173556</v>
      </c>
      <c r="F848">
        <v>3442</v>
      </c>
      <c r="G848">
        <v>0</v>
      </c>
      <c r="H848">
        <v>415</v>
      </c>
      <c r="I848">
        <v>310</v>
      </c>
      <c r="J848">
        <v>0</v>
      </c>
      <c r="K848" s="2">
        <v>0.98721804511278199</v>
      </c>
      <c r="L848" s="2">
        <v>0.67030075187969895</v>
      </c>
      <c r="M848">
        <v>57</v>
      </c>
      <c r="N848">
        <v>20.79</v>
      </c>
      <c r="O848">
        <v>0.76</v>
      </c>
      <c r="P848">
        <v>0</v>
      </c>
      <c r="Q848">
        <v>67.03</v>
      </c>
      <c r="R848">
        <v>0</v>
      </c>
      <c r="S848">
        <v>67.03</v>
      </c>
      <c r="T848">
        <v>1.92</v>
      </c>
      <c r="U848">
        <v>99.91</v>
      </c>
      <c r="V848">
        <v>100</v>
      </c>
      <c r="W848">
        <v>144.5</v>
      </c>
      <c r="X848">
        <v>98.7</v>
      </c>
      <c r="Y848">
        <v>32.520000000000003</v>
      </c>
      <c r="Z848">
        <v>236.44</v>
      </c>
      <c r="AA848">
        <v>98.72</v>
      </c>
      <c r="AB848">
        <v>0</v>
      </c>
      <c r="AC848">
        <v>0</v>
      </c>
      <c r="AD848">
        <v>0</v>
      </c>
      <c r="AE848">
        <v>0</v>
      </c>
      <c r="AF848">
        <v>41.76</v>
      </c>
      <c r="AG848">
        <v>0.38</v>
      </c>
      <c r="AH848">
        <v>8.33</v>
      </c>
    </row>
    <row r="849" spans="1:34" x14ac:dyDescent="0.35">
      <c r="A849" t="s">
        <v>5663</v>
      </c>
      <c r="B849" t="s">
        <v>6418</v>
      </c>
      <c r="C849" t="s">
        <v>6419</v>
      </c>
      <c r="D849" s="10">
        <v>1.21</v>
      </c>
      <c r="E849" s="12">
        <f t="shared" si="13"/>
        <v>0.82644628099173556</v>
      </c>
      <c r="F849">
        <v>3068</v>
      </c>
      <c r="G849">
        <v>2227</v>
      </c>
      <c r="H849">
        <v>354.47</v>
      </c>
      <c r="I849">
        <v>248.95</v>
      </c>
      <c r="J849">
        <v>248.95</v>
      </c>
      <c r="K849" s="2">
        <v>0.96326722215702398</v>
      </c>
      <c r="L849" s="2">
        <v>0.69158549466025099</v>
      </c>
      <c r="M849">
        <v>49.8</v>
      </c>
      <c r="N849">
        <v>41.82</v>
      </c>
      <c r="O849">
        <v>4.37</v>
      </c>
      <c r="P849">
        <v>100</v>
      </c>
      <c r="Q849">
        <v>90.43</v>
      </c>
      <c r="R849">
        <v>70.23</v>
      </c>
      <c r="S849">
        <v>69.16</v>
      </c>
      <c r="T849">
        <v>5.59</v>
      </c>
      <c r="U849">
        <v>100</v>
      </c>
      <c r="V849">
        <v>100</v>
      </c>
      <c r="W849">
        <v>118.9</v>
      </c>
      <c r="X849">
        <v>100</v>
      </c>
      <c r="Y849">
        <v>26.93</v>
      </c>
      <c r="Z849">
        <v>128.16</v>
      </c>
      <c r="AA849">
        <v>96.33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35">
      <c r="A850" t="s">
        <v>5663</v>
      </c>
      <c r="B850" t="s">
        <v>6315</v>
      </c>
      <c r="C850" t="s">
        <v>6316</v>
      </c>
      <c r="D850" s="10">
        <v>1.21</v>
      </c>
      <c r="E850" s="12">
        <f t="shared" si="13"/>
        <v>0.82644628099173556</v>
      </c>
      <c r="F850">
        <v>2374</v>
      </c>
      <c r="G850">
        <v>1310</v>
      </c>
      <c r="H850">
        <v>317.06</v>
      </c>
      <c r="I850">
        <v>175.35</v>
      </c>
      <c r="J850">
        <v>175.35</v>
      </c>
      <c r="K850" s="2">
        <v>0.99981610886355299</v>
      </c>
      <c r="L850" s="2">
        <v>0.65171018756895904</v>
      </c>
      <c r="M850">
        <v>29.58</v>
      </c>
      <c r="N850">
        <v>24.92</v>
      </c>
      <c r="O850">
        <v>4.38</v>
      </c>
      <c r="P850">
        <v>100</v>
      </c>
      <c r="Q850">
        <v>81.75</v>
      </c>
      <c r="R850">
        <v>55.3</v>
      </c>
      <c r="S850">
        <v>65.17</v>
      </c>
      <c r="T850">
        <v>5.79</v>
      </c>
      <c r="U850">
        <v>100</v>
      </c>
      <c r="V850">
        <v>100</v>
      </c>
      <c r="W850">
        <v>159.9</v>
      </c>
      <c r="X850">
        <v>100</v>
      </c>
      <c r="Y850">
        <v>25.44</v>
      </c>
      <c r="Z850">
        <v>130</v>
      </c>
      <c r="AA850">
        <v>99.98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35">
      <c r="A851" t="s">
        <v>2448</v>
      </c>
      <c r="B851" t="s">
        <v>2769</v>
      </c>
      <c r="C851" t="s">
        <v>2770</v>
      </c>
      <c r="D851" s="10">
        <v>1.21</v>
      </c>
      <c r="E851" s="12">
        <f t="shared" si="13"/>
        <v>0.82644628099173556</v>
      </c>
      <c r="F851">
        <v>2242</v>
      </c>
      <c r="G851">
        <v>2242</v>
      </c>
      <c r="H851">
        <v>364</v>
      </c>
      <c r="I851">
        <v>259</v>
      </c>
      <c r="J851">
        <v>97.5</v>
      </c>
      <c r="K851" s="2">
        <v>0.89397321428571397</v>
      </c>
      <c r="L851" s="2">
        <v>0.758556547619048</v>
      </c>
      <c r="M851">
        <v>37</v>
      </c>
      <c r="N851">
        <v>38</v>
      </c>
      <c r="O851">
        <v>0</v>
      </c>
      <c r="P851">
        <v>37.64</v>
      </c>
      <c r="Q851">
        <v>86.69</v>
      </c>
      <c r="R851">
        <v>26.79</v>
      </c>
      <c r="S851">
        <v>75.86</v>
      </c>
      <c r="T851">
        <v>0.11</v>
      </c>
      <c r="U851">
        <v>0</v>
      </c>
      <c r="V851">
        <v>0</v>
      </c>
      <c r="W851">
        <v>207.5</v>
      </c>
      <c r="X851">
        <v>91.8</v>
      </c>
      <c r="Y851">
        <v>61.52</v>
      </c>
      <c r="Z851">
        <v>710.89</v>
      </c>
      <c r="AA851">
        <v>89.4</v>
      </c>
      <c r="AB851">
        <v>0</v>
      </c>
      <c r="AC851">
        <v>12.2</v>
      </c>
      <c r="AD851">
        <v>0</v>
      </c>
      <c r="AE851">
        <v>9.33</v>
      </c>
      <c r="AF851">
        <v>0</v>
      </c>
      <c r="AG851">
        <v>0</v>
      </c>
      <c r="AH851">
        <v>66.67</v>
      </c>
    </row>
    <row r="852" spans="1:34" x14ac:dyDescent="0.35">
      <c r="A852" t="s">
        <v>8654</v>
      </c>
      <c r="B852" t="s">
        <v>9499</v>
      </c>
      <c r="C852" t="s">
        <v>919</v>
      </c>
      <c r="D852" s="10">
        <v>1.21</v>
      </c>
      <c r="E852" s="12">
        <f t="shared" si="13"/>
        <v>0.82644628099173556</v>
      </c>
      <c r="F852">
        <v>1793</v>
      </c>
      <c r="G852">
        <v>1784</v>
      </c>
      <c r="H852">
        <v>281.37</v>
      </c>
      <c r="I852">
        <v>275.36</v>
      </c>
      <c r="J852">
        <v>275.36</v>
      </c>
      <c r="K852" s="2">
        <v>0.83043727324804295</v>
      </c>
      <c r="L852" s="2">
        <v>0.82680924193240402</v>
      </c>
      <c r="M852">
        <v>18.760000000000002</v>
      </c>
      <c r="N852">
        <v>19.12</v>
      </c>
      <c r="O852">
        <v>2.81</v>
      </c>
      <c r="P852">
        <v>100</v>
      </c>
      <c r="Q852">
        <v>97.99</v>
      </c>
      <c r="R852">
        <v>97.86</v>
      </c>
      <c r="S852">
        <v>82.68</v>
      </c>
      <c r="T852">
        <v>3.37</v>
      </c>
      <c r="U852">
        <v>100</v>
      </c>
      <c r="V852">
        <v>100</v>
      </c>
      <c r="W852">
        <v>176.4</v>
      </c>
      <c r="X852">
        <v>98.4</v>
      </c>
      <c r="Y852">
        <v>10.28</v>
      </c>
      <c r="Z852">
        <v>49.86</v>
      </c>
      <c r="AA852">
        <v>83.04</v>
      </c>
      <c r="AB852">
        <v>1343</v>
      </c>
      <c r="AC852">
        <v>6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35">
      <c r="A853" t="s">
        <v>2448</v>
      </c>
      <c r="B853" t="s">
        <v>2455</v>
      </c>
      <c r="C853" t="s">
        <v>2456</v>
      </c>
      <c r="D853" s="10">
        <v>1.21</v>
      </c>
      <c r="E853" s="12">
        <f t="shared" si="13"/>
        <v>0.82644628099173556</v>
      </c>
      <c r="F853">
        <v>1769</v>
      </c>
      <c r="G853">
        <v>642</v>
      </c>
      <c r="H853">
        <v>161</v>
      </c>
      <c r="I853">
        <v>184</v>
      </c>
      <c r="J853">
        <v>0</v>
      </c>
      <c r="K853" s="2">
        <v>0.99699549323986003</v>
      </c>
      <c r="L853" s="2">
        <v>0.65197796695042598</v>
      </c>
      <c r="M853">
        <v>26.7</v>
      </c>
      <c r="N853">
        <v>9.1</v>
      </c>
      <c r="O853">
        <v>0</v>
      </c>
      <c r="P853">
        <v>0</v>
      </c>
      <c r="Q853">
        <v>99.42</v>
      </c>
      <c r="R853">
        <v>0</v>
      </c>
      <c r="S853">
        <v>65.2</v>
      </c>
      <c r="T853">
        <v>0.49</v>
      </c>
      <c r="U853">
        <v>0</v>
      </c>
      <c r="V853">
        <v>0</v>
      </c>
      <c r="W853">
        <v>110.9</v>
      </c>
      <c r="X853">
        <v>99.9</v>
      </c>
      <c r="Y853">
        <v>89.86</v>
      </c>
      <c r="Z853">
        <v>2798.6</v>
      </c>
      <c r="AA853">
        <v>99.7</v>
      </c>
      <c r="AB853">
        <v>120</v>
      </c>
      <c r="AC853">
        <v>8</v>
      </c>
      <c r="AD853">
        <v>252</v>
      </c>
      <c r="AE853">
        <v>24.6</v>
      </c>
      <c r="AF853">
        <v>2.99</v>
      </c>
      <c r="AG853">
        <v>23.46</v>
      </c>
      <c r="AH853">
        <v>34.43</v>
      </c>
    </row>
    <row r="854" spans="1:34" x14ac:dyDescent="0.35">
      <c r="A854" t="s">
        <v>8654</v>
      </c>
      <c r="B854" t="s">
        <v>9512</v>
      </c>
      <c r="C854" t="s">
        <v>9513</v>
      </c>
      <c r="D854" s="10">
        <v>1.21</v>
      </c>
      <c r="E854" s="12">
        <f t="shared" si="13"/>
        <v>0.82644628099173556</v>
      </c>
      <c r="F854">
        <v>1458</v>
      </c>
      <c r="G854">
        <v>1446</v>
      </c>
      <c r="H854">
        <v>196.24</v>
      </c>
      <c r="I854">
        <v>196.24</v>
      </c>
      <c r="J854">
        <v>196.24</v>
      </c>
      <c r="K854" s="2">
        <v>0.83189282627484895</v>
      </c>
      <c r="L854" s="2">
        <v>0.82454624027657697</v>
      </c>
      <c r="M854">
        <v>15.39</v>
      </c>
      <c r="N854">
        <v>19.2</v>
      </c>
      <c r="O854">
        <v>2.4700000000000002</v>
      </c>
      <c r="P854">
        <v>100</v>
      </c>
      <c r="Q854">
        <v>99.35</v>
      </c>
      <c r="R854">
        <v>100</v>
      </c>
      <c r="S854">
        <v>82.45</v>
      </c>
      <c r="T854">
        <v>3.08</v>
      </c>
      <c r="U854">
        <v>100</v>
      </c>
      <c r="V854">
        <v>100</v>
      </c>
      <c r="W854">
        <v>141.4</v>
      </c>
      <c r="X854">
        <v>100</v>
      </c>
      <c r="Y854">
        <v>8.67</v>
      </c>
      <c r="Z854">
        <v>35.72</v>
      </c>
      <c r="AA854">
        <v>83.19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35">
      <c r="A855" t="s">
        <v>2448</v>
      </c>
      <c r="B855" t="s">
        <v>2875</v>
      </c>
      <c r="C855" t="s">
        <v>2876</v>
      </c>
      <c r="D855" s="10">
        <v>1.21</v>
      </c>
      <c r="E855" s="12">
        <f t="shared" si="13"/>
        <v>0.82644628099173556</v>
      </c>
      <c r="F855">
        <v>1003</v>
      </c>
      <c r="G855">
        <v>900</v>
      </c>
      <c r="H855">
        <v>109.63</v>
      </c>
      <c r="I855">
        <v>138</v>
      </c>
      <c r="J855">
        <v>0</v>
      </c>
      <c r="K855" s="2">
        <v>0.65175027066041102</v>
      </c>
      <c r="L855" s="2">
        <v>1</v>
      </c>
      <c r="M855">
        <v>10.77</v>
      </c>
      <c r="N855">
        <v>20.5</v>
      </c>
      <c r="O855">
        <v>0</v>
      </c>
      <c r="P855">
        <v>0</v>
      </c>
      <c r="Q855">
        <v>100</v>
      </c>
      <c r="R855">
        <v>0</v>
      </c>
      <c r="S855">
        <v>100</v>
      </c>
      <c r="T855">
        <v>5.04</v>
      </c>
      <c r="U855">
        <v>100</v>
      </c>
      <c r="V855">
        <v>99.5</v>
      </c>
      <c r="W855">
        <v>165</v>
      </c>
      <c r="X855">
        <v>100</v>
      </c>
      <c r="Y855">
        <v>28.98</v>
      </c>
      <c r="Z855">
        <v>130.12</v>
      </c>
      <c r="AA855">
        <v>65.180000000000007</v>
      </c>
      <c r="AB855">
        <v>682</v>
      </c>
      <c r="AC855">
        <v>13</v>
      </c>
      <c r="AD855">
        <v>0</v>
      </c>
      <c r="AE855">
        <v>0</v>
      </c>
      <c r="AF855">
        <v>0</v>
      </c>
      <c r="AG855">
        <v>21.29</v>
      </c>
      <c r="AH855">
        <v>0</v>
      </c>
    </row>
    <row r="856" spans="1:34" x14ac:dyDescent="0.35">
      <c r="A856" t="s">
        <v>8654</v>
      </c>
      <c r="B856" t="s">
        <v>9249</v>
      </c>
      <c r="C856" t="s">
        <v>9250</v>
      </c>
      <c r="D856" s="10">
        <v>1.21</v>
      </c>
      <c r="E856" s="12">
        <f t="shared" si="13"/>
        <v>0.82644628099173556</v>
      </c>
      <c r="F856">
        <v>846</v>
      </c>
      <c r="G856">
        <v>781</v>
      </c>
      <c r="H856">
        <v>124.38</v>
      </c>
      <c r="I856">
        <v>114.98</v>
      </c>
      <c r="J856">
        <v>114.98</v>
      </c>
      <c r="K856" s="2">
        <v>0.859649122807018</v>
      </c>
      <c r="L856" s="2">
        <v>0.797827903091061</v>
      </c>
      <c r="M856">
        <v>10.33</v>
      </c>
      <c r="N856">
        <v>7.34</v>
      </c>
      <c r="O856">
        <v>2.56</v>
      </c>
      <c r="P856">
        <v>100</v>
      </c>
      <c r="Q856">
        <v>100</v>
      </c>
      <c r="R856">
        <v>92.44</v>
      </c>
      <c r="S856">
        <v>79.78</v>
      </c>
      <c r="T856">
        <v>3.17</v>
      </c>
      <c r="U856">
        <v>100</v>
      </c>
      <c r="V856">
        <v>100</v>
      </c>
      <c r="W856">
        <v>170.1</v>
      </c>
      <c r="X856">
        <v>100</v>
      </c>
      <c r="Y856">
        <v>7.81</v>
      </c>
      <c r="Z856">
        <v>35.29</v>
      </c>
      <c r="AA856">
        <v>85.96</v>
      </c>
      <c r="AB856">
        <v>550</v>
      </c>
      <c r="AC856">
        <v>6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35">
      <c r="A857" t="s">
        <v>4601</v>
      </c>
      <c r="B857" t="s">
        <v>4818</v>
      </c>
      <c r="C857" t="s">
        <v>4819</v>
      </c>
      <c r="D857" s="10">
        <v>1.21</v>
      </c>
      <c r="E857" s="12">
        <f t="shared" si="13"/>
        <v>0.82644628099173556</v>
      </c>
      <c r="F857">
        <v>665</v>
      </c>
      <c r="G857">
        <v>760</v>
      </c>
      <c r="H857">
        <v>54.97</v>
      </c>
      <c r="I857">
        <v>450</v>
      </c>
      <c r="J857">
        <v>0</v>
      </c>
      <c r="K857" s="2">
        <v>0.65054294175715699</v>
      </c>
      <c r="L857" s="2">
        <v>1</v>
      </c>
      <c r="M857">
        <v>7.04</v>
      </c>
      <c r="N857">
        <v>4.9000000000000004</v>
      </c>
      <c r="O857">
        <v>0</v>
      </c>
      <c r="P857">
        <v>0</v>
      </c>
      <c r="Q857">
        <v>100</v>
      </c>
      <c r="R857">
        <v>0</v>
      </c>
      <c r="S857">
        <v>100</v>
      </c>
      <c r="T857">
        <v>4.28</v>
      </c>
      <c r="U857">
        <v>98.5</v>
      </c>
      <c r="V857">
        <v>0</v>
      </c>
      <c r="W857">
        <v>75.599999999999994</v>
      </c>
      <c r="X857">
        <v>93</v>
      </c>
      <c r="Y857">
        <v>55.1</v>
      </c>
      <c r="Z857">
        <v>276.93</v>
      </c>
      <c r="AA857">
        <v>65.05</v>
      </c>
      <c r="AB857">
        <v>0</v>
      </c>
      <c r="AC857">
        <v>0</v>
      </c>
      <c r="AD857">
        <v>0</v>
      </c>
      <c r="AE857">
        <v>0</v>
      </c>
      <c r="AF857">
        <v>40.86</v>
      </c>
      <c r="AG857">
        <v>37.1</v>
      </c>
      <c r="AH857">
        <v>33.33</v>
      </c>
    </row>
    <row r="858" spans="1:34" x14ac:dyDescent="0.35">
      <c r="A858" t="s">
        <v>8654</v>
      </c>
      <c r="B858" t="s">
        <v>9532</v>
      </c>
      <c r="C858" t="s">
        <v>8350</v>
      </c>
      <c r="D858" s="10">
        <v>1.22</v>
      </c>
      <c r="E858" s="12">
        <f t="shared" si="13"/>
        <v>0.81967213114754101</v>
      </c>
      <c r="F858">
        <v>235177</v>
      </c>
      <c r="G858">
        <v>186432</v>
      </c>
      <c r="H858">
        <v>23245.95</v>
      </c>
      <c r="I858">
        <v>16066.86</v>
      </c>
      <c r="J858">
        <v>16066.86</v>
      </c>
      <c r="K858" s="2">
        <v>0.91228739390844504</v>
      </c>
      <c r="L858" s="2">
        <v>0.73009447108803205</v>
      </c>
      <c r="M858">
        <v>1004.27</v>
      </c>
      <c r="N858">
        <v>640.46</v>
      </c>
      <c r="O858">
        <v>3.29</v>
      </c>
      <c r="P858">
        <v>100</v>
      </c>
      <c r="Q858">
        <v>73.010000000000005</v>
      </c>
      <c r="R858">
        <v>69.12</v>
      </c>
      <c r="S858">
        <v>73.010000000000005</v>
      </c>
      <c r="T858">
        <v>3.23</v>
      </c>
      <c r="U858">
        <v>100</v>
      </c>
      <c r="V858">
        <v>100</v>
      </c>
      <c r="W858">
        <v>216.7</v>
      </c>
      <c r="X858">
        <v>91.2</v>
      </c>
      <c r="Y858">
        <v>31.72</v>
      </c>
      <c r="Z858">
        <v>270.89999999999998</v>
      </c>
      <c r="AA858">
        <v>91.23</v>
      </c>
      <c r="AB858">
        <v>97373</v>
      </c>
      <c r="AC858">
        <v>17.670000000000002</v>
      </c>
      <c r="AD858">
        <v>2623</v>
      </c>
      <c r="AE858">
        <v>7.87</v>
      </c>
      <c r="AF858">
        <v>0</v>
      </c>
      <c r="AG858">
        <v>5.98</v>
      </c>
      <c r="AH858">
        <v>3.5</v>
      </c>
    </row>
    <row r="859" spans="1:34" x14ac:dyDescent="0.35">
      <c r="A859" t="s">
        <v>1641</v>
      </c>
      <c r="B859" t="s">
        <v>1735</v>
      </c>
      <c r="C859" t="s">
        <v>1736</v>
      </c>
      <c r="D859" s="10">
        <v>1.22</v>
      </c>
      <c r="E859" s="12">
        <f t="shared" si="13"/>
        <v>0.81967213114754101</v>
      </c>
      <c r="F859">
        <v>51850</v>
      </c>
      <c r="G859">
        <v>0</v>
      </c>
      <c r="H859">
        <v>7253</v>
      </c>
      <c r="I859">
        <v>5165</v>
      </c>
      <c r="J859">
        <v>5165</v>
      </c>
      <c r="K859" s="2">
        <v>0.85561966608894102</v>
      </c>
      <c r="L859" s="2">
        <v>0.789802768697484</v>
      </c>
      <c r="M859">
        <v>200</v>
      </c>
      <c r="N859">
        <v>80</v>
      </c>
      <c r="O859">
        <v>0</v>
      </c>
      <c r="P859">
        <v>100</v>
      </c>
      <c r="Q859">
        <v>82.2</v>
      </c>
      <c r="R859">
        <v>71.209999999999994</v>
      </c>
      <c r="S859">
        <v>78.98</v>
      </c>
      <c r="T859">
        <v>3.33</v>
      </c>
      <c r="U859">
        <v>100</v>
      </c>
      <c r="V859">
        <v>0</v>
      </c>
      <c r="W859">
        <v>258.10000000000002</v>
      </c>
      <c r="X859">
        <v>89.1</v>
      </c>
      <c r="Y859">
        <v>17.11</v>
      </c>
      <c r="Z859">
        <v>102.42</v>
      </c>
      <c r="AA859">
        <v>85.56</v>
      </c>
      <c r="AB859">
        <v>0</v>
      </c>
      <c r="AC859">
        <v>6</v>
      </c>
      <c r="AD859">
        <v>0</v>
      </c>
      <c r="AE859">
        <v>0</v>
      </c>
      <c r="AF859">
        <v>0.16</v>
      </c>
      <c r="AG859">
        <v>0.08</v>
      </c>
      <c r="AH859">
        <v>0</v>
      </c>
    </row>
    <row r="860" spans="1:34" x14ac:dyDescent="0.35">
      <c r="A860" t="s">
        <v>2448</v>
      </c>
      <c r="B860" t="s">
        <v>3148</v>
      </c>
      <c r="C860" t="s">
        <v>3149</v>
      </c>
      <c r="D860" s="10">
        <v>1.22</v>
      </c>
      <c r="E860" s="12">
        <f t="shared" si="13"/>
        <v>0.81967213114754101</v>
      </c>
      <c r="F860">
        <v>39451</v>
      </c>
      <c r="G860">
        <v>36607</v>
      </c>
      <c r="H860">
        <v>4934.71</v>
      </c>
      <c r="I860">
        <v>3633.7</v>
      </c>
      <c r="J860">
        <v>3294.46</v>
      </c>
      <c r="K860" s="2">
        <v>0.84454262973706795</v>
      </c>
      <c r="L860" s="2">
        <v>0.78578286139012499</v>
      </c>
      <c r="M860">
        <v>814.24</v>
      </c>
      <c r="N860">
        <v>343.16</v>
      </c>
      <c r="O860">
        <v>5.28</v>
      </c>
      <c r="P860">
        <v>90.66</v>
      </c>
      <c r="Q860">
        <v>86.07</v>
      </c>
      <c r="R860">
        <v>66.760000000000005</v>
      </c>
      <c r="S860">
        <v>78.58</v>
      </c>
      <c r="T860">
        <v>5.87</v>
      </c>
      <c r="U860">
        <v>100</v>
      </c>
      <c r="V860">
        <v>100</v>
      </c>
      <c r="W860">
        <v>164.8</v>
      </c>
      <c r="X860">
        <v>92.5</v>
      </c>
      <c r="Y860">
        <v>20.6</v>
      </c>
      <c r="Z860">
        <v>108.17</v>
      </c>
      <c r="AA860">
        <v>84.45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0.01</v>
      </c>
      <c r="AH860">
        <v>1.17</v>
      </c>
    </row>
    <row r="861" spans="1:34" x14ac:dyDescent="0.35">
      <c r="A861" t="s">
        <v>8654</v>
      </c>
      <c r="B861" t="s">
        <v>9584</v>
      </c>
      <c r="C861" t="s">
        <v>9585</v>
      </c>
      <c r="D861" s="10">
        <v>1.22</v>
      </c>
      <c r="E861" s="12">
        <f t="shared" si="13"/>
        <v>0.81967213114754101</v>
      </c>
      <c r="F861">
        <v>38613</v>
      </c>
      <c r="G861">
        <v>31654</v>
      </c>
      <c r="H861">
        <v>5058.88</v>
      </c>
      <c r="I861">
        <v>3312.15</v>
      </c>
      <c r="J861">
        <v>2318.5100000000002</v>
      </c>
      <c r="K861" s="2">
        <v>0.903414294165795</v>
      </c>
      <c r="L861" s="2">
        <v>0.738469767328779</v>
      </c>
      <c r="M861">
        <v>570.62</v>
      </c>
      <c r="N861">
        <v>362.59</v>
      </c>
      <c r="O861">
        <v>4.04</v>
      </c>
      <c r="P861">
        <v>70</v>
      </c>
      <c r="Q861">
        <v>73.849999999999994</v>
      </c>
      <c r="R861">
        <v>45.83</v>
      </c>
      <c r="S861">
        <v>73.849999999999994</v>
      </c>
      <c r="T861">
        <v>4.2</v>
      </c>
      <c r="U861">
        <v>99.99</v>
      </c>
      <c r="V861">
        <v>100</v>
      </c>
      <c r="W861">
        <v>124.8</v>
      </c>
      <c r="X861">
        <v>90.3</v>
      </c>
      <c r="Y861">
        <v>36.770000000000003</v>
      </c>
      <c r="Z861">
        <v>255.46</v>
      </c>
      <c r="AA861">
        <v>90.34</v>
      </c>
      <c r="AB861">
        <v>1665</v>
      </c>
      <c r="AC861">
        <v>12.11</v>
      </c>
      <c r="AD861">
        <v>0</v>
      </c>
      <c r="AE861">
        <v>0</v>
      </c>
      <c r="AF861">
        <v>0</v>
      </c>
      <c r="AG861">
        <v>0</v>
      </c>
      <c r="AH861">
        <v>0.23</v>
      </c>
    </row>
    <row r="862" spans="1:34" x14ac:dyDescent="0.35">
      <c r="A862" t="s">
        <v>337</v>
      </c>
      <c r="B862" t="s">
        <v>602</v>
      </c>
      <c r="C862" t="s">
        <v>603</v>
      </c>
      <c r="D862" s="10">
        <v>1.22</v>
      </c>
      <c r="E862" s="12">
        <f t="shared" si="13"/>
        <v>0.81967213114754101</v>
      </c>
      <c r="F862">
        <v>31569</v>
      </c>
      <c r="G862">
        <v>19735</v>
      </c>
      <c r="H862">
        <v>3366.06</v>
      </c>
      <c r="I862">
        <v>2104.42</v>
      </c>
      <c r="J862">
        <v>2104.42</v>
      </c>
      <c r="K862" s="2">
        <v>1</v>
      </c>
      <c r="L862" s="2">
        <v>0.634545045631562</v>
      </c>
      <c r="M862">
        <v>674.58</v>
      </c>
      <c r="N862">
        <v>238.73</v>
      </c>
      <c r="O862">
        <v>4.87</v>
      </c>
      <c r="P862">
        <v>100</v>
      </c>
      <c r="Q862">
        <v>79.95</v>
      </c>
      <c r="R862">
        <v>62.52</v>
      </c>
      <c r="S862">
        <v>63.45</v>
      </c>
      <c r="T862">
        <v>6.12</v>
      </c>
      <c r="U862">
        <v>100</v>
      </c>
      <c r="V862">
        <v>100</v>
      </c>
      <c r="W862">
        <v>109.5</v>
      </c>
      <c r="X862">
        <v>100</v>
      </c>
      <c r="Y862">
        <v>30.4</v>
      </c>
      <c r="Z862">
        <v>150.07</v>
      </c>
      <c r="AA862">
        <v>100</v>
      </c>
      <c r="AB862">
        <v>3818</v>
      </c>
      <c r="AC862">
        <v>12.42</v>
      </c>
      <c r="AD862">
        <v>0</v>
      </c>
      <c r="AE862">
        <v>0</v>
      </c>
      <c r="AF862">
        <v>0</v>
      </c>
      <c r="AG862">
        <v>0</v>
      </c>
      <c r="AH862">
        <v>1.01</v>
      </c>
    </row>
    <row r="863" spans="1:34" x14ac:dyDescent="0.35">
      <c r="A863" t="s">
        <v>4213</v>
      </c>
      <c r="B863" t="s">
        <v>4239</v>
      </c>
      <c r="C863" t="s">
        <v>4240</v>
      </c>
      <c r="D863" s="10">
        <v>1.22</v>
      </c>
      <c r="E863" s="12">
        <f t="shared" si="13"/>
        <v>0.81967213114754101</v>
      </c>
      <c r="F863">
        <v>27295</v>
      </c>
      <c r="G863">
        <v>15287</v>
      </c>
      <c r="H863">
        <v>3903.36</v>
      </c>
      <c r="I863">
        <v>2145.13</v>
      </c>
      <c r="J863">
        <v>2145.13</v>
      </c>
      <c r="K863" s="2">
        <v>0.90075722808627801</v>
      </c>
      <c r="L863" s="2">
        <v>0.73280666098472402</v>
      </c>
      <c r="M863">
        <v>403.21</v>
      </c>
      <c r="N863">
        <v>190</v>
      </c>
      <c r="O863">
        <v>2.4</v>
      </c>
      <c r="P863">
        <v>100</v>
      </c>
      <c r="Q863">
        <v>81.349999999999994</v>
      </c>
      <c r="R863">
        <v>54.96</v>
      </c>
      <c r="S863">
        <v>73.28</v>
      </c>
      <c r="T863">
        <v>3.83</v>
      </c>
      <c r="U863">
        <v>98.54</v>
      </c>
      <c r="V863">
        <v>100</v>
      </c>
      <c r="W863">
        <v>185</v>
      </c>
      <c r="X863">
        <v>100</v>
      </c>
      <c r="Y863">
        <v>33.08</v>
      </c>
      <c r="Z863">
        <v>210.56</v>
      </c>
      <c r="AA863">
        <v>90.08</v>
      </c>
      <c r="AB863">
        <v>44</v>
      </c>
      <c r="AC863">
        <v>16.13</v>
      </c>
      <c r="AD863">
        <v>0</v>
      </c>
      <c r="AE863">
        <v>0</v>
      </c>
      <c r="AF863">
        <v>0.64</v>
      </c>
      <c r="AG863">
        <v>21.87</v>
      </c>
      <c r="AH863">
        <v>0.91</v>
      </c>
    </row>
    <row r="864" spans="1:34" x14ac:dyDescent="0.35">
      <c r="A864" t="s">
        <v>2448</v>
      </c>
      <c r="B864" t="s">
        <v>3190</v>
      </c>
      <c r="C864" t="s">
        <v>3191</v>
      </c>
      <c r="D864" s="10">
        <v>1.22</v>
      </c>
      <c r="E864" s="12">
        <f t="shared" si="13"/>
        <v>0.81967213114754101</v>
      </c>
      <c r="F864">
        <v>16226</v>
      </c>
      <c r="G864">
        <v>15516</v>
      </c>
      <c r="H864">
        <v>1779.24</v>
      </c>
      <c r="I864">
        <v>1326.9</v>
      </c>
      <c r="J864">
        <v>1324.33</v>
      </c>
      <c r="K864" s="2">
        <v>0.84178488653439598</v>
      </c>
      <c r="L864" s="2">
        <v>0.800244505004712</v>
      </c>
      <c r="M864">
        <v>119.48</v>
      </c>
      <c r="N864">
        <v>78.11</v>
      </c>
      <c r="O864">
        <v>3.63</v>
      </c>
      <c r="P864">
        <v>99.81</v>
      </c>
      <c r="Q864">
        <v>84.59</v>
      </c>
      <c r="R864">
        <v>74.430000000000007</v>
      </c>
      <c r="S864">
        <v>80.02</v>
      </c>
      <c r="T864">
        <v>5.05</v>
      </c>
      <c r="U864">
        <v>99.96</v>
      </c>
      <c r="V864">
        <v>100</v>
      </c>
      <c r="W864">
        <v>148.30000000000001</v>
      </c>
      <c r="X864">
        <v>89</v>
      </c>
      <c r="Y864">
        <v>33.590000000000003</v>
      </c>
      <c r="Z864">
        <v>159.32</v>
      </c>
      <c r="AA864">
        <v>84.18</v>
      </c>
      <c r="AB864">
        <v>4464</v>
      </c>
      <c r="AC864">
        <v>10.75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 x14ac:dyDescent="0.35">
      <c r="A865" t="s">
        <v>2448</v>
      </c>
      <c r="B865" t="s">
        <v>2563</v>
      </c>
      <c r="C865" t="s">
        <v>2564</v>
      </c>
      <c r="D865" s="10">
        <v>1.22</v>
      </c>
      <c r="E865" s="12">
        <f t="shared" si="13"/>
        <v>0.81967213114754101</v>
      </c>
      <c r="F865">
        <v>10906</v>
      </c>
      <c r="G865">
        <v>0</v>
      </c>
      <c r="H865">
        <v>1407.06</v>
      </c>
      <c r="I865">
        <v>2632</v>
      </c>
      <c r="J865">
        <v>0</v>
      </c>
      <c r="K865" s="2">
        <v>0.74711405263968</v>
      </c>
      <c r="L865" s="2">
        <v>0.89579806064337397</v>
      </c>
      <c r="M865">
        <v>127.89</v>
      </c>
      <c r="N865">
        <v>211.64</v>
      </c>
      <c r="O865">
        <v>0</v>
      </c>
      <c r="P865">
        <v>0</v>
      </c>
      <c r="Q865">
        <v>90.76</v>
      </c>
      <c r="R865">
        <v>0</v>
      </c>
      <c r="S865">
        <v>89.58</v>
      </c>
      <c r="T865">
        <v>5.62</v>
      </c>
      <c r="U865">
        <v>99.99</v>
      </c>
      <c r="V865">
        <v>100</v>
      </c>
      <c r="W865">
        <v>161.30000000000001</v>
      </c>
      <c r="X865">
        <v>82.4</v>
      </c>
      <c r="Y865">
        <v>29.82</v>
      </c>
      <c r="Z865">
        <v>161.43</v>
      </c>
      <c r="AA865">
        <v>74.709999999999994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0.02</v>
      </c>
      <c r="AH865">
        <v>0</v>
      </c>
    </row>
    <row r="866" spans="1:34" x14ac:dyDescent="0.35">
      <c r="A866" t="s">
        <v>5663</v>
      </c>
      <c r="B866" t="s">
        <v>6111</v>
      </c>
      <c r="C866" t="s">
        <v>6112</v>
      </c>
      <c r="D866" s="10">
        <v>1.22</v>
      </c>
      <c r="E866" s="12">
        <f t="shared" si="13"/>
        <v>0.81967213114754101</v>
      </c>
      <c r="F866">
        <v>10229</v>
      </c>
      <c r="G866">
        <v>6774</v>
      </c>
      <c r="H866">
        <v>1333.05</v>
      </c>
      <c r="I866">
        <v>902.63</v>
      </c>
      <c r="J866">
        <v>902.63</v>
      </c>
      <c r="K866" s="2">
        <v>0.99526949541284404</v>
      </c>
      <c r="L866" s="2">
        <v>0.64643061926605505</v>
      </c>
      <c r="M866">
        <v>169.06</v>
      </c>
      <c r="N866">
        <v>83.49</v>
      </c>
      <c r="O866">
        <v>4.46</v>
      </c>
      <c r="P866">
        <v>100</v>
      </c>
      <c r="Q866">
        <v>70.73</v>
      </c>
      <c r="R866">
        <v>67.709999999999994</v>
      </c>
      <c r="S866">
        <v>64.64</v>
      </c>
      <c r="T866">
        <v>5.74</v>
      </c>
      <c r="U866">
        <v>100</v>
      </c>
      <c r="V866">
        <v>100</v>
      </c>
      <c r="W866">
        <v>132.9</v>
      </c>
      <c r="X866">
        <v>100</v>
      </c>
      <c r="Y866">
        <v>20.66</v>
      </c>
      <c r="Z866">
        <v>105.57</v>
      </c>
      <c r="AA866">
        <v>99.53</v>
      </c>
      <c r="AB866">
        <v>0</v>
      </c>
      <c r="AC866">
        <v>0</v>
      </c>
      <c r="AD866">
        <v>0</v>
      </c>
      <c r="AE866">
        <v>0</v>
      </c>
      <c r="AF866">
        <v>0.11</v>
      </c>
      <c r="AG866">
        <v>0</v>
      </c>
      <c r="AH866">
        <v>0</v>
      </c>
    </row>
    <row r="867" spans="1:34" x14ac:dyDescent="0.35">
      <c r="A867" t="s">
        <v>2448</v>
      </c>
      <c r="B867" t="s">
        <v>2695</v>
      </c>
      <c r="C867" t="s">
        <v>2696</v>
      </c>
      <c r="D867" s="10">
        <v>1.22</v>
      </c>
      <c r="E867" s="12">
        <f t="shared" si="13"/>
        <v>0.81967213114754101</v>
      </c>
      <c r="F867">
        <v>8799</v>
      </c>
      <c r="G867">
        <v>0</v>
      </c>
      <c r="H867">
        <v>940.32</v>
      </c>
      <c r="I867">
        <v>1192.6600000000001</v>
      </c>
      <c r="J867">
        <v>0</v>
      </c>
      <c r="K867" s="2">
        <v>0.64509626746368298</v>
      </c>
      <c r="L867" s="2">
        <v>1</v>
      </c>
      <c r="M867">
        <v>113.03</v>
      </c>
      <c r="N867">
        <v>74</v>
      </c>
      <c r="O867">
        <v>0</v>
      </c>
      <c r="P867">
        <v>0</v>
      </c>
      <c r="Q867">
        <v>100</v>
      </c>
      <c r="R867">
        <v>0</v>
      </c>
      <c r="S867">
        <v>100</v>
      </c>
      <c r="T867">
        <v>4.88</v>
      </c>
      <c r="U867">
        <v>99.99</v>
      </c>
      <c r="V867">
        <v>99.51</v>
      </c>
      <c r="W867">
        <v>138.6</v>
      </c>
      <c r="X867">
        <v>92.9</v>
      </c>
      <c r="Y867">
        <v>22.81</v>
      </c>
      <c r="Z867">
        <v>92.43</v>
      </c>
      <c r="AA867">
        <v>64.510000000000005</v>
      </c>
      <c r="AB867">
        <v>117</v>
      </c>
      <c r="AC867">
        <v>7.33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 x14ac:dyDescent="0.35">
      <c r="A868" t="s">
        <v>4062</v>
      </c>
      <c r="B868" t="s">
        <v>4093</v>
      </c>
      <c r="C868" t="s">
        <v>431</v>
      </c>
      <c r="D868" s="10">
        <v>1.22</v>
      </c>
      <c r="E868" s="12">
        <f t="shared" si="13"/>
        <v>0.81967213114754101</v>
      </c>
      <c r="F868">
        <v>7658</v>
      </c>
      <c r="G868">
        <v>7143</v>
      </c>
      <c r="H868">
        <v>1019.64</v>
      </c>
      <c r="I868">
        <v>872.98</v>
      </c>
      <c r="J868">
        <v>872.98</v>
      </c>
      <c r="K868" s="2">
        <v>0.81670913724062599</v>
      </c>
      <c r="L868" s="2">
        <v>0.81670913724062599</v>
      </c>
      <c r="M868">
        <v>102.41</v>
      </c>
      <c r="N868">
        <v>62.25</v>
      </c>
      <c r="O868">
        <v>3.07</v>
      </c>
      <c r="P868">
        <v>100</v>
      </c>
      <c r="Q868">
        <v>99</v>
      </c>
      <c r="R868">
        <v>85.62</v>
      </c>
      <c r="S868">
        <v>81.67</v>
      </c>
      <c r="T868">
        <v>5.53</v>
      </c>
      <c r="U868">
        <v>98.01</v>
      </c>
      <c r="V868">
        <v>100</v>
      </c>
      <c r="W868">
        <v>156.5</v>
      </c>
      <c r="X868">
        <v>99</v>
      </c>
      <c r="Y868">
        <v>41.2</v>
      </c>
      <c r="Z868">
        <v>268.04000000000002</v>
      </c>
      <c r="AA868">
        <v>81.67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2.78</v>
      </c>
      <c r="AH868">
        <v>0.36</v>
      </c>
    </row>
    <row r="869" spans="1:34" x14ac:dyDescent="0.35">
      <c r="A869" t="s">
        <v>1641</v>
      </c>
      <c r="B869" t="s">
        <v>1900</v>
      </c>
      <c r="C869" t="s">
        <v>755</v>
      </c>
      <c r="D869" s="10">
        <v>1.22</v>
      </c>
      <c r="E869" s="12">
        <f t="shared" si="13"/>
        <v>0.81967213114754101</v>
      </c>
      <c r="F869">
        <v>7351</v>
      </c>
      <c r="G869">
        <v>6000</v>
      </c>
      <c r="H869">
        <v>730.42</v>
      </c>
      <c r="I869">
        <v>628.54999999999995</v>
      </c>
      <c r="J869">
        <v>628.54999999999995</v>
      </c>
      <c r="K869" s="2">
        <v>0.82573871631128903</v>
      </c>
      <c r="L869" s="2">
        <v>0.81269617924017801</v>
      </c>
      <c r="M869">
        <v>150.06</v>
      </c>
      <c r="N869">
        <v>105.28</v>
      </c>
      <c r="O869">
        <v>5.99</v>
      </c>
      <c r="P869">
        <v>100</v>
      </c>
      <c r="Q869">
        <v>100</v>
      </c>
      <c r="R869">
        <v>86.05</v>
      </c>
      <c r="S869">
        <v>81.27</v>
      </c>
      <c r="T869">
        <v>5.96</v>
      </c>
      <c r="U869">
        <v>98.23</v>
      </c>
      <c r="V869">
        <v>100</v>
      </c>
      <c r="W869">
        <v>138.19999999999999</v>
      </c>
      <c r="X869">
        <v>100</v>
      </c>
      <c r="Y869">
        <v>26.42</v>
      </c>
      <c r="Z869">
        <v>103.33</v>
      </c>
      <c r="AA869">
        <v>82.57</v>
      </c>
      <c r="AB869">
        <v>943</v>
      </c>
      <c r="AC869">
        <v>9.56</v>
      </c>
      <c r="AD869">
        <v>333</v>
      </c>
      <c r="AE869">
        <v>147</v>
      </c>
      <c r="AF869">
        <v>1.76</v>
      </c>
      <c r="AG869">
        <v>5.78</v>
      </c>
      <c r="AH869">
        <v>0.5</v>
      </c>
    </row>
    <row r="870" spans="1:34" x14ac:dyDescent="0.35">
      <c r="A870" t="s">
        <v>4965</v>
      </c>
      <c r="B870" t="s">
        <v>5025</v>
      </c>
      <c r="C870" t="s">
        <v>5026</v>
      </c>
      <c r="D870" s="10">
        <v>1.22</v>
      </c>
      <c r="E870" s="12">
        <f t="shared" si="13"/>
        <v>0.81967213114754101</v>
      </c>
      <c r="F870">
        <v>6791</v>
      </c>
      <c r="G870">
        <v>3900</v>
      </c>
      <c r="H870">
        <v>534.39</v>
      </c>
      <c r="I870">
        <v>486</v>
      </c>
      <c r="J870">
        <v>0</v>
      </c>
      <c r="K870" s="2">
        <v>1</v>
      </c>
      <c r="L870" s="2">
        <v>0.63788027477919496</v>
      </c>
      <c r="M870">
        <v>53.09</v>
      </c>
      <c r="N870">
        <v>48</v>
      </c>
      <c r="O870">
        <v>0</v>
      </c>
      <c r="P870">
        <v>0</v>
      </c>
      <c r="Q870">
        <v>72.88</v>
      </c>
      <c r="R870">
        <v>0</v>
      </c>
      <c r="S870">
        <v>63.79</v>
      </c>
      <c r="T870">
        <v>3.82</v>
      </c>
      <c r="U870">
        <v>98.06</v>
      </c>
      <c r="V870">
        <v>99.97</v>
      </c>
      <c r="W870">
        <v>74.5</v>
      </c>
      <c r="X870">
        <v>100</v>
      </c>
      <c r="Y870">
        <v>17.989999999999998</v>
      </c>
      <c r="Z870">
        <v>50.75</v>
      </c>
      <c r="AA870">
        <v>100</v>
      </c>
      <c r="AB870">
        <v>6319</v>
      </c>
      <c r="AC870">
        <v>15</v>
      </c>
      <c r="AD870">
        <v>0</v>
      </c>
      <c r="AE870">
        <v>0</v>
      </c>
      <c r="AF870">
        <v>0</v>
      </c>
      <c r="AG870">
        <v>21.16</v>
      </c>
      <c r="AH870">
        <v>0.45</v>
      </c>
    </row>
    <row r="871" spans="1:34" x14ac:dyDescent="0.35">
      <c r="A871" t="s">
        <v>2448</v>
      </c>
      <c r="B871" t="s">
        <v>2893</v>
      </c>
      <c r="C871" t="s">
        <v>2894</v>
      </c>
      <c r="D871" s="10">
        <v>1.22</v>
      </c>
      <c r="E871" s="12">
        <f t="shared" si="13"/>
        <v>0.81967213114754101</v>
      </c>
      <c r="F871">
        <v>6581</v>
      </c>
      <c r="G871">
        <v>6120</v>
      </c>
      <c r="H871">
        <v>604.12</v>
      </c>
      <c r="I871">
        <v>444.29</v>
      </c>
      <c r="J871">
        <v>0</v>
      </c>
      <c r="K871" s="2">
        <v>0.85016540182915001</v>
      </c>
      <c r="L871" s="2">
        <v>0.79353959914380201</v>
      </c>
      <c r="M871">
        <v>60.18</v>
      </c>
      <c r="N871">
        <v>55.03</v>
      </c>
      <c r="O871">
        <v>1.67</v>
      </c>
      <c r="P871">
        <v>0</v>
      </c>
      <c r="Q871">
        <v>87.15</v>
      </c>
      <c r="R871">
        <v>0</v>
      </c>
      <c r="S871">
        <v>79.349999999999994</v>
      </c>
      <c r="T871">
        <v>4.8600000000000003</v>
      </c>
      <c r="U871">
        <v>100</v>
      </c>
      <c r="V871">
        <v>100</v>
      </c>
      <c r="W871">
        <v>126.5</v>
      </c>
      <c r="X871">
        <v>93.4</v>
      </c>
      <c r="Y871">
        <v>28.6</v>
      </c>
      <c r="Z871">
        <v>107.25</v>
      </c>
      <c r="AA871">
        <v>85.02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0.03</v>
      </c>
      <c r="AH871">
        <v>0</v>
      </c>
    </row>
    <row r="872" spans="1:34" x14ac:dyDescent="0.35">
      <c r="A872" t="s">
        <v>2448</v>
      </c>
      <c r="B872" t="s">
        <v>3124</v>
      </c>
      <c r="C872" t="s">
        <v>3125</v>
      </c>
      <c r="D872" s="10">
        <v>1.22</v>
      </c>
      <c r="E872" s="12">
        <f t="shared" si="13"/>
        <v>0.81967213114754101</v>
      </c>
      <c r="F872">
        <v>5182</v>
      </c>
      <c r="G872">
        <v>0</v>
      </c>
      <c r="H872">
        <v>655.54</v>
      </c>
      <c r="I872">
        <v>590.29999999999995</v>
      </c>
      <c r="J872">
        <v>0</v>
      </c>
      <c r="K872" s="2">
        <v>0.72999408824635903</v>
      </c>
      <c r="L872" s="2">
        <v>0.90944268286128904</v>
      </c>
      <c r="M872">
        <v>43.75</v>
      </c>
      <c r="N872">
        <v>34.200000000000003</v>
      </c>
      <c r="O872">
        <v>0</v>
      </c>
      <c r="P872">
        <v>0</v>
      </c>
      <c r="Q872">
        <v>89.41</v>
      </c>
      <c r="R872">
        <v>0</v>
      </c>
      <c r="S872">
        <v>90.94</v>
      </c>
      <c r="T872">
        <v>6.07</v>
      </c>
      <c r="U872">
        <v>99.99</v>
      </c>
      <c r="V872">
        <v>100</v>
      </c>
      <c r="W872">
        <v>132.19999999999999</v>
      </c>
      <c r="X872">
        <v>81.2</v>
      </c>
      <c r="Y872">
        <v>22.4</v>
      </c>
      <c r="Z872">
        <v>107.2</v>
      </c>
      <c r="AA872">
        <v>73</v>
      </c>
      <c r="AB872">
        <v>487</v>
      </c>
      <c r="AC872">
        <v>35</v>
      </c>
      <c r="AD872">
        <v>29</v>
      </c>
      <c r="AE872">
        <v>18.73</v>
      </c>
      <c r="AF872">
        <v>0.42</v>
      </c>
      <c r="AG872">
        <v>12.24</v>
      </c>
      <c r="AH872">
        <v>0.21</v>
      </c>
    </row>
    <row r="873" spans="1:34" x14ac:dyDescent="0.35">
      <c r="A873" t="s">
        <v>5663</v>
      </c>
      <c r="B873" t="s">
        <v>5678</v>
      </c>
      <c r="C873" t="s">
        <v>5679</v>
      </c>
      <c r="D873" s="10">
        <v>1.22</v>
      </c>
      <c r="E873" s="12">
        <f t="shared" si="13"/>
        <v>0.81967213114754101</v>
      </c>
      <c r="F873">
        <v>5107</v>
      </c>
      <c r="G873">
        <v>3320</v>
      </c>
      <c r="H873">
        <v>630.98</v>
      </c>
      <c r="I873">
        <v>423.72</v>
      </c>
      <c r="J873">
        <v>423.72</v>
      </c>
      <c r="K873" s="2">
        <v>0.99255247122545698</v>
      </c>
      <c r="L873" s="2">
        <v>0.64536222071767102</v>
      </c>
      <c r="M873">
        <v>113.26</v>
      </c>
      <c r="N873">
        <v>80.45</v>
      </c>
      <c r="O873">
        <v>4.34</v>
      </c>
      <c r="P873">
        <v>100</v>
      </c>
      <c r="Q873">
        <v>78.58</v>
      </c>
      <c r="R873">
        <v>67.150000000000006</v>
      </c>
      <c r="S873">
        <v>64.540000000000006</v>
      </c>
      <c r="T873">
        <v>5.76</v>
      </c>
      <c r="U873">
        <v>100</v>
      </c>
      <c r="V873">
        <v>100</v>
      </c>
      <c r="W873">
        <v>117.9</v>
      </c>
      <c r="X873">
        <v>100</v>
      </c>
      <c r="Y873">
        <v>22.94</v>
      </c>
      <c r="Z873">
        <v>104.46</v>
      </c>
      <c r="AA873">
        <v>99.26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0.13</v>
      </c>
    </row>
    <row r="874" spans="1:34" x14ac:dyDescent="0.35">
      <c r="A874" t="s">
        <v>2448</v>
      </c>
      <c r="B874" t="s">
        <v>3588</v>
      </c>
      <c r="C874" t="s">
        <v>3589</v>
      </c>
      <c r="D874" s="10">
        <v>1.22</v>
      </c>
      <c r="E874" s="12">
        <f t="shared" si="13"/>
        <v>0.81967213114754101</v>
      </c>
      <c r="F874">
        <v>4255</v>
      </c>
      <c r="G874">
        <v>3640</v>
      </c>
      <c r="H874">
        <v>477.95</v>
      </c>
      <c r="I874">
        <v>378</v>
      </c>
      <c r="J874">
        <v>0</v>
      </c>
      <c r="K874" s="2">
        <v>0.73060165013442102</v>
      </c>
      <c r="L874" s="2">
        <v>0.90850097339390001</v>
      </c>
      <c r="M874">
        <v>35.08</v>
      </c>
      <c r="N874">
        <v>46.1</v>
      </c>
      <c r="O874">
        <v>0.23</v>
      </c>
      <c r="P874">
        <v>0</v>
      </c>
      <c r="Q874">
        <v>94.28</v>
      </c>
      <c r="R874">
        <v>0</v>
      </c>
      <c r="S874">
        <v>90.85</v>
      </c>
      <c r="T874">
        <v>5.13</v>
      </c>
      <c r="U874">
        <v>100</v>
      </c>
      <c r="V874">
        <v>98.58</v>
      </c>
      <c r="W874">
        <v>165.9</v>
      </c>
      <c r="X874">
        <v>90</v>
      </c>
      <c r="Y874">
        <v>23.73</v>
      </c>
      <c r="Z874">
        <v>107.04</v>
      </c>
      <c r="AA874">
        <v>73.06</v>
      </c>
      <c r="AB874">
        <v>0</v>
      </c>
      <c r="AC874">
        <v>0</v>
      </c>
      <c r="AD874">
        <v>1438</v>
      </c>
      <c r="AE874">
        <v>31.5</v>
      </c>
      <c r="AF874">
        <v>1.0900000000000001</v>
      </c>
      <c r="AG874">
        <v>2</v>
      </c>
      <c r="AH874">
        <v>0.83</v>
      </c>
    </row>
    <row r="875" spans="1:34" x14ac:dyDescent="0.35">
      <c r="A875" t="s">
        <v>2448</v>
      </c>
      <c r="B875" t="s">
        <v>3005</v>
      </c>
      <c r="C875" t="s">
        <v>3006</v>
      </c>
      <c r="D875" s="10">
        <v>1.22</v>
      </c>
      <c r="E875" s="12">
        <f t="shared" si="13"/>
        <v>0.81967213114754101</v>
      </c>
      <c r="F875">
        <v>3398</v>
      </c>
      <c r="G875">
        <v>2310</v>
      </c>
      <c r="H875">
        <v>362.84</v>
      </c>
      <c r="I875">
        <v>524.79</v>
      </c>
      <c r="J875">
        <v>0</v>
      </c>
      <c r="K875" s="2">
        <v>0.82080150113925698</v>
      </c>
      <c r="L875" s="2">
        <v>0.82080150113925698</v>
      </c>
      <c r="M875">
        <v>52.17</v>
      </c>
      <c r="N875">
        <v>30</v>
      </c>
      <c r="O875">
        <v>0</v>
      </c>
      <c r="P875">
        <v>0</v>
      </c>
      <c r="Q875">
        <v>98.42</v>
      </c>
      <c r="R875">
        <v>0</v>
      </c>
      <c r="S875">
        <v>82.08</v>
      </c>
      <c r="T875">
        <v>5.43</v>
      </c>
      <c r="U875">
        <v>99.98</v>
      </c>
      <c r="V875">
        <v>100</v>
      </c>
      <c r="W875">
        <v>162.30000000000001</v>
      </c>
      <c r="X875">
        <v>98.4</v>
      </c>
      <c r="Y875">
        <v>32.590000000000003</v>
      </c>
      <c r="Z875">
        <v>150.80000000000001</v>
      </c>
      <c r="AA875">
        <v>82.08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0.15</v>
      </c>
      <c r="AH875">
        <v>0.52</v>
      </c>
    </row>
    <row r="876" spans="1:34" x14ac:dyDescent="0.35">
      <c r="A876" t="s">
        <v>2448</v>
      </c>
      <c r="B876" t="s">
        <v>2873</v>
      </c>
      <c r="C876" t="s">
        <v>2874</v>
      </c>
      <c r="D876" s="10">
        <v>1.22</v>
      </c>
      <c r="E876" s="12">
        <f t="shared" si="13"/>
        <v>0.81967213114754101</v>
      </c>
      <c r="F876">
        <v>2602</v>
      </c>
      <c r="G876">
        <v>1423</v>
      </c>
      <c r="H876">
        <v>362.33</v>
      </c>
      <c r="I876">
        <v>175.56</v>
      </c>
      <c r="J876">
        <v>175.56</v>
      </c>
      <c r="K876" s="2">
        <v>0.98153700489190499</v>
      </c>
      <c r="L876" s="2">
        <v>0.65409499763294898</v>
      </c>
      <c r="M876">
        <v>156</v>
      </c>
      <c r="N876">
        <v>83.67</v>
      </c>
      <c r="O876">
        <v>0.56000000000000005</v>
      </c>
      <c r="P876">
        <v>100</v>
      </c>
      <c r="Q876">
        <v>85.48</v>
      </c>
      <c r="R876">
        <v>48.45</v>
      </c>
      <c r="S876">
        <v>65.41</v>
      </c>
      <c r="T876">
        <v>2.2200000000000002</v>
      </c>
      <c r="U876">
        <v>99.86</v>
      </c>
      <c r="V876">
        <v>0</v>
      </c>
      <c r="W876">
        <v>161.1</v>
      </c>
      <c r="X876">
        <v>99.7</v>
      </c>
      <c r="Y876">
        <v>38.04</v>
      </c>
      <c r="Z876">
        <v>238.43</v>
      </c>
      <c r="AA876">
        <v>98.15</v>
      </c>
      <c r="AB876">
        <v>0</v>
      </c>
      <c r="AC876">
        <v>0</v>
      </c>
      <c r="AD876">
        <v>0</v>
      </c>
      <c r="AE876">
        <v>0</v>
      </c>
      <c r="AF876">
        <v>1.75</v>
      </c>
      <c r="AG876">
        <v>2.08</v>
      </c>
      <c r="AH876">
        <v>0</v>
      </c>
    </row>
    <row r="877" spans="1:34" x14ac:dyDescent="0.35">
      <c r="A877" t="s">
        <v>2448</v>
      </c>
      <c r="B877" t="s">
        <v>3556</v>
      </c>
      <c r="C877" t="s">
        <v>3557</v>
      </c>
      <c r="D877" s="10">
        <v>1.22</v>
      </c>
      <c r="E877" s="12">
        <f t="shared" si="13"/>
        <v>0.81967213114754101</v>
      </c>
      <c r="F877">
        <v>2298</v>
      </c>
      <c r="G877">
        <v>0</v>
      </c>
      <c r="H877">
        <v>256.35000000000002</v>
      </c>
      <c r="I877">
        <v>202</v>
      </c>
      <c r="J877">
        <v>31</v>
      </c>
      <c r="K877" s="2">
        <v>0.644052863436123</v>
      </c>
      <c r="L877" s="2">
        <v>0.99853157121879599</v>
      </c>
      <c r="M877">
        <v>27.85</v>
      </c>
      <c r="N877">
        <v>60</v>
      </c>
      <c r="O877">
        <v>0</v>
      </c>
      <c r="P877">
        <v>15.35</v>
      </c>
      <c r="Q877">
        <v>99.77</v>
      </c>
      <c r="R877">
        <v>12.09</v>
      </c>
      <c r="S877">
        <v>99.85</v>
      </c>
      <c r="T877">
        <v>4.74</v>
      </c>
      <c r="U877">
        <v>100</v>
      </c>
      <c r="V877">
        <v>100</v>
      </c>
      <c r="W877">
        <v>158.4</v>
      </c>
      <c r="X877">
        <v>85.7</v>
      </c>
      <c r="Y877">
        <v>27.62</v>
      </c>
      <c r="Z877">
        <v>119.14</v>
      </c>
      <c r="AA877">
        <v>64.41</v>
      </c>
      <c r="AB877">
        <v>1063</v>
      </c>
      <c r="AC877">
        <v>16</v>
      </c>
      <c r="AD877">
        <v>0</v>
      </c>
      <c r="AE877">
        <v>0</v>
      </c>
      <c r="AF877">
        <v>0.02</v>
      </c>
      <c r="AG877">
        <v>0.02</v>
      </c>
      <c r="AH877">
        <v>0</v>
      </c>
    </row>
    <row r="878" spans="1:34" x14ac:dyDescent="0.35">
      <c r="A878" t="s">
        <v>2448</v>
      </c>
      <c r="B878" t="s">
        <v>3797</v>
      </c>
      <c r="C878" t="s">
        <v>3798</v>
      </c>
      <c r="D878" s="10">
        <v>1.22</v>
      </c>
      <c r="E878" s="12">
        <f t="shared" si="13"/>
        <v>0.81967213114754101</v>
      </c>
      <c r="F878">
        <v>2234</v>
      </c>
      <c r="G878">
        <v>2060</v>
      </c>
      <c r="H878">
        <v>285.10000000000002</v>
      </c>
      <c r="I878">
        <v>650</v>
      </c>
      <c r="J878">
        <v>0</v>
      </c>
      <c r="K878" s="2">
        <v>0.66014748316768201</v>
      </c>
      <c r="L878" s="2">
        <v>0.97948060275729398</v>
      </c>
      <c r="M878">
        <v>34.19</v>
      </c>
      <c r="N878">
        <v>17.5</v>
      </c>
      <c r="O878">
        <v>0</v>
      </c>
      <c r="P878">
        <v>0</v>
      </c>
      <c r="Q878">
        <v>98.31</v>
      </c>
      <c r="R878">
        <v>0</v>
      </c>
      <c r="S878">
        <v>97.95</v>
      </c>
      <c r="T878">
        <v>5.0999999999999996</v>
      </c>
      <c r="U878">
        <v>100</v>
      </c>
      <c r="V878">
        <v>100</v>
      </c>
      <c r="W878">
        <v>190.3</v>
      </c>
      <c r="X878">
        <v>88</v>
      </c>
      <c r="Y878">
        <v>16.190000000000001</v>
      </c>
      <c r="Z878">
        <v>70.27</v>
      </c>
      <c r="AA878">
        <v>66.010000000000005</v>
      </c>
      <c r="AB878">
        <v>0</v>
      </c>
      <c r="AC878">
        <v>0</v>
      </c>
      <c r="AD878">
        <v>0</v>
      </c>
      <c r="AE878">
        <v>0</v>
      </c>
      <c r="AF878">
        <v>0.03</v>
      </c>
      <c r="AG878">
        <v>0.17</v>
      </c>
      <c r="AH878">
        <v>0</v>
      </c>
    </row>
    <row r="879" spans="1:34" x14ac:dyDescent="0.35">
      <c r="A879" t="s">
        <v>2448</v>
      </c>
      <c r="B879" t="s">
        <v>3210</v>
      </c>
      <c r="C879" t="s">
        <v>3211</v>
      </c>
      <c r="D879" s="10">
        <v>1.22</v>
      </c>
      <c r="E879" s="12">
        <f t="shared" si="13"/>
        <v>0.81967213114754101</v>
      </c>
      <c r="F879">
        <v>1664</v>
      </c>
      <c r="G879">
        <v>1126</v>
      </c>
      <c r="H879">
        <v>233.3</v>
      </c>
      <c r="I879">
        <v>140</v>
      </c>
      <c r="J879">
        <v>140</v>
      </c>
      <c r="K879" s="2">
        <v>0.99172413793103498</v>
      </c>
      <c r="L879" s="2">
        <v>0.64735632183907998</v>
      </c>
      <c r="M879">
        <v>96.84</v>
      </c>
      <c r="N879">
        <v>16.2</v>
      </c>
      <c r="O879">
        <v>0.73</v>
      </c>
      <c r="P879">
        <v>100</v>
      </c>
      <c r="Q879">
        <v>100</v>
      </c>
      <c r="R879">
        <v>60.01</v>
      </c>
      <c r="S879">
        <v>64.739999999999995</v>
      </c>
      <c r="T879">
        <v>1.96</v>
      </c>
      <c r="U879">
        <v>100</v>
      </c>
      <c r="V879">
        <v>0</v>
      </c>
      <c r="W879">
        <v>148.19999999999999</v>
      </c>
      <c r="X879">
        <v>100</v>
      </c>
      <c r="Y879">
        <v>50</v>
      </c>
      <c r="Z879">
        <v>388.09</v>
      </c>
      <c r="AA879">
        <v>99.17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35">
      <c r="A880" t="s">
        <v>8654</v>
      </c>
      <c r="B880" t="s">
        <v>9108</v>
      </c>
      <c r="C880" t="s">
        <v>9109</v>
      </c>
      <c r="D880" s="10">
        <v>1.22</v>
      </c>
      <c r="E880" s="12">
        <f t="shared" si="13"/>
        <v>0.81967213114754101</v>
      </c>
      <c r="F880">
        <v>1618</v>
      </c>
      <c r="G880">
        <v>1453</v>
      </c>
      <c r="H880">
        <v>251.68</v>
      </c>
      <c r="I880">
        <v>246.28</v>
      </c>
      <c r="J880">
        <v>246.28</v>
      </c>
      <c r="K880" s="2">
        <v>0.86245830125737699</v>
      </c>
      <c r="L880" s="2">
        <v>0.77854760071850104</v>
      </c>
      <c r="M880">
        <v>28.67</v>
      </c>
      <c r="N880">
        <v>23.27</v>
      </c>
      <c r="O880">
        <v>2.62</v>
      </c>
      <c r="P880">
        <v>100</v>
      </c>
      <c r="Q880">
        <v>89.92</v>
      </c>
      <c r="R880">
        <v>97.85</v>
      </c>
      <c r="S880">
        <v>77.849999999999994</v>
      </c>
      <c r="T880">
        <v>3.28</v>
      </c>
      <c r="U880">
        <v>100</v>
      </c>
      <c r="V880">
        <v>100</v>
      </c>
      <c r="W880">
        <v>206.9</v>
      </c>
      <c r="X880">
        <v>99.6</v>
      </c>
      <c r="Y880">
        <v>9.92</v>
      </c>
      <c r="Z880">
        <v>47.54</v>
      </c>
      <c r="AA880">
        <v>86.25</v>
      </c>
      <c r="AB880">
        <v>1000</v>
      </c>
      <c r="AC880">
        <v>6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35">
      <c r="A881" t="s">
        <v>8654</v>
      </c>
      <c r="B881" t="s">
        <v>8829</v>
      </c>
      <c r="C881" t="s">
        <v>8830</v>
      </c>
      <c r="D881" s="10">
        <v>1.22</v>
      </c>
      <c r="E881" s="12">
        <f t="shared" si="13"/>
        <v>0.81967213114754101</v>
      </c>
      <c r="F881">
        <v>1553</v>
      </c>
      <c r="G881">
        <v>1538</v>
      </c>
      <c r="H881">
        <v>236.4</v>
      </c>
      <c r="I881">
        <v>236.4</v>
      </c>
      <c r="J881">
        <v>236.4</v>
      </c>
      <c r="K881" s="2">
        <v>0.82213791564382999</v>
      </c>
      <c r="L881" s="2">
        <v>0.81856728408837298</v>
      </c>
      <c r="M881">
        <v>24.58</v>
      </c>
      <c r="N881">
        <v>20.010000000000002</v>
      </c>
      <c r="O881">
        <v>2.68</v>
      </c>
      <c r="P881">
        <v>100</v>
      </c>
      <c r="Q881">
        <v>100</v>
      </c>
      <c r="R881">
        <v>100</v>
      </c>
      <c r="S881">
        <v>81.86</v>
      </c>
      <c r="T881">
        <v>3.31</v>
      </c>
      <c r="U881">
        <v>100</v>
      </c>
      <c r="V881">
        <v>100</v>
      </c>
      <c r="W881">
        <v>177</v>
      </c>
      <c r="X881">
        <v>100</v>
      </c>
      <c r="Y881">
        <v>25.76</v>
      </c>
      <c r="Z881">
        <v>146.41999999999999</v>
      </c>
      <c r="AA881">
        <v>82.21</v>
      </c>
      <c r="AB881">
        <v>1028</v>
      </c>
      <c r="AC881">
        <v>6.5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 x14ac:dyDescent="0.35">
      <c r="A882" t="s">
        <v>5663</v>
      </c>
      <c r="B882" t="s">
        <v>5821</v>
      </c>
      <c r="C882" t="s">
        <v>5822</v>
      </c>
      <c r="D882" s="10">
        <v>1.22</v>
      </c>
      <c r="E882" s="12">
        <f t="shared" si="13"/>
        <v>0.81967213114754101</v>
      </c>
      <c r="F882">
        <v>1226</v>
      </c>
      <c r="G882">
        <v>1108</v>
      </c>
      <c r="H882">
        <v>120.19</v>
      </c>
      <c r="I882">
        <v>107.55</v>
      </c>
      <c r="J882">
        <v>107.55</v>
      </c>
      <c r="K882" s="2">
        <v>0.85932642487046595</v>
      </c>
      <c r="L882" s="2">
        <v>0.77461139896373099</v>
      </c>
      <c r="M882">
        <v>20.66</v>
      </c>
      <c r="N882">
        <v>18.100000000000001</v>
      </c>
      <c r="O882">
        <v>4.18</v>
      </c>
      <c r="P882">
        <v>100</v>
      </c>
      <c r="Q882">
        <v>100</v>
      </c>
      <c r="R882">
        <v>89.48</v>
      </c>
      <c r="S882">
        <v>77.459999999999994</v>
      </c>
      <c r="T882">
        <v>5.43</v>
      </c>
      <c r="U882">
        <v>100</v>
      </c>
      <c r="V882">
        <v>100</v>
      </c>
      <c r="W882">
        <v>100.1</v>
      </c>
      <c r="X882">
        <v>100</v>
      </c>
      <c r="Y882">
        <v>31.97</v>
      </c>
      <c r="Z882">
        <v>132.82</v>
      </c>
      <c r="AA882">
        <v>85.93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 x14ac:dyDescent="0.35">
      <c r="A883" t="s">
        <v>2448</v>
      </c>
      <c r="B883" t="s">
        <v>3038</v>
      </c>
      <c r="C883" t="s">
        <v>3039</v>
      </c>
      <c r="D883" s="10">
        <v>1.22</v>
      </c>
      <c r="E883" s="12">
        <f t="shared" si="13"/>
        <v>0.81967213114754101</v>
      </c>
      <c r="F883">
        <v>1222</v>
      </c>
      <c r="G883">
        <v>1027</v>
      </c>
      <c r="H883">
        <v>130</v>
      </c>
      <c r="I883">
        <v>110.5</v>
      </c>
      <c r="J883">
        <v>110.5</v>
      </c>
      <c r="K883" s="2">
        <v>0.82612585744109801</v>
      </c>
      <c r="L883" s="2">
        <v>0.81002087682672197</v>
      </c>
      <c r="M883">
        <v>16</v>
      </c>
      <c r="N883">
        <v>11.3</v>
      </c>
      <c r="O883">
        <v>0.63</v>
      </c>
      <c r="P883">
        <v>100</v>
      </c>
      <c r="Q883">
        <v>100</v>
      </c>
      <c r="R883">
        <v>85</v>
      </c>
      <c r="S883">
        <v>81</v>
      </c>
      <c r="T883">
        <v>1.82</v>
      </c>
      <c r="U883">
        <v>95.33</v>
      </c>
      <c r="V883">
        <v>0</v>
      </c>
      <c r="W883">
        <v>130.4</v>
      </c>
      <c r="X883">
        <v>100</v>
      </c>
      <c r="Y883">
        <v>7.14</v>
      </c>
      <c r="Z883">
        <v>22.86</v>
      </c>
      <c r="AA883">
        <v>82.61</v>
      </c>
      <c r="AB883">
        <v>0</v>
      </c>
      <c r="AC883">
        <v>0</v>
      </c>
      <c r="AD883">
        <v>50</v>
      </c>
      <c r="AE883">
        <v>6.1</v>
      </c>
      <c r="AF883">
        <v>2.78</v>
      </c>
      <c r="AG883">
        <v>0.56000000000000005</v>
      </c>
      <c r="AH883">
        <v>0</v>
      </c>
    </row>
    <row r="884" spans="1:34" x14ac:dyDescent="0.35">
      <c r="A884" t="s">
        <v>8654</v>
      </c>
      <c r="B884" t="s">
        <v>8675</v>
      </c>
      <c r="C884" t="s">
        <v>8676</v>
      </c>
      <c r="D884" s="10">
        <v>1.22</v>
      </c>
      <c r="E884" s="12">
        <f t="shared" si="13"/>
        <v>0.81967213114754101</v>
      </c>
      <c r="F884">
        <v>1220</v>
      </c>
      <c r="G884">
        <v>1212</v>
      </c>
      <c r="H884">
        <v>180.03</v>
      </c>
      <c r="I884">
        <v>176.8</v>
      </c>
      <c r="J884">
        <v>176.8</v>
      </c>
      <c r="K884" s="2">
        <v>0.820192307692308</v>
      </c>
      <c r="L884" s="2">
        <v>0.81586538461538505</v>
      </c>
      <c r="M884">
        <v>13.2</v>
      </c>
      <c r="N884">
        <v>12.9</v>
      </c>
      <c r="O884">
        <v>2.61</v>
      </c>
      <c r="P884">
        <v>100</v>
      </c>
      <c r="Q884">
        <v>100</v>
      </c>
      <c r="R884">
        <v>98.21</v>
      </c>
      <c r="S884">
        <v>81.59</v>
      </c>
      <c r="T884">
        <v>3.27</v>
      </c>
      <c r="U884">
        <v>100</v>
      </c>
      <c r="V884">
        <v>100</v>
      </c>
      <c r="W884">
        <v>145.80000000000001</v>
      </c>
      <c r="X884">
        <v>100</v>
      </c>
      <c r="Y884">
        <v>25.18</v>
      </c>
      <c r="Z884">
        <v>138.1</v>
      </c>
      <c r="AA884">
        <v>82.02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35">
      <c r="A885" t="s">
        <v>1641</v>
      </c>
      <c r="B885" t="s">
        <v>1680</v>
      </c>
      <c r="C885" t="s">
        <v>1681</v>
      </c>
      <c r="D885" s="10">
        <v>1.22</v>
      </c>
      <c r="E885" s="12">
        <f t="shared" si="13"/>
        <v>0.81967213114754101</v>
      </c>
      <c r="F885">
        <v>1184</v>
      </c>
      <c r="G885">
        <v>1173</v>
      </c>
      <c r="H885">
        <v>103.84</v>
      </c>
      <c r="I885">
        <v>108.68</v>
      </c>
      <c r="J885">
        <v>108.68</v>
      </c>
      <c r="K885" s="2">
        <v>0.81932093775262704</v>
      </c>
      <c r="L885" s="2">
        <v>0.81932093775262704</v>
      </c>
      <c r="M885">
        <v>17.54</v>
      </c>
      <c r="N885">
        <v>14.23</v>
      </c>
      <c r="O885">
        <v>6.02</v>
      </c>
      <c r="P885">
        <v>100</v>
      </c>
      <c r="Q885">
        <v>100</v>
      </c>
      <c r="R885">
        <v>100</v>
      </c>
      <c r="S885">
        <v>81.93</v>
      </c>
      <c r="T885">
        <v>5.97</v>
      </c>
      <c r="U885">
        <v>96.35</v>
      </c>
      <c r="V885">
        <v>100</v>
      </c>
      <c r="W885">
        <v>141.69999999999999</v>
      </c>
      <c r="X885">
        <v>100</v>
      </c>
      <c r="Y885">
        <v>24.7</v>
      </c>
      <c r="Z885">
        <v>80.13</v>
      </c>
      <c r="AA885">
        <v>81.93</v>
      </c>
      <c r="AB885">
        <v>0</v>
      </c>
      <c r="AC885">
        <v>0</v>
      </c>
      <c r="AD885">
        <v>0</v>
      </c>
      <c r="AE885">
        <v>0</v>
      </c>
      <c r="AF885">
        <v>6.13</v>
      </c>
      <c r="AG885">
        <v>0</v>
      </c>
      <c r="AH885">
        <v>1.61</v>
      </c>
    </row>
    <row r="886" spans="1:34" x14ac:dyDescent="0.35">
      <c r="A886" t="s">
        <v>8654</v>
      </c>
      <c r="B886" t="s">
        <v>8888</v>
      </c>
      <c r="C886" t="s">
        <v>8889</v>
      </c>
      <c r="D886" s="10">
        <v>1.22</v>
      </c>
      <c r="E886" s="12">
        <f t="shared" si="13"/>
        <v>0.81967213114754101</v>
      </c>
      <c r="F886">
        <v>899</v>
      </c>
      <c r="G886">
        <v>834</v>
      </c>
      <c r="H886">
        <v>134.1</v>
      </c>
      <c r="I886">
        <v>121.36</v>
      </c>
      <c r="J886">
        <v>121.36</v>
      </c>
      <c r="K886" s="2">
        <v>0.84978200554895</v>
      </c>
      <c r="L886" s="2">
        <v>0.795085216012683</v>
      </c>
      <c r="M886">
        <v>10.86</v>
      </c>
      <c r="N886">
        <v>9.49</v>
      </c>
      <c r="O886">
        <v>2.59</v>
      </c>
      <c r="P886">
        <v>100</v>
      </c>
      <c r="Q886">
        <v>100</v>
      </c>
      <c r="R886">
        <v>90.5</v>
      </c>
      <c r="S886">
        <v>79.510000000000005</v>
      </c>
      <c r="T886">
        <v>3.33</v>
      </c>
      <c r="U886">
        <v>100</v>
      </c>
      <c r="V886">
        <v>100</v>
      </c>
      <c r="W886">
        <v>173.8</v>
      </c>
      <c r="X886">
        <v>100</v>
      </c>
      <c r="Y886">
        <v>18.29</v>
      </c>
      <c r="Z886">
        <v>94.59</v>
      </c>
      <c r="AA886">
        <v>84.98</v>
      </c>
      <c r="AB886">
        <v>367</v>
      </c>
      <c r="AC886">
        <v>13.67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 x14ac:dyDescent="0.35">
      <c r="A887" t="s">
        <v>8654</v>
      </c>
      <c r="B887" t="s">
        <v>9283</v>
      </c>
      <c r="C887" t="s">
        <v>9284</v>
      </c>
      <c r="D887" s="10">
        <v>1.22</v>
      </c>
      <c r="E887" s="12">
        <f t="shared" si="13"/>
        <v>0.81967213114754101</v>
      </c>
      <c r="F887">
        <v>707</v>
      </c>
      <c r="G887">
        <v>694</v>
      </c>
      <c r="H887">
        <v>112.04</v>
      </c>
      <c r="I887">
        <v>110.63</v>
      </c>
      <c r="J887">
        <v>110.63</v>
      </c>
      <c r="K887" s="2">
        <v>0.82433712121212099</v>
      </c>
      <c r="L887" s="2">
        <v>0.81770833333333304</v>
      </c>
      <c r="M887">
        <v>8.58</v>
      </c>
      <c r="N887">
        <v>9.39</v>
      </c>
      <c r="O887">
        <v>2.5099999999999998</v>
      </c>
      <c r="P887">
        <v>100</v>
      </c>
      <c r="Q887">
        <v>100</v>
      </c>
      <c r="R887">
        <v>98.74</v>
      </c>
      <c r="S887">
        <v>81.77</v>
      </c>
      <c r="T887">
        <v>3.14</v>
      </c>
      <c r="U887">
        <v>100</v>
      </c>
      <c r="V887">
        <v>100</v>
      </c>
      <c r="W887">
        <v>177</v>
      </c>
      <c r="X887">
        <v>100</v>
      </c>
      <c r="Y887">
        <v>13.01</v>
      </c>
      <c r="Z887">
        <v>65.56</v>
      </c>
      <c r="AA887">
        <v>82.43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 x14ac:dyDescent="0.35">
      <c r="A888" t="s">
        <v>8654</v>
      </c>
      <c r="B888" t="s">
        <v>9439</v>
      </c>
      <c r="C888" t="s">
        <v>9440</v>
      </c>
      <c r="D888" s="10">
        <v>1.22</v>
      </c>
      <c r="E888" s="12">
        <f t="shared" si="13"/>
        <v>0.81967213114754101</v>
      </c>
      <c r="F888">
        <v>535</v>
      </c>
      <c r="G888">
        <v>523</v>
      </c>
      <c r="H888">
        <v>77.680000000000007</v>
      </c>
      <c r="I888">
        <v>76.45</v>
      </c>
      <c r="J888">
        <v>76.45</v>
      </c>
      <c r="K888" s="2">
        <v>0.82051282051282004</v>
      </c>
      <c r="L888" s="2">
        <v>0.81560283687943302</v>
      </c>
      <c r="M888">
        <v>7.07</v>
      </c>
      <c r="N888">
        <v>7.97</v>
      </c>
      <c r="O888">
        <v>2.54</v>
      </c>
      <c r="P888">
        <v>100</v>
      </c>
      <c r="Q888">
        <v>100</v>
      </c>
      <c r="R888">
        <v>98.42</v>
      </c>
      <c r="S888">
        <v>81.56</v>
      </c>
      <c r="T888">
        <v>2.92</v>
      </c>
      <c r="U888">
        <v>100</v>
      </c>
      <c r="V888">
        <v>100</v>
      </c>
      <c r="W888">
        <v>155.6</v>
      </c>
      <c r="X888">
        <v>100</v>
      </c>
      <c r="Y888">
        <v>20.98</v>
      </c>
      <c r="Z888">
        <v>110.55</v>
      </c>
      <c r="AA888">
        <v>82.05</v>
      </c>
      <c r="AB888">
        <v>259</v>
      </c>
      <c r="AC888">
        <v>7.45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 x14ac:dyDescent="0.35">
      <c r="A889" t="s">
        <v>2448</v>
      </c>
      <c r="B889" t="s">
        <v>2589</v>
      </c>
      <c r="C889" t="s">
        <v>2590</v>
      </c>
      <c r="D889" s="10">
        <v>1.23</v>
      </c>
      <c r="E889" s="12">
        <f t="shared" si="13"/>
        <v>0.81300813008130079</v>
      </c>
      <c r="F889">
        <v>160161</v>
      </c>
      <c r="G889">
        <v>135589</v>
      </c>
      <c r="H889">
        <v>17679.22</v>
      </c>
      <c r="I889">
        <v>11861.23</v>
      </c>
      <c r="J889">
        <v>11861.23</v>
      </c>
      <c r="K889" s="2">
        <v>0.88529612600719298</v>
      </c>
      <c r="L889" s="2">
        <v>0.74669731870533096</v>
      </c>
      <c r="M889">
        <v>1521.35</v>
      </c>
      <c r="N889">
        <v>1062.73</v>
      </c>
      <c r="O889">
        <v>4.41</v>
      </c>
      <c r="P889">
        <v>100</v>
      </c>
      <c r="Q889">
        <v>75.22</v>
      </c>
      <c r="R889">
        <v>67.09</v>
      </c>
      <c r="S889">
        <v>74.67</v>
      </c>
      <c r="T889">
        <v>5.5</v>
      </c>
      <c r="U889">
        <v>99.97</v>
      </c>
      <c r="V889">
        <v>100</v>
      </c>
      <c r="W889">
        <v>125.1</v>
      </c>
      <c r="X889">
        <v>89.2</v>
      </c>
      <c r="Y889">
        <v>51.21</v>
      </c>
      <c r="Z889">
        <v>402.29</v>
      </c>
      <c r="AA889">
        <v>88.53</v>
      </c>
      <c r="AB889">
        <v>9440</v>
      </c>
      <c r="AC889">
        <v>8.25</v>
      </c>
      <c r="AD889">
        <v>0</v>
      </c>
      <c r="AE889">
        <v>0</v>
      </c>
      <c r="AF889">
        <v>1.1000000000000001</v>
      </c>
      <c r="AG889">
        <v>0.31</v>
      </c>
      <c r="AH889">
        <v>1.8</v>
      </c>
    </row>
    <row r="890" spans="1:34" x14ac:dyDescent="0.35">
      <c r="A890" t="s">
        <v>4062</v>
      </c>
      <c r="B890" t="s">
        <v>4123</v>
      </c>
      <c r="C890" t="s">
        <v>4124</v>
      </c>
      <c r="D890" s="10">
        <v>1.23</v>
      </c>
      <c r="E890" s="12">
        <f t="shared" si="13"/>
        <v>0.81300813008130079</v>
      </c>
      <c r="F890">
        <v>81739</v>
      </c>
      <c r="G890">
        <v>53614</v>
      </c>
      <c r="H890">
        <v>11626.34</v>
      </c>
      <c r="I890">
        <v>7081.53</v>
      </c>
      <c r="J890">
        <v>7081.53</v>
      </c>
      <c r="K890" s="2">
        <v>0.91409694593830904</v>
      </c>
      <c r="L890" s="2">
        <v>0.70611664551085696</v>
      </c>
      <c r="M890">
        <v>1355.72</v>
      </c>
      <c r="N890">
        <v>723.41</v>
      </c>
      <c r="O890">
        <v>3.66</v>
      </c>
      <c r="P890">
        <v>100</v>
      </c>
      <c r="Q890">
        <v>76.47</v>
      </c>
      <c r="R890">
        <v>60.91</v>
      </c>
      <c r="S890">
        <v>70.61</v>
      </c>
      <c r="T890">
        <v>6.03</v>
      </c>
      <c r="U890">
        <v>93.32</v>
      </c>
      <c r="V890">
        <v>79.97</v>
      </c>
      <c r="W890">
        <v>157</v>
      </c>
      <c r="X890">
        <v>99</v>
      </c>
      <c r="Y890">
        <v>49.37</v>
      </c>
      <c r="Z890">
        <v>429.61</v>
      </c>
      <c r="AA890">
        <v>91.41</v>
      </c>
      <c r="AB890">
        <v>0</v>
      </c>
      <c r="AC890">
        <v>0</v>
      </c>
      <c r="AD890">
        <v>4489</v>
      </c>
      <c r="AE890">
        <v>16.16</v>
      </c>
      <c r="AF890">
        <v>0.1</v>
      </c>
      <c r="AG890">
        <v>1.05</v>
      </c>
      <c r="AH890">
        <v>1.05</v>
      </c>
    </row>
    <row r="891" spans="1:34" x14ac:dyDescent="0.35">
      <c r="A891" t="s">
        <v>4601</v>
      </c>
      <c r="B891" t="s">
        <v>4724</v>
      </c>
      <c r="C891" t="s">
        <v>4725</v>
      </c>
      <c r="D891" s="10">
        <v>1.23</v>
      </c>
      <c r="E891" s="12">
        <f t="shared" si="13"/>
        <v>0.81300813008130079</v>
      </c>
      <c r="F891">
        <v>18574</v>
      </c>
      <c r="G891">
        <v>11636</v>
      </c>
      <c r="H891">
        <v>2239.4699999999998</v>
      </c>
      <c r="I891">
        <v>1234.3699999999999</v>
      </c>
      <c r="J891">
        <v>1234.3699999999999</v>
      </c>
      <c r="K891" s="2">
        <v>1</v>
      </c>
      <c r="L891" s="2">
        <v>0.62458144238777602</v>
      </c>
      <c r="M891">
        <v>135.16</v>
      </c>
      <c r="N891">
        <v>57.04</v>
      </c>
      <c r="O891">
        <v>3.93</v>
      </c>
      <c r="P891">
        <v>100</v>
      </c>
      <c r="Q891">
        <v>70.58</v>
      </c>
      <c r="R891">
        <v>55.12</v>
      </c>
      <c r="S891">
        <v>62.46</v>
      </c>
      <c r="T891">
        <v>4.9000000000000004</v>
      </c>
      <c r="U891">
        <v>96.74</v>
      </c>
      <c r="V891">
        <v>74.39</v>
      </c>
      <c r="W891">
        <v>104.6</v>
      </c>
      <c r="X891">
        <v>100</v>
      </c>
      <c r="Y891">
        <v>45.3</v>
      </c>
      <c r="Z891">
        <v>281.14</v>
      </c>
      <c r="AA891">
        <v>100</v>
      </c>
      <c r="AB891">
        <v>0</v>
      </c>
      <c r="AC891">
        <v>0</v>
      </c>
      <c r="AD891">
        <v>0</v>
      </c>
      <c r="AE891">
        <v>0</v>
      </c>
      <c r="AF891">
        <v>44.19</v>
      </c>
      <c r="AG891">
        <v>0</v>
      </c>
      <c r="AH891">
        <v>1.57</v>
      </c>
    </row>
    <row r="892" spans="1:34" x14ac:dyDescent="0.35">
      <c r="A892" t="s">
        <v>2448</v>
      </c>
      <c r="B892" t="s">
        <v>3759</v>
      </c>
      <c r="C892" t="s">
        <v>3760</v>
      </c>
      <c r="D892" s="10">
        <v>1.23</v>
      </c>
      <c r="E892" s="12">
        <f t="shared" si="13"/>
        <v>0.81300813008130079</v>
      </c>
      <c r="F892">
        <v>15194</v>
      </c>
      <c r="G892">
        <v>14454</v>
      </c>
      <c r="H892">
        <v>1803.51</v>
      </c>
      <c r="I892">
        <v>1350.92</v>
      </c>
      <c r="J892">
        <v>1350.92</v>
      </c>
      <c r="K892" s="2">
        <v>0.83092926490984698</v>
      </c>
      <c r="L892" s="2">
        <v>0.79003698566805403</v>
      </c>
      <c r="M892">
        <v>82.53</v>
      </c>
      <c r="N892">
        <v>116.01</v>
      </c>
      <c r="O892">
        <v>5.0199999999999996</v>
      </c>
      <c r="P892">
        <v>100</v>
      </c>
      <c r="Q892">
        <v>91.89</v>
      </c>
      <c r="R892">
        <v>74.91</v>
      </c>
      <c r="S892">
        <v>79</v>
      </c>
      <c r="T892">
        <v>5.52</v>
      </c>
      <c r="U892">
        <v>99.99</v>
      </c>
      <c r="V892">
        <v>99.76</v>
      </c>
      <c r="W892">
        <v>138.19999999999999</v>
      </c>
      <c r="X892">
        <v>96.7</v>
      </c>
      <c r="Y892">
        <v>33.29</v>
      </c>
      <c r="Z892">
        <v>178.35</v>
      </c>
      <c r="AA892">
        <v>83.09</v>
      </c>
      <c r="AB892">
        <v>0</v>
      </c>
      <c r="AC892">
        <v>0</v>
      </c>
      <c r="AD892">
        <v>0</v>
      </c>
      <c r="AE892">
        <v>0</v>
      </c>
      <c r="AF892">
        <v>1.56</v>
      </c>
      <c r="AG892">
        <v>7.0000000000000007E-2</v>
      </c>
      <c r="AH892">
        <v>0.62</v>
      </c>
    </row>
    <row r="893" spans="1:34" x14ac:dyDescent="0.35">
      <c r="A893" t="s">
        <v>2448</v>
      </c>
      <c r="B893" t="s">
        <v>3775</v>
      </c>
      <c r="C893" t="s">
        <v>3776</v>
      </c>
      <c r="D893" s="10">
        <v>1.23</v>
      </c>
      <c r="E893" s="12">
        <f t="shared" si="13"/>
        <v>0.81300813008130079</v>
      </c>
      <c r="F893">
        <v>10893</v>
      </c>
      <c r="G893">
        <v>10449</v>
      </c>
      <c r="H893">
        <v>1217.82</v>
      </c>
      <c r="I893">
        <v>927.99</v>
      </c>
      <c r="J893">
        <v>780.92</v>
      </c>
      <c r="K893" s="2">
        <v>0.82707219488014705</v>
      </c>
      <c r="L893" s="2">
        <v>0.79711786991466904</v>
      </c>
      <c r="M893">
        <v>98.1</v>
      </c>
      <c r="N893">
        <v>86.28</v>
      </c>
      <c r="O893">
        <v>4.58</v>
      </c>
      <c r="P893">
        <v>84.15</v>
      </c>
      <c r="Q893">
        <v>93.29</v>
      </c>
      <c r="R893">
        <v>64.12</v>
      </c>
      <c r="S893">
        <v>79.709999999999994</v>
      </c>
      <c r="T893">
        <v>5.04</v>
      </c>
      <c r="U893">
        <v>99.99</v>
      </c>
      <c r="V893">
        <v>99.99</v>
      </c>
      <c r="W893">
        <v>143.19999999999999</v>
      </c>
      <c r="X893">
        <v>96.8</v>
      </c>
      <c r="Y893">
        <v>22.89</v>
      </c>
      <c r="Z893">
        <v>101.27</v>
      </c>
      <c r="AA893">
        <v>82.71</v>
      </c>
      <c r="AB893">
        <v>0</v>
      </c>
      <c r="AC893">
        <v>0</v>
      </c>
      <c r="AD893">
        <v>0</v>
      </c>
      <c r="AE893">
        <v>0</v>
      </c>
      <c r="AF893">
        <v>7.0000000000000007E-2</v>
      </c>
      <c r="AG893">
        <v>0.04</v>
      </c>
      <c r="AH893">
        <v>0</v>
      </c>
    </row>
    <row r="894" spans="1:34" x14ac:dyDescent="0.35">
      <c r="A894" t="s">
        <v>5663</v>
      </c>
      <c r="B894" t="s">
        <v>5686</v>
      </c>
      <c r="C894" t="s">
        <v>5687</v>
      </c>
      <c r="D894" s="10">
        <v>1.23</v>
      </c>
      <c r="E894" s="12">
        <f t="shared" si="13"/>
        <v>0.81300813008130079</v>
      </c>
      <c r="F894">
        <v>6551</v>
      </c>
      <c r="G894">
        <v>4655</v>
      </c>
      <c r="H894">
        <v>732.68</v>
      </c>
      <c r="I894">
        <v>519.02</v>
      </c>
      <c r="J894">
        <v>519.02</v>
      </c>
      <c r="K894" s="2">
        <v>0.95744569757727604</v>
      </c>
      <c r="L894" s="2">
        <v>0.66807644110275699</v>
      </c>
      <c r="M894">
        <v>155.53</v>
      </c>
      <c r="N894">
        <v>113.62</v>
      </c>
      <c r="O894">
        <v>4.45</v>
      </c>
      <c r="P894">
        <v>100</v>
      </c>
      <c r="Q894">
        <v>87.22</v>
      </c>
      <c r="R894">
        <v>70.84</v>
      </c>
      <c r="S894">
        <v>66.81</v>
      </c>
      <c r="T894">
        <v>5.68</v>
      </c>
      <c r="U894">
        <v>100</v>
      </c>
      <c r="V894">
        <v>100</v>
      </c>
      <c r="W894">
        <v>110.6</v>
      </c>
      <c r="X894">
        <v>100</v>
      </c>
      <c r="Y894">
        <v>19.25</v>
      </c>
      <c r="Z894">
        <v>82.57</v>
      </c>
      <c r="AA894">
        <v>95.74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0.17</v>
      </c>
      <c r="AH894">
        <v>0</v>
      </c>
    </row>
    <row r="895" spans="1:34" x14ac:dyDescent="0.35">
      <c r="A895" t="s">
        <v>5663</v>
      </c>
      <c r="B895" t="s">
        <v>5825</v>
      </c>
      <c r="C895" t="s">
        <v>5826</v>
      </c>
      <c r="D895" s="10">
        <v>1.23</v>
      </c>
      <c r="E895" s="12">
        <f t="shared" si="13"/>
        <v>0.81300813008130079</v>
      </c>
      <c r="F895">
        <v>6325</v>
      </c>
      <c r="G895">
        <v>3834</v>
      </c>
      <c r="H895">
        <v>791.62</v>
      </c>
      <c r="I895">
        <v>464.52</v>
      </c>
      <c r="J895">
        <v>464.52</v>
      </c>
      <c r="K895" s="2">
        <v>0.99988284224708601</v>
      </c>
      <c r="L895" s="2">
        <v>0.62954718528498599</v>
      </c>
      <c r="M895">
        <v>105.35</v>
      </c>
      <c r="N895">
        <v>87.38</v>
      </c>
      <c r="O895">
        <v>4.26</v>
      </c>
      <c r="P895">
        <v>100</v>
      </c>
      <c r="Q895">
        <v>73.48</v>
      </c>
      <c r="R895">
        <v>58.77</v>
      </c>
      <c r="S895">
        <v>62.95</v>
      </c>
      <c r="T895">
        <v>5.59</v>
      </c>
      <c r="U895">
        <v>100</v>
      </c>
      <c r="V895">
        <v>100</v>
      </c>
      <c r="W895">
        <v>127.1</v>
      </c>
      <c r="X895">
        <v>100</v>
      </c>
      <c r="Y895">
        <v>18.23</v>
      </c>
      <c r="Z895">
        <v>82.11</v>
      </c>
      <c r="AA895">
        <v>99.99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</row>
    <row r="896" spans="1:34" x14ac:dyDescent="0.35">
      <c r="A896" t="s">
        <v>8654</v>
      </c>
      <c r="B896" t="s">
        <v>9524</v>
      </c>
      <c r="C896" t="s">
        <v>9525</v>
      </c>
      <c r="D896" s="10">
        <v>1.23</v>
      </c>
      <c r="E896" s="12">
        <f t="shared" si="13"/>
        <v>0.81300813008130079</v>
      </c>
      <c r="F896">
        <v>5915</v>
      </c>
      <c r="G896">
        <v>5915</v>
      </c>
      <c r="H896">
        <v>2240</v>
      </c>
      <c r="I896">
        <v>1760</v>
      </c>
      <c r="J896">
        <v>0</v>
      </c>
      <c r="K896" s="2">
        <v>0.78712007466623402</v>
      </c>
      <c r="L896" s="2">
        <v>0.78712007466623402</v>
      </c>
      <c r="M896">
        <v>45</v>
      </c>
      <c r="N896">
        <v>35.229999999999997</v>
      </c>
      <c r="O896">
        <v>0.92</v>
      </c>
      <c r="P896">
        <v>0</v>
      </c>
      <c r="Q896">
        <v>97.97</v>
      </c>
      <c r="R896">
        <v>0</v>
      </c>
      <c r="S896">
        <v>78.709999999999994</v>
      </c>
      <c r="T896">
        <v>0.23</v>
      </c>
      <c r="U896">
        <v>100</v>
      </c>
      <c r="V896">
        <v>0</v>
      </c>
      <c r="W896">
        <v>325.5</v>
      </c>
      <c r="X896">
        <v>98</v>
      </c>
      <c r="Y896">
        <v>0.49</v>
      </c>
      <c r="Z896">
        <v>5.1100000000000003</v>
      </c>
      <c r="AA896">
        <v>78.709999999999994</v>
      </c>
      <c r="AB896">
        <v>0</v>
      </c>
      <c r="AC896">
        <v>10</v>
      </c>
      <c r="AD896">
        <v>0</v>
      </c>
      <c r="AE896">
        <v>13.33</v>
      </c>
      <c r="AF896">
        <v>0</v>
      </c>
      <c r="AG896">
        <v>0</v>
      </c>
      <c r="AH896">
        <v>0</v>
      </c>
    </row>
    <row r="897" spans="1:34" x14ac:dyDescent="0.35">
      <c r="A897" t="s">
        <v>5663</v>
      </c>
      <c r="B897" t="s">
        <v>5888</v>
      </c>
      <c r="C897" t="s">
        <v>5889</v>
      </c>
      <c r="D897" s="10">
        <v>1.23</v>
      </c>
      <c r="E897" s="12">
        <f t="shared" si="13"/>
        <v>0.81300813008130079</v>
      </c>
      <c r="F897">
        <v>4772</v>
      </c>
      <c r="G897">
        <v>2230</v>
      </c>
      <c r="H897">
        <v>597</v>
      </c>
      <c r="I897">
        <v>277.87</v>
      </c>
      <c r="J897">
        <v>277.87</v>
      </c>
      <c r="K897" s="2">
        <v>0.99981039059537402</v>
      </c>
      <c r="L897" s="2">
        <v>0.63102009859689001</v>
      </c>
      <c r="M897">
        <v>46.41</v>
      </c>
      <c r="N897">
        <v>41</v>
      </c>
      <c r="O897">
        <v>4.07</v>
      </c>
      <c r="P897">
        <v>100</v>
      </c>
      <c r="Q897">
        <v>67.16</v>
      </c>
      <c r="R897">
        <v>46.54</v>
      </c>
      <c r="S897">
        <v>63.1</v>
      </c>
      <c r="T897">
        <v>5.37</v>
      </c>
      <c r="U897">
        <v>100</v>
      </c>
      <c r="V897">
        <v>100</v>
      </c>
      <c r="W897">
        <v>154.4</v>
      </c>
      <c r="X897">
        <v>100</v>
      </c>
      <c r="Y897">
        <v>37.46</v>
      </c>
      <c r="Z897">
        <v>214.78</v>
      </c>
      <c r="AA897">
        <v>99.98</v>
      </c>
      <c r="AB897">
        <v>0</v>
      </c>
      <c r="AC897">
        <v>0</v>
      </c>
      <c r="AD897">
        <v>0</v>
      </c>
      <c r="AE897">
        <v>0</v>
      </c>
      <c r="AF897">
        <v>0.19</v>
      </c>
      <c r="AG897">
        <v>0</v>
      </c>
      <c r="AH897">
        <v>0</v>
      </c>
    </row>
    <row r="898" spans="1:34" x14ac:dyDescent="0.35">
      <c r="A898" t="s">
        <v>2448</v>
      </c>
      <c r="B898" t="s">
        <v>2608</v>
      </c>
      <c r="C898" t="s">
        <v>2609</v>
      </c>
      <c r="D898" s="10">
        <v>1.23</v>
      </c>
      <c r="E898" s="12">
        <f t="shared" si="13"/>
        <v>0.81300813008130079</v>
      </c>
      <c r="F898">
        <v>4551</v>
      </c>
      <c r="G898">
        <v>4153</v>
      </c>
      <c r="H898">
        <v>473.19</v>
      </c>
      <c r="I898">
        <v>1022</v>
      </c>
      <c r="J898">
        <v>0</v>
      </c>
      <c r="K898" s="2">
        <v>0.634884499497824</v>
      </c>
      <c r="L898" s="2">
        <v>0.99196518245731502</v>
      </c>
      <c r="M898">
        <v>36.840000000000003</v>
      </c>
      <c r="N898">
        <v>36</v>
      </c>
      <c r="O898">
        <v>0</v>
      </c>
      <c r="P898">
        <v>0</v>
      </c>
      <c r="Q898">
        <v>99.55</v>
      </c>
      <c r="R898">
        <v>0</v>
      </c>
      <c r="S898">
        <v>99.2</v>
      </c>
      <c r="T898">
        <v>4.51</v>
      </c>
      <c r="U898">
        <v>100</v>
      </c>
      <c r="V898">
        <v>100</v>
      </c>
      <c r="W898">
        <v>137.5</v>
      </c>
      <c r="X898">
        <v>97.3</v>
      </c>
      <c r="Y898">
        <v>25.17</v>
      </c>
      <c r="Z898">
        <v>102.49</v>
      </c>
      <c r="AA898">
        <v>63.49</v>
      </c>
      <c r="AB898">
        <v>0</v>
      </c>
      <c r="AC898">
        <v>0</v>
      </c>
      <c r="AD898">
        <v>0</v>
      </c>
      <c r="AE898">
        <v>0</v>
      </c>
      <c r="AF898">
        <v>0.2</v>
      </c>
      <c r="AG898">
        <v>0.77</v>
      </c>
      <c r="AH898">
        <v>0</v>
      </c>
    </row>
    <row r="899" spans="1:34" x14ac:dyDescent="0.35">
      <c r="A899" t="s">
        <v>5663</v>
      </c>
      <c r="B899" t="s">
        <v>6108</v>
      </c>
      <c r="C899" t="s">
        <v>1954</v>
      </c>
      <c r="D899" s="10">
        <v>1.23</v>
      </c>
      <c r="E899" s="12">
        <f t="shared" ref="E899:E962" si="14">1/D899</f>
        <v>0.81300813008130079</v>
      </c>
      <c r="F899">
        <v>4428</v>
      </c>
      <c r="G899">
        <v>2386</v>
      </c>
      <c r="H899">
        <v>567.1</v>
      </c>
      <c r="I899">
        <v>294.87</v>
      </c>
      <c r="J899">
        <v>294.87</v>
      </c>
      <c r="K899" s="2">
        <v>0.99980901451489701</v>
      </c>
      <c r="L899" s="2">
        <v>0.62939266615737199</v>
      </c>
      <c r="M899">
        <v>99.28</v>
      </c>
      <c r="N899">
        <v>47.35</v>
      </c>
      <c r="O899">
        <v>4.45</v>
      </c>
      <c r="P899">
        <v>100</v>
      </c>
      <c r="Q899">
        <v>82.61</v>
      </c>
      <c r="R899">
        <v>52</v>
      </c>
      <c r="S899">
        <v>62.94</v>
      </c>
      <c r="T899">
        <v>5.64</v>
      </c>
      <c r="U899">
        <v>100</v>
      </c>
      <c r="V899">
        <v>100</v>
      </c>
      <c r="W899">
        <v>147.1</v>
      </c>
      <c r="X899">
        <v>100</v>
      </c>
      <c r="Y899">
        <v>29.88</v>
      </c>
      <c r="Z899">
        <v>160.65</v>
      </c>
      <c r="AA899">
        <v>99.98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0.08</v>
      </c>
    </row>
    <row r="900" spans="1:34" x14ac:dyDescent="0.35">
      <c r="A900" t="s">
        <v>2448</v>
      </c>
      <c r="B900" t="s">
        <v>3158</v>
      </c>
      <c r="C900" t="s">
        <v>3159</v>
      </c>
      <c r="D900" s="10">
        <v>1.23</v>
      </c>
      <c r="E900" s="12">
        <f t="shared" si="14"/>
        <v>0.81300813008130079</v>
      </c>
      <c r="F900">
        <v>4201</v>
      </c>
      <c r="G900">
        <v>0</v>
      </c>
      <c r="H900">
        <v>463.76</v>
      </c>
      <c r="I900">
        <v>602</v>
      </c>
      <c r="J900">
        <v>0</v>
      </c>
      <c r="K900" s="2">
        <v>0.73125981161695497</v>
      </c>
      <c r="L900" s="2">
        <v>0.89825353218210402</v>
      </c>
      <c r="M900">
        <v>56.18</v>
      </c>
      <c r="N900">
        <v>60.67</v>
      </c>
      <c r="O900">
        <v>0</v>
      </c>
      <c r="P900">
        <v>0</v>
      </c>
      <c r="Q900">
        <v>98.81</v>
      </c>
      <c r="R900">
        <v>0</v>
      </c>
      <c r="S900">
        <v>89.83</v>
      </c>
      <c r="T900">
        <v>5.42</v>
      </c>
      <c r="U900">
        <v>100</v>
      </c>
      <c r="V900">
        <v>100</v>
      </c>
      <c r="W900">
        <v>170.2</v>
      </c>
      <c r="X900">
        <v>97.5</v>
      </c>
      <c r="Y900">
        <v>15.52</v>
      </c>
      <c r="Z900">
        <v>60.2</v>
      </c>
      <c r="AA900">
        <v>73.13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35">
      <c r="A901" t="s">
        <v>2448</v>
      </c>
      <c r="B901" t="s">
        <v>2535</v>
      </c>
      <c r="C901" t="s">
        <v>2536</v>
      </c>
      <c r="D901" s="10">
        <v>1.23</v>
      </c>
      <c r="E901" s="12">
        <f t="shared" si="14"/>
        <v>0.81300813008130079</v>
      </c>
      <c r="F901">
        <v>3726</v>
      </c>
      <c r="G901">
        <v>3557</v>
      </c>
      <c r="H901">
        <v>471.09</v>
      </c>
      <c r="I901">
        <v>354.97</v>
      </c>
      <c r="J901">
        <v>218.27</v>
      </c>
      <c r="K901" s="2">
        <v>0.83429261047159298</v>
      </c>
      <c r="L901" s="2">
        <v>0.79483847010768705</v>
      </c>
      <c r="M901">
        <v>40.6</v>
      </c>
      <c r="N901">
        <v>32.26</v>
      </c>
      <c r="O901">
        <v>4.91</v>
      </c>
      <c r="P901">
        <v>61.49</v>
      </c>
      <c r="Q901">
        <v>92.41</v>
      </c>
      <c r="R901">
        <v>46.33</v>
      </c>
      <c r="S901">
        <v>79.48</v>
      </c>
      <c r="T901">
        <v>5.75</v>
      </c>
      <c r="U901">
        <v>100</v>
      </c>
      <c r="V901">
        <v>100</v>
      </c>
      <c r="W901">
        <v>144.1</v>
      </c>
      <c r="X901">
        <v>97</v>
      </c>
      <c r="Y901">
        <v>19.23</v>
      </c>
      <c r="Z901">
        <v>87.72</v>
      </c>
      <c r="AA901">
        <v>83.43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35">
      <c r="A902" t="s">
        <v>7956</v>
      </c>
      <c r="B902" t="s">
        <v>8123</v>
      </c>
      <c r="C902" t="s">
        <v>8124</v>
      </c>
      <c r="D902" s="10">
        <v>1.23</v>
      </c>
      <c r="E902" s="12">
        <f t="shared" si="14"/>
        <v>0.81300813008130079</v>
      </c>
      <c r="F902">
        <v>3311</v>
      </c>
      <c r="G902">
        <v>0</v>
      </c>
      <c r="H902">
        <v>373.1</v>
      </c>
      <c r="I902">
        <v>256.27</v>
      </c>
      <c r="J902">
        <v>256.27</v>
      </c>
      <c r="K902" s="2">
        <v>0.90090934658291899</v>
      </c>
      <c r="L902" s="2">
        <v>0.72522733664573003</v>
      </c>
      <c r="M902">
        <v>62.98</v>
      </c>
      <c r="N902">
        <v>1225</v>
      </c>
      <c r="O902">
        <v>0</v>
      </c>
      <c r="P902">
        <v>100</v>
      </c>
      <c r="Q902">
        <v>90.65</v>
      </c>
      <c r="R902">
        <v>68.69</v>
      </c>
      <c r="S902">
        <v>72.52</v>
      </c>
      <c r="T902">
        <v>5.35</v>
      </c>
      <c r="U902">
        <v>100</v>
      </c>
      <c r="V902">
        <v>40.98</v>
      </c>
      <c r="W902">
        <v>107.1</v>
      </c>
      <c r="X902">
        <v>100</v>
      </c>
      <c r="Y902">
        <v>43.79</v>
      </c>
      <c r="Z902">
        <v>286.77</v>
      </c>
      <c r="AA902">
        <v>90.09</v>
      </c>
      <c r="AB902">
        <v>1250</v>
      </c>
      <c r="AC902">
        <v>12</v>
      </c>
      <c r="AD902">
        <v>0</v>
      </c>
      <c r="AE902">
        <v>0</v>
      </c>
      <c r="AF902">
        <v>0.54</v>
      </c>
      <c r="AG902">
        <v>3.64</v>
      </c>
      <c r="AH902">
        <v>2.17</v>
      </c>
    </row>
    <row r="903" spans="1:34" x14ac:dyDescent="0.35">
      <c r="A903" t="s">
        <v>5308</v>
      </c>
      <c r="B903" t="s">
        <v>5453</v>
      </c>
      <c r="C903" t="s">
        <v>5454</v>
      </c>
      <c r="D903" s="10">
        <v>1.23</v>
      </c>
      <c r="E903" s="12">
        <f t="shared" si="14"/>
        <v>0.81300813008130079</v>
      </c>
      <c r="F903">
        <v>3227</v>
      </c>
      <c r="G903">
        <v>1956</v>
      </c>
      <c r="H903">
        <v>441.88</v>
      </c>
      <c r="I903">
        <v>183.2</v>
      </c>
      <c r="J903">
        <v>183.2</v>
      </c>
      <c r="K903" s="2">
        <v>0.97675969139918095</v>
      </c>
      <c r="L903" s="2">
        <v>0.64739498999904799</v>
      </c>
      <c r="M903">
        <v>69.930000000000007</v>
      </c>
      <c r="N903">
        <v>19.11</v>
      </c>
      <c r="O903">
        <v>3.17</v>
      </c>
      <c r="P903">
        <v>100</v>
      </c>
      <c r="Q903">
        <v>67.540000000000006</v>
      </c>
      <c r="R903">
        <v>41.46</v>
      </c>
      <c r="S903">
        <v>64.739999999999995</v>
      </c>
      <c r="T903">
        <v>3.99</v>
      </c>
      <c r="U903">
        <v>89.08</v>
      </c>
      <c r="V903">
        <v>0</v>
      </c>
      <c r="W903">
        <v>118.5</v>
      </c>
      <c r="X903">
        <v>94.3</v>
      </c>
      <c r="Y903">
        <v>47.4</v>
      </c>
      <c r="Z903">
        <v>343.29</v>
      </c>
      <c r="AA903">
        <v>97.68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7.25</v>
      </c>
      <c r="AH903">
        <v>5.8</v>
      </c>
    </row>
    <row r="904" spans="1:34" x14ac:dyDescent="0.35">
      <c r="A904" t="s">
        <v>337</v>
      </c>
      <c r="B904" t="s">
        <v>584</v>
      </c>
      <c r="C904" t="s">
        <v>585</v>
      </c>
      <c r="D904" s="10">
        <v>1.23</v>
      </c>
      <c r="E904" s="12">
        <f t="shared" si="14"/>
        <v>0.81300813008130079</v>
      </c>
      <c r="F904">
        <v>2893</v>
      </c>
      <c r="G904">
        <v>0</v>
      </c>
      <c r="H904">
        <v>652.95000000000005</v>
      </c>
      <c r="I904">
        <v>315</v>
      </c>
      <c r="J904">
        <v>0</v>
      </c>
      <c r="K904" s="2">
        <v>0.81127105089848495</v>
      </c>
      <c r="L904" s="2">
        <v>0.81851538244425603</v>
      </c>
      <c r="M904">
        <v>29.67</v>
      </c>
      <c r="N904">
        <v>22.2</v>
      </c>
      <c r="O904">
        <v>0</v>
      </c>
      <c r="P904">
        <v>0</v>
      </c>
      <c r="Q904">
        <v>100</v>
      </c>
      <c r="R904">
        <v>0</v>
      </c>
      <c r="S904">
        <v>81.849999999999994</v>
      </c>
      <c r="T904">
        <v>0</v>
      </c>
      <c r="U904">
        <v>96.36</v>
      </c>
      <c r="V904">
        <v>100</v>
      </c>
      <c r="W904">
        <v>83.2</v>
      </c>
      <c r="X904">
        <v>100</v>
      </c>
      <c r="Y904">
        <v>10.43</v>
      </c>
      <c r="Z904">
        <v>73.3</v>
      </c>
      <c r="AA904">
        <v>81.13</v>
      </c>
      <c r="AB904">
        <v>2874</v>
      </c>
      <c r="AC904">
        <v>28</v>
      </c>
      <c r="AD904">
        <v>0</v>
      </c>
      <c r="AE904">
        <v>0</v>
      </c>
      <c r="AF904">
        <v>1.41</v>
      </c>
      <c r="AG904">
        <v>11.39</v>
      </c>
      <c r="AH904">
        <v>1.07</v>
      </c>
    </row>
    <row r="905" spans="1:34" x14ac:dyDescent="0.35">
      <c r="A905" t="s">
        <v>2448</v>
      </c>
      <c r="B905" t="s">
        <v>3985</v>
      </c>
      <c r="C905" t="s">
        <v>3986</v>
      </c>
      <c r="D905" s="10">
        <v>1.23</v>
      </c>
      <c r="E905" s="12">
        <f t="shared" si="14"/>
        <v>0.81300813008130079</v>
      </c>
      <c r="F905">
        <v>2764</v>
      </c>
      <c r="G905">
        <v>0</v>
      </c>
      <c r="H905">
        <v>493</v>
      </c>
      <c r="I905">
        <v>313</v>
      </c>
      <c r="J905">
        <v>0</v>
      </c>
      <c r="K905" s="2">
        <v>0.81488406881077002</v>
      </c>
      <c r="L905" s="2">
        <v>0.81475941161804999</v>
      </c>
      <c r="M905">
        <v>25</v>
      </c>
      <c r="N905">
        <v>25</v>
      </c>
      <c r="O905">
        <v>0</v>
      </c>
      <c r="P905">
        <v>0</v>
      </c>
      <c r="Q905">
        <v>100</v>
      </c>
      <c r="R905">
        <v>0</v>
      </c>
      <c r="S905">
        <v>81.48</v>
      </c>
      <c r="T905">
        <v>1.85</v>
      </c>
      <c r="U905">
        <v>99.93</v>
      </c>
      <c r="V905">
        <v>0</v>
      </c>
      <c r="W905">
        <v>206.6</v>
      </c>
      <c r="X905">
        <v>100</v>
      </c>
      <c r="Y905">
        <v>26.31</v>
      </c>
      <c r="Z905">
        <v>174.45</v>
      </c>
      <c r="AA905">
        <v>81.489999999999995</v>
      </c>
      <c r="AB905">
        <v>461</v>
      </c>
      <c r="AC905">
        <v>6.67</v>
      </c>
      <c r="AD905">
        <v>0</v>
      </c>
      <c r="AE905">
        <v>6.67</v>
      </c>
      <c r="AF905">
        <v>0</v>
      </c>
      <c r="AG905">
        <v>0</v>
      </c>
      <c r="AH905">
        <v>0</v>
      </c>
    </row>
    <row r="906" spans="1:34" x14ac:dyDescent="0.35">
      <c r="A906" t="s">
        <v>8654</v>
      </c>
      <c r="B906" t="s">
        <v>9016</v>
      </c>
      <c r="C906" t="s">
        <v>9017</v>
      </c>
      <c r="D906" s="10">
        <v>1.23</v>
      </c>
      <c r="E906" s="12">
        <f t="shared" si="14"/>
        <v>0.81300813008130079</v>
      </c>
      <c r="F906">
        <v>2240</v>
      </c>
      <c r="G906">
        <v>2195</v>
      </c>
      <c r="H906">
        <v>309.35000000000002</v>
      </c>
      <c r="I906">
        <v>309.35000000000002</v>
      </c>
      <c r="J906">
        <v>309.35000000000002</v>
      </c>
      <c r="K906" s="2">
        <v>0.81719609040928498</v>
      </c>
      <c r="L906" s="2">
        <v>0.80284056200366505</v>
      </c>
      <c r="M906">
        <v>25.24</v>
      </c>
      <c r="N906">
        <v>26.01</v>
      </c>
      <c r="O906">
        <v>2.64</v>
      </c>
      <c r="P906">
        <v>100</v>
      </c>
      <c r="Q906">
        <v>100</v>
      </c>
      <c r="R906">
        <v>100</v>
      </c>
      <c r="S906">
        <v>80.28</v>
      </c>
      <c r="T906">
        <v>3.1</v>
      </c>
      <c r="U906">
        <v>100</v>
      </c>
      <c r="V906">
        <v>100</v>
      </c>
      <c r="W906">
        <v>158.69999999999999</v>
      </c>
      <c r="X906">
        <v>100</v>
      </c>
      <c r="Y906">
        <v>41.71</v>
      </c>
      <c r="Z906">
        <v>276.02999999999997</v>
      </c>
      <c r="AA906">
        <v>81.72</v>
      </c>
      <c r="AB906">
        <v>300</v>
      </c>
      <c r="AC906">
        <v>6.5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35">
      <c r="A907" t="s">
        <v>7030</v>
      </c>
      <c r="B907" t="s">
        <v>7901</v>
      </c>
      <c r="C907" t="s">
        <v>7902</v>
      </c>
      <c r="D907" s="10">
        <v>1.23</v>
      </c>
      <c r="E907" s="12">
        <f t="shared" si="14"/>
        <v>0.81300813008130079</v>
      </c>
      <c r="F907">
        <v>2123</v>
      </c>
      <c r="G907">
        <v>120</v>
      </c>
      <c r="H907">
        <v>340.67</v>
      </c>
      <c r="I907">
        <v>13.3</v>
      </c>
      <c r="J907">
        <v>13.3</v>
      </c>
      <c r="K907" s="2">
        <v>1.53244078269825</v>
      </c>
      <c r="L907" s="2">
        <v>8.9598352214212196E-2</v>
      </c>
      <c r="M907">
        <v>83.3</v>
      </c>
      <c r="N907">
        <v>1.45</v>
      </c>
      <c r="O907">
        <v>0</v>
      </c>
      <c r="P907">
        <v>100</v>
      </c>
      <c r="Q907">
        <v>12.92</v>
      </c>
      <c r="R907">
        <v>3.9</v>
      </c>
      <c r="S907">
        <v>8.9600000000000009</v>
      </c>
      <c r="T907">
        <v>2.4300000000000002</v>
      </c>
      <c r="U907">
        <v>100</v>
      </c>
      <c r="V907">
        <v>0</v>
      </c>
      <c r="W907">
        <v>160.19999999999999</v>
      </c>
      <c r="X907">
        <v>100</v>
      </c>
      <c r="Y907">
        <v>14.9</v>
      </c>
      <c r="Z907">
        <v>103.17</v>
      </c>
      <c r="AA907">
        <v>100</v>
      </c>
      <c r="AB907">
        <v>87</v>
      </c>
      <c r="AC907">
        <v>7.92</v>
      </c>
      <c r="AD907">
        <v>0</v>
      </c>
      <c r="AE907">
        <v>0</v>
      </c>
      <c r="AF907">
        <v>0</v>
      </c>
      <c r="AG907">
        <v>0</v>
      </c>
      <c r="AH907">
        <v>0</v>
      </c>
    </row>
    <row r="908" spans="1:34" x14ac:dyDescent="0.35">
      <c r="A908" t="s">
        <v>2448</v>
      </c>
      <c r="B908" t="s">
        <v>2909</v>
      </c>
      <c r="C908" t="s">
        <v>2910</v>
      </c>
      <c r="D908" s="10">
        <v>1.23</v>
      </c>
      <c r="E908" s="12">
        <f t="shared" si="14"/>
        <v>0.81300813008130079</v>
      </c>
      <c r="F908">
        <v>1944</v>
      </c>
      <c r="G908">
        <v>0</v>
      </c>
      <c r="H908">
        <v>139.41</v>
      </c>
      <c r="I908">
        <v>380</v>
      </c>
      <c r="J908">
        <v>0</v>
      </c>
      <c r="K908" s="2">
        <v>0.77857570317175295</v>
      </c>
      <c r="L908" s="2">
        <v>0.85058846997805704</v>
      </c>
      <c r="M908">
        <v>24.69</v>
      </c>
      <c r="N908">
        <v>16</v>
      </c>
      <c r="O908">
        <v>0</v>
      </c>
      <c r="P908">
        <v>0</v>
      </c>
      <c r="Q908">
        <v>99.67</v>
      </c>
      <c r="R908">
        <v>0</v>
      </c>
      <c r="S908">
        <v>85.06</v>
      </c>
      <c r="T908">
        <v>0</v>
      </c>
      <c r="U908">
        <v>0</v>
      </c>
      <c r="V908">
        <v>100</v>
      </c>
      <c r="W908">
        <v>98.5</v>
      </c>
      <c r="X908">
        <v>91.2</v>
      </c>
      <c r="Y908">
        <v>71.33</v>
      </c>
      <c r="Z908">
        <v>570.77</v>
      </c>
      <c r="AA908">
        <v>77.86</v>
      </c>
      <c r="AB908">
        <v>0</v>
      </c>
      <c r="AC908">
        <v>0</v>
      </c>
      <c r="AD908">
        <v>1067</v>
      </c>
      <c r="AE908">
        <v>9.33</v>
      </c>
      <c r="AF908">
        <v>0</v>
      </c>
      <c r="AG908">
        <v>3.35</v>
      </c>
      <c r="AH908">
        <v>0</v>
      </c>
    </row>
    <row r="909" spans="1:34" x14ac:dyDescent="0.35">
      <c r="A909" t="s">
        <v>8654</v>
      </c>
      <c r="B909" t="s">
        <v>8842</v>
      </c>
      <c r="C909" t="s">
        <v>8843</v>
      </c>
      <c r="D909" s="10">
        <v>1.23</v>
      </c>
      <c r="E909" s="12">
        <f t="shared" si="14"/>
        <v>0.81300813008130079</v>
      </c>
      <c r="F909">
        <v>1536</v>
      </c>
      <c r="G909">
        <v>1371</v>
      </c>
      <c r="H909">
        <v>201.24</v>
      </c>
      <c r="I909">
        <v>186.88</v>
      </c>
      <c r="J909">
        <v>186.88</v>
      </c>
      <c r="K909" s="2">
        <v>0.85564304461942298</v>
      </c>
      <c r="L909" s="2">
        <v>0.76950608446671398</v>
      </c>
      <c r="M909">
        <v>37.64</v>
      </c>
      <c r="N909">
        <v>16.97</v>
      </c>
      <c r="O909">
        <v>2.88</v>
      </c>
      <c r="P909">
        <v>100</v>
      </c>
      <c r="Q909">
        <v>94.52</v>
      </c>
      <c r="R909">
        <v>92.86</v>
      </c>
      <c r="S909">
        <v>76.95</v>
      </c>
      <c r="T909">
        <v>3.42</v>
      </c>
      <c r="U909">
        <v>100</v>
      </c>
      <c r="V909">
        <v>100</v>
      </c>
      <c r="W909">
        <v>154.1</v>
      </c>
      <c r="X909">
        <v>100</v>
      </c>
      <c r="Y909">
        <v>17.829999999999998</v>
      </c>
      <c r="Z909">
        <v>79.23</v>
      </c>
      <c r="AA909">
        <v>85.56</v>
      </c>
      <c r="AB909">
        <v>628</v>
      </c>
      <c r="AC909">
        <v>6</v>
      </c>
      <c r="AD909">
        <v>0</v>
      </c>
      <c r="AE909">
        <v>0</v>
      </c>
      <c r="AF909">
        <v>0.84</v>
      </c>
      <c r="AG909">
        <v>0</v>
      </c>
      <c r="AH909">
        <v>0.42</v>
      </c>
    </row>
    <row r="910" spans="1:34" x14ac:dyDescent="0.35">
      <c r="A910" t="s">
        <v>2448</v>
      </c>
      <c r="B910" t="s">
        <v>2489</v>
      </c>
      <c r="C910" t="s">
        <v>2490</v>
      </c>
      <c r="D910" s="10">
        <v>1.23</v>
      </c>
      <c r="E910" s="12">
        <f t="shared" si="14"/>
        <v>0.81300813008130079</v>
      </c>
      <c r="F910">
        <v>1365</v>
      </c>
      <c r="G910">
        <v>1003</v>
      </c>
      <c r="H910">
        <v>480.45</v>
      </c>
      <c r="I910">
        <v>386.3</v>
      </c>
      <c r="J910">
        <v>0</v>
      </c>
      <c r="K910" s="2">
        <v>0.74841799213271798</v>
      </c>
      <c r="L910" s="2">
        <v>0.74841799213271798</v>
      </c>
      <c r="M910">
        <v>20</v>
      </c>
      <c r="N910">
        <v>20</v>
      </c>
      <c r="O910">
        <v>0</v>
      </c>
      <c r="P910">
        <v>0</v>
      </c>
      <c r="Q910">
        <v>100</v>
      </c>
      <c r="R910">
        <v>0</v>
      </c>
      <c r="S910">
        <v>74.84</v>
      </c>
      <c r="T910">
        <v>0</v>
      </c>
      <c r="U910">
        <v>0</v>
      </c>
      <c r="V910">
        <v>0</v>
      </c>
      <c r="W910">
        <v>302</v>
      </c>
      <c r="X910">
        <v>100</v>
      </c>
      <c r="Y910">
        <v>7.61</v>
      </c>
      <c r="Z910">
        <v>85.66</v>
      </c>
      <c r="AA910">
        <v>74.84</v>
      </c>
      <c r="AB910">
        <v>66</v>
      </c>
      <c r="AC910">
        <v>7.17</v>
      </c>
      <c r="AD910">
        <v>0</v>
      </c>
      <c r="AE910">
        <v>0</v>
      </c>
      <c r="AF910">
        <v>0.55000000000000004</v>
      </c>
      <c r="AG910">
        <v>0</v>
      </c>
      <c r="AH910">
        <v>0</v>
      </c>
    </row>
    <row r="911" spans="1:34" x14ac:dyDescent="0.35">
      <c r="A911" t="s">
        <v>8654</v>
      </c>
      <c r="B911" t="s">
        <v>9705</v>
      </c>
      <c r="C911" t="s">
        <v>9706</v>
      </c>
      <c r="D911" s="10">
        <v>1.23</v>
      </c>
      <c r="E911" s="12">
        <f t="shared" si="14"/>
        <v>0.81300813008130079</v>
      </c>
      <c r="F911">
        <v>933</v>
      </c>
      <c r="G911">
        <v>933</v>
      </c>
      <c r="H911">
        <v>150</v>
      </c>
      <c r="I911">
        <v>200</v>
      </c>
      <c r="J911">
        <v>150</v>
      </c>
      <c r="K911" s="2">
        <v>0.81092636579572397</v>
      </c>
      <c r="L911" s="2">
        <v>0.81092636579572397</v>
      </c>
      <c r="M911">
        <v>16.5</v>
      </c>
      <c r="N911">
        <v>16.5</v>
      </c>
      <c r="O911">
        <v>0</v>
      </c>
      <c r="P911">
        <v>75</v>
      </c>
      <c r="Q911">
        <v>100</v>
      </c>
      <c r="R911">
        <v>100</v>
      </c>
      <c r="S911">
        <v>81.09</v>
      </c>
      <c r="T911">
        <v>19.920000000000002</v>
      </c>
      <c r="U911">
        <v>0</v>
      </c>
      <c r="V911">
        <v>100</v>
      </c>
      <c r="W911">
        <v>240.8</v>
      </c>
      <c r="X911">
        <v>100</v>
      </c>
      <c r="Y911">
        <v>21.05</v>
      </c>
      <c r="Z911">
        <v>117.46</v>
      </c>
      <c r="AA911">
        <v>81.09</v>
      </c>
      <c r="AB911">
        <v>0</v>
      </c>
      <c r="AC911">
        <v>0</v>
      </c>
      <c r="AD911">
        <v>0</v>
      </c>
      <c r="AE911">
        <v>0</v>
      </c>
      <c r="AF911">
        <v>4.3099999999999996</v>
      </c>
      <c r="AG911">
        <v>0</v>
      </c>
      <c r="AH911">
        <v>0</v>
      </c>
    </row>
    <row r="912" spans="1:34" x14ac:dyDescent="0.35">
      <c r="A912" t="s">
        <v>8654</v>
      </c>
      <c r="B912" t="s">
        <v>9147</v>
      </c>
      <c r="C912" t="s">
        <v>9148</v>
      </c>
      <c r="D912" s="10">
        <v>1.24</v>
      </c>
      <c r="E912" s="12">
        <f t="shared" si="14"/>
        <v>0.80645161290322587</v>
      </c>
      <c r="F912">
        <v>76476</v>
      </c>
      <c r="G912">
        <v>52384</v>
      </c>
      <c r="H912">
        <v>9272.7800000000007</v>
      </c>
      <c r="I912">
        <v>4855.79</v>
      </c>
      <c r="J912">
        <v>2668.15</v>
      </c>
      <c r="K912" s="2">
        <v>0.95012620950778304</v>
      </c>
      <c r="L912" s="2">
        <v>0.66451830037862802</v>
      </c>
      <c r="M912">
        <v>498.07</v>
      </c>
      <c r="N912">
        <v>273.38</v>
      </c>
      <c r="O912">
        <v>3.48</v>
      </c>
      <c r="P912">
        <v>54.95</v>
      </c>
      <c r="Q912">
        <v>66.45</v>
      </c>
      <c r="R912">
        <v>28.77</v>
      </c>
      <c r="S912">
        <v>66.45</v>
      </c>
      <c r="T912">
        <v>3.6</v>
      </c>
      <c r="U912">
        <v>99.99</v>
      </c>
      <c r="V912">
        <v>100</v>
      </c>
      <c r="W912">
        <v>113.3</v>
      </c>
      <c r="X912">
        <v>95</v>
      </c>
      <c r="Y912">
        <v>51.71</v>
      </c>
      <c r="Z912">
        <v>450.15</v>
      </c>
      <c r="AA912">
        <v>95.01</v>
      </c>
      <c r="AB912">
        <v>738</v>
      </c>
      <c r="AC912">
        <v>11.62</v>
      </c>
      <c r="AD912">
        <v>0</v>
      </c>
      <c r="AE912">
        <v>0</v>
      </c>
      <c r="AF912">
        <v>0.16</v>
      </c>
      <c r="AG912">
        <v>0.4</v>
      </c>
      <c r="AH912">
        <v>0.72</v>
      </c>
    </row>
    <row r="913" spans="1:34" x14ac:dyDescent="0.35">
      <c r="A913" t="s">
        <v>337</v>
      </c>
      <c r="B913" t="s">
        <v>644</v>
      </c>
      <c r="C913" t="s">
        <v>645</v>
      </c>
      <c r="D913" s="10">
        <v>1.24</v>
      </c>
      <c r="E913" s="12">
        <f t="shared" si="14"/>
        <v>0.80645161290322587</v>
      </c>
      <c r="F913">
        <v>58813</v>
      </c>
      <c r="G913">
        <v>39038</v>
      </c>
      <c r="H913">
        <v>5977.27</v>
      </c>
      <c r="I913">
        <v>4064.51</v>
      </c>
      <c r="J913">
        <v>4064.51</v>
      </c>
      <c r="K913" s="2">
        <v>1</v>
      </c>
      <c r="L913" s="2">
        <v>0.60917777079598601</v>
      </c>
      <c r="M913">
        <v>596.55999999999995</v>
      </c>
      <c r="N913">
        <v>152.91999999999999</v>
      </c>
      <c r="O913">
        <v>3.95</v>
      </c>
      <c r="P913">
        <v>100</v>
      </c>
      <c r="Q913">
        <v>68.349999999999994</v>
      </c>
      <c r="R913">
        <v>68</v>
      </c>
      <c r="S913">
        <v>60.92</v>
      </c>
      <c r="T913">
        <v>6.07</v>
      </c>
      <c r="U913">
        <v>99.94</v>
      </c>
      <c r="V913">
        <v>100</v>
      </c>
      <c r="W913">
        <v>100.2</v>
      </c>
      <c r="X913">
        <v>100</v>
      </c>
      <c r="Y913">
        <v>38.17</v>
      </c>
      <c r="Z913">
        <v>210.4</v>
      </c>
      <c r="AA913">
        <v>100</v>
      </c>
      <c r="AB913">
        <v>5130</v>
      </c>
      <c r="AC913">
        <v>16.25</v>
      </c>
      <c r="AD913">
        <v>324</v>
      </c>
      <c r="AE913">
        <v>17</v>
      </c>
      <c r="AF913">
        <v>1.39</v>
      </c>
      <c r="AG913">
        <v>0.41</v>
      </c>
      <c r="AH913">
        <v>2.57</v>
      </c>
    </row>
    <row r="914" spans="1:34" x14ac:dyDescent="0.35">
      <c r="A914" t="s">
        <v>2448</v>
      </c>
      <c r="B914" t="s">
        <v>4045</v>
      </c>
      <c r="C914" t="s">
        <v>4046</v>
      </c>
      <c r="D914" s="10">
        <v>1.24</v>
      </c>
      <c r="E914" s="12">
        <f t="shared" si="14"/>
        <v>0.80645161290322587</v>
      </c>
      <c r="F914">
        <v>41581</v>
      </c>
      <c r="G914">
        <v>38104</v>
      </c>
      <c r="H914">
        <v>4375.83</v>
      </c>
      <c r="I914">
        <v>3085.83</v>
      </c>
      <c r="J914">
        <v>3085.83</v>
      </c>
      <c r="K914" s="2">
        <v>0.83967993981238398</v>
      </c>
      <c r="L914" s="2">
        <v>0.76982939005180195</v>
      </c>
      <c r="M914">
        <v>540.5</v>
      </c>
      <c r="N914">
        <v>316.94</v>
      </c>
      <c r="O914">
        <v>5.17</v>
      </c>
      <c r="P914">
        <v>100</v>
      </c>
      <c r="Q914">
        <v>76.98</v>
      </c>
      <c r="R914">
        <v>70.52</v>
      </c>
      <c r="S914">
        <v>76.98</v>
      </c>
      <c r="T914">
        <v>5.26</v>
      </c>
      <c r="U914">
        <v>99.99</v>
      </c>
      <c r="V914">
        <v>100</v>
      </c>
      <c r="W914">
        <v>110.6</v>
      </c>
      <c r="X914">
        <v>84</v>
      </c>
      <c r="Y914">
        <v>62.37</v>
      </c>
      <c r="Z914">
        <v>621.84</v>
      </c>
      <c r="AA914">
        <v>83.97</v>
      </c>
      <c r="AB914">
        <v>10781</v>
      </c>
      <c r="AC914">
        <v>13.15</v>
      </c>
      <c r="AD914">
        <v>0</v>
      </c>
      <c r="AE914">
        <v>0</v>
      </c>
      <c r="AF914">
        <v>0.51</v>
      </c>
      <c r="AG914">
        <v>12.49</v>
      </c>
      <c r="AH914">
        <v>1.05</v>
      </c>
    </row>
    <row r="915" spans="1:34" x14ac:dyDescent="0.35">
      <c r="A915" t="s">
        <v>5663</v>
      </c>
      <c r="B915" t="s">
        <v>5778</v>
      </c>
      <c r="C915" t="s">
        <v>5779</v>
      </c>
      <c r="D915" s="10">
        <v>1.24</v>
      </c>
      <c r="E915" s="12">
        <f t="shared" si="14"/>
        <v>0.80645161290322587</v>
      </c>
      <c r="F915">
        <v>41516</v>
      </c>
      <c r="G915">
        <v>29007</v>
      </c>
      <c r="H915">
        <v>5405.58</v>
      </c>
      <c r="I915">
        <v>3509.32</v>
      </c>
      <c r="J915">
        <v>3509.32</v>
      </c>
      <c r="K915" s="2">
        <v>0.94969773185254802</v>
      </c>
      <c r="L915" s="2">
        <v>0.660474841290283</v>
      </c>
      <c r="M915">
        <v>676.92</v>
      </c>
      <c r="N915">
        <v>566.69000000000005</v>
      </c>
      <c r="O915">
        <v>4.46</v>
      </c>
      <c r="P915">
        <v>100</v>
      </c>
      <c r="Q915">
        <v>78.819999999999993</v>
      </c>
      <c r="R915">
        <v>68.47</v>
      </c>
      <c r="S915">
        <v>66.05</v>
      </c>
      <c r="T915">
        <v>5.69</v>
      </c>
      <c r="U915">
        <v>100</v>
      </c>
      <c r="V915">
        <v>100</v>
      </c>
      <c r="W915">
        <v>113.3</v>
      </c>
      <c r="X915">
        <v>100</v>
      </c>
      <c r="Y915">
        <v>33.409999999999997</v>
      </c>
      <c r="Z915">
        <v>206.19</v>
      </c>
      <c r="AA915">
        <v>94.97</v>
      </c>
      <c r="AB915">
        <v>0</v>
      </c>
      <c r="AC915">
        <v>0</v>
      </c>
      <c r="AD915">
        <v>0</v>
      </c>
      <c r="AE915">
        <v>0</v>
      </c>
      <c r="AF915">
        <v>0.34</v>
      </c>
      <c r="AG915">
        <v>0.12</v>
      </c>
      <c r="AH915">
        <v>0.05</v>
      </c>
    </row>
    <row r="916" spans="1:34" x14ac:dyDescent="0.35">
      <c r="A916" t="s">
        <v>8654</v>
      </c>
      <c r="B916" t="s">
        <v>8801</v>
      </c>
      <c r="C916" t="s">
        <v>8802</v>
      </c>
      <c r="D916" s="10">
        <v>1.24</v>
      </c>
      <c r="E916" s="12">
        <f t="shared" si="14"/>
        <v>0.80645161290322587</v>
      </c>
      <c r="F916">
        <v>21770</v>
      </c>
      <c r="G916">
        <v>18914</v>
      </c>
      <c r="H916">
        <v>3286.03</v>
      </c>
      <c r="I916">
        <v>2416.46</v>
      </c>
      <c r="J916">
        <v>2416.46</v>
      </c>
      <c r="K916" s="2">
        <v>0.86287850222142104</v>
      </c>
      <c r="L916" s="2">
        <v>0.74456120792825897</v>
      </c>
      <c r="M916">
        <v>153.28</v>
      </c>
      <c r="N916">
        <v>69.58</v>
      </c>
      <c r="O916">
        <v>2.88</v>
      </c>
      <c r="P916">
        <v>100</v>
      </c>
      <c r="Q916">
        <v>79.150000000000006</v>
      </c>
      <c r="R916">
        <v>73.540000000000006</v>
      </c>
      <c r="S916">
        <v>74.459999999999994</v>
      </c>
      <c r="T916">
        <v>3.59</v>
      </c>
      <c r="U916">
        <v>100</v>
      </c>
      <c r="V916">
        <v>100</v>
      </c>
      <c r="W916">
        <v>174.9</v>
      </c>
      <c r="X916">
        <v>91.7</v>
      </c>
      <c r="Y916">
        <v>21.23</v>
      </c>
      <c r="Z916">
        <v>120.54</v>
      </c>
      <c r="AA916">
        <v>86.29</v>
      </c>
      <c r="AB916">
        <v>483</v>
      </c>
      <c r="AC916">
        <v>6.67</v>
      </c>
      <c r="AD916">
        <v>913</v>
      </c>
      <c r="AE916">
        <v>15.75</v>
      </c>
      <c r="AF916">
        <v>0.16</v>
      </c>
      <c r="AG916">
        <v>0.16</v>
      </c>
      <c r="AH916">
        <v>0.32</v>
      </c>
    </row>
    <row r="917" spans="1:34" x14ac:dyDescent="0.35">
      <c r="A917" t="s">
        <v>8513</v>
      </c>
      <c r="B917" t="s">
        <v>8523</v>
      </c>
      <c r="C917" t="s">
        <v>8524</v>
      </c>
      <c r="D917" s="10">
        <v>1.24</v>
      </c>
      <c r="E917" s="12">
        <f t="shared" si="14"/>
        <v>0.80645161290322587</v>
      </c>
      <c r="F917">
        <v>12593</v>
      </c>
      <c r="G917">
        <v>7402</v>
      </c>
      <c r="H917">
        <v>1537.39</v>
      </c>
      <c r="I917">
        <v>1004.38</v>
      </c>
      <c r="J917">
        <v>1004.38</v>
      </c>
      <c r="K917" s="2">
        <v>0.99470516657348595</v>
      </c>
      <c r="L917" s="2">
        <v>0.61561482553359403</v>
      </c>
      <c r="M917">
        <v>102.22</v>
      </c>
      <c r="N917">
        <v>80.47</v>
      </c>
      <c r="O917">
        <v>3.9</v>
      </c>
      <c r="P917">
        <v>100</v>
      </c>
      <c r="Q917">
        <v>73.62</v>
      </c>
      <c r="R917">
        <v>65.33</v>
      </c>
      <c r="S917">
        <v>61.56</v>
      </c>
      <c r="T917">
        <v>4.97</v>
      </c>
      <c r="U917">
        <v>98.22</v>
      </c>
      <c r="V917">
        <v>0</v>
      </c>
      <c r="W917">
        <v>140.9</v>
      </c>
      <c r="X917">
        <v>99.6</v>
      </c>
      <c r="Y917">
        <v>49.99</v>
      </c>
      <c r="Z917">
        <v>360.08</v>
      </c>
      <c r="AA917">
        <v>99.47</v>
      </c>
      <c r="AB917">
        <v>0</v>
      </c>
      <c r="AC917">
        <v>0</v>
      </c>
      <c r="AD917">
        <v>0</v>
      </c>
      <c r="AE917">
        <v>0</v>
      </c>
      <c r="AF917">
        <v>8.99</v>
      </c>
      <c r="AG917">
        <v>16.010000000000002</v>
      </c>
      <c r="AH917">
        <v>5.48</v>
      </c>
    </row>
    <row r="918" spans="1:34" x14ac:dyDescent="0.35">
      <c r="A918" t="s">
        <v>5663</v>
      </c>
      <c r="B918" t="s">
        <v>5912</v>
      </c>
      <c r="C918" t="s">
        <v>5913</v>
      </c>
      <c r="D918" s="10">
        <v>1.24</v>
      </c>
      <c r="E918" s="12">
        <f t="shared" si="14"/>
        <v>0.80645161290322587</v>
      </c>
      <c r="F918">
        <v>11479</v>
      </c>
      <c r="G918">
        <v>8012</v>
      </c>
      <c r="H918">
        <v>1614.89</v>
      </c>
      <c r="I918">
        <v>1140.0999999999999</v>
      </c>
      <c r="J918">
        <v>1140.0999999999999</v>
      </c>
      <c r="K918" s="2">
        <v>0.95642984389625296</v>
      </c>
      <c r="L918" s="2">
        <v>0.65026117938343597</v>
      </c>
      <c r="M918">
        <v>254.15</v>
      </c>
      <c r="N918">
        <v>176.48</v>
      </c>
      <c r="O918">
        <v>3.62</v>
      </c>
      <c r="P918">
        <v>100</v>
      </c>
      <c r="Q918">
        <v>70.78</v>
      </c>
      <c r="R918">
        <v>70.599999999999994</v>
      </c>
      <c r="S918">
        <v>65.03</v>
      </c>
      <c r="T918">
        <v>5.77</v>
      </c>
      <c r="U918">
        <v>100</v>
      </c>
      <c r="V918">
        <v>100</v>
      </c>
      <c r="W918">
        <v>140.6</v>
      </c>
      <c r="X918">
        <v>100</v>
      </c>
      <c r="Y918">
        <v>30.11</v>
      </c>
      <c r="Z918">
        <v>186.51</v>
      </c>
      <c r="AA918">
        <v>95.64</v>
      </c>
      <c r="AB918">
        <v>0</v>
      </c>
      <c r="AC918">
        <v>0</v>
      </c>
      <c r="AD918">
        <v>0</v>
      </c>
      <c r="AE918">
        <v>0</v>
      </c>
      <c r="AF918">
        <v>7.0000000000000007E-2</v>
      </c>
      <c r="AG918">
        <v>0.14000000000000001</v>
      </c>
      <c r="AH918">
        <v>0</v>
      </c>
    </row>
    <row r="919" spans="1:34" x14ac:dyDescent="0.35">
      <c r="A919" t="s">
        <v>1641</v>
      </c>
      <c r="B919" t="s">
        <v>1979</v>
      </c>
      <c r="C919" t="s">
        <v>1980</v>
      </c>
      <c r="D919" s="10">
        <v>1.24</v>
      </c>
      <c r="E919" s="12">
        <f t="shared" si="14"/>
        <v>0.80645161290322587</v>
      </c>
      <c r="F919">
        <v>10919</v>
      </c>
      <c r="G919">
        <v>11319</v>
      </c>
      <c r="H919">
        <v>1046.45</v>
      </c>
      <c r="I919">
        <v>1199.67</v>
      </c>
      <c r="J919">
        <v>1199.67</v>
      </c>
      <c r="K919" s="2">
        <v>0.80833737611754097</v>
      </c>
      <c r="L919" s="2">
        <v>0.80833737611754097</v>
      </c>
      <c r="M919">
        <v>222.64</v>
      </c>
      <c r="N919">
        <v>144.66</v>
      </c>
      <c r="O919">
        <v>5.73</v>
      </c>
      <c r="P919">
        <v>100</v>
      </c>
      <c r="Q919">
        <v>98.43</v>
      </c>
      <c r="R919">
        <v>100</v>
      </c>
      <c r="S919">
        <v>80.83</v>
      </c>
      <c r="T919">
        <v>5.81</v>
      </c>
      <c r="U919">
        <v>92.19</v>
      </c>
      <c r="V919">
        <v>100</v>
      </c>
      <c r="W919">
        <v>123.1</v>
      </c>
      <c r="X919">
        <v>98.4</v>
      </c>
      <c r="Y919">
        <v>25.88</v>
      </c>
      <c r="Z919">
        <v>97.03</v>
      </c>
      <c r="AA919">
        <v>80.83</v>
      </c>
      <c r="AB919">
        <v>1419</v>
      </c>
      <c r="AC919">
        <v>9.9499999999999993</v>
      </c>
      <c r="AD919">
        <v>300</v>
      </c>
      <c r="AE919">
        <v>243</v>
      </c>
      <c r="AF919">
        <v>5.73</v>
      </c>
      <c r="AG919">
        <v>1.76</v>
      </c>
      <c r="AH919">
        <v>0.6</v>
      </c>
    </row>
    <row r="920" spans="1:34" x14ac:dyDescent="0.35">
      <c r="A920" t="s">
        <v>2448</v>
      </c>
      <c r="B920" t="s">
        <v>2971</v>
      </c>
      <c r="C920" t="s">
        <v>2972</v>
      </c>
      <c r="D920" s="10">
        <v>1.24</v>
      </c>
      <c r="E920" s="12">
        <f t="shared" si="14"/>
        <v>0.80645161290322587</v>
      </c>
      <c r="F920">
        <v>7296</v>
      </c>
      <c r="G920">
        <v>0</v>
      </c>
      <c r="H920">
        <v>768.59</v>
      </c>
      <c r="I920">
        <v>1016.57</v>
      </c>
      <c r="J920">
        <v>0</v>
      </c>
      <c r="K920" s="2">
        <v>0.60755079956715197</v>
      </c>
      <c r="L920" s="2">
        <v>1</v>
      </c>
      <c r="M920">
        <v>51.18</v>
      </c>
      <c r="N920">
        <v>2.5</v>
      </c>
      <c r="O920">
        <v>0</v>
      </c>
      <c r="P920">
        <v>0</v>
      </c>
      <c r="Q920">
        <v>100</v>
      </c>
      <c r="R920">
        <v>0</v>
      </c>
      <c r="S920">
        <v>100</v>
      </c>
      <c r="T920">
        <v>5.23</v>
      </c>
      <c r="U920">
        <v>100</v>
      </c>
      <c r="V920">
        <v>100</v>
      </c>
      <c r="W920">
        <v>139.69999999999999</v>
      </c>
      <c r="X920">
        <v>98</v>
      </c>
      <c r="Y920">
        <v>21.38</v>
      </c>
      <c r="Z920">
        <v>81.33</v>
      </c>
      <c r="AA920">
        <v>60.76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 spans="1:34" x14ac:dyDescent="0.35">
      <c r="A921" t="s">
        <v>2448</v>
      </c>
      <c r="B921" t="s">
        <v>3504</v>
      </c>
      <c r="C921" t="s">
        <v>3505</v>
      </c>
      <c r="D921" s="10">
        <v>1.24</v>
      </c>
      <c r="E921" s="12">
        <f t="shared" si="14"/>
        <v>0.80645161290322587</v>
      </c>
      <c r="F921">
        <v>6222</v>
      </c>
      <c r="G921">
        <v>6136</v>
      </c>
      <c r="H921">
        <v>1020</v>
      </c>
      <c r="I921">
        <v>1020</v>
      </c>
      <c r="J921">
        <v>0</v>
      </c>
      <c r="K921" s="2">
        <v>0.85597161037689695</v>
      </c>
      <c r="L921" s="2">
        <v>0.75501713166911399</v>
      </c>
      <c r="M921">
        <v>44</v>
      </c>
      <c r="N921">
        <v>56</v>
      </c>
      <c r="O921">
        <v>0.08</v>
      </c>
      <c r="P921">
        <v>0</v>
      </c>
      <c r="Q921">
        <v>89.93</v>
      </c>
      <c r="R921">
        <v>0</v>
      </c>
      <c r="S921">
        <v>75.5</v>
      </c>
      <c r="T921">
        <v>0.3</v>
      </c>
      <c r="U921">
        <v>0</v>
      </c>
      <c r="V921">
        <v>0</v>
      </c>
      <c r="W921">
        <v>199.9</v>
      </c>
      <c r="X921">
        <v>93.6</v>
      </c>
      <c r="Y921">
        <v>7.27</v>
      </c>
      <c r="Z921">
        <v>35.25</v>
      </c>
      <c r="AA921">
        <v>85.6</v>
      </c>
      <c r="AB921">
        <v>1500</v>
      </c>
      <c r="AC921">
        <v>23.33</v>
      </c>
      <c r="AD921">
        <v>0</v>
      </c>
      <c r="AE921">
        <v>0</v>
      </c>
      <c r="AF921">
        <v>52.78</v>
      </c>
      <c r="AG921">
        <v>100</v>
      </c>
      <c r="AH921">
        <v>47.22</v>
      </c>
    </row>
    <row r="922" spans="1:34" x14ac:dyDescent="0.35">
      <c r="A922" t="s">
        <v>5663</v>
      </c>
      <c r="B922" t="s">
        <v>5706</v>
      </c>
      <c r="C922" t="s">
        <v>4618</v>
      </c>
      <c r="D922" s="10">
        <v>1.24</v>
      </c>
      <c r="E922" s="12">
        <f t="shared" si="14"/>
        <v>0.80645161290322587</v>
      </c>
      <c r="F922">
        <v>5262</v>
      </c>
      <c r="G922">
        <v>2980</v>
      </c>
      <c r="H922">
        <v>620.73</v>
      </c>
      <c r="I922">
        <v>352.48</v>
      </c>
      <c r="J922">
        <v>352.48</v>
      </c>
      <c r="K922" s="2">
        <v>0.99985683607730802</v>
      </c>
      <c r="L922" s="2">
        <v>0.607158196134574</v>
      </c>
      <c r="M922">
        <v>100.95</v>
      </c>
      <c r="N922">
        <v>56.22</v>
      </c>
      <c r="O922">
        <v>3.98</v>
      </c>
      <c r="P922">
        <v>100</v>
      </c>
      <c r="Q922">
        <v>77.78</v>
      </c>
      <c r="R922">
        <v>56.78</v>
      </c>
      <c r="S922">
        <v>60.72</v>
      </c>
      <c r="T922">
        <v>5.24</v>
      </c>
      <c r="U922">
        <v>100</v>
      </c>
      <c r="V922">
        <v>100</v>
      </c>
      <c r="W922">
        <v>121.9</v>
      </c>
      <c r="X922">
        <v>100</v>
      </c>
      <c r="Y922">
        <v>12.69</v>
      </c>
      <c r="Z922">
        <v>48.86</v>
      </c>
      <c r="AA922">
        <v>99.99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</row>
    <row r="923" spans="1:34" x14ac:dyDescent="0.35">
      <c r="A923" t="s">
        <v>2448</v>
      </c>
      <c r="B923" t="s">
        <v>3174</v>
      </c>
      <c r="C923" t="s">
        <v>3175</v>
      </c>
      <c r="D923" s="10">
        <v>1.24</v>
      </c>
      <c r="E923" s="12">
        <f t="shared" si="14"/>
        <v>0.80645161290322587</v>
      </c>
      <c r="F923">
        <v>4357</v>
      </c>
      <c r="G923">
        <v>0</v>
      </c>
      <c r="H923">
        <v>497.79</v>
      </c>
      <c r="I923">
        <v>600</v>
      </c>
      <c r="J923">
        <v>0</v>
      </c>
      <c r="K923" s="2">
        <v>0.61726179795442304</v>
      </c>
      <c r="L923" s="2">
        <v>0.99022070698008302</v>
      </c>
      <c r="M923">
        <v>86.76</v>
      </c>
      <c r="N923">
        <v>20.16</v>
      </c>
      <c r="O923">
        <v>0</v>
      </c>
      <c r="P923">
        <v>0</v>
      </c>
      <c r="Q923">
        <v>97.02</v>
      </c>
      <c r="R923">
        <v>0</v>
      </c>
      <c r="S923">
        <v>99.02</v>
      </c>
      <c r="T923">
        <v>5.53</v>
      </c>
      <c r="U923">
        <v>99.95</v>
      </c>
      <c r="V923">
        <v>100</v>
      </c>
      <c r="W923">
        <v>198.2</v>
      </c>
      <c r="X923">
        <v>98.5</v>
      </c>
      <c r="Y923">
        <v>44.78</v>
      </c>
      <c r="Z923">
        <v>286.36</v>
      </c>
      <c r="AA923">
        <v>61.73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0.28999999999999998</v>
      </c>
    </row>
    <row r="924" spans="1:34" x14ac:dyDescent="0.35">
      <c r="A924" t="s">
        <v>1486</v>
      </c>
      <c r="B924" t="s">
        <v>1587</v>
      </c>
      <c r="C924" t="s">
        <v>1588</v>
      </c>
      <c r="D924" s="10">
        <v>1.24</v>
      </c>
      <c r="E924" s="12">
        <f t="shared" si="14"/>
        <v>0.80645161290322587</v>
      </c>
      <c r="F924">
        <v>3842</v>
      </c>
      <c r="G924">
        <v>0</v>
      </c>
      <c r="H924">
        <v>489.96</v>
      </c>
      <c r="I924">
        <v>2500</v>
      </c>
      <c r="J924">
        <v>0</v>
      </c>
      <c r="K924" s="2">
        <v>0.61078386950611696</v>
      </c>
      <c r="L924" s="2">
        <v>1</v>
      </c>
      <c r="M924">
        <v>60.38</v>
      </c>
      <c r="N924">
        <v>36.5</v>
      </c>
      <c r="O924">
        <v>0</v>
      </c>
      <c r="P924">
        <v>0</v>
      </c>
      <c r="Q924">
        <v>100</v>
      </c>
      <c r="R924">
        <v>0</v>
      </c>
      <c r="S924">
        <v>100</v>
      </c>
      <c r="T924">
        <v>3.89</v>
      </c>
      <c r="U924">
        <v>100</v>
      </c>
      <c r="V924">
        <v>50.13</v>
      </c>
      <c r="W924">
        <v>143.4</v>
      </c>
      <c r="X924">
        <v>94.5</v>
      </c>
      <c r="Y924">
        <v>21.66</v>
      </c>
      <c r="Z924">
        <v>106.54</v>
      </c>
      <c r="AA924">
        <v>61.08</v>
      </c>
      <c r="AB924">
        <v>0</v>
      </c>
      <c r="AC924">
        <v>0</v>
      </c>
      <c r="AD924">
        <v>0</v>
      </c>
      <c r="AE924">
        <v>0</v>
      </c>
      <c r="AF924">
        <v>0.03</v>
      </c>
      <c r="AG924">
        <v>0.13</v>
      </c>
      <c r="AH924">
        <v>2.69</v>
      </c>
    </row>
    <row r="925" spans="1:34" x14ac:dyDescent="0.35">
      <c r="A925" t="s">
        <v>1486</v>
      </c>
      <c r="B925" t="s">
        <v>1493</v>
      </c>
      <c r="C925" t="s">
        <v>1494</v>
      </c>
      <c r="D925" s="10">
        <v>1.24</v>
      </c>
      <c r="E925" s="12">
        <f t="shared" si="14"/>
        <v>0.80645161290322587</v>
      </c>
      <c r="F925">
        <v>3057</v>
      </c>
      <c r="G925">
        <v>2868</v>
      </c>
      <c r="H925">
        <v>489.5</v>
      </c>
      <c r="I925">
        <v>391.57</v>
      </c>
      <c r="J925">
        <v>129.33000000000001</v>
      </c>
      <c r="K925" s="2">
        <v>0.83747688514485297</v>
      </c>
      <c r="L925" s="2">
        <v>0.77912471748510403</v>
      </c>
      <c r="M925">
        <v>56</v>
      </c>
      <c r="N925">
        <v>21</v>
      </c>
      <c r="O925">
        <v>2.65</v>
      </c>
      <c r="P925">
        <v>33.03</v>
      </c>
      <c r="Q925">
        <v>99.8</v>
      </c>
      <c r="R925">
        <v>26.42</v>
      </c>
      <c r="S925">
        <v>77.91</v>
      </c>
      <c r="T925">
        <v>2.95</v>
      </c>
      <c r="U925">
        <v>96.76</v>
      </c>
      <c r="V925">
        <v>0</v>
      </c>
      <c r="W925">
        <v>114.7</v>
      </c>
      <c r="X925">
        <v>99.8</v>
      </c>
      <c r="Y925">
        <v>8.3000000000000007</v>
      </c>
      <c r="Z925">
        <v>43.23</v>
      </c>
      <c r="AA925">
        <v>83.75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4" x14ac:dyDescent="0.35">
      <c r="A926" t="s">
        <v>2448</v>
      </c>
      <c r="B926" t="s">
        <v>3819</v>
      </c>
      <c r="C926" t="s">
        <v>3820</v>
      </c>
      <c r="D926" s="10">
        <v>1.24</v>
      </c>
      <c r="E926" s="12">
        <f t="shared" si="14"/>
        <v>0.80645161290322587</v>
      </c>
      <c r="F926">
        <v>3032</v>
      </c>
      <c r="G926">
        <v>2996</v>
      </c>
      <c r="H926">
        <v>411.77</v>
      </c>
      <c r="I926">
        <v>325.5</v>
      </c>
      <c r="J926">
        <v>325.5</v>
      </c>
      <c r="K926" s="2">
        <v>0.81175365624580698</v>
      </c>
      <c r="L926" s="2">
        <v>0.79967798202066298</v>
      </c>
      <c r="M926">
        <v>46.86</v>
      </c>
      <c r="N926">
        <v>46.82</v>
      </c>
      <c r="O926">
        <v>0.7</v>
      </c>
      <c r="P926">
        <v>100</v>
      </c>
      <c r="Q926">
        <v>98.22</v>
      </c>
      <c r="R926">
        <v>79.05</v>
      </c>
      <c r="S926">
        <v>79.97</v>
      </c>
      <c r="T926">
        <v>1.61</v>
      </c>
      <c r="U926">
        <v>99.9</v>
      </c>
      <c r="V926">
        <v>0</v>
      </c>
      <c r="W926">
        <v>187.1</v>
      </c>
      <c r="X926">
        <v>99.7</v>
      </c>
      <c r="Y926">
        <v>27.35</v>
      </c>
      <c r="Z926">
        <v>146.41999999999999</v>
      </c>
      <c r="AA926">
        <v>81.180000000000007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0.3</v>
      </c>
      <c r="AH926">
        <v>0</v>
      </c>
    </row>
    <row r="927" spans="1:34" x14ac:dyDescent="0.35">
      <c r="A927" t="s">
        <v>1641</v>
      </c>
      <c r="B927" t="s">
        <v>2089</v>
      </c>
      <c r="C927" t="s">
        <v>2090</v>
      </c>
      <c r="D927" s="10">
        <v>1.24</v>
      </c>
      <c r="E927" s="12">
        <f t="shared" si="14"/>
        <v>0.80645161290322587</v>
      </c>
      <c r="F927">
        <v>2650</v>
      </c>
      <c r="G927">
        <v>2094</v>
      </c>
      <c r="H927">
        <v>276.8</v>
      </c>
      <c r="I927">
        <v>228.87</v>
      </c>
      <c r="J927">
        <v>0</v>
      </c>
      <c r="K927" s="2">
        <v>0.85328857391520596</v>
      </c>
      <c r="L927" s="2">
        <v>0.75407186373243795</v>
      </c>
      <c r="M927">
        <v>38.24</v>
      </c>
      <c r="N927">
        <v>33.65</v>
      </c>
      <c r="O927">
        <v>0</v>
      </c>
      <c r="P927">
        <v>0</v>
      </c>
      <c r="Q927">
        <v>87.15</v>
      </c>
      <c r="R927">
        <v>0</v>
      </c>
      <c r="S927">
        <v>75.41</v>
      </c>
      <c r="T927">
        <v>5.77</v>
      </c>
      <c r="U927">
        <v>92.18</v>
      </c>
      <c r="V927">
        <v>100</v>
      </c>
      <c r="W927">
        <v>115.7</v>
      </c>
      <c r="X927">
        <v>98.6</v>
      </c>
      <c r="Y927">
        <v>32.54</v>
      </c>
      <c r="Z927">
        <v>146.28</v>
      </c>
      <c r="AA927">
        <v>85.33</v>
      </c>
      <c r="AB927">
        <v>1000</v>
      </c>
      <c r="AC927">
        <v>8</v>
      </c>
      <c r="AD927">
        <v>0</v>
      </c>
      <c r="AE927">
        <v>0</v>
      </c>
      <c r="AF927">
        <v>0.34</v>
      </c>
      <c r="AG927">
        <v>0</v>
      </c>
      <c r="AH927">
        <v>0</v>
      </c>
    </row>
    <row r="928" spans="1:34" x14ac:dyDescent="0.35">
      <c r="A928" t="s">
        <v>8654</v>
      </c>
      <c r="B928" t="s">
        <v>9229</v>
      </c>
      <c r="C928" t="s">
        <v>9230</v>
      </c>
      <c r="D928" s="10">
        <v>1.24</v>
      </c>
      <c r="E928" s="12">
        <f t="shared" si="14"/>
        <v>0.80645161290322587</v>
      </c>
      <c r="F928">
        <v>2409</v>
      </c>
      <c r="G928">
        <v>1600</v>
      </c>
      <c r="H928">
        <v>367.68</v>
      </c>
      <c r="I928">
        <v>232.54</v>
      </c>
      <c r="J928">
        <v>232.54</v>
      </c>
      <c r="K928" s="2">
        <v>0.96873278236914595</v>
      </c>
      <c r="L928" s="2">
        <v>0.65055096418732805</v>
      </c>
      <c r="M928">
        <v>34.82</v>
      </c>
      <c r="N928">
        <v>15.5</v>
      </c>
      <c r="O928">
        <v>2.4</v>
      </c>
      <c r="P928">
        <v>100</v>
      </c>
      <c r="Q928">
        <v>70.87</v>
      </c>
      <c r="R928">
        <v>63.25</v>
      </c>
      <c r="S928">
        <v>65.06</v>
      </c>
      <c r="T928">
        <v>3.41</v>
      </c>
      <c r="U928">
        <v>100</v>
      </c>
      <c r="V928">
        <v>100</v>
      </c>
      <c r="W928">
        <v>145.1</v>
      </c>
      <c r="X928">
        <v>100</v>
      </c>
      <c r="Y928">
        <v>23.03</v>
      </c>
      <c r="Z928">
        <v>127.8</v>
      </c>
      <c r="AA928">
        <v>96.87</v>
      </c>
      <c r="AB928">
        <v>654</v>
      </c>
      <c r="AC928">
        <v>6</v>
      </c>
      <c r="AD928">
        <v>0</v>
      </c>
      <c r="AE928">
        <v>0</v>
      </c>
      <c r="AF928">
        <v>1.28</v>
      </c>
      <c r="AG928">
        <v>1.28</v>
      </c>
      <c r="AH928">
        <v>0</v>
      </c>
    </row>
    <row r="929" spans="1:34" x14ac:dyDescent="0.35">
      <c r="A929" t="s">
        <v>2448</v>
      </c>
      <c r="B929" t="s">
        <v>4058</v>
      </c>
      <c r="C929" t="s">
        <v>4059</v>
      </c>
      <c r="D929" s="10">
        <v>1.24</v>
      </c>
      <c r="E929" s="12">
        <f t="shared" si="14"/>
        <v>0.80645161290322587</v>
      </c>
      <c r="F929">
        <v>1699</v>
      </c>
      <c r="G929">
        <v>1420</v>
      </c>
      <c r="H929">
        <v>189.18</v>
      </c>
      <c r="I929">
        <v>340</v>
      </c>
      <c r="J929">
        <v>0</v>
      </c>
      <c r="K929" s="2">
        <v>0.61805026656511797</v>
      </c>
      <c r="L929" s="2">
        <v>0.99009900990098998</v>
      </c>
      <c r="M929">
        <v>23.2</v>
      </c>
      <c r="N929">
        <v>60</v>
      </c>
      <c r="O929">
        <v>0.3</v>
      </c>
      <c r="P929">
        <v>0</v>
      </c>
      <c r="Q929">
        <v>99.04</v>
      </c>
      <c r="R929">
        <v>0</v>
      </c>
      <c r="S929">
        <v>99.01</v>
      </c>
      <c r="T929">
        <v>5.16</v>
      </c>
      <c r="U929">
        <v>100</v>
      </c>
      <c r="V929">
        <v>100</v>
      </c>
      <c r="W929">
        <v>159.69999999999999</v>
      </c>
      <c r="X929">
        <v>82.4</v>
      </c>
      <c r="Y929">
        <v>27.19</v>
      </c>
      <c r="Z929">
        <v>119.48</v>
      </c>
      <c r="AA929">
        <v>61.81</v>
      </c>
      <c r="AB929">
        <v>0</v>
      </c>
      <c r="AC929">
        <v>0</v>
      </c>
      <c r="AD929">
        <v>0</v>
      </c>
      <c r="AE929">
        <v>0</v>
      </c>
      <c r="AF929">
        <v>0.35</v>
      </c>
      <c r="AG929">
        <v>14.2</v>
      </c>
      <c r="AH929">
        <v>2.84</v>
      </c>
    </row>
    <row r="930" spans="1:34" x14ac:dyDescent="0.35">
      <c r="A930" t="s">
        <v>8654</v>
      </c>
      <c r="B930" t="s">
        <v>8920</v>
      </c>
      <c r="C930" t="s">
        <v>8921</v>
      </c>
      <c r="D930" s="10">
        <v>1.24</v>
      </c>
      <c r="E930" s="12">
        <f t="shared" si="14"/>
        <v>0.80645161290322587</v>
      </c>
      <c r="F930">
        <v>1510</v>
      </c>
      <c r="G930">
        <v>1388</v>
      </c>
      <c r="H930">
        <v>171.71</v>
      </c>
      <c r="I930">
        <v>171.71</v>
      </c>
      <c r="J930">
        <v>171.71</v>
      </c>
      <c r="K930" s="2">
        <v>0.83465071565904703</v>
      </c>
      <c r="L930" s="2">
        <v>0.77291177098910502</v>
      </c>
      <c r="M930">
        <v>24.04</v>
      </c>
      <c r="N930">
        <v>18.32</v>
      </c>
      <c r="O930">
        <v>2.4300000000000002</v>
      </c>
      <c r="P930">
        <v>100</v>
      </c>
      <c r="Q930">
        <v>100</v>
      </c>
      <c r="R930">
        <v>100</v>
      </c>
      <c r="S930">
        <v>77.290000000000006</v>
      </c>
      <c r="T930">
        <v>3.01</v>
      </c>
      <c r="U930">
        <v>100</v>
      </c>
      <c r="V930">
        <v>100</v>
      </c>
      <c r="W930">
        <v>120.4</v>
      </c>
      <c r="X930">
        <v>100</v>
      </c>
      <c r="Y930">
        <v>25.8</v>
      </c>
      <c r="Z930">
        <v>109.06</v>
      </c>
      <c r="AA930">
        <v>83.47</v>
      </c>
      <c r="AB930">
        <v>376</v>
      </c>
      <c r="AC930">
        <v>6.4</v>
      </c>
      <c r="AD930">
        <v>0</v>
      </c>
      <c r="AE930">
        <v>0</v>
      </c>
      <c r="AF930">
        <v>0</v>
      </c>
      <c r="AG930">
        <v>0.38</v>
      </c>
      <c r="AH930">
        <v>0</v>
      </c>
    </row>
    <row r="931" spans="1:34" x14ac:dyDescent="0.35">
      <c r="A931" t="s">
        <v>8654</v>
      </c>
      <c r="B931" t="s">
        <v>9431</v>
      </c>
      <c r="C931" t="s">
        <v>9432</v>
      </c>
      <c r="D931" s="10">
        <v>1.24</v>
      </c>
      <c r="E931" s="12">
        <f t="shared" si="14"/>
        <v>0.80645161290322587</v>
      </c>
      <c r="F931">
        <v>1100</v>
      </c>
      <c r="G931">
        <v>1037</v>
      </c>
      <c r="H931">
        <v>174</v>
      </c>
      <c r="I931">
        <v>139.19999999999999</v>
      </c>
      <c r="J931">
        <v>139.19999999999999</v>
      </c>
      <c r="K931" s="2">
        <v>0.80842202683942599</v>
      </c>
      <c r="L931" s="2">
        <v>0.80842202683942599</v>
      </c>
      <c r="M931">
        <v>14.28</v>
      </c>
      <c r="N931">
        <v>14.72</v>
      </c>
      <c r="O931">
        <v>1.1000000000000001</v>
      </c>
      <c r="P931">
        <v>100</v>
      </c>
      <c r="Q931">
        <v>100</v>
      </c>
      <c r="R931">
        <v>80</v>
      </c>
      <c r="S931">
        <v>80.84</v>
      </c>
      <c r="T931">
        <v>1.45</v>
      </c>
      <c r="U931">
        <v>100</v>
      </c>
      <c r="V931">
        <v>100</v>
      </c>
      <c r="W931">
        <v>273.3</v>
      </c>
      <c r="X931">
        <v>100</v>
      </c>
      <c r="Y931">
        <v>24.45</v>
      </c>
      <c r="Z931">
        <v>142.38</v>
      </c>
      <c r="AA931">
        <v>80.84</v>
      </c>
      <c r="AB931">
        <v>0</v>
      </c>
      <c r="AC931">
        <v>0</v>
      </c>
      <c r="AD931">
        <v>0</v>
      </c>
      <c r="AE931">
        <v>0</v>
      </c>
      <c r="AF931">
        <v>5.28</v>
      </c>
      <c r="AG931">
        <v>0</v>
      </c>
      <c r="AH931">
        <v>1.65</v>
      </c>
    </row>
    <row r="932" spans="1:34" x14ac:dyDescent="0.35">
      <c r="A932" t="s">
        <v>4601</v>
      </c>
      <c r="B932" t="s">
        <v>4904</v>
      </c>
      <c r="C932" t="s">
        <v>4905</v>
      </c>
      <c r="D932" s="10">
        <v>1.24</v>
      </c>
      <c r="E932" s="12">
        <f t="shared" si="14"/>
        <v>0.80645161290322587</v>
      </c>
      <c r="F932">
        <v>381</v>
      </c>
      <c r="G932">
        <v>210</v>
      </c>
      <c r="H932">
        <v>36.25</v>
      </c>
      <c r="I932">
        <v>63.03</v>
      </c>
      <c r="J932">
        <v>63.03</v>
      </c>
      <c r="K932" s="2">
        <v>0.77734591893392602</v>
      </c>
      <c r="L932" s="2">
        <v>0.23875624652970601</v>
      </c>
      <c r="M932">
        <v>5.7</v>
      </c>
      <c r="N932">
        <v>4.2</v>
      </c>
      <c r="O932">
        <v>0</v>
      </c>
      <c r="P932">
        <v>100</v>
      </c>
      <c r="Q932">
        <v>41.95</v>
      </c>
      <c r="R932">
        <v>100</v>
      </c>
      <c r="S932">
        <v>23.88</v>
      </c>
      <c r="T932">
        <v>3.01</v>
      </c>
      <c r="U932">
        <v>94.69</v>
      </c>
      <c r="V932">
        <v>100</v>
      </c>
      <c r="W932">
        <v>70.7</v>
      </c>
      <c r="X932">
        <v>100</v>
      </c>
      <c r="Y932">
        <v>29.97</v>
      </c>
      <c r="Z932">
        <v>112.71</v>
      </c>
      <c r="AA932">
        <v>77.73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 x14ac:dyDescent="0.35">
      <c r="A933" t="s">
        <v>2448</v>
      </c>
      <c r="B933" t="s">
        <v>2895</v>
      </c>
      <c r="C933" t="s">
        <v>2896</v>
      </c>
      <c r="D933" s="10">
        <v>1.24</v>
      </c>
      <c r="E933" s="12">
        <f t="shared" si="14"/>
        <v>0.80645161290322587</v>
      </c>
      <c r="F933">
        <v>370</v>
      </c>
      <c r="G933">
        <v>1900</v>
      </c>
      <c r="H933">
        <v>34.08</v>
      </c>
      <c r="I933">
        <v>100</v>
      </c>
      <c r="J933">
        <v>0</v>
      </c>
      <c r="K933" s="2">
        <v>0.152950622240064</v>
      </c>
      <c r="L933" s="2">
        <v>0.83018867924528295</v>
      </c>
      <c r="M933">
        <v>2.92</v>
      </c>
      <c r="N933">
        <v>100</v>
      </c>
      <c r="O933">
        <v>0</v>
      </c>
      <c r="P933">
        <v>0</v>
      </c>
      <c r="Q933">
        <v>100</v>
      </c>
      <c r="R933">
        <v>0</v>
      </c>
      <c r="S933">
        <v>83.02</v>
      </c>
      <c r="T933">
        <v>5.27</v>
      </c>
      <c r="U933">
        <v>100</v>
      </c>
      <c r="V933">
        <v>100</v>
      </c>
      <c r="W933">
        <v>123</v>
      </c>
      <c r="X933">
        <v>18.399999999999999</v>
      </c>
      <c r="Y933">
        <v>35.700000000000003</v>
      </c>
      <c r="Z933">
        <v>144.99</v>
      </c>
      <c r="AA933">
        <v>15.3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5.42</v>
      </c>
      <c r="AH933">
        <v>0</v>
      </c>
    </row>
    <row r="934" spans="1:34" x14ac:dyDescent="0.35">
      <c r="A934" t="s">
        <v>2448</v>
      </c>
      <c r="B934" t="s">
        <v>3927</v>
      </c>
      <c r="C934" t="s">
        <v>3928</v>
      </c>
      <c r="D934" s="10">
        <v>1.24</v>
      </c>
      <c r="E934" s="12">
        <f t="shared" si="14"/>
        <v>0.80645161290322587</v>
      </c>
      <c r="F934">
        <v>306</v>
      </c>
      <c r="G934">
        <v>278</v>
      </c>
      <c r="H934">
        <v>38.14</v>
      </c>
      <c r="I934">
        <v>28.23</v>
      </c>
      <c r="J934">
        <v>0</v>
      </c>
      <c r="K934" s="2">
        <v>0.64660691421254801</v>
      </c>
      <c r="L934" s="2">
        <v>0.60435339308578795</v>
      </c>
      <c r="M934">
        <v>2.61</v>
      </c>
      <c r="N934">
        <v>2.0299999999999998</v>
      </c>
      <c r="O934">
        <v>2.1</v>
      </c>
      <c r="P934">
        <v>0</v>
      </c>
      <c r="Q934">
        <v>93.47</v>
      </c>
      <c r="R934">
        <v>0</v>
      </c>
      <c r="S934">
        <v>60.44</v>
      </c>
      <c r="T934">
        <v>6.22</v>
      </c>
      <c r="U934">
        <v>100</v>
      </c>
      <c r="V934">
        <v>100</v>
      </c>
      <c r="W934">
        <v>206.3</v>
      </c>
      <c r="X934">
        <v>100</v>
      </c>
      <c r="Y934">
        <v>18.760000000000002</v>
      </c>
      <c r="Z934">
        <v>81.27</v>
      </c>
      <c r="AA934">
        <v>64.66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 x14ac:dyDescent="0.35">
      <c r="A935" t="s">
        <v>4213</v>
      </c>
      <c r="B935" t="s">
        <v>4274</v>
      </c>
      <c r="C935" t="s">
        <v>4275</v>
      </c>
      <c r="D935" s="10">
        <v>1.25</v>
      </c>
      <c r="E935" s="12">
        <f t="shared" si="14"/>
        <v>0.8</v>
      </c>
      <c r="F935">
        <v>243638</v>
      </c>
      <c r="G935">
        <v>123582</v>
      </c>
      <c r="H935">
        <v>35536.89</v>
      </c>
      <c r="I935">
        <v>23891.35</v>
      </c>
      <c r="J935">
        <v>18779.990000000002</v>
      </c>
      <c r="K935" s="2">
        <v>0.98133857483589004</v>
      </c>
      <c r="L935" s="2">
        <v>0.61619924675167803</v>
      </c>
      <c r="M935">
        <v>2623</v>
      </c>
      <c r="N935">
        <v>1100</v>
      </c>
      <c r="O935">
        <v>3.66</v>
      </c>
      <c r="P935">
        <v>78.61</v>
      </c>
      <c r="Q935">
        <v>62.79</v>
      </c>
      <c r="R935">
        <v>52.85</v>
      </c>
      <c r="S935">
        <v>61.62</v>
      </c>
      <c r="T935">
        <v>4.46</v>
      </c>
      <c r="U935">
        <v>96.97</v>
      </c>
      <c r="V935">
        <v>100</v>
      </c>
      <c r="W935">
        <v>163.69999999999999</v>
      </c>
      <c r="X935">
        <v>100</v>
      </c>
      <c r="Y935">
        <v>59.38</v>
      </c>
      <c r="Z935">
        <v>878.25</v>
      </c>
      <c r="AA935">
        <v>98.13</v>
      </c>
      <c r="AB935">
        <v>4231</v>
      </c>
      <c r="AC935">
        <v>12.22</v>
      </c>
      <c r="AD935">
        <v>181</v>
      </c>
      <c r="AE935">
        <v>18.21</v>
      </c>
      <c r="AF935">
        <v>0.21</v>
      </c>
      <c r="AG935">
        <v>0.12</v>
      </c>
      <c r="AH935">
        <v>0.28000000000000003</v>
      </c>
    </row>
    <row r="936" spans="1:34" x14ac:dyDescent="0.35">
      <c r="A936" t="s">
        <v>7030</v>
      </c>
      <c r="B936" t="s">
        <v>7610</v>
      </c>
      <c r="C936" t="s">
        <v>7611</v>
      </c>
      <c r="D936" s="10">
        <v>1.25</v>
      </c>
      <c r="E936" s="12">
        <f t="shared" si="14"/>
        <v>0.8</v>
      </c>
      <c r="F936">
        <v>137529</v>
      </c>
      <c r="G936">
        <v>86647</v>
      </c>
      <c r="H936">
        <v>17689.22</v>
      </c>
      <c r="I936">
        <v>9840</v>
      </c>
      <c r="J936">
        <v>2950</v>
      </c>
      <c r="K936" s="2">
        <v>0.999109241979527</v>
      </c>
      <c r="L936" s="2">
        <v>0.59625005475971404</v>
      </c>
      <c r="M936">
        <v>1060.96</v>
      </c>
      <c r="N936">
        <v>488.75</v>
      </c>
      <c r="O936">
        <v>5.61</v>
      </c>
      <c r="P936">
        <v>29.98</v>
      </c>
      <c r="Q936">
        <v>63.3</v>
      </c>
      <c r="R936">
        <v>16.68</v>
      </c>
      <c r="S936">
        <v>59.63</v>
      </c>
      <c r="T936">
        <v>3.6</v>
      </c>
      <c r="U936">
        <v>98.78</v>
      </c>
      <c r="V936">
        <v>0</v>
      </c>
      <c r="W936">
        <v>142.19999999999999</v>
      </c>
      <c r="X936">
        <v>100</v>
      </c>
      <c r="Y936">
        <v>54.17</v>
      </c>
      <c r="Z936">
        <v>631.57000000000005</v>
      </c>
      <c r="AA936">
        <v>99.91</v>
      </c>
      <c r="AB936">
        <v>0</v>
      </c>
      <c r="AC936">
        <v>6.36</v>
      </c>
      <c r="AD936">
        <v>0</v>
      </c>
      <c r="AE936">
        <v>0</v>
      </c>
      <c r="AF936">
        <v>0</v>
      </c>
      <c r="AG936">
        <v>13.32</v>
      </c>
      <c r="AH936">
        <v>0</v>
      </c>
    </row>
    <row r="937" spans="1:34" x14ac:dyDescent="0.35">
      <c r="A937" t="s">
        <v>8654</v>
      </c>
      <c r="B937" t="s">
        <v>8743</v>
      </c>
      <c r="C937" t="s">
        <v>8744</v>
      </c>
      <c r="D937" s="10">
        <v>1.25</v>
      </c>
      <c r="E937" s="12">
        <f t="shared" si="14"/>
        <v>0.8</v>
      </c>
      <c r="F937">
        <v>49438</v>
      </c>
      <c r="G937">
        <v>30761</v>
      </c>
      <c r="H937">
        <v>7248.31</v>
      </c>
      <c r="I937">
        <v>9735.3700000000008</v>
      </c>
      <c r="J937">
        <v>5657.04</v>
      </c>
      <c r="K937" s="2">
        <v>0.88284615546262601</v>
      </c>
      <c r="L937" s="2">
        <v>0.71864865054181504</v>
      </c>
      <c r="M937">
        <v>604.74</v>
      </c>
      <c r="N937">
        <v>404.7</v>
      </c>
      <c r="O937">
        <v>4.57</v>
      </c>
      <c r="P937">
        <v>58.11</v>
      </c>
      <c r="Q937">
        <v>78.959999999999994</v>
      </c>
      <c r="R937">
        <v>78.05</v>
      </c>
      <c r="S937">
        <v>71.86</v>
      </c>
      <c r="T937">
        <v>4.1399999999999997</v>
      </c>
      <c r="U937">
        <v>99.22</v>
      </c>
      <c r="V937">
        <v>97.81</v>
      </c>
      <c r="W937">
        <v>158.6</v>
      </c>
      <c r="X937">
        <v>97</v>
      </c>
      <c r="Y937">
        <v>46.74</v>
      </c>
      <c r="Z937">
        <v>408.09</v>
      </c>
      <c r="AA937">
        <v>88.28</v>
      </c>
      <c r="AB937">
        <v>0</v>
      </c>
      <c r="AC937">
        <v>0</v>
      </c>
      <c r="AD937">
        <v>0</v>
      </c>
      <c r="AE937">
        <v>0</v>
      </c>
      <c r="AF937">
        <v>0.03</v>
      </c>
      <c r="AG937">
        <v>5.97</v>
      </c>
      <c r="AH937">
        <v>2.16</v>
      </c>
    </row>
    <row r="938" spans="1:34" x14ac:dyDescent="0.35">
      <c r="A938" t="s">
        <v>1641</v>
      </c>
      <c r="B938" t="s">
        <v>1757</v>
      </c>
      <c r="C938" t="s">
        <v>1758</v>
      </c>
      <c r="D938" s="10">
        <v>1.25</v>
      </c>
      <c r="E938" s="12">
        <f t="shared" si="14"/>
        <v>0.8</v>
      </c>
      <c r="F938">
        <v>43932</v>
      </c>
      <c r="G938">
        <v>28705</v>
      </c>
      <c r="H938">
        <v>4814.26</v>
      </c>
      <c r="I938">
        <v>3034.19</v>
      </c>
      <c r="J938">
        <v>2414.86</v>
      </c>
      <c r="K938" s="2">
        <v>1</v>
      </c>
      <c r="L938" s="2">
        <v>0.60000183784677896</v>
      </c>
      <c r="M938">
        <v>502.32</v>
      </c>
      <c r="N938">
        <v>360.69</v>
      </c>
      <c r="O938">
        <v>3.12</v>
      </c>
      <c r="P938">
        <v>79.59</v>
      </c>
      <c r="Q938">
        <v>64.13</v>
      </c>
      <c r="R938">
        <v>50.16</v>
      </c>
      <c r="S938">
        <v>60</v>
      </c>
      <c r="T938">
        <v>4.54</v>
      </c>
      <c r="U938">
        <v>100</v>
      </c>
      <c r="V938">
        <v>52.45</v>
      </c>
      <c r="W938">
        <v>122.4</v>
      </c>
      <c r="X938">
        <v>100</v>
      </c>
      <c r="Y938">
        <v>49.8</v>
      </c>
      <c r="Z938">
        <v>308.43</v>
      </c>
      <c r="AA938">
        <v>100</v>
      </c>
      <c r="AB938">
        <v>7322</v>
      </c>
      <c r="AC938">
        <v>9.67</v>
      </c>
      <c r="AD938">
        <v>0</v>
      </c>
      <c r="AE938">
        <v>0</v>
      </c>
      <c r="AF938">
        <v>11.64</v>
      </c>
      <c r="AG938">
        <v>1.37</v>
      </c>
      <c r="AH938">
        <v>4.6500000000000004</v>
      </c>
    </row>
    <row r="939" spans="1:34" x14ac:dyDescent="0.35">
      <c r="A939" t="s">
        <v>2448</v>
      </c>
      <c r="B939" t="s">
        <v>2899</v>
      </c>
      <c r="C939" t="s">
        <v>2900</v>
      </c>
      <c r="D939" s="10">
        <v>1.25</v>
      </c>
      <c r="E939" s="12">
        <f t="shared" si="14"/>
        <v>0.8</v>
      </c>
      <c r="F939">
        <v>32817</v>
      </c>
      <c r="G939">
        <v>27843</v>
      </c>
      <c r="H939">
        <v>3355.6</v>
      </c>
      <c r="I939">
        <v>2250.5</v>
      </c>
      <c r="J939">
        <v>2250.5</v>
      </c>
      <c r="K939" s="2">
        <v>0.86123625653633495</v>
      </c>
      <c r="L939" s="2">
        <v>0.73884611064658201</v>
      </c>
      <c r="M939">
        <v>321.77999999999997</v>
      </c>
      <c r="N939">
        <v>196.22</v>
      </c>
      <c r="O939">
        <v>4.9800000000000004</v>
      </c>
      <c r="P939">
        <v>100</v>
      </c>
      <c r="Q939">
        <v>81.38</v>
      </c>
      <c r="R939">
        <v>67.069999999999993</v>
      </c>
      <c r="S939">
        <v>73.88</v>
      </c>
      <c r="T939">
        <v>5.18</v>
      </c>
      <c r="U939">
        <v>100</v>
      </c>
      <c r="V939">
        <v>100</v>
      </c>
      <c r="W939">
        <v>133.69999999999999</v>
      </c>
      <c r="X939">
        <v>94.9</v>
      </c>
      <c r="Y939">
        <v>39.42</v>
      </c>
      <c r="Z939">
        <v>199.96</v>
      </c>
      <c r="AA939">
        <v>86.12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0.5</v>
      </c>
      <c r="AH939">
        <v>0.99</v>
      </c>
    </row>
    <row r="940" spans="1:34" x14ac:dyDescent="0.35">
      <c r="A940" t="s">
        <v>5663</v>
      </c>
      <c r="B940" t="s">
        <v>6265</v>
      </c>
      <c r="C940" t="s">
        <v>6266</v>
      </c>
      <c r="D940" s="10">
        <v>1.25</v>
      </c>
      <c r="E940" s="12">
        <f t="shared" si="14"/>
        <v>0.8</v>
      </c>
      <c r="F940">
        <v>27535</v>
      </c>
      <c r="G940">
        <v>14349</v>
      </c>
      <c r="H940">
        <v>3414.91</v>
      </c>
      <c r="I940">
        <v>1735.58</v>
      </c>
      <c r="J940">
        <v>1735.58</v>
      </c>
      <c r="K940" s="2">
        <v>0.99989486332231903</v>
      </c>
      <c r="L940" s="2">
        <v>0.60150195253829997</v>
      </c>
      <c r="M940">
        <v>350.85</v>
      </c>
      <c r="N940">
        <v>239.64</v>
      </c>
      <c r="O940">
        <v>4.51</v>
      </c>
      <c r="P940">
        <v>100</v>
      </c>
      <c r="Q940">
        <v>63.57</v>
      </c>
      <c r="R940">
        <v>50.82</v>
      </c>
      <c r="S940">
        <v>60.15</v>
      </c>
      <c r="T940">
        <v>5.65</v>
      </c>
      <c r="U940">
        <v>100</v>
      </c>
      <c r="V940">
        <v>100</v>
      </c>
      <c r="W940">
        <v>141.4</v>
      </c>
      <c r="X940">
        <v>100</v>
      </c>
      <c r="Y940">
        <v>30.64</v>
      </c>
      <c r="Z940">
        <v>169.49</v>
      </c>
      <c r="AA940">
        <v>99.99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 spans="1:34" x14ac:dyDescent="0.35">
      <c r="A941" t="s">
        <v>1641</v>
      </c>
      <c r="B941" t="s">
        <v>1935</v>
      </c>
      <c r="C941" t="s">
        <v>1354</v>
      </c>
      <c r="D941" s="10">
        <v>1.25</v>
      </c>
      <c r="E941" s="12">
        <f t="shared" si="14"/>
        <v>0.8</v>
      </c>
      <c r="F941">
        <v>20430</v>
      </c>
      <c r="G941">
        <v>13736</v>
      </c>
      <c r="H941">
        <v>2238.2399999999998</v>
      </c>
      <c r="I941">
        <v>1523.8</v>
      </c>
      <c r="J941">
        <v>1523.8</v>
      </c>
      <c r="K941" s="2">
        <v>0.86264522281948997</v>
      </c>
      <c r="L941" s="2">
        <v>0.739379226634299</v>
      </c>
      <c r="M941">
        <v>214.41</v>
      </c>
      <c r="N941">
        <v>198.97</v>
      </c>
      <c r="O941">
        <v>5.88</v>
      </c>
      <c r="P941">
        <v>100</v>
      </c>
      <c r="Q941">
        <v>85.25</v>
      </c>
      <c r="R941">
        <v>68.08</v>
      </c>
      <c r="S941">
        <v>73.94</v>
      </c>
      <c r="T941">
        <v>6.01</v>
      </c>
      <c r="U941">
        <v>89.17</v>
      </c>
      <c r="V941">
        <v>100</v>
      </c>
      <c r="W941">
        <v>145.80000000000001</v>
      </c>
      <c r="X941">
        <v>99.5</v>
      </c>
      <c r="Y941">
        <v>32.39</v>
      </c>
      <c r="Z941">
        <v>151.01</v>
      </c>
      <c r="AA941">
        <v>86.26</v>
      </c>
      <c r="AB941">
        <v>4895</v>
      </c>
      <c r="AC941">
        <v>10.33</v>
      </c>
      <c r="AD941">
        <v>0</v>
      </c>
      <c r="AE941">
        <v>0</v>
      </c>
      <c r="AF941">
        <v>7.04</v>
      </c>
      <c r="AG941">
        <v>0.9</v>
      </c>
      <c r="AH941">
        <v>0.42</v>
      </c>
    </row>
    <row r="942" spans="1:34" x14ac:dyDescent="0.35">
      <c r="A942" t="s">
        <v>7956</v>
      </c>
      <c r="B942" t="s">
        <v>8217</v>
      </c>
      <c r="C942" t="s">
        <v>8218</v>
      </c>
      <c r="D942" s="10">
        <v>1.25</v>
      </c>
      <c r="E942" s="12">
        <f t="shared" si="14"/>
        <v>0.8</v>
      </c>
      <c r="F942">
        <v>12335</v>
      </c>
      <c r="G942">
        <v>7624</v>
      </c>
      <c r="H942">
        <v>1931.56</v>
      </c>
      <c r="I942">
        <v>1102.51</v>
      </c>
      <c r="J942">
        <v>1102.1500000000001</v>
      </c>
      <c r="K942" s="2">
        <v>0.99033800385151705</v>
      </c>
      <c r="L942" s="2">
        <v>0.61325453217345105</v>
      </c>
      <c r="M942">
        <v>245.78</v>
      </c>
      <c r="N942">
        <v>83.35</v>
      </c>
      <c r="O942">
        <v>3.59</v>
      </c>
      <c r="P942">
        <v>99.97</v>
      </c>
      <c r="Q942">
        <v>66.48</v>
      </c>
      <c r="R942">
        <v>57.06</v>
      </c>
      <c r="S942">
        <v>61.33</v>
      </c>
      <c r="T942">
        <v>3.79</v>
      </c>
      <c r="U942">
        <v>100</v>
      </c>
      <c r="V942">
        <v>100</v>
      </c>
      <c r="W942">
        <v>177.4</v>
      </c>
      <c r="X942">
        <v>100</v>
      </c>
      <c r="Y942">
        <v>27.77</v>
      </c>
      <c r="Z942">
        <v>252.01</v>
      </c>
      <c r="AA942">
        <v>99.03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35">
      <c r="A943" t="s">
        <v>2448</v>
      </c>
      <c r="B943" t="s">
        <v>3602</v>
      </c>
      <c r="C943" t="s">
        <v>3603</v>
      </c>
      <c r="D943" s="10">
        <v>1.25</v>
      </c>
      <c r="E943" s="12">
        <f t="shared" si="14"/>
        <v>0.8</v>
      </c>
      <c r="F943">
        <v>12084</v>
      </c>
      <c r="G943">
        <v>8937</v>
      </c>
      <c r="H943">
        <v>1443.15</v>
      </c>
      <c r="I943">
        <v>1851.22</v>
      </c>
      <c r="J943">
        <v>0</v>
      </c>
      <c r="K943" s="2">
        <v>0.77128127750534403</v>
      </c>
      <c r="L943" s="2">
        <v>0.83132151389412801</v>
      </c>
      <c r="M943">
        <v>141.5</v>
      </c>
      <c r="N943">
        <v>154.82</v>
      </c>
      <c r="O943">
        <v>0</v>
      </c>
      <c r="P943">
        <v>0</v>
      </c>
      <c r="Q943">
        <v>94</v>
      </c>
      <c r="R943">
        <v>0</v>
      </c>
      <c r="S943">
        <v>83.13</v>
      </c>
      <c r="T943">
        <v>5.62</v>
      </c>
      <c r="U943">
        <v>100</v>
      </c>
      <c r="V943">
        <v>100</v>
      </c>
      <c r="W943">
        <v>161.4</v>
      </c>
      <c r="X943">
        <v>87.2</v>
      </c>
      <c r="Y943">
        <v>37.770000000000003</v>
      </c>
      <c r="Z943">
        <v>212.33</v>
      </c>
      <c r="AA943">
        <v>77.13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1.01</v>
      </c>
      <c r="AH943">
        <v>0</v>
      </c>
    </row>
    <row r="944" spans="1:34" x14ac:dyDescent="0.35">
      <c r="A944" t="s">
        <v>2448</v>
      </c>
      <c r="B944" t="s">
        <v>3705</v>
      </c>
      <c r="C944" t="s">
        <v>977</v>
      </c>
      <c r="D944" s="10">
        <v>1.25</v>
      </c>
      <c r="E944" s="12">
        <f t="shared" si="14"/>
        <v>0.8</v>
      </c>
      <c r="F944">
        <v>10170</v>
      </c>
      <c r="G944">
        <v>0</v>
      </c>
      <c r="H944">
        <v>1250.1500000000001</v>
      </c>
      <c r="I944">
        <v>1399.53</v>
      </c>
      <c r="J944">
        <v>0</v>
      </c>
      <c r="K944" s="2">
        <v>0.71446813944579202</v>
      </c>
      <c r="L944" s="2">
        <v>0.88890307751245101</v>
      </c>
      <c r="M944">
        <v>129.55000000000001</v>
      </c>
      <c r="N944">
        <v>143.56</v>
      </c>
      <c r="O944">
        <v>0</v>
      </c>
      <c r="P944">
        <v>0</v>
      </c>
      <c r="Q944">
        <v>99.94</v>
      </c>
      <c r="R944">
        <v>0</v>
      </c>
      <c r="S944">
        <v>88.89</v>
      </c>
      <c r="T944">
        <v>5.43</v>
      </c>
      <c r="U944">
        <v>99.99</v>
      </c>
      <c r="V944">
        <v>100</v>
      </c>
      <c r="W944">
        <v>154</v>
      </c>
      <c r="X944">
        <v>80.3</v>
      </c>
      <c r="Y944">
        <v>29.91</v>
      </c>
      <c r="Z944">
        <v>162.08000000000001</v>
      </c>
      <c r="AA944">
        <v>71.45</v>
      </c>
      <c r="AB944">
        <v>10154</v>
      </c>
      <c r="AC944">
        <v>14</v>
      </c>
      <c r="AD944">
        <v>0</v>
      </c>
      <c r="AE944">
        <v>0</v>
      </c>
      <c r="AF944">
        <v>0.02</v>
      </c>
      <c r="AG944">
        <v>24.12</v>
      </c>
      <c r="AH944">
        <v>0</v>
      </c>
    </row>
    <row r="945" spans="1:34" x14ac:dyDescent="0.35">
      <c r="A945" t="s">
        <v>2448</v>
      </c>
      <c r="B945" t="s">
        <v>2957</v>
      </c>
      <c r="C945" t="s">
        <v>2958</v>
      </c>
      <c r="D945" s="10">
        <v>1.25</v>
      </c>
      <c r="E945" s="12">
        <f t="shared" si="14"/>
        <v>0.8</v>
      </c>
      <c r="F945">
        <v>9754</v>
      </c>
      <c r="G945">
        <v>8725</v>
      </c>
      <c r="H945">
        <v>1793</v>
      </c>
      <c r="I945">
        <v>1598</v>
      </c>
      <c r="J945">
        <v>0</v>
      </c>
      <c r="K945" s="2">
        <v>0.80057700527140596</v>
      </c>
      <c r="L945" s="2">
        <v>0.80057700527140596</v>
      </c>
      <c r="M945">
        <v>121.24</v>
      </c>
      <c r="N945">
        <v>119.65</v>
      </c>
      <c r="O945">
        <v>1.74</v>
      </c>
      <c r="P945">
        <v>0</v>
      </c>
      <c r="Q945">
        <v>99.1</v>
      </c>
      <c r="R945">
        <v>0</v>
      </c>
      <c r="S945">
        <v>80.06</v>
      </c>
      <c r="T945">
        <v>1.64</v>
      </c>
      <c r="U945">
        <v>100</v>
      </c>
      <c r="V945">
        <v>0</v>
      </c>
      <c r="W945">
        <v>218.6</v>
      </c>
      <c r="X945">
        <v>99.1</v>
      </c>
      <c r="Y945">
        <v>8</v>
      </c>
      <c r="Z945">
        <v>50.72</v>
      </c>
      <c r="AA945">
        <v>80.06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 x14ac:dyDescent="0.35">
      <c r="A946" t="s">
        <v>9872</v>
      </c>
      <c r="B946" t="s">
        <v>9974</v>
      </c>
      <c r="C946" t="s">
        <v>9975</v>
      </c>
      <c r="D946" s="10">
        <v>1.25</v>
      </c>
      <c r="E946" s="12">
        <f t="shared" si="14"/>
        <v>0.8</v>
      </c>
      <c r="F946">
        <v>9279</v>
      </c>
      <c r="G946">
        <v>5648</v>
      </c>
      <c r="H946">
        <v>1042.4100000000001</v>
      </c>
      <c r="I946">
        <v>981.53</v>
      </c>
      <c r="J946">
        <v>981.53</v>
      </c>
      <c r="K946" s="2">
        <v>0.93831732438375204</v>
      </c>
      <c r="L946" s="2">
        <v>0.65625120549319105</v>
      </c>
      <c r="M946">
        <v>184.68</v>
      </c>
      <c r="N946">
        <v>116.09</v>
      </c>
      <c r="O946">
        <v>4.6399999999999997</v>
      </c>
      <c r="P946">
        <v>100</v>
      </c>
      <c r="Q946">
        <v>72.06</v>
      </c>
      <c r="R946">
        <v>94.16</v>
      </c>
      <c r="S946">
        <v>65.63</v>
      </c>
      <c r="T946">
        <v>5.41</v>
      </c>
      <c r="U946">
        <v>100</v>
      </c>
      <c r="V946">
        <v>100</v>
      </c>
      <c r="W946">
        <v>118.2</v>
      </c>
      <c r="X946">
        <v>100</v>
      </c>
      <c r="Y946">
        <v>48.89</v>
      </c>
      <c r="Z946">
        <v>312.63</v>
      </c>
      <c r="AA946">
        <v>93.83</v>
      </c>
      <c r="AB946">
        <v>3800</v>
      </c>
      <c r="AC946">
        <v>8.23</v>
      </c>
      <c r="AD946">
        <v>4782</v>
      </c>
      <c r="AE946">
        <v>7.12</v>
      </c>
      <c r="AF946">
        <v>0</v>
      </c>
      <c r="AG946">
        <v>0.5</v>
      </c>
      <c r="AH946">
        <v>0</v>
      </c>
    </row>
    <row r="947" spans="1:34" x14ac:dyDescent="0.35">
      <c r="A947" t="s">
        <v>1641</v>
      </c>
      <c r="B947" t="s">
        <v>2028</v>
      </c>
      <c r="C947" t="s">
        <v>2029</v>
      </c>
      <c r="D947" s="10">
        <v>1.25</v>
      </c>
      <c r="E947" s="12">
        <f t="shared" si="14"/>
        <v>0.8</v>
      </c>
      <c r="F947">
        <v>7843</v>
      </c>
      <c r="G947">
        <v>7048</v>
      </c>
      <c r="H947">
        <v>777.38</v>
      </c>
      <c r="I947">
        <v>730.22</v>
      </c>
      <c r="J947">
        <v>730.22</v>
      </c>
      <c r="K947" s="2">
        <v>0.81631626596921802</v>
      </c>
      <c r="L947" s="2">
        <v>0.78558495121215199</v>
      </c>
      <c r="M947">
        <v>87.61</v>
      </c>
      <c r="N947">
        <v>96.88</v>
      </c>
      <c r="O947">
        <v>5.57</v>
      </c>
      <c r="P947">
        <v>100</v>
      </c>
      <c r="Q947">
        <v>91.82</v>
      </c>
      <c r="R947">
        <v>93.93</v>
      </c>
      <c r="S947">
        <v>78.56</v>
      </c>
      <c r="T947">
        <v>5.54</v>
      </c>
      <c r="U947">
        <v>98.43</v>
      </c>
      <c r="V947">
        <v>100</v>
      </c>
      <c r="W947">
        <v>140.5</v>
      </c>
      <c r="X947">
        <v>95.4</v>
      </c>
      <c r="Y947">
        <v>28.84</v>
      </c>
      <c r="Z947">
        <v>114.65</v>
      </c>
      <c r="AA947">
        <v>81.63</v>
      </c>
      <c r="AB947">
        <v>1617</v>
      </c>
      <c r="AC947">
        <v>11.83</v>
      </c>
      <c r="AD947">
        <v>0</v>
      </c>
      <c r="AE947">
        <v>0</v>
      </c>
      <c r="AF947">
        <v>5.0199999999999996</v>
      </c>
      <c r="AG947">
        <v>3.49</v>
      </c>
      <c r="AH947">
        <v>1.79</v>
      </c>
    </row>
    <row r="948" spans="1:34" x14ac:dyDescent="0.35">
      <c r="A948" t="s">
        <v>4213</v>
      </c>
      <c r="B948" t="s">
        <v>4342</v>
      </c>
      <c r="C948" t="s">
        <v>4343</v>
      </c>
      <c r="D948" s="10">
        <v>1.25</v>
      </c>
      <c r="E948" s="12">
        <f t="shared" si="14"/>
        <v>0.8</v>
      </c>
      <c r="F948">
        <v>7786</v>
      </c>
      <c r="G948">
        <v>4798</v>
      </c>
      <c r="H948">
        <v>970.93</v>
      </c>
      <c r="I948">
        <v>616.25</v>
      </c>
      <c r="J948">
        <v>616.25</v>
      </c>
      <c r="K948" s="2">
        <v>0.98128567418358803</v>
      </c>
      <c r="L948" s="2">
        <v>0.61869561149059604</v>
      </c>
      <c r="M948">
        <v>163.44999999999999</v>
      </c>
      <c r="N948">
        <v>79</v>
      </c>
      <c r="O948">
        <v>1.71</v>
      </c>
      <c r="P948">
        <v>100</v>
      </c>
      <c r="Q948">
        <v>71.34</v>
      </c>
      <c r="R948">
        <v>63.47</v>
      </c>
      <c r="S948">
        <v>61.87</v>
      </c>
      <c r="T948">
        <v>3.01</v>
      </c>
      <c r="U948">
        <v>100</v>
      </c>
      <c r="V948">
        <v>0</v>
      </c>
      <c r="W948">
        <v>127.8</v>
      </c>
      <c r="X948">
        <v>100</v>
      </c>
      <c r="Y948">
        <v>40.07</v>
      </c>
      <c r="Z948">
        <v>234.17</v>
      </c>
      <c r="AA948">
        <v>98.13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35">
      <c r="A949" t="s">
        <v>337</v>
      </c>
      <c r="B949" t="s">
        <v>686</v>
      </c>
      <c r="C949" t="s">
        <v>687</v>
      </c>
      <c r="D949" s="10">
        <v>1.25</v>
      </c>
      <c r="E949" s="12">
        <f t="shared" si="14"/>
        <v>0.8</v>
      </c>
      <c r="F949">
        <v>6593</v>
      </c>
      <c r="G949">
        <v>5849</v>
      </c>
      <c r="H949">
        <v>758.27</v>
      </c>
      <c r="I949">
        <v>642.1</v>
      </c>
      <c r="J949">
        <v>0</v>
      </c>
      <c r="K949" s="2">
        <v>0.79869210873066199</v>
      </c>
      <c r="L949" s="2">
        <v>0.79869210873066199</v>
      </c>
      <c r="M949">
        <v>70.400000000000006</v>
      </c>
      <c r="N949">
        <v>65.62</v>
      </c>
      <c r="O949">
        <v>0</v>
      </c>
      <c r="P949">
        <v>0</v>
      </c>
      <c r="Q949">
        <v>96.6</v>
      </c>
      <c r="R949">
        <v>0</v>
      </c>
      <c r="S949">
        <v>79.87</v>
      </c>
      <c r="T949">
        <v>2.68</v>
      </c>
      <c r="U949">
        <v>79.239999999999995</v>
      </c>
      <c r="V949">
        <v>100</v>
      </c>
      <c r="W949">
        <v>126.6</v>
      </c>
      <c r="X949">
        <v>100</v>
      </c>
      <c r="Y949">
        <v>26.17</v>
      </c>
      <c r="Z949">
        <v>112.76</v>
      </c>
      <c r="AA949">
        <v>79.87</v>
      </c>
      <c r="AB949">
        <v>121</v>
      </c>
      <c r="AC949">
        <v>6.61</v>
      </c>
      <c r="AD949">
        <v>242</v>
      </c>
      <c r="AE949">
        <v>7.15</v>
      </c>
      <c r="AF949">
        <v>1.6</v>
      </c>
      <c r="AG949">
        <v>0.87</v>
      </c>
      <c r="AH949">
        <v>1.28</v>
      </c>
    </row>
    <row r="950" spans="1:34" x14ac:dyDescent="0.35">
      <c r="A950" t="s">
        <v>1641</v>
      </c>
      <c r="B950" t="s">
        <v>1731</v>
      </c>
      <c r="C950" t="s">
        <v>1732</v>
      </c>
      <c r="D950" s="10">
        <v>1.25</v>
      </c>
      <c r="E950" s="12">
        <f t="shared" si="14"/>
        <v>0.8</v>
      </c>
      <c r="F950">
        <v>5211</v>
      </c>
      <c r="G950">
        <v>5077</v>
      </c>
      <c r="H950">
        <v>544.57000000000005</v>
      </c>
      <c r="I950">
        <v>565.58000000000004</v>
      </c>
      <c r="J950">
        <v>565.58000000000004</v>
      </c>
      <c r="K950" s="2">
        <v>0.799862577300269</v>
      </c>
      <c r="L950" s="2">
        <v>0.799862577300269</v>
      </c>
      <c r="M950">
        <v>59.48</v>
      </c>
      <c r="N950">
        <v>59.99</v>
      </c>
      <c r="O950">
        <v>5.89</v>
      </c>
      <c r="P950">
        <v>100</v>
      </c>
      <c r="Q950">
        <v>98.97</v>
      </c>
      <c r="R950">
        <v>100</v>
      </c>
      <c r="S950">
        <v>79.989999999999995</v>
      </c>
      <c r="T950">
        <v>5.92</v>
      </c>
      <c r="U950">
        <v>98.58</v>
      </c>
      <c r="V950">
        <v>66.77</v>
      </c>
      <c r="W950">
        <v>122.9</v>
      </c>
      <c r="X950">
        <v>99</v>
      </c>
      <c r="Y950">
        <v>35.049999999999997</v>
      </c>
      <c r="Z950">
        <v>162.55000000000001</v>
      </c>
      <c r="AA950">
        <v>79.989999999999995</v>
      </c>
      <c r="AB950">
        <v>4711</v>
      </c>
      <c r="AC950">
        <v>8.44</v>
      </c>
      <c r="AD950">
        <v>0</v>
      </c>
      <c r="AE950">
        <v>0</v>
      </c>
      <c r="AF950">
        <v>6.39</v>
      </c>
      <c r="AG950">
        <v>1</v>
      </c>
      <c r="AH950">
        <v>1.59</v>
      </c>
    </row>
    <row r="951" spans="1:34" x14ac:dyDescent="0.35">
      <c r="A951" t="s">
        <v>1641</v>
      </c>
      <c r="B951" t="s">
        <v>1767</v>
      </c>
      <c r="C951" t="s">
        <v>1768</v>
      </c>
      <c r="D951" s="10">
        <v>1.25</v>
      </c>
      <c r="E951" s="12">
        <f t="shared" si="14"/>
        <v>0.8</v>
      </c>
      <c r="F951">
        <v>4220</v>
      </c>
      <c r="G951">
        <v>3299</v>
      </c>
      <c r="H951">
        <v>1574.6</v>
      </c>
      <c r="I951">
        <v>899</v>
      </c>
      <c r="J951">
        <v>899</v>
      </c>
      <c r="K951" s="2">
        <v>0.83957903019573099</v>
      </c>
      <c r="L951" s="2">
        <v>0.76394216583062802</v>
      </c>
      <c r="M951">
        <v>81.5</v>
      </c>
      <c r="N951">
        <v>81</v>
      </c>
      <c r="O951">
        <v>0.85</v>
      </c>
      <c r="P951">
        <v>100</v>
      </c>
      <c r="Q951">
        <v>90.99</v>
      </c>
      <c r="R951">
        <v>57.09</v>
      </c>
      <c r="S951">
        <v>76.39</v>
      </c>
      <c r="T951">
        <v>1.1200000000000001</v>
      </c>
      <c r="U951">
        <v>100</v>
      </c>
      <c r="V951">
        <v>15.73</v>
      </c>
      <c r="W951">
        <v>513.6</v>
      </c>
      <c r="X951">
        <v>100</v>
      </c>
      <c r="Y951">
        <v>24.01</v>
      </c>
      <c r="Z951">
        <v>350.09</v>
      </c>
      <c r="AA951">
        <v>83.96</v>
      </c>
      <c r="AB951">
        <v>710</v>
      </c>
      <c r="AC951">
        <v>6</v>
      </c>
      <c r="AD951">
        <v>2300</v>
      </c>
      <c r="AE951">
        <v>6</v>
      </c>
      <c r="AF951">
        <v>0.16</v>
      </c>
      <c r="AG951">
        <v>0.28000000000000003</v>
      </c>
      <c r="AH951">
        <v>0.28000000000000003</v>
      </c>
    </row>
    <row r="952" spans="1:34" x14ac:dyDescent="0.35">
      <c r="A952" t="s">
        <v>6429</v>
      </c>
      <c r="B952" t="s">
        <v>6512</v>
      </c>
      <c r="C952" t="s">
        <v>6513</v>
      </c>
      <c r="D952" s="10">
        <v>1.25</v>
      </c>
      <c r="E952" s="12">
        <f t="shared" si="14"/>
        <v>0.8</v>
      </c>
      <c r="F952">
        <v>4190</v>
      </c>
      <c r="G952">
        <v>2800</v>
      </c>
      <c r="H952">
        <v>770.37</v>
      </c>
      <c r="I952">
        <v>485.66</v>
      </c>
      <c r="J952">
        <v>175.69</v>
      </c>
      <c r="K952" s="2">
        <v>0.79872037605275203</v>
      </c>
      <c r="L952" s="2">
        <v>0.79872037605275203</v>
      </c>
      <c r="M952">
        <v>39</v>
      </c>
      <c r="N952">
        <v>50</v>
      </c>
      <c r="O952">
        <v>0</v>
      </c>
      <c r="P952">
        <v>36.18</v>
      </c>
      <c r="Q952">
        <v>100</v>
      </c>
      <c r="R952">
        <v>22.81</v>
      </c>
      <c r="S952">
        <v>79.87</v>
      </c>
      <c r="T952">
        <v>6.29</v>
      </c>
      <c r="U952">
        <v>97.34</v>
      </c>
      <c r="V952">
        <v>100</v>
      </c>
      <c r="W952">
        <v>176.9</v>
      </c>
      <c r="X952">
        <v>100</v>
      </c>
      <c r="Y952">
        <v>63.75</v>
      </c>
      <c r="Z952">
        <v>992.06</v>
      </c>
      <c r="AA952">
        <v>79.87</v>
      </c>
      <c r="AB952">
        <v>2095</v>
      </c>
      <c r="AC952">
        <v>18.5</v>
      </c>
      <c r="AD952">
        <v>0</v>
      </c>
      <c r="AE952">
        <v>0</v>
      </c>
      <c r="AF952">
        <v>0.28000000000000003</v>
      </c>
      <c r="AG952">
        <v>0</v>
      </c>
      <c r="AH952">
        <v>0.23</v>
      </c>
    </row>
    <row r="953" spans="1:34" x14ac:dyDescent="0.35">
      <c r="A953" t="s">
        <v>337</v>
      </c>
      <c r="B953" t="s">
        <v>1113</v>
      </c>
      <c r="C953" t="s">
        <v>1114</v>
      </c>
      <c r="D953" s="10">
        <v>1.25</v>
      </c>
      <c r="E953" s="12">
        <f t="shared" si="14"/>
        <v>0.8</v>
      </c>
      <c r="F953">
        <v>4099</v>
      </c>
      <c r="G953">
        <v>3504</v>
      </c>
      <c r="H953">
        <v>291.99</v>
      </c>
      <c r="I953">
        <v>261.08999999999997</v>
      </c>
      <c r="J953">
        <v>252.52</v>
      </c>
      <c r="K953" s="2">
        <v>0.87800267779790497</v>
      </c>
      <c r="L953" s="2">
        <v>0.72166653540206305</v>
      </c>
      <c r="M953">
        <v>44.17</v>
      </c>
      <c r="N953">
        <v>51.68</v>
      </c>
      <c r="O953">
        <v>3.58</v>
      </c>
      <c r="P953">
        <v>96.72</v>
      </c>
      <c r="Q953">
        <v>100</v>
      </c>
      <c r="R953">
        <v>86.48</v>
      </c>
      <c r="S953">
        <v>72.17</v>
      </c>
      <c r="T953">
        <v>4.68</v>
      </c>
      <c r="U953">
        <v>98.33</v>
      </c>
      <c r="V953">
        <v>100</v>
      </c>
      <c r="W953">
        <v>71.900000000000006</v>
      </c>
      <c r="X953">
        <v>100</v>
      </c>
      <c r="Y953">
        <v>31.64</v>
      </c>
      <c r="Z953">
        <v>91.67</v>
      </c>
      <c r="AA953">
        <v>87.8</v>
      </c>
      <c r="AB953">
        <v>4087</v>
      </c>
      <c r="AC953">
        <v>24</v>
      </c>
      <c r="AD953">
        <v>1333</v>
      </c>
      <c r="AE953">
        <v>27.1</v>
      </c>
      <c r="AF953">
        <v>0.31</v>
      </c>
      <c r="AG953">
        <v>1.62</v>
      </c>
      <c r="AH953">
        <v>0</v>
      </c>
    </row>
    <row r="954" spans="1:34" x14ac:dyDescent="0.35">
      <c r="A954" t="s">
        <v>1486</v>
      </c>
      <c r="B954" t="s">
        <v>1553</v>
      </c>
      <c r="C954" t="s">
        <v>1554</v>
      </c>
      <c r="D954" s="10">
        <v>1.25</v>
      </c>
      <c r="E954" s="12">
        <f t="shared" si="14"/>
        <v>0.8</v>
      </c>
      <c r="F954">
        <v>3756</v>
      </c>
      <c r="G954">
        <v>2746</v>
      </c>
      <c r="H954">
        <v>798.26</v>
      </c>
      <c r="I954">
        <v>638.6</v>
      </c>
      <c r="J954">
        <v>423.95</v>
      </c>
      <c r="K954" s="2">
        <v>0.88952083037110796</v>
      </c>
      <c r="L954" s="2">
        <v>0.71264040949808005</v>
      </c>
      <c r="M954">
        <v>55</v>
      </c>
      <c r="N954">
        <v>35</v>
      </c>
      <c r="O954">
        <v>0.79</v>
      </c>
      <c r="P954">
        <v>66.39</v>
      </c>
      <c r="Q954">
        <v>80.7</v>
      </c>
      <c r="R954">
        <v>53.11</v>
      </c>
      <c r="S954">
        <v>71.260000000000005</v>
      </c>
      <c r="T954">
        <v>2.04</v>
      </c>
      <c r="U954">
        <v>95.23</v>
      </c>
      <c r="V954">
        <v>0</v>
      </c>
      <c r="W954">
        <v>180.4</v>
      </c>
      <c r="X954">
        <v>98.6</v>
      </c>
      <c r="Y954">
        <v>9.15</v>
      </c>
      <c r="Z954">
        <v>68.540000000000006</v>
      </c>
      <c r="AA954">
        <v>88.95</v>
      </c>
      <c r="AB954">
        <v>1532</v>
      </c>
      <c r="AC954">
        <v>7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35">
      <c r="A955" t="s">
        <v>2448</v>
      </c>
      <c r="B955" t="s">
        <v>3622</v>
      </c>
      <c r="C955" t="s">
        <v>3623</v>
      </c>
      <c r="D955" s="10">
        <v>1.25</v>
      </c>
      <c r="E955" s="12">
        <f t="shared" si="14"/>
        <v>0.8</v>
      </c>
      <c r="F955">
        <v>3700</v>
      </c>
      <c r="G955">
        <v>0</v>
      </c>
      <c r="H955">
        <v>850</v>
      </c>
      <c r="I955">
        <v>743.12</v>
      </c>
      <c r="J955">
        <v>0</v>
      </c>
      <c r="K955" s="2">
        <v>0.81366965012205095</v>
      </c>
      <c r="L955" s="2">
        <v>0.79263047774032303</v>
      </c>
      <c r="M955">
        <v>46.5</v>
      </c>
      <c r="N955">
        <v>46.5</v>
      </c>
      <c r="O955">
        <v>1.1399999999999999</v>
      </c>
      <c r="P955">
        <v>0</v>
      </c>
      <c r="Q955">
        <v>89.58</v>
      </c>
      <c r="R955">
        <v>0</v>
      </c>
      <c r="S955">
        <v>79.260000000000005</v>
      </c>
      <c r="T955">
        <v>0.98</v>
      </c>
      <c r="U955">
        <v>91.43</v>
      </c>
      <c r="V955">
        <v>37.51</v>
      </c>
      <c r="W955">
        <v>332.7</v>
      </c>
      <c r="X955">
        <v>92</v>
      </c>
      <c r="Y955">
        <v>11.46</v>
      </c>
      <c r="Z955">
        <v>86.11</v>
      </c>
      <c r="AA955">
        <v>81.37</v>
      </c>
      <c r="AB955">
        <v>0</v>
      </c>
      <c r="AC955">
        <v>0</v>
      </c>
      <c r="AD955">
        <v>0</v>
      </c>
      <c r="AE955">
        <v>0</v>
      </c>
      <c r="AF955">
        <v>0.23</v>
      </c>
      <c r="AG955">
        <v>0.35</v>
      </c>
      <c r="AH955">
        <v>0.03</v>
      </c>
    </row>
    <row r="956" spans="1:34" x14ac:dyDescent="0.35">
      <c r="A956" t="s">
        <v>4965</v>
      </c>
      <c r="B956" t="s">
        <v>5296</v>
      </c>
      <c r="C956" t="s">
        <v>5297</v>
      </c>
      <c r="D956" s="10">
        <v>1.25</v>
      </c>
      <c r="E956" s="12">
        <f t="shared" si="14"/>
        <v>0.8</v>
      </c>
      <c r="F956">
        <v>2757</v>
      </c>
      <c r="G956">
        <v>2752</v>
      </c>
      <c r="H956">
        <v>274</v>
      </c>
      <c r="I956">
        <v>158</v>
      </c>
      <c r="J956">
        <v>0</v>
      </c>
      <c r="K956" s="2">
        <v>1</v>
      </c>
      <c r="L956" s="2">
        <v>0.60226557583385798</v>
      </c>
      <c r="M956">
        <v>26.55</v>
      </c>
      <c r="N956">
        <v>9</v>
      </c>
      <c r="O956">
        <v>0</v>
      </c>
      <c r="P956">
        <v>0</v>
      </c>
      <c r="Q956">
        <v>84.79</v>
      </c>
      <c r="R956">
        <v>0</v>
      </c>
      <c r="S956">
        <v>60.23</v>
      </c>
      <c r="T956">
        <v>2.95</v>
      </c>
      <c r="U956">
        <v>79.36</v>
      </c>
      <c r="V956">
        <v>100</v>
      </c>
      <c r="W956">
        <v>78.8</v>
      </c>
      <c r="X956">
        <v>100</v>
      </c>
      <c r="Y956">
        <v>52.09</v>
      </c>
      <c r="Z956">
        <v>299.2</v>
      </c>
      <c r="AA956">
        <v>100</v>
      </c>
      <c r="AB956">
        <v>1869</v>
      </c>
      <c r="AC956">
        <v>38.729999999999997</v>
      </c>
      <c r="AD956">
        <v>0</v>
      </c>
      <c r="AE956">
        <v>0</v>
      </c>
      <c r="AF956">
        <v>0</v>
      </c>
      <c r="AG956">
        <v>0.21</v>
      </c>
      <c r="AH956">
        <v>0</v>
      </c>
    </row>
    <row r="957" spans="1:34" x14ac:dyDescent="0.35">
      <c r="A957" t="s">
        <v>8654</v>
      </c>
      <c r="B957" t="s">
        <v>9384</v>
      </c>
      <c r="C957" t="s">
        <v>9385</v>
      </c>
      <c r="D957" s="10">
        <v>1.25</v>
      </c>
      <c r="E957" s="12">
        <f t="shared" si="14"/>
        <v>0.8</v>
      </c>
      <c r="F957">
        <v>1597</v>
      </c>
      <c r="G957">
        <v>0</v>
      </c>
      <c r="H957">
        <v>498</v>
      </c>
      <c r="I957">
        <v>400</v>
      </c>
      <c r="J957">
        <v>400</v>
      </c>
      <c r="K957" s="2">
        <v>0.79808813243180199</v>
      </c>
      <c r="L957" s="2">
        <v>0.79808813243180199</v>
      </c>
      <c r="M957">
        <v>13.2</v>
      </c>
      <c r="N957">
        <v>13.2</v>
      </c>
      <c r="O957">
        <v>0.44</v>
      </c>
      <c r="P957">
        <v>100</v>
      </c>
      <c r="Q957">
        <v>99.94</v>
      </c>
      <c r="R957">
        <v>80.319999999999993</v>
      </c>
      <c r="S957">
        <v>79.81</v>
      </c>
      <c r="T957">
        <v>0.88</v>
      </c>
      <c r="U957">
        <v>98.49</v>
      </c>
      <c r="V957">
        <v>0</v>
      </c>
      <c r="W957">
        <v>398.6</v>
      </c>
      <c r="X957">
        <v>99.9</v>
      </c>
      <c r="Y957">
        <v>41.41</v>
      </c>
      <c r="Z957">
        <v>608.64</v>
      </c>
      <c r="AA957">
        <v>79.81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 x14ac:dyDescent="0.35">
      <c r="A958" t="s">
        <v>8654</v>
      </c>
      <c r="B958" t="s">
        <v>8679</v>
      </c>
      <c r="C958" t="s">
        <v>7004</v>
      </c>
      <c r="D958" s="10">
        <v>1.25</v>
      </c>
      <c r="E958" s="12">
        <f t="shared" si="14"/>
        <v>0.8</v>
      </c>
      <c r="F958">
        <v>1459</v>
      </c>
      <c r="G958">
        <v>1394</v>
      </c>
      <c r="H958">
        <v>202.02</v>
      </c>
      <c r="I958">
        <v>202.02</v>
      </c>
      <c r="J958">
        <v>202.02</v>
      </c>
      <c r="K958" s="2">
        <v>0.81434496218589902</v>
      </c>
      <c r="L958" s="2">
        <v>0.786533300805074</v>
      </c>
      <c r="M958">
        <v>23.86</v>
      </c>
      <c r="N958">
        <v>27.5</v>
      </c>
      <c r="O958">
        <v>2.5099999999999998</v>
      </c>
      <c r="P958">
        <v>100</v>
      </c>
      <c r="Q958">
        <v>99.75</v>
      </c>
      <c r="R958">
        <v>100</v>
      </c>
      <c r="S958">
        <v>78.650000000000006</v>
      </c>
      <c r="T958">
        <v>3.21</v>
      </c>
      <c r="U958">
        <v>100</v>
      </c>
      <c r="V958">
        <v>100</v>
      </c>
      <c r="W958">
        <v>164.9</v>
      </c>
      <c r="X958">
        <v>100</v>
      </c>
      <c r="Y958">
        <v>15.41</v>
      </c>
      <c r="Z958">
        <v>69.34</v>
      </c>
      <c r="AA958">
        <v>81.430000000000007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35">
      <c r="A959" t="s">
        <v>2448</v>
      </c>
      <c r="B959" t="s">
        <v>3733</v>
      </c>
      <c r="C959" t="s">
        <v>3734</v>
      </c>
      <c r="D959" s="10">
        <v>1.25</v>
      </c>
      <c r="E959" s="12">
        <f t="shared" si="14"/>
        <v>0.8</v>
      </c>
      <c r="F959">
        <v>1409</v>
      </c>
      <c r="G959">
        <v>1166</v>
      </c>
      <c r="H959">
        <v>145.46</v>
      </c>
      <c r="I959">
        <v>155.12</v>
      </c>
      <c r="J959">
        <v>0</v>
      </c>
      <c r="K959" s="2">
        <v>0.75206611570247905</v>
      </c>
      <c r="L959" s="2">
        <v>0.84168388429752095</v>
      </c>
      <c r="M959">
        <v>16.149999999999999</v>
      </c>
      <c r="N959">
        <v>32.4</v>
      </c>
      <c r="O959">
        <v>0</v>
      </c>
      <c r="P959">
        <v>0</v>
      </c>
      <c r="Q959">
        <v>99.52</v>
      </c>
      <c r="R959">
        <v>0</v>
      </c>
      <c r="S959">
        <v>84.17</v>
      </c>
      <c r="T959">
        <v>4.8600000000000003</v>
      </c>
      <c r="U959">
        <v>100</v>
      </c>
      <c r="V959">
        <v>100</v>
      </c>
      <c r="W959">
        <v>137</v>
      </c>
      <c r="X959">
        <v>93.4</v>
      </c>
      <c r="Y959">
        <v>27</v>
      </c>
      <c r="Z959">
        <v>111.73</v>
      </c>
      <c r="AA959">
        <v>75.209999999999994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2.66</v>
      </c>
      <c r="AH959">
        <v>0</v>
      </c>
    </row>
    <row r="960" spans="1:34" x14ac:dyDescent="0.35">
      <c r="A960" t="s">
        <v>2448</v>
      </c>
      <c r="B960" t="s">
        <v>3558</v>
      </c>
      <c r="C960" t="s">
        <v>3559</v>
      </c>
      <c r="D960" s="10">
        <v>1.25</v>
      </c>
      <c r="E960" s="12">
        <f t="shared" si="14"/>
        <v>0.8</v>
      </c>
      <c r="F960">
        <v>1293</v>
      </c>
      <c r="G960">
        <v>0</v>
      </c>
      <c r="H960">
        <v>129.62</v>
      </c>
      <c r="I960">
        <v>680</v>
      </c>
      <c r="J960">
        <v>0</v>
      </c>
      <c r="K960" s="2">
        <v>0.69355597365945398</v>
      </c>
      <c r="L960" s="2">
        <v>0.905456255879586</v>
      </c>
      <c r="M960">
        <v>7.82</v>
      </c>
      <c r="N960">
        <v>5.24</v>
      </c>
      <c r="O960">
        <v>0</v>
      </c>
      <c r="P960">
        <v>0</v>
      </c>
      <c r="Q960">
        <v>93.83</v>
      </c>
      <c r="R960">
        <v>0</v>
      </c>
      <c r="S960">
        <v>90.55</v>
      </c>
      <c r="T960">
        <v>3.08</v>
      </c>
      <c r="U960">
        <v>100</v>
      </c>
      <c r="V960">
        <v>0</v>
      </c>
      <c r="W960">
        <v>119.5</v>
      </c>
      <c r="X960">
        <v>87.9</v>
      </c>
      <c r="Y960">
        <v>35.200000000000003</v>
      </c>
      <c r="Z960">
        <v>154.91999999999999</v>
      </c>
      <c r="AA960">
        <v>69.36</v>
      </c>
      <c r="AB960">
        <v>0</v>
      </c>
      <c r="AC960">
        <v>8</v>
      </c>
      <c r="AD960">
        <v>0</v>
      </c>
      <c r="AE960">
        <v>15</v>
      </c>
      <c r="AF960">
        <v>0.98</v>
      </c>
      <c r="AG960">
        <v>0</v>
      </c>
      <c r="AH960">
        <v>0</v>
      </c>
    </row>
    <row r="961" spans="1:34" x14ac:dyDescent="0.35">
      <c r="A961" t="s">
        <v>8654</v>
      </c>
      <c r="B961" t="s">
        <v>9263</v>
      </c>
      <c r="C961" t="s">
        <v>9264</v>
      </c>
      <c r="D961" s="10">
        <v>1.25</v>
      </c>
      <c r="E961" s="12">
        <f t="shared" si="14"/>
        <v>0.8</v>
      </c>
      <c r="F961">
        <v>1262</v>
      </c>
      <c r="G961">
        <v>1241</v>
      </c>
      <c r="H961">
        <v>173.14</v>
      </c>
      <c r="I961">
        <v>173.14</v>
      </c>
      <c r="J961">
        <v>173.14</v>
      </c>
      <c r="K961" s="2">
        <v>0.80070308274743096</v>
      </c>
      <c r="L961" s="2">
        <v>0.79448350459707995</v>
      </c>
      <c r="M961">
        <v>17.579999999999998</v>
      </c>
      <c r="N961">
        <v>16.559999999999999</v>
      </c>
      <c r="O961">
        <v>2.5499999999999998</v>
      </c>
      <c r="P961">
        <v>100</v>
      </c>
      <c r="Q961">
        <v>100</v>
      </c>
      <c r="R961">
        <v>100</v>
      </c>
      <c r="S961">
        <v>79.45</v>
      </c>
      <c r="T961">
        <v>3.12</v>
      </c>
      <c r="U961">
        <v>100</v>
      </c>
      <c r="V961">
        <v>100</v>
      </c>
      <c r="W961">
        <v>160.69999999999999</v>
      </c>
      <c r="X961">
        <v>100</v>
      </c>
      <c r="Y961">
        <v>12.21</v>
      </c>
      <c r="Z961">
        <v>53.35</v>
      </c>
      <c r="AA961">
        <v>80.069999999999993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35">
      <c r="A962" t="s">
        <v>8654</v>
      </c>
      <c r="B962" t="s">
        <v>9812</v>
      </c>
      <c r="C962" t="s">
        <v>9813</v>
      </c>
      <c r="D962" s="10">
        <v>1.25</v>
      </c>
      <c r="E962" s="12">
        <f t="shared" si="14"/>
        <v>0.8</v>
      </c>
      <c r="F962">
        <v>1202</v>
      </c>
      <c r="G962">
        <v>761</v>
      </c>
      <c r="H962">
        <v>158.80000000000001</v>
      </c>
      <c r="I962">
        <v>98.52</v>
      </c>
      <c r="J962">
        <v>98.52</v>
      </c>
      <c r="K962" s="2">
        <v>0.99212271973466004</v>
      </c>
      <c r="L962" s="2">
        <v>0.61276948590381397</v>
      </c>
      <c r="M962">
        <v>19.93</v>
      </c>
      <c r="N962">
        <v>7.49</v>
      </c>
      <c r="O962">
        <v>2.65</v>
      </c>
      <c r="P962">
        <v>100</v>
      </c>
      <c r="Q962">
        <v>94.02</v>
      </c>
      <c r="R962">
        <v>62.04</v>
      </c>
      <c r="S962">
        <v>61.28</v>
      </c>
      <c r="T962">
        <v>3.33</v>
      </c>
      <c r="U962">
        <v>100</v>
      </c>
      <c r="V962">
        <v>100</v>
      </c>
      <c r="W962">
        <v>185.9</v>
      </c>
      <c r="X962">
        <v>100</v>
      </c>
      <c r="Y962">
        <v>27.47</v>
      </c>
      <c r="Z962">
        <v>140.35</v>
      </c>
      <c r="AA962">
        <v>99.21</v>
      </c>
      <c r="AB962">
        <v>96</v>
      </c>
      <c r="AC962">
        <v>6</v>
      </c>
      <c r="AD962">
        <v>50</v>
      </c>
      <c r="AE962">
        <v>6</v>
      </c>
      <c r="AF962">
        <v>4.41</v>
      </c>
      <c r="AG962">
        <v>0</v>
      </c>
      <c r="AH962">
        <v>0</v>
      </c>
    </row>
    <row r="963" spans="1:34" x14ac:dyDescent="0.35">
      <c r="A963" t="s">
        <v>5663</v>
      </c>
      <c r="B963" t="s">
        <v>5833</v>
      </c>
      <c r="C963" t="s">
        <v>5834</v>
      </c>
      <c r="D963" s="10">
        <v>1.25</v>
      </c>
      <c r="E963" s="12">
        <f t="shared" ref="E963:E1026" si="15">1/D963</f>
        <v>0.8</v>
      </c>
      <c r="F963">
        <v>1112</v>
      </c>
      <c r="G963">
        <v>871</v>
      </c>
      <c r="H963">
        <v>116.71</v>
      </c>
      <c r="I963">
        <v>90.87</v>
      </c>
      <c r="J963">
        <v>90.87</v>
      </c>
      <c r="K963" s="2">
        <v>0.90027958993476198</v>
      </c>
      <c r="L963" s="2">
        <v>0.70146008077042599</v>
      </c>
      <c r="M963">
        <v>20.190000000000001</v>
      </c>
      <c r="N963">
        <v>27.2</v>
      </c>
      <c r="O963">
        <v>3.91</v>
      </c>
      <c r="P963">
        <v>100</v>
      </c>
      <c r="Q963">
        <v>100</v>
      </c>
      <c r="R963">
        <v>77.86</v>
      </c>
      <c r="S963">
        <v>70.150000000000006</v>
      </c>
      <c r="T963">
        <v>5.23</v>
      </c>
      <c r="U963">
        <v>100</v>
      </c>
      <c r="V963">
        <v>100</v>
      </c>
      <c r="W963">
        <v>110.7</v>
      </c>
      <c r="X963">
        <v>100</v>
      </c>
      <c r="Y963">
        <v>28.34</v>
      </c>
      <c r="Z963">
        <v>117.7</v>
      </c>
      <c r="AA963">
        <v>90.03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35">
      <c r="A964" t="s">
        <v>8654</v>
      </c>
      <c r="B964" t="s">
        <v>9828</v>
      </c>
      <c r="C964" t="s">
        <v>9829</v>
      </c>
      <c r="D964" s="10">
        <v>1.25</v>
      </c>
      <c r="E964" s="12">
        <f t="shared" si="15"/>
        <v>0.8</v>
      </c>
      <c r="F964">
        <v>763</v>
      </c>
      <c r="G964">
        <v>734</v>
      </c>
      <c r="H964">
        <v>101.32</v>
      </c>
      <c r="I964">
        <v>101.32</v>
      </c>
      <c r="J964">
        <v>101.32</v>
      </c>
      <c r="K964" s="2">
        <v>0.80505952380952395</v>
      </c>
      <c r="L964" s="2">
        <v>0.78968253968253999</v>
      </c>
      <c r="M964">
        <v>10.31</v>
      </c>
      <c r="N964">
        <v>12.03</v>
      </c>
      <c r="O964">
        <v>2.69</v>
      </c>
      <c r="P964">
        <v>100</v>
      </c>
      <c r="Q964">
        <v>96.48</v>
      </c>
      <c r="R964">
        <v>100</v>
      </c>
      <c r="S964">
        <v>78.97</v>
      </c>
      <c r="T964">
        <v>3.37</v>
      </c>
      <c r="U964">
        <v>100</v>
      </c>
      <c r="V964">
        <v>100</v>
      </c>
      <c r="W964">
        <v>171.6</v>
      </c>
      <c r="X964">
        <v>98.4</v>
      </c>
      <c r="Y964">
        <v>16.07</v>
      </c>
      <c r="Z964">
        <v>70.260000000000005</v>
      </c>
      <c r="AA964">
        <v>80.510000000000005</v>
      </c>
      <c r="AB964">
        <v>0</v>
      </c>
      <c r="AC964">
        <v>0</v>
      </c>
      <c r="AD964">
        <v>0</v>
      </c>
      <c r="AE964">
        <v>0</v>
      </c>
      <c r="AF964">
        <v>1.67</v>
      </c>
      <c r="AG964">
        <v>0</v>
      </c>
      <c r="AH964">
        <v>0</v>
      </c>
    </row>
    <row r="965" spans="1:34" x14ac:dyDescent="0.35">
      <c r="A965" t="s">
        <v>2448</v>
      </c>
      <c r="B965" t="s">
        <v>2839</v>
      </c>
      <c r="C965" t="s">
        <v>2840</v>
      </c>
      <c r="D965" s="10">
        <v>1.26</v>
      </c>
      <c r="E965" s="13">
        <f t="shared" si="15"/>
        <v>0.79365079365079361</v>
      </c>
      <c r="F965">
        <v>56997</v>
      </c>
      <c r="G965">
        <v>50272</v>
      </c>
      <c r="H965">
        <v>5605.1</v>
      </c>
      <c r="I965">
        <v>3902.07</v>
      </c>
      <c r="J965">
        <v>3176.52</v>
      </c>
      <c r="K965" s="2">
        <v>0.84164275326816496</v>
      </c>
      <c r="L965" s="2">
        <v>0.74217079221395299</v>
      </c>
      <c r="M965">
        <v>446.42</v>
      </c>
      <c r="N965">
        <v>362.32</v>
      </c>
      <c r="O965">
        <v>4.3600000000000003</v>
      </c>
      <c r="P965">
        <v>81.41</v>
      </c>
      <c r="Q965">
        <v>77.72</v>
      </c>
      <c r="R965">
        <v>56.67</v>
      </c>
      <c r="S965">
        <v>74.22</v>
      </c>
      <c r="T965">
        <v>5.21</v>
      </c>
      <c r="U965">
        <v>100</v>
      </c>
      <c r="V965">
        <v>99.56</v>
      </c>
      <c r="W965">
        <v>141.5</v>
      </c>
      <c r="X965">
        <v>88.1</v>
      </c>
      <c r="Y965">
        <v>35.86</v>
      </c>
      <c r="Z965">
        <v>180.08</v>
      </c>
      <c r="AA965">
        <v>84.16</v>
      </c>
      <c r="AB965">
        <v>2854</v>
      </c>
      <c r="AC965">
        <v>11.54</v>
      </c>
      <c r="AD965">
        <v>0</v>
      </c>
      <c r="AE965">
        <v>0</v>
      </c>
      <c r="AF965">
        <v>0.02</v>
      </c>
      <c r="AG965">
        <v>0.04</v>
      </c>
      <c r="AH965">
        <v>0</v>
      </c>
    </row>
    <row r="966" spans="1:34" x14ac:dyDescent="0.35">
      <c r="A966" t="s">
        <v>1641</v>
      </c>
      <c r="B966" t="s">
        <v>2093</v>
      </c>
      <c r="C966" t="s">
        <v>2094</v>
      </c>
      <c r="D966" s="10">
        <v>1.26</v>
      </c>
      <c r="E966" s="13">
        <f t="shared" si="15"/>
        <v>0.79365079365079361</v>
      </c>
      <c r="F966">
        <v>50623</v>
      </c>
      <c r="G966">
        <v>27415</v>
      </c>
      <c r="H966">
        <v>5287.4</v>
      </c>
      <c r="I966">
        <v>3003.5</v>
      </c>
      <c r="J966">
        <v>3003.5</v>
      </c>
      <c r="K966" s="2">
        <v>0.93897287596297796</v>
      </c>
      <c r="L966" s="2">
        <v>0.64733265934686002</v>
      </c>
      <c r="M966">
        <v>1331.29</v>
      </c>
      <c r="N966">
        <v>335.72</v>
      </c>
      <c r="O966">
        <v>5.68</v>
      </c>
      <c r="P966">
        <v>100</v>
      </c>
      <c r="Q966">
        <v>67.569999999999993</v>
      </c>
      <c r="R966">
        <v>56.8</v>
      </c>
      <c r="S966">
        <v>64.73</v>
      </c>
      <c r="T966">
        <v>5.97</v>
      </c>
      <c r="U966">
        <v>93.34</v>
      </c>
      <c r="V966">
        <v>77.650000000000006</v>
      </c>
      <c r="W966">
        <v>118.2</v>
      </c>
      <c r="X966">
        <v>98</v>
      </c>
      <c r="Y966">
        <v>31.31</v>
      </c>
      <c r="Z966">
        <v>137.99</v>
      </c>
      <c r="AA966">
        <v>93.9</v>
      </c>
      <c r="AB966">
        <v>705</v>
      </c>
      <c r="AC966">
        <v>14.72</v>
      </c>
      <c r="AD966">
        <v>0</v>
      </c>
      <c r="AE966">
        <v>0</v>
      </c>
      <c r="AF966">
        <v>4.1399999999999997</v>
      </c>
      <c r="AG966">
        <v>0.93</v>
      </c>
      <c r="AH966">
        <v>1.04</v>
      </c>
    </row>
    <row r="967" spans="1:34" x14ac:dyDescent="0.35">
      <c r="A967" t="s">
        <v>2448</v>
      </c>
      <c r="B967" t="s">
        <v>3987</v>
      </c>
      <c r="C967" t="s">
        <v>3988</v>
      </c>
      <c r="D967" s="10">
        <v>1.26</v>
      </c>
      <c r="E967" s="13">
        <f t="shared" si="15"/>
        <v>0.79365079365079361</v>
      </c>
      <c r="F967">
        <v>29233</v>
      </c>
      <c r="G967">
        <v>28032</v>
      </c>
      <c r="H967">
        <v>3429.49</v>
      </c>
      <c r="I967">
        <v>2597.86</v>
      </c>
      <c r="J967">
        <v>664.41</v>
      </c>
      <c r="K967" s="2">
        <v>0.80847235852142596</v>
      </c>
      <c r="L967" s="2">
        <v>0.77671674089731002</v>
      </c>
      <c r="M967">
        <v>360.34</v>
      </c>
      <c r="N967">
        <v>292.64</v>
      </c>
      <c r="O967">
        <v>3</v>
      </c>
      <c r="P967">
        <v>25.58</v>
      </c>
      <c r="Q967">
        <v>85.86</v>
      </c>
      <c r="R967">
        <v>19.37</v>
      </c>
      <c r="S967">
        <v>77.67</v>
      </c>
      <c r="T967">
        <v>5.59</v>
      </c>
      <c r="U967">
        <v>100</v>
      </c>
      <c r="V967">
        <v>100</v>
      </c>
      <c r="W967">
        <v>146.69999999999999</v>
      </c>
      <c r="X967">
        <v>89.4</v>
      </c>
      <c r="Y967">
        <v>40.98</v>
      </c>
      <c r="Z967">
        <v>250.7</v>
      </c>
      <c r="AA967">
        <v>80.849999999999994</v>
      </c>
      <c r="AB967">
        <v>0</v>
      </c>
      <c r="AC967">
        <v>0</v>
      </c>
      <c r="AD967">
        <v>0</v>
      </c>
      <c r="AE967">
        <v>0</v>
      </c>
      <c r="AF967">
        <v>0.41</v>
      </c>
      <c r="AG967">
        <v>0.12</v>
      </c>
      <c r="AH967">
        <v>0</v>
      </c>
    </row>
    <row r="968" spans="1:34" x14ac:dyDescent="0.35">
      <c r="A968" t="s">
        <v>337</v>
      </c>
      <c r="B968" t="s">
        <v>1105</v>
      </c>
      <c r="C968" t="s">
        <v>1106</v>
      </c>
      <c r="D968" s="10">
        <v>1.26</v>
      </c>
      <c r="E968" s="13">
        <f t="shared" si="15"/>
        <v>0.79365079365079361</v>
      </c>
      <c r="F968">
        <v>27576</v>
      </c>
      <c r="G968">
        <v>17862</v>
      </c>
      <c r="H968">
        <v>3532.69</v>
      </c>
      <c r="I968">
        <v>2826</v>
      </c>
      <c r="J968">
        <v>0</v>
      </c>
      <c r="K968" s="2">
        <v>0.85999668606698298</v>
      </c>
      <c r="L968" s="2">
        <v>0.72999730742942404</v>
      </c>
      <c r="M968">
        <v>167.92</v>
      </c>
      <c r="N968">
        <v>110.05</v>
      </c>
      <c r="O968">
        <v>0</v>
      </c>
      <c r="P968">
        <v>0</v>
      </c>
      <c r="Q968">
        <v>84</v>
      </c>
      <c r="R968">
        <v>0</v>
      </c>
      <c r="S968">
        <v>73</v>
      </c>
      <c r="T968">
        <v>5.77</v>
      </c>
      <c r="U968">
        <v>99.67</v>
      </c>
      <c r="V968">
        <v>0</v>
      </c>
      <c r="W968">
        <v>117</v>
      </c>
      <c r="X968">
        <v>99</v>
      </c>
      <c r="Y968">
        <v>55.83</v>
      </c>
      <c r="Z968">
        <v>473.43</v>
      </c>
      <c r="AA968">
        <v>86</v>
      </c>
      <c r="AB968">
        <v>4596</v>
      </c>
      <c r="AC968">
        <v>8.83</v>
      </c>
      <c r="AD968">
        <v>170</v>
      </c>
      <c r="AE968">
        <v>7.6</v>
      </c>
      <c r="AF968">
        <v>0.56000000000000005</v>
      </c>
      <c r="AG968">
        <v>14.31</v>
      </c>
      <c r="AH968">
        <v>0.06</v>
      </c>
    </row>
    <row r="969" spans="1:34" x14ac:dyDescent="0.35">
      <c r="A969" t="s">
        <v>337</v>
      </c>
      <c r="B969" t="s">
        <v>820</v>
      </c>
      <c r="C969" t="s">
        <v>821</v>
      </c>
      <c r="D969" s="10">
        <v>1.26</v>
      </c>
      <c r="E969" s="13">
        <f t="shared" si="15"/>
        <v>0.79365079365079361</v>
      </c>
      <c r="F969">
        <v>21407</v>
      </c>
      <c r="G969">
        <v>14102</v>
      </c>
      <c r="H969">
        <v>2335.9699999999998</v>
      </c>
      <c r="I969">
        <v>1565.88</v>
      </c>
      <c r="J969">
        <v>1565.88</v>
      </c>
      <c r="K969" s="2">
        <v>1</v>
      </c>
      <c r="L969" s="2">
        <v>0.58113474872807702</v>
      </c>
      <c r="M969">
        <v>203.87</v>
      </c>
      <c r="N969">
        <v>103.31</v>
      </c>
      <c r="O969">
        <v>6.58</v>
      </c>
      <c r="P969">
        <v>100</v>
      </c>
      <c r="Q969">
        <v>65.040000000000006</v>
      </c>
      <c r="R969">
        <v>74.19</v>
      </c>
      <c r="S969">
        <v>58.11</v>
      </c>
      <c r="T969">
        <v>8.2899999999999991</v>
      </c>
      <c r="U969">
        <v>99.95</v>
      </c>
      <c r="V969">
        <v>64.39</v>
      </c>
      <c r="W969">
        <v>124.9</v>
      </c>
      <c r="X969">
        <v>97.1</v>
      </c>
      <c r="Y969">
        <v>49.13</v>
      </c>
      <c r="Z969">
        <v>432.55</v>
      </c>
      <c r="AA969">
        <v>100</v>
      </c>
      <c r="AB969">
        <v>815</v>
      </c>
      <c r="AC969">
        <v>25.03</v>
      </c>
      <c r="AD969">
        <v>700</v>
      </c>
      <c r="AE969">
        <v>20.58</v>
      </c>
      <c r="AF969">
        <v>0.49</v>
      </c>
      <c r="AG969">
        <v>0.05</v>
      </c>
      <c r="AH969">
        <v>2.0099999999999998</v>
      </c>
    </row>
    <row r="970" spans="1:34" x14ac:dyDescent="0.35">
      <c r="A970" t="s">
        <v>2448</v>
      </c>
      <c r="B970" t="s">
        <v>2915</v>
      </c>
      <c r="C970" t="s">
        <v>2916</v>
      </c>
      <c r="D970" s="10">
        <v>1.26</v>
      </c>
      <c r="E970" s="13">
        <f t="shared" si="15"/>
        <v>0.79365079365079361</v>
      </c>
      <c r="F970">
        <v>20394</v>
      </c>
      <c r="G970">
        <v>0</v>
      </c>
      <c r="H970">
        <v>2012.69</v>
      </c>
      <c r="I970">
        <v>1265.77</v>
      </c>
      <c r="J970">
        <v>553.79999999999995</v>
      </c>
      <c r="K970" s="2">
        <v>0.87766904846719596</v>
      </c>
      <c r="L970" s="2">
        <v>0.70657754122750005</v>
      </c>
      <c r="M970">
        <v>153.57</v>
      </c>
      <c r="N970">
        <v>135.34</v>
      </c>
      <c r="O970">
        <v>1.96</v>
      </c>
      <c r="P970">
        <v>43.75</v>
      </c>
      <c r="Q970">
        <v>80.92</v>
      </c>
      <c r="R970">
        <v>27.52</v>
      </c>
      <c r="S970">
        <v>70.66</v>
      </c>
      <c r="T970">
        <v>5.08</v>
      </c>
      <c r="U970">
        <v>99.99</v>
      </c>
      <c r="V970">
        <v>80.17</v>
      </c>
      <c r="W970">
        <v>134.69999999999999</v>
      </c>
      <c r="X970">
        <v>100</v>
      </c>
      <c r="Y970">
        <v>24.05</v>
      </c>
      <c r="Z970">
        <v>95.82</v>
      </c>
      <c r="AA970">
        <v>87.77</v>
      </c>
      <c r="AB970">
        <v>0</v>
      </c>
      <c r="AC970">
        <v>9.3699999999999992</v>
      </c>
      <c r="AD970">
        <v>0</v>
      </c>
      <c r="AE970">
        <v>7.2</v>
      </c>
      <c r="AF970">
        <v>8.59</v>
      </c>
      <c r="AG970">
        <v>24.45</v>
      </c>
      <c r="AH970">
        <v>1.1100000000000001</v>
      </c>
    </row>
    <row r="971" spans="1:34" x14ac:dyDescent="0.35">
      <c r="A971" t="s">
        <v>74</v>
      </c>
      <c r="B971" t="s">
        <v>245</v>
      </c>
      <c r="C971" t="s">
        <v>246</v>
      </c>
      <c r="D971" s="10">
        <v>1.26</v>
      </c>
      <c r="E971" s="13">
        <f t="shared" si="15"/>
        <v>0.79365079365079361</v>
      </c>
      <c r="F971">
        <v>9580</v>
      </c>
      <c r="G971">
        <v>6130</v>
      </c>
      <c r="H971">
        <v>1900</v>
      </c>
      <c r="I971">
        <v>1890</v>
      </c>
      <c r="J971">
        <v>1890</v>
      </c>
      <c r="K971" s="2">
        <v>0.87165206366456105</v>
      </c>
      <c r="L971" s="2">
        <v>0.62260861690325797</v>
      </c>
      <c r="M971">
        <v>90.9</v>
      </c>
      <c r="N971">
        <v>52</v>
      </c>
      <c r="O971">
        <v>0</v>
      </c>
      <c r="P971">
        <v>100</v>
      </c>
      <c r="Q971">
        <v>73.66</v>
      </c>
      <c r="R971">
        <v>99.47</v>
      </c>
      <c r="S971">
        <v>62.26</v>
      </c>
      <c r="T971">
        <v>2.92</v>
      </c>
      <c r="U971">
        <v>54.78</v>
      </c>
      <c r="V971">
        <v>0</v>
      </c>
      <c r="W971">
        <v>135.19999999999999</v>
      </c>
      <c r="X971">
        <v>99.1</v>
      </c>
      <c r="Y971">
        <v>13.64</v>
      </c>
      <c r="Z971">
        <v>95.81</v>
      </c>
      <c r="AA971">
        <v>87.17</v>
      </c>
      <c r="AB971">
        <v>53</v>
      </c>
      <c r="AC971">
        <v>7.42</v>
      </c>
      <c r="AD971">
        <v>480</v>
      </c>
      <c r="AE971">
        <v>10</v>
      </c>
      <c r="AF971">
        <v>0</v>
      </c>
      <c r="AG971">
        <v>0</v>
      </c>
      <c r="AH971">
        <v>5</v>
      </c>
    </row>
    <row r="972" spans="1:34" x14ac:dyDescent="0.35">
      <c r="A972" t="s">
        <v>4965</v>
      </c>
      <c r="B972" t="s">
        <v>5097</v>
      </c>
      <c r="C972" t="s">
        <v>5098</v>
      </c>
      <c r="D972" s="10">
        <v>1.26</v>
      </c>
      <c r="E972" s="13">
        <f t="shared" si="15"/>
        <v>0.79365079365079361</v>
      </c>
      <c r="F972">
        <v>4965</v>
      </c>
      <c r="G972">
        <v>0</v>
      </c>
      <c r="H972">
        <v>483.94</v>
      </c>
      <c r="I972">
        <v>1380</v>
      </c>
      <c r="J972">
        <v>0.2</v>
      </c>
      <c r="K972" s="2">
        <v>0.59527963057978495</v>
      </c>
      <c r="L972" s="2">
        <v>0.993842996408415</v>
      </c>
      <c r="M972">
        <v>69.02</v>
      </c>
      <c r="N972">
        <v>230</v>
      </c>
      <c r="O972">
        <v>0</v>
      </c>
      <c r="P972">
        <v>0.01</v>
      </c>
      <c r="Q972">
        <v>99.15</v>
      </c>
      <c r="R972">
        <v>0.04</v>
      </c>
      <c r="S972">
        <v>99.38</v>
      </c>
      <c r="T972">
        <v>3.54</v>
      </c>
      <c r="U972">
        <v>91.79</v>
      </c>
      <c r="V972">
        <v>29.22</v>
      </c>
      <c r="W972">
        <v>78.2</v>
      </c>
      <c r="X972">
        <v>100</v>
      </c>
      <c r="Y972">
        <v>41.81</v>
      </c>
      <c r="Z972">
        <v>200.6</v>
      </c>
      <c r="AA972">
        <v>59.53</v>
      </c>
      <c r="AB972">
        <v>959</v>
      </c>
      <c r="AC972">
        <v>15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 x14ac:dyDescent="0.35">
      <c r="A973" t="s">
        <v>7030</v>
      </c>
      <c r="B973" t="s">
        <v>7622</v>
      </c>
      <c r="C973" t="s">
        <v>7623</v>
      </c>
      <c r="D973" s="10">
        <v>1.26</v>
      </c>
      <c r="E973" s="13">
        <f t="shared" si="15"/>
        <v>0.79365079365079361</v>
      </c>
      <c r="F973">
        <v>4535</v>
      </c>
      <c r="G973">
        <v>0</v>
      </c>
      <c r="H973">
        <v>393.69</v>
      </c>
      <c r="I973">
        <v>410</v>
      </c>
      <c r="J973">
        <v>0</v>
      </c>
      <c r="K973" s="2">
        <v>0.76554478037649698</v>
      </c>
      <c r="L973" s="2">
        <v>0.81924863499307299</v>
      </c>
      <c r="M973">
        <v>33.83</v>
      </c>
      <c r="N973">
        <v>30</v>
      </c>
      <c r="O973">
        <v>0</v>
      </c>
      <c r="P973">
        <v>0</v>
      </c>
      <c r="Q973">
        <v>100</v>
      </c>
      <c r="R973">
        <v>0</v>
      </c>
      <c r="S973">
        <v>81.92</v>
      </c>
      <c r="T973">
        <v>9.23</v>
      </c>
      <c r="U973">
        <v>100</v>
      </c>
      <c r="V973">
        <v>50</v>
      </c>
      <c r="W973">
        <v>114.4</v>
      </c>
      <c r="X973">
        <v>100</v>
      </c>
      <c r="Y973">
        <v>24.02</v>
      </c>
      <c r="Z973">
        <v>82.69</v>
      </c>
      <c r="AA973">
        <v>76.55</v>
      </c>
      <c r="AB973">
        <v>2359</v>
      </c>
      <c r="AC973">
        <v>25</v>
      </c>
      <c r="AD973">
        <v>0</v>
      </c>
      <c r="AE973">
        <v>0</v>
      </c>
      <c r="AF973">
        <v>0.3</v>
      </c>
      <c r="AG973">
        <v>0</v>
      </c>
      <c r="AH973">
        <v>0</v>
      </c>
    </row>
    <row r="974" spans="1:34" x14ac:dyDescent="0.35">
      <c r="A974" t="s">
        <v>8654</v>
      </c>
      <c r="B974" t="s">
        <v>9409</v>
      </c>
      <c r="C974" t="s">
        <v>190</v>
      </c>
      <c r="D974" s="10">
        <v>1.26</v>
      </c>
      <c r="E974" s="13">
        <f t="shared" si="15"/>
        <v>0.79365079365079361</v>
      </c>
      <c r="F974">
        <v>4396</v>
      </c>
      <c r="G974">
        <v>4169</v>
      </c>
      <c r="H974">
        <v>634</v>
      </c>
      <c r="I974">
        <v>552.08000000000004</v>
      </c>
      <c r="J974">
        <v>517.29</v>
      </c>
      <c r="K974" s="2">
        <v>0.81345990584240202</v>
      </c>
      <c r="L974" s="2">
        <v>0.77278691055028204</v>
      </c>
      <c r="M974">
        <v>56.03</v>
      </c>
      <c r="N974">
        <v>56.88</v>
      </c>
      <c r="O974">
        <v>3.12</v>
      </c>
      <c r="P974">
        <v>93.7</v>
      </c>
      <c r="Q974">
        <v>92.95</v>
      </c>
      <c r="R974">
        <v>81.59</v>
      </c>
      <c r="S974">
        <v>77.28</v>
      </c>
      <c r="T974">
        <v>3.9</v>
      </c>
      <c r="U974">
        <v>100</v>
      </c>
      <c r="V974">
        <v>100</v>
      </c>
      <c r="W974">
        <v>164.9</v>
      </c>
      <c r="X974">
        <v>97.8</v>
      </c>
      <c r="Y974">
        <v>17.45</v>
      </c>
      <c r="Z974">
        <v>84.9</v>
      </c>
      <c r="AA974">
        <v>81.349999999999994</v>
      </c>
      <c r="AB974">
        <v>0</v>
      </c>
      <c r="AC974">
        <v>0</v>
      </c>
      <c r="AD974">
        <v>0</v>
      </c>
      <c r="AE974">
        <v>0</v>
      </c>
      <c r="AF974">
        <v>0.6</v>
      </c>
      <c r="AG974">
        <v>0</v>
      </c>
      <c r="AH974">
        <v>0</v>
      </c>
    </row>
    <row r="975" spans="1:34" x14ac:dyDescent="0.35">
      <c r="A975" t="s">
        <v>2448</v>
      </c>
      <c r="B975" t="s">
        <v>3809</v>
      </c>
      <c r="C975" t="s">
        <v>3810</v>
      </c>
      <c r="D975" s="10">
        <v>1.26</v>
      </c>
      <c r="E975" s="13">
        <f t="shared" si="15"/>
        <v>0.79365079365079361</v>
      </c>
      <c r="F975">
        <v>4164</v>
      </c>
      <c r="G975">
        <v>3215</v>
      </c>
      <c r="H975">
        <v>427.99</v>
      </c>
      <c r="I975">
        <v>553.78</v>
      </c>
      <c r="J975">
        <v>0</v>
      </c>
      <c r="K975" s="2">
        <v>0.65119651921682398</v>
      </c>
      <c r="L975" s="2">
        <v>0.94150350495528201</v>
      </c>
      <c r="M975">
        <v>70.599999999999994</v>
      </c>
      <c r="N975">
        <v>51.8</v>
      </c>
      <c r="O975">
        <v>0</v>
      </c>
      <c r="P975">
        <v>0</v>
      </c>
      <c r="Q975">
        <v>95.6</v>
      </c>
      <c r="R975">
        <v>0</v>
      </c>
      <c r="S975">
        <v>94.15</v>
      </c>
      <c r="T975">
        <v>5.21</v>
      </c>
      <c r="U975">
        <v>100</v>
      </c>
      <c r="V975">
        <v>99.9</v>
      </c>
      <c r="W975">
        <v>146.19999999999999</v>
      </c>
      <c r="X975">
        <v>85.1</v>
      </c>
      <c r="Y975">
        <v>25.17</v>
      </c>
      <c r="Z975">
        <v>104.67</v>
      </c>
      <c r="AA975">
        <v>65.12</v>
      </c>
      <c r="AB975">
        <v>0</v>
      </c>
      <c r="AC975">
        <v>0</v>
      </c>
      <c r="AD975">
        <v>0</v>
      </c>
      <c r="AE975">
        <v>0</v>
      </c>
      <c r="AF975">
        <v>2.0499999999999998</v>
      </c>
      <c r="AG975">
        <v>0.22</v>
      </c>
      <c r="AH975">
        <v>0.45</v>
      </c>
    </row>
    <row r="976" spans="1:34" x14ac:dyDescent="0.35">
      <c r="A976" t="s">
        <v>5663</v>
      </c>
      <c r="B976" t="s">
        <v>5680</v>
      </c>
      <c r="C976" t="s">
        <v>5681</v>
      </c>
      <c r="D976" s="10">
        <v>1.26</v>
      </c>
      <c r="E976" s="13">
        <f t="shared" si="15"/>
        <v>0.79365079365079361</v>
      </c>
      <c r="F976">
        <v>3636</v>
      </c>
      <c r="G976">
        <v>2005</v>
      </c>
      <c r="H976">
        <v>453.07</v>
      </c>
      <c r="I976">
        <v>250.03</v>
      </c>
      <c r="J976">
        <v>250.03</v>
      </c>
      <c r="K976" s="2">
        <v>0.99989833265555095</v>
      </c>
      <c r="L976" s="2">
        <v>0.58865392435949604</v>
      </c>
      <c r="M976">
        <v>67.94</v>
      </c>
      <c r="N976">
        <v>39.61</v>
      </c>
      <c r="O976">
        <v>4.07</v>
      </c>
      <c r="P976">
        <v>100</v>
      </c>
      <c r="Q976">
        <v>71.53</v>
      </c>
      <c r="R976">
        <v>55.19</v>
      </c>
      <c r="S976">
        <v>58.87</v>
      </c>
      <c r="T976">
        <v>5.42</v>
      </c>
      <c r="U976">
        <v>100</v>
      </c>
      <c r="V976">
        <v>100</v>
      </c>
      <c r="W976">
        <v>125.8</v>
      </c>
      <c r="X976">
        <v>100</v>
      </c>
      <c r="Y976">
        <v>16.04</v>
      </c>
      <c r="Z976">
        <v>67.7</v>
      </c>
      <c r="AA976">
        <v>99.99</v>
      </c>
      <c r="AB976">
        <v>0</v>
      </c>
      <c r="AC976">
        <v>0</v>
      </c>
      <c r="AD976">
        <v>0</v>
      </c>
      <c r="AE976">
        <v>0</v>
      </c>
      <c r="AF976">
        <v>0.15</v>
      </c>
      <c r="AG976">
        <v>0</v>
      </c>
      <c r="AH976">
        <v>0</v>
      </c>
    </row>
    <row r="977" spans="1:34" x14ac:dyDescent="0.35">
      <c r="A977" t="s">
        <v>5663</v>
      </c>
      <c r="B977" t="s">
        <v>6291</v>
      </c>
      <c r="C977" t="s">
        <v>6292</v>
      </c>
      <c r="D977" s="10">
        <v>1.26</v>
      </c>
      <c r="E977" s="13">
        <f t="shared" si="15"/>
        <v>0.79365079365079361</v>
      </c>
      <c r="F977">
        <v>3495</v>
      </c>
      <c r="G977">
        <v>2996</v>
      </c>
      <c r="H977">
        <v>578.9</v>
      </c>
      <c r="I977">
        <v>463.12</v>
      </c>
      <c r="J977">
        <v>463.12</v>
      </c>
      <c r="K977" s="2">
        <v>0.81779957953749105</v>
      </c>
      <c r="L977" s="2">
        <v>0.77575332866152802</v>
      </c>
      <c r="M977">
        <v>77.72</v>
      </c>
      <c r="N977">
        <v>80.48</v>
      </c>
      <c r="O977">
        <v>1.24</v>
      </c>
      <c r="P977">
        <v>100</v>
      </c>
      <c r="Q977">
        <v>96.23</v>
      </c>
      <c r="R977">
        <v>80</v>
      </c>
      <c r="S977">
        <v>77.58</v>
      </c>
      <c r="T977">
        <v>1.94</v>
      </c>
      <c r="U977">
        <v>96.83</v>
      </c>
      <c r="V977">
        <v>0</v>
      </c>
      <c r="W977">
        <v>229.2</v>
      </c>
      <c r="X977">
        <v>100</v>
      </c>
      <c r="Y977">
        <v>18.989999999999998</v>
      </c>
      <c r="Z977">
        <v>107.2</v>
      </c>
      <c r="AA977">
        <v>81.78</v>
      </c>
      <c r="AB977">
        <v>900</v>
      </c>
      <c r="AC977">
        <v>10</v>
      </c>
      <c r="AD977">
        <v>0</v>
      </c>
      <c r="AE977">
        <v>0</v>
      </c>
      <c r="AF977">
        <v>0</v>
      </c>
      <c r="AG977">
        <v>0</v>
      </c>
      <c r="AH977">
        <v>0.53</v>
      </c>
    </row>
    <row r="978" spans="1:34" x14ac:dyDescent="0.35">
      <c r="A978" t="s">
        <v>2448</v>
      </c>
      <c r="B978" t="s">
        <v>3335</v>
      </c>
      <c r="C978" t="s">
        <v>3336</v>
      </c>
      <c r="D978" s="10">
        <v>1.26</v>
      </c>
      <c r="E978" s="13">
        <f t="shared" si="15"/>
        <v>0.79365079365079361</v>
      </c>
      <c r="F978">
        <v>3290</v>
      </c>
      <c r="G978">
        <v>2662</v>
      </c>
      <c r="H978">
        <v>277.35000000000002</v>
      </c>
      <c r="I978">
        <v>175.09</v>
      </c>
      <c r="J978">
        <v>175.09</v>
      </c>
      <c r="K978" s="2">
        <v>0.80677847658979696</v>
      </c>
      <c r="L978" s="2">
        <v>0.77929187048683901</v>
      </c>
      <c r="M978">
        <v>20.77</v>
      </c>
      <c r="N978">
        <v>13.03</v>
      </c>
      <c r="O978">
        <v>3.87</v>
      </c>
      <c r="P978">
        <v>100</v>
      </c>
      <c r="Q978">
        <v>96.05</v>
      </c>
      <c r="R978">
        <v>63.13</v>
      </c>
      <c r="S978">
        <v>77.930000000000007</v>
      </c>
      <c r="T978">
        <v>4.1500000000000004</v>
      </c>
      <c r="U978">
        <v>100</v>
      </c>
      <c r="V978">
        <v>100</v>
      </c>
      <c r="W978">
        <v>109.8</v>
      </c>
      <c r="X978">
        <v>99.4</v>
      </c>
      <c r="Y978">
        <v>17.89</v>
      </c>
      <c r="Z978">
        <v>50.78</v>
      </c>
      <c r="AA978">
        <v>80.680000000000007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0.25</v>
      </c>
      <c r="AH978">
        <v>0</v>
      </c>
    </row>
    <row r="979" spans="1:34" x14ac:dyDescent="0.35">
      <c r="A979" t="s">
        <v>4965</v>
      </c>
      <c r="B979" t="s">
        <v>5280</v>
      </c>
      <c r="C979" t="s">
        <v>1080</v>
      </c>
      <c r="D979" s="10">
        <v>1.26</v>
      </c>
      <c r="E979" s="13">
        <f t="shared" si="15"/>
        <v>0.79365079365079361</v>
      </c>
      <c r="F979">
        <v>2807</v>
      </c>
      <c r="G979">
        <v>3000</v>
      </c>
      <c r="H979">
        <v>255.78</v>
      </c>
      <c r="I979">
        <v>824</v>
      </c>
      <c r="J979">
        <v>0</v>
      </c>
      <c r="K979" s="2">
        <v>1</v>
      </c>
      <c r="L979" s="2">
        <v>0.58973851030110902</v>
      </c>
      <c r="M979">
        <v>23.4</v>
      </c>
      <c r="N979">
        <v>70</v>
      </c>
      <c r="O979">
        <v>0</v>
      </c>
      <c r="P979">
        <v>0</v>
      </c>
      <c r="Q979">
        <v>98.88</v>
      </c>
      <c r="R979">
        <v>0</v>
      </c>
      <c r="S979">
        <v>58.97</v>
      </c>
      <c r="T979">
        <v>3.03</v>
      </c>
      <c r="U979">
        <v>89.38</v>
      </c>
      <c r="V979">
        <v>100</v>
      </c>
      <c r="W979">
        <v>69.8</v>
      </c>
      <c r="X979">
        <v>100</v>
      </c>
      <c r="Y979">
        <v>33.65</v>
      </c>
      <c r="Z979">
        <v>127.51</v>
      </c>
      <c r="AA979">
        <v>100</v>
      </c>
      <c r="AB979">
        <v>2521</v>
      </c>
      <c r="AC979">
        <v>37.11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 x14ac:dyDescent="0.35">
      <c r="A980" t="s">
        <v>4965</v>
      </c>
      <c r="B980" t="s">
        <v>5198</v>
      </c>
      <c r="C980" t="s">
        <v>5199</v>
      </c>
      <c r="D980" s="10">
        <v>1.26</v>
      </c>
      <c r="E980" s="13">
        <f t="shared" si="15"/>
        <v>0.79365079365079361</v>
      </c>
      <c r="F980">
        <v>2168</v>
      </c>
      <c r="G980">
        <v>0</v>
      </c>
      <c r="H980">
        <v>99.76</v>
      </c>
      <c r="I980">
        <v>430</v>
      </c>
      <c r="J980">
        <v>0</v>
      </c>
      <c r="K980" s="2">
        <v>0.59157671208635598</v>
      </c>
      <c r="L980" s="2">
        <v>0.99982304016988099</v>
      </c>
      <c r="M980">
        <v>20.71</v>
      </c>
      <c r="N980">
        <v>9.85</v>
      </c>
      <c r="O980">
        <v>0</v>
      </c>
      <c r="P980">
        <v>0</v>
      </c>
      <c r="Q980">
        <v>99.64</v>
      </c>
      <c r="R980">
        <v>0</v>
      </c>
      <c r="S980">
        <v>99.98</v>
      </c>
      <c r="T980">
        <v>0</v>
      </c>
      <c r="U980">
        <v>94.36</v>
      </c>
      <c r="V980">
        <v>100</v>
      </c>
      <c r="W980">
        <v>40.9</v>
      </c>
      <c r="X980">
        <v>95.2</v>
      </c>
      <c r="Y980">
        <v>0.24</v>
      </c>
      <c r="Z980">
        <v>0.3</v>
      </c>
      <c r="AA980">
        <v>59.16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35">
      <c r="A981" t="s">
        <v>8654</v>
      </c>
      <c r="B981" t="s">
        <v>9601</v>
      </c>
      <c r="C981" t="s">
        <v>9602</v>
      </c>
      <c r="D981" s="10">
        <v>1.26</v>
      </c>
      <c r="E981" s="13">
        <f t="shared" si="15"/>
        <v>0.79365079365079361</v>
      </c>
      <c r="F981">
        <v>1915</v>
      </c>
      <c r="G981">
        <v>1708</v>
      </c>
      <c r="H981">
        <v>207.5</v>
      </c>
      <c r="I981">
        <v>207.5</v>
      </c>
      <c r="J981">
        <v>207.5</v>
      </c>
      <c r="K981" s="2">
        <v>0.83544532947139705</v>
      </c>
      <c r="L981" s="2">
        <v>0.74601737871107898</v>
      </c>
      <c r="M981">
        <v>38.68</v>
      </c>
      <c r="N981">
        <v>30.1</v>
      </c>
      <c r="O981">
        <v>2.4</v>
      </c>
      <c r="P981">
        <v>100</v>
      </c>
      <c r="Q981">
        <v>100</v>
      </c>
      <c r="R981">
        <v>100</v>
      </c>
      <c r="S981">
        <v>74.599999999999994</v>
      </c>
      <c r="T981">
        <v>2.96</v>
      </c>
      <c r="U981">
        <v>100</v>
      </c>
      <c r="V981">
        <v>100</v>
      </c>
      <c r="W981">
        <v>123.6</v>
      </c>
      <c r="X981">
        <v>100</v>
      </c>
      <c r="Y981">
        <v>28.06</v>
      </c>
      <c r="Z981">
        <v>117.3</v>
      </c>
      <c r="AA981">
        <v>83.54</v>
      </c>
      <c r="AB981">
        <v>489</v>
      </c>
      <c r="AC981">
        <v>6</v>
      </c>
      <c r="AD981">
        <v>0</v>
      </c>
      <c r="AE981">
        <v>0</v>
      </c>
      <c r="AF981">
        <v>1.1100000000000001</v>
      </c>
      <c r="AG981">
        <v>0</v>
      </c>
      <c r="AH981">
        <v>0</v>
      </c>
    </row>
    <row r="982" spans="1:34" x14ac:dyDescent="0.35">
      <c r="A982" t="s">
        <v>2448</v>
      </c>
      <c r="B982" t="s">
        <v>3747</v>
      </c>
      <c r="C982" t="s">
        <v>3748</v>
      </c>
      <c r="D982" s="10">
        <v>1.26</v>
      </c>
      <c r="E982" s="13">
        <f t="shared" si="15"/>
        <v>0.79365079365079361</v>
      </c>
      <c r="F982">
        <v>1450</v>
      </c>
      <c r="G982">
        <v>1450</v>
      </c>
      <c r="H982">
        <v>99</v>
      </c>
      <c r="I982">
        <v>80</v>
      </c>
      <c r="J982">
        <v>0</v>
      </c>
      <c r="K982" s="2">
        <v>0.79428117553613997</v>
      </c>
      <c r="L982" s="2">
        <v>0.74132909716706397</v>
      </c>
      <c r="M982">
        <v>18</v>
      </c>
      <c r="N982">
        <v>18</v>
      </c>
      <c r="O982">
        <v>0</v>
      </c>
      <c r="P982">
        <v>0</v>
      </c>
      <c r="Q982">
        <v>100</v>
      </c>
      <c r="R982">
        <v>0</v>
      </c>
      <c r="S982">
        <v>74.13</v>
      </c>
      <c r="T982">
        <v>0</v>
      </c>
      <c r="U982">
        <v>0</v>
      </c>
      <c r="V982">
        <v>0</v>
      </c>
      <c r="W982">
        <v>90.4</v>
      </c>
      <c r="X982">
        <v>100</v>
      </c>
      <c r="Y982">
        <v>10</v>
      </c>
      <c r="Z982">
        <v>20.78</v>
      </c>
      <c r="AA982">
        <v>79.430000000000007</v>
      </c>
      <c r="AB982">
        <v>167</v>
      </c>
      <c r="AC982">
        <v>13.33</v>
      </c>
      <c r="AD982">
        <v>53</v>
      </c>
      <c r="AE982">
        <v>6</v>
      </c>
      <c r="AF982">
        <v>0</v>
      </c>
      <c r="AG982">
        <v>0</v>
      </c>
      <c r="AH982">
        <v>0</v>
      </c>
    </row>
    <row r="983" spans="1:34" x14ac:dyDescent="0.35">
      <c r="A983" t="s">
        <v>8654</v>
      </c>
      <c r="B983" t="s">
        <v>8721</v>
      </c>
      <c r="C983" t="s">
        <v>8722</v>
      </c>
      <c r="D983" s="10">
        <v>1.26</v>
      </c>
      <c r="E983" s="13">
        <f t="shared" si="15"/>
        <v>0.79365079365079361</v>
      </c>
      <c r="F983">
        <v>995</v>
      </c>
      <c r="G983">
        <v>837</v>
      </c>
      <c r="H983">
        <v>103.68</v>
      </c>
      <c r="I983">
        <v>88.38</v>
      </c>
      <c r="J983">
        <v>88.38</v>
      </c>
      <c r="K983" s="2">
        <v>0.86512758201701101</v>
      </c>
      <c r="L983" s="2">
        <v>0.72377480761441904</v>
      </c>
      <c r="M983">
        <v>19.53</v>
      </c>
      <c r="N983">
        <v>6.64</v>
      </c>
      <c r="O983">
        <v>2.56</v>
      </c>
      <c r="P983">
        <v>100</v>
      </c>
      <c r="Q983">
        <v>96.23</v>
      </c>
      <c r="R983">
        <v>85.24</v>
      </c>
      <c r="S983">
        <v>72.38</v>
      </c>
      <c r="T983">
        <v>3.17</v>
      </c>
      <c r="U983">
        <v>100</v>
      </c>
      <c r="V983">
        <v>100</v>
      </c>
      <c r="W983">
        <v>134.19999999999999</v>
      </c>
      <c r="X983">
        <v>100</v>
      </c>
      <c r="Y983">
        <v>15.78</v>
      </c>
      <c r="Z983">
        <v>57.3</v>
      </c>
      <c r="AA983">
        <v>86.51</v>
      </c>
      <c r="AB983">
        <v>441</v>
      </c>
      <c r="AC983">
        <v>9.91</v>
      </c>
      <c r="AD983">
        <v>145</v>
      </c>
      <c r="AE983">
        <v>6</v>
      </c>
      <c r="AF983">
        <v>0</v>
      </c>
      <c r="AG983">
        <v>0</v>
      </c>
      <c r="AH983">
        <v>0</v>
      </c>
    </row>
    <row r="984" spans="1:34" x14ac:dyDescent="0.35">
      <c r="A984" t="s">
        <v>2448</v>
      </c>
      <c r="B984" t="s">
        <v>2517</v>
      </c>
      <c r="C984" t="s">
        <v>2518</v>
      </c>
      <c r="D984" s="10">
        <v>1.26</v>
      </c>
      <c r="E984" s="13">
        <f t="shared" si="15"/>
        <v>0.79365079365079361</v>
      </c>
      <c r="F984">
        <v>644</v>
      </c>
      <c r="G984">
        <v>1000</v>
      </c>
      <c r="H984">
        <v>80.53</v>
      </c>
      <c r="I984">
        <v>90</v>
      </c>
      <c r="J984">
        <v>0</v>
      </c>
      <c r="K984" s="2">
        <v>0.79011148812409104</v>
      </c>
      <c r="L984" s="2">
        <v>0.79108095007270995</v>
      </c>
      <c r="M984">
        <v>6.75</v>
      </c>
      <c r="N984">
        <v>20</v>
      </c>
      <c r="O984">
        <v>0</v>
      </c>
      <c r="P984">
        <v>0</v>
      </c>
      <c r="Q984">
        <v>99.21</v>
      </c>
      <c r="R984">
        <v>0</v>
      </c>
      <c r="S984">
        <v>79.11</v>
      </c>
      <c r="T984">
        <v>8.0399999999999991</v>
      </c>
      <c r="U984">
        <v>50</v>
      </c>
      <c r="V984">
        <v>49.38</v>
      </c>
      <c r="W984">
        <v>150.4</v>
      </c>
      <c r="X984">
        <v>99.1</v>
      </c>
      <c r="Y984">
        <v>79.87</v>
      </c>
      <c r="Z984">
        <v>1394.25</v>
      </c>
      <c r="AA984">
        <v>79.010000000000005</v>
      </c>
      <c r="AB984">
        <v>0</v>
      </c>
      <c r="AC984">
        <v>0</v>
      </c>
      <c r="AD984">
        <v>317</v>
      </c>
      <c r="AE984">
        <v>23</v>
      </c>
      <c r="AF984">
        <v>0</v>
      </c>
      <c r="AG984">
        <v>0</v>
      </c>
      <c r="AH984">
        <v>1.73</v>
      </c>
    </row>
    <row r="985" spans="1:34" x14ac:dyDescent="0.35">
      <c r="A985" t="s">
        <v>337</v>
      </c>
      <c r="B985" t="s">
        <v>578</v>
      </c>
      <c r="C985" t="s">
        <v>579</v>
      </c>
      <c r="D985" s="10">
        <v>1.27</v>
      </c>
      <c r="E985" s="13">
        <f t="shared" si="15"/>
        <v>0.78740157480314954</v>
      </c>
      <c r="F985">
        <v>194103</v>
      </c>
      <c r="G985">
        <v>134441</v>
      </c>
      <c r="H985">
        <v>19787.22</v>
      </c>
      <c r="I985">
        <v>14752.28</v>
      </c>
      <c r="J985">
        <v>14752.28</v>
      </c>
      <c r="K985" s="2">
        <v>0.97397832394384498</v>
      </c>
      <c r="L985" s="2">
        <v>0.59919300277130805</v>
      </c>
      <c r="M985">
        <v>2357.88</v>
      </c>
      <c r="N985">
        <v>678.22</v>
      </c>
      <c r="O985">
        <v>4.0999999999999996</v>
      </c>
      <c r="P985">
        <v>100</v>
      </c>
      <c r="Q985">
        <v>65.319999999999993</v>
      </c>
      <c r="R985">
        <v>74.64</v>
      </c>
      <c r="S985">
        <v>59.92</v>
      </c>
      <c r="T985">
        <v>5.24</v>
      </c>
      <c r="U985">
        <v>98.98</v>
      </c>
      <c r="V985">
        <v>100</v>
      </c>
      <c r="W985">
        <v>90.5</v>
      </c>
      <c r="X985">
        <v>100</v>
      </c>
      <c r="Y985">
        <v>49.23</v>
      </c>
      <c r="Z985">
        <v>303.37</v>
      </c>
      <c r="AA985">
        <v>97.4</v>
      </c>
      <c r="AB985">
        <v>9423</v>
      </c>
      <c r="AC985">
        <v>8.8800000000000008</v>
      </c>
      <c r="AD985">
        <v>154</v>
      </c>
      <c r="AE985">
        <v>56.99</v>
      </c>
      <c r="AF985">
        <v>3.14</v>
      </c>
      <c r="AG985">
        <v>1.69</v>
      </c>
      <c r="AH985">
        <v>1.99</v>
      </c>
    </row>
    <row r="986" spans="1:34" x14ac:dyDescent="0.35">
      <c r="A986" t="s">
        <v>1486</v>
      </c>
      <c r="B986" t="s">
        <v>1623</v>
      </c>
      <c r="C986" t="s">
        <v>1624</v>
      </c>
      <c r="D986" s="10">
        <v>1.27</v>
      </c>
      <c r="E986" s="13">
        <f t="shared" si="15"/>
        <v>0.78740157480314954</v>
      </c>
      <c r="F986">
        <v>160448</v>
      </c>
      <c r="G986">
        <v>130318</v>
      </c>
      <c r="H986">
        <v>37033.71</v>
      </c>
      <c r="I986">
        <v>14675.96</v>
      </c>
      <c r="J986">
        <v>14675.96</v>
      </c>
      <c r="K986" s="2">
        <v>0.86419006396011699</v>
      </c>
      <c r="L986" s="2">
        <v>0.70525786941315105</v>
      </c>
      <c r="M986">
        <v>1844.55</v>
      </c>
      <c r="N986">
        <v>1018.15</v>
      </c>
      <c r="O986">
        <v>3.47</v>
      </c>
      <c r="P986">
        <v>100</v>
      </c>
      <c r="Q986">
        <v>70.31</v>
      </c>
      <c r="R986">
        <v>39.630000000000003</v>
      </c>
      <c r="S986">
        <v>70.53</v>
      </c>
      <c r="T986">
        <v>2.66</v>
      </c>
      <c r="U986">
        <v>97.02</v>
      </c>
      <c r="V986">
        <v>99.93</v>
      </c>
      <c r="W986">
        <v>228.7</v>
      </c>
      <c r="X986">
        <v>87</v>
      </c>
      <c r="Y986">
        <v>35.93</v>
      </c>
      <c r="Z986">
        <v>538.66</v>
      </c>
      <c r="AA986">
        <v>86.42</v>
      </c>
      <c r="AB986">
        <v>29012</v>
      </c>
      <c r="AC986">
        <v>17.059999999999999</v>
      </c>
      <c r="AD986">
        <v>0</v>
      </c>
      <c r="AE986">
        <v>0</v>
      </c>
      <c r="AF986">
        <v>0</v>
      </c>
      <c r="AG986">
        <v>0.4</v>
      </c>
      <c r="AH986">
        <v>2.39</v>
      </c>
    </row>
    <row r="987" spans="1:34" x14ac:dyDescent="0.35">
      <c r="A987" t="s">
        <v>7030</v>
      </c>
      <c r="B987" t="s">
        <v>7184</v>
      </c>
      <c r="C987" t="s">
        <v>7185</v>
      </c>
      <c r="D987" s="10">
        <v>1.27</v>
      </c>
      <c r="E987" s="13">
        <f t="shared" si="15"/>
        <v>0.78740157480314954</v>
      </c>
      <c r="F987">
        <v>46587</v>
      </c>
      <c r="G987">
        <v>26842</v>
      </c>
      <c r="H987">
        <v>6132.67</v>
      </c>
      <c r="I987">
        <v>1500.95</v>
      </c>
      <c r="J987">
        <v>2494.91</v>
      </c>
      <c r="K987" s="2">
        <v>0.99398669154932195</v>
      </c>
      <c r="L987" s="2">
        <v>0.58346057418612995</v>
      </c>
      <c r="M987">
        <v>360.6</v>
      </c>
      <c r="N987">
        <v>80.8</v>
      </c>
      <c r="O987">
        <v>3.78</v>
      </c>
      <c r="P987">
        <v>100</v>
      </c>
      <c r="Q987">
        <v>58.7</v>
      </c>
      <c r="R987">
        <v>67.489999999999995</v>
      </c>
      <c r="S987">
        <v>58.35</v>
      </c>
      <c r="T987">
        <v>30</v>
      </c>
      <c r="U987">
        <v>99.9</v>
      </c>
      <c r="V987">
        <v>47.65</v>
      </c>
      <c r="W987">
        <v>194</v>
      </c>
      <c r="X987">
        <v>100</v>
      </c>
      <c r="Y987">
        <v>13.98</v>
      </c>
      <c r="Z987">
        <v>145.79</v>
      </c>
      <c r="AA987">
        <v>99.4</v>
      </c>
      <c r="AB987">
        <v>17876</v>
      </c>
      <c r="AC987">
        <v>10.199999999999999</v>
      </c>
      <c r="AD987">
        <v>0</v>
      </c>
      <c r="AE987">
        <v>0</v>
      </c>
      <c r="AF987">
        <v>0.46</v>
      </c>
      <c r="AG987">
        <v>0</v>
      </c>
      <c r="AH987">
        <v>0.13</v>
      </c>
    </row>
    <row r="988" spans="1:34" x14ac:dyDescent="0.35">
      <c r="A988" t="s">
        <v>2448</v>
      </c>
      <c r="B988" t="s">
        <v>2861</v>
      </c>
      <c r="C988" t="s">
        <v>2862</v>
      </c>
      <c r="D988" s="10">
        <v>1.27</v>
      </c>
      <c r="E988" s="13">
        <f t="shared" si="15"/>
        <v>0.78740157480314954</v>
      </c>
      <c r="F988">
        <v>37042</v>
      </c>
      <c r="G988">
        <v>35673</v>
      </c>
      <c r="H988">
        <v>4365.03</v>
      </c>
      <c r="I988">
        <v>3310.58</v>
      </c>
      <c r="J988">
        <v>0</v>
      </c>
      <c r="K988" s="2">
        <v>0.80301306267352401</v>
      </c>
      <c r="L988" s="2">
        <v>0.77041554776751198</v>
      </c>
      <c r="M988">
        <v>308.83999999999997</v>
      </c>
      <c r="N988">
        <v>189.49</v>
      </c>
      <c r="O988">
        <v>2.1800000000000002</v>
      </c>
      <c r="P988">
        <v>0</v>
      </c>
      <c r="Q988">
        <v>78.02</v>
      </c>
      <c r="R988">
        <v>0</v>
      </c>
      <c r="S988">
        <v>77.040000000000006</v>
      </c>
      <c r="T988">
        <v>5.0999999999999996</v>
      </c>
      <c r="U988">
        <v>100</v>
      </c>
      <c r="V988">
        <v>100</v>
      </c>
      <c r="W988">
        <v>136.19999999999999</v>
      </c>
      <c r="X988">
        <v>81.3</v>
      </c>
      <c r="Y988">
        <v>56.54</v>
      </c>
      <c r="Z988">
        <v>475.34</v>
      </c>
      <c r="AA988">
        <v>80.3</v>
      </c>
      <c r="AB988">
        <v>6533</v>
      </c>
      <c r="AC988">
        <v>21.14</v>
      </c>
      <c r="AD988">
        <v>0</v>
      </c>
      <c r="AE988">
        <v>0</v>
      </c>
      <c r="AF988">
        <v>0.02</v>
      </c>
      <c r="AG988">
        <v>4.08</v>
      </c>
      <c r="AH988">
        <v>0</v>
      </c>
    </row>
    <row r="989" spans="1:34" x14ac:dyDescent="0.35">
      <c r="A989" t="s">
        <v>7030</v>
      </c>
      <c r="B989" t="s">
        <v>7876</v>
      </c>
      <c r="C989" t="s">
        <v>7877</v>
      </c>
      <c r="D989" s="10">
        <v>1.27</v>
      </c>
      <c r="E989" s="13">
        <f t="shared" si="15"/>
        <v>0.78740157480314954</v>
      </c>
      <c r="F989">
        <v>24893</v>
      </c>
      <c r="G989">
        <v>14281</v>
      </c>
      <c r="H989">
        <v>2681.73</v>
      </c>
      <c r="I989">
        <v>1191.01</v>
      </c>
      <c r="J989">
        <v>2771.31</v>
      </c>
      <c r="K989" s="2">
        <v>0.97069606526902796</v>
      </c>
      <c r="L989" s="2">
        <v>0.60267995455953705</v>
      </c>
      <c r="M989">
        <v>160.1</v>
      </c>
      <c r="N989">
        <v>51.7</v>
      </c>
      <c r="O989">
        <v>3.83</v>
      </c>
      <c r="P989">
        <v>100</v>
      </c>
      <c r="Q989">
        <v>62.65</v>
      </c>
      <c r="R989">
        <v>100</v>
      </c>
      <c r="S989">
        <v>60.27</v>
      </c>
      <c r="T989">
        <v>9.67</v>
      </c>
      <c r="U989">
        <v>99.99</v>
      </c>
      <c r="V989">
        <v>96.89</v>
      </c>
      <c r="W989">
        <v>188.8</v>
      </c>
      <c r="X989">
        <v>100</v>
      </c>
      <c r="Y989">
        <v>20.29</v>
      </c>
      <c r="Z989">
        <v>131.71</v>
      </c>
      <c r="AA989">
        <v>97.07</v>
      </c>
      <c r="AB989">
        <v>4330</v>
      </c>
      <c r="AC989">
        <v>21.62</v>
      </c>
      <c r="AD989">
        <v>0</v>
      </c>
      <c r="AE989">
        <v>0</v>
      </c>
      <c r="AF989">
        <v>0</v>
      </c>
      <c r="AG989">
        <v>0</v>
      </c>
      <c r="AH989">
        <v>0</v>
      </c>
    </row>
    <row r="990" spans="1:34" x14ac:dyDescent="0.35">
      <c r="A990" t="s">
        <v>1641</v>
      </c>
      <c r="B990" t="s">
        <v>2103</v>
      </c>
      <c r="C990" t="s">
        <v>2104</v>
      </c>
      <c r="D990" s="10">
        <v>1.27</v>
      </c>
      <c r="E990" s="13">
        <f t="shared" si="15"/>
        <v>0.78740157480314954</v>
      </c>
      <c r="F990">
        <v>15676</v>
      </c>
      <c r="G990">
        <v>10095</v>
      </c>
      <c r="H990">
        <v>1607.63</v>
      </c>
      <c r="I990">
        <v>1071.6300000000001</v>
      </c>
      <c r="J990">
        <v>1071.6300000000001</v>
      </c>
      <c r="K990" s="2">
        <v>0.92132142504687697</v>
      </c>
      <c r="L990" s="2">
        <v>0.65950360209217396</v>
      </c>
      <c r="M990">
        <v>209.28</v>
      </c>
      <c r="N990">
        <v>116.06</v>
      </c>
      <c r="O990">
        <v>5.88</v>
      </c>
      <c r="P990">
        <v>100</v>
      </c>
      <c r="Q990">
        <v>72.06</v>
      </c>
      <c r="R990">
        <v>66.66</v>
      </c>
      <c r="S990">
        <v>65.95</v>
      </c>
      <c r="T990">
        <v>6</v>
      </c>
      <c r="U990">
        <v>94.24</v>
      </c>
      <c r="V990">
        <v>100</v>
      </c>
      <c r="W990">
        <v>119.5</v>
      </c>
      <c r="X990">
        <v>100</v>
      </c>
      <c r="Y990">
        <v>25.33</v>
      </c>
      <c r="Z990">
        <v>98.72</v>
      </c>
      <c r="AA990">
        <v>92.13</v>
      </c>
      <c r="AB990">
        <v>3029</v>
      </c>
      <c r="AC990">
        <v>8.56</v>
      </c>
      <c r="AD990">
        <v>0</v>
      </c>
      <c r="AE990">
        <v>0</v>
      </c>
      <c r="AF990">
        <v>3.81</v>
      </c>
      <c r="AG990">
        <v>9.0399999999999991</v>
      </c>
      <c r="AH990">
        <v>1.7</v>
      </c>
    </row>
    <row r="991" spans="1:34" x14ac:dyDescent="0.35">
      <c r="A991" t="s">
        <v>2448</v>
      </c>
      <c r="B991" t="s">
        <v>2503</v>
      </c>
      <c r="C991" t="s">
        <v>2504</v>
      </c>
      <c r="D991" s="10">
        <v>1.27</v>
      </c>
      <c r="E991" s="13">
        <f t="shared" si="15"/>
        <v>0.78740157480314954</v>
      </c>
      <c r="F991">
        <v>14593</v>
      </c>
      <c r="G991">
        <v>14586</v>
      </c>
      <c r="H991">
        <v>1859.02</v>
      </c>
      <c r="I991">
        <v>3944</v>
      </c>
      <c r="J991">
        <v>81.099999999999994</v>
      </c>
      <c r="K991" s="2">
        <v>0.73089563502690102</v>
      </c>
      <c r="L991" s="2">
        <v>0.84879616330306495</v>
      </c>
      <c r="M991">
        <v>119.42</v>
      </c>
      <c r="N991">
        <v>127.6</v>
      </c>
      <c r="O991">
        <v>0</v>
      </c>
      <c r="P991">
        <v>2.06</v>
      </c>
      <c r="Q991">
        <v>95.59</v>
      </c>
      <c r="R991">
        <v>4.3600000000000003</v>
      </c>
      <c r="S991">
        <v>84.88</v>
      </c>
      <c r="T991">
        <v>5.59</v>
      </c>
      <c r="U991">
        <v>99.99</v>
      </c>
      <c r="V991">
        <v>100</v>
      </c>
      <c r="W991">
        <v>170.4</v>
      </c>
      <c r="X991">
        <v>97.2</v>
      </c>
      <c r="Y991">
        <v>41.61</v>
      </c>
      <c r="Z991">
        <v>279.04000000000002</v>
      </c>
      <c r="AA991">
        <v>73.09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2.8</v>
      </c>
      <c r="AH991">
        <v>0.16</v>
      </c>
    </row>
    <row r="992" spans="1:34" x14ac:dyDescent="0.35">
      <c r="A992" t="s">
        <v>9872</v>
      </c>
      <c r="B992" t="s">
        <v>9939</v>
      </c>
      <c r="C992" t="s">
        <v>9940</v>
      </c>
      <c r="D992" s="10">
        <v>1.27</v>
      </c>
      <c r="E992" s="13">
        <f t="shared" si="15"/>
        <v>0.78740157480314954</v>
      </c>
      <c r="F992">
        <v>12978</v>
      </c>
      <c r="G992">
        <v>6880</v>
      </c>
      <c r="H992">
        <v>1351.59</v>
      </c>
      <c r="I992">
        <v>754.22</v>
      </c>
      <c r="J992">
        <v>754.22</v>
      </c>
      <c r="K992" s="2">
        <v>0.97464995483288197</v>
      </c>
      <c r="L992" s="2">
        <v>0.60543699186991895</v>
      </c>
      <c r="M992">
        <v>240.6</v>
      </c>
      <c r="N992">
        <v>166.4</v>
      </c>
      <c r="O992">
        <v>4.32</v>
      </c>
      <c r="P992">
        <v>100</v>
      </c>
      <c r="Q992">
        <v>63.06</v>
      </c>
      <c r="R992">
        <v>55.8</v>
      </c>
      <c r="S992">
        <v>60.54</v>
      </c>
      <c r="T992">
        <v>5.17</v>
      </c>
      <c r="U992">
        <v>100</v>
      </c>
      <c r="V992">
        <v>100</v>
      </c>
      <c r="W992">
        <v>108</v>
      </c>
      <c r="X992">
        <v>100</v>
      </c>
      <c r="Y992">
        <v>35.229999999999997</v>
      </c>
      <c r="Z992">
        <v>163.74</v>
      </c>
      <c r="AA992">
        <v>97.46</v>
      </c>
      <c r="AB992">
        <v>3567</v>
      </c>
      <c r="AC992">
        <v>10.14</v>
      </c>
      <c r="AD992">
        <v>3444</v>
      </c>
      <c r="AE992">
        <v>11.5</v>
      </c>
      <c r="AF992">
        <v>0</v>
      </c>
      <c r="AG992">
        <v>0</v>
      </c>
      <c r="AH992">
        <v>0</v>
      </c>
    </row>
    <row r="993" spans="1:34" x14ac:dyDescent="0.35">
      <c r="A993" t="s">
        <v>7030</v>
      </c>
      <c r="B993" t="s">
        <v>7321</v>
      </c>
      <c r="C993" t="s">
        <v>7322</v>
      </c>
      <c r="D993" s="10">
        <v>1.27</v>
      </c>
      <c r="E993" s="13">
        <f t="shared" si="15"/>
        <v>0.78740157480314954</v>
      </c>
      <c r="F993">
        <v>11797</v>
      </c>
      <c r="G993">
        <v>0</v>
      </c>
      <c r="H993">
        <v>1441.95</v>
      </c>
      <c r="I993">
        <v>4300</v>
      </c>
      <c r="J993">
        <v>4300</v>
      </c>
      <c r="K993" s="2">
        <v>0.84631844295931502</v>
      </c>
      <c r="L993" s="2">
        <v>0.73279399695157699</v>
      </c>
      <c r="M993">
        <v>119.61</v>
      </c>
      <c r="N993">
        <v>54</v>
      </c>
      <c r="O993">
        <v>0</v>
      </c>
      <c r="P993">
        <v>100</v>
      </c>
      <c r="Q993">
        <v>86.59</v>
      </c>
      <c r="R993">
        <v>100</v>
      </c>
      <c r="S993">
        <v>73.28</v>
      </c>
      <c r="T993">
        <v>8.4700000000000006</v>
      </c>
      <c r="U993">
        <v>100</v>
      </c>
      <c r="V993">
        <v>50</v>
      </c>
      <c r="W993">
        <v>137.4</v>
      </c>
      <c r="X993">
        <v>100</v>
      </c>
      <c r="Y993">
        <v>40.11</v>
      </c>
      <c r="Z993">
        <v>299.27</v>
      </c>
      <c r="AA993">
        <v>84.63</v>
      </c>
      <c r="AB993">
        <v>1287</v>
      </c>
      <c r="AC993">
        <v>10.48</v>
      </c>
      <c r="AD993">
        <v>1600</v>
      </c>
      <c r="AE993">
        <v>9.4600000000000009</v>
      </c>
      <c r="AF993">
        <v>2.5299999999999998</v>
      </c>
      <c r="AG993">
        <v>0</v>
      </c>
      <c r="AH993">
        <v>0</v>
      </c>
    </row>
    <row r="994" spans="1:34" x14ac:dyDescent="0.35">
      <c r="A994" t="s">
        <v>2448</v>
      </c>
      <c r="B994" t="s">
        <v>2799</v>
      </c>
      <c r="C994" t="s">
        <v>2800</v>
      </c>
      <c r="D994" s="10">
        <v>1.27</v>
      </c>
      <c r="E994" s="13">
        <f t="shared" si="15"/>
        <v>0.78740157480314954</v>
      </c>
      <c r="F994">
        <v>10652</v>
      </c>
      <c r="G994">
        <v>10351</v>
      </c>
      <c r="H994">
        <v>1050.72</v>
      </c>
      <c r="I994">
        <v>812.02</v>
      </c>
      <c r="J994">
        <v>812.02</v>
      </c>
      <c r="K994" s="2">
        <v>0.79900059405248602</v>
      </c>
      <c r="L994" s="2">
        <v>0.78075968829716602</v>
      </c>
      <c r="M994">
        <v>115.96</v>
      </c>
      <c r="N994">
        <v>104.67</v>
      </c>
      <c r="O994">
        <v>4.8600000000000003</v>
      </c>
      <c r="P994">
        <v>100</v>
      </c>
      <c r="Q994">
        <v>95.12</v>
      </c>
      <c r="R994">
        <v>77.28</v>
      </c>
      <c r="S994">
        <v>78.08</v>
      </c>
      <c r="T994">
        <v>5.08</v>
      </c>
      <c r="U994">
        <v>99.99</v>
      </c>
      <c r="V994">
        <v>96.68</v>
      </c>
      <c r="W994">
        <v>127</v>
      </c>
      <c r="X994">
        <v>97.3</v>
      </c>
      <c r="Y994">
        <v>22.75</v>
      </c>
      <c r="Z994">
        <v>91.3</v>
      </c>
      <c r="AA994">
        <v>79.900000000000006</v>
      </c>
      <c r="AB994">
        <v>0</v>
      </c>
      <c r="AC994">
        <v>0</v>
      </c>
      <c r="AD994">
        <v>0</v>
      </c>
      <c r="AE994">
        <v>0</v>
      </c>
      <c r="AF994">
        <v>0.02</v>
      </c>
      <c r="AG994">
        <v>30.96</v>
      </c>
      <c r="AH994">
        <v>0.84</v>
      </c>
    </row>
    <row r="995" spans="1:34" x14ac:dyDescent="0.35">
      <c r="A995" t="s">
        <v>7956</v>
      </c>
      <c r="B995" t="s">
        <v>8291</v>
      </c>
      <c r="C995" t="s">
        <v>8292</v>
      </c>
      <c r="D995" s="10">
        <v>1.27</v>
      </c>
      <c r="E995" s="13">
        <f t="shared" si="15"/>
        <v>0.78740157480314954</v>
      </c>
      <c r="F995">
        <v>7581</v>
      </c>
      <c r="G995">
        <v>5506</v>
      </c>
      <c r="H995">
        <v>1137</v>
      </c>
      <c r="I995">
        <v>983</v>
      </c>
      <c r="J995">
        <v>983</v>
      </c>
      <c r="K995" s="2">
        <v>0.89690991620111704</v>
      </c>
      <c r="L995" s="2">
        <v>0.683048184357542</v>
      </c>
      <c r="M995">
        <v>176.1</v>
      </c>
      <c r="N995">
        <v>65.97</v>
      </c>
      <c r="O995">
        <v>1.75</v>
      </c>
      <c r="P995">
        <v>100</v>
      </c>
      <c r="Q995">
        <v>84.47</v>
      </c>
      <c r="R995">
        <v>86.46</v>
      </c>
      <c r="S995">
        <v>68.3</v>
      </c>
      <c r="T995">
        <v>3.24</v>
      </c>
      <c r="U995">
        <v>100</v>
      </c>
      <c r="V995">
        <v>88.84</v>
      </c>
      <c r="W995">
        <v>151.80000000000001</v>
      </c>
      <c r="X995">
        <v>99.4</v>
      </c>
      <c r="Y995">
        <v>39.58</v>
      </c>
      <c r="Z995">
        <v>311.32</v>
      </c>
      <c r="AA995">
        <v>89.69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</row>
    <row r="996" spans="1:34" x14ac:dyDescent="0.35">
      <c r="A996" t="s">
        <v>2448</v>
      </c>
      <c r="B996" t="s">
        <v>2951</v>
      </c>
      <c r="C996" t="s">
        <v>2952</v>
      </c>
      <c r="D996" s="10">
        <v>1.27</v>
      </c>
      <c r="E996" s="13">
        <f t="shared" si="15"/>
        <v>0.78740157480314954</v>
      </c>
      <c r="F996">
        <v>6348</v>
      </c>
      <c r="G996">
        <v>5978</v>
      </c>
      <c r="H996">
        <v>600.26</v>
      </c>
      <c r="I996">
        <v>449.66</v>
      </c>
      <c r="J996">
        <v>449.66</v>
      </c>
      <c r="K996" s="2">
        <v>0.81154045835496502</v>
      </c>
      <c r="L996" s="2">
        <v>0.76904249796039503</v>
      </c>
      <c r="M996">
        <v>78.13</v>
      </c>
      <c r="N996">
        <v>64.63</v>
      </c>
      <c r="O996">
        <v>4.82</v>
      </c>
      <c r="P996">
        <v>100</v>
      </c>
      <c r="Q996">
        <v>84</v>
      </c>
      <c r="R996">
        <v>74.91</v>
      </c>
      <c r="S996">
        <v>76.900000000000006</v>
      </c>
      <c r="T996">
        <v>5.07</v>
      </c>
      <c r="U996">
        <v>99.99</v>
      </c>
      <c r="V996">
        <v>100</v>
      </c>
      <c r="W996">
        <v>149.1</v>
      </c>
      <c r="X996">
        <v>88.6</v>
      </c>
      <c r="Y996">
        <v>25.85</v>
      </c>
      <c r="Z996">
        <v>95.37</v>
      </c>
      <c r="AA996">
        <v>81.150000000000006</v>
      </c>
      <c r="AB996">
        <v>0</v>
      </c>
      <c r="AC996">
        <v>0</v>
      </c>
      <c r="AD996">
        <v>1300</v>
      </c>
      <c r="AE996">
        <v>7</v>
      </c>
      <c r="AF996">
        <v>0.71</v>
      </c>
      <c r="AG996">
        <v>0</v>
      </c>
      <c r="AH996">
        <v>0.9</v>
      </c>
    </row>
    <row r="997" spans="1:34" x14ac:dyDescent="0.35">
      <c r="A997" t="s">
        <v>5663</v>
      </c>
      <c r="B997" t="s">
        <v>5805</v>
      </c>
      <c r="C997" t="s">
        <v>5806</v>
      </c>
      <c r="D997" s="10">
        <v>1.27</v>
      </c>
      <c r="E997" s="13">
        <f t="shared" si="15"/>
        <v>0.78740157480314954</v>
      </c>
      <c r="F997">
        <v>3855</v>
      </c>
      <c r="G997">
        <v>2876</v>
      </c>
      <c r="H997">
        <v>471.26</v>
      </c>
      <c r="I997">
        <v>348.67</v>
      </c>
      <c r="J997">
        <v>348.67</v>
      </c>
      <c r="K997" s="2">
        <v>0.89978750531236695</v>
      </c>
      <c r="L997" s="2">
        <v>0.67802804929876703</v>
      </c>
      <c r="M997">
        <v>84.44</v>
      </c>
      <c r="N997">
        <v>61.61</v>
      </c>
      <c r="O997">
        <v>4.2</v>
      </c>
      <c r="P997">
        <v>100</v>
      </c>
      <c r="Q997">
        <v>89.19</v>
      </c>
      <c r="R997">
        <v>73.989999999999995</v>
      </c>
      <c r="S997">
        <v>67.8</v>
      </c>
      <c r="T997">
        <v>5.54</v>
      </c>
      <c r="U997">
        <v>100</v>
      </c>
      <c r="V997">
        <v>100</v>
      </c>
      <c r="W997">
        <v>123.5</v>
      </c>
      <c r="X997">
        <v>100</v>
      </c>
      <c r="Y997">
        <v>37.17</v>
      </c>
      <c r="Z997">
        <v>208.25</v>
      </c>
      <c r="AA997">
        <v>89.98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</row>
    <row r="998" spans="1:34" x14ac:dyDescent="0.35">
      <c r="A998" t="s">
        <v>1641</v>
      </c>
      <c r="B998" t="s">
        <v>1777</v>
      </c>
      <c r="C998" t="s">
        <v>1778</v>
      </c>
      <c r="D998" s="10">
        <v>1.27</v>
      </c>
      <c r="E998" s="13">
        <f t="shared" si="15"/>
        <v>0.78740157480314954</v>
      </c>
      <c r="F998">
        <v>3490</v>
      </c>
      <c r="G998">
        <v>2910</v>
      </c>
      <c r="H998">
        <v>360.98</v>
      </c>
      <c r="I998">
        <v>332.43</v>
      </c>
      <c r="J998">
        <v>332.43</v>
      </c>
      <c r="K998" s="2">
        <v>0.80798107579964995</v>
      </c>
      <c r="L998" s="2">
        <v>0.76550447392779997</v>
      </c>
      <c r="M998">
        <v>63.4</v>
      </c>
      <c r="N998">
        <v>54.49</v>
      </c>
      <c r="O998">
        <v>6.07</v>
      </c>
      <c r="P998">
        <v>100</v>
      </c>
      <c r="Q998">
        <v>99.29</v>
      </c>
      <c r="R998">
        <v>92.34</v>
      </c>
      <c r="S998">
        <v>76.55</v>
      </c>
      <c r="T998">
        <v>5.94</v>
      </c>
      <c r="U998">
        <v>93.13</v>
      </c>
      <c r="V998">
        <v>99.27</v>
      </c>
      <c r="W998">
        <v>133.19999999999999</v>
      </c>
      <c r="X998">
        <v>100</v>
      </c>
      <c r="Y998">
        <v>28.44</v>
      </c>
      <c r="Z998">
        <v>116.07</v>
      </c>
      <c r="AA998">
        <v>80.8</v>
      </c>
      <c r="AB998">
        <v>0</v>
      </c>
      <c r="AC998">
        <v>0</v>
      </c>
      <c r="AD998">
        <v>0</v>
      </c>
      <c r="AE998">
        <v>0</v>
      </c>
      <c r="AF998">
        <v>5.64</v>
      </c>
      <c r="AG998">
        <v>7.22</v>
      </c>
      <c r="AH998">
        <v>0.68</v>
      </c>
    </row>
    <row r="999" spans="1:34" x14ac:dyDescent="0.35">
      <c r="A999" t="s">
        <v>8654</v>
      </c>
      <c r="B999" t="s">
        <v>9592</v>
      </c>
      <c r="C999" t="s">
        <v>9593</v>
      </c>
      <c r="D999" s="10">
        <v>1.27</v>
      </c>
      <c r="E999" s="13">
        <f t="shared" si="15"/>
        <v>0.78740157480314954</v>
      </c>
      <c r="F999">
        <v>3295</v>
      </c>
      <c r="G999">
        <v>0</v>
      </c>
      <c r="H999">
        <v>664</v>
      </c>
      <c r="I999">
        <v>365</v>
      </c>
      <c r="J999">
        <v>365</v>
      </c>
      <c r="K999" s="2">
        <v>0.79170423805229895</v>
      </c>
      <c r="L999" s="2">
        <v>0.78008215609658305</v>
      </c>
      <c r="M999">
        <v>81</v>
      </c>
      <c r="N999">
        <v>79</v>
      </c>
      <c r="O999">
        <v>0</v>
      </c>
      <c r="P999">
        <v>100</v>
      </c>
      <c r="Q999">
        <v>89.74</v>
      </c>
      <c r="R999">
        <v>54.97</v>
      </c>
      <c r="S999">
        <v>78.010000000000005</v>
      </c>
      <c r="T999">
        <v>2.27</v>
      </c>
      <c r="U999">
        <v>0</v>
      </c>
      <c r="V999">
        <v>0</v>
      </c>
      <c r="W999">
        <v>203.2</v>
      </c>
      <c r="X999">
        <v>89.7</v>
      </c>
      <c r="Y999">
        <v>4.7300000000000004</v>
      </c>
      <c r="Z999">
        <v>27.49</v>
      </c>
      <c r="AA999">
        <v>79.17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 x14ac:dyDescent="0.35">
      <c r="A1000" t="s">
        <v>8654</v>
      </c>
      <c r="B1000" t="s">
        <v>9041</v>
      </c>
      <c r="C1000" t="s">
        <v>9042</v>
      </c>
      <c r="D1000" s="10">
        <v>1.27</v>
      </c>
      <c r="E1000" s="13">
        <f t="shared" si="15"/>
        <v>0.78740157480314954</v>
      </c>
      <c r="F1000">
        <v>3110</v>
      </c>
      <c r="G1000">
        <v>3015</v>
      </c>
      <c r="H1000">
        <v>527.54</v>
      </c>
      <c r="I1000">
        <v>464.01</v>
      </c>
      <c r="J1000">
        <v>464.01</v>
      </c>
      <c r="K1000" s="2">
        <v>0.78889823380992397</v>
      </c>
      <c r="L1000" s="2">
        <v>0.78889823380992397</v>
      </c>
      <c r="M1000">
        <v>52</v>
      </c>
      <c r="N1000">
        <v>42</v>
      </c>
      <c r="O1000">
        <v>1.46</v>
      </c>
      <c r="P1000">
        <v>100</v>
      </c>
      <c r="Q1000">
        <v>100</v>
      </c>
      <c r="R1000">
        <v>87.96</v>
      </c>
      <c r="S1000">
        <v>78.89</v>
      </c>
      <c r="T1000">
        <v>1.9</v>
      </c>
      <c r="U1000">
        <v>100</v>
      </c>
      <c r="V1000">
        <v>100</v>
      </c>
      <c r="W1000">
        <v>219.7</v>
      </c>
      <c r="X1000">
        <v>100</v>
      </c>
      <c r="Y1000">
        <v>19.23</v>
      </c>
      <c r="Z1000">
        <v>110.6</v>
      </c>
      <c r="AA1000">
        <v>78.89</v>
      </c>
      <c r="AB1000">
        <v>22</v>
      </c>
      <c r="AC1000">
        <v>6</v>
      </c>
      <c r="AD1000">
        <v>0</v>
      </c>
      <c r="AE1000">
        <v>0</v>
      </c>
      <c r="AF1000">
        <v>0.59</v>
      </c>
      <c r="AG1000">
        <v>0</v>
      </c>
      <c r="AH1000">
        <v>0</v>
      </c>
    </row>
    <row r="1001" spans="1:34" x14ac:dyDescent="0.35">
      <c r="A1001" t="s">
        <v>4601</v>
      </c>
      <c r="B1001" t="s">
        <v>4631</v>
      </c>
      <c r="C1001" t="s">
        <v>4632</v>
      </c>
      <c r="D1001" s="10">
        <v>1.27</v>
      </c>
      <c r="E1001" s="13">
        <f t="shared" si="15"/>
        <v>0.78740157480314954</v>
      </c>
      <c r="F1001">
        <v>2908</v>
      </c>
      <c r="G1001">
        <v>125</v>
      </c>
      <c r="H1001">
        <v>234.22</v>
      </c>
      <c r="I1001">
        <v>250</v>
      </c>
      <c r="J1001">
        <v>0</v>
      </c>
      <c r="K1001" s="2">
        <v>0.58378835153406095</v>
      </c>
      <c r="L1001" s="2">
        <v>0.98803952158086294</v>
      </c>
      <c r="M1001">
        <v>12.73</v>
      </c>
      <c r="N1001">
        <v>8.85</v>
      </c>
      <c r="O1001">
        <v>0</v>
      </c>
      <c r="P1001">
        <v>0</v>
      </c>
      <c r="Q1001">
        <v>98.31</v>
      </c>
      <c r="R1001">
        <v>0</v>
      </c>
      <c r="S1001">
        <v>98.8</v>
      </c>
      <c r="T1001">
        <v>4.28</v>
      </c>
      <c r="U1001">
        <v>77.180000000000007</v>
      </c>
      <c r="V1001">
        <v>0</v>
      </c>
      <c r="W1001">
        <v>69.5</v>
      </c>
      <c r="X1001">
        <v>100</v>
      </c>
      <c r="Y1001">
        <v>3.95</v>
      </c>
      <c r="Z1001">
        <v>8.8000000000000007</v>
      </c>
      <c r="AA1001">
        <v>58.38</v>
      </c>
      <c r="AB1001">
        <v>0</v>
      </c>
      <c r="AC1001">
        <v>0</v>
      </c>
      <c r="AD1001">
        <v>0</v>
      </c>
      <c r="AE1001">
        <v>0</v>
      </c>
      <c r="AF1001">
        <v>12.43</v>
      </c>
      <c r="AG1001">
        <v>1.18</v>
      </c>
      <c r="AH1001">
        <v>21.3</v>
      </c>
    </row>
    <row r="1002" spans="1:34" x14ac:dyDescent="0.35">
      <c r="A1002" t="s">
        <v>337</v>
      </c>
      <c r="B1002" t="s">
        <v>708</v>
      </c>
      <c r="C1002" t="s">
        <v>709</v>
      </c>
      <c r="D1002" s="10">
        <v>1.27</v>
      </c>
      <c r="E1002" s="13">
        <f t="shared" si="15"/>
        <v>0.78740157480314954</v>
      </c>
      <c r="F1002">
        <v>2663</v>
      </c>
      <c r="G1002">
        <v>2317</v>
      </c>
      <c r="H1002">
        <v>243.75</v>
      </c>
      <c r="I1002">
        <v>195</v>
      </c>
      <c r="J1002">
        <v>0</v>
      </c>
      <c r="K1002" s="2">
        <v>0.78619218462135199</v>
      </c>
      <c r="L1002" s="2">
        <v>0.74372151653253205</v>
      </c>
      <c r="M1002">
        <v>36.36</v>
      </c>
      <c r="N1002">
        <v>200</v>
      </c>
      <c r="O1002">
        <v>0</v>
      </c>
      <c r="P1002">
        <v>0</v>
      </c>
      <c r="Q1002">
        <v>100</v>
      </c>
      <c r="R1002">
        <v>0</v>
      </c>
      <c r="S1002">
        <v>74.37</v>
      </c>
      <c r="T1002">
        <v>5.1100000000000003</v>
      </c>
      <c r="U1002">
        <v>100</v>
      </c>
      <c r="V1002">
        <v>100</v>
      </c>
      <c r="W1002">
        <v>81.8</v>
      </c>
      <c r="X1002">
        <v>95.7</v>
      </c>
      <c r="Y1002">
        <v>18.07</v>
      </c>
      <c r="Z1002">
        <v>56.5</v>
      </c>
      <c r="AA1002">
        <v>78.62</v>
      </c>
      <c r="AB1002">
        <v>2425</v>
      </c>
      <c r="AC1002">
        <v>7</v>
      </c>
      <c r="AD1002">
        <v>0</v>
      </c>
      <c r="AE1002">
        <v>0</v>
      </c>
      <c r="AF1002">
        <v>1.54</v>
      </c>
      <c r="AG1002">
        <v>2.63</v>
      </c>
      <c r="AH1002">
        <v>2.94</v>
      </c>
    </row>
    <row r="1003" spans="1:34" x14ac:dyDescent="0.35">
      <c r="A1003" t="s">
        <v>8654</v>
      </c>
      <c r="B1003" t="s">
        <v>9658</v>
      </c>
      <c r="C1003" t="s">
        <v>9659</v>
      </c>
      <c r="D1003" s="10">
        <v>1.27</v>
      </c>
      <c r="E1003" s="13">
        <f t="shared" si="15"/>
        <v>0.78740157480314954</v>
      </c>
      <c r="F1003">
        <v>1963</v>
      </c>
      <c r="G1003">
        <v>1580</v>
      </c>
      <c r="H1003">
        <v>318.98</v>
      </c>
      <c r="I1003">
        <v>150</v>
      </c>
      <c r="J1003">
        <v>150</v>
      </c>
      <c r="K1003" s="2">
        <v>0.80204114693018003</v>
      </c>
      <c r="L1003" s="2">
        <v>0.77304390085857799</v>
      </c>
      <c r="M1003">
        <v>23.96</v>
      </c>
      <c r="N1003">
        <v>40</v>
      </c>
      <c r="O1003">
        <v>0</v>
      </c>
      <c r="P1003">
        <v>100</v>
      </c>
      <c r="Q1003">
        <v>87.69</v>
      </c>
      <c r="R1003">
        <v>47.02</v>
      </c>
      <c r="S1003">
        <v>77.3</v>
      </c>
      <c r="T1003">
        <v>3.41</v>
      </c>
      <c r="U1003">
        <v>100</v>
      </c>
      <c r="V1003">
        <v>100</v>
      </c>
      <c r="W1003">
        <v>176.4</v>
      </c>
      <c r="X1003">
        <v>91</v>
      </c>
      <c r="Y1003">
        <v>21.6</v>
      </c>
      <c r="Z1003">
        <v>126.52</v>
      </c>
      <c r="AA1003">
        <v>80.2</v>
      </c>
      <c r="AB1003">
        <v>1057</v>
      </c>
      <c r="AC1003">
        <v>6</v>
      </c>
      <c r="AD1003">
        <v>0</v>
      </c>
      <c r="AE1003">
        <v>0</v>
      </c>
      <c r="AF1003">
        <v>0.83</v>
      </c>
      <c r="AG1003">
        <v>0</v>
      </c>
      <c r="AH1003">
        <v>0.83</v>
      </c>
    </row>
    <row r="1004" spans="1:34" x14ac:dyDescent="0.35">
      <c r="A1004" t="s">
        <v>8654</v>
      </c>
      <c r="B1004" t="s">
        <v>9576</v>
      </c>
      <c r="C1004" t="s">
        <v>9577</v>
      </c>
      <c r="D1004" s="10">
        <v>1.27</v>
      </c>
      <c r="E1004" s="13">
        <f t="shared" si="15"/>
        <v>0.78740157480314954</v>
      </c>
      <c r="F1004">
        <v>1310</v>
      </c>
      <c r="G1004">
        <v>1292</v>
      </c>
      <c r="H1004">
        <v>194.02</v>
      </c>
      <c r="I1004">
        <v>192.23</v>
      </c>
      <c r="J1004">
        <v>192.23</v>
      </c>
      <c r="K1004" s="2">
        <v>0.792284866468843</v>
      </c>
      <c r="L1004" s="2">
        <v>0.78762187367528602</v>
      </c>
      <c r="M1004">
        <v>15.84</v>
      </c>
      <c r="N1004">
        <v>13.8</v>
      </c>
      <c r="O1004">
        <v>2.65</v>
      </c>
      <c r="P1004">
        <v>100</v>
      </c>
      <c r="Q1004">
        <v>99.07</v>
      </c>
      <c r="R1004">
        <v>99.08</v>
      </c>
      <c r="S1004">
        <v>78.760000000000005</v>
      </c>
      <c r="T1004">
        <v>3.32</v>
      </c>
      <c r="U1004">
        <v>100</v>
      </c>
      <c r="V1004">
        <v>100</v>
      </c>
      <c r="W1004">
        <v>144.19999999999999</v>
      </c>
      <c r="X1004">
        <v>99.7</v>
      </c>
      <c r="Y1004">
        <v>20.22</v>
      </c>
      <c r="Z1004">
        <v>104.51</v>
      </c>
      <c r="AA1004">
        <v>79.23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1.39</v>
      </c>
    </row>
    <row r="1005" spans="1:34" x14ac:dyDescent="0.35">
      <c r="A1005" t="s">
        <v>4601</v>
      </c>
      <c r="B1005" t="s">
        <v>4914</v>
      </c>
      <c r="C1005" t="s">
        <v>4915</v>
      </c>
      <c r="D1005" s="10">
        <v>1.27</v>
      </c>
      <c r="E1005" s="13">
        <f t="shared" si="15"/>
        <v>0.78740157480314954</v>
      </c>
      <c r="F1005">
        <v>1250</v>
      </c>
      <c r="G1005">
        <v>1200</v>
      </c>
      <c r="H1005">
        <v>250</v>
      </c>
      <c r="I1005">
        <v>180</v>
      </c>
      <c r="J1005">
        <v>0</v>
      </c>
      <c r="K1005" s="2">
        <v>0.44448968512486398</v>
      </c>
      <c r="L1005" s="2">
        <v>0.97719869706840401</v>
      </c>
      <c r="M1005">
        <v>15</v>
      </c>
      <c r="N1005">
        <v>10</v>
      </c>
      <c r="O1005">
        <v>0</v>
      </c>
      <c r="P1005">
        <v>0</v>
      </c>
      <c r="Q1005">
        <v>0</v>
      </c>
      <c r="R1005">
        <v>0</v>
      </c>
      <c r="S1005">
        <v>97.72</v>
      </c>
      <c r="T1005">
        <v>0</v>
      </c>
      <c r="U1005">
        <v>0</v>
      </c>
      <c r="V1005">
        <v>0</v>
      </c>
      <c r="W1005">
        <v>212.4</v>
      </c>
      <c r="X1005">
        <v>97.7</v>
      </c>
      <c r="Y1005">
        <v>0</v>
      </c>
      <c r="Z1005">
        <v>0</v>
      </c>
      <c r="AA1005">
        <v>44.45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</row>
    <row r="1006" spans="1:34" x14ac:dyDescent="0.35">
      <c r="A1006" t="s">
        <v>6603</v>
      </c>
      <c r="B1006" t="s">
        <v>6826</v>
      </c>
      <c r="C1006" t="s">
        <v>6827</v>
      </c>
      <c r="D1006" s="10">
        <v>1.27</v>
      </c>
      <c r="E1006" s="13">
        <f t="shared" si="15"/>
        <v>0.78740157480314954</v>
      </c>
      <c r="F1006">
        <v>557</v>
      </c>
      <c r="G1006">
        <v>706</v>
      </c>
      <c r="H1006">
        <v>54.61</v>
      </c>
      <c r="I1006">
        <v>72.58</v>
      </c>
      <c r="J1006">
        <v>72.58</v>
      </c>
      <c r="K1006" s="2">
        <v>0.69776119402985104</v>
      </c>
      <c r="L1006" s="2">
        <v>0.87126865671641796</v>
      </c>
      <c r="M1006">
        <v>22.18</v>
      </c>
      <c r="N1006">
        <v>19</v>
      </c>
      <c r="O1006">
        <v>1.58</v>
      </c>
      <c r="P1006">
        <v>100</v>
      </c>
      <c r="Q1006">
        <v>99.32</v>
      </c>
      <c r="R1006">
        <v>100</v>
      </c>
      <c r="S1006">
        <v>87.13</v>
      </c>
      <c r="T1006">
        <v>4.1399999999999997</v>
      </c>
      <c r="U1006">
        <v>96.13</v>
      </c>
      <c r="V1006">
        <v>99.5</v>
      </c>
      <c r="W1006">
        <v>79.8</v>
      </c>
      <c r="X1006">
        <v>100</v>
      </c>
      <c r="Y1006">
        <v>41.4</v>
      </c>
      <c r="Z1006">
        <v>185.76</v>
      </c>
      <c r="AA1006">
        <v>69.78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37.5</v>
      </c>
      <c r="AH1006">
        <v>0.83</v>
      </c>
    </row>
    <row r="1007" spans="1:34" x14ac:dyDescent="0.35">
      <c r="A1007" t="s">
        <v>7030</v>
      </c>
      <c r="B1007" t="s">
        <v>7719</v>
      </c>
      <c r="C1007" t="s">
        <v>6823</v>
      </c>
      <c r="D1007" s="10">
        <v>1.28</v>
      </c>
      <c r="E1007" s="13">
        <f t="shared" si="15"/>
        <v>0.78125</v>
      </c>
      <c r="F1007">
        <v>116541</v>
      </c>
      <c r="G1007">
        <v>67927</v>
      </c>
      <c r="H1007">
        <v>12641.72</v>
      </c>
      <c r="I1007">
        <v>5426.91</v>
      </c>
      <c r="J1007">
        <v>6447.67</v>
      </c>
      <c r="K1007" s="2">
        <v>0.95140771932809498</v>
      </c>
      <c r="L1007" s="2">
        <v>0.60557629119213996</v>
      </c>
      <c r="M1007">
        <v>740.58</v>
      </c>
      <c r="N1007">
        <v>304.02999999999997</v>
      </c>
      <c r="O1007">
        <v>4.34</v>
      </c>
      <c r="P1007">
        <v>100</v>
      </c>
      <c r="Q1007">
        <v>63.65</v>
      </c>
      <c r="R1007">
        <v>51</v>
      </c>
      <c r="S1007">
        <v>60.56</v>
      </c>
      <c r="T1007">
        <v>8.75</v>
      </c>
      <c r="U1007">
        <v>99.8</v>
      </c>
      <c r="V1007">
        <v>100</v>
      </c>
      <c r="W1007">
        <v>129.4</v>
      </c>
      <c r="X1007">
        <v>100</v>
      </c>
      <c r="Y1007">
        <v>53.66</v>
      </c>
      <c r="Z1007">
        <v>619.82000000000005</v>
      </c>
      <c r="AA1007">
        <v>95.14</v>
      </c>
      <c r="AB1007">
        <v>4338</v>
      </c>
      <c r="AC1007">
        <v>16.87</v>
      </c>
      <c r="AD1007">
        <v>3229</v>
      </c>
      <c r="AE1007">
        <v>19.5</v>
      </c>
      <c r="AF1007">
        <v>0.15</v>
      </c>
      <c r="AG1007">
        <v>0.06</v>
      </c>
      <c r="AH1007">
        <v>1.37</v>
      </c>
    </row>
    <row r="1008" spans="1:34" x14ac:dyDescent="0.35">
      <c r="A1008" t="s">
        <v>2448</v>
      </c>
      <c r="B1008" t="s">
        <v>4013</v>
      </c>
      <c r="C1008" t="s">
        <v>4014</v>
      </c>
      <c r="D1008" s="10">
        <v>1.28</v>
      </c>
      <c r="E1008" s="13">
        <f t="shared" si="15"/>
        <v>0.78125</v>
      </c>
      <c r="F1008">
        <v>27908</v>
      </c>
      <c r="G1008">
        <v>25028</v>
      </c>
      <c r="H1008">
        <v>5006.8599999999997</v>
      </c>
      <c r="I1008">
        <v>3435.43</v>
      </c>
      <c r="J1008">
        <v>2828.95</v>
      </c>
      <c r="K1008" s="2">
        <v>0.83685320818222797</v>
      </c>
      <c r="L1008" s="2">
        <v>0.72803337362819698</v>
      </c>
      <c r="M1008">
        <v>339.79</v>
      </c>
      <c r="N1008">
        <v>248.8</v>
      </c>
      <c r="O1008">
        <v>3.18</v>
      </c>
      <c r="P1008">
        <v>82.35</v>
      </c>
      <c r="Q1008">
        <v>90.6</v>
      </c>
      <c r="R1008">
        <v>56.5</v>
      </c>
      <c r="S1008">
        <v>72.8</v>
      </c>
      <c r="T1008">
        <v>2.37</v>
      </c>
      <c r="U1008">
        <v>100</v>
      </c>
      <c r="V1008">
        <v>89.22</v>
      </c>
      <c r="W1008">
        <v>195</v>
      </c>
      <c r="X1008">
        <v>99.6</v>
      </c>
      <c r="Y1008">
        <v>29.25</v>
      </c>
      <c r="Z1008">
        <v>244.72</v>
      </c>
      <c r="AA1008">
        <v>83.69</v>
      </c>
      <c r="AB1008">
        <v>12094</v>
      </c>
      <c r="AC1008">
        <v>7</v>
      </c>
      <c r="AD1008">
        <v>0</v>
      </c>
      <c r="AE1008">
        <v>0</v>
      </c>
      <c r="AF1008">
        <v>0.4</v>
      </c>
      <c r="AG1008">
        <v>4.42</v>
      </c>
      <c r="AH1008">
        <v>3.69</v>
      </c>
    </row>
    <row r="1009" spans="1:34" x14ac:dyDescent="0.35">
      <c r="A1009" t="s">
        <v>4062</v>
      </c>
      <c r="B1009" t="s">
        <v>4173</v>
      </c>
      <c r="C1009" t="s">
        <v>4174</v>
      </c>
      <c r="D1009" s="10">
        <v>1.28</v>
      </c>
      <c r="E1009" s="13">
        <f t="shared" si="15"/>
        <v>0.78125</v>
      </c>
      <c r="F1009">
        <v>14196</v>
      </c>
      <c r="G1009">
        <v>10514</v>
      </c>
      <c r="H1009">
        <v>1546.16</v>
      </c>
      <c r="I1009">
        <v>1081.22</v>
      </c>
      <c r="J1009">
        <v>1081.22</v>
      </c>
      <c r="K1009" s="2">
        <v>0.880682357407232</v>
      </c>
      <c r="L1009" s="2">
        <v>0.67673436461991099</v>
      </c>
      <c r="M1009">
        <v>217.38</v>
      </c>
      <c r="N1009">
        <v>172.39</v>
      </c>
      <c r="O1009">
        <v>2.74</v>
      </c>
      <c r="P1009">
        <v>100</v>
      </c>
      <c r="Q1009">
        <v>76.069999999999993</v>
      </c>
      <c r="R1009">
        <v>69.930000000000007</v>
      </c>
      <c r="S1009">
        <v>67.67</v>
      </c>
      <c r="T1009">
        <v>5.35</v>
      </c>
      <c r="U1009">
        <v>83.65</v>
      </c>
      <c r="V1009">
        <v>91.43</v>
      </c>
      <c r="W1009">
        <v>114.3</v>
      </c>
      <c r="X1009">
        <v>99</v>
      </c>
      <c r="Y1009">
        <v>38.9</v>
      </c>
      <c r="Z1009">
        <v>196.97</v>
      </c>
      <c r="AA1009">
        <v>88.07</v>
      </c>
      <c r="AB1009">
        <v>9000</v>
      </c>
      <c r="AC1009">
        <v>8.5</v>
      </c>
      <c r="AD1009">
        <v>6000</v>
      </c>
      <c r="AE1009">
        <v>8.65</v>
      </c>
      <c r="AF1009">
        <v>0</v>
      </c>
      <c r="AG1009">
        <v>0.5</v>
      </c>
      <c r="AH1009">
        <v>0.38</v>
      </c>
    </row>
    <row r="1010" spans="1:34" x14ac:dyDescent="0.35">
      <c r="A1010" t="s">
        <v>5663</v>
      </c>
      <c r="B1010" t="s">
        <v>5906</v>
      </c>
      <c r="C1010" t="s">
        <v>5907</v>
      </c>
      <c r="D1010" s="10">
        <v>1.28</v>
      </c>
      <c r="E1010" s="13">
        <f t="shared" si="15"/>
        <v>0.78125</v>
      </c>
      <c r="F1010">
        <v>11462</v>
      </c>
      <c r="G1010">
        <v>6102</v>
      </c>
      <c r="H1010">
        <v>1487.24</v>
      </c>
      <c r="I1010">
        <v>790.67</v>
      </c>
      <c r="J1010">
        <v>790.67</v>
      </c>
      <c r="K1010" s="2">
        <v>0.99989613626921503</v>
      </c>
      <c r="L1010" s="2">
        <v>0.56380695194571395</v>
      </c>
      <c r="M1010">
        <v>171.32</v>
      </c>
      <c r="N1010">
        <v>123.35</v>
      </c>
      <c r="O1010">
        <v>4.4800000000000004</v>
      </c>
      <c r="P1010">
        <v>100</v>
      </c>
      <c r="Q1010">
        <v>64.819999999999993</v>
      </c>
      <c r="R1010">
        <v>53.16</v>
      </c>
      <c r="S1010">
        <v>56.38</v>
      </c>
      <c r="T1010">
        <v>5.62</v>
      </c>
      <c r="U1010">
        <v>100</v>
      </c>
      <c r="V1010">
        <v>100</v>
      </c>
      <c r="W1010">
        <v>140.9</v>
      </c>
      <c r="X1010">
        <v>100</v>
      </c>
      <c r="Y1010">
        <v>26.25</v>
      </c>
      <c r="Z1010">
        <v>132.56</v>
      </c>
      <c r="AA1010">
        <v>99.99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 spans="1:34" x14ac:dyDescent="0.35">
      <c r="A1011" t="s">
        <v>2448</v>
      </c>
      <c r="B1011" t="s">
        <v>3554</v>
      </c>
      <c r="C1011" t="s">
        <v>3555</v>
      </c>
      <c r="D1011" s="10">
        <v>1.28</v>
      </c>
      <c r="E1011" s="13">
        <f t="shared" si="15"/>
        <v>0.78125</v>
      </c>
      <c r="F1011">
        <v>8413</v>
      </c>
      <c r="G1011">
        <v>7404</v>
      </c>
      <c r="H1011">
        <v>902.47</v>
      </c>
      <c r="I1011">
        <v>637.05999999999995</v>
      </c>
      <c r="J1011">
        <v>0</v>
      </c>
      <c r="K1011" s="2">
        <v>0.824076671341748</v>
      </c>
      <c r="L1011" s="2">
        <v>0.73408134642356204</v>
      </c>
      <c r="M1011">
        <v>109.82</v>
      </c>
      <c r="N1011">
        <v>71.2</v>
      </c>
      <c r="O1011">
        <v>1.73</v>
      </c>
      <c r="P1011">
        <v>0</v>
      </c>
      <c r="Q1011">
        <v>82.95</v>
      </c>
      <c r="R1011">
        <v>0</v>
      </c>
      <c r="S1011">
        <v>73.41</v>
      </c>
      <c r="T1011">
        <v>5.0199999999999996</v>
      </c>
      <c r="U1011">
        <v>100</v>
      </c>
      <c r="V1011">
        <v>99.63</v>
      </c>
      <c r="W1011">
        <v>140.5</v>
      </c>
      <c r="X1011">
        <v>93.1</v>
      </c>
      <c r="Y1011">
        <v>32.229999999999997</v>
      </c>
      <c r="Z1011">
        <v>149.02000000000001</v>
      </c>
      <c r="AA1011">
        <v>82.41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1.97</v>
      </c>
      <c r="AH1011">
        <v>0</v>
      </c>
    </row>
    <row r="1012" spans="1:34" x14ac:dyDescent="0.35">
      <c r="A1012" t="s">
        <v>5663</v>
      </c>
      <c r="B1012" t="s">
        <v>6383</v>
      </c>
      <c r="C1012" t="s">
        <v>6384</v>
      </c>
      <c r="D1012" s="10">
        <v>1.28</v>
      </c>
      <c r="E1012" s="13">
        <f t="shared" si="15"/>
        <v>0.78125</v>
      </c>
      <c r="F1012">
        <v>7255</v>
      </c>
      <c r="G1012">
        <v>3404</v>
      </c>
      <c r="H1012">
        <v>936.47</v>
      </c>
      <c r="I1012">
        <v>387.17</v>
      </c>
      <c r="J1012">
        <v>387.17</v>
      </c>
      <c r="K1012" s="2">
        <v>0.999882999883</v>
      </c>
      <c r="L1012" s="2">
        <v>0.56633906633906606</v>
      </c>
      <c r="M1012">
        <v>170.44</v>
      </c>
      <c r="N1012">
        <v>63.32</v>
      </c>
      <c r="O1012">
        <v>4.5199999999999996</v>
      </c>
      <c r="P1012">
        <v>100</v>
      </c>
      <c r="Q1012">
        <v>68.459999999999994</v>
      </c>
      <c r="R1012">
        <v>41.34</v>
      </c>
      <c r="S1012">
        <v>56.63</v>
      </c>
      <c r="T1012">
        <v>5.63</v>
      </c>
      <c r="U1012">
        <v>100</v>
      </c>
      <c r="V1012">
        <v>100</v>
      </c>
      <c r="W1012">
        <v>150.6</v>
      </c>
      <c r="X1012">
        <v>100</v>
      </c>
      <c r="Y1012">
        <v>15.38</v>
      </c>
      <c r="Z1012">
        <v>70.849999999999994</v>
      </c>
      <c r="AA1012">
        <v>99.99</v>
      </c>
      <c r="AB1012">
        <v>0</v>
      </c>
      <c r="AC1012">
        <v>0</v>
      </c>
      <c r="AD1012">
        <v>0</v>
      </c>
      <c r="AE1012">
        <v>0</v>
      </c>
      <c r="AF1012">
        <v>0.12</v>
      </c>
      <c r="AG1012">
        <v>0</v>
      </c>
      <c r="AH1012">
        <v>0</v>
      </c>
    </row>
    <row r="1013" spans="1:34" x14ac:dyDescent="0.35">
      <c r="A1013" t="s">
        <v>2448</v>
      </c>
      <c r="B1013" t="s">
        <v>3765</v>
      </c>
      <c r="C1013" t="s">
        <v>3766</v>
      </c>
      <c r="D1013" s="10">
        <v>1.28</v>
      </c>
      <c r="E1013" s="13">
        <f t="shared" si="15"/>
        <v>0.78125</v>
      </c>
      <c r="F1013">
        <v>6015</v>
      </c>
      <c r="G1013">
        <v>0</v>
      </c>
      <c r="H1013">
        <v>298</v>
      </c>
      <c r="I1013">
        <v>235</v>
      </c>
      <c r="J1013">
        <v>52</v>
      </c>
      <c r="K1013" s="2">
        <v>0.81878542510121499</v>
      </c>
      <c r="L1013" s="2">
        <v>0.74834008097166005</v>
      </c>
      <c r="M1013">
        <v>56</v>
      </c>
      <c r="N1013">
        <v>42</v>
      </c>
      <c r="O1013">
        <v>0</v>
      </c>
      <c r="P1013">
        <v>22.13</v>
      </c>
      <c r="Q1013">
        <v>85.47</v>
      </c>
      <c r="R1013">
        <v>17.45</v>
      </c>
      <c r="S1013">
        <v>74.83</v>
      </c>
      <c r="T1013">
        <v>2.81</v>
      </c>
      <c r="U1013">
        <v>100</v>
      </c>
      <c r="V1013">
        <v>100</v>
      </c>
      <c r="W1013">
        <v>54.6</v>
      </c>
      <c r="X1013">
        <v>93.5</v>
      </c>
      <c r="Y1013">
        <v>23.98</v>
      </c>
      <c r="Z1013">
        <v>43.45</v>
      </c>
      <c r="AA1013">
        <v>81.88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 x14ac:dyDescent="0.35">
      <c r="A1014" t="s">
        <v>5663</v>
      </c>
      <c r="B1014" t="s">
        <v>6079</v>
      </c>
      <c r="C1014" t="s">
        <v>6080</v>
      </c>
      <c r="D1014" s="10">
        <v>1.28</v>
      </c>
      <c r="E1014" s="13">
        <f t="shared" si="15"/>
        <v>0.78125</v>
      </c>
      <c r="F1014">
        <v>5637</v>
      </c>
      <c r="G1014">
        <v>4002</v>
      </c>
      <c r="H1014">
        <v>749.28</v>
      </c>
      <c r="I1014">
        <v>382.29</v>
      </c>
      <c r="J1014">
        <v>382.29</v>
      </c>
      <c r="K1014" s="2">
        <v>0.91250069665050404</v>
      </c>
      <c r="L1014" s="2">
        <v>0.64716045254416799</v>
      </c>
      <c r="M1014">
        <v>110.51</v>
      </c>
      <c r="N1014">
        <v>53.11</v>
      </c>
      <c r="O1014">
        <v>4.24</v>
      </c>
      <c r="P1014">
        <v>100</v>
      </c>
      <c r="Q1014">
        <v>89.6</v>
      </c>
      <c r="R1014">
        <v>51.09</v>
      </c>
      <c r="S1014">
        <v>64.72</v>
      </c>
      <c r="T1014">
        <v>5.45</v>
      </c>
      <c r="U1014">
        <v>100</v>
      </c>
      <c r="V1014">
        <v>100</v>
      </c>
      <c r="W1014">
        <v>126.3</v>
      </c>
      <c r="X1014">
        <v>100</v>
      </c>
      <c r="Y1014">
        <v>29.51</v>
      </c>
      <c r="Z1014">
        <v>162.59</v>
      </c>
      <c r="AA1014">
        <v>91.25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x14ac:dyDescent="0.35">
      <c r="A1015" t="s">
        <v>2448</v>
      </c>
      <c r="B1015" t="s">
        <v>2505</v>
      </c>
      <c r="C1015" t="s">
        <v>2506</v>
      </c>
      <c r="D1015" s="10">
        <v>1.28</v>
      </c>
      <c r="E1015" s="13">
        <f t="shared" si="15"/>
        <v>0.78125</v>
      </c>
      <c r="F1015">
        <v>4974</v>
      </c>
      <c r="G1015">
        <v>0</v>
      </c>
      <c r="H1015">
        <v>490.15</v>
      </c>
      <c r="I1015">
        <v>689</v>
      </c>
      <c r="J1015">
        <v>0</v>
      </c>
      <c r="K1015" s="2">
        <v>0.75687172774869105</v>
      </c>
      <c r="L1015" s="2">
        <v>0.80587369109947604</v>
      </c>
      <c r="M1015">
        <v>53.15</v>
      </c>
      <c r="N1015">
        <v>115</v>
      </c>
      <c r="O1015">
        <v>0</v>
      </c>
      <c r="P1015">
        <v>0</v>
      </c>
      <c r="Q1015">
        <v>100</v>
      </c>
      <c r="R1015">
        <v>0</v>
      </c>
      <c r="S1015">
        <v>80.59</v>
      </c>
      <c r="T1015">
        <v>4.79</v>
      </c>
      <c r="U1015">
        <v>100</v>
      </c>
      <c r="V1015">
        <v>100</v>
      </c>
      <c r="W1015">
        <v>144.9</v>
      </c>
      <c r="X1015">
        <v>93.9</v>
      </c>
      <c r="Y1015">
        <v>24.12</v>
      </c>
      <c r="Z1015">
        <v>88.97</v>
      </c>
      <c r="AA1015">
        <v>75.69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</row>
    <row r="1016" spans="1:34" x14ac:dyDescent="0.35">
      <c r="A1016" t="s">
        <v>2448</v>
      </c>
      <c r="B1016" t="s">
        <v>3476</v>
      </c>
      <c r="C1016" t="s">
        <v>3477</v>
      </c>
      <c r="D1016" s="10">
        <v>1.28</v>
      </c>
      <c r="E1016" s="13">
        <f t="shared" si="15"/>
        <v>0.78125</v>
      </c>
      <c r="F1016">
        <v>4626</v>
      </c>
      <c r="G1016">
        <v>13306</v>
      </c>
      <c r="H1016">
        <v>440.41</v>
      </c>
      <c r="I1016">
        <v>3100</v>
      </c>
      <c r="J1016">
        <v>0</v>
      </c>
      <c r="K1016" s="2">
        <v>0.53145777513148795</v>
      </c>
      <c r="L1016" s="2">
        <v>0.95206906817505199</v>
      </c>
      <c r="M1016">
        <v>41.39</v>
      </c>
      <c r="N1016">
        <v>50</v>
      </c>
      <c r="O1016">
        <v>0</v>
      </c>
      <c r="P1016">
        <v>0</v>
      </c>
      <c r="Q1016">
        <v>99.49</v>
      </c>
      <c r="R1016">
        <v>0</v>
      </c>
      <c r="S1016">
        <v>95.21</v>
      </c>
      <c r="T1016">
        <v>4.8499999999999996</v>
      </c>
      <c r="U1016">
        <v>100</v>
      </c>
      <c r="V1016">
        <v>100</v>
      </c>
      <c r="W1016">
        <v>113.3</v>
      </c>
      <c r="X1016">
        <v>87</v>
      </c>
      <c r="Y1016">
        <v>38.85</v>
      </c>
      <c r="Z1016">
        <v>176.43</v>
      </c>
      <c r="AA1016">
        <v>53.15</v>
      </c>
      <c r="AB1016">
        <v>100</v>
      </c>
      <c r="AC1016">
        <v>11.67</v>
      </c>
      <c r="AD1016">
        <v>700</v>
      </c>
      <c r="AE1016">
        <v>12</v>
      </c>
      <c r="AF1016">
        <v>0.03</v>
      </c>
      <c r="AG1016">
        <v>0.64</v>
      </c>
      <c r="AH1016">
        <v>0.74</v>
      </c>
    </row>
    <row r="1017" spans="1:34" x14ac:dyDescent="0.35">
      <c r="A1017" t="s">
        <v>5663</v>
      </c>
      <c r="B1017" t="s">
        <v>6269</v>
      </c>
      <c r="C1017" t="s">
        <v>6270</v>
      </c>
      <c r="D1017" s="10">
        <v>1.28</v>
      </c>
      <c r="E1017" s="13">
        <f t="shared" si="15"/>
        <v>0.78125</v>
      </c>
      <c r="F1017">
        <v>3248</v>
      </c>
      <c r="G1017">
        <v>1898</v>
      </c>
      <c r="H1017">
        <v>401.63</v>
      </c>
      <c r="I1017">
        <v>235.36</v>
      </c>
      <c r="J1017">
        <v>235.36</v>
      </c>
      <c r="K1017" s="2">
        <v>0.98747259630441597</v>
      </c>
      <c r="L1017" s="2">
        <v>0.56957928802588997</v>
      </c>
      <c r="M1017">
        <v>61.82</v>
      </c>
      <c r="N1017">
        <v>40.81</v>
      </c>
      <c r="O1017">
        <v>4.2699999999999996</v>
      </c>
      <c r="P1017">
        <v>100</v>
      </c>
      <c r="Q1017">
        <v>71.209999999999994</v>
      </c>
      <c r="R1017">
        <v>58.6</v>
      </c>
      <c r="S1017">
        <v>56.96</v>
      </c>
      <c r="T1017">
        <v>5.53</v>
      </c>
      <c r="U1017">
        <v>100</v>
      </c>
      <c r="V1017">
        <v>100</v>
      </c>
      <c r="W1017">
        <v>116.9</v>
      </c>
      <c r="X1017">
        <v>100</v>
      </c>
      <c r="Y1017">
        <v>19.899999999999999</v>
      </c>
      <c r="Z1017">
        <v>89.06</v>
      </c>
      <c r="AA1017">
        <v>98.75</v>
      </c>
      <c r="AB1017">
        <v>0</v>
      </c>
      <c r="AC1017">
        <v>0</v>
      </c>
      <c r="AD1017">
        <v>0</v>
      </c>
      <c r="AE1017">
        <v>0</v>
      </c>
      <c r="AF1017">
        <v>0.21</v>
      </c>
      <c r="AG1017">
        <v>0</v>
      </c>
      <c r="AH1017">
        <v>0</v>
      </c>
    </row>
    <row r="1018" spans="1:34" x14ac:dyDescent="0.35">
      <c r="A1018" t="s">
        <v>2448</v>
      </c>
      <c r="B1018" t="s">
        <v>3835</v>
      </c>
      <c r="C1018" t="s">
        <v>3836</v>
      </c>
      <c r="D1018" s="10">
        <v>1.28</v>
      </c>
      <c r="E1018" s="13">
        <f t="shared" si="15"/>
        <v>0.78125</v>
      </c>
      <c r="F1018">
        <v>3109</v>
      </c>
      <c r="G1018">
        <v>2500</v>
      </c>
      <c r="H1018">
        <v>288.66000000000003</v>
      </c>
      <c r="I1018">
        <v>1000</v>
      </c>
      <c r="J1018">
        <v>0</v>
      </c>
      <c r="K1018" s="2">
        <v>0.727260602827421</v>
      </c>
      <c r="L1018" s="2">
        <v>0.83769005068018099</v>
      </c>
      <c r="M1018">
        <v>30.07</v>
      </c>
      <c r="N1018">
        <v>40</v>
      </c>
      <c r="O1018">
        <v>0</v>
      </c>
      <c r="P1018">
        <v>0</v>
      </c>
      <c r="Q1018">
        <v>94.39</v>
      </c>
      <c r="R1018">
        <v>0</v>
      </c>
      <c r="S1018">
        <v>83.77</v>
      </c>
      <c r="T1018">
        <v>4.82</v>
      </c>
      <c r="U1018">
        <v>100</v>
      </c>
      <c r="V1018">
        <v>100</v>
      </c>
      <c r="W1018">
        <v>143.19999999999999</v>
      </c>
      <c r="X1018">
        <v>90.5</v>
      </c>
      <c r="Y1018">
        <v>35.22</v>
      </c>
      <c r="Z1018">
        <v>143.37</v>
      </c>
      <c r="AA1018">
        <v>72.73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4" x14ac:dyDescent="0.35">
      <c r="A1019" t="s">
        <v>8654</v>
      </c>
      <c r="B1019" t="s">
        <v>9681</v>
      </c>
      <c r="C1019" t="s">
        <v>9682</v>
      </c>
      <c r="D1019" s="10">
        <v>1.28</v>
      </c>
      <c r="E1019" s="13">
        <f t="shared" si="15"/>
        <v>0.78125</v>
      </c>
      <c r="F1019">
        <v>2770</v>
      </c>
      <c r="G1019">
        <v>0</v>
      </c>
      <c r="H1019">
        <v>1420</v>
      </c>
      <c r="I1019">
        <v>1185</v>
      </c>
      <c r="J1019">
        <v>1185</v>
      </c>
      <c r="K1019" s="2">
        <v>0.77945368171021401</v>
      </c>
      <c r="L1019" s="2">
        <v>0.77945368171021401</v>
      </c>
      <c r="M1019">
        <v>41</v>
      </c>
      <c r="N1019">
        <v>41</v>
      </c>
      <c r="O1019">
        <v>0</v>
      </c>
      <c r="P1019">
        <v>100</v>
      </c>
      <c r="Q1019">
        <v>99.54</v>
      </c>
      <c r="R1019">
        <v>83.45</v>
      </c>
      <c r="S1019">
        <v>77.95</v>
      </c>
      <c r="T1019">
        <v>0.25</v>
      </c>
      <c r="U1019">
        <v>75.040000000000006</v>
      </c>
      <c r="V1019">
        <v>9.6300000000000008</v>
      </c>
      <c r="W1019">
        <v>593.70000000000005</v>
      </c>
      <c r="X1019">
        <v>99.5</v>
      </c>
      <c r="Y1019">
        <v>12.35</v>
      </c>
      <c r="Z1019">
        <v>202.31</v>
      </c>
      <c r="AA1019">
        <v>77.95</v>
      </c>
      <c r="AB1019">
        <v>0</v>
      </c>
      <c r="AC1019">
        <v>8</v>
      </c>
      <c r="AD1019">
        <v>0</v>
      </c>
      <c r="AE1019">
        <v>8.5</v>
      </c>
      <c r="AF1019">
        <v>80.61</v>
      </c>
      <c r="AG1019">
        <v>0</v>
      </c>
      <c r="AH1019">
        <v>0</v>
      </c>
    </row>
    <row r="1020" spans="1:34" x14ac:dyDescent="0.35">
      <c r="A1020" t="s">
        <v>7956</v>
      </c>
      <c r="B1020" t="s">
        <v>8193</v>
      </c>
      <c r="C1020" t="s">
        <v>8194</v>
      </c>
      <c r="D1020" s="10">
        <v>1.28</v>
      </c>
      <c r="E1020" s="13">
        <f t="shared" si="15"/>
        <v>0.78125</v>
      </c>
      <c r="F1020">
        <v>2045</v>
      </c>
      <c r="G1020">
        <v>1500</v>
      </c>
      <c r="H1020">
        <v>249.3</v>
      </c>
      <c r="I1020">
        <v>140.4</v>
      </c>
      <c r="J1020">
        <v>140.4</v>
      </c>
      <c r="K1020" s="2">
        <v>0.82249959474793299</v>
      </c>
      <c r="L1020" s="2">
        <v>0.73431674501540001</v>
      </c>
      <c r="M1020">
        <v>36.409999999999997</v>
      </c>
      <c r="N1020">
        <v>13.77</v>
      </c>
      <c r="O1020">
        <v>0</v>
      </c>
      <c r="P1020">
        <v>100</v>
      </c>
      <c r="Q1020">
        <v>100</v>
      </c>
      <c r="R1020">
        <v>56.32</v>
      </c>
      <c r="S1020">
        <v>73.430000000000007</v>
      </c>
      <c r="T1020">
        <v>5.74</v>
      </c>
      <c r="U1020">
        <v>100</v>
      </c>
      <c r="V1020">
        <v>100</v>
      </c>
      <c r="W1020">
        <v>135.1</v>
      </c>
      <c r="X1020">
        <v>100</v>
      </c>
      <c r="Y1020">
        <v>28.17</v>
      </c>
      <c r="Z1020">
        <v>170.14</v>
      </c>
      <c r="AA1020">
        <v>82.25</v>
      </c>
      <c r="AB1020">
        <v>0</v>
      </c>
      <c r="AC1020">
        <v>0</v>
      </c>
      <c r="AD1020">
        <v>0</v>
      </c>
      <c r="AE1020">
        <v>0</v>
      </c>
      <c r="AF1020">
        <v>3.7</v>
      </c>
      <c r="AG1020">
        <v>5.72</v>
      </c>
      <c r="AH1020">
        <v>1.35</v>
      </c>
    </row>
    <row r="1021" spans="1:34" x14ac:dyDescent="0.35">
      <c r="A1021" t="s">
        <v>2448</v>
      </c>
      <c r="B1021" t="s">
        <v>2877</v>
      </c>
      <c r="C1021" t="s">
        <v>2878</v>
      </c>
      <c r="D1021" s="10">
        <v>1.28</v>
      </c>
      <c r="E1021" s="13">
        <f t="shared" si="15"/>
        <v>0.78125</v>
      </c>
      <c r="F1021">
        <v>1870</v>
      </c>
      <c r="G1021">
        <v>0</v>
      </c>
      <c r="H1021">
        <v>191.28</v>
      </c>
      <c r="I1021">
        <v>191.83</v>
      </c>
      <c r="J1021">
        <v>0</v>
      </c>
      <c r="K1021" s="2">
        <v>0.81904761904761902</v>
      </c>
      <c r="L1021" s="2">
        <v>0.74308390022675697</v>
      </c>
      <c r="M1021">
        <v>21.56</v>
      </c>
      <c r="N1021">
        <v>20.38</v>
      </c>
      <c r="O1021">
        <v>1.01</v>
      </c>
      <c r="P1021">
        <v>0</v>
      </c>
      <c r="Q1021">
        <v>81.459999999999994</v>
      </c>
      <c r="R1021">
        <v>0</v>
      </c>
      <c r="S1021">
        <v>74.31</v>
      </c>
      <c r="T1021">
        <v>3.67</v>
      </c>
      <c r="U1021">
        <v>100</v>
      </c>
      <c r="V1021">
        <v>0</v>
      </c>
      <c r="W1021">
        <v>145.69999999999999</v>
      </c>
      <c r="X1021">
        <v>89.8</v>
      </c>
      <c r="Y1021">
        <v>18.329999999999998</v>
      </c>
      <c r="Z1021">
        <v>67.08</v>
      </c>
      <c r="AA1021">
        <v>81.900000000000006</v>
      </c>
      <c r="AB1021">
        <v>0</v>
      </c>
      <c r="AC1021">
        <v>8</v>
      </c>
      <c r="AD1021">
        <v>0</v>
      </c>
      <c r="AE1021">
        <v>6.4</v>
      </c>
      <c r="AF1021">
        <v>0.55000000000000004</v>
      </c>
      <c r="AG1021">
        <v>2.1800000000000002</v>
      </c>
      <c r="AH1021">
        <v>2.08</v>
      </c>
    </row>
    <row r="1022" spans="1:34" x14ac:dyDescent="0.35">
      <c r="A1022" t="s">
        <v>2448</v>
      </c>
      <c r="B1022" t="s">
        <v>3907</v>
      </c>
      <c r="C1022" t="s">
        <v>3908</v>
      </c>
      <c r="D1022" s="10">
        <v>1.28</v>
      </c>
      <c r="E1022" s="13">
        <f t="shared" si="15"/>
        <v>0.78125</v>
      </c>
      <c r="F1022">
        <v>1658</v>
      </c>
      <c r="G1022">
        <v>1340</v>
      </c>
      <c r="H1022">
        <v>177.76</v>
      </c>
      <c r="I1022">
        <v>160.6</v>
      </c>
      <c r="J1022">
        <v>0</v>
      </c>
      <c r="K1022" s="2">
        <v>0.57169529499626603</v>
      </c>
      <c r="L1022" s="2">
        <v>0.99327856609410003</v>
      </c>
      <c r="M1022">
        <v>16.61</v>
      </c>
      <c r="N1022">
        <v>13.6</v>
      </c>
      <c r="O1022">
        <v>0</v>
      </c>
      <c r="P1022">
        <v>0</v>
      </c>
      <c r="Q1022">
        <v>99.94</v>
      </c>
      <c r="R1022">
        <v>0</v>
      </c>
      <c r="S1022">
        <v>99.33</v>
      </c>
      <c r="T1022">
        <v>5.17</v>
      </c>
      <c r="U1022">
        <v>100</v>
      </c>
      <c r="V1022">
        <v>100</v>
      </c>
      <c r="W1022">
        <v>159.5</v>
      </c>
      <c r="X1022">
        <v>96.2</v>
      </c>
      <c r="Y1022">
        <v>18.7</v>
      </c>
      <c r="Z1022">
        <v>70.97</v>
      </c>
      <c r="AA1022">
        <v>57.17</v>
      </c>
      <c r="AB1022">
        <v>0</v>
      </c>
      <c r="AC1022">
        <v>0</v>
      </c>
      <c r="AD1022">
        <v>0</v>
      </c>
      <c r="AE1022">
        <v>0</v>
      </c>
      <c r="AF1022">
        <v>0.06</v>
      </c>
      <c r="AG1022">
        <v>1.91</v>
      </c>
      <c r="AH1022">
        <v>1.08</v>
      </c>
    </row>
    <row r="1023" spans="1:34" x14ac:dyDescent="0.35">
      <c r="A1023" t="s">
        <v>8654</v>
      </c>
      <c r="B1023" t="s">
        <v>9476</v>
      </c>
      <c r="C1023" t="s">
        <v>9477</v>
      </c>
      <c r="D1023" s="10">
        <v>1.28</v>
      </c>
      <c r="E1023" s="13">
        <f t="shared" si="15"/>
        <v>0.78125</v>
      </c>
      <c r="F1023">
        <v>1219</v>
      </c>
      <c r="G1023">
        <v>1168</v>
      </c>
      <c r="H1023">
        <v>162.49</v>
      </c>
      <c r="I1023">
        <v>162.49</v>
      </c>
      <c r="J1023">
        <v>162.49</v>
      </c>
      <c r="K1023" s="2">
        <v>0.79089924160346703</v>
      </c>
      <c r="L1023" s="2">
        <v>0.76625135427952296</v>
      </c>
      <c r="M1023">
        <v>15.38</v>
      </c>
      <c r="N1023">
        <v>14.35</v>
      </c>
      <c r="O1023">
        <v>2.5499999999999998</v>
      </c>
      <c r="P1023">
        <v>100</v>
      </c>
      <c r="Q1023">
        <v>100</v>
      </c>
      <c r="R1023">
        <v>100</v>
      </c>
      <c r="S1023">
        <v>76.63</v>
      </c>
      <c r="T1023">
        <v>3.13</v>
      </c>
      <c r="U1023">
        <v>100</v>
      </c>
      <c r="V1023">
        <v>100</v>
      </c>
      <c r="W1023">
        <v>152.5</v>
      </c>
      <c r="X1023">
        <v>100</v>
      </c>
      <c r="Y1023">
        <v>15.25</v>
      </c>
      <c r="Z1023">
        <v>66.069999999999993</v>
      </c>
      <c r="AA1023">
        <v>79.09</v>
      </c>
      <c r="AB1023">
        <v>567</v>
      </c>
      <c r="AC1023">
        <v>6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4" x14ac:dyDescent="0.35">
      <c r="A1024" t="s">
        <v>8513</v>
      </c>
      <c r="B1024" t="s">
        <v>8518</v>
      </c>
      <c r="C1024" t="s">
        <v>8519</v>
      </c>
      <c r="D1024" s="10">
        <v>1.29</v>
      </c>
      <c r="E1024" s="13">
        <f t="shared" si="15"/>
        <v>0.77519379844961234</v>
      </c>
      <c r="F1024">
        <v>252384</v>
      </c>
      <c r="G1024">
        <v>139713</v>
      </c>
      <c r="H1024">
        <v>40496.269999999997</v>
      </c>
      <c r="I1024">
        <v>21492.74</v>
      </c>
      <c r="J1024">
        <v>21492.74</v>
      </c>
      <c r="K1024" s="2">
        <v>0.99668347506061505</v>
      </c>
      <c r="L1024" s="2">
        <v>0.55190536564725501</v>
      </c>
      <c r="M1024">
        <v>1785.93</v>
      </c>
      <c r="N1024">
        <v>1070.06</v>
      </c>
      <c r="O1024">
        <v>4.6399999999999997</v>
      </c>
      <c r="P1024">
        <v>100</v>
      </c>
      <c r="Q1024">
        <v>55.19</v>
      </c>
      <c r="R1024">
        <v>53.07</v>
      </c>
      <c r="S1024">
        <v>55.19</v>
      </c>
      <c r="T1024">
        <v>6.18</v>
      </c>
      <c r="U1024">
        <v>99.5</v>
      </c>
      <c r="V1024">
        <v>100</v>
      </c>
      <c r="W1024">
        <v>170.4</v>
      </c>
      <c r="X1024">
        <v>99.7</v>
      </c>
      <c r="Y1024">
        <v>30.45</v>
      </c>
      <c r="Z1024">
        <v>232.7</v>
      </c>
      <c r="AA1024">
        <v>99.67</v>
      </c>
      <c r="AB1024">
        <v>0</v>
      </c>
      <c r="AC1024">
        <v>0</v>
      </c>
      <c r="AD1024">
        <v>0</v>
      </c>
      <c r="AE1024">
        <v>0</v>
      </c>
      <c r="AF1024">
        <v>2.73</v>
      </c>
      <c r="AG1024">
        <v>17.18</v>
      </c>
      <c r="AH1024">
        <v>0.66</v>
      </c>
    </row>
    <row r="1025" spans="1:34" x14ac:dyDescent="0.35">
      <c r="A1025" t="s">
        <v>4965</v>
      </c>
      <c r="B1025" t="s">
        <v>5047</v>
      </c>
      <c r="C1025" t="s">
        <v>5048</v>
      </c>
      <c r="D1025" s="10">
        <v>1.29</v>
      </c>
      <c r="E1025" s="13">
        <f t="shared" si="15"/>
        <v>0.77519379844961234</v>
      </c>
      <c r="F1025">
        <v>135302</v>
      </c>
      <c r="G1025">
        <v>65124</v>
      </c>
      <c r="H1025">
        <v>12194.98</v>
      </c>
      <c r="I1025">
        <v>5818.18</v>
      </c>
      <c r="J1025">
        <v>5818.18</v>
      </c>
      <c r="K1025" s="2">
        <v>1</v>
      </c>
      <c r="L1025" s="2">
        <v>0.54857691945568998</v>
      </c>
      <c r="M1025">
        <v>1070.4000000000001</v>
      </c>
      <c r="N1025">
        <v>431.17</v>
      </c>
      <c r="O1025">
        <v>2.65</v>
      </c>
      <c r="P1025">
        <v>100</v>
      </c>
      <c r="Q1025">
        <v>61.79</v>
      </c>
      <c r="R1025">
        <v>47.71</v>
      </c>
      <c r="S1025">
        <v>54.86</v>
      </c>
      <c r="T1025">
        <v>3.88</v>
      </c>
      <c r="U1025">
        <v>86.19</v>
      </c>
      <c r="V1025">
        <v>99.16</v>
      </c>
      <c r="W1025">
        <v>93.1</v>
      </c>
      <c r="X1025">
        <v>100</v>
      </c>
      <c r="Y1025">
        <v>35.93</v>
      </c>
      <c r="Z1025">
        <v>172.4</v>
      </c>
      <c r="AA1025">
        <v>100</v>
      </c>
      <c r="AB1025">
        <v>38755</v>
      </c>
      <c r="AC1025">
        <v>16.86</v>
      </c>
      <c r="AD1025">
        <v>0</v>
      </c>
      <c r="AE1025">
        <v>0</v>
      </c>
      <c r="AF1025">
        <v>0</v>
      </c>
      <c r="AG1025">
        <v>13.22</v>
      </c>
      <c r="AH1025">
        <v>0.05</v>
      </c>
    </row>
    <row r="1026" spans="1:34" x14ac:dyDescent="0.35">
      <c r="A1026" t="s">
        <v>2448</v>
      </c>
      <c r="B1026" t="s">
        <v>4001</v>
      </c>
      <c r="C1026" t="s">
        <v>4002</v>
      </c>
      <c r="D1026" s="10">
        <v>1.29</v>
      </c>
      <c r="E1026" s="13">
        <f t="shared" si="15"/>
        <v>0.77519379844961234</v>
      </c>
      <c r="F1026">
        <v>39067</v>
      </c>
      <c r="G1026">
        <v>35419</v>
      </c>
      <c r="H1026">
        <v>3986.35</v>
      </c>
      <c r="I1026">
        <v>2891.32</v>
      </c>
      <c r="J1026">
        <v>0</v>
      </c>
      <c r="K1026" s="2">
        <v>0.81008550263085</v>
      </c>
      <c r="L1026" s="2">
        <v>0.73542647466075906</v>
      </c>
      <c r="M1026">
        <v>219.13</v>
      </c>
      <c r="N1026">
        <v>155.4</v>
      </c>
      <c r="O1026">
        <v>1.84</v>
      </c>
      <c r="P1026">
        <v>0</v>
      </c>
      <c r="Q1026">
        <v>76.47</v>
      </c>
      <c r="R1026">
        <v>0</v>
      </c>
      <c r="S1026">
        <v>73.540000000000006</v>
      </c>
      <c r="T1026">
        <v>5.34</v>
      </c>
      <c r="U1026">
        <v>99.99</v>
      </c>
      <c r="V1026">
        <v>98.1</v>
      </c>
      <c r="W1026">
        <v>116.1</v>
      </c>
      <c r="X1026">
        <v>84.2</v>
      </c>
      <c r="Y1026">
        <v>44.42</v>
      </c>
      <c r="Z1026">
        <v>273.05</v>
      </c>
      <c r="AA1026">
        <v>81.010000000000005</v>
      </c>
      <c r="AB1026">
        <v>11393</v>
      </c>
      <c r="AC1026">
        <v>8</v>
      </c>
      <c r="AD1026">
        <v>4548</v>
      </c>
      <c r="AE1026">
        <v>14.73</v>
      </c>
      <c r="AF1026">
        <v>0.04</v>
      </c>
      <c r="AG1026">
        <v>0.25</v>
      </c>
      <c r="AH1026">
        <v>1.75</v>
      </c>
    </row>
    <row r="1027" spans="1:34" x14ac:dyDescent="0.35">
      <c r="A1027" t="s">
        <v>5663</v>
      </c>
      <c r="B1027" t="s">
        <v>5670</v>
      </c>
      <c r="C1027" t="s">
        <v>5671</v>
      </c>
      <c r="D1027" s="10">
        <v>1.29</v>
      </c>
      <c r="E1027" s="13">
        <f t="shared" ref="E1027:E1090" si="16">1/D1027</f>
        <v>0.77519379844961234</v>
      </c>
      <c r="F1027">
        <v>37136</v>
      </c>
      <c r="G1027">
        <v>20821</v>
      </c>
      <c r="H1027">
        <v>4467.49</v>
      </c>
      <c r="I1027">
        <v>1892.12</v>
      </c>
      <c r="J1027">
        <v>1892.12</v>
      </c>
      <c r="K1027" s="2">
        <v>0.99279229154548398</v>
      </c>
      <c r="L1027" s="2">
        <v>0.55307149540982803</v>
      </c>
      <c r="M1027">
        <v>488.27</v>
      </c>
      <c r="N1027">
        <v>242.59</v>
      </c>
      <c r="O1027">
        <v>4.32</v>
      </c>
      <c r="P1027">
        <v>100</v>
      </c>
      <c r="Q1027">
        <v>57.72</v>
      </c>
      <c r="R1027">
        <v>42.35</v>
      </c>
      <c r="S1027">
        <v>55.31</v>
      </c>
      <c r="T1027">
        <v>5.65</v>
      </c>
      <c r="U1027">
        <v>100</v>
      </c>
      <c r="V1027">
        <v>100</v>
      </c>
      <c r="W1027">
        <v>104.3</v>
      </c>
      <c r="X1027">
        <v>100</v>
      </c>
      <c r="Y1027">
        <v>54.49</v>
      </c>
      <c r="Z1027">
        <v>475.9</v>
      </c>
      <c r="AA1027">
        <v>99.28</v>
      </c>
      <c r="AB1027">
        <v>0</v>
      </c>
      <c r="AC1027">
        <v>0</v>
      </c>
      <c r="AD1027">
        <v>0</v>
      </c>
      <c r="AE1027">
        <v>0</v>
      </c>
      <c r="AF1027">
        <v>7.0000000000000007E-2</v>
      </c>
      <c r="AG1027">
        <v>7.0000000000000007E-2</v>
      </c>
      <c r="AH1027">
        <v>0.48</v>
      </c>
    </row>
    <row r="1028" spans="1:34" x14ac:dyDescent="0.35">
      <c r="A1028" t="s">
        <v>337</v>
      </c>
      <c r="B1028" t="s">
        <v>518</v>
      </c>
      <c r="C1028" t="s">
        <v>519</v>
      </c>
      <c r="D1028" s="10">
        <v>1.29</v>
      </c>
      <c r="E1028" s="13">
        <f t="shared" si="16"/>
        <v>0.77519379844961234</v>
      </c>
      <c r="F1028">
        <v>9040</v>
      </c>
      <c r="G1028">
        <v>0</v>
      </c>
      <c r="H1028">
        <v>708.08</v>
      </c>
      <c r="I1028">
        <v>630</v>
      </c>
      <c r="J1028">
        <v>0</v>
      </c>
      <c r="K1028" s="2">
        <v>0.726618483776718</v>
      </c>
      <c r="L1028" s="2">
        <v>0.82269721666923001</v>
      </c>
      <c r="M1028">
        <v>74.09</v>
      </c>
      <c r="N1028">
        <v>37</v>
      </c>
      <c r="O1028">
        <v>0</v>
      </c>
      <c r="P1028">
        <v>0</v>
      </c>
      <c r="Q1028">
        <v>76.78</v>
      </c>
      <c r="R1028">
        <v>0</v>
      </c>
      <c r="S1028">
        <v>82.27</v>
      </c>
      <c r="T1028">
        <v>5.34</v>
      </c>
      <c r="U1028">
        <v>99.98</v>
      </c>
      <c r="V1028">
        <v>80.23</v>
      </c>
      <c r="W1028">
        <v>78.7</v>
      </c>
      <c r="X1028">
        <v>100</v>
      </c>
      <c r="Y1028">
        <v>47.49</v>
      </c>
      <c r="Z1028">
        <v>198</v>
      </c>
      <c r="AA1028">
        <v>72.66</v>
      </c>
      <c r="AB1028">
        <v>3744</v>
      </c>
      <c r="AC1028">
        <v>46.89</v>
      </c>
      <c r="AD1028">
        <v>1861</v>
      </c>
      <c r="AE1028">
        <v>39.57</v>
      </c>
      <c r="AF1028">
        <v>2.94</v>
      </c>
      <c r="AG1028">
        <v>0.62</v>
      </c>
      <c r="AH1028">
        <v>0.11</v>
      </c>
    </row>
    <row r="1029" spans="1:34" x14ac:dyDescent="0.35">
      <c r="A1029" t="s">
        <v>1486</v>
      </c>
      <c r="B1029" t="s">
        <v>1561</v>
      </c>
      <c r="C1029" t="s">
        <v>1562</v>
      </c>
      <c r="D1029" s="10">
        <v>1.29</v>
      </c>
      <c r="E1029" s="13">
        <f t="shared" si="16"/>
        <v>0.77519379844961234</v>
      </c>
      <c r="F1029">
        <v>6737</v>
      </c>
      <c r="G1029">
        <v>5889</v>
      </c>
      <c r="H1029">
        <v>4715.63</v>
      </c>
      <c r="I1029">
        <v>448.02</v>
      </c>
      <c r="J1029">
        <v>390.22</v>
      </c>
      <c r="K1029" s="2">
        <v>0.911507038094301</v>
      </c>
      <c r="L1029" s="2">
        <v>0.63785805689536401</v>
      </c>
      <c r="M1029">
        <v>310</v>
      </c>
      <c r="N1029">
        <v>129</v>
      </c>
      <c r="O1029">
        <v>0</v>
      </c>
      <c r="P1029">
        <v>87.1</v>
      </c>
      <c r="Q1029">
        <v>93.98</v>
      </c>
      <c r="R1029">
        <v>8.2799999999999994</v>
      </c>
      <c r="S1029">
        <v>63.79</v>
      </c>
      <c r="T1029">
        <v>1.1100000000000001</v>
      </c>
      <c r="U1029">
        <v>83.19</v>
      </c>
      <c r="V1029">
        <v>0</v>
      </c>
      <c r="W1029">
        <v>465.1</v>
      </c>
      <c r="X1029">
        <v>94.2</v>
      </c>
      <c r="Y1029">
        <v>24.8</v>
      </c>
      <c r="Z1029">
        <v>696.24</v>
      </c>
      <c r="AA1029">
        <v>91.15</v>
      </c>
      <c r="AB1029">
        <v>381</v>
      </c>
      <c r="AC1029">
        <v>6</v>
      </c>
      <c r="AD1029">
        <v>324</v>
      </c>
      <c r="AE1029">
        <v>6.5</v>
      </c>
      <c r="AF1029">
        <v>0.12</v>
      </c>
      <c r="AG1029">
        <v>0.12</v>
      </c>
      <c r="AH1029">
        <v>0</v>
      </c>
    </row>
    <row r="1030" spans="1:34" x14ac:dyDescent="0.35">
      <c r="A1030" t="s">
        <v>2448</v>
      </c>
      <c r="B1030" t="s">
        <v>3639</v>
      </c>
      <c r="C1030" t="s">
        <v>3640</v>
      </c>
      <c r="D1030" s="10">
        <v>1.29</v>
      </c>
      <c r="E1030" s="13">
        <f t="shared" si="16"/>
        <v>0.77519379844961234</v>
      </c>
      <c r="F1030">
        <v>6703</v>
      </c>
      <c r="G1030">
        <v>5627</v>
      </c>
      <c r="H1030">
        <v>732.23</v>
      </c>
      <c r="I1030">
        <v>492.22</v>
      </c>
      <c r="J1030">
        <v>492.22</v>
      </c>
      <c r="K1030" s="2">
        <v>0.83563654151889399</v>
      </c>
      <c r="L1030" s="2">
        <v>0.70942888589947395</v>
      </c>
      <c r="M1030">
        <v>57.14</v>
      </c>
      <c r="N1030">
        <v>51.86</v>
      </c>
      <c r="O1030">
        <v>1.7</v>
      </c>
      <c r="P1030">
        <v>100</v>
      </c>
      <c r="Q1030">
        <v>74.790000000000006</v>
      </c>
      <c r="R1030">
        <v>67.22</v>
      </c>
      <c r="S1030">
        <v>70.94</v>
      </c>
      <c r="T1030">
        <v>4.8899999999999997</v>
      </c>
      <c r="U1030">
        <v>99.98</v>
      </c>
      <c r="V1030">
        <v>100</v>
      </c>
      <c r="W1030">
        <v>145.9</v>
      </c>
      <c r="X1030">
        <v>88.1</v>
      </c>
      <c r="Y1030">
        <v>44</v>
      </c>
      <c r="Z1030">
        <v>259.12</v>
      </c>
      <c r="AA1030">
        <v>83.56</v>
      </c>
      <c r="AB1030">
        <v>5362</v>
      </c>
      <c r="AC1030">
        <v>8</v>
      </c>
      <c r="AD1030">
        <v>0</v>
      </c>
      <c r="AE1030">
        <v>0</v>
      </c>
      <c r="AF1030">
        <v>0</v>
      </c>
      <c r="AG1030">
        <v>0.02</v>
      </c>
      <c r="AH1030">
        <v>4.71</v>
      </c>
    </row>
    <row r="1031" spans="1:34" x14ac:dyDescent="0.35">
      <c r="A1031" t="s">
        <v>8654</v>
      </c>
      <c r="B1031" t="s">
        <v>9155</v>
      </c>
      <c r="C1031" t="s">
        <v>4741</v>
      </c>
      <c r="D1031" s="10">
        <v>1.29</v>
      </c>
      <c r="E1031" s="13">
        <f t="shared" si="16"/>
        <v>0.77519379844961234</v>
      </c>
      <c r="F1031">
        <v>5187</v>
      </c>
      <c r="G1031">
        <v>4395</v>
      </c>
      <c r="H1031">
        <v>615.83000000000004</v>
      </c>
      <c r="I1031">
        <v>559.63</v>
      </c>
      <c r="J1031">
        <v>559.63</v>
      </c>
      <c r="K1031" s="2">
        <v>0.84243184368605195</v>
      </c>
      <c r="L1031" s="2">
        <v>0.70730741303056299</v>
      </c>
      <c r="M1031">
        <v>65.430000000000007</v>
      </c>
      <c r="N1031">
        <v>48.91</v>
      </c>
      <c r="O1031">
        <v>2.65</v>
      </c>
      <c r="P1031">
        <v>100</v>
      </c>
      <c r="Q1031">
        <v>93.27</v>
      </c>
      <c r="R1031">
        <v>90.87</v>
      </c>
      <c r="S1031">
        <v>70.73</v>
      </c>
      <c r="T1031">
        <v>3.16</v>
      </c>
      <c r="U1031">
        <v>100</v>
      </c>
      <c r="V1031">
        <v>100</v>
      </c>
      <c r="W1031">
        <v>132.69999999999999</v>
      </c>
      <c r="X1031">
        <v>100</v>
      </c>
      <c r="Y1031">
        <v>25.64</v>
      </c>
      <c r="Z1031">
        <v>114.45</v>
      </c>
      <c r="AA1031">
        <v>84.24</v>
      </c>
      <c r="AB1031">
        <v>378</v>
      </c>
      <c r="AC1031">
        <v>6</v>
      </c>
      <c r="AD1031">
        <v>337</v>
      </c>
      <c r="AE1031">
        <v>6</v>
      </c>
      <c r="AF1031">
        <v>0.32</v>
      </c>
      <c r="AG1031">
        <v>0.32</v>
      </c>
      <c r="AH1031">
        <v>0.22</v>
      </c>
    </row>
    <row r="1032" spans="1:34" x14ac:dyDescent="0.35">
      <c r="A1032" t="s">
        <v>8654</v>
      </c>
      <c r="B1032" t="s">
        <v>9449</v>
      </c>
      <c r="C1032" t="s">
        <v>9450</v>
      </c>
      <c r="D1032" s="10">
        <v>1.29</v>
      </c>
      <c r="E1032" s="13">
        <f t="shared" si="16"/>
        <v>0.77519379844961234</v>
      </c>
      <c r="F1032">
        <v>5137</v>
      </c>
      <c r="G1032">
        <v>4858</v>
      </c>
      <c r="H1032">
        <v>701.61</v>
      </c>
      <c r="I1032">
        <v>655.95</v>
      </c>
      <c r="J1032">
        <v>655.95</v>
      </c>
      <c r="K1032" s="2">
        <v>0.78631151457238402</v>
      </c>
      <c r="L1032" s="2">
        <v>0.76045150501672198</v>
      </c>
      <c r="M1032">
        <v>64.44</v>
      </c>
      <c r="N1032">
        <v>47.88</v>
      </c>
      <c r="O1032">
        <v>2.65</v>
      </c>
      <c r="P1032">
        <v>100</v>
      </c>
      <c r="Q1032">
        <v>100</v>
      </c>
      <c r="R1032">
        <v>93.49</v>
      </c>
      <c r="S1032">
        <v>76.05</v>
      </c>
      <c r="T1032">
        <v>3.32</v>
      </c>
      <c r="U1032">
        <v>99.95</v>
      </c>
      <c r="V1032">
        <v>100</v>
      </c>
      <c r="W1032">
        <v>146.6</v>
      </c>
      <c r="X1032">
        <v>100</v>
      </c>
      <c r="Y1032">
        <v>23.02</v>
      </c>
      <c r="Z1032">
        <v>114.56</v>
      </c>
      <c r="AA1032">
        <v>78.63</v>
      </c>
      <c r="AB1032">
        <v>2716</v>
      </c>
      <c r="AC1032">
        <v>6</v>
      </c>
      <c r="AD1032">
        <v>0</v>
      </c>
      <c r="AE1032">
        <v>0</v>
      </c>
      <c r="AF1032">
        <v>0.27</v>
      </c>
      <c r="AG1032">
        <v>1.69</v>
      </c>
      <c r="AH1032">
        <v>0</v>
      </c>
    </row>
    <row r="1033" spans="1:34" x14ac:dyDescent="0.35">
      <c r="A1033" t="s">
        <v>337</v>
      </c>
      <c r="B1033" t="s">
        <v>616</v>
      </c>
      <c r="C1033" t="s">
        <v>617</v>
      </c>
      <c r="D1033" s="10">
        <v>1.29</v>
      </c>
      <c r="E1033" s="13">
        <f t="shared" si="16"/>
        <v>0.77519379844961234</v>
      </c>
      <c r="F1033">
        <v>4547</v>
      </c>
      <c r="G1033">
        <v>0</v>
      </c>
      <c r="H1033">
        <v>377.68</v>
      </c>
      <c r="I1033">
        <v>1200</v>
      </c>
      <c r="J1033">
        <v>0</v>
      </c>
      <c r="K1033" s="2">
        <v>0.67705889616002002</v>
      </c>
      <c r="L1033" s="2">
        <v>0.87325595752562002</v>
      </c>
      <c r="M1033">
        <v>36.64</v>
      </c>
      <c r="N1033">
        <v>100</v>
      </c>
      <c r="O1033">
        <v>0</v>
      </c>
      <c r="P1033">
        <v>0</v>
      </c>
      <c r="Q1033">
        <v>95.85</v>
      </c>
      <c r="R1033">
        <v>0</v>
      </c>
      <c r="S1033">
        <v>87.33</v>
      </c>
      <c r="T1033">
        <v>5</v>
      </c>
      <c r="U1033">
        <v>94.54</v>
      </c>
      <c r="V1033">
        <v>100</v>
      </c>
      <c r="W1033">
        <v>93.2</v>
      </c>
      <c r="X1033">
        <v>89.3</v>
      </c>
      <c r="Y1033">
        <v>18.899999999999999</v>
      </c>
      <c r="Z1033">
        <v>57.1</v>
      </c>
      <c r="AA1033">
        <v>67.709999999999994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2.84</v>
      </c>
      <c r="AH1033">
        <v>0</v>
      </c>
    </row>
    <row r="1034" spans="1:34" x14ac:dyDescent="0.35">
      <c r="A1034" t="s">
        <v>2448</v>
      </c>
      <c r="B1034" t="s">
        <v>2825</v>
      </c>
      <c r="C1034" t="s">
        <v>2826</v>
      </c>
      <c r="D1034" s="10">
        <v>1.29</v>
      </c>
      <c r="E1034" s="13">
        <f t="shared" si="16"/>
        <v>0.77519379844961234</v>
      </c>
      <c r="F1034">
        <v>4463</v>
      </c>
      <c r="G1034">
        <v>0</v>
      </c>
      <c r="H1034">
        <v>499.58</v>
      </c>
      <c r="I1034">
        <v>580</v>
      </c>
      <c r="J1034">
        <v>0</v>
      </c>
      <c r="K1034" s="2">
        <v>0.77049321189207798</v>
      </c>
      <c r="L1034" s="2">
        <v>0.78192129231826801</v>
      </c>
      <c r="M1034">
        <v>81.7</v>
      </c>
      <c r="N1034">
        <v>66</v>
      </c>
      <c r="O1034">
        <v>0</v>
      </c>
      <c r="P1034">
        <v>0</v>
      </c>
      <c r="Q1034">
        <v>100</v>
      </c>
      <c r="R1034">
        <v>0</v>
      </c>
      <c r="S1034">
        <v>78.19</v>
      </c>
      <c r="T1034">
        <v>5.46</v>
      </c>
      <c r="U1034">
        <v>100</v>
      </c>
      <c r="V1034">
        <v>100</v>
      </c>
      <c r="W1034">
        <v>152.6</v>
      </c>
      <c r="X1034">
        <v>98.5</v>
      </c>
      <c r="Y1034">
        <v>32.07</v>
      </c>
      <c r="Z1034">
        <v>150.52000000000001</v>
      </c>
      <c r="AA1034">
        <v>77.05</v>
      </c>
      <c r="AB1034">
        <v>0</v>
      </c>
      <c r="AC1034">
        <v>0</v>
      </c>
      <c r="AD1034">
        <v>0</v>
      </c>
      <c r="AE1034">
        <v>0</v>
      </c>
      <c r="AF1034">
        <v>0.04</v>
      </c>
      <c r="AG1034">
        <v>8.65</v>
      </c>
      <c r="AH1034">
        <v>0.78</v>
      </c>
    </row>
    <row r="1035" spans="1:34" x14ac:dyDescent="0.35">
      <c r="A1035" t="s">
        <v>2448</v>
      </c>
      <c r="B1035" t="s">
        <v>2497</v>
      </c>
      <c r="C1035" t="s">
        <v>2498</v>
      </c>
      <c r="D1035" s="10">
        <v>1.29</v>
      </c>
      <c r="E1035" s="13">
        <f t="shared" si="16"/>
        <v>0.77519379844961234</v>
      </c>
      <c r="F1035">
        <v>3953</v>
      </c>
      <c r="G1035">
        <v>0</v>
      </c>
      <c r="H1035">
        <v>431.14</v>
      </c>
      <c r="I1035">
        <v>521</v>
      </c>
      <c r="J1035">
        <v>0</v>
      </c>
      <c r="K1035" s="2">
        <v>0.55081233966980203</v>
      </c>
      <c r="L1035" s="2">
        <v>1</v>
      </c>
      <c r="M1035">
        <v>23.87</v>
      </c>
      <c r="N1035">
        <v>42</v>
      </c>
      <c r="O1035">
        <v>0</v>
      </c>
      <c r="P1035">
        <v>0</v>
      </c>
      <c r="Q1035">
        <v>100</v>
      </c>
      <c r="R1035">
        <v>0</v>
      </c>
      <c r="S1035">
        <v>100</v>
      </c>
      <c r="T1035">
        <v>5</v>
      </c>
      <c r="U1035">
        <v>100</v>
      </c>
      <c r="V1035">
        <v>100</v>
      </c>
      <c r="W1035">
        <v>140.80000000000001</v>
      </c>
      <c r="X1035">
        <v>73.5</v>
      </c>
      <c r="Y1035">
        <v>25.08</v>
      </c>
      <c r="Z1035">
        <v>103.22</v>
      </c>
      <c r="AA1035">
        <v>55.08</v>
      </c>
      <c r="AB1035">
        <v>1907</v>
      </c>
      <c r="AC1035">
        <v>7</v>
      </c>
      <c r="AD1035">
        <v>0</v>
      </c>
      <c r="AE1035">
        <v>0</v>
      </c>
      <c r="AF1035">
        <v>0</v>
      </c>
      <c r="AG1035">
        <v>49.08</v>
      </c>
      <c r="AH1035">
        <v>0</v>
      </c>
    </row>
    <row r="1036" spans="1:34" x14ac:dyDescent="0.35">
      <c r="A1036" t="s">
        <v>5663</v>
      </c>
      <c r="B1036" t="s">
        <v>6220</v>
      </c>
      <c r="C1036" t="s">
        <v>6221</v>
      </c>
      <c r="D1036" s="10">
        <v>1.29</v>
      </c>
      <c r="E1036" s="13">
        <f t="shared" si="16"/>
        <v>0.77519379844961234</v>
      </c>
      <c r="F1036">
        <v>3363</v>
      </c>
      <c r="G1036">
        <v>1527</v>
      </c>
      <c r="H1036">
        <v>380.64</v>
      </c>
      <c r="I1036">
        <v>171.45</v>
      </c>
      <c r="J1036">
        <v>171.45</v>
      </c>
      <c r="K1036" s="2">
        <v>0.99986575379245501</v>
      </c>
      <c r="L1036" s="2">
        <v>0.55537656061216301</v>
      </c>
      <c r="M1036">
        <v>47.35</v>
      </c>
      <c r="N1036">
        <v>18.420000000000002</v>
      </c>
      <c r="O1036">
        <v>4.0599999999999996</v>
      </c>
      <c r="P1036">
        <v>100</v>
      </c>
      <c r="Q1036">
        <v>61.41</v>
      </c>
      <c r="R1036">
        <v>45.09</v>
      </c>
      <c r="S1036">
        <v>55.54</v>
      </c>
      <c r="T1036">
        <v>5.49</v>
      </c>
      <c r="U1036">
        <v>100</v>
      </c>
      <c r="V1036">
        <v>100</v>
      </c>
      <c r="W1036">
        <v>140.19999999999999</v>
      </c>
      <c r="X1036">
        <v>100</v>
      </c>
      <c r="Y1036">
        <v>25.53</v>
      </c>
      <c r="Z1036">
        <v>108.92</v>
      </c>
      <c r="AA1036">
        <v>99.99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1.26</v>
      </c>
    </row>
    <row r="1037" spans="1:34" x14ac:dyDescent="0.35">
      <c r="A1037" t="s">
        <v>2448</v>
      </c>
      <c r="B1037" t="s">
        <v>4052</v>
      </c>
      <c r="C1037" t="s">
        <v>4053</v>
      </c>
      <c r="D1037" s="10">
        <v>1.29</v>
      </c>
      <c r="E1037" s="13">
        <f t="shared" si="16"/>
        <v>0.77519379844961234</v>
      </c>
      <c r="F1037">
        <v>2850</v>
      </c>
      <c r="G1037">
        <v>0</v>
      </c>
      <c r="H1037">
        <v>288.83</v>
      </c>
      <c r="I1037">
        <v>425.8</v>
      </c>
      <c r="J1037">
        <v>0</v>
      </c>
      <c r="K1037" s="2">
        <v>0.58725023786869601</v>
      </c>
      <c r="L1037" s="2">
        <v>0.95861084681255904</v>
      </c>
      <c r="M1037">
        <v>22.57</v>
      </c>
      <c r="N1037">
        <v>15</v>
      </c>
      <c r="O1037">
        <v>0</v>
      </c>
      <c r="P1037">
        <v>0</v>
      </c>
      <c r="Q1037">
        <v>98.59</v>
      </c>
      <c r="R1037">
        <v>0</v>
      </c>
      <c r="S1037">
        <v>95.86</v>
      </c>
      <c r="T1037">
        <v>5.22</v>
      </c>
      <c r="U1037">
        <v>100</v>
      </c>
      <c r="V1037">
        <v>91.67</v>
      </c>
      <c r="W1037">
        <v>128.1</v>
      </c>
      <c r="X1037">
        <v>100</v>
      </c>
      <c r="Y1037">
        <v>26.86</v>
      </c>
      <c r="Z1037">
        <v>108.76</v>
      </c>
      <c r="AA1037">
        <v>58.73</v>
      </c>
      <c r="AB1037">
        <v>219</v>
      </c>
      <c r="AC1037">
        <v>20</v>
      </c>
      <c r="AD1037">
        <v>149</v>
      </c>
      <c r="AE1037">
        <v>12.6</v>
      </c>
      <c r="AF1037">
        <v>0.02</v>
      </c>
      <c r="AG1037">
        <v>42.57</v>
      </c>
      <c r="AH1037">
        <v>0</v>
      </c>
    </row>
    <row r="1038" spans="1:34" x14ac:dyDescent="0.35">
      <c r="A1038" t="s">
        <v>2448</v>
      </c>
      <c r="B1038" t="s">
        <v>3132</v>
      </c>
      <c r="C1038" t="s">
        <v>3133</v>
      </c>
      <c r="D1038" s="10">
        <v>1.29</v>
      </c>
      <c r="E1038" s="13">
        <f t="shared" si="16"/>
        <v>0.77519379844961234</v>
      </c>
      <c r="F1038">
        <v>2452</v>
      </c>
      <c r="G1038">
        <v>2950</v>
      </c>
      <c r="H1038">
        <v>312.39999999999998</v>
      </c>
      <c r="I1038">
        <v>94</v>
      </c>
      <c r="J1038">
        <v>94</v>
      </c>
      <c r="K1038" s="2">
        <v>0.72620581079146995</v>
      </c>
      <c r="L1038" s="2">
        <v>0.83011306712466004</v>
      </c>
      <c r="M1038">
        <v>37.630000000000003</v>
      </c>
      <c r="N1038">
        <v>24</v>
      </c>
      <c r="O1038">
        <v>0</v>
      </c>
      <c r="P1038">
        <v>100</v>
      </c>
      <c r="Q1038">
        <v>93.31</v>
      </c>
      <c r="R1038">
        <v>30.09</v>
      </c>
      <c r="S1038">
        <v>83.01</v>
      </c>
      <c r="T1038">
        <v>4.95</v>
      </c>
      <c r="U1038">
        <v>100</v>
      </c>
      <c r="V1038">
        <v>66.81</v>
      </c>
      <c r="W1038">
        <v>168.7</v>
      </c>
      <c r="X1038">
        <v>91.1</v>
      </c>
      <c r="Y1038">
        <v>13.94</v>
      </c>
      <c r="Z1038">
        <v>61.51</v>
      </c>
      <c r="AA1038">
        <v>72.62</v>
      </c>
      <c r="AB1038">
        <v>0</v>
      </c>
      <c r="AC1038">
        <v>0</v>
      </c>
      <c r="AD1038">
        <v>0</v>
      </c>
      <c r="AE1038">
        <v>0</v>
      </c>
      <c r="AF1038">
        <v>0.13</v>
      </c>
      <c r="AG1038">
        <v>0.1</v>
      </c>
      <c r="AH1038">
        <v>0</v>
      </c>
    </row>
    <row r="1039" spans="1:34" x14ac:dyDescent="0.35">
      <c r="A1039" t="s">
        <v>2448</v>
      </c>
      <c r="B1039" t="s">
        <v>2933</v>
      </c>
      <c r="C1039" t="s">
        <v>2934</v>
      </c>
      <c r="D1039" s="10">
        <v>1.29</v>
      </c>
      <c r="E1039" s="13">
        <f t="shared" si="16"/>
        <v>0.77519379844961234</v>
      </c>
      <c r="F1039">
        <v>2184</v>
      </c>
      <c r="G1039">
        <v>2030</v>
      </c>
      <c r="H1039">
        <v>235.26</v>
      </c>
      <c r="I1039">
        <v>219</v>
      </c>
      <c r="J1039">
        <v>0</v>
      </c>
      <c r="K1039" s="2">
        <v>0.74130760272833096</v>
      </c>
      <c r="L1039" s="2">
        <v>0.80635501580435898</v>
      </c>
      <c r="M1039">
        <v>29.51</v>
      </c>
      <c r="N1039">
        <v>38</v>
      </c>
      <c r="O1039">
        <v>0</v>
      </c>
      <c r="P1039">
        <v>0</v>
      </c>
      <c r="Q1039">
        <v>99.75</v>
      </c>
      <c r="R1039">
        <v>0</v>
      </c>
      <c r="S1039">
        <v>80.64</v>
      </c>
      <c r="T1039">
        <v>4.71</v>
      </c>
      <c r="U1039">
        <v>100</v>
      </c>
      <c r="V1039">
        <v>100</v>
      </c>
      <c r="W1039">
        <v>144.80000000000001</v>
      </c>
      <c r="X1039">
        <v>91.7</v>
      </c>
      <c r="Y1039">
        <v>22.78</v>
      </c>
      <c r="Z1039">
        <v>92.97</v>
      </c>
      <c r="AA1039">
        <v>74.13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</row>
    <row r="1040" spans="1:34" x14ac:dyDescent="0.35">
      <c r="A1040" t="s">
        <v>5663</v>
      </c>
      <c r="B1040" t="s">
        <v>6212</v>
      </c>
      <c r="C1040" t="s">
        <v>6213</v>
      </c>
      <c r="D1040" s="10">
        <v>1.29</v>
      </c>
      <c r="E1040" s="13">
        <f t="shared" si="16"/>
        <v>0.77519379844961234</v>
      </c>
      <c r="F1040">
        <v>2089</v>
      </c>
      <c r="G1040">
        <v>1216</v>
      </c>
      <c r="H1040">
        <v>305</v>
      </c>
      <c r="I1040">
        <v>260</v>
      </c>
      <c r="J1040">
        <v>260</v>
      </c>
      <c r="K1040" s="2">
        <v>0.86430456087448204</v>
      </c>
      <c r="L1040" s="2">
        <v>0.691292875989446</v>
      </c>
      <c r="M1040">
        <v>25.26</v>
      </c>
      <c r="N1040">
        <v>19.399999999999999</v>
      </c>
      <c r="O1040">
        <v>0.59</v>
      </c>
      <c r="P1040">
        <v>100</v>
      </c>
      <c r="Q1040">
        <v>78.8</v>
      </c>
      <c r="R1040">
        <v>85.25</v>
      </c>
      <c r="S1040">
        <v>69.13</v>
      </c>
      <c r="T1040">
        <v>1.66</v>
      </c>
      <c r="U1040">
        <v>100</v>
      </c>
      <c r="V1040">
        <v>86.89</v>
      </c>
      <c r="W1040">
        <v>182.2</v>
      </c>
      <c r="X1040">
        <v>98.5</v>
      </c>
      <c r="Y1040">
        <v>13.11</v>
      </c>
      <c r="Z1040">
        <v>67.39</v>
      </c>
      <c r="AA1040">
        <v>86.43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2.7</v>
      </c>
    </row>
    <row r="1041" spans="1:34" x14ac:dyDescent="0.35">
      <c r="A1041" t="s">
        <v>8654</v>
      </c>
      <c r="B1041" t="s">
        <v>9311</v>
      </c>
      <c r="C1041" t="s">
        <v>9312</v>
      </c>
      <c r="D1041" s="10">
        <v>1.29</v>
      </c>
      <c r="E1041" s="13">
        <f t="shared" si="16"/>
        <v>0.77519379844961234</v>
      </c>
      <c r="F1041">
        <v>1805</v>
      </c>
      <c r="G1041">
        <v>1805</v>
      </c>
      <c r="H1041">
        <v>633.6</v>
      </c>
      <c r="I1041">
        <v>480</v>
      </c>
      <c r="J1041">
        <v>480</v>
      </c>
      <c r="K1041" s="2">
        <v>0.989940463970437</v>
      </c>
      <c r="L1041" s="2">
        <v>0.56456579757749903</v>
      </c>
      <c r="M1041">
        <v>18</v>
      </c>
      <c r="N1041">
        <v>17</v>
      </c>
      <c r="O1041">
        <v>7.0000000000000007E-2</v>
      </c>
      <c r="P1041">
        <v>100</v>
      </c>
      <c r="Q1041">
        <v>69.44</v>
      </c>
      <c r="R1041">
        <v>75.760000000000005</v>
      </c>
      <c r="S1041">
        <v>56.46</v>
      </c>
      <c r="T1041">
        <v>0.15</v>
      </c>
      <c r="U1041">
        <v>0.53</v>
      </c>
      <c r="V1041">
        <v>100</v>
      </c>
      <c r="W1041">
        <v>360</v>
      </c>
      <c r="X1041">
        <v>91.5</v>
      </c>
      <c r="Y1041">
        <v>20</v>
      </c>
      <c r="Z1041">
        <v>289.32</v>
      </c>
      <c r="AA1041">
        <v>98.99</v>
      </c>
      <c r="AB1041">
        <v>0</v>
      </c>
      <c r="AC1041">
        <v>24</v>
      </c>
      <c r="AD1041">
        <v>0</v>
      </c>
      <c r="AE1041">
        <v>24</v>
      </c>
      <c r="AF1041">
        <v>6.67</v>
      </c>
      <c r="AG1041">
        <v>0</v>
      </c>
      <c r="AH1041">
        <v>4.33</v>
      </c>
    </row>
    <row r="1042" spans="1:34" x14ac:dyDescent="0.35">
      <c r="A1042" t="s">
        <v>2448</v>
      </c>
      <c r="B1042" t="s">
        <v>3040</v>
      </c>
      <c r="C1042" t="s">
        <v>3041</v>
      </c>
      <c r="D1042" s="10">
        <v>1.29</v>
      </c>
      <c r="E1042" s="13">
        <f t="shared" si="16"/>
        <v>0.77519379844961234</v>
      </c>
      <c r="F1042">
        <v>1789</v>
      </c>
      <c r="G1042">
        <v>1628</v>
      </c>
      <c r="H1042">
        <v>168.09</v>
      </c>
      <c r="I1042">
        <v>543</v>
      </c>
      <c r="J1042">
        <v>0</v>
      </c>
      <c r="K1042" s="2">
        <v>0.743822491174987</v>
      </c>
      <c r="L1042" s="2">
        <v>0.80685829551185095</v>
      </c>
      <c r="M1042">
        <v>38.78</v>
      </c>
      <c r="N1042">
        <v>20.27</v>
      </c>
      <c r="O1042">
        <v>0</v>
      </c>
      <c r="P1042">
        <v>0</v>
      </c>
      <c r="Q1042">
        <v>96.33</v>
      </c>
      <c r="R1042">
        <v>0</v>
      </c>
      <c r="S1042">
        <v>80.69</v>
      </c>
      <c r="T1042">
        <v>5.62</v>
      </c>
      <c r="U1042">
        <v>100</v>
      </c>
      <c r="V1042">
        <v>100</v>
      </c>
      <c r="W1042">
        <v>156.6</v>
      </c>
      <c r="X1042">
        <v>91.7</v>
      </c>
      <c r="Y1042">
        <v>42.78</v>
      </c>
      <c r="Z1042">
        <v>195.93</v>
      </c>
      <c r="AA1042">
        <v>74.38</v>
      </c>
      <c r="AB1042">
        <v>0</v>
      </c>
      <c r="AC1042">
        <v>0</v>
      </c>
      <c r="AD1042">
        <v>0</v>
      </c>
      <c r="AE1042">
        <v>0</v>
      </c>
      <c r="AF1042">
        <v>0.78</v>
      </c>
      <c r="AG1042">
        <v>0</v>
      </c>
      <c r="AH1042">
        <v>0</v>
      </c>
    </row>
    <row r="1043" spans="1:34" x14ac:dyDescent="0.35">
      <c r="A1043" t="s">
        <v>8654</v>
      </c>
      <c r="B1043" t="s">
        <v>9580</v>
      </c>
      <c r="C1043" t="s">
        <v>9581</v>
      </c>
      <c r="D1043" s="10">
        <v>1.29</v>
      </c>
      <c r="E1043" s="13">
        <f t="shared" si="16"/>
        <v>0.77519379844961234</v>
      </c>
      <c r="F1043">
        <v>1397</v>
      </c>
      <c r="G1043">
        <v>1367</v>
      </c>
      <c r="H1043">
        <v>201.61</v>
      </c>
      <c r="I1043">
        <v>201.61</v>
      </c>
      <c r="J1043">
        <v>201.61</v>
      </c>
      <c r="K1043" s="2">
        <v>0.78132569918520101</v>
      </c>
      <c r="L1043" s="2">
        <v>0.76524994494604703</v>
      </c>
      <c r="M1043">
        <v>22.72</v>
      </c>
      <c r="N1043">
        <v>15.29</v>
      </c>
      <c r="O1043">
        <v>2.58</v>
      </c>
      <c r="P1043">
        <v>100</v>
      </c>
      <c r="Q1043">
        <v>100</v>
      </c>
      <c r="R1043">
        <v>100</v>
      </c>
      <c r="S1043">
        <v>76.52</v>
      </c>
      <c r="T1043">
        <v>2.89</v>
      </c>
      <c r="U1043">
        <v>100</v>
      </c>
      <c r="V1043">
        <v>100</v>
      </c>
      <c r="W1043">
        <v>157.1</v>
      </c>
      <c r="X1043">
        <v>100</v>
      </c>
      <c r="Y1043">
        <v>25.07</v>
      </c>
      <c r="Z1043">
        <v>136.05000000000001</v>
      </c>
      <c r="AA1043">
        <v>78.13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 spans="1:34" x14ac:dyDescent="0.35">
      <c r="A1044" t="s">
        <v>2448</v>
      </c>
      <c r="B1044" t="s">
        <v>2473</v>
      </c>
      <c r="C1044" t="s">
        <v>2474</v>
      </c>
      <c r="D1044" s="10">
        <v>1.29</v>
      </c>
      <c r="E1044" s="13">
        <f t="shared" si="16"/>
        <v>0.77519379844961234</v>
      </c>
      <c r="F1044">
        <v>867</v>
      </c>
      <c r="G1044">
        <v>913</v>
      </c>
      <c r="H1044">
        <v>167</v>
      </c>
      <c r="I1044">
        <v>167</v>
      </c>
      <c r="J1044">
        <v>0</v>
      </c>
      <c r="K1044" s="2">
        <v>0.77585633521782504</v>
      </c>
      <c r="L1044" s="2">
        <v>0.77585633521782504</v>
      </c>
      <c r="M1044">
        <v>19.100000000000001</v>
      </c>
      <c r="N1044">
        <v>19.100000000000001</v>
      </c>
      <c r="O1044">
        <v>0</v>
      </c>
      <c r="P1044">
        <v>0</v>
      </c>
      <c r="Q1044">
        <v>99.86</v>
      </c>
      <c r="R1044">
        <v>0</v>
      </c>
      <c r="S1044">
        <v>77.59</v>
      </c>
      <c r="T1044">
        <v>1.85</v>
      </c>
      <c r="U1044">
        <v>100</v>
      </c>
      <c r="V1044">
        <v>0</v>
      </c>
      <c r="W1044">
        <v>196.1</v>
      </c>
      <c r="X1044">
        <v>99.9</v>
      </c>
      <c r="Y1044">
        <v>65.709999999999994</v>
      </c>
      <c r="Z1044">
        <v>1012.95</v>
      </c>
      <c r="AA1044">
        <v>77.59</v>
      </c>
      <c r="AB1044">
        <v>0</v>
      </c>
      <c r="AC1044">
        <v>6.88</v>
      </c>
      <c r="AD1044">
        <v>0</v>
      </c>
      <c r="AE1044">
        <v>6.88</v>
      </c>
      <c r="AF1044">
        <v>0.43</v>
      </c>
      <c r="AG1044">
        <v>0.25</v>
      </c>
      <c r="AH1044">
        <v>1.85</v>
      </c>
    </row>
    <row r="1045" spans="1:34" x14ac:dyDescent="0.35">
      <c r="A1045" t="s">
        <v>2448</v>
      </c>
      <c r="B1045" t="s">
        <v>3560</v>
      </c>
      <c r="C1045" t="s">
        <v>3561</v>
      </c>
      <c r="D1045" s="10">
        <v>1.29</v>
      </c>
      <c r="E1045" s="13">
        <f t="shared" si="16"/>
        <v>0.77519379844961234</v>
      </c>
      <c r="F1045">
        <v>746</v>
      </c>
      <c r="G1045">
        <v>476</v>
      </c>
      <c r="H1045">
        <v>40</v>
      </c>
      <c r="I1045">
        <v>20</v>
      </c>
      <c r="J1045">
        <v>0</v>
      </c>
      <c r="K1045" s="2">
        <v>0.58770014556040795</v>
      </c>
      <c r="L1045" s="2">
        <v>0.58770014556040795</v>
      </c>
      <c r="M1045">
        <v>9</v>
      </c>
      <c r="N1045">
        <v>7</v>
      </c>
      <c r="O1045">
        <v>0.4</v>
      </c>
      <c r="P1045">
        <v>0</v>
      </c>
      <c r="Q1045">
        <v>100</v>
      </c>
      <c r="R1045">
        <v>0</v>
      </c>
      <c r="S1045">
        <v>58.77</v>
      </c>
      <c r="T1045">
        <v>3.56</v>
      </c>
      <c r="U1045">
        <v>0</v>
      </c>
      <c r="V1045">
        <v>0</v>
      </c>
      <c r="W1045">
        <v>33.799999999999997</v>
      </c>
      <c r="X1045">
        <v>100</v>
      </c>
      <c r="Y1045">
        <v>20</v>
      </c>
      <c r="Z1045">
        <v>36.799999999999997</v>
      </c>
      <c r="AA1045">
        <v>58.77</v>
      </c>
      <c r="AB1045">
        <v>0</v>
      </c>
      <c r="AC1045">
        <v>0</v>
      </c>
      <c r="AD1045">
        <v>0</v>
      </c>
      <c r="AE1045">
        <v>10</v>
      </c>
      <c r="AF1045">
        <v>0</v>
      </c>
      <c r="AG1045">
        <v>0</v>
      </c>
      <c r="AH1045">
        <v>4.17</v>
      </c>
    </row>
    <row r="1046" spans="1:34" x14ac:dyDescent="0.35">
      <c r="A1046" t="s">
        <v>2448</v>
      </c>
      <c r="B1046" t="s">
        <v>3445</v>
      </c>
      <c r="C1046" t="s">
        <v>3446</v>
      </c>
      <c r="D1046" s="10">
        <v>1.3</v>
      </c>
      <c r="E1046" s="13">
        <f t="shared" si="16"/>
        <v>0.76923076923076916</v>
      </c>
      <c r="F1046">
        <v>39744</v>
      </c>
      <c r="G1046">
        <v>37965</v>
      </c>
      <c r="H1046">
        <v>4490.38</v>
      </c>
      <c r="I1046">
        <v>2848.38</v>
      </c>
      <c r="J1046">
        <v>2794.88</v>
      </c>
      <c r="K1046" s="2">
        <v>0.79834068534369396</v>
      </c>
      <c r="L1046" s="2">
        <v>0.74211484716582399</v>
      </c>
      <c r="M1046">
        <v>400.19</v>
      </c>
      <c r="N1046">
        <v>242.93</v>
      </c>
      <c r="O1046">
        <v>5.03</v>
      </c>
      <c r="P1046">
        <v>98.12</v>
      </c>
      <c r="Q1046">
        <v>78.47</v>
      </c>
      <c r="R1046">
        <v>69.040000000000006</v>
      </c>
      <c r="S1046">
        <v>74.209999999999994</v>
      </c>
      <c r="T1046">
        <v>6.1</v>
      </c>
      <c r="U1046">
        <v>97.74</v>
      </c>
      <c r="V1046">
        <v>80.95</v>
      </c>
      <c r="W1046">
        <v>135.30000000000001</v>
      </c>
      <c r="X1046">
        <v>84.4</v>
      </c>
      <c r="Y1046">
        <v>34.729999999999997</v>
      </c>
      <c r="Z1046">
        <v>197.55</v>
      </c>
      <c r="AA1046">
        <v>79.83</v>
      </c>
      <c r="AB1046">
        <v>28</v>
      </c>
      <c r="AC1046">
        <v>6.18</v>
      </c>
      <c r="AD1046">
        <v>0</v>
      </c>
      <c r="AE1046">
        <v>0</v>
      </c>
      <c r="AF1046">
        <v>0.83</v>
      </c>
      <c r="AG1046">
        <v>3.35</v>
      </c>
      <c r="AH1046">
        <v>2.54</v>
      </c>
    </row>
    <row r="1047" spans="1:34" x14ac:dyDescent="0.35">
      <c r="A1047" t="s">
        <v>8654</v>
      </c>
      <c r="B1047" t="s">
        <v>8696</v>
      </c>
      <c r="C1047" t="s">
        <v>8697</v>
      </c>
      <c r="D1047" s="10">
        <v>1.3</v>
      </c>
      <c r="E1047" s="13">
        <f t="shared" si="16"/>
        <v>0.76923076923076916</v>
      </c>
      <c r="F1047">
        <v>26584</v>
      </c>
      <c r="G1047">
        <v>24277</v>
      </c>
      <c r="H1047">
        <v>3790.29</v>
      </c>
      <c r="I1047">
        <v>3032.23</v>
      </c>
      <c r="J1047">
        <v>1767.17</v>
      </c>
      <c r="K1047" s="2">
        <v>0.78704896460973806</v>
      </c>
      <c r="L1047" s="2">
        <v>0.74769720894798797</v>
      </c>
      <c r="M1047">
        <v>326.39999999999998</v>
      </c>
      <c r="N1047">
        <v>228.96</v>
      </c>
      <c r="O1047">
        <v>1.79</v>
      </c>
      <c r="P1047">
        <v>58.28</v>
      </c>
      <c r="Q1047">
        <v>95</v>
      </c>
      <c r="R1047">
        <v>47.59</v>
      </c>
      <c r="S1047">
        <v>74.77</v>
      </c>
      <c r="T1047">
        <v>2.3199999999999998</v>
      </c>
      <c r="U1047">
        <v>100</v>
      </c>
      <c r="V1047">
        <v>98.33</v>
      </c>
      <c r="W1047">
        <v>179.7</v>
      </c>
      <c r="X1047">
        <v>100</v>
      </c>
      <c r="Y1047">
        <v>45.57</v>
      </c>
      <c r="Z1047">
        <v>357.12</v>
      </c>
      <c r="AA1047">
        <v>78.7</v>
      </c>
      <c r="AB1047">
        <v>0</v>
      </c>
      <c r="AC1047">
        <v>6.6</v>
      </c>
      <c r="AD1047">
        <v>0</v>
      </c>
      <c r="AE1047">
        <v>0</v>
      </c>
      <c r="AF1047">
        <v>7.94</v>
      </c>
      <c r="AG1047">
        <v>6.38</v>
      </c>
      <c r="AH1047">
        <v>0</v>
      </c>
    </row>
    <row r="1048" spans="1:34" x14ac:dyDescent="0.35">
      <c r="A1048" t="s">
        <v>337</v>
      </c>
      <c r="B1048" t="s">
        <v>698</v>
      </c>
      <c r="C1048" t="s">
        <v>699</v>
      </c>
      <c r="D1048" s="10">
        <v>1.3</v>
      </c>
      <c r="E1048" s="13">
        <f t="shared" si="16"/>
        <v>0.76923076923076916</v>
      </c>
      <c r="F1048">
        <v>9003</v>
      </c>
      <c r="G1048">
        <v>4497</v>
      </c>
      <c r="H1048">
        <v>660.3</v>
      </c>
      <c r="I1048">
        <v>389.1</v>
      </c>
      <c r="J1048">
        <v>389.07</v>
      </c>
      <c r="K1048" s="2">
        <v>1</v>
      </c>
      <c r="L1048" s="2">
        <v>0.53509087637214303</v>
      </c>
      <c r="M1048">
        <v>154.41999999999999</v>
      </c>
      <c r="N1048">
        <v>91.42</v>
      </c>
      <c r="O1048">
        <v>4.3</v>
      </c>
      <c r="P1048">
        <v>99.99</v>
      </c>
      <c r="Q1048">
        <v>53.51</v>
      </c>
      <c r="R1048">
        <v>58.92</v>
      </c>
      <c r="S1048">
        <v>53.51</v>
      </c>
      <c r="T1048">
        <v>5.3</v>
      </c>
      <c r="U1048">
        <v>99.82</v>
      </c>
      <c r="V1048">
        <v>100</v>
      </c>
      <c r="W1048">
        <v>81.599999999999994</v>
      </c>
      <c r="X1048">
        <v>100</v>
      </c>
      <c r="Y1048">
        <v>56.5</v>
      </c>
      <c r="Z1048">
        <v>286.66000000000003</v>
      </c>
      <c r="AA1048">
        <v>100</v>
      </c>
      <c r="AB1048">
        <v>7391</v>
      </c>
      <c r="AC1048">
        <v>8.89</v>
      </c>
      <c r="AD1048">
        <v>914</v>
      </c>
      <c r="AE1048">
        <v>22.5</v>
      </c>
      <c r="AF1048">
        <v>1.97</v>
      </c>
      <c r="AG1048">
        <v>1.18</v>
      </c>
      <c r="AH1048">
        <v>1.38</v>
      </c>
    </row>
    <row r="1049" spans="1:34" x14ac:dyDescent="0.35">
      <c r="A1049" t="s">
        <v>2448</v>
      </c>
      <c r="B1049" t="s">
        <v>3309</v>
      </c>
      <c r="C1049" t="s">
        <v>3310</v>
      </c>
      <c r="D1049" s="10">
        <v>1.3</v>
      </c>
      <c r="E1049" s="13">
        <f t="shared" si="16"/>
        <v>0.76923076923076916</v>
      </c>
      <c r="F1049">
        <v>6926</v>
      </c>
      <c r="G1049">
        <v>6511</v>
      </c>
      <c r="H1049">
        <v>1214.45</v>
      </c>
      <c r="I1049">
        <v>1214.1300000000001</v>
      </c>
      <c r="J1049">
        <v>0</v>
      </c>
      <c r="K1049" s="2">
        <v>0.76980666754745197</v>
      </c>
      <c r="L1049" s="2">
        <v>0.76980666754745197</v>
      </c>
      <c r="M1049">
        <v>130</v>
      </c>
      <c r="N1049">
        <v>102</v>
      </c>
      <c r="O1049">
        <v>0.7</v>
      </c>
      <c r="P1049">
        <v>0</v>
      </c>
      <c r="Q1049">
        <v>96.58</v>
      </c>
      <c r="R1049">
        <v>0</v>
      </c>
      <c r="S1049">
        <v>76.98</v>
      </c>
      <c r="T1049">
        <v>1.59</v>
      </c>
      <c r="U1049">
        <v>99.5</v>
      </c>
      <c r="V1049">
        <v>84</v>
      </c>
      <c r="W1049">
        <v>190.5</v>
      </c>
      <c r="X1049">
        <v>96.6</v>
      </c>
      <c r="Y1049">
        <v>29.98</v>
      </c>
      <c r="Z1049">
        <v>207.49</v>
      </c>
      <c r="AA1049">
        <v>76.98</v>
      </c>
      <c r="AB1049">
        <v>2001</v>
      </c>
      <c r="AC1049">
        <v>11.33</v>
      </c>
      <c r="AD1049">
        <v>2001</v>
      </c>
      <c r="AE1049">
        <v>12</v>
      </c>
      <c r="AF1049">
        <v>0</v>
      </c>
      <c r="AG1049">
        <v>0</v>
      </c>
      <c r="AH1049">
        <v>0</v>
      </c>
    </row>
    <row r="1050" spans="1:34" x14ac:dyDescent="0.35">
      <c r="A1050" t="s">
        <v>2448</v>
      </c>
      <c r="B1050" t="s">
        <v>3323</v>
      </c>
      <c r="C1050" t="s">
        <v>3324</v>
      </c>
      <c r="D1050" s="10">
        <v>1.3</v>
      </c>
      <c r="E1050" s="13">
        <f t="shared" si="16"/>
        <v>0.76923076923076916</v>
      </c>
      <c r="F1050">
        <v>6539</v>
      </c>
      <c r="G1050">
        <v>3122</v>
      </c>
      <c r="H1050">
        <v>731.6</v>
      </c>
      <c r="I1050">
        <v>1254</v>
      </c>
      <c r="J1050">
        <v>0</v>
      </c>
      <c r="K1050" s="2">
        <v>0.91813700051894098</v>
      </c>
      <c r="L1050" s="2">
        <v>0.62272963155163497</v>
      </c>
      <c r="M1050">
        <v>97.46</v>
      </c>
      <c r="N1050">
        <v>33</v>
      </c>
      <c r="O1050">
        <v>0</v>
      </c>
      <c r="P1050">
        <v>61.34</v>
      </c>
      <c r="Q1050">
        <v>65.94</v>
      </c>
      <c r="R1050">
        <v>100</v>
      </c>
      <c r="S1050">
        <v>62.27</v>
      </c>
      <c r="T1050">
        <v>5.13</v>
      </c>
      <c r="U1050">
        <v>99.99</v>
      </c>
      <c r="V1050">
        <v>100</v>
      </c>
      <c r="W1050">
        <v>142.30000000000001</v>
      </c>
      <c r="X1050">
        <v>97.2</v>
      </c>
      <c r="Y1050">
        <v>35.479999999999997</v>
      </c>
      <c r="Z1050">
        <v>184.81</v>
      </c>
      <c r="AA1050">
        <v>91.81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0.7</v>
      </c>
    </row>
    <row r="1051" spans="1:34" x14ac:dyDescent="0.35">
      <c r="A1051" t="s">
        <v>5663</v>
      </c>
      <c r="B1051" t="s">
        <v>5807</v>
      </c>
      <c r="C1051" t="s">
        <v>5808</v>
      </c>
      <c r="D1051" s="10">
        <v>1.3</v>
      </c>
      <c r="E1051" s="13">
        <f t="shared" si="16"/>
        <v>0.76923076923076916</v>
      </c>
      <c r="F1051">
        <v>6169</v>
      </c>
      <c r="G1051">
        <v>4837</v>
      </c>
      <c r="H1051">
        <v>711.26</v>
      </c>
      <c r="I1051">
        <v>538.08000000000004</v>
      </c>
      <c r="J1051">
        <v>538.08000000000004</v>
      </c>
      <c r="K1051" s="2">
        <v>0.86330113223226301</v>
      </c>
      <c r="L1051" s="2">
        <v>0.67082164744988104</v>
      </c>
      <c r="M1051">
        <v>146.61000000000001</v>
      </c>
      <c r="N1051">
        <v>88.65</v>
      </c>
      <c r="O1051">
        <v>4.5599999999999996</v>
      </c>
      <c r="P1051">
        <v>100</v>
      </c>
      <c r="Q1051">
        <v>100</v>
      </c>
      <c r="R1051">
        <v>75.650000000000006</v>
      </c>
      <c r="S1051">
        <v>67.08</v>
      </c>
      <c r="T1051">
        <v>5.92</v>
      </c>
      <c r="U1051">
        <v>100</v>
      </c>
      <c r="V1051">
        <v>100</v>
      </c>
      <c r="W1051">
        <v>118.3</v>
      </c>
      <c r="X1051">
        <v>100</v>
      </c>
      <c r="Y1051">
        <v>25.96</v>
      </c>
      <c r="Z1051">
        <v>126.36</v>
      </c>
      <c r="AA1051">
        <v>86.33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</row>
    <row r="1052" spans="1:34" x14ac:dyDescent="0.35">
      <c r="A1052" t="s">
        <v>8654</v>
      </c>
      <c r="B1052" t="s">
        <v>8866</v>
      </c>
      <c r="C1052" t="s">
        <v>8867</v>
      </c>
      <c r="D1052" s="10">
        <v>1.3</v>
      </c>
      <c r="E1052" s="13">
        <f t="shared" si="16"/>
        <v>0.76923076923076916</v>
      </c>
      <c r="F1052">
        <v>5431</v>
      </c>
      <c r="G1052">
        <v>4429</v>
      </c>
      <c r="H1052">
        <v>762.56</v>
      </c>
      <c r="I1052">
        <v>621.86</v>
      </c>
      <c r="J1052">
        <v>621.86</v>
      </c>
      <c r="K1052" s="2">
        <v>0.84832535885167504</v>
      </c>
      <c r="L1052" s="2">
        <v>0.69409888357256799</v>
      </c>
      <c r="M1052">
        <v>111.48</v>
      </c>
      <c r="N1052">
        <v>55.18</v>
      </c>
      <c r="O1052">
        <v>3.79</v>
      </c>
      <c r="P1052">
        <v>100</v>
      </c>
      <c r="Q1052">
        <v>81.319999999999993</v>
      </c>
      <c r="R1052">
        <v>81.55</v>
      </c>
      <c r="S1052">
        <v>69.41</v>
      </c>
      <c r="T1052">
        <v>3.82</v>
      </c>
      <c r="U1052">
        <v>100</v>
      </c>
      <c r="V1052">
        <v>100</v>
      </c>
      <c r="W1052">
        <v>197.2</v>
      </c>
      <c r="X1052">
        <v>99.4</v>
      </c>
      <c r="Y1052">
        <v>21.49</v>
      </c>
      <c r="Z1052">
        <v>106.71</v>
      </c>
      <c r="AA1052">
        <v>84.83</v>
      </c>
      <c r="AB1052">
        <v>2004</v>
      </c>
      <c r="AC1052">
        <v>7.83</v>
      </c>
      <c r="AD1052">
        <v>0</v>
      </c>
      <c r="AE1052">
        <v>0</v>
      </c>
      <c r="AF1052">
        <v>2.19</v>
      </c>
      <c r="AG1052">
        <v>0</v>
      </c>
      <c r="AH1052">
        <v>0.82</v>
      </c>
    </row>
    <row r="1053" spans="1:34" x14ac:dyDescent="0.35">
      <c r="A1053" t="s">
        <v>2448</v>
      </c>
      <c r="B1053" t="s">
        <v>3301</v>
      </c>
      <c r="C1053" t="s">
        <v>3302</v>
      </c>
      <c r="D1053" s="10">
        <v>1.3</v>
      </c>
      <c r="E1053" s="13">
        <f t="shared" si="16"/>
        <v>0.76923076923076916</v>
      </c>
      <c r="F1053">
        <v>1959</v>
      </c>
      <c r="G1053">
        <v>0</v>
      </c>
      <c r="H1053">
        <v>196.74</v>
      </c>
      <c r="I1053">
        <v>82</v>
      </c>
      <c r="J1053">
        <v>0</v>
      </c>
      <c r="K1053" s="2">
        <v>0.71243624950961204</v>
      </c>
      <c r="L1053" s="2">
        <v>0.82306786975284396</v>
      </c>
      <c r="M1053">
        <v>16.510000000000002</v>
      </c>
      <c r="N1053">
        <v>14.6</v>
      </c>
      <c r="O1053">
        <v>0</v>
      </c>
      <c r="P1053">
        <v>0</v>
      </c>
      <c r="Q1053">
        <v>99.77</v>
      </c>
      <c r="R1053">
        <v>0</v>
      </c>
      <c r="S1053">
        <v>82.31</v>
      </c>
      <c r="T1053">
        <v>5.05</v>
      </c>
      <c r="U1053">
        <v>100</v>
      </c>
      <c r="V1053">
        <v>100</v>
      </c>
      <c r="W1053">
        <v>148.30000000000001</v>
      </c>
      <c r="X1053">
        <v>93.6</v>
      </c>
      <c r="Y1053">
        <v>23.08</v>
      </c>
      <c r="Z1053">
        <v>85.37</v>
      </c>
      <c r="AA1053">
        <v>71.239999999999995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0.06</v>
      </c>
      <c r="AH1053">
        <v>0</v>
      </c>
    </row>
    <row r="1054" spans="1:34" x14ac:dyDescent="0.35">
      <c r="A1054" t="s">
        <v>1641</v>
      </c>
      <c r="B1054" t="s">
        <v>1872</v>
      </c>
      <c r="C1054" t="s">
        <v>1873</v>
      </c>
      <c r="D1054" s="10">
        <v>1.3</v>
      </c>
      <c r="E1054" s="13">
        <f t="shared" si="16"/>
        <v>0.76923076923076916</v>
      </c>
      <c r="F1054">
        <v>1815</v>
      </c>
      <c r="G1054">
        <v>0</v>
      </c>
      <c r="H1054">
        <v>241.09</v>
      </c>
      <c r="I1054">
        <v>200</v>
      </c>
      <c r="J1054">
        <v>0</v>
      </c>
      <c r="K1054" s="2">
        <v>0.79400749063670395</v>
      </c>
      <c r="L1054" s="2">
        <v>0.74267459792905899</v>
      </c>
      <c r="M1054">
        <v>26.74</v>
      </c>
      <c r="N1054">
        <v>50</v>
      </c>
      <c r="O1054">
        <v>0</v>
      </c>
      <c r="P1054">
        <v>0</v>
      </c>
      <c r="Q1054">
        <v>54.35</v>
      </c>
      <c r="R1054">
        <v>0</v>
      </c>
      <c r="S1054">
        <v>74.27</v>
      </c>
      <c r="T1054">
        <v>6.47</v>
      </c>
      <c r="U1054">
        <v>99.37</v>
      </c>
      <c r="V1054">
        <v>100</v>
      </c>
      <c r="W1054">
        <v>189.4</v>
      </c>
      <c r="X1054">
        <v>100</v>
      </c>
      <c r="Y1054">
        <v>32.020000000000003</v>
      </c>
      <c r="Z1054">
        <v>177.8</v>
      </c>
      <c r="AA1054">
        <v>79.400000000000006</v>
      </c>
      <c r="AB1054">
        <v>1417</v>
      </c>
      <c r="AC1054">
        <v>10</v>
      </c>
      <c r="AD1054">
        <v>0</v>
      </c>
      <c r="AE1054">
        <v>0</v>
      </c>
      <c r="AF1054">
        <v>0.34</v>
      </c>
      <c r="AG1054">
        <v>0.34</v>
      </c>
      <c r="AH1054">
        <v>0</v>
      </c>
    </row>
    <row r="1055" spans="1:34" x14ac:dyDescent="0.35">
      <c r="A1055" t="s">
        <v>2448</v>
      </c>
      <c r="B1055" t="s">
        <v>2921</v>
      </c>
      <c r="C1055" t="s">
        <v>2922</v>
      </c>
      <c r="D1055" s="10">
        <v>1.3</v>
      </c>
      <c r="E1055" s="13">
        <f t="shared" si="16"/>
        <v>0.76923076923076916</v>
      </c>
      <c r="F1055">
        <v>1310</v>
      </c>
      <c r="G1055">
        <v>0</v>
      </c>
      <c r="H1055">
        <v>126.29</v>
      </c>
      <c r="I1055">
        <v>64</v>
      </c>
      <c r="J1055">
        <v>0</v>
      </c>
      <c r="K1055" s="2">
        <v>0.65847234416154499</v>
      </c>
      <c r="L1055" s="2">
        <v>0.87796312554872702</v>
      </c>
      <c r="M1055">
        <v>9.6999999999999993</v>
      </c>
      <c r="N1055">
        <v>20</v>
      </c>
      <c r="O1055">
        <v>0</v>
      </c>
      <c r="P1055">
        <v>0</v>
      </c>
      <c r="Q1055">
        <v>96.41</v>
      </c>
      <c r="R1055">
        <v>0</v>
      </c>
      <c r="S1055">
        <v>87.8</v>
      </c>
      <c r="T1055">
        <v>4.84</v>
      </c>
      <c r="U1055">
        <v>100</v>
      </c>
      <c r="V1055">
        <v>100</v>
      </c>
      <c r="W1055">
        <v>153.69999999999999</v>
      </c>
      <c r="X1055">
        <v>99.7</v>
      </c>
      <c r="Y1055">
        <v>22.18</v>
      </c>
      <c r="Z1055">
        <v>80.16</v>
      </c>
      <c r="AA1055">
        <v>65.849999999999994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 x14ac:dyDescent="0.35">
      <c r="A1056" t="s">
        <v>8654</v>
      </c>
      <c r="B1056" t="s">
        <v>9377</v>
      </c>
      <c r="C1056" t="s">
        <v>9378</v>
      </c>
      <c r="D1056" s="10">
        <v>1.3</v>
      </c>
      <c r="E1056" s="13">
        <f t="shared" si="16"/>
        <v>0.76923076923076916</v>
      </c>
      <c r="F1056">
        <v>1202</v>
      </c>
      <c r="G1056">
        <v>1188</v>
      </c>
      <c r="H1056">
        <v>168.21</v>
      </c>
      <c r="I1056">
        <v>161.75</v>
      </c>
      <c r="J1056">
        <v>161.75</v>
      </c>
      <c r="K1056" s="2">
        <v>0.77005608388197999</v>
      </c>
      <c r="L1056" s="2">
        <v>0.76396000975371903</v>
      </c>
      <c r="M1056">
        <v>19.600000000000001</v>
      </c>
      <c r="N1056">
        <v>10.44</v>
      </c>
      <c r="O1056">
        <v>2.61</v>
      </c>
      <c r="P1056">
        <v>100</v>
      </c>
      <c r="Q1056">
        <v>85.16</v>
      </c>
      <c r="R1056">
        <v>96.16</v>
      </c>
      <c r="S1056">
        <v>76.400000000000006</v>
      </c>
      <c r="T1056">
        <v>3.23</v>
      </c>
      <c r="U1056">
        <v>100</v>
      </c>
      <c r="V1056">
        <v>100</v>
      </c>
      <c r="W1056">
        <v>145.5</v>
      </c>
      <c r="X1056">
        <v>85.8</v>
      </c>
      <c r="Y1056">
        <v>11.13</v>
      </c>
      <c r="Z1056">
        <v>48.57</v>
      </c>
      <c r="AA1056">
        <v>77.010000000000005</v>
      </c>
      <c r="AB1056">
        <v>300</v>
      </c>
      <c r="AC1056">
        <v>6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 x14ac:dyDescent="0.35">
      <c r="A1057" t="s">
        <v>2448</v>
      </c>
      <c r="B1057" t="s">
        <v>2515</v>
      </c>
      <c r="C1057" t="s">
        <v>2516</v>
      </c>
      <c r="D1057" s="10">
        <v>1.3</v>
      </c>
      <c r="E1057" s="13">
        <f t="shared" si="16"/>
        <v>0.76923076923076916</v>
      </c>
      <c r="F1057">
        <v>1114</v>
      </c>
      <c r="G1057">
        <v>0</v>
      </c>
      <c r="H1057">
        <v>113.25</v>
      </c>
      <c r="I1057">
        <v>33</v>
      </c>
      <c r="J1057">
        <v>0</v>
      </c>
      <c r="K1057" s="2">
        <v>0.74009373668513001</v>
      </c>
      <c r="L1057" s="2">
        <v>0.79377929271410297</v>
      </c>
      <c r="M1057">
        <v>12.71</v>
      </c>
      <c r="N1057">
        <v>11</v>
      </c>
      <c r="O1057">
        <v>0</v>
      </c>
      <c r="P1057">
        <v>0</v>
      </c>
      <c r="Q1057">
        <v>80.39</v>
      </c>
      <c r="R1057">
        <v>0</v>
      </c>
      <c r="S1057">
        <v>79.38</v>
      </c>
      <c r="T1057">
        <v>5.25</v>
      </c>
      <c r="U1057">
        <v>100</v>
      </c>
      <c r="V1057">
        <v>100</v>
      </c>
      <c r="W1057">
        <v>178.1</v>
      </c>
      <c r="X1057">
        <v>93.1</v>
      </c>
      <c r="Y1057">
        <v>16.11</v>
      </c>
      <c r="Z1057">
        <v>56.67</v>
      </c>
      <c r="AA1057">
        <v>74.010000000000005</v>
      </c>
      <c r="AB1057">
        <v>0</v>
      </c>
      <c r="AC1057">
        <v>0</v>
      </c>
      <c r="AD1057">
        <v>0</v>
      </c>
      <c r="AE1057">
        <v>0</v>
      </c>
      <c r="AF1057">
        <v>0.4</v>
      </c>
      <c r="AG1057">
        <v>0</v>
      </c>
      <c r="AH1057">
        <v>0</v>
      </c>
    </row>
    <row r="1058" spans="1:34" x14ac:dyDescent="0.35">
      <c r="A1058" t="s">
        <v>2448</v>
      </c>
      <c r="B1058" t="s">
        <v>4041</v>
      </c>
      <c r="C1058" t="s">
        <v>4042</v>
      </c>
      <c r="D1058" s="10">
        <v>1.3</v>
      </c>
      <c r="E1058" s="13">
        <f t="shared" si="16"/>
        <v>0.76923076923076916</v>
      </c>
      <c r="F1058">
        <v>978</v>
      </c>
      <c r="G1058">
        <v>680</v>
      </c>
      <c r="H1058">
        <v>123.59</v>
      </c>
      <c r="I1058">
        <v>71.13</v>
      </c>
      <c r="J1058">
        <v>71.13</v>
      </c>
      <c r="K1058" s="2">
        <v>0.54813703425856497</v>
      </c>
      <c r="L1058" s="2">
        <v>0.98799699924981199</v>
      </c>
      <c r="M1058">
        <v>13.41</v>
      </c>
      <c r="N1058">
        <v>13.25</v>
      </c>
      <c r="O1058">
        <v>0</v>
      </c>
      <c r="P1058">
        <v>50.05</v>
      </c>
      <c r="Q1058">
        <v>98.8</v>
      </c>
      <c r="R1058">
        <v>57.55</v>
      </c>
      <c r="S1058">
        <v>98.8</v>
      </c>
      <c r="T1058">
        <v>5.53</v>
      </c>
      <c r="U1058">
        <v>100</v>
      </c>
      <c r="V1058">
        <v>100</v>
      </c>
      <c r="W1058">
        <v>156.9</v>
      </c>
      <c r="X1058">
        <v>93.7</v>
      </c>
      <c r="Y1058">
        <v>21.24</v>
      </c>
      <c r="Z1058">
        <v>97.3</v>
      </c>
      <c r="AA1058">
        <v>54.81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35">
      <c r="A1059" t="s">
        <v>4601</v>
      </c>
      <c r="B1059" t="s">
        <v>4957</v>
      </c>
      <c r="C1059" t="s">
        <v>4958</v>
      </c>
      <c r="D1059" s="10">
        <v>1.3</v>
      </c>
      <c r="E1059" s="13">
        <f t="shared" si="16"/>
        <v>0.76923076923076916</v>
      </c>
      <c r="F1059">
        <v>826</v>
      </c>
      <c r="G1059">
        <v>582</v>
      </c>
      <c r="H1059">
        <v>77.59</v>
      </c>
      <c r="I1059">
        <v>75.2</v>
      </c>
      <c r="J1059">
        <v>63.5</v>
      </c>
      <c r="K1059" s="2">
        <v>0.855516014234875</v>
      </c>
      <c r="L1059" s="2">
        <v>0.68825622775800699</v>
      </c>
      <c r="M1059">
        <v>6.06</v>
      </c>
      <c r="N1059">
        <v>5.0999999999999996</v>
      </c>
      <c r="O1059">
        <v>0</v>
      </c>
      <c r="P1059">
        <v>84.43</v>
      </c>
      <c r="Q1059">
        <v>93.93</v>
      </c>
      <c r="R1059">
        <v>81.84</v>
      </c>
      <c r="S1059">
        <v>68.83</v>
      </c>
      <c r="T1059">
        <v>4.08</v>
      </c>
      <c r="U1059">
        <v>79.989999999999995</v>
      </c>
      <c r="V1059">
        <v>0</v>
      </c>
      <c r="W1059">
        <v>88.4</v>
      </c>
      <c r="X1059">
        <v>100</v>
      </c>
      <c r="Y1059">
        <v>20.62</v>
      </c>
      <c r="Z1059">
        <v>67.36</v>
      </c>
      <c r="AA1059">
        <v>85.55</v>
      </c>
      <c r="AB1059">
        <v>0</v>
      </c>
      <c r="AC1059">
        <v>0</v>
      </c>
      <c r="AD1059">
        <v>0</v>
      </c>
      <c r="AE1059">
        <v>0</v>
      </c>
      <c r="AF1059">
        <v>4.2</v>
      </c>
      <c r="AG1059">
        <v>29.82</v>
      </c>
      <c r="AH1059">
        <v>0</v>
      </c>
    </row>
    <row r="1060" spans="1:34" x14ac:dyDescent="0.35">
      <c r="A1060" t="s">
        <v>8654</v>
      </c>
      <c r="B1060" t="s">
        <v>9837</v>
      </c>
      <c r="C1060" t="s">
        <v>9838</v>
      </c>
      <c r="D1060" s="10">
        <v>1.3</v>
      </c>
      <c r="E1060" s="13">
        <f t="shared" si="16"/>
        <v>0.76923076923076916</v>
      </c>
      <c r="F1060">
        <v>614</v>
      </c>
      <c r="G1060">
        <v>602</v>
      </c>
      <c r="H1060">
        <v>86.23</v>
      </c>
      <c r="I1060">
        <v>86.23</v>
      </c>
      <c r="J1060">
        <v>86.23</v>
      </c>
      <c r="K1060" s="2">
        <v>0.77386117136659405</v>
      </c>
      <c r="L1060" s="2">
        <v>0.76138828633405597</v>
      </c>
      <c r="M1060">
        <v>7.59</v>
      </c>
      <c r="N1060">
        <v>7.07</v>
      </c>
      <c r="O1060">
        <v>2.72</v>
      </c>
      <c r="P1060">
        <v>100</v>
      </c>
      <c r="Q1060">
        <v>99.43</v>
      </c>
      <c r="R1060">
        <v>100</v>
      </c>
      <c r="S1060">
        <v>76.14</v>
      </c>
      <c r="T1060">
        <v>3.25</v>
      </c>
      <c r="U1060">
        <v>100</v>
      </c>
      <c r="V1060">
        <v>100</v>
      </c>
      <c r="W1060">
        <v>165.4</v>
      </c>
      <c r="X1060">
        <v>100</v>
      </c>
      <c r="Y1060">
        <v>10.68</v>
      </c>
      <c r="Z1060">
        <v>46.53</v>
      </c>
      <c r="AA1060">
        <v>77.39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 spans="1:34" x14ac:dyDescent="0.35">
      <c r="A1061" t="s">
        <v>4965</v>
      </c>
      <c r="B1061" t="s">
        <v>5189</v>
      </c>
      <c r="C1061" t="s">
        <v>4827</v>
      </c>
      <c r="D1061" s="10">
        <v>1.31</v>
      </c>
      <c r="E1061" s="13">
        <f t="shared" si="16"/>
        <v>0.76335877862595414</v>
      </c>
      <c r="F1061">
        <v>104064</v>
      </c>
      <c r="G1061">
        <v>53972</v>
      </c>
      <c r="H1061">
        <v>9834.44</v>
      </c>
      <c r="I1061">
        <v>4490.16</v>
      </c>
      <c r="J1061">
        <v>4490.16</v>
      </c>
      <c r="K1061" s="2">
        <v>1</v>
      </c>
      <c r="L1061" s="2">
        <v>0.52689782803956897</v>
      </c>
      <c r="M1061">
        <v>1262.1300000000001</v>
      </c>
      <c r="N1061">
        <v>623.44000000000005</v>
      </c>
      <c r="O1061">
        <v>1.25</v>
      </c>
      <c r="P1061">
        <v>100</v>
      </c>
      <c r="Q1061">
        <v>52.69</v>
      </c>
      <c r="R1061">
        <v>45.66</v>
      </c>
      <c r="S1061">
        <v>52.69</v>
      </c>
      <c r="T1061">
        <v>3.45</v>
      </c>
      <c r="U1061">
        <v>85.82</v>
      </c>
      <c r="V1061">
        <v>82.05</v>
      </c>
      <c r="W1061">
        <v>81.5</v>
      </c>
      <c r="X1061">
        <v>100</v>
      </c>
      <c r="Y1061">
        <v>60.11</v>
      </c>
      <c r="Z1061">
        <v>497.89</v>
      </c>
      <c r="AA1061">
        <v>100</v>
      </c>
      <c r="AB1061">
        <v>7312</v>
      </c>
      <c r="AC1061">
        <v>19.14</v>
      </c>
      <c r="AD1061">
        <v>0</v>
      </c>
      <c r="AE1061">
        <v>0</v>
      </c>
      <c r="AF1061">
        <v>4.22</v>
      </c>
      <c r="AG1061">
        <v>2.14</v>
      </c>
      <c r="AH1061">
        <v>0.75</v>
      </c>
    </row>
    <row r="1062" spans="1:34" x14ac:dyDescent="0.35">
      <c r="A1062" t="s">
        <v>8654</v>
      </c>
      <c r="B1062" t="s">
        <v>8928</v>
      </c>
      <c r="C1062" t="s">
        <v>8929</v>
      </c>
      <c r="D1062" s="10">
        <v>1.31</v>
      </c>
      <c r="E1062" s="13">
        <f t="shared" si="16"/>
        <v>0.76335877862595414</v>
      </c>
      <c r="F1062">
        <v>101266</v>
      </c>
      <c r="G1062">
        <v>50884</v>
      </c>
      <c r="H1062">
        <v>13751.1</v>
      </c>
      <c r="I1062">
        <v>5183.0200000000004</v>
      </c>
      <c r="J1062">
        <v>2331.9899999999998</v>
      </c>
      <c r="K1062" s="2">
        <v>1</v>
      </c>
      <c r="L1062" s="2">
        <v>0.53030777256129402</v>
      </c>
      <c r="M1062">
        <v>1158.18</v>
      </c>
      <c r="N1062">
        <v>391.6</v>
      </c>
      <c r="O1062">
        <v>4.18</v>
      </c>
      <c r="P1062">
        <v>44.99</v>
      </c>
      <c r="Q1062">
        <v>53.03</v>
      </c>
      <c r="R1062">
        <v>16.96</v>
      </c>
      <c r="S1062">
        <v>53.03</v>
      </c>
      <c r="T1062">
        <v>4.32</v>
      </c>
      <c r="U1062">
        <v>99.98</v>
      </c>
      <c r="V1062">
        <v>100</v>
      </c>
      <c r="W1062">
        <v>152.6</v>
      </c>
      <c r="X1062">
        <v>100</v>
      </c>
      <c r="Y1062">
        <v>36.29</v>
      </c>
      <c r="Z1062">
        <v>302.14</v>
      </c>
      <c r="AA1062">
        <v>100</v>
      </c>
      <c r="AB1062">
        <v>428</v>
      </c>
      <c r="AC1062">
        <v>11.17</v>
      </c>
      <c r="AD1062">
        <v>0</v>
      </c>
      <c r="AE1062">
        <v>0</v>
      </c>
      <c r="AF1062">
        <v>1.1299999999999999</v>
      </c>
      <c r="AG1062">
        <v>1.64</v>
      </c>
      <c r="AH1062">
        <v>1.35</v>
      </c>
    </row>
    <row r="1063" spans="1:34" x14ac:dyDescent="0.35">
      <c r="A1063" t="s">
        <v>1641</v>
      </c>
      <c r="B1063" t="s">
        <v>2026</v>
      </c>
      <c r="C1063" t="s">
        <v>2027</v>
      </c>
      <c r="D1063" s="10">
        <v>1.31</v>
      </c>
      <c r="E1063" s="13">
        <f t="shared" si="16"/>
        <v>0.76335877862595414</v>
      </c>
      <c r="F1063">
        <v>75741</v>
      </c>
      <c r="G1063">
        <v>51482</v>
      </c>
      <c r="H1063">
        <v>9852.0499999999993</v>
      </c>
      <c r="I1063">
        <v>6649.56</v>
      </c>
      <c r="J1063">
        <v>6649.56</v>
      </c>
      <c r="K1063" s="2">
        <v>0.901445806651474</v>
      </c>
      <c r="L1063" s="2">
        <v>0.62224428912738095</v>
      </c>
      <c r="M1063">
        <v>728.5</v>
      </c>
      <c r="N1063">
        <v>458.42</v>
      </c>
      <c r="O1063">
        <v>5.89</v>
      </c>
      <c r="P1063">
        <v>100</v>
      </c>
      <c r="Q1063">
        <v>67.13</v>
      </c>
      <c r="R1063">
        <v>67.489999999999995</v>
      </c>
      <c r="S1063">
        <v>62.22</v>
      </c>
      <c r="T1063">
        <v>5.93</v>
      </c>
      <c r="U1063">
        <v>96.56</v>
      </c>
      <c r="V1063">
        <v>94.54</v>
      </c>
      <c r="W1063">
        <v>131.30000000000001</v>
      </c>
      <c r="X1063">
        <v>97.3</v>
      </c>
      <c r="Y1063">
        <v>29.5</v>
      </c>
      <c r="Z1063">
        <v>165.03</v>
      </c>
      <c r="AA1063">
        <v>90.14</v>
      </c>
      <c r="AB1063">
        <v>7841</v>
      </c>
      <c r="AC1063">
        <v>8.2200000000000006</v>
      </c>
      <c r="AD1063">
        <v>0</v>
      </c>
      <c r="AE1063">
        <v>0</v>
      </c>
      <c r="AF1063">
        <v>8.7200000000000006</v>
      </c>
      <c r="AG1063">
        <v>1.66</v>
      </c>
      <c r="AH1063">
        <v>1.41</v>
      </c>
    </row>
    <row r="1064" spans="1:34" x14ac:dyDescent="0.35">
      <c r="A1064" t="s">
        <v>2448</v>
      </c>
      <c r="B1064" t="s">
        <v>3092</v>
      </c>
      <c r="C1064" t="s">
        <v>3093</v>
      </c>
      <c r="D1064" s="10">
        <v>1.31</v>
      </c>
      <c r="E1064" s="13">
        <f t="shared" si="16"/>
        <v>0.76335877862595414</v>
      </c>
      <c r="F1064">
        <v>59377</v>
      </c>
      <c r="G1064">
        <v>49464</v>
      </c>
      <c r="H1064">
        <v>6334.39</v>
      </c>
      <c r="I1064">
        <v>4170.99</v>
      </c>
      <c r="J1064">
        <v>2534.98</v>
      </c>
      <c r="K1064" s="2">
        <v>0.83411577989389796</v>
      </c>
      <c r="L1064" s="2">
        <v>0.69249850169807503</v>
      </c>
      <c r="M1064">
        <v>511.53</v>
      </c>
      <c r="N1064">
        <v>247.48</v>
      </c>
      <c r="O1064">
        <v>3.47</v>
      </c>
      <c r="P1064">
        <v>60.78</v>
      </c>
      <c r="Q1064">
        <v>69.41</v>
      </c>
      <c r="R1064">
        <v>40.020000000000003</v>
      </c>
      <c r="S1064">
        <v>69.25</v>
      </c>
      <c r="T1064">
        <v>5.05</v>
      </c>
      <c r="U1064">
        <v>99.99</v>
      </c>
      <c r="V1064">
        <v>100</v>
      </c>
      <c r="W1064">
        <v>115.9</v>
      </c>
      <c r="X1064">
        <v>83.6</v>
      </c>
      <c r="Y1064">
        <v>47.29</v>
      </c>
      <c r="Z1064">
        <v>301.52999999999997</v>
      </c>
      <c r="AA1064">
        <v>83.41</v>
      </c>
      <c r="AB1064">
        <v>7177</v>
      </c>
      <c r="AC1064">
        <v>9.67</v>
      </c>
      <c r="AD1064">
        <v>0</v>
      </c>
      <c r="AE1064">
        <v>0</v>
      </c>
      <c r="AF1064">
        <v>0.51</v>
      </c>
      <c r="AG1064">
        <v>0.2</v>
      </c>
      <c r="AH1064">
        <v>3.37</v>
      </c>
    </row>
    <row r="1065" spans="1:34" x14ac:dyDescent="0.35">
      <c r="A1065" t="s">
        <v>2448</v>
      </c>
      <c r="B1065" t="s">
        <v>3492</v>
      </c>
      <c r="C1065" t="s">
        <v>3493</v>
      </c>
      <c r="D1065" s="10">
        <v>1.31</v>
      </c>
      <c r="E1065" s="13">
        <f t="shared" si="16"/>
        <v>0.76335877862595414</v>
      </c>
      <c r="F1065">
        <v>30197</v>
      </c>
      <c r="G1065">
        <v>27420</v>
      </c>
      <c r="H1065">
        <v>3339.1</v>
      </c>
      <c r="I1065">
        <v>2380.75</v>
      </c>
      <c r="J1065">
        <v>2380.75</v>
      </c>
      <c r="K1065" s="2">
        <v>0.80033920865626096</v>
      </c>
      <c r="L1065" s="2">
        <v>0.72176302625646704</v>
      </c>
      <c r="M1065">
        <v>311.27</v>
      </c>
      <c r="N1065">
        <v>266.89</v>
      </c>
      <c r="O1065">
        <v>5.33</v>
      </c>
      <c r="P1065">
        <v>100</v>
      </c>
      <c r="Q1065">
        <v>82.89</v>
      </c>
      <c r="R1065">
        <v>71.3</v>
      </c>
      <c r="S1065">
        <v>72.180000000000007</v>
      </c>
      <c r="T1065">
        <v>5.55</v>
      </c>
      <c r="U1065">
        <v>100</v>
      </c>
      <c r="V1065">
        <v>100</v>
      </c>
      <c r="W1065">
        <v>123</v>
      </c>
      <c r="X1065">
        <v>91.9</v>
      </c>
      <c r="Y1065">
        <v>35.28</v>
      </c>
      <c r="Z1065">
        <v>175.72</v>
      </c>
      <c r="AA1065">
        <v>80.03</v>
      </c>
      <c r="AB1065">
        <v>0</v>
      </c>
      <c r="AC1065">
        <v>0</v>
      </c>
      <c r="AD1065">
        <v>0</v>
      </c>
      <c r="AE1065">
        <v>0</v>
      </c>
      <c r="AF1065">
        <v>0.1</v>
      </c>
      <c r="AG1065">
        <v>30.49</v>
      </c>
      <c r="AH1065">
        <v>0</v>
      </c>
    </row>
    <row r="1066" spans="1:34" x14ac:dyDescent="0.35">
      <c r="A1066" t="s">
        <v>8654</v>
      </c>
      <c r="B1066" t="s">
        <v>9469</v>
      </c>
      <c r="C1066" t="s">
        <v>9470</v>
      </c>
      <c r="D1066" s="10">
        <v>1.31</v>
      </c>
      <c r="E1066" s="13">
        <f t="shared" si="16"/>
        <v>0.76335877862595414</v>
      </c>
      <c r="F1066">
        <v>10144</v>
      </c>
      <c r="G1066">
        <v>7238</v>
      </c>
      <c r="H1066">
        <v>1337.8</v>
      </c>
      <c r="I1066">
        <v>966.64</v>
      </c>
      <c r="J1066">
        <v>966.64</v>
      </c>
      <c r="K1066" s="2">
        <v>0.90142196333733104</v>
      </c>
      <c r="L1066" s="2">
        <v>0.62837073839301005</v>
      </c>
      <c r="M1066">
        <v>201.89</v>
      </c>
      <c r="N1066">
        <v>69.8</v>
      </c>
      <c r="O1066">
        <v>2.77</v>
      </c>
      <c r="P1066">
        <v>100</v>
      </c>
      <c r="Q1066">
        <v>79.97</v>
      </c>
      <c r="R1066">
        <v>72.260000000000005</v>
      </c>
      <c r="S1066">
        <v>62.84</v>
      </c>
      <c r="T1066">
        <v>3.21</v>
      </c>
      <c r="U1066">
        <v>100</v>
      </c>
      <c r="V1066">
        <v>100</v>
      </c>
      <c r="W1066">
        <v>140.9</v>
      </c>
      <c r="X1066">
        <v>100</v>
      </c>
      <c r="Y1066">
        <v>28.71</v>
      </c>
      <c r="Z1066">
        <v>148.49</v>
      </c>
      <c r="AA1066">
        <v>90.14</v>
      </c>
      <c r="AB1066">
        <v>561</v>
      </c>
      <c r="AC1066">
        <v>6.2</v>
      </c>
      <c r="AD1066">
        <v>0</v>
      </c>
      <c r="AE1066">
        <v>0</v>
      </c>
      <c r="AF1066">
        <v>0</v>
      </c>
      <c r="AG1066">
        <v>0.97</v>
      </c>
      <c r="AH1066">
        <v>0</v>
      </c>
    </row>
    <row r="1067" spans="1:34" x14ac:dyDescent="0.35">
      <c r="A1067" t="s">
        <v>4965</v>
      </c>
      <c r="B1067" t="s">
        <v>5251</v>
      </c>
      <c r="C1067" t="s">
        <v>5252</v>
      </c>
      <c r="D1067" s="10">
        <v>1.31</v>
      </c>
      <c r="E1067" s="13">
        <f t="shared" si="16"/>
        <v>0.76335877862595414</v>
      </c>
      <c r="F1067">
        <v>9897</v>
      </c>
      <c r="G1067">
        <v>22357</v>
      </c>
      <c r="H1067">
        <v>823.74</v>
      </c>
      <c r="I1067">
        <v>2000</v>
      </c>
      <c r="J1067">
        <v>0</v>
      </c>
      <c r="K1067" s="2">
        <v>0.85461400253306197</v>
      </c>
      <c r="L1067" s="2">
        <v>0.658507849547878</v>
      </c>
      <c r="M1067">
        <v>79.349999999999994</v>
      </c>
      <c r="N1067">
        <v>100</v>
      </c>
      <c r="O1067">
        <v>0</v>
      </c>
      <c r="P1067">
        <v>0</v>
      </c>
      <c r="Q1067">
        <v>100</v>
      </c>
      <c r="R1067">
        <v>0</v>
      </c>
      <c r="S1067">
        <v>65.849999999999994</v>
      </c>
      <c r="T1067">
        <v>3.61</v>
      </c>
      <c r="U1067">
        <v>95.09</v>
      </c>
      <c r="V1067">
        <v>94.71</v>
      </c>
      <c r="W1067">
        <v>78.7</v>
      </c>
      <c r="X1067">
        <v>100</v>
      </c>
      <c r="Y1067">
        <v>47.65</v>
      </c>
      <c r="Z1067">
        <v>217.28</v>
      </c>
      <c r="AA1067">
        <v>85.46</v>
      </c>
      <c r="AB1067">
        <v>1623</v>
      </c>
      <c r="AC1067">
        <v>24.3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 x14ac:dyDescent="0.35">
      <c r="A1068" t="s">
        <v>5663</v>
      </c>
      <c r="B1068" t="s">
        <v>5991</v>
      </c>
      <c r="C1068" t="s">
        <v>5992</v>
      </c>
      <c r="D1068" s="10">
        <v>1.31</v>
      </c>
      <c r="E1068" s="13">
        <f t="shared" si="16"/>
        <v>0.76335877862595414</v>
      </c>
      <c r="F1068">
        <v>8935</v>
      </c>
      <c r="G1068">
        <v>4210</v>
      </c>
      <c r="H1068">
        <v>1141.82</v>
      </c>
      <c r="I1068">
        <v>562.80999999999995</v>
      </c>
      <c r="J1068">
        <v>562.80999999999995</v>
      </c>
      <c r="K1068" s="2">
        <v>0.99985833018511505</v>
      </c>
      <c r="L1068" s="2">
        <v>0.52266717038156396</v>
      </c>
      <c r="M1068">
        <v>143.58000000000001</v>
      </c>
      <c r="N1068">
        <v>137.47999999999999</v>
      </c>
      <c r="O1068">
        <v>4.43</v>
      </c>
      <c r="P1068">
        <v>100</v>
      </c>
      <c r="Q1068">
        <v>57.79</v>
      </c>
      <c r="R1068">
        <v>49.32</v>
      </c>
      <c r="S1068">
        <v>52.27</v>
      </c>
      <c r="T1068">
        <v>5.69</v>
      </c>
      <c r="U1068">
        <v>100</v>
      </c>
      <c r="V1068">
        <v>100</v>
      </c>
      <c r="W1068">
        <v>147.80000000000001</v>
      </c>
      <c r="X1068">
        <v>100</v>
      </c>
      <c r="Y1068">
        <v>28.68</v>
      </c>
      <c r="Z1068">
        <v>154.28</v>
      </c>
      <c r="AA1068">
        <v>99.99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0.11</v>
      </c>
    </row>
    <row r="1069" spans="1:34" x14ac:dyDescent="0.35">
      <c r="A1069" t="s">
        <v>337</v>
      </c>
      <c r="B1069" t="s">
        <v>588</v>
      </c>
      <c r="C1069" t="s">
        <v>589</v>
      </c>
      <c r="D1069" s="10">
        <v>1.31</v>
      </c>
      <c r="E1069" s="13">
        <f t="shared" si="16"/>
        <v>0.76335877862595414</v>
      </c>
      <c r="F1069">
        <v>8837</v>
      </c>
      <c r="G1069">
        <v>0</v>
      </c>
      <c r="H1069">
        <v>909.43</v>
      </c>
      <c r="I1069">
        <v>376.06</v>
      </c>
      <c r="J1069">
        <v>0</v>
      </c>
      <c r="K1069" s="2">
        <v>0.70718760608585596</v>
      </c>
      <c r="L1069" s="2">
        <v>0.81909082492361796</v>
      </c>
      <c r="M1069">
        <v>74.37</v>
      </c>
      <c r="N1069">
        <v>30</v>
      </c>
      <c r="O1069">
        <v>0</v>
      </c>
      <c r="P1069">
        <v>0</v>
      </c>
      <c r="Q1069">
        <v>100</v>
      </c>
      <c r="R1069">
        <v>0</v>
      </c>
      <c r="S1069">
        <v>81.91</v>
      </c>
      <c r="T1069">
        <v>5.05</v>
      </c>
      <c r="U1069">
        <v>97.22</v>
      </c>
      <c r="V1069">
        <v>100</v>
      </c>
      <c r="W1069">
        <v>108.6</v>
      </c>
      <c r="X1069">
        <v>86.3</v>
      </c>
      <c r="Y1069">
        <v>31.49</v>
      </c>
      <c r="Z1069">
        <v>139.31</v>
      </c>
      <c r="AA1069">
        <v>70.72</v>
      </c>
      <c r="AB1069">
        <v>8531</v>
      </c>
      <c r="AC1069">
        <v>16.670000000000002</v>
      </c>
      <c r="AD1069">
        <v>118</v>
      </c>
      <c r="AE1069">
        <v>48</v>
      </c>
      <c r="AF1069">
        <v>0</v>
      </c>
      <c r="AG1069">
        <v>15.15</v>
      </c>
      <c r="AH1069">
        <v>0.19</v>
      </c>
    </row>
    <row r="1070" spans="1:34" x14ac:dyDescent="0.35">
      <c r="A1070" t="s">
        <v>337</v>
      </c>
      <c r="B1070" t="s">
        <v>634</v>
      </c>
      <c r="C1070" t="s">
        <v>635</v>
      </c>
      <c r="D1070" s="10">
        <v>1.31</v>
      </c>
      <c r="E1070" s="13">
        <f t="shared" si="16"/>
        <v>0.76335877862595414</v>
      </c>
      <c r="F1070">
        <v>8404</v>
      </c>
      <c r="G1070">
        <v>6229</v>
      </c>
      <c r="H1070">
        <v>781.99</v>
      </c>
      <c r="I1070">
        <v>581.4</v>
      </c>
      <c r="J1070">
        <v>581.4</v>
      </c>
      <c r="K1070" s="2">
        <v>0.89207858283507302</v>
      </c>
      <c r="L1070" s="2">
        <v>0.63196791324692703</v>
      </c>
      <c r="M1070">
        <v>115.47</v>
      </c>
      <c r="N1070">
        <v>56.72</v>
      </c>
      <c r="O1070">
        <v>4.22</v>
      </c>
      <c r="P1070">
        <v>100</v>
      </c>
      <c r="Q1070">
        <v>82.39</v>
      </c>
      <c r="R1070">
        <v>74.349999999999994</v>
      </c>
      <c r="S1070">
        <v>63.2</v>
      </c>
      <c r="T1070">
        <v>5.15</v>
      </c>
      <c r="U1070">
        <v>99.98</v>
      </c>
      <c r="V1070">
        <v>100</v>
      </c>
      <c r="W1070">
        <v>88.9</v>
      </c>
      <c r="X1070">
        <v>100</v>
      </c>
      <c r="Y1070">
        <v>42.6</v>
      </c>
      <c r="Z1070">
        <v>194.59</v>
      </c>
      <c r="AA1070">
        <v>89.21</v>
      </c>
      <c r="AB1070">
        <v>7528</v>
      </c>
      <c r="AC1070">
        <v>14.6</v>
      </c>
      <c r="AD1070">
        <v>0</v>
      </c>
      <c r="AE1070">
        <v>0</v>
      </c>
      <c r="AF1070">
        <v>0</v>
      </c>
      <c r="AG1070">
        <v>0.85</v>
      </c>
      <c r="AH1070">
        <v>2.5299999999999998</v>
      </c>
    </row>
    <row r="1071" spans="1:34" x14ac:dyDescent="0.35">
      <c r="A1071" t="s">
        <v>2448</v>
      </c>
      <c r="B1071" t="s">
        <v>3126</v>
      </c>
      <c r="C1071" t="s">
        <v>3127</v>
      </c>
      <c r="D1071" s="10">
        <v>1.31</v>
      </c>
      <c r="E1071" s="13">
        <f t="shared" si="16"/>
        <v>0.76335877862595414</v>
      </c>
      <c r="F1071">
        <v>7026</v>
      </c>
      <c r="G1071">
        <v>6181</v>
      </c>
      <c r="H1071">
        <v>1031</v>
      </c>
      <c r="I1071">
        <v>972</v>
      </c>
      <c r="J1071">
        <v>0</v>
      </c>
      <c r="K1071" s="2">
        <v>0.781531644932279</v>
      </c>
      <c r="L1071" s="2">
        <v>0.742460097678868</v>
      </c>
      <c r="M1071">
        <v>108</v>
      </c>
      <c r="N1071">
        <v>81.2</v>
      </c>
      <c r="O1071">
        <v>0.36</v>
      </c>
      <c r="P1071">
        <v>0</v>
      </c>
      <c r="Q1071">
        <v>95</v>
      </c>
      <c r="R1071">
        <v>0</v>
      </c>
      <c r="S1071">
        <v>74.25</v>
      </c>
      <c r="T1071">
        <v>1.22</v>
      </c>
      <c r="U1071">
        <v>99.9</v>
      </c>
      <c r="V1071">
        <v>0</v>
      </c>
      <c r="W1071">
        <v>182.6</v>
      </c>
      <c r="X1071">
        <v>100</v>
      </c>
      <c r="Y1071">
        <v>31.81</v>
      </c>
      <c r="Z1071">
        <v>191.57</v>
      </c>
      <c r="AA1071">
        <v>78.150000000000006</v>
      </c>
      <c r="AB1071">
        <v>900</v>
      </c>
      <c r="AC1071">
        <v>6.37</v>
      </c>
      <c r="AD1071">
        <v>900</v>
      </c>
      <c r="AE1071">
        <v>6.75</v>
      </c>
      <c r="AF1071">
        <v>0</v>
      </c>
      <c r="AG1071">
        <v>0</v>
      </c>
      <c r="AH1071">
        <v>0</v>
      </c>
    </row>
    <row r="1072" spans="1:34" x14ac:dyDescent="0.35">
      <c r="A1072" t="s">
        <v>5663</v>
      </c>
      <c r="B1072" t="s">
        <v>6387</v>
      </c>
      <c r="C1072" t="s">
        <v>6388</v>
      </c>
      <c r="D1072" s="10">
        <v>1.31</v>
      </c>
      <c r="E1072" s="13">
        <f t="shared" si="16"/>
        <v>0.76335877862595414</v>
      </c>
      <c r="F1072">
        <v>6407</v>
      </c>
      <c r="G1072">
        <v>3890</v>
      </c>
      <c r="H1072">
        <v>821.04</v>
      </c>
      <c r="I1072">
        <v>477.15</v>
      </c>
      <c r="J1072">
        <v>477.15</v>
      </c>
      <c r="K1072" s="2">
        <v>0.96155826325725102</v>
      </c>
      <c r="L1072" s="2">
        <v>0.56547108288999504</v>
      </c>
      <c r="M1072">
        <v>158.62</v>
      </c>
      <c r="N1072">
        <v>94.83</v>
      </c>
      <c r="O1072">
        <v>4.51</v>
      </c>
      <c r="P1072">
        <v>100</v>
      </c>
      <c r="Q1072">
        <v>74.03</v>
      </c>
      <c r="R1072">
        <v>58.12</v>
      </c>
      <c r="S1072">
        <v>56.55</v>
      </c>
      <c r="T1072">
        <v>5.59</v>
      </c>
      <c r="U1072">
        <v>100</v>
      </c>
      <c r="V1072">
        <v>100</v>
      </c>
      <c r="W1072">
        <v>134.80000000000001</v>
      </c>
      <c r="X1072">
        <v>100</v>
      </c>
      <c r="Y1072">
        <v>19.309999999999999</v>
      </c>
      <c r="Z1072">
        <v>92.16</v>
      </c>
      <c r="AA1072">
        <v>96.16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 x14ac:dyDescent="0.35">
      <c r="A1073" t="s">
        <v>2448</v>
      </c>
      <c r="B1073" t="s">
        <v>3168</v>
      </c>
      <c r="C1073" t="s">
        <v>3169</v>
      </c>
      <c r="D1073" s="10">
        <v>1.31</v>
      </c>
      <c r="E1073" s="13">
        <f t="shared" si="16"/>
        <v>0.76335877862595414</v>
      </c>
      <c r="F1073">
        <v>4813</v>
      </c>
      <c r="G1073">
        <v>5450</v>
      </c>
      <c r="H1073">
        <v>629.54</v>
      </c>
      <c r="I1073">
        <v>1800</v>
      </c>
      <c r="J1073">
        <v>0</v>
      </c>
      <c r="K1073" s="2">
        <v>0.68857836383913895</v>
      </c>
      <c r="L1073" s="2">
        <v>0.84235386734894702</v>
      </c>
      <c r="M1073">
        <v>65.75</v>
      </c>
      <c r="N1073">
        <v>55</v>
      </c>
      <c r="O1073">
        <v>0</v>
      </c>
      <c r="P1073">
        <v>0</v>
      </c>
      <c r="Q1073">
        <v>97.95</v>
      </c>
      <c r="R1073">
        <v>0</v>
      </c>
      <c r="S1073">
        <v>84.24</v>
      </c>
      <c r="T1073">
        <v>5.39</v>
      </c>
      <c r="U1073">
        <v>100</v>
      </c>
      <c r="V1073">
        <v>100</v>
      </c>
      <c r="W1073">
        <v>165.8</v>
      </c>
      <c r="X1073">
        <v>98.4</v>
      </c>
      <c r="Y1073">
        <v>25.19</v>
      </c>
      <c r="Z1073">
        <v>126.7</v>
      </c>
      <c r="AA1073">
        <v>68.86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0.17</v>
      </c>
      <c r="AH1073">
        <v>0</v>
      </c>
    </row>
    <row r="1074" spans="1:34" x14ac:dyDescent="0.35">
      <c r="A1074" t="s">
        <v>1486</v>
      </c>
      <c r="B1074" t="s">
        <v>1563</v>
      </c>
      <c r="C1074" t="s">
        <v>1564</v>
      </c>
      <c r="D1074" s="10">
        <v>1.31</v>
      </c>
      <c r="E1074" s="13">
        <f t="shared" si="16"/>
        <v>0.76335877862595414</v>
      </c>
      <c r="F1074">
        <v>4300</v>
      </c>
      <c r="G1074">
        <v>3603</v>
      </c>
      <c r="H1074">
        <v>890</v>
      </c>
      <c r="I1074">
        <v>860</v>
      </c>
      <c r="J1074">
        <v>730</v>
      </c>
      <c r="K1074" s="2">
        <v>0.769438976377953</v>
      </c>
      <c r="L1074" s="2">
        <v>0.75795603674540701</v>
      </c>
      <c r="M1074">
        <v>68</v>
      </c>
      <c r="N1074">
        <v>56</v>
      </c>
      <c r="O1074">
        <v>0.92</v>
      </c>
      <c r="P1074">
        <v>84.88</v>
      </c>
      <c r="Q1074">
        <v>96.33</v>
      </c>
      <c r="R1074">
        <v>82.02</v>
      </c>
      <c r="S1074">
        <v>75.8</v>
      </c>
      <c r="T1074">
        <v>1.5</v>
      </c>
      <c r="U1074">
        <v>100</v>
      </c>
      <c r="V1074">
        <v>0</v>
      </c>
      <c r="W1074">
        <v>259.89999999999998</v>
      </c>
      <c r="X1074">
        <v>96.3</v>
      </c>
      <c r="Y1074">
        <v>35.04</v>
      </c>
      <c r="Z1074">
        <v>365.09</v>
      </c>
      <c r="AA1074">
        <v>76.94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0.69</v>
      </c>
      <c r="AH1074">
        <v>0</v>
      </c>
    </row>
    <row r="1075" spans="1:34" x14ac:dyDescent="0.35">
      <c r="A1075" t="s">
        <v>2448</v>
      </c>
      <c r="B1075" t="s">
        <v>3506</v>
      </c>
      <c r="C1075" t="s">
        <v>3507</v>
      </c>
      <c r="D1075" s="10">
        <v>1.31</v>
      </c>
      <c r="E1075" s="13">
        <f t="shared" si="16"/>
        <v>0.76335877862595414</v>
      </c>
      <c r="F1075">
        <v>3485</v>
      </c>
      <c r="G1075">
        <v>0</v>
      </c>
      <c r="H1075">
        <v>328.54</v>
      </c>
      <c r="I1075">
        <v>241.9</v>
      </c>
      <c r="J1075">
        <v>0</v>
      </c>
      <c r="K1075" s="2">
        <v>0.75222662048490896</v>
      </c>
      <c r="L1075" s="2">
        <v>0.77894606630381003</v>
      </c>
      <c r="M1075">
        <v>51.48</v>
      </c>
      <c r="N1075">
        <v>27.98</v>
      </c>
      <c r="O1075">
        <v>0</v>
      </c>
      <c r="P1075">
        <v>0</v>
      </c>
      <c r="Q1075">
        <v>100</v>
      </c>
      <c r="R1075">
        <v>0</v>
      </c>
      <c r="S1075">
        <v>77.89</v>
      </c>
      <c r="T1075">
        <v>5.27</v>
      </c>
      <c r="U1075">
        <v>100</v>
      </c>
      <c r="V1075">
        <v>95.33</v>
      </c>
      <c r="W1075">
        <v>148</v>
      </c>
      <c r="X1075">
        <v>96.6</v>
      </c>
      <c r="Y1075">
        <v>21.03</v>
      </c>
      <c r="Z1075">
        <v>73.319999999999993</v>
      </c>
      <c r="AA1075">
        <v>75.22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0.27</v>
      </c>
      <c r="AH1075">
        <v>0.53</v>
      </c>
    </row>
    <row r="1076" spans="1:34" x14ac:dyDescent="0.35">
      <c r="A1076" t="s">
        <v>1486</v>
      </c>
      <c r="B1076" t="s">
        <v>1617</v>
      </c>
      <c r="C1076" t="s">
        <v>1618</v>
      </c>
      <c r="D1076" s="10">
        <v>1.31</v>
      </c>
      <c r="E1076" s="13">
        <f t="shared" si="16"/>
        <v>0.76335877862595414</v>
      </c>
      <c r="F1076">
        <v>3470</v>
      </c>
      <c r="G1076">
        <v>3370</v>
      </c>
      <c r="H1076">
        <v>415.73</v>
      </c>
      <c r="I1076">
        <v>330</v>
      </c>
      <c r="J1076">
        <v>0</v>
      </c>
      <c r="K1076" s="2">
        <v>0.66161424782114397</v>
      </c>
      <c r="L1076" s="2">
        <v>0.86301629405077696</v>
      </c>
      <c r="M1076">
        <v>26.23</v>
      </c>
      <c r="N1076">
        <v>26</v>
      </c>
      <c r="O1076">
        <v>0</v>
      </c>
      <c r="P1076">
        <v>0</v>
      </c>
      <c r="Q1076">
        <v>96.88</v>
      </c>
      <c r="R1076">
        <v>0</v>
      </c>
      <c r="S1076">
        <v>86.3</v>
      </c>
      <c r="T1076">
        <v>3.85</v>
      </c>
      <c r="U1076">
        <v>100</v>
      </c>
      <c r="V1076">
        <v>0</v>
      </c>
      <c r="W1076">
        <v>163</v>
      </c>
      <c r="X1076">
        <v>82.5</v>
      </c>
      <c r="Y1076">
        <v>17.899999999999999</v>
      </c>
      <c r="Z1076">
        <v>80.42</v>
      </c>
      <c r="AA1076">
        <v>66.16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2.33</v>
      </c>
    </row>
    <row r="1077" spans="1:34" x14ac:dyDescent="0.35">
      <c r="A1077" t="s">
        <v>8654</v>
      </c>
      <c r="B1077" t="s">
        <v>9026</v>
      </c>
      <c r="C1077" t="s">
        <v>9027</v>
      </c>
      <c r="D1077" s="10">
        <v>1.31</v>
      </c>
      <c r="E1077" s="13">
        <f t="shared" si="16"/>
        <v>0.76335877862595414</v>
      </c>
      <c r="F1077">
        <v>3369</v>
      </c>
      <c r="G1077">
        <v>3301</v>
      </c>
      <c r="H1077">
        <v>700</v>
      </c>
      <c r="I1077">
        <v>700</v>
      </c>
      <c r="J1077">
        <v>650</v>
      </c>
      <c r="K1077" s="2">
        <v>0.77132088701902002</v>
      </c>
      <c r="L1077" s="2">
        <v>0.75852397230256796</v>
      </c>
      <c r="M1077">
        <v>40</v>
      </c>
      <c r="N1077">
        <v>28</v>
      </c>
      <c r="O1077">
        <v>0.4</v>
      </c>
      <c r="P1077">
        <v>92.86</v>
      </c>
      <c r="Q1077">
        <v>97.97</v>
      </c>
      <c r="R1077">
        <v>92.86</v>
      </c>
      <c r="S1077">
        <v>75.849999999999994</v>
      </c>
      <c r="T1077">
        <v>1.0900000000000001</v>
      </c>
      <c r="U1077">
        <v>51.55</v>
      </c>
      <c r="V1077">
        <v>0</v>
      </c>
      <c r="W1077">
        <v>218.3</v>
      </c>
      <c r="X1077">
        <v>99.6</v>
      </c>
      <c r="Y1077">
        <v>6.67</v>
      </c>
      <c r="Z1077">
        <v>40.840000000000003</v>
      </c>
      <c r="AA1077">
        <v>77.13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4" x14ac:dyDescent="0.35">
      <c r="A1078" t="s">
        <v>2448</v>
      </c>
      <c r="B1078" t="s">
        <v>3214</v>
      </c>
      <c r="C1078" t="s">
        <v>3215</v>
      </c>
      <c r="D1078" s="10">
        <v>1.31</v>
      </c>
      <c r="E1078" s="13">
        <f t="shared" si="16"/>
        <v>0.76335877862595414</v>
      </c>
      <c r="F1078">
        <v>2466</v>
      </c>
      <c r="G1078">
        <v>1337</v>
      </c>
      <c r="H1078">
        <v>458.22</v>
      </c>
      <c r="I1078">
        <v>309.77999999999997</v>
      </c>
      <c r="J1078">
        <v>0</v>
      </c>
      <c r="K1078" s="2">
        <v>0.93241042345276903</v>
      </c>
      <c r="L1078" s="2">
        <v>0.59344462540716603</v>
      </c>
      <c r="M1078">
        <v>46.6</v>
      </c>
      <c r="N1078">
        <v>19.04</v>
      </c>
      <c r="O1078">
        <v>0</v>
      </c>
      <c r="P1078">
        <v>0</v>
      </c>
      <c r="Q1078">
        <v>100</v>
      </c>
      <c r="R1078">
        <v>0</v>
      </c>
      <c r="S1078">
        <v>59.34</v>
      </c>
      <c r="T1078">
        <v>0</v>
      </c>
      <c r="U1078">
        <v>60.95</v>
      </c>
      <c r="V1078">
        <v>0</v>
      </c>
      <c r="W1078">
        <v>277.10000000000002</v>
      </c>
      <c r="X1078">
        <v>100</v>
      </c>
      <c r="Y1078">
        <v>34.799999999999997</v>
      </c>
      <c r="Z1078">
        <v>271.76</v>
      </c>
      <c r="AA1078">
        <v>93.24</v>
      </c>
      <c r="AB1078">
        <v>0</v>
      </c>
      <c r="AC1078">
        <v>9.4</v>
      </c>
      <c r="AD1078">
        <v>0</v>
      </c>
      <c r="AE1078">
        <v>9.33</v>
      </c>
      <c r="AF1078">
        <v>0</v>
      </c>
      <c r="AG1078">
        <v>0</v>
      </c>
      <c r="AH1078">
        <v>0</v>
      </c>
    </row>
    <row r="1079" spans="1:34" x14ac:dyDescent="0.35">
      <c r="A1079" t="s">
        <v>2448</v>
      </c>
      <c r="B1079" t="s">
        <v>3254</v>
      </c>
      <c r="C1079" t="s">
        <v>3255</v>
      </c>
      <c r="D1079" s="10">
        <v>1.31</v>
      </c>
      <c r="E1079" s="13">
        <f t="shared" si="16"/>
        <v>0.76335877862595414</v>
      </c>
      <c r="F1079">
        <v>2271</v>
      </c>
      <c r="G1079">
        <v>2400</v>
      </c>
      <c r="H1079">
        <v>222.89</v>
      </c>
      <c r="I1079">
        <v>886</v>
      </c>
      <c r="J1079">
        <v>886</v>
      </c>
      <c r="K1079" s="2">
        <v>0.58124261132273702</v>
      </c>
      <c r="L1079" s="2">
        <v>0.90634441087613304</v>
      </c>
      <c r="M1079">
        <v>29.68</v>
      </c>
      <c r="N1079">
        <v>36</v>
      </c>
      <c r="O1079">
        <v>0</v>
      </c>
      <c r="P1079">
        <v>100</v>
      </c>
      <c r="Q1079">
        <v>99.28</v>
      </c>
      <c r="R1079">
        <v>100</v>
      </c>
      <c r="S1079">
        <v>90.63</v>
      </c>
      <c r="T1079">
        <v>5.12</v>
      </c>
      <c r="U1079">
        <v>100</v>
      </c>
      <c r="V1079">
        <v>100</v>
      </c>
      <c r="W1079">
        <v>137.5</v>
      </c>
      <c r="X1079">
        <v>86.1</v>
      </c>
      <c r="Y1079">
        <v>21.37</v>
      </c>
      <c r="Z1079">
        <v>75.7</v>
      </c>
      <c r="AA1079">
        <v>58.12</v>
      </c>
      <c r="AB1079">
        <v>0</v>
      </c>
      <c r="AC1079">
        <v>0</v>
      </c>
      <c r="AD1079">
        <v>0</v>
      </c>
      <c r="AE1079">
        <v>0</v>
      </c>
      <c r="AF1079">
        <v>0.23</v>
      </c>
      <c r="AG1079">
        <v>0.53</v>
      </c>
      <c r="AH1079">
        <v>0</v>
      </c>
    </row>
    <row r="1080" spans="1:34" x14ac:dyDescent="0.35">
      <c r="A1080" t="s">
        <v>2448</v>
      </c>
      <c r="B1080" t="s">
        <v>3321</v>
      </c>
      <c r="C1080" t="s">
        <v>3322</v>
      </c>
      <c r="D1080" s="10">
        <v>1.31</v>
      </c>
      <c r="E1080" s="13">
        <f t="shared" si="16"/>
        <v>0.76335877862595414</v>
      </c>
      <c r="F1080">
        <v>1612</v>
      </c>
      <c r="G1080">
        <v>1550</v>
      </c>
      <c r="H1080">
        <v>162.38</v>
      </c>
      <c r="I1080">
        <v>400</v>
      </c>
      <c r="J1080">
        <v>0</v>
      </c>
      <c r="K1080" s="2">
        <v>0.69769137302551598</v>
      </c>
      <c r="L1080" s="2">
        <v>0.826245443499392</v>
      </c>
      <c r="M1080">
        <v>14.45</v>
      </c>
      <c r="N1080">
        <v>5</v>
      </c>
      <c r="O1080">
        <v>0</v>
      </c>
      <c r="P1080">
        <v>0</v>
      </c>
      <c r="Q1080">
        <v>98.83</v>
      </c>
      <c r="R1080">
        <v>0</v>
      </c>
      <c r="S1080">
        <v>82.62</v>
      </c>
      <c r="T1080">
        <v>4.6500000000000004</v>
      </c>
      <c r="U1080">
        <v>100</v>
      </c>
      <c r="V1080">
        <v>100</v>
      </c>
      <c r="W1080">
        <v>154.4</v>
      </c>
      <c r="X1080">
        <v>86</v>
      </c>
      <c r="Y1080">
        <v>36.020000000000003</v>
      </c>
      <c r="Z1080">
        <v>161.09</v>
      </c>
      <c r="AA1080">
        <v>69.77</v>
      </c>
      <c r="AB1080">
        <v>1290</v>
      </c>
      <c r="AC1080">
        <v>25.62</v>
      </c>
      <c r="AD1080">
        <v>0</v>
      </c>
      <c r="AE1080">
        <v>0</v>
      </c>
      <c r="AF1080">
        <v>7.0000000000000007E-2</v>
      </c>
      <c r="AG1080">
        <v>55.7</v>
      </c>
      <c r="AH1080">
        <v>0</v>
      </c>
    </row>
    <row r="1081" spans="1:34" x14ac:dyDescent="0.35">
      <c r="A1081" t="s">
        <v>8654</v>
      </c>
      <c r="B1081" t="s">
        <v>8682</v>
      </c>
      <c r="C1081" t="s">
        <v>8683</v>
      </c>
      <c r="D1081" s="10">
        <v>1.31</v>
      </c>
      <c r="E1081" s="13">
        <f t="shared" si="16"/>
        <v>0.76335877862595414</v>
      </c>
      <c r="F1081">
        <v>1234</v>
      </c>
      <c r="G1081">
        <v>1189</v>
      </c>
      <c r="H1081">
        <v>191.51</v>
      </c>
      <c r="I1081">
        <v>153.19999999999999</v>
      </c>
      <c r="J1081">
        <v>153.19999999999999</v>
      </c>
      <c r="K1081" s="2">
        <v>0.76216363142158206</v>
      </c>
      <c r="L1081" s="2">
        <v>0.76216363142158206</v>
      </c>
      <c r="M1081">
        <v>15.77</v>
      </c>
      <c r="N1081">
        <v>18.940000000000001</v>
      </c>
      <c r="O1081">
        <v>3.43</v>
      </c>
      <c r="P1081">
        <v>100</v>
      </c>
      <c r="Q1081">
        <v>95.12</v>
      </c>
      <c r="R1081">
        <v>80</v>
      </c>
      <c r="S1081">
        <v>76.22</v>
      </c>
      <c r="T1081">
        <v>3.14</v>
      </c>
      <c r="U1081">
        <v>100</v>
      </c>
      <c r="V1081">
        <v>100</v>
      </c>
      <c r="W1081">
        <v>197</v>
      </c>
      <c r="X1081">
        <v>98.5</v>
      </c>
      <c r="Y1081">
        <v>30.47</v>
      </c>
      <c r="Z1081">
        <v>188.97</v>
      </c>
      <c r="AA1081">
        <v>76.22</v>
      </c>
      <c r="AB1081">
        <v>1218</v>
      </c>
      <c r="AC1081">
        <v>8</v>
      </c>
      <c r="AD1081">
        <v>0</v>
      </c>
      <c r="AE1081">
        <v>0</v>
      </c>
      <c r="AF1081">
        <v>0.68</v>
      </c>
      <c r="AG1081">
        <v>0</v>
      </c>
      <c r="AH1081">
        <v>0</v>
      </c>
    </row>
    <row r="1082" spans="1:34" x14ac:dyDescent="0.35">
      <c r="A1082" t="s">
        <v>8654</v>
      </c>
      <c r="B1082" t="s">
        <v>9213</v>
      </c>
      <c r="C1082" t="s">
        <v>9214</v>
      </c>
      <c r="D1082" s="10">
        <v>1.31</v>
      </c>
      <c r="E1082" s="13">
        <f t="shared" si="16"/>
        <v>0.76335877862595414</v>
      </c>
      <c r="F1082">
        <v>971</v>
      </c>
      <c r="G1082">
        <v>700</v>
      </c>
      <c r="H1082">
        <v>160</v>
      </c>
      <c r="I1082">
        <v>100</v>
      </c>
      <c r="J1082">
        <v>100</v>
      </c>
      <c r="K1082" s="2">
        <v>0.96138996138996102</v>
      </c>
      <c r="L1082" s="2">
        <v>0.56430056430056397</v>
      </c>
      <c r="M1082">
        <v>33.9</v>
      </c>
      <c r="N1082">
        <v>12</v>
      </c>
      <c r="O1082">
        <v>1.88</v>
      </c>
      <c r="P1082">
        <v>100</v>
      </c>
      <c r="Q1082">
        <v>96.16</v>
      </c>
      <c r="R1082">
        <v>62.5</v>
      </c>
      <c r="S1082">
        <v>56.43</v>
      </c>
      <c r="T1082">
        <v>2.15</v>
      </c>
      <c r="U1082">
        <v>100</v>
      </c>
      <c r="V1082">
        <v>100</v>
      </c>
      <c r="W1082">
        <v>135.4</v>
      </c>
      <c r="X1082">
        <v>100</v>
      </c>
      <c r="Y1082">
        <v>27.38</v>
      </c>
      <c r="Z1082">
        <v>170.9</v>
      </c>
      <c r="AA1082">
        <v>96.14</v>
      </c>
      <c r="AB1082">
        <v>0</v>
      </c>
      <c r="AC1082">
        <v>0</v>
      </c>
      <c r="AD1082">
        <v>50</v>
      </c>
      <c r="AE1082">
        <v>27.5</v>
      </c>
      <c r="AF1082">
        <v>0.4</v>
      </c>
      <c r="AG1082">
        <v>0</v>
      </c>
      <c r="AH1082">
        <v>0</v>
      </c>
    </row>
    <row r="1083" spans="1:34" x14ac:dyDescent="0.35">
      <c r="A1083" t="s">
        <v>2448</v>
      </c>
      <c r="B1083" t="s">
        <v>2461</v>
      </c>
      <c r="C1083" t="s">
        <v>2462</v>
      </c>
      <c r="D1083" s="10">
        <v>1.31</v>
      </c>
      <c r="E1083" s="13">
        <f t="shared" si="16"/>
        <v>0.76335877862595414</v>
      </c>
      <c r="F1083">
        <v>775</v>
      </c>
      <c r="G1083">
        <v>690</v>
      </c>
      <c r="H1083">
        <v>107.91</v>
      </c>
      <c r="I1083">
        <v>280</v>
      </c>
      <c r="J1083">
        <v>280</v>
      </c>
      <c r="K1083" s="2">
        <v>0.75037518759379696</v>
      </c>
      <c r="L1083" s="2">
        <v>0.77538769384692297</v>
      </c>
      <c r="M1083">
        <v>11.14</v>
      </c>
      <c r="N1083">
        <v>8.6</v>
      </c>
      <c r="O1083">
        <v>0</v>
      </c>
      <c r="P1083">
        <v>100</v>
      </c>
      <c r="Q1083">
        <v>100</v>
      </c>
      <c r="R1083">
        <v>100</v>
      </c>
      <c r="S1083">
        <v>77.540000000000006</v>
      </c>
      <c r="T1083">
        <v>5.43</v>
      </c>
      <c r="U1083">
        <v>100</v>
      </c>
      <c r="V1083">
        <v>100</v>
      </c>
      <c r="W1083">
        <v>196.8</v>
      </c>
      <c r="X1083">
        <v>100</v>
      </c>
      <c r="Y1083">
        <v>21.89</v>
      </c>
      <c r="Z1083">
        <v>111.24</v>
      </c>
      <c r="AA1083">
        <v>75.040000000000006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 x14ac:dyDescent="0.35">
      <c r="A1084" t="s">
        <v>6429</v>
      </c>
      <c r="B1084" t="s">
        <v>6470</v>
      </c>
      <c r="C1084" t="s">
        <v>6471</v>
      </c>
      <c r="D1084" s="10">
        <v>1.32</v>
      </c>
      <c r="E1084" s="13">
        <f t="shared" si="16"/>
        <v>0.75757575757575757</v>
      </c>
      <c r="F1084">
        <v>204805</v>
      </c>
      <c r="G1084">
        <v>100196</v>
      </c>
      <c r="H1084">
        <v>70908.289999999994</v>
      </c>
      <c r="I1084">
        <v>28652.03</v>
      </c>
      <c r="J1084">
        <v>2397</v>
      </c>
      <c r="K1084" s="2">
        <v>0.81389218743883196</v>
      </c>
      <c r="L1084" s="2">
        <v>0.23472698880812901</v>
      </c>
      <c r="M1084">
        <v>1311.43</v>
      </c>
      <c r="N1084">
        <v>675</v>
      </c>
      <c r="O1084">
        <v>6.74</v>
      </c>
      <c r="P1084">
        <v>14.09</v>
      </c>
      <c r="Q1084">
        <v>23.55</v>
      </c>
      <c r="R1084">
        <v>5.86</v>
      </c>
      <c r="S1084">
        <v>23.47</v>
      </c>
      <c r="T1084">
        <v>6.45</v>
      </c>
      <c r="U1084">
        <v>36.58</v>
      </c>
      <c r="V1084">
        <v>30.59</v>
      </c>
      <c r="W1084">
        <v>248.2</v>
      </c>
      <c r="X1084">
        <v>81.7</v>
      </c>
      <c r="Y1084">
        <v>35.43</v>
      </c>
      <c r="Z1084">
        <v>730.43</v>
      </c>
      <c r="AA1084">
        <v>81.39</v>
      </c>
      <c r="AB1084">
        <v>0</v>
      </c>
      <c r="AC1084">
        <v>13.8</v>
      </c>
      <c r="AD1084">
        <v>1012</v>
      </c>
      <c r="AE1084">
        <v>47.87</v>
      </c>
      <c r="AF1084">
        <v>0.54</v>
      </c>
      <c r="AG1084">
        <v>16.84</v>
      </c>
      <c r="AH1084">
        <v>7.16</v>
      </c>
    </row>
    <row r="1085" spans="1:34" x14ac:dyDescent="0.35">
      <c r="A1085" t="s">
        <v>1486</v>
      </c>
      <c r="B1085" t="s">
        <v>1637</v>
      </c>
      <c r="C1085" t="s">
        <v>1638</v>
      </c>
      <c r="D1085" s="10">
        <v>1.32</v>
      </c>
      <c r="E1085" s="13">
        <f t="shared" si="16"/>
        <v>0.75757575757575757</v>
      </c>
      <c r="F1085">
        <v>188341</v>
      </c>
      <c r="G1085">
        <v>103595</v>
      </c>
      <c r="H1085">
        <v>28901.06</v>
      </c>
      <c r="I1085">
        <v>15918.7</v>
      </c>
      <c r="J1085">
        <v>15915.55</v>
      </c>
      <c r="K1085" s="2">
        <v>0.97321388795515895</v>
      </c>
      <c r="L1085" s="2">
        <v>0.53955953166827997</v>
      </c>
      <c r="M1085">
        <v>1369.92</v>
      </c>
      <c r="N1085">
        <v>408.31</v>
      </c>
      <c r="O1085">
        <v>3.49</v>
      </c>
      <c r="P1085">
        <v>99.98</v>
      </c>
      <c r="Q1085">
        <v>54.22</v>
      </c>
      <c r="R1085">
        <v>55.07</v>
      </c>
      <c r="S1085">
        <v>53.96</v>
      </c>
      <c r="T1085">
        <v>4.26</v>
      </c>
      <c r="U1085">
        <v>98.03</v>
      </c>
      <c r="V1085">
        <v>100</v>
      </c>
      <c r="W1085">
        <v>166.3</v>
      </c>
      <c r="X1085">
        <v>97.8</v>
      </c>
      <c r="Y1085">
        <v>37.11</v>
      </c>
      <c r="Z1085">
        <v>496.13</v>
      </c>
      <c r="AA1085">
        <v>97.32</v>
      </c>
      <c r="AB1085">
        <v>123269</v>
      </c>
      <c r="AC1085">
        <v>14.5</v>
      </c>
      <c r="AD1085">
        <v>0</v>
      </c>
      <c r="AE1085">
        <v>0</v>
      </c>
      <c r="AF1085">
        <v>0</v>
      </c>
      <c r="AG1085">
        <v>0.26</v>
      </c>
      <c r="AH1085">
        <v>1.72</v>
      </c>
    </row>
    <row r="1086" spans="1:34" x14ac:dyDescent="0.35">
      <c r="A1086" t="s">
        <v>8654</v>
      </c>
      <c r="B1086" t="s">
        <v>9058</v>
      </c>
      <c r="C1086" t="s">
        <v>9059</v>
      </c>
      <c r="D1086" s="10">
        <v>1.32</v>
      </c>
      <c r="E1086" s="13">
        <f t="shared" si="16"/>
        <v>0.75757575757575757</v>
      </c>
      <c r="F1086">
        <v>131202</v>
      </c>
      <c r="G1086">
        <v>110379</v>
      </c>
      <c r="H1086">
        <v>18527.2</v>
      </c>
      <c r="I1086">
        <v>12807.42</v>
      </c>
      <c r="J1086">
        <v>12807.42</v>
      </c>
      <c r="K1086" s="2">
        <v>0.81973044913701898</v>
      </c>
      <c r="L1086" s="2">
        <v>0.69309334423436397</v>
      </c>
      <c r="M1086">
        <v>841.24</v>
      </c>
      <c r="N1086">
        <v>446.04</v>
      </c>
      <c r="O1086">
        <v>3.68</v>
      </c>
      <c r="P1086">
        <v>100</v>
      </c>
      <c r="Q1086">
        <v>69.319999999999993</v>
      </c>
      <c r="R1086">
        <v>69.13</v>
      </c>
      <c r="S1086">
        <v>69.31</v>
      </c>
      <c r="T1086">
        <v>3.97</v>
      </c>
      <c r="U1086">
        <v>100</v>
      </c>
      <c r="V1086">
        <v>100</v>
      </c>
      <c r="W1086">
        <v>193.4</v>
      </c>
      <c r="X1086">
        <v>82</v>
      </c>
      <c r="Y1086">
        <v>47.94</v>
      </c>
      <c r="Z1086">
        <v>680.45</v>
      </c>
      <c r="AA1086">
        <v>81.97</v>
      </c>
      <c r="AB1086">
        <v>4487</v>
      </c>
      <c r="AC1086">
        <v>8.3000000000000007</v>
      </c>
      <c r="AD1086">
        <v>989</v>
      </c>
      <c r="AE1086">
        <v>6</v>
      </c>
      <c r="AF1086">
        <v>0.44</v>
      </c>
      <c r="AG1086">
        <v>3.27</v>
      </c>
      <c r="AH1086">
        <v>0.88</v>
      </c>
    </row>
    <row r="1087" spans="1:34" x14ac:dyDescent="0.35">
      <c r="A1087" t="s">
        <v>7030</v>
      </c>
      <c r="B1087" t="s">
        <v>7086</v>
      </c>
      <c r="C1087" t="s">
        <v>7087</v>
      </c>
      <c r="D1087" s="10">
        <v>1.32</v>
      </c>
      <c r="E1087" s="13">
        <f t="shared" si="16"/>
        <v>0.75757575757575757</v>
      </c>
      <c r="F1087">
        <v>45059</v>
      </c>
      <c r="G1087">
        <v>33785</v>
      </c>
      <c r="H1087">
        <v>4776.2</v>
      </c>
      <c r="I1087">
        <v>4040.89</v>
      </c>
      <c r="J1087">
        <v>1037.32</v>
      </c>
      <c r="K1087" s="2">
        <v>0.83706858836251397</v>
      </c>
      <c r="L1087" s="2">
        <v>0.68221028041240495</v>
      </c>
      <c r="M1087">
        <v>482</v>
      </c>
      <c r="N1087">
        <v>319.92</v>
      </c>
      <c r="O1087">
        <v>1.45</v>
      </c>
      <c r="P1087">
        <v>25.67</v>
      </c>
      <c r="Q1087">
        <v>81.5</v>
      </c>
      <c r="R1087">
        <v>21.72</v>
      </c>
      <c r="S1087">
        <v>68.22</v>
      </c>
      <c r="T1087">
        <v>5.96</v>
      </c>
      <c r="U1087">
        <v>100</v>
      </c>
      <c r="V1087">
        <v>100</v>
      </c>
      <c r="W1087">
        <v>129.19999999999999</v>
      </c>
      <c r="X1087">
        <v>100</v>
      </c>
      <c r="Y1087">
        <v>59.2</v>
      </c>
      <c r="Z1087">
        <v>470.12</v>
      </c>
      <c r="AA1087">
        <v>83.71</v>
      </c>
      <c r="AB1087">
        <v>7510</v>
      </c>
      <c r="AC1087">
        <v>10</v>
      </c>
      <c r="AD1087">
        <v>265</v>
      </c>
      <c r="AE1087">
        <v>12.35</v>
      </c>
      <c r="AF1087">
        <v>1</v>
      </c>
      <c r="AG1087">
        <v>2.8</v>
      </c>
      <c r="AH1087">
        <v>0.56999999999999995</v>
      </c>
    </row>
    <row r="1088" spans="1:34" x14ac:dyDescent="0.35">
      <c r="A1088" t="s">
        <v>74</v>
      </c>
      <c r="B1088" t="s">
        <v>159</v>
      </c>
      <c r="C1088" t="s">
        <v>160</v>
      </c>
      <c r="D1088" s="10">
        <v>1.32</v>
      </c>
      <c r="E1088" s="13">
        <f t="shared" si="16"/>
        <v>0.75757575757575757</v>
      </c>
      <c r="F1088">
        <v>21401</v>
      </c>
      <c r="G1088">
        <v>5967</v>
      </c>
      <c r="H1088">
        <v>4715.45</v>
      </c>
      <c r="I1088">
        <v>1430.89</v>
      </c>
      <c r="J1088">
        <v>1430.89</v>
      </c>
      <c r="K1088" s="2">
        <v>1</v>
      </c>
      <c r="L1088" s="2">
        <v>0.51343904741719804</v>
      </c>
      <c r="M1088">
        <v>157.19999999999999</v>
      </c>
      <c r="N1088">
        <v>44.6</v>
      </c>
      <c r="O1088">
        <v>2.2799999999999998</v>
      </c>
      <c r="P1088">
        <v>100</v>
      </c>
      <c r="Q1088">
        <v>54.4</v>
      </c>
      <c r="R1088">
        <v>30.34</v>
      </c>
      <c r="S1088">
        <v>51.34</v>
      </c>
      <c r="T1088">
        <v>2.33</v>
      </c>
      <c r="U1088">
        <v>100</v>
      </c>
      <c r="V1088">
        <v>60</v>
      </c>
      <c r="W1088">
        <v>250.2</v>
      </c>
      <c r="X1088">
        <v>100</v>
      </c>
      <c r="Y1088">
        <v>58.74</v>
      </c>
      <c r="Z1088">
        <v>888.77</v>
      </c>
      <c r="AA1088">
        <v>100</v>
      </c>
      <c r="AB1088">
        <v>21401</v>
      </c>
      <c r="AC1088">
        <v>10</v>
      </c>
      <c r="AD1088">
        <v>0</v>
      </c>
      <c r="AE1088">
        <v>0</v>
      </c>
      <c r="AF1088">
        <v>3.31</v>
      </c>
      <c r="AG1088">
        <v>0.05</v>
      </c>
      <c r="AH1088">
        <v>2.11</v>
      </c>
    </row>
    <row r="1089" spans="1:34" x14ac:dyDescent="0.35">
      <c r="A1089" t="s">
        <v>8654</v>
      </c>
      <c r="B1089" t="s">
        <v>9178</v>
      </c>
      <c r="C1089" t="s">
        <v>9179</v>
      </c>
      <c r="D1089" s="10">
        <v>1.32</v>
      </c>
      <c r="E1089" s="13">
        <f t="shared" si="16"/>
        <v>0.75757575757575757</v>
      </c>
      <c r="F1089">
        <v>19442</v>
      </c>
      <c r="G1089">
        <v>16912</v>
      </c>
      <c r="H1089">
        <v>3265.64</v>
      </c>
      <c r="I1089">
        <v>2345.15</v>
      </c>
      <c r="J1089">
        <v>2345.15</v>
      </c>
      <c r="K1089" s="2">
        <v>0.80880624306145099</v>
      </c>
      <c r="L1089" s="2">
        <v>0.70747077646444201</v>
      </c>
      <c r="M1089">
        <v>87.54</v>
      </c>
      <c r="N1089">
        <v>36.43</v>
      </c>
      <c r="O1089">
        <v>3.5</v>
      </c>
      <c r="P1089">
        <v>100</v>
      </c>
      <c r="Q1089">
        <v>81.47</v>
      </c>
      <c r="R1089">
        <v>71.81</v>
      </c>
      <c r="S1089">
        <v>70.75</v>
      </c>
      <c r="T1089">
        <v>4.18</v>
      </c>
      <c r="U1089">
        <v>100</v>
      </c>
      <c r="V1089">
        <v>100</v>
      </c>
      <c r="W1089">
        <v>185.5</v>
      </c>
      <c r="X1089">
        <v>93.1</v>
      </c>
      <c r="Y1089">
        <v>29.9</v>
      </c>
      <c r="Z1089">
        <v>217.54</v>
      </c>
      <c r="AA1089">
        <v>80.88</v>
      </c>
      <c r="AB1089">
        <v>394</v>
      </c>
      <c r="AC1089">
        <v>6</v>
      </c>
      <c r="AD1089">
        <v>493</v>
      </c>
      <c r="AE1089">
        <v>6</v>
      </c>
      <c r="AF1089">
        <v>1.41</v>
      </c>
      <c r="AG1089">
        <v>0.16</v>
      </c>
      <c r="AH1089">
        <v>0.79</v>
      </c>
    </row>
    <row r="1090" spans="1:34" x14ac:dyDescent="0.35">
      <c r="A1090" t="s">
        <v>2448</v>
      </c>
      <c r="B1090" t="s">
        <v>3586</v>
      </c>
      <c r="C1090" t="s">
        <v>3587</v>
      </c>
      <c r="D1090" s="10">
        <v>1.32</v>
      </c>
      <c r="E1090" s="13">
        <f t="shared" si="16"/>
        <v>0.75757575757575757</v>
      </c>
      <c r="F1090">
        <v>18840</v>
      </c>
      <c r="G1090">
        <v>8194</v>
      </c>
      <c r="H1090">
        <v>3680.36</v>
      </c>
      <c r="I1090">
        <v>1160.0899999999999</v>
      </c>
      <c r="J1090">
        <v>1160.0899999999999</v>
      </c>
      <c r="K1090" s="2">
        <v>0.98158715531296503</v>
      </c>
      <c r="L1090" s="2">
        <v>0.53764088750265804</v>
      </c>
      <c r="M1090">
        <v>289.37</v>
      </c>
      <c r="N1090">
        <v>86.29</v>
      </c>
      <c r="O1090">
        <v>2.71</v>
      </c>
      <c r="P1090">
        <v>100</v>
      </c>
      <c r="Q1090">
        <v>54.77</v>
      </c>
      <c r="R1090">
        <v>31.52</v>
      </c>
      <c r="S1090">
        <v>53.76</v>
      </c>
      <c r="T1090">
        <v>3.21</v>
      </c>
      <c r="U1090">
        <v>99.98</v>
      </c>
      <c r="V1090">
        <v>0</v>
      </c>
      <c r="W1090">
        <v>182.4</v>
      </c>
      <c r="X1090">
        <v>100</v>
      </c>
      <c r="Y1090">
        <v>41.06</v>
      </c>
      <c r="Z1090">
        <v>380.7</v>
      </c>
      <c r="AA1090">
        <v>98.16</v>
      </c>
      <c r="AB1090">
        <v>0</v>
      </c>
      <c r="AC1090">
        <v>6</v>
      </c>
      <c r="AD1090">
        <v>0</v>
      </c>
      <c r="AE1090">
        <v>6</v>
      </c>
      <c r="AF1090">
        <v>0</v>
      </c>
      <c r="AG1090">
        <v>0</v>
      </c>
      <c r="AH1090">
        <v>0.41</v>
      </c>
    </row>
    <row r="1091" spans="1:34" x14ac:dyDescent="0.35">
      <c r="A1091" t="s">
        <v>7030</v>
      </c>
      <c r="B1091" t="s">
        <v>7659</v>
      </c>
      <c r="C1091" t="s">
        <v>7660</v>
      </c>
      <c r="D1091" s="10">
        <v>1.32</v>
      </c>
      <c r="E1091" s="13">
        <f t="shared" ref="E1091:E1154" si="17">1/D1091</f>
        <v>0.75757575757575757</v>
      </c>
      <c r="F1091">
        <v>9143</v>
      </c>
      <c r="G1091">
        <v>5253</v>
      </c>
      <c r="H1091">
        <v>956</v>
      </c>
      <c r="I1091">
        <v>446.72</v>
      </c>
      <c r="J1091">
        <v>685.34</v>
      </c>
      <c r="K1091" s="2">
        <v>0.92568431260193096</v>
      </c>
      <c r="L1091" s="2">
        <v>0.59483404592938705</v>
      </c>
      <c r="M1091">
        <v>76.069999999999993</v>
      </c>
      <c r="N1091">
        <v>68.22</v>
      </c>
      <c r="O1091">
        <v>3.09</v>
      </c>
      <c r="P1091">
        <v>100</v>
      </c>
      <c r="Q1091">
        <v>64.260000000000005</v>
      </c>
      <c r="R1091">
        <v>71.69</v>
      </c>
      <c r="S1091">
        <v>59.48</v>
      </c>
      <c r="T1091">
        <v>8.68</v>
      </c>
      <c r="U1091">
        <v>100</v>
      </c>
      <c r="V1091">
        <v>100</v>
      </c>
      <c r="W1091">
        <v>124.5</v>
      </c>
      <c r="X1091">
        <v>100</v>
      </c>
      <c r="Y1091">
        <v>60.87</v>
      </c>
      <c r="Z1091">
        <v>482.39</v>
      </c>
      <c r="AA1091">
        <v>92.57</v>
      </c>
      <c r="AB1091">
        <v>2521</v>
      </c>
      <c r="AC1091">
        <v>9.69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 x14ac:dyDescent="0.35">
      <c r="A1092" t="s">
        <v>2448</v>
      </c>
      <c r="B1092" t="s">
        <v>3269</v>
      </c>
      <c r="C1092" t="s">
        <v>3270</v>
      </c>
      <c r="D1092" s="10">
        <v>1.32</v>
      </c>
      <c r="E1092" s="13">
        <f t="shared" si="17"/>
        <v>0.75757575757575757</v>
      </c>
      <c r="F1092">
        <v>7777</v>
      </c>
      <c r="G1092">
        <v>6869</v>
      </c>
      <c r="H1092">
        <v>1012.62</v>
      </c>
      <c r="I1092">
        <v>1324</v>
      </c>
      <c r="J1092">
        <v>0</v>
      </c>
      <c r="K1092" s="2">
        <v>0.77755356971269296</v>
      </c>
      <c r="L1092" s="2">
        <v>0.73743634092437804</v>
      </c>
      <c r="M1092">
        <v>104.87</v>
      </c>
      <c r="N1092">
        <v>101.03</v>
      </c>
      <c r="O1092">
        <v>0.69</v>
      </c>
      <c r="P1092">
        <v>0</v>
      </c>
      <c r="Q1092">
        <v>96.74</v>
      </c>
      <c r="R1092">
        <v>0</v>
      </c>
      <c r="S1092">
        <v>73.739999999999995</v>
      </c>
      <c r="T1092">
        <v>2.1800000000000002</v>
      </c>
      <c r="U1092">
        <v>99.93</v>
      </c>
      <c r="V1092">
        <v>100</v>
      </c>
      <c r="W1092">
        <v>171.8</v>
      </c>
      <c r="X1092">
        <v>100</v>
      </c>
      <c r="Y1092">
        <v>42.01</v>
      </c>
      <c r="Z1092">
        <v>283.12</v>
      </c>
      <c r="AA1092">
        <v>77.760000000000005</v>
      </c>
      <c r="AB1092">
        <v>0</v>
      </c>
      <c r="AC1092">
        <v>0</v>
      </c>
      <c r="AD1092">
        <v>0</v>
      </c>
      <c r="AE1092">
        <v>0</v>
      </c>
      <c r="AF1092">
        <v>0.03</v>
      </c>
      <c r="AG1092">
        <v>0.08</v>
      </c>
      <c r="AH1092">
        <v>0</v>
      </c>
    </row>
    <row r="1093" spans="1:34" x14ac:dyDescent="0.35">
      <c r="A1093" t="s">
        <v>1486</v>
      </c>
      <c r="B1093" t="s">
        <v>1595</v>
      </c>
      <c r="C1093" t="s">
        <v>1596</v>
      </c>
      <c r="D1093" s="10">
        <v>1.32</v>
      </c>
      <c r="E1093" s="13">
        <f t="shared" si="17"/>
        <v>0.75757575757575757</v>
      </c>
      <c r="F1093">
        <v>7239</v>
      </c>
      <c r="G1093">
        <v>0</v>
      </c>
      <c r="H1093">
        <v>878.94</v>
      </c>
      <c r="I1093">
        <v>3200</v>
      </c>
      <c r="J1093">
        <v>0</v>
      </c>
      <c r="K1093" s="2">
        <v>0.67615632047916596</v>
      </c>
      <c r="L1093" s="2">
        <v>0.80600436277590903</v>
      </c>
      <c r="M1093">
        <v>91.52</v>
      </c>
      <c r="N1093">
        <v>12500</v>
      </c>
      <c r="O1093">
        <v>0</v>
      </c>
      <c r="P1093">
        <v>0</v>
      </c>
      <c r="Q1093">
        <v>100</v>
      </c>
      <c r="R1093">
        <v>0</v>
      </c>
      <c r="S1093">
        <v>80.599999999999994</v>
      </c>
      <c r="T1093">
        <v>3.85</v>
      </c>
      <c r="U1093">
        <v>99.99</v>
      </c>
      <c r="V1093">
        <v>100</v>
      </c>
      <c r="W1093">
        <v>132.80000000000001</v>
      </c>
      <c r="X1093">
        <v>86.3</v>
      </c>
      <c r="Y1093">
        <v>24.55</v>
      </c>
      <c r="Z1093">
        <v>118.55</v>
      </c>
      <c r="AA1093">
        <v>67.62</v>
      </c>
      <c r="AB1093">
        <v>1959</v>
      </c>
      <c r="AC1093">
        <v>9.67</v>
      </c>
      <c r="AD1093">
        <v>0</v>
      </c>
      <c r="AE1093">
        <v>0</v>
      </c>
      <c r="AF1093">
        <v>0.03</v>
      </c>
      <c r="AG1093">
        <v>0.01</v>
      </c>
      <c r="AH1093">
        <v>2.36</v>
      </c>
    </row>
    <row r="1094" spans="1:34" x14ac:dyDescent="0.35">
      <c r="A1094" t="s">
        <v>1641</v>
      </c>
      <c r="B1094" t="s">
        <v>1837</v>
      </c>
      <c r="C1094" t="s">
        <v>1838</v>
      </c>
      <c r="D1094" s="10">
        <v>1.32</v>
      </c>
      <c r="E1094" s="13">
        <f t="shared" si="17"/>
        <v>0.75757575757575757</v>
      </c>
      <c r="F1094">
        <v>7079</v>
      </c>
      <c r="G1094">
        <v>3475</v>
      </c>
      <c r="H1094">
        <v>631.1</v>
      </c>
      <c r="I1094">
        <v>311.14999999999998</v>
      </c>
      <c r="J1094">
        <v>311.14999999999998</v>
      </c>
      <c r="K1094" s="2">
        <v>0.82912238721936804</v>
      </c>
      <c r="L1094" s="2">
        <v>0.68660708001970605</v>
      </c>
      <c r="M1094">
        <v>82.4</v>
      </c>
      <c r="N1094">
        <v>54.58</v>
      </c>
      <c r="O1094">
        <v>5.79</v>
      </c>
      <c r="P1094">
        <v>100</v>
      </c>
      <c r="Q1094">
        <v>84.67</v>
      </c>
      <c r="R1094">
        <v>49.3</v>
      </c>
      <c r="S1094">
        <v>68.66</v>
      </c>
      <c r="T1094">
        <v>6.06</v>
      </c>
      <c r="U1094">
        <v>89.99</v>
      </c>
      <c r="V1094">
        <v>100</v>
      </c>
      <c r="W1094">
        <v>133</v>
      </c>
      <c r="X1094">
        <v>100</v>
      </c>
      <c r="Y1094">
        <v>35.32</v>
      </c>
      <c r="Z1094">
        <v>138.22</v>
      </c>
      <c r="AA1094">
        <v>82.91</v>
      </c>
      <c r="AB1094">
        <v>2784</v>
      </c>
      <c r="AC1094">
        <v>18.46</v>
      </c>
      <c r="AD1094">
        <v>0</v>
      </c>
      <c r="AE1094">
        <v>0</v>
      </c>
      <c r="AF1094">
        <v>1.75</v>
      </c>
      <c r="AG1094">
        <v>1.4</v>
      </c>
      <c r="AH1094">
        <v>0.12</v>
      </c>
    </row>
    <row r="1095" spans="1:34" x14ac:dyDescent="0.35">
      <c r="A1095" t="s">
        <v>8654</v>
      </c>
      <c r="B1095" t="s">
        <v>8876</v>
      </c>
      <c r="C1095" t="s">
        <v>8877</v>
      </c>
      <c r="D1095" s="10">
        <v>1.32</v>
      </c>
      <c r="E1095" s="13">
        <f t="shared" si="17"/>
        <v>0.75757575757575757</v>
      </c>
      <c r="F1095">
        <v>6811</v>
      </c>
      <c r="G1095">
        <v>5151</v>
      </c>
      <c r="H1095">
        <v>917.67</v>
      </c>
      <c r="I1095">
        <v>625.64</v>
      </c>
      <c r="J1095">
        <v>625.64</v>
      </c>
      <c r="K1095" s="2">
        <v>0.86960301361924097</v>
      </c>
      <c r="L1095" s="2">
        <v>0.65005312469815502</v>
      </c>
      <c r="M1095">
        <v>50.84</v>
      </c>
      <c r="N1095">
        <v>30.06</v>
      </c>
      <c r="O1095">
        <v>2.61</v>
      </c>
      <c r="P1095">
        <v>100</v>
      </c>
      <c r="Q1095">
        <v>78.48</v>
      </c>
      <c r="R1095">
        <v>68.180000000000007</v>
      </c>
      <c r="S1095">
        <v>65.010000000000005</v>
      </c>
      <c r="T1095">
        <v>3.27</v>
      </c>
      <c r="U1095">
        <v>100</v>
      </c>
      <c r="V1095">
        <v>100</v>
      </c>
      <c r="W1095">
        <v>141.19999999999999</v>
      </c>
      <c r="X1095">
        <v>100</v>
      </c>
      <c r="Y1095">
        <v>29.64</v>
      </c>
      <c r="Z1095">
        <v>160.5</v>
      </c>
      <c r="AA1095">
        <v>86.96</v>
      </c>
      <c r="AB1095">
        <v>420</v>
      </c>
      <c r="AC1095">
        <v>6.04</v>
      </c>
      <c r="AD1095">
        <v>200</v>
      </c>
      <c r="AE1095">
        <v>6</v>
      </c>
      <c r="AF1095">
        <v>1.21</v>
      </c>
      <c r="AG1095">
        <v>1.9</v>
      </c>
      <c r="AH1095">
        <v>0.87</v>
      </c>
    </row>
    <row r="1096" spans="1:34" x14ac:dyDescent="0.35">
      <c r="A1096" t="s">
        <v>8654</v>
      </c>
      <c r="B1096" t="s">
        <v>8900</v>
      </c>
      <c r="C1096" t="s">
        <v>8901</v>
      </c>
      <c r="D1096" s="10">
        <v>1.32</v>
      </c>
      <c r="E1096" s="13">
        <f t="shared" si="17"/>
        <v>0.75757575757575757</v>
      </c>
      <c r="F1096">
        <v>5999</v>
      </c>
      <c r="G1096">
        <v>4868</v>
      </c>
      <c r="H1096">
        <v>850.89</v>
      </c>
      <c r="I1096">
        <v>661.79</v>
      </c>
      <c r="J1096">
        <v>661.79</v>
      </c>
      <c r="K1096" s="2">
        <v>0.83766806259642901</v>
      </c>
      <c r="L1096" s="2">
        <v>0.67214018073616899</v>
      </c>
      <c r="M1096">
        <v>119.46</v>
      </c>
      <c r="N1096">
        <v>43.97</v>
      </c>
      <c r="O1096">
        <v>2.72</v>
      </c>
      <c r="P1096">
        <v>100</v>
      </c>
      <c r="Q1096">
        <v>99.55</v>
      </c>
      <c r="R1096">
        <v>77.78</v>
      </c>
      <c r="S1096">
        <v>67.209999999999994</v>
      </c>
      <c r="T1096">
        <v>3.37</v>
      </c>
      <c r="U1096">
        <v>100</v>
      </c>
      <c r="V1096">
        <v>100</v>
      </c>
      <c r="W1096">
        <v>153.69999999999999</v>
      </c>
      <c r="X1096">
        <v>100</v>
      </c>
      <c r="Y1096">
        <v>16.559999999999999</v>
      </c>
      <c r="Z1096">
        <v>79.37</v>
      </c>
      <c r="AA1096">
        <v>83.77</v>
      </c>
      <c r="AB1096">
        <v>76</v>
      </c>
      <c r="AC1096">
        <v>6</v>
      </c>
      <c r="AD1096">
        <v>110</v>
      </c>
      <c r="AE1096">
        <v>6</v>
      </c>
      <c r="AF1096">
        <v>1.32</v>
      </c>
      <c r="AG1096">
        <v>0</v>
      </c>
      <c r="AH1096">
        <v>0.17</v>
      </c>
    </row>
    <row r="1097" spans="1:34" x14ac:dyDescent="0.35">
      <c r="A1097" t="s">
        <v>2448</v>
      </c>
      <c r="B1097" t="s">
        <v>2679</v>
      </c>
      <c r="C1097" t="s">
        <v>2680</v>
      </c>
      <c r="D1097" s="10">
        <v>1.32</v>
      </c>
      <c r="E1097" s="13">
        <f t="shared" si="17"/>
        <v>0.75757575757575757</v>
      </c>
      <c r="F1097">
        <v>5804</v>
      </c>
      <c r="G1097">
        <v>5635</v>
      </c>
      <c r="H1097">
        <v>589.41999999999996</v>
      </c>
      <c r="I1097">
        <v>451.99</v>
      </c>
      <c r="J1097">
        <v>0</v>
      </c>
      <c r="K1097" s="2">
        <v>0.77245724572457197</v>
      </c>
      <c r="L1097" s="2">
        <v>0.74725472547254701</v>
      </c>
      <c r="M1097">
        <v>73.42</v>
      </c>
      <c r="N1097">
        <v>69.19</v>
      </c>
      <c r="O1097">
        <v>1.82</v>
      </c>
      <c r="P1097">
        <v>0</v>
      </c>
      <c r="Q1097">
        <v>86.54</v>
      </c>
      <c r="R1097">
        <v>0</v>
      </c>
      <c r="S1097">
        <v>74.73</v>
      </c>
      <c r="T1097">
        <v>5.05</v>
      </c>
      <c r="U1097">
        <v>100</v>
      </c>
      <c r="V1097">
        <v>100</v>
      </c>
      <c r="W1097">
        <v>125.8</v>
      </c>
      <c r="X1097">
        <v>89.5</v>
      </c>
      <c r="Y1097">
        <v>25.48</v>
      </c>
      <c r="Z1097">
        <v>98.53</v>
      </c>
      <c r="AA1097">
        <v>77.25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35">
      <c r="A1098" t="s">
        <v>1641</v>
      </c>
      <c r="B1098" t="s">
        <v>1644</v>
      </c>
      <c r="C1098" t="s">
        <v>1645</v>
      </c>
      <c r="D1098" s="10">
        <v>1.32</v>
      </c>
      <c r="E1098" s="13">
        <f t="shared" si="17"/>
        <v>0.75757575757575757</v>
      </c>
      <c r="F1098">
        <v>4552</v>
      </c>
      <c r="G1098">
        <v>2208</v>
      </c>
      <c r="H1098">
        <v>839.88</v>
      </c>
      <c r="I1098">
        <v>700.8</v>
      </c>
      <c r="J1098">
        <v>700.8</v>
      </c>
      <c r="K1098" s="2">
        <v>1</v>
      </c>
      <c r="L1098" s="2">
        <v>0.51362139507035198</v>
      </c>
      <c r="M1098">
        <v>89</v>
      </c>
      <c r="N1098">
        <v>43</v>
      </c>
      <c r="O1098">
        <v>1.28</v>
      </c>
      <c r="P1098">
        <v>100</v>
      </c>
      <c r="Q1098">
        <v>75.09</v>
      </c>
      <c r="R1098">
        <v>83.44</v>
      </c>
      <c r="S1098">
        <v>51.36</v>
      </c>
      <c r="T1098">
        <v>2.74</v>
      </c>
      <c r="U1098">
        <v>99</v>
      </c>
      <c r="V1098">
        <v>76.67</v>
      </c>
      <c r="W1098">
        <v>114.8</v>
      </c>
      <c r="X1098">
        <v>100</v>
      </c>
      <c r="Y1098">
        <v>19.45</v>
      </c>
      <c r="Z1098">
        <v>123.47</v>
      </c>
      <c r="AA1098">
        <v>100</v>
      </c>
      <c r="AB1098">
        <v>303</v>
      </c>
      <c r="AC1098">
        <v>91.73</v>
      </c>
      <c r="AD1098">
        <v>303</v>
      </c>
      <c r="AE1098">
        <v>9.33</v>
      </c>
      <c r="AF1098">
        <v>0</v>
      </c>
      <c r="AG1098">
        <v>0</v>
      </c>
      <c r="AH1098">
        <v>0</v>
      </c>
    </row>
    <row r="1099" spans="1:34" x14ac:dyDescent="0.35">
      <c r="A1099" t="s">
        <v>5663</v>
      </c>
      <c r="B1099" t="s">
        <v>6149</v>
      </c>
      <c r="C1099" t="s">
        <v>6150</v>
      </c>
      <c r="D1099" s="10">
        <v>1.32</v>
      </c>
      <c r="E1099" s="13">
        <f t="shared" si="17"/>
        <v>0.75757575757575757</v>
      </c>
      <c r="F1099">
        <v>4066</v>
      </c>
      <c r="G1099">
        <v>2140</v>
      </c>
      <c r="H1099">
        <v>558.42999999999995</v>
      </c>
      <c r="I1099">
        <v>277.44</v>
      </c>
      <c r="J1099">
        <v>277.44</v>
      </c>
      <c r="K1099" s="2">
        <v>0.99982566248256599</v>
      </c>
      <c r="L1099" s="2">
        <v>0.51176778242677801</v>
      </c>
      <c r="M1099">
        <v>75.010000000000005</v>
      </c>
      <c r="N1099">
        <v>47.7</v>
      </c>
      <c r="O1099">
        <v>4.37</v>
      </c>
      <c r="P1099">
        <v>100</v>
      </c>
      <c r="Q1099">
        <v>55.4</v>
      </c>
      <c r="R1099">
        <v>51.51</v>
      </c>
      <c r="S1099">
        <v>51.18</v>
      </c>
      <c r="T1099">
        <v>6.47</v>
      </c>
      <c r="U1099">
        <v>100</v>
      </c>
      <c r="V1099">
        <v>100</v>
      </c>
      <c r="W1099">
        <v>129.30000000000001</v>
      </c>
      <c r="X1099">
        <v>100</v>
      </c>
      <c r="Y1099">
        <v>13.97</v>
      </c>
      <c r="Z1099">
        <v>60.18</v>
      </c>
      <c r="AA1099">
        <v>99.98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 x14ac:dyDescent="0.35">
      <c r="A1100" t="s">
        <v>8654</v>
      </c>
      <c r="B1100" t="s">
        <v>8759</v>
      </c>
      <c r="C1100" t="s">
        <v>8760</v>
      </c>
      <c r="D1100" s="10">
        <v>1.32</v>
      </c>
      <c r="E1100" s="13">
        <f t="shared" si="17"/>
        <v>0.75757575757575757</v>
      </c>
      <c r="F1100">
        <v>3649</v>
      </c>
      <c r="G1100">
        <v>3456</v>
      </c>
      <c r="H1100">
        <v>453.34</v>
      </c>
      <c r="I1100">
        <v>397.94</v>
      </c>
      <c r="J1100">
        <v>397.94</v>
      </c>
      <c r="K1100" s="2">
        <v>0.77770671539515801</v>
      </c>
      <c r="L1100" s="2">
        <v>0.73777980813156696</v>
      </c>
      <c r="M1100">
        <v>42.26</v>
      </c>
      <c r="N1100">
        <v>18.55</v>
      </c>
      <c r="O1100">
        <v>2.5099999999999998</v>
      </c>
      <c r="P1100">
        <v>100</v>
      </c>
      <c r="Q1100">
        <v>92.47</v>
      </c>
      <c r="R1100">
        <v>87.78</v>
      </c>
      <c r="S1100">
        <v>73.78</v>
      </c>
      <c r="T1100">
        <v>3.14</v>
      </c>
      <c r="U1100">
        <v>100</v>
      </c>
      <c r="V1100">
        <v>100</v>
      </c>
      <c r="W1100">
        <v>146.4</v>
      </c>
      <c r="X1100">
        <v>97.5</v>
      </c>
      <c r="Y1100">
        <v>12.02</v>
      </c>
      <c r="Z1100">
        <v>48.39</v>
      </c>
      <c r="AA1100">
        <v>77.77</v>
      </c>
      <c r="AB1100">
        <v>1356</v>
      </c>
      <c r="AC1100">
        <v>6.29</v>
      </c>
      <c r="AD1100">
        <v>380</v>
      </c>
      <c r="AE1100">
        <v>9</v>
      </c>
      <c r="AF1100">
        <v>2.42</v>
      </c>
      <c r="AG1100">
        <v>0</v>
      </c>
      <c r="AH1100">
        <v>0</v>
      </c>
    </row>
    <row r="1101" spans="1:34" x14ac:dyDescent="0.35">
      <c r="A1101" t="s">
        <v>2448</v>
      </c>
      <c r="B1101" t="s">
        <v>3072</v>
      </c>
      <c r="C1101" t="s">
        <v>3073</v>
      </c>
      <c r="D1101" s="10">
        <v>1.32</v>
      </c>
      <c r="E1101" s="13">
        <f t="shared" si="17"/>
        <v>0.75757575757575757</v>
      </c>
      <c r="F1101">
        <v>2896</v>
      </c>
      <c r="G1101">
        <v>2856</v>
      </c>
      <c r="H1101">
        <v>332.84</v>
      </c>
      <c r="I1101">
        <v>252.72</v>
      </c>
      <c r="J1101">
        <v>0</v>
      </c>
      <c r="K1101" s="2">
        <v>0.76763279014802799</v>
      </c>
      <c r="L1101" s="2">
        <v>0.74337604179624295</v>
      </c>
      <c r="M1101">
        <v>29.39</v>
      </c>
      <c r="N1101">
        <v>25.38</v>
      </c>
      <c r="O1101">
        <v>1.49</v>
      </c>
      <c r="P1101">
        <v>0</v>
      </c>
      <c r="Q1101">
        <v>91.17</v>
      </c>
      <c r="R1101">
        <v>0</v>
      </c>
      <c r="S1101">
        <v>74.34</v>
      </c>
      <c r="T1101">
        <v>4.28</v>
      </c>
      <c r="U1101">
        <v>99.98</v>
      </c>
      <c r="V1101">
        <v>100</v>
      </c>
      <c r="W1101">
        <v>147.6</v>
      </c>
      <c r="X1101">
        <v>94.1</v>
      </c>
      <c r="Y1101">
        <v>26.23</v>
      </c>
      <c r="Z1101">
        <v>118.16</v>
      </c>
      <c r="AA1101">
        <v>76.760000000000005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4" x14ac:dyDescent="0.35">
      <c r="A1102" t="s">
        <v>2448</v>
      </c>
      <c r="B1102" t="s">
        <v>3897</v>
      </c>
      <c r="C1102" t="s">
        <v>3898</v>
      </c>
      <c r="D1102" s="10">
        <v>1.32</v>
      </c>
      <c r="E1102" s="13">
        <f t="shared" si="17"/>
        <v>0.75757575757575757</v>
      </c>
      <c r="F1102">
        <v>2553</v>
      </c>
      <c r="G1102">
        <v>2695</v>
      </c>
      <c r="H1102">
        <v>301.55</v>
      </c>
      <c r="I1102">
        <v>890</v>
      </c>
      <c r="J1102">
        <v>0</v>
      </c>
      <c r="K1102" s="2">
        <v>0.73451075345392403</v>
      </c>
      <c r="L1102" s="2">
        <v>0.78080045577553103</v>
      </c>
      <c r="M1102">
        <v>28.08</v>
      </c>
      <c r="N1102">
        <v>29</v>
      </c>
      <c r="O1102">
        <v>0</v>
      </c>
      <c r="P1102">
        <v>0</v>
      </c>
      <c r="Q1102">
        <v>100</v>
      </c>
      <c r="R1102">
        <v>0</v>
      </c>
      <c r="S1102">
        <v>78.08</v>
      </c>
      <c r="T1102">
        <v>4.9800000000000004</v>
      </c>
      <c r="U1102">
        <v>100</v>
      </c>
      <c r="V1102">
        <v>100</v>
      </c>
      <c r="W1102">
        <v>159.1</v>
      </c>
      <c r="X1102">
        <v>94.4</v>
      </c>
      <c r="Y1102">
        <v>25.73</v>
      </c>
      <c r="Z1102">
        <v>118.48</v>
      </c>
      <c r="AA1102">
        <v>73.45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35">
      <c r="A1103" t="s">
        <v>6603</v>
      </c>
      <c r="B1103" t="s">
        <v>6868</v>
      </c>
      <c r="C1103" t="s">
        <v>6869</v>
      </c>
      <c r="D1103" s="10">
        <v>1.32</v>
      </c>
      <c r="E1103" s="13">
        <f t="shared" si="17"/>
        <v>0.75757575757575757</v>
      </c>
      <c r="F1103">
        <v>1813</v>
      </c>
      <c r="G1103">
        <v>0</v>
      </c>
      <c r="H1103">
        <v>300</v>
      </c>
      <c r="I1103">
        <v>240</v>
      </c>
      <c r="J1103">
        <v>240</v>
      </c>
      <c r="K1103" s="2">
        <v>0.80774944293141904</v>
      </c>
      <c r="L1103" s="2">
        <v>0.712305025996534</v>
      </c>
      <c r="M1103">
        <v>21</v>
      </c>
      <c r="N1103">
        <v>19.5</v>
      </c>
      <c r="O1103">
        <v>2.41</v>
      </c>
      <c r="P1103">
        <v>100</v>
      </c>
      <c r="Q1103">
        <v>100</v>
      </c>
      <c r="R1103">
        <v>80</v>
      </c>
      <c r="S1103">
        <v>71.23</v>
      </c>
      <c r="T1103">
        <v>2.56</v>
      </c>
      <c r="U1103">
        <v>0.23</v>
      </c>
      <c r="V1103">
        <v>96.53</v>
      </c>
      <c r="W1103">
        <v>126</v>
      </c>
      <c r="X1103">
        <v>100</v>
      </c>
      <c r="Y1103">
        <v>11.84</v>
      </c>
      <c r="Z1103">
        <v>62.34</v>
      </c>
      <c r="AA1103">
        <v>80.77</v>
      </c>
      <c r="AB1103">
        <v>0</v>
      </c>
      <c r="AC1103">
        <v>23.33</v>
      </c>
      <c r="AD1103">
        <v>0</v>
      </c>
      <c r="AE1103">
        <v>24</v>
      </c>
      <c r="AF1103">
        <v>0.82</v>
      </c>
      <c r="AG1103">
        <v>4.1100000000000003</v>
      </c>
      <c r="AH1103">
        <v>0</v>
      </c>
    </row>
    <row r="1104" spans="1:34" x14ac:dyDescent="0.35">
      <c r="A1104" t="s">
        <v>2448</v>
      </c>
      <c r="B1104" t="s">
        <v>3921</v>
      </c>
      <c r="C1104" t="s">
        <v>3922</v>
      </c>
      <c r="D1104" s="10">
        <v>1.32</v>
      </c>
      <c r="E1104" s="13">
        <f t="shared" si="17"/>
        <v>0.75757575757575757</v>
      </c>
      <c r="F1104">
        <v>1662</v>
      </c>
      <c r="G1104">
        <v>0</v>
      </c>
      <c r="H1104">
        <v>169.83</v>
      </c>
      <c r="I1104">
        <v>210</v>
      </c>
      <c r="J1104">
        <v>0</v>
      </c>
      <c r="K1104" s="2">
        <v>0.51747201747201699</v>
      </c>
      <c r="L1104" s="2">
        <v>1</v>
      </c>
      <c r="M1104">
        <v>9.81</v>
      </c>
      <c r="N1104">
        <v>30</v>
      </c>
      <c r="O1104">
        <v>0</v>
      </c>
      <c r="P1104">
        <v>0</v>
      </c>
      <c r="Q1104">
        <v>100</v>
      </c>
      <c r="R1104">
        <v>0</v>
      </c>
      <c r="S1104">
        <v>100</v>
      </c>
      <c r="T1104">
        <v>4.78</v>
      </c>
      <c r="U1104">
        <v>100</v>
      </c>
      <c r="V1104">
        <v>100</v>
      </c>
      <c r="W1104">
        <v>123.4</v>
      </c>
      <c r="X1104">
        <v>99.2</v>
      </c>
      <c r="Y1104">
        <v>23.69</v>
      </c>
      <c r="Z1104">
        <v>96.43</v>
      </c>
      <c r="AA1104">
        <v>51.75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0.08</v>
      </c>
      <c r="AH1104">
        <v>0</v>
      </c>
    </row>
    <row r="1105" spans="1:34" x14ac:dyDescent="0.35">
      <c r="A1105" t="s">
        <v>8654</v>
      </c>
      <c r="B1105" t="s">
        <v>9835</v>
      </c>
      <c r="C1105" t="s">
        <v>9836</v>
      </c>
      <c r="D1105" s="10">
        <v>1.32</v>
      </c>
      <c r="E1105" s="13">
        <f t="shared" si="17"/>
        <v>0.75757575757575757</v>
      </c>
      <c r="F1105">
        <v>1451</v>
      </c>
      <c r="G1105">
        <v>1407</v>
      </c>
      <c r="H1105">
        <v>232.03</v>
      </c>
      <c r="I1105">
        <v>229.21</v>
      </c>
      <c r="J1105">
        <v>229.21</v>
      </c>
      <c r="K1105" s="2">
        <v>0.76715481171548106</v>
      </c>
      <c r="L1105" s="2">
        <v>0.74456066945606703</v>
      </c>
      <c r="M1105">
        <v>14.25</v>
      </c>
      <c r="N1105">
        <v>16.61</v>
      </c>
      <c r="O1105">
        <v>2.73</v>
      </c>
      <c r="P1105">
        <v>100</v>
      </c>
      <c r="Q1105">
        <v>100</v>
      </c>
      <c r="R1105">
        <v>98.78</v>
      </c>
      <c r="S1105">
        <v>74.459999999999994</v>
      </c>
      <c r="T1105">
        <v>3.27</v>
      </c>
      <c r="U1105">
        <v>100</v>
      </c>
      <c r="V1105">
        <v>100</v>
      </c>
      <c r="W1105">
        <v>174.2</v>
      </c>
      <c r="X1105">
        <v>100</v>
      </c>
      <c r="Y1105">
        <v>10.56</v>
      </c>
      <c r="Z1105">
        <v>52.7</v>
      </c>
      <c r="AA1105">
        <v>76.72</v>
      </c>
      <c r="AB1105">
        <v>751</v>
      </c>
      <c r="AC1105">
        <v>6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35">
      <c r="A1106" t="s">
        <v>2448</v>
      </c>
      <c r="B1106" t="s">
        <v>2817</v>
      </c>
      <c r="C1106" t="s">
        <v>2818</v>
      </c>
      <c r="D1106" s="10">
        <v>1.32</v>
      </c>
      <c r="E1106" s="13">
        <f t="shared" si="17"/>
        <v>0.75757575757575757</v>
      </c>
      <c r="F1106">
        <v>1250</v>
      </c>
      <c r="G1106">
        <v>1120</v>
      </c>
      <c r="H1106">
        <v>436</v>
      </c>
      <c r="I1106">
        <v>406</v>
      </c>
      <c r="J1106">
        <v>0</v>
      </c>
      <c r="K1106" s="2">
        <v>0.66462614779186702</v>
      </c>
      <c r="L1106" s="2">
        <v>0.66462614779186702</v>
      </c>
      <c r="M1106">
        <v>11</v>
      </c>
      <c r="N1106">
        <v>10</v>
      </c>
      <c r="O1106">
        <v>0</v>
      </c>
      <c r="P1106">
        <v>0</v>
      </c>
      <c r="Q1106">
        <v>99.81</v>
      </c>
      <c r="R1106">
        <v>0</v>
      </c>
      <c r="S1106">
        <v>66.459999999999994</v>
      </c>
      <c r="T1106">
        <v>0</v>
      </c>
      <c r="U1106">
        <v>0</v>
      </c>
      <c r="V1106">
        <v>0</v>
      </c>
      <c r="W1106">
        <v>392.9</v>
      </c>
      <c r="X1106">
        <v>99.8</v>
      </c>
      <c r="Y1106">
        <v>7.82</v>
      </c>
      <c r="Z1106">
        <v>90.91</v>
      </c>
      <c r="AA1106">
        <v>66.459999999999994</v>
      </c>
      <c r="AB1106">
        <v>107</v>
      </c>
      <c r="AC1106">
        <v>7</v>
      </c>
      <c r="AD1106">
        <v>0</v>
      </c>
      <c r="AE1106">
        <v>0</v>
      </c>
      <c r="AF1106">
        <v>0.56999999999999995</v>
      </c>
      <c r="AG1106">
        <v>0.26</v>
      </c>
      <c r="AH1106">
        <v>3.12</v>
      </c>
    </row>
    <row r="1107" spans="1:34" x14ac:dyDescent="0.35">
      <c r="A1107" t="s">
        <v>2448</v>
      </c>
      <c r="B1107" t="s">
        <v>2869</v>
      </c>
      <c r="C1107" t="s">
        <v>2870</v>
      </c>
      <c r="D1107" s="10">
        <v>1.32</v>
      </c>
      <c r="E1107" s="13">
        <f t="shared" si="17"/>
        <v>0.75757575757575757</v>
      </c>
      <c r="F1107">
        <v>1048</v>
      </c>
      <c r="G1107">
        <v>0</v>
      </c>
      <c r="H1107">
        <v>106.57</v>
      </c>
      <c r="I1107">
        <v>500</v>
      </c>
      <c r="J1107">
        <v>0</v>
      </c>
      <c r="K1107" s="2">
        <v>0.58600311041990705</v>
      </c>
      <c r="L1107" s="2">
        <v>0.93312597200622105</v>
      </c>
      <c r="M1107">
        <v>14.37</v>
      </c>
      <c r="N1107">
        <v>8</v>
      </c>
      <c r="O1107">
        <v>0</v>
      </c>
      <c r="P1107">
        <v>0</v>
      </c>
      <c r="Q1107">
        <v>95.96</v>
      </c>
      <c r="R1107">
        <v>0</v>
      </c>
      <c r="S1107">
        <v>93.31</v>
      </c>
      <c r="T1107">
        <v>5</v>
      </c>
      <c r="U1107">
        <v>100</v>
      </c>
      <c r="V1107">
        <v>100</v>
      </c>
      <c r="W1107">
        <v>153.4</v>
      </c>
      <c r="X1107">
        <v>95.2</v>
      </c>
      <c r="Y1107">
        <v>40.869999999999997</v>
      </c>
      <c r="Z1107">
        <v>201.2</v>
      </c>
      <c r="AA1107">
        <v>58.6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1.24</v>
      </c>
      <c r="AH1107">
        <v>0</v>
      </c>
    </row>
    <row r="1108" spans="1:34" x14ac:dyDescent="0.35">
      <c r="A1108" t="s">
        <v>7956</v>
      </c>
      <c r="B1108" t="s">
        <v>8071</v>
      </c>
      <c r="C1108" t="s">
        <v>8072</v>
      </c>
      <c r="D1108" s="10">
        <v>1.32</v>
      </c>
      <c r="E1108" s="13">
        <f t="shared" si="17"/>
        <v>0.75757575757575757</v>
      </c>
      <c r="F1108">
        <v>466</v>
      </c>
      <c r="G1108">
        <v>0</v>
      </c>
      <c r="H1108">
        <v>47.86</v>
      </c>
      <c r="I1108">
        <v>48.99</v>
      </c>
      <c r="J1108">
        <v>45</v>
      </c>
      <c r="K1108" s="2">
        <v>0.51326732673267295</v>
      </c>
      <c r="L1108" s="2">
        <v>1</v>
      </c>
      <c r="M1108">
        <v>5.55</v>
      </c>
      <c r="N1108">
        <v>2</v>
      </c>
      <c r="O1108">
        <v>0</v>
      </c>
      <c r="P1108">
        <v>91.86</v>
      </c>
      <c r="Q1108">
        <v>100</v>
      </c>
      <c r="R1108">
        <v>94.02</v>
      </c>
      <c r="S1108">
        <v>100</v>
      </c>
      <c r="T1108">
        <v>5.53</v>
      </c>
      <c r="U1108">
        <v>100</v>
      </c>
      <c r="V1108">
        <v>0</v>
      </c>
      <c r="W1108">
        <v>102.8</v>
      </c>
      <c r="X1108">
        <v>100</v>
      </c>
      <c r="Y1108">
        <v>34.94</v>
      </c>
      <c r="Z1108">
        <v>173</v>
      </c>
      <c r="AA1108">
        <v>51.33</v>
      </c>
      <c r="AB1108">
        <v>0</v>
      </c>
      <c r="AC1108">
        <v>0</v>
      </c>
      <c r="AD1108">
        <v>0</v>
      </c>
      <c r="AE1108">
        <v>0</v>
      </c>
      <c r="AF1108">
        <v>1.83</v>
      </c>
      <c r="AG1108">
        <v>0</v>
      </c>
      <c r="AH1108">
        <v>3.21</v>
      </c>
    </row>
    <row r="1109" spans="1:34" x14ac:dyDescent="0.35">
      <c r="A1109" t="s">
        <v>2448</v>
      </c>
      <c r="B1109" t="s">
        <v>3655</v>
      </c>
      <c r="C1109" t="s">
        <v>3656</v>
      </c>
      <c r="D1109" s="10">
        <v>1.33</v>
      </c>
      <c r="E1109" s="13">
        <f t="shared" si="17"/>
        <v>0.75187969924812026</v>
      </c>
      <c r="F1109">
        <v>108489</v>
      </c>
      <c r="G1109">
        <v>91690</v>
      </c>
      <c r="H1109">
        <v>12273.32</v>
      </c>
      <c r="I1109">
        <v>8074.55</v>
      </c>
      <c r="J1109">
        <v>6159.45</v>
      </c>
      <c r="K1109" s="2">
        <v>0.81730166219710998</v>
      </c>
      <c r="L1109" s="2">
        <v>0.69071367564758801</v>
      </c>
      <c r="M1109">
        <v>1095.0899999999999</v>
      </c>
      <c r="N1109">
        <v>817.18</v>
      </c>
      <c r="O1109">
        <v>3.94</v>
      </c>
      <c r="P1109">
        <v>76.28</v>
      </c>
      <c r="Q1109">
        <v>69.58</v>
      </c>
      <c r="R1109">
        <v>50.19</v>
      </c>
      <c r="S1109">
        <v>69.069999999999993</v>
      </c>
      <c r="T1109">
        <v>5.49</v>
      </c>
      <c r="U1109">
        <v>99.98</v>
      </c>
      <c r="V1109">
        <v>100</v>
      </c>
      <c r="W1109">
        <v>122.2</v>
      </c>
      <c r="X1109">
        <v>82.3</v>
      </c>
      <c r="Y1109">
        <v>51.91</v>
      </c>
      <c r="Z1109">
        <v>383.28</v>
      </c>
      <c r="AA1109">
        <v>81.73</v>
      </c>
      <c r="AB1109">
        <v>14014</v>
      </c>
      <c r="AC1109">
        <v>15.14</v>
      </c>
      <c r="AD1109">
        <v>0</v>
      </c>
      <c r="AE1109">
        <v>0</v>
      </c>
      <c r="AF1109">
        <v>0.85</v>
      </c>
      <c r="AG1109">
        <v>0.39</v>
      </c>
      <c r="AH1109">
        <v>2.0099999999999998</v>
      </c>
    </row>
    <row r="1110" spans="1:34" x14ac:dyDescent="0.35">
      <c r="A1110" t="s">
        <v>8654</v>
      </c>
      <c r="B1110" t="s">
        <v>8880</v>
      </c>
      <c r="C1110" t="s">
        <v>8881</v>
      </c>
      <c r="D1110" s="10">
        <v>1.33</v>
      </c>
      <c r="E1110" s="13">
        <f t="shared" si="17"/>
        <v>0.75187969924812026</v>
      </c>
      <c r="F1110">
        <v>68610</v>
      </c>
      <c r="G1110">
        <v>58273</v>
      </c>
      <c r="H1110">
        <v>8713.74</v>
      </c>
      <c r="I1110">
        <v>7453.41</v>
      </c>
      <c r="J1110">
        <v>7453.41</v>
      </c>
      <c r="K1110" s="2">
        <v>0.81512688016324897</v>
      </c>
      <c r="L1110" s="2">
        <v>0.69044366915709399</v>
      </c>
      <c r="M1110">
        <v>633.9</v>
      </c>
      <c r="N1110">
        <v>508.2</v>
      </c>
      <c r="O1110">
        <v>3.8</v>
      </c>
      <c r="P1110">
        <v>100</v>
      </c>
      <c r="Q1110">
        <v>72.02</v>
      </c>
      <c r="R1110">
        <v>85.54</v>
      </c>
      <c r="S1110">
        <v>69.040000000000006</v>
      </c>
      <c r="T1110">
        <v>3.74</v>
      </c>
      <c r="U1110">
        <v>100</v>
      </c>
      <c r="V1110">
        <v>100</v>
      </c>
      <c r="W1110">
        <v>244.7</v>
      </c>
      <c r="X1110">
        <v>85</v>
      </c>
      <c r="Y1110">
        <v>34.909999999999997</v>
      </c>
      <c r="Z1110">
        <v>224.82</v>
      </c>
      <c r="AA1110">
        <v>81.510000000000005</v>
      </c>
      <c r="AB1110">
        <v>4804</v>
      </c>
      <c r="AC1110">
        <v>7.83</v>
      </c>
      <c r="AD1110">
        <v>0</v>
      </c>
      <c r="AE1110">
        <v>0</v>
      </c>
      <c r="AF1110">
        <v>0</v>
      </c>
      <c r="AG1110">
        <v>1.1299999999999999</v>
      </c>
      <c r="AH1110">
        <v>0.82</v>
      </c>
    </row>
    <row r="1111" spans="1:34" x14ac:dyDescent="0.35">
      <c r="A1111" t="s">
        <v>337</v>
      </c>
      <c r="B1111" t="s">
        <v>926</v>
      </c>
      <c r="C1111" t="s">
        <v>927</v>
      </c>
      <c r="D1111" s="10">
        <v>1.33</v>
      </c>
      <c r="E1111" s="13">
        <f t="shared" si="17"/>
        <v>0.75187969924812026</v>
      </c>
      <c r="F1111">
        <v>39437</v>
      </c>
      <c r="G1111">
        <v>40381</v>
      </c>
      <c r="H1111">
        <v>4009.88</v>
      </c>
      <c r="I1111">
        <v>4782.55</v>
      </c>
      <c r="J1111">
        <v>4782.55</v>
      </c>
      <c r="K1111" s="2">
        <v>0.81629743217249795</v>
      </c>
      <c r="L1111" s="2">
        <v>0.68732093135870198</v>
      </c>
      <c r="M1111">
        <v>368.46</v>
      </c>
      <c r="N1111">
        <v>345.35</v>
      </c>
      <c r="O1111">
        <v>4.71</v>
      </c>
      <c r="P1111">
        <v>100</v>
      </c>
      <c r="Q1111">
        <v>83.82</v>
      </c>
      <c r="R1111">
        <v>100</v>
      </c>
      <c r="S1111">
        <v>68.73</v>
      </c>
      <c r="T1111">
        <v>5.58</v>
      </c>
      <c r="U1111">
        <v>98.65</v>
      </c>
      <c r="V1111">
        <v>98.64</v>
      </c>
      <c r="W1111">
        <v>90.5</v>
      </c>
      <c r="X1111">
        <v>96.5</v>
      </c>
      <c r="Y1111">
        <v>32.85</v>
      </c>
      <c r="Z1111">
        <v>162.96</v>
      </c>
      <c r="AA1111">
        <v>81.63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0.28999999999999998</v>
      </c>
      <c r="AH1111">
        <v>1</v>
      </c>
    </row>
    <row r="1112" spans="1:34" x14ac:dyDescent="0.35">
      <c r="A1112" t="s">
        <v>2448</v>
      </c>
      <c r="B1112" t="s">
        <v>2751</v>
      </c>
      <c r="C1112" t="s">
        <v>2752</v>
      </c>
      <c r="D1112" s="10">
        <v>1.33</v>
      </c>
      <c r="E1112" s="13">
        <f t="shared" si="17"/>
        <v>0.75187969924812026</v>
      </c>
      <c r="F1112">
        <v>11685</v>
      </c>
      <c r="G1112">
        <v>11599</v>
      </c>
      <c r="H1112">
        <v>1322.83</v>
      </c>
      <c r="I1112">
        <v>1033.8699999999999</v>
      </c>
      <c r="J1112">
        <v>881.54</v>
      </c>
      <c r="K1112" s="2">
        <v>0.75739391341620199</v>
      </c>
      <c r="L1112" s="2">
        <v>0.74984338421972396</v>
      </c>
      <c r="M1112">
        <v>114.64</v>
      </c>
      <c r="N1112">
        <v>96.69</v>
      </c>
      <c r="O1112">
        <v>5.15</v>
      </c>
      <c r="P1112">
        <v>85.27</v>
      </c>
      <c r="Q1112">
        <v>88.48</v>
      </c>
      <c r="R1112">
        <v>66.64</v>
      </c>
      <c r="S1112">
        <v>74.98</v>
      </c>
      <c r="T1112">
        <v>5.44</v>
      </c>
      <c r="U1112">
        <v>100</v>
      </c>
      <c r="V1112">
        <v>97.59</v>
      </c>
      <c r="W1112">
        <v>159.9</v>
      </c>
      <c r="X1112">
        <v>89.4</v>
      </c>
      <c r="Y1112">
        <v>26.18</v>
      </c>
      <c r="Z1112">
        <v>119.81</v>
      </c>
      <c r="AA1112">
        <v>75.739999999999995</v>
      </c>
      <c r="AB1112">
        <v>0</v>
      </c>
      <c r="AC1112">
        <v>0</v>
      </c>
      <c r="AD1112">
        <v>0</v>
      </c>
      <c r="AE1112">
        <v>0</v>
      </c>
      <c r="AF1112">
        <v>0.05</v>
      </c>
      <c r="AG1112">
        <v>0.02</v>
      </c>
      <c r="AH1112">
        <v>0.15</v>
      </c>
    </row>
    <row r="1113" spans="1:34" x14ac:dyDescent="0.35">
      <c r="A1113" t="s">
        <v>2448</v>
      </c>
      <c r="B1113" t="s">
        <v>3399</v>
      </c>
      <c r="C1113" t="s">
        <v>3400</v>
      </c>
      <c r="D1113" s="10">
        <v>1.33</v>
      </c>
      <c r="E1113" s="13">
        <f t="shared" si="17"/>
        <v>0.75187969924812026</v>
      </c>
      <c r="F1113">
        <v>9920</v>
      </c>
      <c r="G1113">
        <v>9448</v>
      </c>
      <c r="H1113">
        <v>1124.95</v>
      </c>
      <c r="I1113">
        <v>837.22</v>
      </c>
      <c r="J1113">
        <v>837.22</v>
      </c>
      <c r="K1113" s="2">
        <v>0.75566105112800896</v>
      </c>
      <c r="L1113" s="2">
        <v>0.75053564676721396</v>
      </c>
      <c r="M1113">
        <v>99.95</v>
      </c>
      <c r="N1113">
        <v>59.54</v>
      </c>
      <c r="O1113">
        <v>0</v>
      </c>
      <c r="P1113">
        <v>100</v>
      </c>
      <c r="Q1113">
        <v>97.82</v>
      </c>
      <c r="R1113">
        <v>74.42</v>
      </c>
      <c r="S1113">
        <v>75.05</v>
      </c>
      <c r="T1113">
        <v>5.51</v>
      </c>
      <c r="U1113">
        <v>100</v>
      </c>
      <c r="V1113">
        <v>100</v>
      </c>
      <c r="W1113">
        <v>171.4</v>
      </c>
      <c r="X1113">
        <v>98.5</v>
      </c>
      <c r="Y1113">
        <v>35.5</v>
      </c>
      <c r="Z1113">
        <v>210.18</v>
      </c>
      <c r="AA1113">
        <v>75.569999999999993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1.9</v>
      </c>
      <c r="AH1113">
        <v>0.3</v>
      </c>
    </row>
    <row r="1114" spans="1:34" x14ac:dyDescent="0.35">
      <c r="A1114" t="s">
        <v>6429</v>
      </c>
      <c r="B1114" t="s">
        <v>6484</v>
      </c>
      <c r="C1114" t="s">
        <v>6485</v>
      </c>
      <c r="D1114" s="10">
        <v>1.33</v>
      </c>
      <c r="E1114" s="13">
        <f t="shared" si="17"/>
        <v>0.75187969924812026</v>
      </c>
      <c r="F1114">
        <v>8151</v>
      </c>
      <c r="G1114">
        <v>8673</v>
      </c>
      <c r="H1114">
        <v>1646.2</v>
      </c>
      <c r="I1114">
        <v>2150.33</v>
      </c>
      <c r="J1114">
        <v>0</v>
      </c>
      <c r="K1114" s="2">
        <v>0.75660669708186301</v>
      </c>
      <c r="L1114" s="2">
        <v>0.74571748299905305</v>
      </c>
      <c r="M1114">
        <v>90</v>
      </c>
      <c r="N1114">
        <v>71.38</v>
      </c>
      <c r="O1114">
        <v>0</v>
      </c>
      <c r="P1114">
        <v>0</v>
      </c>
      <c r="Q1114">
        <v>98.56</v>
      </c>
      <c r="R1114">
        <v>0</v>
      </c>
      <c r="S1114">
        <v>74.569999999999993</v>
      </c>
      <c r="T1114">
        <v>5.78</v>
      </c>
      <c r="U1114">
        <v>98.71</v>
      </c>
      <c r="V1114">
        <v>98.11</v>
      </c>
      <c r="W1114">
        <v>211.7</v>
      </c>
      <c r="X1114">
        <v>100</v>
      </c>
      <c r="Y1114">
        <v>39.479999999999997</v>
      </c>
      <c r="Z1114">
        <v>422.26</v>
      </c>
      <c r="AA1114">
        <v>75.66</v>
      </c>
      <c r="AB1114">
        <v>0</v>
      </c>
      <c r="AC1114">
        <v>0</v>
      </c>
      <c r="AD1114">
        <v>0</v>
      </c>
      <c r="AE1114">
        <v>0</v>
      </c>
      <c r="AF1114">
        <v>0.2</v>
      </c>
      <c r="AG1114">
        <v>0</v>
      </c>
      <c r="AH1114">
        <v>0.24</v>
      </c>
    </row>
    <row r="1115" spans="1:34" x14ac:dyDescent="0.35">
      <c r="A1115" t="s">
        <v>1641</v>
      </c>
      <c r="B1115" t="s">
        <v>1989</v>
      </c>
      <c r="C1115" t="s">
        <v>1990</v>
      </c>
      <c r="D1115" s="10">
        <v>1.33</v>
      </c>
      <c r="E1115" s="13">
        <f t="shared" si="17"/>
        <v>0.75187969924812026</v>
      </c>
      <c r="F1115">
        <v>4422</v>
      </c>
      <c r="G1115">
        <v>4227</v>
      </c>
      <c r="H1115">
        <v>508.51</v>
      </c>
      <c r="I1115">
        <v>539.76</v>
      </c>
      <c r="J1115">
        <v>539.76</v>
      </c>
      <c r="K1115" s="2">
        <v>0.75273025118310899</v>
      </c>
      <c r="L1115" s="2">
        <v>0.75273025118310899</v>
      </c>
      <c r="M1115">
        <v>85.1</v>
      </c>
      <c r="N1115">
        <v>58.18</v>
      </c>
      <c r="O1115">
        <v>5.9</v>
      </c>
      <c r="P1115">
        <v>100</v>
      </c>
      <c r="Q1115">
        <v>100</v>
      </c>
      <c r="R1115">
        <v>100</v>
      </c>
      <c r="S1115">
        <v>75.27</v>
      </c>
      <c r="T1115">
        <v>5.66</v>
      </c>
      <c r="U1115">
        <v>95.53</v>
      </c>
      <c r="V1115">
        <v>100</v>
      </c>
      <c r="W1115">
        <v>170.4</v>
      </c>
      <c r="X1115">
        <v>100</v>
      </c>
      <c r="Y1115">
        <v>12.87</v>
      </c>
      <c r="Z1115">
        <v>48.58</v>
      </c>
      <c r="AA1115">
        <v>75.27</v>
      </c>
      <c r="AB1115">
        <v>2066</v>
      </c>
      <c r="AC1115">
        <v>11</v>
      </c>
      <c r="AD1115">
        <v>0</v>
      </c>
      <c r="AE1115">
        <v>0</v>
      </c>
      <c r="AF1115">
        <v>4.68</v>
      </c>
      <c r="AG1115">
        <v>20.78</v>
      </c>
      <c r="AH1115">
        <v>0.78</v>
      </c>
    </row>
    <row r="1116" spans="1:34" x14ac:dyDescent="0.35">
      <c r="A1116" t="s">
        <v>1486</v>
      </c>
      <c r="B1116" t="s">
        <v>1549</v>
      </c>
      <c r="C1116" t="s">
        <v>1550</v>
      </c>
      <c r="D1116" s="10">
        <v>1.33</v>
      </c>
      <c r="E1116" s="13">
        <f t="shared" si="17"/>
        <v>0.75187969924812026</v>
      </c>
      <c r="F1116">
        <v>4147</v>
      </c>
      <c r="G1116">
        <v>2595</v>
      </c>
      <c r="H1116">
        <v>576</v>
      </c>
      <c r="I1116">
        <v>488.93</v>
      </c>
      <c r="J1116">
        <v>199.53</v>
      </c>
      <c r="K1116" s="2">
        <v>0.84668109668109703</v>
      </c>
      <c r="L1116" s="2">
        <v>0.662121212121212</v>
      </c>
      <c r="M1116">
        <v>72.13</v>
      </c>
      <c r="N1116">
        <v>22.56</v>
      </c>
      <c r="O1116">
        <v>1.06</v>
      </c>
      <c r="P1116">
        <v>40.81</v>
      </c>
      <c r="Q1116">
        <v>95.56</v>
      </c>
      <c r="R1116">
        <v>34.64</v>
      </c>
      <c r="S1116">
        <v>66.209999999999994</v>
      </c>
      <c r="T1116">
        <v>2.42</v>
      </c>
      <c r="U1116">
        <v>99.59</v>
      </c>
      <c r="V1116">
        <v>0</v>
      </c>
      <c r="W1116">
        <v>137.80000000000001</v>
      </c>
      <c r="X1116">
        <v>100</v>
      </c>
      <c r="Y1116">
        <v>42.67</v>
      </c>
      <c r="Z1116">
        <v>366.6</v>
      </c>
      <c r="AA1116">
        <v>84.67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 x14ac:dyDescent="0.35">
      <c r="A1117" t="s">
        <v>7956</v>
      </c>
      <c r="B1117" t="s">
        <v>8077</v>
      </c>
      <c r="C1117" t="s">
        <v>5800</v>
      </c>
      <c r="D1117" s="10">
        <v>1.33</v>
      </c>
      <c r="E1117" s="13">
        <f t="shared" si="17"/>
        <v>0.75187969924812026</v>
      </c>
      <c r="F1117">
        <v>3612</v>
      </c>
      <c r="G1117">
        <v>2201</v>
      </c>
      <c r="H1117">
        <v>413.23</v>
      </c>
      <c r="I1117">
        <v>225.28</v>
      </c>
      <c r="J1117">
        <v>225.28</v>
      </c>
      <c r="K1117" s="2">
        <v>0.94540097596906403</v>
      </c>
      <c r="L1117" s="2">
        <v>0.55897247030660202</v>
      </c>
      <c r="M1117">
        <v>65.67</v>
      </c>
      <c r="N1117">
        <v>26.79</v>
      </c>
      <c r="O1117">
        <v>5.26</v>
      </c>
      <c r="P1117">
        <v>100</v>
      </c>
      <c r="Q1117">
        <v>65.989999999999995</v>
      </c>
      <c r="R1117">
        <v>54.52</v>
      </c>
      <c r="S1117">
        <v>55.9</v>
      </c>
      <c r="T1117">
        <v>5.31</v>
      </c>
      <c r="U1117">
        <v>99.07</v>
      </c>
      <c r="V1117">
        <v>100</v>
      </c>
      <c r="W1117">
        <v>111.2</v>
      </c>
      <c r="X1117">
        <v>100</v>
      </c>
      <c r="Y1117">
        <v>33.07</v>
      </c>
      <c r="Z1117">
        <v>183.47</v>
      </c>
      <c r="AA1117">
        <v>94.54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5.96</v>
      </c>
      <c r="AH1117">
        <v>0.31</v>
      </c>
    </row>
    <row r="1118" spans="1:34" x14ac:dyDescent="0.35">
      <c r="A1118" t="s">
        <v>6603</v>
      </c>
      <c r="B1118" t="s">
        <v>6612</v>
      </c>
      <c r="C1118" t="s">
        <v>6613</v>
      </c>
      <c r="D1118" s="10">
        <v>1.33</v>
      </c>
      <c r="E1118" s="13">
        <f t="shared" si="17"/>
        <v>0.75187969924812026</v>
      </c>
      <c r="F1118">
        <v>3559</v>
      </c>
      <c r="G1118">
        <v>3054</v>
      </c>
      <c r="H1118">
        <v>305.86</v>
      </c>
      <c r="I1118">
        <v>244.68</v>
      </c>
      <c r="J1118">
        <v>0</v>
      </c>
      <c r="K1118" s="2">
        <v>0.98696324666715796</v>
      </c>
      <c r="L1118" s="2">
        <v>0.51926051410473595</v>
      </c>
      <c r="M1118">
        <v>55</v>
      </c>
      <c r="N1118">
        <v>31</v>
      </c>
      <c r="O1118">
        <v>0</v>
      </c>
      <c r="P1118">
        <v>0</v>
      </c>
      <c r="Q1118">
        <v>75.760000000000005</v>
      </c>
      <c r="R1118">
        <v>0</v>
      </c>
      <c r="S1118">
        <v>51.93</v>
      </c>
      <c r="T1118">
        <v>0.06</v>
      </c>
      <c r="U1118">
        <v>99.75</v>
      </c>
      <c r="V1118">
        <v>0</v>
      </c>
      <c r="W1118">
        <v>74.2</v>
      </c>
      <c r="X1118">
        <v>100</v>
      </c>
      <c r="Y1118">
        <v>38.83</v>
      </c>
      <c r="Z1118">
        <v>155</v>
      </c>
      <c r="AA1118">
        <v>98.7</v>
      </c>
      <c r="AB1118">
        <v>3559</v>
      </c>
      <c r="AC1118">
        <v>24</v>
      </c>
      <c r="AD1118">
        <v>74</v>
      </c>
      <c r="AE1118">
        <v>6.2</v>
      </c>
      <c r="AF1118">
        <v>0</v>
      </c>
      <c r="AG1118">
        <v>0</v>
      </c>
      <c r="AH1118">
        <v>0</v>
      </c>
    </row>
    <row r="1119" spans="1:34" x14ac:dyDescent="0.35">
      <c r="A1119" t="s">
        <v>4213</v>
      </c>
      <c r="B1119" t="s">
        <v>4260</v>
      </c>
      <c r="C1119" t="s">
        <v>4261</v>
      </c>
      <c r="D1119" s="10">
        <v>1.33</v>
      </c>
      <c r="E1119" s="13">
        <f t="shared" si="17"/>
        <v>0.75187969924812026</v>
      </c>
      <c r="F1119">
        <v>3263</v>
      </c>
      <c r="G1119">
        <v>2723</v>
      </c>
      <c r="H1119">
        <v>471.51</v>
      </c>
      <c r="I1119">
        <v>359.34</v>
      </c>
      <c r="J1119">
        <v>359.34</v>
      </c>
      <c r="K1119" s="2">
        <v>0.81010782780475799</v>
      </c>
      <c r="L1119" s="2">
        <v>0.69314346859823806</v>
      </c>
      <c r="M1119">
        <v>57</v>
      </c>
      <c r="N1119">
        <v>41.44</v>
      </c>
      <c r="O1119">
        <v>2.33</v>
      </c>
      <c r="P1119">
        <v>100</v>
      </c>
      <c r="Q1119">
        <v>90.55</v>
      </c>
      <c r="R1119">
        <v>76.209999999999994</v>
      </c>
      <c r="S1119">
        <v>69.31</v>
      </c>
      <c r="T1119">
        <v>2.66</v>
      </c>
      <c r="U1119">
        <v>99.98</v>
      </c>
      <c r="V1119">
        <v>100</v>
      </c>
      <c r="W1119">
        <v>131.9</v>
      </c>
      <c r="X1119">
        <v>100</v>
      </c>
      <c r="Y1119">
        <v>15.61</v>
      </c>
      <c r="Z1119">
        <v>79.64</v>
      </c>
      <c r="AA1119">
        <v>81.010000000000005</v>
      </c>
      <c r="AB1119">
        <v>7</v>
      </c>
      <c r="AC1119">
        <v>25.2</v>
      </c>
      <c r="AD1119">
        <v>0</v>
      </c>
      <c r="AE1119">
        <v>0</v>
      </c>
      <c r="AF1119">
        <v>0</v>
      </c>
      <c r="AG1119">
        <v>0</v>
      </c>
      <c r="AH1119">
        <v>0.15</v>
      </c>
    </row>
    <row r="1120" spans="1:34" x14ac:dyDescent="0.35">
      <c r="A1120" t="s">
        <v>8654</v>
      </c>
      <c r="B1120" t="s">
        <v>9461</v>
      </c>
      <c r="C1120" t="s">
        <v>9462</v>
      </c>
      <c r="D1120" s="10">
        <v>1.33</v>
      </c>
      <c r="E1120" s="13">
        <f t="shared" si="17"/>
        <v>0.75187969924812026</v>
      </c>
      <c r="F1120">
        <v>2872</v>
      </c>
      <c r="G1120">
        <v>2621</v>
      </c>
      <c r="H1120">
        <v>382.96</v>
      </c>
      <c r="I1120">
        <v>382.96</v>
      </c>
      <c r="J1120">
        <v>382.96</v>
      </c>
      <c r="K1120" s="2">
        <v>0.78957083525611405</v>
      </c>
      <c r="L1120" s="2">
        <v>0.71885094600830601</v>
      </c>
      <c r="M1120">
        <v>91.13</v>
      </c>
      <c r="N1120">
        <v>52.03</v>
      </c>
      <c r="O1120">
        <v>2.31</v>
      </c>
      <c r="P1120">
        <v>100</v>
      </c>
      <c r="Q1120">
        <v>100</v>
      </c>
      <c r="R1120">
        <v>100</v>
      </c>
      <c r="S1120">
        <v>71.89</v>
      </c>
      <c r="T1120">
        <v>2.97</v>
      </c>
      <c r="U1120">
        <v>100</v>
      </c>
      <c r="V1120">
        <v>100</v>
      </c>
      <c r="W1120">
        <v>155</v>
      </c>
      <c r="X1120">
        <v>100</v>
      </c>
      <c r="Y1120">
        <v>19.97</v>
      </c>
      <c r="Z1120">
        <v>93.49</v>
      </c>
      <c r="AA1120">
        <v>78.959999999999994</v>
      </c>
      <c r="AB1120">
        <v>300</v>
      </c>
      <c r="AC1120">
        <v>6</v>
      </c>
      <c r="AD1120">
        <v>212</v>
      </c>
      <c r="AE1120">
        <v>6</v>
      </c>
      <c r="AF1120">
        <v>3.75</v>
      </c>
      <c r="AG1120">
        <v>1.25</v>
      </c>
      <c r="AH1120">
        <v>0.76</v>
      </c>
    </row>
    <row r="1121" spans="1:34" x14ac:dyDescent="0.35">
      <c r="A1121" t="s">
        <v>6603</v>
      </c>
      <c r="B1121" t="s">
        <v>6652</v>
      </c>
      <c r="C1121" t="s">
        <v>6653</v>
      </c>
      <c r="D1121" s="10">
        <v>1.33</v>
      </c>
      <c r="E1121" s="13">
        <f t="shared" si="17"/>
        <v>0.75187969924812026</v>
      </c>
      <c r="F1121">
        <v>2064</v>
      </c>
      <c r="G1121">
        <v>0</v>
      </c>
      <c r="H1121">
        <v>213.11</v>
      </c>
      <c r="I1121">
        <v>80</v>
      </c>
      <c r="J1121">
        <v>8</v>
      </c>
      <c r="K1121" s="2">
        <v>0.81173594132029303</v>
      </c>
      <c r="L1121" s="2">
        <v>0.69682151589242103</v>
      </c>
      <c r="M1121">
        <v>30.26</v>
      </c>
      <c r="N1121">
        <v>20</v>
      </c>
      <c r="O1121">
        <v>0</v>
      </c>
      <c r="P1121">
        <v>1.37</v>
      </c>
      <c r="Q1121">
        <v>76.84</v>
      </c>
      <c r="R1121">
        <v>3.75</v>
      </c>
      <c r="S1121">
        <v>69.680000000000007</v>
      </c>
      <c r="T1121">
        <v>4.34</v>
      </c>
      <c r="U1121">
        <v>93.87</v>
      </c>
      <c r="V1121">
        <v>98.57</v>
      </c>
      <c r="W1121">
        <v>90.6</v>
      </c>
      <c r="X1121">
        <v>98.5</v>
      </c>
      <c r="Y1121">
        <v>18.18</v>
      </c>
      <c r="Z1121">
        <v>64.900000000000006</v>
      </c>
      <c r="AA1121">
        <v>81.17</v>
      </c>
      <c r="AB1121">
        <v>0</v>
      </c>
      <c r="AC1121">
        <v>0</v>
      </c>
      <c r="AD1121">
        <v>0</v>
      </c>
      <c r="AE1121">
        <v>0</v>
      </c>
      <c r="AF1121">
        <v>2.13</v>
      </c>
      <c r="AG1121">
        <v>8.51</v>
      </c>
      <c r="AH1121">
        <v>14.89</v>
      </c>
    </row>
    <row r="1122" spans="1:34" x14ac:dyDescent="0.35">
      <c r="A1122" t="s">
        <v>2448</v>
      </c>
      <c r="B1122" t="s">
        <v>2717</v>
      </c>
      <c r="C1122" t="s">
        <v>2718</v>
      </c>
      <c r="D1122" s="10">
        <v>1.33</v>
      </c>
      <c r="E1122" s="13">
        <f t="shared" si="17"/>
        <v>0.75187969924812026</v>
      </c>
      <c r="F1122">
        <v>1429</v>
      </c>
      <c r="G1122">
        <v>0</v>
      </c>
      <c r="H1122">
        <v>250</v>
      </c>
      <c r="I1122">
        <v>204</v>
      </c>
      <c r="J1122">
        <v>0</v>
      </c>
      <c r="K1122" s="2">
        <v>0.752377468910022</v>
      </c>
      <c r="L1122" s="2">
        <v>0.752377468910022</v>
      </c>
      <c r="M1122">
        <v>18.75</v>
      </c>
      <c r="N1122">
        <v>18.75</v>
      </c>
      <c r="O1122">
        <v>0</v>
      </c>
      <c r="P1122">
        <v>0</v>
      </c>
      <c r="Q1122">
        <v>100</v>
      </c>
      <c r="R1122">
        <v>0</v>
      </c>
      <c r="S1122">
        <v>75.239999999999995</v>
      </c>
      <c r="T1122">
        <v>0.27</v>
      </c>
      <c r="U1122">
        <v>0</v>
      </c>
      <c r="V1122">
        <v>0</v>
      </c>
      <c r="W1122">
        <v>167.1</v>
      </c>
      <c r="X1122">
        <v>100</v>
      </c>
      <c r="Y1122">
        <v>3.1</v>
      </c>
      <c r="Z1122">
        <v>15.24</v>
      </c>
      <c r="AA1122">
        <v>75.239999999999995</v>
      </c>
      <c r="AB1122">
        <v>0</v>
      </c>
      <c r="AC1122">
        <v>0</v>
      </c>
      <c r="AD1122">
        <v>0</v>
      </c>
      <c r="AE1122">
        <v>8</v>
      </c>
      <c r="AF1122">
        <v>100</v>
      </c>
      <c r="AG1122">
        <v>0</v>
      </c>
      <c r="AH1122">
        <v>0</v>
      </c>
    </row>
    <row r="1123" spans="1:34" x14ac:dyDescent="0.35">
      <c r="A1123" t="s">
        <v>2448</v>
      </c>
      <c r="B1123" t="s">
        <v>3032</v>
      </c>
      <c r="C1123" t="s">
        <v>3033</v>
      </c>
      <c r="D1123" s="10">
        <v>1.34</v>
      </c>
      <c r="E1123" s="13">
        <f t="shared" si="17"/>
        <v>0.74626865671641784</v>
      </c>
      <c r="F1123">
        <v>23754</v>
      </c>
      <c r="G1123">
        <v>24207</v>
      </c>
      <c r="H1123">
        <v>2671.47</v>
      </c>
      <c r="I1123">
        <v>2138.84</v>
      </c>
      <c r="J1123">
        <v>2138.84</v>
      </c>
      <c r="K1123" s="2">
        <v>0.74119268522253601</v>
      </c>
      <c r="L1123" s="2">
        <v>0.75025211778943102</v>
      </c>
      <c r="M1123">
        <v>195.39</v>
      </c>
      <c r="N1123">
        <v>171.54</v>
      </c>
      <c r="O1123">
        <v>5.23</v>
      </c>
      <c r="P1123">
        <v>100</v>
      </c>
      <c r="Q1123">
        <v>87.04</v>
      </c>
      <c r="R1123">
        <v>80.06</v>
      </c>
      <c r="S1123">
        <v>75.03</v>
      </c>
      <c r="T1123">
        <v>5.17</v>
      </c>
      <c r="U1123">
        <v>100</v>
      </c>
      <c r="V1123">
        <v>98.12</v>
      </c>
      <c r="W1123">
        <v>167.8</v>
      </c>
      <c r="X1123">
        <v>86</v>
      </c>
      <c r="Y1123">
        <v>24.92</v>
      </c>
      <c r="Z1123">
        <v>108.91</v>
      </c>
      <c r="AA1123">
        <v>74.12</v>
      </c>
      <c r="AB1123">
        <v>6267</v>
      </c>
      <c r="AC1123">
        <v>15.57</v>
      </c>
      <c r="AD1123">
        <v>0</v>
      </c>
      <c r="AE1123">
        <v>0</v>
      </c>
      <c r="AF1123">
        <v>0.05</v>
      </c>
      <c r="AG1123">
        <v>0.5</v>
      </c>
      <c r="AH1123">
        <v>0</v>
      </c>
    </row>
    <row r="1124" spans="1:34" x14ac:dyDescent="0.35">
      <c r="A1124" t="s">
        <v>337</v>
      </c>
      <c r="B1124" t="s">
        <v>400</v>
      </c>
      <c r="C1124" t="s">
        <v>401</v>
      </c>
      <c r="D1124" s="10">
        <v>1.34</v>
      </c>
      <c r="E1124" s="13">
        <f t="shared" si="17"/>
        <v>0.74626865671641784</v>
      </c>
      <c r="F1124">
        <v>12067</v>
      </c>
      <c r="G1124">
        <v>0</v>
      </c>
      <c r="H1124">
        <v>829.98</v>
      </c>
      <c r="I1124">
        <v>420</v>
      </c>
      <c r="J1124">
        <v>0</v>
      </c>
      <c r="K1124" s="2">
        <v>1</v>
      </c>
      <c r="L1124" s="2">
        <v>0.491067093892611</v>
      </c>
      <c r="M1124">
        <v>107.6</v>
      </c>
      <c r="N1124">
        <v>90</v>
      </c>
      <c r="O1124">
        <v>0</v>
      </c>
      <c r="P1124">
        <v>0</v>
      </c>
      <c r="Q1124">
        <v>100</v>
      </c>
      <c r="R1124">
        <v>0</v>
      </c>
      <c r="S1124">
        <v>49.11</v>
      </c>
      <c r="T1124">
        <v>5.44</v>
      </c>
      <c r="U1124">
        <v>74.069999999999993</v>
      </c>
      <c r="V1124">
        <v>38.4</v>
      </c>
      <c r="W1124">
        <v>109.7</v>
      </c>
      <c r="X1124">
        <v>100</v>
      </c>
      <c r="Y1124">
        <v>46.33</v>
      </c>
      <c r="Z1124">
        <v>202.77</v>
      </c>
      <c r="AA1124">
        <v>100</v>
      </c>
      <c r="AB1124">
        <v>0</v>
      </c>
      <c r="AC1124">
        <v>0</v>
      </c>
      <c r="AD1124">
        <v>50</v>
      </c>
      <c r="AE1124">
        <v>50</v>
      </c>
      <c r="AF1124">
        <v>0.42</v>
      </c>
      <c r="AG1124">
        <v>0.43</v>
      </c>
      <c r="AH1124">
        <v>0.1</v>
      </c>
    </row>
    <row r="1125" spans="1:34" x14ac:dyDescent="0.35">
      <c r="A1125" t="s">
        <v>1641</v>
      </c>
      <c r="B1125" t="s">
        <v>2014</v>
      </c>
      <c r="C1125" t="s">
        <v>2015</v>
      </c>
      <c r="D1125" s="10">
        <v>1.34</v>
      </c>
      <c r="E1125" s="13">
        <f t="shared" si="17"/>
        <v>0.74626865671641784</v>
      </c>
      <c r="F1125">
        <v>11877</v>
      </c>
      <c r="G1125">
        <v>8953</v>
      </c>
      <c r="H1125">
        <v>1231.27</v>
      </c>
      <c r="I1125">
        <v>915</v>
      </c>
      <c r="J1125">
        <v>915</v>
      </c>
      <c r="K1125" s="2">
        <v>0.75718157181571799</v>
      </c>
      <c r="L1125" s="2">
        <v>0.73609756097560997</v>
      </c>
      <c r="M1125">
        <v>167.59</v>
      </c>
      <c r="N1125">
        <v>56.17</v>
      </c>
      <c r="O1125">
        <v>5.91</v>
      </c>
      <c r="P1125">
        <v>100</v>
      </c>
      <c r="Q1125">
        <v>96.61</v>
      </c>
      <c r="R1125">
        <v>74.31</v>
      </c>
      <c r="S1125">
        <v>73.61</v>
      </c>
      <c r="T1125">
        <v>6.09</v>
      </c>
      <c r="U1125">
        <v>91.05</v>
      </c>
      <c r="V1125">
        <v>100</v>
      </c>
      <c r="W1125">
        <v>121.2</v>
      </c>
      <c r="X1125">
        <v>99.4</v>
      </c>
      <c r="Y1125">
        <v>27.99</v>
      </c>
      <c r="Z1125">
        <v>119.64</v>
      </c>
      <c r="AA1125">
        <v>75.72</v>
      </c>
      <c r="AB1125">
        <v>5183</v>
      </c>
      <c r="AC1125">
        <v>14.97</v>
      </c>
      <c r="AD1125">
        <v>0</v>
      </c>
      <c r="AE1125">
        <v>0</v>
      </c>
      <c r="AF1125">
        <v>8.15</v>
      </c>
      <c r="AG1125">
        <v>3.26</v>
      </c>
      <c r="AH1125">
        <v>0.45</v>
      </c>
    </row>
    <row r="1126" spans="1:34" x14ac:dyDescent="0.35">
      <c r="A1126" t="s">
        <v>5663</v>
      </c>
      <c r="B1126" t="s">
        <v>6043</v>
      </c>
      <c r="C1126" t="s">
        <v>6044</v>
      </c>
      <c r="D1126" s="10">
        <v>1.34</v>
      </c>
      <c r="E1126" s="13">
        <f t="shared" si="17"/>
        <v>0.74626865671641784</v>
      </c>
      <c r="F1126">
        <v>11387</v>
      </c>
      <c r="G1126">
        <v>3959</v>
      </c>
      <c r="H1126">
        <v>1439.33</v>
      </c>
      <c r="I1126">
        <v>547.32000000000005</v>
      </c>
      <c r="J1126">
        <v>547.32000000000005</v>
      </c>
      <c r="K1126" s="2">
        <v>0.999868530610456</v>
      </c>
      <c r="L1126" s="2">
        <v>0.49594636048906598</v>
      </c>
      <c r="M1126">
        <v>239.09</v>
      </c>
      <c r="N1126">
        <v>70.41</v>
      </c>
      <c r="O1126">
        <v>4.3099999999999996</v>
      </c>
      <c r="P1126">
        <v>100</v>
      </c>
      <c r="Q1126">
        <v>55.79</v>
      </c>
      <c r="R1126">
        <v>38.03</v>
      </c>
      <c r="S1126">
        <v>49.59</v>
      </c>
      <c r="T1126">
        <v>5.58</v>
      </c>
      <c r="U1126">
        <v>100</v>
      </c>
      <c r="V1126">
        <v>100</v>
      </c>
      <c r="W1126">
        <v>173.9</v>
      </c>
      <c r="X1126">
        <v>100</v>
      </c>
      <c r="Y1126">
        <v>33.04</v>
      </c>
      <c r="Z1126">
        <v>180.9</v>
      </c>
      <c r="AA1126">
        <v>99.99</v>
      </c>
      <c r="AB1126">
        <v>0</v>
      </c>
      <c r="AC1126">
        <v>0</v>
      </c>
      <c r="AD1126">
        <v>0</v>
      </c>
      <c r="AE1126">
        <v>0</v>
      </c>
      <c r="AF1126">
        <v>7.0000000000000007E-2</v>
      </c>
      <c r="AG1126">
        <v>0</v>
      </c>
      <c r="AH1126">
        <v>0</v>
      </c>
    </row>
    <row r="1127" spans="1:34" x14ac:dyDescent="0.35">
      <c r="A1127" t="s">
        <v>1641</v>
      </c>
      <c r="B1127" t="s">
        <v>1831</v>
      </c>
      <c r="C1127" t="s">
        <v>1832</v>
      </c>
      <c r="D1127" s="10">
        <v>1.34</v>
      </c>
      <c r="E1127" s="13">
        <f t="shared" si="17"/>
        <v>0.74626865671641784</v>
      </c>
      <c r="F1127">
        <v>10434</v>
      </c>
      <c r="G1127">
        <v>6076</v>
      </c>
      <c r="H1127">
        <v>1018.53</v>
      </c>
      <c r="I1127">
        <v>559.9</v>
      </c>
      <c r="J1127">
        <v>559.9</v>
      </c>
      <c r="K1127" s="2">
        <v>0.80273791123868399</v>
      </c>
      <c r="L1127" s="2">
        <v>0.69445793773459896</v>
      </c>
      <c r="M1127">
        <v>88.96</v>
      </c>
      <c r="N1127">
        <v>61.77</v>
      </c>
      <c r="O1127">
        <v>6.1</v>
      </c>
      <c r="P1127">
        <v>100</v>
      </c>
      <c r="Q1127">
        <v>92.13</v>
      </c>
      <c r="R1127">
        <v>54.97</v>
      </c>
      <c r="S1127">
        <v>69.45</v>
      </c>
      <c r="T1127">
        <v>6.3</v>
      </c>
      <c r="U1127">
        <v>99.94</v>
      </c>
      <c r="V1127">
        <v>100</v>
      </c>
      <c r="W1127">
        <v>162.1</v>
      </c>
      <c r="X1127">
        <v>100</v>
      </c>
      <c r="Y1127">
        <v>21.97</v>
      </c>
      <c r="Z1127">
        <v>80.59</v>
      </c>
      <c r="AA1127">
        <v>80.27</v>
      </c>
      <c r="AB1127">
        <v>833</v>
      </c>
      <c r="AC1127">
        <v>8.67</v>
      </c>
      <c r="AD1127">
        <v>0</v>
      </c>
      <c r="AE1127">
        <v>0</v>
      </c>
      <c r="AF1127">
        <v>2.4500000000000002</v>
      </c>
      <c r="AG1127">
        <v>2.72</v>
      </c>
      <c r="AH1127">
        <v>0.82</v>
      </c>
    </row>
    <row r="1128" spans="1:34" x14ac:dyDescent="0.35">
      <c r="A1128" t="s">
        <v>5663</v>
      </c>
      <c r="B1128" t="s">
        <v>6344</v>
      </c>
      <c r="C1128" t="s">
        <v>6345</v>
      </c>
      <c r="D1128" s="10">
        <v>1.34</v>
      </c>
      <c r="E1128" s="13">
        <f t="shared" si="17"/>
        <v>0.74626865671641784</v>
      </c>
      <c r="F1128">
        <v>8889</v>
      </c>
      <c r="G1128">
        <v>5761</v>
      </c>
      <c r="H1128">
        <v>1099.55</v>
      </c>
      <c r="I1128">
        <v>726.83</v>
      </c>
      <c r="J1128">
        <v>726.83</v>
      </c>
      <c r="K1128" s="2">
        <v>0.91155471368206298</v>
      </c>
      <c r="L1128" s="2">
        <v>0.578391374034679</v>
      </c>
      <c r="M1128">
        <v>155.15</v>
      </c>
      <c r="N1128">
        <v>109.55</v>
      </c>
      <c r="O1128">
        <v>4.17</v>
      </c>
      <c r="P1128">
        <v>100</v>
      </c>
      <c r="Q1128">
        <v>90.41</v>
      </c>
      <c r="R1128">
        <v>66.099999999999994</v>
      </c>
      <c r="S1128">
        <v>57.84</v>
      </c>
      <c r="T1128">
        <v>5.47</v>
      </c>
      <c r="U1128">
        <v>100</v>
      </c>
      <c r="V1128">
        <v>100</v>
      </c>
      <c r="W1128">
        <v>120.8</v>
      </c>
      <c r="X1128">
        <v>100</v>
      </c>
      <c r="Y1128">
        <v>29.56</v>
      </c>
      <c r="Z1128">
        <v>160.27000000000001</v>
      </c>
      <c r="AA1128">
        <v>91.16</v>
      </c>
      <c r="AB1128">
        <v>0</v>
      </c>
      <c r="AC1128">
        <v>0</v>
      </c>
      <c r="AD1128">
        <v>0</v>
      </c>
      <c r="AE1128">
        <v>0</v>
      </c>
      <c r="AF1128">
        <v>0.08</v>
      </c>
      <c r="AG1128">
        <v>0</v>
      </c>
      <c r="AH1128">
        <v>0</v>
      </c>
    </row>
    <row r="1129" spans="1:34" x14ac:dyDescent="0.35">
      <c r="A1129" t="s">
        <v>4965</v>
      </c>
      <c r="B1129" t="s">
        <v>5023</v>
      </c>
      <c r="C1129" t="s">
        <v>5024</v>
      </c>
      <c r="D1129" s="10">
        <v>1.34</v>
      </c>
      <c r="E1129" s="13">
        <f t="shared" si="17"/>
        <v>0.74626865671641784</v>
      </c>
      <c r="F1129">
        <v>8532</v>
      </c>
      <c r="G1129">
        <v>0</v>
      </c>
      <c r="H1129">
        <v>957.58</v>
      </c>
      <c r="I1129">
        <v>890</v>
      </c>
      <c r="J1129">
        <v>0</v>
      </c>
      <c r="K1129" s="2">
        <v>0.862569767102072</v>
      </c>
      <c r="L1129" s="2">
        <v>0.63411355600362396</v>
      </c>
      <c r="M1129">
        <v>157.79</v>
      </c>
      <c r="N1129">
        <v>46.12</v>
      </c>
      <c r="O1129">
        <v>0</v>
      </c>
      <c r="P1129">
        <v>0</v>
      </c>
      <c r="Q1129">
        <v>98.88</v>
      </c>
      <c r="R1129">
        <v>0</v>
      </c>
      <c r="S1129">
        <v>63.41</v>
      </c>
      <c r="T1129">
        <v>3.99</v>
      </c>
      <c r="U1129">
        <v>91.21</v>
      </c>
      <c r="V1129">
        <v>64.790000000000006</v>
      </c>
      <c r="W1129">
        <v>89.7</v>
      </c>
      <c r="X1129">
        <v>100</v>
      </c>
      <c r="Y1129">
        <v>57.09</v>
      </c>
      <c r="Z1129">
        <v>419.23</v>
      </c>
      <c r="AA1129">
        <v>86.26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</row>
    <row r="1130" spans="1:34" x14ac:dyDescent="0.35">
      <c r="A1130" t="s">
        <v>8654</v>
      </c>
      <c r="B1130" t="s">
        <v>8702</v>
      </c>
      <c r="C1130" t="s">
        <v>8703</v>
      </c>
      <c r="D1130" s="10">
        <v>1.34</v>
      </c>
      <c r="E1130" s="13">
        <f t="shared" si="17"/>
        <v>0.74626865671641784</v>
      </c>
      <c r="F1130">
        <v>8048</v>
      </c>
      <c r="G1130">
        <v>6548</v>
      </c>
      <c r="H1130">
        <v>1072.4100000000001</v>
      </c>
      <c r="I1130">
        <v>862.63</v>
      </c>
      <c r="J1130">
        <v>862.63</v>
      </c>
      <c r="K1130" s="2">
        <v>0.82333121928016495</v>
      </c>
      <c r="L1130" s="2">
        <v>0.66564927857935596</v>
      </c>
      <c r="M1130">
        <v>162.1</v>
      </c>
      <c r="N1130">
        <v>64.91</v>
      </c>
      <c r="O1130">
        <v>2.78</v>
      </c>
      <c r="P1130">
        <v>100</v>
      </c>
      <c r="Q1130">
        <v>92.67</v>
      </c>
      <c r="R1130">
        <v>80.44</v>
      </c>
      <c r="S1130">
        <v>66.56</v>
      </c>
      <c r="T1130">
        <v>3.4</v>
      </c>
      <c r="U1130">
        <v>100</v>
      </c>
      <c r="V1130">
        <v>100</v>
      </c>
      <c r="W1130">
        <v>144</v>
      </c>
      <c r="X1130">
        <v>100</v>
      </c>
      <c r="Y1130">
        <v>33.75</v>
      </c>
      <c r="Z1130">
        <v>191.71</v>
      </c>
      <c r="AA1130">
        <v>82.33</v>
      </c>
      <c r="AB1130">
        <v>109</v>
      </c>
      <c r="AC1130">
        <v>6.11</v>
      </c>
      <c r="AD1130">
        <v>0</v>
      </c>
      <c r="AE1130">
        <v>0</v>
      </c>
      <c r="AF1130">
        <v>0.78</v>
      </c>
      <c r="AG1130">
        <v>0</v>
      </c>
      <c r="AH1130">
        <v>0</v>
      </c>
    </row>
    <row r="1131" spans="1:34" x14ac:dyDescent="0.35">
      <c r="A1131" t="s">
        <v>1641</v>
      </c>
      <c r="B1131" t="s">
        <v>1733</v>
      </c>
      <c r="C1131" t="s">
        <v>1734</v>
      </c>
      <c r="D1131" s="10">
        <v>1.34</v>
      </c>
      <c r="E1131" s="13">
        <f t="shared" si="17"/>
        <v>0.74626865671641784</v>
      </c>
      <c r="F1131">
        <v>6566</v>
      </c>
      <c r="G1131">
        <v>5616</v>
      </c>
      <c r="H1131">
        <v>705.76</v>
      </c>
      <c r="I1131">
        <v>601.12</v>
      </c>
      <c r="J1131">
        <v>601.12</v>
      </c>
      <c r="K1131" s="2">
        <v>0.75879025009252898</v>
      </c>
      <c r="L1131" s="2">
        <v>0.73335800771955795</v>
      </c>
      <c r="M1131">
        <v>73.66</v>
      </c>
      <c r="N1131">
        <v>68.94</v>
      </c>
      <c r="O1131">
        <v>5.42</v>
      </c>
      <c r="P1131">
        <v>100</v>
      </c>
      <c r="Q1131">
        <v>100</v>
      </c>
      <c r="R1131">
        <v>85.17</v>
      </c>
      <c r="S1131">
        <v>73.34</v>
      </c>
      <c r="T1131">
        <v>5.5</v>
      </c>
      <c r="U1131">
        <v>95.52</v>
      </c>
      <c r="V1131">
        <v>100</v>
      </c>
      <c r="W1131">
        <v>143.5</v>
      </c>
      <c r="X1131">
        <v>100</v>
      </c>
      <c r="Y1131">
        <v>19.16</v>
      </c>
      <c r="Z1131">
        <v>71.45</v>
      </c>
      <c r="AA1131">
        <v>75.88</v>
      </c>
      <c r="AB1131">
        <v>2189</v>
      </c>
      <c r="AC1131">
        <v>7.33</v>
      </c>
      <c r="AD1131">
        <v>0</v>
      </c>
      <c r="AE1131">
        <v>0</v>
      </c>
      <c r="AF1131">
        <v>6.6</v>
      </c>
      <c r="AG1131">
        <v>6.03</v>
      </c>
      <c r="AH1131">
        <v>1.58</v>
      </c>
    </row>
    <row r="1132" spans="1:34" x14ac:dyDescent="0.35">
      <c r="A1132" t="s">
        <v>8654</v>
      </c>
      <c r="B1132" t="s">
        <v>9130</v>
      </c>
      <c r="C1132" t="s">
        <v>9131</v>
      </c>
      <c r="D1132" s="10">
        <v>1.34</v>
      </c>
      <c r="E1132" s="13">
        <f t="shared" si="17"/>
        <v>0.74626865671641784</v>
      </c>
      <c r="F1132">
        <v>5161</v>
      </c>
      <c r="G1132">
        <v>4571</v>
      </c>
      <c r="H1132">
        <v>649.88</v>
      </c>
      <c r="I1132">
        <v>565.38</v>
      </c>
      <c r="J1132">
        <v>565.38</v>
      </c>
      <c r="K1132" s="2">
        <v>0.79010025062656597</v>
      </c>
      <c r="L1132" s="2">
        <v>0.69930508088402799</v>
      </c>
      <c r="M1132">
        <v>83.83</v>
      </c>
      <c r="N1132">
        <v>35.58</v>
      </c>
      <c r="O1132">
        <v>2.64</v>
      </c>
      <c r="P1132">
        <v>100</v>
      </c>
      <c r="Q1132">
        <v>100</v>
      </c>
      <c r="R1132">
        <v>87</v>
      </c>
      <c r="S1132">
        <v>69.930000000000007</v>
      </c>
      <c r="T1132">
        <v>3.32</v>
      </c>
      <c r="U1132">
        <v>99.99</v>
      </c>
      <c r="V1132">
        <v>100</v>
      </c>
      <c r="W1132">
        <v>131.30000000000001</v>
      </c>
      <c r="X1132">
        <v>100</v>
      </c>
      <c r="Y1132">
        <v>31.03</v>
      </c>
      <c r="Z1132">
        <v>160.62</v>
      </c>
      <c r="AA1132">
        <v>79.010000000000005</v>
      </c>
      <c r="AB1132">
        <v>862</v>
      </c>
      <c r="AC1132">
        <v>6</v>
      </c>
      <c r="AD1132">
        <v>0</v>
      </c>
      <c r="AE1132">
        <v>0</v>
      </c>
      <c r="AF1132">
        <v>0.62</v>
      </c>
      <c r="AG1132">
        <v>0</v>
      </c>
      <c r="AH1132">
        <v>0.25</v>
      </c>
    </row>
    <row r="1133" spans="1:34" x14ac:dyDescent="0.35">
      <c r="A1133" t="s">
        <v>1641</v>
      </c>
      <c r="B1133" t="s">
        <v>1725</v>
      </c>
      <c r="C1133" t="s">
        <v>1726</v>
      </c>
      <c r="D1133" s="10">
        <v>1.34</v>
      </c>
      <c r="E1133" s="13">
        <f t="shared" si="17"/>
        <v>0.74626865671641784</v>
      </c>
      <c r="F1133">
        <v>4180</v>
      </c>
      <c r="G1133">
        <v>3292</v>
      </c>
      <c r="H1133">
        <v>536.02</v>
      </c>
      <c r="I1133">
        <v>320.70999999999998</v>
      </c>
      <c r="J1133">
        <v>0</v>
      </c>
      <c r="K1133" s="2">
        <v>0.78925024030759405</v>
      </c>
      <c r="L1133" s="2">
        <v>0.70810637616148697</v>
      </c>
      <c r="M1133">
        <v>51.03</v>
      </c>
      <c r="N1133">
        <v>46.2</v>
      </c>
      <c r="O1133">
        <v>0</v>
      </c>
      <c r="P1133">
        <v>0</v>
      </c>
      <c r="Q1133">
        <v>89.15</v>
      </c>
      <c r="R1133">
        <v>0</v>
      </c>
      <c r="S1133">
        <v>70.81</v>
      </c>
      <c r="T1133">
        <v>6.42</v>
      </c>
      <c r="U1133">
        <v>98.76</v>
      </c>
      <c r="V1133">
        <v>100</v>
      </c>
      <c r="W1133">
        <v>155.4</v>
      </c>
      <c r="X1133">
        <v>99.4</v>
      </c>
      <c r="Y1133">
        <v>20.47</v>
      </c>
      <c r="Z1133">
        <v>94.56</v>
      </c>
      <c r="AA1133">
        <v>78.930000000000007</v>
      </c>
      <c r="AB1133">
        <v>2188</v>
      </c>
      <c r="AC1133">
        <v>11.89</v>
      </c>
      <c r="AD1133">
        <v>0</v>
      </c>
      <c r="AE1133">
        <v>0</v>
      </c>
      <c r="AF1133">
        <v>0.26</v>
      </c>
      <c r="AG1133">
        <v>1.04</v>
      </c>
      <c r="AH1133">
        <v>0.97</v>
      </c>
    </row>
    <row r="1134" spans="1:34" x14ac:dyDescent="0.35">
      <c r="A1134" t="s">
        <v>2448</v>
      </c>
      <c r="B1134" t="s">
        <v>2654</v>
      </c>
      <c r="C1134" t="s">
        <v>2655</v>
      </c>
      <c r="D1134" s="10">
        <v>1.34</v>
      </c>
      <c r="E1134" s="13">
        <f t="shared" si="17"/>
        <v>0.74626865671641784</v>
      </c>
      <c r="F1134">
        <v>3964</v>
      </c>
      <c r="G1134">
        <v>0</v>
      </c>
      <c r="H1134">
        <v>426.33</v>
      </c>
      <c r="I1134">
        <v>440</v>
      </c>
      <c r="J1134">
        <v>0</v>
      </c>
      <c r="K1134" s="2">
        <v>0.62925435177968303</v>
      </c>
      <c r="L1134" s="2">
        <v>0.86741144886117605</v>
      </c>
      <c r="M1134">
        <v>66.13</v>
      </c>
      <c r="N1134">
        <v>52</v>
      </c>
      <c r="O1134">
        <v>0</v>
      </c>
      <c r="P1134">
        <v>0</v>
      </c>
      <c r="Q1134">
        <v>100</v>
      </c>
      <c r="R1134">
        <v>0</v>
      </c>
      <c r="S1134">
        <v>86.74</v>
      </c>
      <c r="T1134">
        <v>5.12</v>
      </c>
      <c r="U1134">
        <v>100</v>
      </c>
      <c r="V1134">
        <v>100</v>
      </c>
      <c r="W1134">
        <v>161.4</v>
      </c>
      <c r="X1134">
        <v>98.3</v>
      </c>
      <c r="Y1134">
        <v>23.86</v>
      </c>
      <c r="Z1134">
        <v>98.1</v>
      </c>
      <c r="AA1134">
        <v>62.93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0.02</v>
      </c>
      <c r="AH1134">
        <v>0.89</v>
      </c>
    </row>
    <row r="1135" spans="1:34" x14ac:dyDescent="0.35">
      <c r="A1135" t="s">
        <v>6908</v>
      </c>
      <c r="B1135" t="s">
        <v>6931</v>
      </c>
      <c r="C1135" t="s">
        <v>6932</v>
      </c>
      <c r="D1135" s="10">
        <v>1.34</v>
      </c>
      <c r="E1135" s="13">
        <f t="shared" si="17"/>
        <v>0.74626865671641784</v>
      </c>
      <c r="F1135">
        <v>3345</v>
      </c>
      <c r="G1135">
        <v>2288</v>
      </c>
      <c r="H1135">
        <v>430.43</v>
      </c>
      <c r="I1135">
        <v>285.81</v>
      </c>
      <c r="J1135">
        <v>0</v>
      </c>
      <c r="K1135" s="2">
        <v>0.64755253323531203</v>
      </c>
      <c r="L1135" s="2">
        <v>0.84671935306009904</v>
      </c>
      <c r="M1135">
        <v>106.45</v>
      </c>
      <c r="N1135">
        <v>102</v>
      </c>
      <c r="O1135">
        <v>0</v>
      </c>
      <c r="P1135">
        <v>0</v>
      </c>
      <c r="Q1135">
        <v>66.22</v>
      </c>
      <c r="R1135">
        <v>0</v>
      </c>
      <c r="S1135">
        <v>84.67</v>
      </c>
      <c r="T1135">
        <v>5.0199999999999996</v>
      </c>
      <c r="U1135">
        <v>90.58</v>
      </c>
      <c r="V1135">
        <v>0</v>
      </c>
      <c r="W1135">
        <v>114.1</v>
      </c>
      <c r="X1135">
        <v>76.5</v>
      </c>
      <c r="Y1135">
        <v>48.29</v>
      </c>
      <c r="Z1135">
        <v>338.5</v>
      </c>
      <c r="AA1135">
        <v>64.760000000000005</v>
      </c>
      <c r="AB1135">
        <v>3345</v>
      </c>
      <c r="AC1135">
        <v>6</v>
      </c>
      <c r="AD1135">
        <v>0</v>
      </c>
      <c r="AE1135">
        <v>0</v>
      </c>
      <c r="AF1135">
        <v>0.47</v>
      </c>
      <c r="AG1135">
        <v>48.11</v>
      </c>
      <c r="AH1135">
        <v>0</v>
      </c>
    </row>
    <row r="1136" spans="1:34" x14ac:dyDescent="0.35">
      <c r="A1136" t="s">
        <v>2448</v>
      </c>
      <c r="B1136" t="s">
        <v>4017</v>
      </c>
      <c r="C1136" t="s">
        <v>4018</v>
      </c>
      <c r="D1136" s="10">
        <v>1.34</v>
      </c>
      <c r="E1136" s="13">
        <f t="shared" si="17"/>
        <v>0.74626865671641784</v>
      </c>
      <c r="F1136">
        <v>2993</v>
      </c>
      <c r="G1136">
        <v>0</v>
      </c>
      <c r="H1136">
        <v>334.47</v>
      </c>
      <c r="I1136">
        <v>1196.3399999999999</v>
      </c>
      <c r="J1136">
        <v>0</v>
      </c>
      <c r="K1136" s="2">
        <v>0.71703031473257395</v>
      </c>
      <c r="L1136" s="2">
        <v>0.77003282486966595</v>
      </c>
      <c r="M1136">
        <v>18.32</v>
      </c>
      <c r="N1136">
        <v>22</v>
      </c>
      <c r="O1136">
        <v>0</v>
      </c>
      <c r="P1136">
        <v>0</v>
      </c>
      <c r="Q1136">
        <v>99.72</v>
      </c>
      <c r="R1136">
        <v>0</v>
      </c>
      <c r="S1136">
        <v>77</v>
      </c>
      <c r="T1136">
        <v>4.82</v>
      </c>
      <c r="U1136">
        <v>100</v>
      </c>
      <c r="V1136">
        <v>100</v>
      </c>
      <c r="W1136">
        <v>123.6</v>
      </c>
      <c r="X1136">
        <v>92.9</v>
      </c>
      <c r="Y1136">
        <v>19.7</v>
      </c>
      <c r="Z1136">
        <v>78.680000000000007</v>
      </c>
      <c r="AA1136">
        <v>71.7</v>
      </c>
      <c r="AB1136">
        <v>0</v>
      </c>
      <c r="AC1136">
        <v>0</v>
      </c>
      <c r="AD1136">
        <v>0</v>
      </c>
      <c r="AE1136">
        <v>0</v>
      </c>
      <c r="AF1136">
        <v>0.04</v>
      </c>
      <c r="AG1136">
        <v>0.14000000000000001</v>
      </c>
      <c r="AH1136">
        <v>0</v>
      </c>
    </row>
    <row r="1137" spans="1:34" x14ac:dyDescent="0.35">
      <c r="A1137" t="s">
        <v>5308</v>
      </c>
      <c r="B1137" t="s">
        <v>5459</v>
      </c>
      <c r="C1137" t="s">
        <v>5460</v>
      </c>
      <c r="D1137" s="10">
        <v>1.34</v>
      </c>
      <c r="E1137" s="13">
        <f t="shared" si="17"/>
        <v>0.74626865671641784</v>
      </c>
      <c r="F1137">
        <v>2435</v>
      </c>
      <c r="G1137">
        <v>1619</v>
      </c>
      <c r="H1137">
        <v>281.91000000000003</v>
      </c>
      <c r="I1137">
        <v>67.739999999999995</v>
      </c>
      <c r="J1137">
        <v>67.739999999999995</v>
      </c>
      <c r="K1137" s="2">
        <v>0.926798217695735</v>
      </c>
      <c r="L1137" s="2">
        <v>0.56874602164226595</v>
      </c>
      <c r="M1137">
        <v>35.46</v>
      </c>
      <c r="N1137">
        <v>17.62</v>
      </c>
      <c r="O1137">
        <v>0</v>
      </c>
      <c r="P1137">
        <v>100</v>
      </c>
      <c r="Q1137">
        <v>60.65</v>
      </c>
      <c r="R1137">
        <v>24.03</v>
      </c>
      <c r="S1137">
        <v>56.87</v>
      </c>
      <c r="T1137">
        <v>3.38</v>
      </c>
      <c r="U1137">
        <v>94.01</v>
      </c>
      <c r="V1137">
        <v>0</v>
      </c>
      <c r="W1137">
        <v>88.8</v>
      </c>
      <c r="X1137">
        <v>93.2</v>
      </c>
      <c r="Y1137">
        <v>51.23</v>
      </c>
      <c r="Z1137">
        <v>335.37</v>
      </c>
      <c r="AA1137">
        <v>92.68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35">
      <c r="A1138" t="s">
        <v>6603</v>
      </c>
      <c r="B1138" t="s">
        <v>6839</v>
      </c>
      <c r="C1138" t="s">
        <v>6840</v>
      </c>
      <c r="D1138" s="10">
        <v>1.34</v>
      </c>
      <c r="E1138" s="13">
        <f t="shared" si="17"/>
        <v>0.74626865671641784</v>
      </c>
      <c r="F1138">
        <v>2028</v>
      </c>
      <c r="G1138">
        <v>0</v>
      </c>
      <c r="H1138">
        <v>220.37</v>
      </c>
      <c r="I1138">
        <v>69.12</v>
      </c>
      <c r="J1138">
        <v>69.12</v>
      </c>
      <c r="K1138" s="2">
        <v>1</v>
      </c>
      <c r="L1138" s="2">
        <v>0.49087679638301301</v>
      </c>
      <c r="M1138">
        <v>25.72</v>
      </c>
      <c r="N1138">
        <v>22</v>
      </c>
      <c r="O1138">
        <v>0</v>
      </c>
      <c r="P1138">
        <v>100</v>
      </c>
      <c r="Q1138">
        <v>61.12</v>
      </c>
      <c r="R1138">
        <v>31.37</v>
      </c>
      <c r="S1138">
        <v>49.09</v>
      </c>
      <c r="T1138">
        <v>4.3600000000000003</v>
      </c>
      <c r="U1138">
        <v>95.04</v>
      </c>
      <c r="V1138">
        <v>91.48</v>
      </c>
      <c r="W1138">
        <v>97.6</v>
      </c>
      <c r="X1138">
        <v>100</v>
      </c>
      <c r="Y1138">
        <v>48.94</v>
      </c>
      <c r="Z1138">
        <v>290.04000000000002</v>
      </c>
      <c r="AA1138">
        <v>100</v>
      </c>
      <c r="AB1138">
        <v>0</v>
      </c>
      <c r="AC1138">
        <v>0</v>
      </c>
      <c r="AD1138">
        <v>0</v>
      </c>
      <c r="AE1138">
        <v>0</v>
      </c>
      <c r="AF1138">
        <v>1.45</v>
      </c>
      <c r="AG1138">
        <v>10.14</v>
      </c>
      <c r="AH1138">
        <v>0</v>
      </c>
    </row>
    <row r="1139" spans="1:34" x14ac:dyDescent="0.35">
      <c r="A1139" t="s">
        <v>8654</v>
      </c>
      <c r="B1139" t="s">
        <v>9158</v>
      </c>
      <c r="C1139" t="s">
        <v>9159</v>
      </c>
      <c r="D1139" s="10">
        <v>1.34</v>
      </c>
      <c r="E1139" s="13">
        <f t="shared" si="17"/>
        <v>0.74626865671641784</v>
      </c>
      <c r="F1139">
        <v>1789</v>
      </c>
      <c r="G1139">
        <v>0</v>
      </c>
      <c r="H1139">
        <v>160</v>
      </c>
      <c r="I1139">
        <v>125</v>
      </c>
      <c r="J1139">
        <v>125</v>
      </c>
      <c r="K1139" s="2">
        <v>0.79494496534855297</v>
      </c>
      <c r="L1139" s="2">
        <v>0.69302894415002003</v>
      </c>
      <c r="M1139">
        <v>13</v>
      </c>
      <c r="N1139">
        <v>8</v>
      </c>
      <c r="O1139">
        <v>0.94</v>
      </c>
      <c r="P1139">
        <v>100</v>
      </c>
      <c r="Q1139">
        <v>86.71</v>
      </c>
      <c r="R1139">
        <v>78.12</v>
      </c>
      <c r="S1139">
        <v>69.3</v>
      </c>
      <c r="T1139">
        <v>2.0499999999999998</v>
      </c>
      <c r="U1139">
        <v>2.2400000000000002</v>
      </c>
      <c r="V1139">
        <v>55.56</v>
      </c>
      <c r="W1139">
        <v>114.5</v>
      </c>
      <c r="X1139">
        <v>99.5</v>
      </c>
      <c r="Y1139">
        <v>40.74</v>
      </c>
      <c r="Z1139">
        <v>168.55</v>
      </c>
      <c r="AA1139">
        <v>79.489999999999995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5.94</v>
      </c>
    </row>
    <row r="1140" spans="1:34" x14ac:dyDescent="0.35">
      <c r="A1140" t="s">
        <v>2448</v>
      </c>
      <c r="B1140" t="s">
        <v>4048</v>
      </c>
      <c r="C1140" t="s">
        <v>4049</v>
      </c>
      <c r="D1140" s="10">
        <v>1.34</v>
      </c>
      <c r="E1140" s="13">
        <f t="shared" si="17"/>
        <v>0.74626865671641784</v>
      </c>
      <c r="F1140">
        <v>991</v>
      </c>
      <c r="G1140">
        <v>1952</v>
      </c>
      <c r="H1140">
        <v>91.2</v>
      </c>
      <c r="I1140">
        <v>60</v>
      </c>
      <c r="J1140">
        <v>0</v>
      </c>
      <c r="K1140" s="2">
        <v>0.49667405764966699</v>
      </c>
      <c r="L1140" s="2">
        <v>0.99778270509977796</v>
      </c>
      <c r="M1140">
        <v>10.16</v>
      </c>
      <c r="N1140">
        <v>12</v>
      </c>
      <c r="O1140">
        <v>0</v>
      </c>
      <c r="P1140">
        <v>0</v>
      </c>
      <c r="Q1140">
        <v>82.03</v>
      </c>
      <c r="R1140">
        <v>0</v>
      </c>
      <c r="S1140">
        <v>99.78</v>
      </c>
      <c r="T1140">
        <v>4.9800000000000004</v>
      </c>
      <c r="U1140">
        <v>100</v>
      </c>
      <c r="V1140">
        <v>95.68</v>
      </c>
      <c r="W1140">
        <v>139</v>
      </c>
      <c r="X1140">
        <v>100</v>
      </c>
      <c r="Y1140">
        <v>38.93</v>
      </c>
      <c r="Z1140">
        <v>165.64</v>
      </c>
      <c r="AA1140">
        <v>49.67</v>
      </c>
      <c r="AB1140">
        <v>0</v>
      </c>
      <c r="AC1140">
        <v>0</v>
      </c>
      <c r="AD1140">
        <v>0</v>
      </c>
      <c r="AE1140">
        <v>0</v>
      </c>
      <c r="AF1140">
        <v>0.06</v>
      </c>
      <c r="AG1140">
        <v>0</v>
      </c>
      <c r="AH1140">
        <v>2.16</v>
      </c>
    </row>
    <row r="1141" spans="1:34" x14ac:dyDescent="0.35">
      <c r="A1141" t="s">
        <v>337</v>
      </c>
      <c r="B1141" t="s">
        <v>776</v>
      </c>
      <c r="C1141" t="s">
        <v>777</v>
      </c>
      <c r="D1141" s="10">
        <v>1.35</v>
      </c>
      <c r="E1141" s="13">
        <f t="shared" si="17"/>
        <v>0.7407407407407407</v>
      </c>
      <c r="F1141">
        <v>73166</v>
      </c>
      <c r="G1141">
        <v>34521</v>
      </c>
      <c r="H1141">
        <v>10506.74</v>
      </c>
      <c r="I1141">
        <v>4057.1</v>
      </c>
      <c r="J1141">
        <v>3974.46</v>
      </c>
      <c r="K1141" s="2">
        <v>1</v>
      </c>
      <c r="L1141" s="2">
        <v>0.47891554122152802</v>
      </c>
      <c r="M1141">
        <v>575.99</v>
      </c>
      <c r="N1141">
        <v>140.56</v>
      </c>
      <c r="O1141">
        <v>2.8</v>
      </c>
      <c r="P1141">
        <v>97.96</v>
      </c>
      <c r="Q1141">
        <v>47.89</v>
      </c>
      <c r="R1141">
        <v>41.52</v>
      </c>
      <c r="S1141">
        <v>47.89</v>
      </c>
      <c r="T1141">
        <v>6.74</v>
      </c>
      <c r="U1141">
        <v>97.2</v>
      </c>
      <c r="V1141">
        <v>100</v>
      </c>
      <c r="W1141">
        <v>133.30000000000001</v>
      </c>
      <c r="X1141">
        <v>100</v>
      </c>
      <c r="Y1141">
        <v>54.01</v>
      </c>
      <c r="Z1141">
        <v>766.01</v>
      </c>
      <c r="AA1141">
        <v>100</v>
      </c>
      <c r="AB1141">
        <v>9163</v>
      </c>
      <c r="AC1141">
        <v>14.82</v>
      </c>
      <c r="AD1141">
        <v>0</v>
      </c>
      <c r="AE1141">
        <v>0</v>
      </c>
      <c r="AF1141">
        <v>0.18</v>
      </c>
      <c r="AG1141">
        <v>0.01</v>
      </c>
      <c r="AH1141">
        <v>6.46</v>
      </c>
    </row>
    <row r="1142" spans="1:34" x14ac:dyDescent="0.35">
      <c r="A1142" t="s">
        <v>8654</v>
      </c>
      <c r="B1142" t="s">
        <v>9664</v>
      </c>
      <c r="C1142" t="s">
        <v>9665</v>
      </c>
      <c r="D1142" s="10">
        <v>1.35</v>
      </c>
      <c r="E1142" s="13">
        <f t="shared" si="17"/>
        <v>0.7407407407407407</v>
      </c>
      <c r="F1142">
        <v>53270</v>
      </c>
      <c r="G1142">
        <v>21391</v>
      </c>
      <c r="H1142">
        <v>8837.57</v>
      </c>
      <c r="I1142">
        <v>2964.52</v>
      </c>
      <c r="J1142">
        <v>772.47</v>
      </c>
      <c r="K1142" s="2">
        <v>1</v>
      </c>
      <c r="L1142" s="2">
        <v>0.47917129805589198</v>
      </c>
      <c r="M1142">
        <v>707.36</v>
      </c>
      <c r="N1142">
        <v>311.89999999999998</v>
      </c>
      <c r="O1142">
        <v>4.76</v>
      </c>
      <c r="P1142">
        <v>26.06</v>
      </c>
      <c r="Q1142">
        <v>47.92</v>
      </c>
      <c r="R1142">
        <v>8.74</v>
      </c>
      <c r="S1142">
        <v>47.92</v>
      </c>
      <c r="T1142">
        <v>4.46</v>
      </c>
      <c r="U1142">
        <v>99.34</v>
      </c>
      <c r="V1142">
        <v>100</v>
      </c>
      <c r="W1142">
        <v>175.5</v>
      </c>
      <c r="X1142">
        <v>100</v>
      </c>
      <c r="Y1142">
        <v>42.09</v>
      </c>
      <c r="Z1142">
        <v>429.23</v>
      </c>
      <c r="AA1142">
        <v>100</v>
      </c>
      <c r="AB1142">
        <v>629</v>
      </c>
      <c r="AC1142">
        <v>12.21</v>
      </c>
      <c r="AD1142">
        <v>0</v>
      </c>
      <c r="AE1142">
        <v>0</v>
      </c>
      <c r="AF1142">
        <v>0.19</v>
      </c>
      <c r="AG1142">
        <v>0.38</v>
      </c>
      <c r="AH1142">
        <v>1.07</v>
      </c>
    </row>
    <row r="1143" spans="1:34" x14ac:dyDescent="0.35">
      <c r="A1143" t="s">
        <v>337</v>
      </c>
      <c r="B1143" t="s">
        <v>688</v>
      </c>
      <c r="C1143" t="s">
        <v>689</v>
      </c>
      <c r="D1143" s="10">
        <v>1.35</v>
      </c>
      <c r="E1143" s="13">
        <f t="shared" si="17"/>
        <v>0.7407407407407407</v>
      </c>
      <c r="F1143">
        <v>19524</v>
      </c>
      <c r="G1143">
        <v>15453</v>
      </c>
      <c r="H1143">
        <v>1827.38</v>
      </c>
      <c r="I1143">
        <v>1431.63</v>
      </c>
      <c r="J1143">
        <v>1431.63</v>
      </c>
      <c r="K1143" s="2">
        <v>0.83466178705455496</v>
      </c>
      <c r="L1143" s="2">
        <v>0.65059082591570305</v>
      </c>
      <c r="M1143">
        <v>174.48</v>
      </c>
      <c r="N1143">
        <v>29.67</v>
      </c>
      <c r="O1143">
        <v>4.2</v>
      </c>
      <c r="P1143">
        <v>100</v>
      </c>
      <c r="Q1143">
        <v>82.42</v>
      </c>
      <c r="R1143">
        <v>78.34</v>
      </c>
      <c r="S1143">
        <v>65.06</v>
      </c>
      <c r="T1143">
        <v>5.22</v>
      </c>
      <c r="U1143">
        <v>98.47</v>
      </c>
      <c r="V1143">
        <v>100</v>
      </c>
      <c r="W1143">
        <v>93.7</v>
      </c>
      <c r="X1143">
        <v>100</v>
      </c>
      <c r="Y1143">
        <v>28.62</v>
      </c>
      <c r="Z1143">
        <v>106.98</v>
      </c>
      <c r="AA1143">
        <v>83.47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0.24</v>
      </c>
      <c r="AH1143">
        <v>1.56</v>
      </c>
    </row>
    <row r="1144" spans="1:34" x14ac:dyDescent="0.35">
      <c r="A1144" t="s">
        <v>6429</v>
      </c>
      <c r="B1144" t="s">
        <v>6453</v>
      </c>
      <c r="C1144" t="s">
        <v>6454</v>
      </c>
      <c r="D1144" s="10">
        <v>1.35</v>
      </c>
      <c r="E1144" s="13">
        <f t="shared" si="17"/>
        <v>0.7407407407407407</v>
      </c>
      <c r="F1144">
        <v>15671</v>
      </c>
      <c r="G1144">
        <v>0</v>
      </c>
      <c r="H1144">
        <v>14924.57</v>
      </c>
      <c r="I1144">
        <v>1730.62</v>
      </c>
      <c r="J1144">
        <v>0</v>
      </c>
      <c r="K1144" s="2">
        <v>0.94278636510171898</v>
      </c>
      <c r="L1144" s="2">
        <v>0.54295264434905099</v>
      </c>
      <c r="M1144">
        <v>342.76</v>
      </c>
      <c r="N1144">
        <v>123</v>
      </c>
      <c r="O1144">
        <v>0.56000000000000005</v>
      </c>
      <c r="P1144">
        <v>0</v>
      </c>
      <c r="Q1144">
        <v>55.75</v>
      </c>
      <c r="R1144">
        <v>0</v>
      </c>
      <c r="S1144">
        <v>54.3</v>
      </c>
      <c r="T1144">
        <v>1.88</v>
      </c>
      <c r="U1144">
        <v>2.17</v>
      </c>
      <c r="V1144">
        <v>0</v>
      </c>
      <c r="W1144">
        <v>142.9</v>
      </c>
      <c r="X1144">
        <v>99.8</v>
      </c>
      <c r="Y1144">
        <v>10.55</v>
      </c>
      <c r="Z1144">
        <v>322.89999999999998</v>
      </c>
      <c r="AA1144">
        <v>94.28</v>
      </c>
      <c r="AB1144">
        <v>440</v>
      </c>
      <c r="AC1144">
        <v>6.65</v>
      </c>
      <c r="AD1144">
        <v>0</v>
      </c>
      <c r="AE1144">
        <v>0</v>
      </c>
      <c r="AF1144">
        <v>0.6</v>
      </c>
      <c r="AG1144">
        <v>0.31</v>
      </c>
      <c r="AH1144">
        <v>1.18</v>
      </c>
    </row>
    <row r="1145" spans="1:34" x14ac:dyDescent="0.35">
      <c r="A1145" t="s">
        <v>2448</v>
      </c>
      <c r="B1145" t="s">
        <v>3989</v>
      </c>
      <c r="C1145" t="s">
        <v>3990</v>
      </c>
      <c r="D1145" s="10">
        <v>1.35</v>
      </c>
      <c r="E1145" s="13">
        <f t="shared" si="17"/>
        <v>0.7407407407407407</v>
      </c>
      <c r="F1145">
        <v>13124</v>
      </c>
      <c r="G1145">
        <v>10022</v>
      </c>
      <c r="H1145">
        <v>1317.86</v>
      </c>
      <c r="I1145">
        <v>788.93</v>
      </c>
      <c r="J1145">
        <v>788.93</v>
      </c>
      <c r="K1145" s="2">
        <v>0.83944245271356199</v>
      </c>
      <c r="L1145" s="2">
        <v>0.64578439856595404</v>
      </c>
      <c r="M1145">
        <v>181.58</v>
      </c>
      <c r="N1145">
        <v>101.51</v>
      </c>
      <c r="O1145">
        <v>4.96</v>
      </c>
      <c r="P1145">
        <v>100</v>
      </c>
      <c r="Q1145">
        <v>68.14</v>
      </c>
      <c r="R1145">
        <v>59.86</v>
      </c>
      <c r="S1145">
        <v>64.58</v>
      </c>
      <c r="T1145">
        <v>5.22</v>
      </c>
      <c r="U1145">
        <v>100</v>
      </c>
      <c r="V1145">
        <v>100</v>
      </c>
      <c r="W1145">
        <v>133.9</v>
      </c>
      <c r="X1145">
        <v>88.6</v>
      </c>
      <c r="Y1145">
        <v>40.15</v>
      </c>
      <c r="Z1145">
        <v>195.36</v>
      </c>
      <c r="AA1145">
        <v>83.94</v>
      </c>
      <c r="AB1145">
        <v>11661</v>
      </c>
      <c r="AC1145">
        <v>10</v>
      </c>
      <c r="AD1145">
        <v>11661</v>
      </c>
      <c r="AE1145">
        <v>10</v>
      </c>
      <c r="AF1145">
        <v>0</v>
      </c>
      <c r="AG1145">
        <v>0.46</v>
      </c>
      <c r="AH1145">
        <v>0</v>
      </c>
    </row>
    <row r="1146" spans="1:34" x14ac:dyDescent="0.35">
      <c r="A1146" t="s">
        <v>4062</v>
      </c>
      <c r="B1146" t="s">
        <v>4105</v>
      </c>
      <c r="C1146" t="s">
        <v>4106</v>
      </c>
      <c r="D1146" s="10">
        <v>1.35</v>
      </c>
      <c r="E1146" s="13">
        <f t="shared" si="17"/>
        <v>0.7407407407407407</v>
      </c>
      <c r="F1146">
        <v>10298</v>
      </c>
      <c r="G1146">
        <v>5437</v>
      </c>
      <c r="H1146">
        <v>1606.6</v>
      </c>
      <c r="I1146">
        <v>579.41999999999996</v>
      </c>
      <c r="J1146">
        <v>579.41999999999996</v>
      </c>
      <c r="K1146" s="2">
        <v>0.84530890633674405</v>
      </c>
      <c r="L1146" s="2">
        <v>0.63109683559362395</v>
      </c>
      <c r="M1146">
        <v>193.87</v>
      </c>
      <c r="N1146">
        <v>116.9</v>
      </c>
      <c r="O1146">
        <v>2.93</v>
      </c>
      <c r="P1146">
        <v>100</v>
      </c>
      <c r="Q1146">
        <v>73.91</v>
      </c>
      <c r="R1146">
        <v>36.06</v>
      </c>
      <c r="S1146">
        <v>63.11</v>
      </c>
      <c r="T1146">
        <v>5.59</v>
      </c>
      <c r="U1146">
        <v>99.44</v>
      </c>
      <c r="V1146">
        <v>93.41</v>
      </c>
      <c r="W1146">
        <v>209.2</v>
      </c>
      <c r="X1146">
        <v>99</v>
      </c>
      <c r="Y1146">
        <v>29.2</v>
      </c>
      <c r="Z1146">
        <v>190.25</v>
      </c>
      <c r="AA1146">
        <v>84.53</v>
      </c>
      <c r="AB1146">
        <v>3000</v>
      </c>
      <c r="AC1146">
        <v>76</v>
      </c>
      <c r="AD1146">
        <v>0</v>
      </c>
      <c r="AE1146">
        <v>0</v>
      </c>
      <c r="AF1146">
        <v>0</v>
      </c>
      <c r="AG1146">
        <v>0</v>
      </c>
      <c r="AH1146">
        <v>0.48</v>
      </c>
    </row>
    <row r="1147" spans="1:34" x14ac:dyDescent="0.35">
      <c r="A1147" t="s">
        <v>7030</v>
      </c>
      <c r="B1147" t="s">
        <v>7925</v>
      </c>
      <c r="C1147" t="s">
        <v>1118</v>
      </c>
      <c r="D1147" s="10">
        <v>1.35</v>
      </c>
      <c r="E1147" s="13">
        <f t="shared" si="17"/>
        <v>0.7407407407407407</v>
      </c>
      <c r="F1147">
        <v>9908</v>
      </c>
      <c r="G1147">
        <v>5553</v>
      </c>
      <c r="H1147">
        <v>1530</v>
      </c>
      <c r="I1147">
        <v>685</v>
      </c>
      <c r="J1147">
        <v>71</v>
      </c>
      <c r="K1147" s="2">
        <v>0.96627331273498895</v>
      </c>
      <c r="L1147" s="2">
        <v>0.51885493057365195</v>
      </c>
      <c r="M1147">
        <v>270</v>
      </c>
      <c r="N1147">
        <v>46</v>
      </c>
      <c r="O1147">
        <v>0</v>
      </c>
      <c r="P1147">
        <v>10.36</v>
      </c>
      <c r="Q1147">
        <v>93.42</v>
      </c>
      <c r="R1147">
        <v>4.6399999999999997</v>
      </c>
      <c r="S1147">
        <v>51.89</v>
      </c>
      <c r="T1147">
        <v>2.87</v>
      </c>
      <c r="U1147">
        <v>98.76</v>
      </c>
      <c r="V1147">
        <v>0</v>
      </c>
      <c r="W1147">
        <v>162.30000000000001</v>
      </c>
      <c r="X1147">
        <v>100</v>
      </c>
      <c r="Y1147">
        <v>45.74</v>
      </c>
      <c r="Z1147">
        <v>380.72</v>
      </c>
      <c r="AA1147">
        <v>96.63</v>
      </c>
      <c r="AB1147">
        <v>250</v>
      </c>
      <c r="AC1147">
        <v>6</v>
      </c>
      <c r="AD1147">
        <v>0</v>
      </c>
      <c r="AE1147">
        <v>0</v>
      </c>
      <c r="AF1147">
        <v>8.2899999999999991</v>
      </c>
      <c r="AG1147">
        <v>7.79</v>
      </c>
      <c r="AH1147">
        <v>4.7699999999999996</v>
      </c>
    </row>
    <row r="1148" spans="1:34" x14ac:dyDescent="0.35">
      <c r="A1148" t="s">
        <v>2448</v>
      </c>
      <c r="B1148" t="s">
        <v>3395</v>
      </c>
      <c r="C1148" t="s">
        <v>3396</v>
      </c>
      <c r="D1148" s="10">
        <v>1.35</v>
      </c>
      <c r="E1148" s="13">
        <f t="shared" si="17"/>
        <v>0.7407407407407407</v>
      </c>
      <c r="F1148">
        <v>8702</v>
      </c>
      <c r="G1148">
        <v>0</v>
      </c>
      <c r="H1148">
        <v>977.69</v>
      </c>
      <c r="I1148">
        <v>746</v>
      </c>
      <c r="J1148">
        <v>0</v>
      </c>
      <c r="K1148" s="2">
        <v>0.75464597658427801</v>
      </c>
      <c r="L1148" s="2">
        <v>0.73118379483367402</v>
      </c>
      <c r="M1148">
        <v>121.83</v>
      </c>
      <c r="N1148">
        <v>90.84</v>
      </c>
      <c r="O1148">
        <v>0</v>
      </c>
      <c r="P1148">
        <v>0</v>
      </c>
      <c r="Q1148">
        <v>94.54</v>
      </c>
      <c r="R1148">
        <v>0</v>
      </c>
      <c r="S1148">
        <v>73.12</v>
      </c>
      <c r="T1148">
        <v>5.25</v>
      </c>
      <c r="U1148">
        <v>99.99</v>
      </c>
      <c r="V1148">
        <v>99.77</v>
      </c>
      <c r="W1148">
        <v>165</v>
      </c>
      <c r="X1148">
        <v>97.6</v>
      </c>
      <c r="Y1148">
        <v>33.4</v>
      </c>
      <c r="Z1148">
        <v>168.16</v>
      </c>
      <c r="AA1148">
        <v>75.459999999999994</v>
      </c>
      <c r="AB1148">
        <v>6324</v>
      </c>
      <c r="AC1148">
        <v>8.43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35">
      <c r="A1149" t="s">
        <v>2448</v>
      </c>
      <c r="B1149" t="s">
        <v>2485</v>
      </c>
      <c r="C1149" t="s">
        <v>2486</v>
      </c>
      <c r="D1149" s="10">
        <v>1.35</v>
      </c>
      <c r="E1149" s="13">
        <f t="shared" si="17"/>
        <v>0.7407407407407407</v>
      </c>
      <c r="F1149">
        <v>6748</v>
      </c>
      <c r="G1149">
        <v>6492</v>
      </c>
      <c r="H1149">
        <v>721.57</v>
      </c>
      <c r="I1149">
        <v>550.70000000000005</v>
      </c>
      <c r="J1149">
        <v>515.11</v>
      </c>
      <c r="K1149" s="2">
        <v>0.75127184808341296</v>
      </c>
      <c r="L1149" s="2">
        <v>0.725482294867274</v>
      </c>
      <c r="M1149">
        <v>45.79</v>
      </c>
      <c r="N1149">
        <v>31.92</v>
      </c>
      <c r="O1149">
        <v>4.3600000000000003</v>
      </c>
      <c r="P1149">
        <v>93.54</v>
      </c>
      <c r="Q1149">
        <v>89.48</v>
      </c>
      <c r="R1149">
        <v>71.39</v>
      </c>
      <c r="S1149">
        <v>72.55</v>
      </c>
      <c r="T1149">
        <v>4.59</v>
      </c>
      <c r="U1149">
        <v>99.99</v>
      </c>
      <c r="V1149">
        <v>100</v>
      </c>
      <c r="W1149">
        <v>132.6</v>
      </c>
      <c r="X1149">
        <v>92.7</v>
      </c>
      <c r="Y1149">
        <v>35.89</v>
      </c>
      <c r="Z1149">
        <v>174.61</v>
      </c>
      <c r="AA1149">
        <v>75.13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0.52</v>
      </c>
      <c r="AH1149">
        <v>0</v>
      </c>
    </row>
    <row r="1150" spans="1:34" x14ac:dyDescent="0.35">
      <c r="A1150" t="s">
        <v>8654</v>
      </c>
      <c r="B1150" t="s">
        <v>8890</v>
      </c>
      <c r="C1150" t="s">
        <v>8891</v>
      </c>
      <c r="D1150" s="10">
        <v>1.35</v>
      </c>
      <c r="E1150" s="13">
        <f t="shared" si="17"/>
        <v>0.7407407407407407</v>
      </c>
      <c r="F1150">
        <v>6020</v>
      </c>
      <c r="G1150">
        <v>6695</v>
      </c>
      <c r="H1150">
        <v>926</v>
      </c>
      <c r="I1150">
        <v>907.86</v>
      </c>
      <c r="J1150">
        <v>907.86</v>
      </c>
      <c r="K1150" s="2">
        <v>0.74231172046082095</v>
      </c>
      <c r="L1150" s="2">
        <v>0.74231172046082095</v>
      </c>
      <c r="M1150">
        <v>87.9</v>
      </c>
      <c r="N1150">
        <v>79.88</v>
      </c>
      <c r="O1150">
        <v>3.05</v>
      </c>
      <c r="P1150">
        <v>100</v>
      </c>
      <c r="Q1150">
        <v>98.13</v>
      </c>
      <c r="R1150">
        <v>98.04</v>
      </c>
      <c r="S1150">
        <v>74.23</v>
      </c>
      <c r="T1150">
        <v>3.86</v>
      </c>
      <c r="U1150">
        <v>100</v>
      </c>
      <c r="V1150">
        <v>100</v>
      </c>
      <c r="W1150">
        <v>163.19999999999999</v>
      </c>
      <c r="X1150">
        <v>98.1</v>
      </c>
      <c r="Y1150">
        <v>28.49</v>
      </c>
      <c r="Z1150">
        <v>168.58</v>
      </c>
      <c r="AA1150">
        <v>74.23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35">
      <c r="A1151" t="s">
        <v>2448</v>
      </c>
      <c r="B1151" t="s">
        <v>2702</v>
      </c>
      <c r="C1151" t="s">
        <v>483</v>
      </c>
      <c r="D1151" s="10">
        <v>1.35</v>
      </c>
      <c r="E1151" s="13">
        <f t="shared" si="17"/>
        <v>0.7407407407407407</v>
      </c>
      <c r="F1151">
        <v>5347</v>
      </c>
      <c r="G1151">
        <v>4000</v>
      </c>
      <c r="H1151">
        <v>552.52</v>
      </c>
      <c r="I1151">
        <v>440</v>
      </c>
      <c r="J1151">
        <v>220</v>
      </c>
      <c r="K1151" s="2">
        <v>0.69514980518608105</v>
      </c>
      <c r="L1151" s="2">
        <v>0.78113663845223702</v>
      </c>
      <c r="M1151">
        <v>76.77</v>
      </c>
      <c r="N1151">
        <v>55</v>
      </c>
      <c r="O1151">
        <v>0</v>
      </c>
      <c r="P1151">
        <v>50</v>
      </c>
      <c r="Q1151">
        <v>100</v>
      </c>
      <c r="R1151">
        <v>39.82</v>
      </c>
      <c r="S1151">
        <v>78.11</v>
      </c>
      <c r="T1151">
        <v>5.17</v>
      </c>
      <c r="U1151">
        <v>100</v>
      </c>
      <c r="V1151">
        <v>92.21</v>
      </c>
      <c r="W1151">
        <v>146.80000000000001</v>
      </c>
      <c r="X1151">
        <v>99.4</v>
      </c>
      <c r="Y1151">
        <v>15</v>
      </c>
      <c r="Z1151">
        <v>54.1</v>
      </c>
      <c r="AA1151">
        <v>69.510000000000005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35">
      <c r="A1152" t="s">
        <v>4965</v>
      </c>
      <c r="B1152" t="s">
        <v>5209</v>
      </c>
      <c r="C1152" t="s">
        <v>5210</v>
      </c>
      <c r="D1152" s="10">
        <v>1.35</v>
      </c>
      <c r="E1152" s="13">
        <f t="shared" si="17"/>
        <v>0.7407407407407407</v>
      </c>
      <c r="F1152">
        <v>4156</v>
      </c>
      <c r="G1152">
        <v>6710</v>
      </c>
      <c r="H1152">
        <v>448.41</v>
      </c>
      <c r="I1152">
        <v>524</v>
      </c>
      <c r="J1152">
        <v>0</v>
      </c>
      <c r="K1152" s="2">
        <v>0.60201499075245801</v>
      </c>
      <c r="L1152" s="2">
        <v>0.88095006327265601</v>
      </c>
      <c r="M1152">
        <v>58.02</v>
      </c>
      <c r="N1152">
        <v>27</v>
      </c>
      <c r="O1152">
        <v>0</v>
      </c>
      <c r="P1152">
        <v>0</v>
      </c>
      <c r="Q1152">
        <v>52.37</v>
      </c>
      <c r="R1152">
        <v>0</v>
      </c>
      <c r="S1152">
        <v>88.1</v>
      </c>
      <c r="T1152">
        <v>3.59</v>
      </c>
      <c r="U1152">
        <v>69.010000000000005</v>
      </c>
      <c r="V1152">
        <v>100</v>
      </c>
      <c r="W1152">
        <v>99.1</v>
      </c>
      <c r="X1152">
        <v>100</v>
      </c>
      <c r="Y1152">
        <v>6</v>
      </c>
      <c r="Z1152">
        <v>19.32</v>
      </c>
      <c r="AA1152">
        <v>60.2</v>
      </c>
      <c r="AB1152">
        <v>4156</v>
      </c>
      <c r="AC1152">
        <v>44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35">
      <c r="A1153" t="s">
        <v>2448</v>
      </c>
      <c r="B1153" t="s">
        <v>3260</v>
      </c>
      <c r="C1153" t="s">
        <v>3261</v>
      </c>
      <c r="D1153" s="10">
        <v>1.35</v>
      </c>
      <c r="E1153" s="13">
        <f t="shared" si="17"/>
        <v>0.7407407407407407</v>
      </c>
      <c r="F1153">
        <v>3692</v>
      </c>
      <c r="G1153">
        <v>0</v>
      </c>
      <c r="H1153">
        <v>392.7</v>
      </c>
      <c r="I1153">
        <v>770.37</v>
      </c>
      <c r="J1153">
        <v>0</v>
      </c>
      <c r="K1153" s="2">
        <v>0.56207241140748698</v>
      </c>
      <c r="L1153" s="2">
        <v>0.92389883926512395</v>
      </c>
      <c r="M1153">
        <v>40.78</v>
      </c>
      <c r="N1153">
        <v>49.59</v>
      </c>
      <c r="O1153">
        <v>0</v>
      </c>
      <c r="P1153">
        <v>0</v>
      </c>
      <c r="Q1153">
        <v>99.71</v>
      </c>
      <c r="R1153">
        <v>0</v>
      </c>
      <c r="S1153">
        <v>92.39</v>
      </c>
      <c r="T1153">
        <v>4.83</v>
      </c>
      <c r="U1153">
        <v>100</v>
      </c>
      <c r="V1153">
        <v>100</v>
      </c>
      <c r="W1153">
        <v>147.5</v>
      </c>
      <c r="X1153">
        <v>100</v>
      </c>
      <c r="Y1153">
        <v>24.6</v>
      </c>
      <c r="Z1153">
        <v>100.59</v>
      </c>
      <c r="AA1153">
        <v>56.21</v>
      </c>
      <c r="AB1153">
        <v>1435</v>
      </c>
      <c r="AC1153">
        <v>46.92</v>
      </c>
      <c r="AD1153">
        <v>0</v>
      </c>
      <c r="AE1153">
        <v>0</v>
      </c>
      <c r="AF1153">
        <v>0.62</v>
      </c>
      <c r="AG1153">
        <v>0.11</v>
      </c>
      <c r="AH1153">
        <v>0.28999999999999998</v>
      </c>
    </row>
    <row r="1154" spans="1:34" x14ac:dyDescent="0.35">
      <c r="A1154" t="s">
        <v>2448</v>
      </c>
      <c r="B1154" t="s">
        <v>2747</v>
      </c>
      <c r="C1154" t="s">
        <v>2748</v>
      </c>
      <c r="D1154" s="10">
        <v>1.35</v>
      </c>
      <c r="E1154" s="13">
        <f t="shared" si="17"/>
        <v>0.7407407407407407</v>
      </c>
      <c r="F1154">
        <v>3555</v>
      </c>
      <c r="G1154">
        <v>3378</v>
      </c>
      <c r="H1154">
        <v>589.42999999999995</v>
      </c>
      <c r="I1154">
        <v>360.74</v>
      </c>
      <c r="J1154">
        <v>0</v>
      </c>
      <c r="K1154" s="2">
        <v>0.74103237095363095</v>
      </c>
      <c r="L1154" s="2">
        <v>0.74103237095363095</v>
      </c>
      <c r="M1154">
        <v>29.72</v>
      </c>
      <c r="N1154">
        <v>30.21</v>
      </c>
      <c r="O1154">
        <v>1.53</v>
      </c>
      <c r="P1154">
        <v>0</v>
      </c>
      <c r="Q1154">
        <v>100</v>
      </c>
      <c r="R1154">
        <v>0</v>
      </c>
      <c r="S1154">
        <v>74.099999999999994</v>
      </c>
      <c r="T1154">
        <v>1.91</v>
      </c>
      <c r="U1154">
        <v>99.11</v>
      </c>
      <c r="V1154">
        <v>0</v>
      </c>
      <c r="W1154">
        <v>147.1</v>
      </c>
      <c r="X1154">
        <v>100</v>
      </c>
      <c r="Y1154">
        <v>22.15</v>
      </c>
      <c r="Z1154">
        <v>138.38</v>
      </c>
      <c r="AA1154">
        <v>74.099999999999994</v>
      </c>
      <c r="AB1154">
        <v>360</v>
      </c>
      <c r="AC1154">
        <v>6</v>
      </c>
      <c r="AD1154">
        <v>163</v>
      </c>
      <c r="AE1154">
        <v>6.4</v>
      </c>
      <c r="AF1154">
        <v>0.03</v>
      </c>
      <c r="AG1154">
        <v>3.01</v>
      </c>
      <c r="AH1154">
        <v>0</v>
      </c>
    </row>
    <row r="1155" spans="1:34" x14ac:dyDescent="0.35">
      <c r="A1155" t="s">
        <v>8654</v>
      </c>
      <c r="B1155" t="s">
        <v>9435</v>
      </c>
      <c r="C1155" t="s">
        <v>9436</v>
      </c>
      <c r="D1155" s="10">
        <v>1.35</v>
      </c>
      <c r="E1155" s="13">
        <f t="shared" ref="E1155:E1218" si="18">1/D1155</f>
        <v>0.7407407407407407</v>
      </c>
      <c r="F1155">
        <v>3069</v>
      </c>
      <c r="G1155">
        <v>1216</v>
      </c>
      <c r="H1155">
        <v>544</v>
      </c>
      <c r="I1155">
        <v>225</v>
      </c>
      <c r="J1155">
        <v>118.32</v>
      </c>
      <c r="K1155" s="2">
        <v>0.98751018191691597</v>
      </c>
      <c r="L1155" s="2">
        <v>0.49253326092859101</v>
      </c>
      <c r="M1155">
        <v>54.6</v>
      </c>
      <c r="N1155">
        <v>38.200000000000003</v>
      </c>
      <c r="O1155">
        <v>0</v>
      </c>
      <c r="P1155">
        <v>52.59</v>
      </c>
      <c r="Q1155">
        <v>59.23</v>
      </c>
      <c r="R1155">
        <v>21.75</v>
      </c>
      <c r="S1155">
        <v>49.25</v>
      </c>
      <c r="T1155">
        <v>1.18</v>
      </c>
      <c r="U1155">
        <v>94.62</v>
      </c>
      <c r="V1155">
        <v>0</v>
      </c>
      <c r="W1155">
        <v>204.9</v>
      </c>
      <c r="X1155">
        <v>98.7</v>
      </c>
      <c r="Y1155">
        <v>0.18</v>
      </c>
      <c r="Z1155">
        <v>0.89</v>
      </c>
      <c r="AA1155">
        <v>98.75</v>
      </c>
      <c r="AB1155">
        <v>0</v>
      </c>
      <c r="AC1155">
        <v>0</v>
      </c>
      <c r="AD1155">
        <v>0</v>
      </c>
      <c r="AE1155">
        <v>0</v>
      </c>
      <c r="AF1155">
        <v>8.07</v>
      </c>
      <c r="AG1155">
        <v>0</v>
      </c>
      <c r="AH1155">
        <v>0</v>
      </c>
    </row>
    <row r="1156" spans="1:34" x14ac:dyDescent="0.35">
      <c r="A1156" t="s">
        <v>2448</v>
      </c>
      <c r="B1156" t="s">
        <v>2837</v>
      </c>
      <c r="C1156" t="s">
        <v>2838</v>
      </c>
      <c r="D1156" s="10">
        <v>1.35</v>
      </c>
      <c r="E1156" s="13">
        <f t="shared" si="18"/>
        <v>0.7407407407407407</v>
      </c>
      <c r="F1156">
        <v>2747</v>
      </c>
      <c r="G1156">
        <v>2423</v>
      </c>
      <c r="H1156">
        <v>318.39</v>
      </c>
      <c r="I1156">
        <v>221.25</v>
      </c>
      <c r="J1156">
        <v>206.4</v>
      </c>
      <c r="K1156" s="2">
        <v>0.788730364605851</v>
      </c>
      <c r="L1156" s="2">
        <v>0.69275111687563096</v>
      </c>
      <c r="M1156">
        <v>42.02</v>
      </c>
      <c r="N1156">
        <v>22</v>
      </c>
      <c r="O1156">
        <v>4.57</v>
      </c>
      <c r="P1156">
        <v>93.29</v>
      </c>
      <c r="Q1156">
        <v>79.72</v>
      </c>
      <c r="R1156">
        <v>64.83</v>
      </c>
      <c r="S1156">
        <v>69.28</v>
      </c>
      <c r="T1156">
        <v>5.2</v>
      </c>
      <c r="U1156">
        <v>100</v>
      </c>
      <c r="V1156">
        <v>100</v>
      </c>
      <c r="W1156">
        <v>159.9</v>
      </c>
      <c r="X1156">
        <v>90.8</v>
      </c>
      <c r="Y1156">
        <v>24.73</v>
      </c>
      <c r="Z1156">
        <v>108.84</v>
      </c>
      <c r="AA1156">
        <v>78.87</v>
      </c>
      <c r="AB1156">
        <v>2198</v>
      </c>
      <c r="AC1156">
        <v>8</v>
      </c>
      <c r="AD1156">
        <v>0</v>
      </c>
      <c r="AE1156">
        <v>0</v>
      </c>
      <c r="AF1156">
        <v>0</v>
      </c>
      <c r="AG1156">
        <v>0</v>
      </c>
      <c r="AH1156">
        <v>0.28999999999999998</v>
      </c>
    </row>
    <row r="1157" spans="1:34" x14ac:dyDescent="0.35">
      <c r="A1157" t="s">
        <v>5663</v>
      </c>
      <c r="B1157" t="s">
        <v>5857</v>
      </c>
      <c r="C1157" t="s">
        <v>5858</v>
      </c>
      <c r="D1157" s="10">
        <v>1.35</v>
      </c>
      <c r="E1157" s="13">
        <f t="shared" si="18"/>
        <v>0.7407407407407407</v>
      </c>
      <c r="F1157">
        <v>2669</v>
      </c>
      <c r="G1157">
        <v>1073</v>
      </c>
      <c r="H1157">
        <v>327.17</v>
      </c>
      <c r="I1157">
        <v>134.87</v>
      </c>
      <c r="J1157">
        <v>134.87</v>
      </c>
      <c r="K1157" s="2">
        <v>0.99983274795116195</v>
      </c>
      <c r="L1157" s="2">
        <v>0.482020404749958</v>
      </c>
      <c r="M1157">
        <v>75.260000000000005</v>
      </c>
      <c r="N1157">
        <v>40.69</v>
      </c>
      <c r="O1157">
        <v>4.34</v>
      </c>
      <c r="P1157">
        <v>100</v>
      </c>
      <c r="Q1157">
        <v>54.99</v>
      </c>
      <c r="R1157">
        <v>41.22</v>
      </c>
      <c r="S1157">
        <v>48.2</v>
      </c>
      <c r="T1157">
        <v>5.6</v>
      </c>
      <c r="U1157">
        <v>100</v>
      </c>
      <c r="V1157">
        <v>100</v>
      </c>
      <c r="W1157">
        <v>150</v>
      </c>
      <c r="X1157">
        <v>100</v>
      </c>
      <c r="Y1157">
        <v>25.7</v>
      </c>
      <c r="Z1157">
        <v>125.53</v>
      </c>
      <c r="AA1157">
        <v>99.98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35">
      <c r="A1158" t="s">
        <v>8654</v>
      </c>
      <c r="B1158" t="s">
        <v>8704</v>
      </c>
      <c r="C1158" t="s">
        <v>8705</v>
      </c>
      <c r="D1158" s="10">
        <v>1.35</v>
      </c>
      <c r="E1158" s="13">
        <f t="shared" si="18"/>
        <v>0.7407407407407407</v>
      </c>
      <c r="F1158">
        <v>2187</v>
      </c>
      <c r="G1158">
        <v>2077</v>
      </c>
      <c r="H1158">
        <v>283.95</v>
      </c>
      <c r="I1158">
        <v>283.95</v>
      </c>
      <c r="J1158">
        <v>283.95</v>
      </c>
      <c r="K1158" s="2">
        <v>0.76026174895895304</v>
      </c>
      <c r="L1158" s="2">
        <v>0.72352766210588904</v>
      </c>
      <c r="M1158">
        <v>42.54</v>
      </c>
      <c r="N1158">
        <v>28.06</v>
      </c>
      <c r="O1158">
        <v>2.57</v>
      </c>
      <c r="P1158">
        <v>100</v>
      </c>
      <c r="Q1158">
        <v>95.77</v>
      </c>
      <c r="R1158">
        <v>100</v>
      </c>
      <c r="S1158">
        <v>72.349999999999994</v>
      </c>
      <c r="T1158">
        <v>3.2</v>
      </c>
      <c r="U1158">
        <v>100</v>
      </c>
      <c r="V1158">
        <v>100</v>
      </c>
      <c r="W1158">
        <v>152.5</v>
      </c>
      <c r="X1158">
        <v>100</v>
      </c>
      <c r="Y1158">
        <v>33.81</v>
      </c>
      <c r="Z1158">
        <v>182.54</v>
      </c>
      <c r="AA1158">
        <v>76.03</v>
      </c>
      <c r="AB1158">
        <v>264</v>
      </c>
      <c r="AC1158">
        <v>6</v>
      </c>
      <c r="AD1158">
        <v>0</v>
      </c>
      <c r="AE1158">
        <v>0</v>
      </c>
      <c r="AF1158">
        <v>0.27</v>
      </c>
      <c r="AG1158">
        <v>0.55000000000000004</v>
      </c>
      <c r="AH1158">
        <v>0.27</v>
      </c>
    </row>
    <row r="1159" spans="1:34" x14ac:dyDescent="0.35">
      <c r="A1159" t="s">
        <v>8654</v>
      </c>
      <c r="B1159" t="s">
        <v>9136</v>
      </c>
      <c r="C1159" t="s">
        <v>9137</v>
      </c>
      <c r="D1159" s="10">
        <v>1.35</v>
      </c>
      <c r="E1159" s="13">
        <f t="shared" si="18"/>
        <v>0.7407407407407407</v>
      </c>
      <c r="F1159">
        <v>1246</v>
      </c>
      <c r="G1159">
        <v>1196</v>
      </c>
      <c r="H1159">
        <v>210</v>
      </c>
      <c r="I1159">
        <v>175</v>
      </c>
      <c r="J1159">
        <v>175</v>
      </c>
      <c r="K1159" s="2">
        <v>0.677966101694915</v>
      </c>
      <c r="L1159" s="2">
        <v>0.798956975228162</v>
      </c>
      <c r="M1159">
        <v>15</v>
      </c>
      <c r="N1159">
        <v>15</v>
      </c>
      <c r="O1159">
        <v>0.46</v>
      </c>
      <c r="P1159">
        <v>100</v>
      </c>
      <c r="Q1159">
        <v>93.22</v>
      </c>
      <c r="R1159">
        <v>83.33</v>
      </c>
      <c r="S1159">
        <v>79.900000000000006</v>
      </c>
      <c r="T1159">
        <v>0.98</v>
      </c>
      <c r="U1159">
        <v>100</v>
      </c>
      <c r="V1159">
        <v>0</v>
      </c>
      <c r="W1159">
        <v>221.3</v>
      </c>
      <c r="X1159">
        <v>93.2</v>
      </c>
      <c r="Y1159">
        <v>44.74</v>
      </c>
      <c r="Z1159">
        <v>386.2</v>
      </c>
      <c r="AA1159">
        <v>67.8</v>
      </c>
      <c r="AB1159">
        <v>0</v>
      </c>
      <c r="AC1159">
        <v>0</v>
      </c>
      <c r="AD1159">
        <v>0</v>
      </c>
      <c r="AE1159">
        <v>0</v>
      </c>
      <c r="AF1159">
        <v>2.74</v>
      </c>
      <c r="AG1159">
        <v>6.85</v>
      </c>
      <c r="AH1159">
        <v>10</v>
      </c>
    </row>
    <row r="1160" spans="1:34" x14ac:dyDescent="0.35">
      <c r="A1160" t="s">
        <v>2448</v>
      </c>
      <c r="B1160" t="s">
        <v>2529</v>
      </c>
      <c r="C1160" t="s">
        <v>2530</v>
      </c>
      <c r="D1160" s="10">
        <v>1.35</v>
      </c>
      <c r="E1160" s="13">
        <f t="shared" si="18"/>
        <v>0.7407407407407407</v>
      </c>
      <c r="F1160">
        <v>1234</v>
      </c>
      <c r="G1160">
        <v>0</v>
      </c>
      <c r="H1160">
        <v>420.54</v>
      </c>
      <c r="I1160">
        <v>260.10000000000002</v>
      </c>
      <c r="J1160">
        <v>0</v>
      </c>
      <c r="K1160" s="2">
        <v>0.74064925899788303</v>
      </c>
      <c r="L1160" s="2">
        <v>0.74064925899788303</v>
      </c>
      <c r="M1160">
        <v>23.1</v>
      </c>
      <c r="N1160">
        <v>23</v>
      </c>
      <c r="O1160">
        <v>0.09</v>
      </c>
      <c r="P1160">
        <v>0</v>
      </c>
      <c r="Q1160">
        <v>98.45</v>
      </c>
      <c r="R1160">
        <v>0</v>
      </c>
      <c r="S1160">
        <v>74.06</v>
      </c>
      <c r="T1160">
        <v>0.19</v>
      </c>
      <c r="U1160">
        <v>0</v>
      </c>
      <c r="V1160">
        <v>0</v>
      </c>
      <c r="W1160">
        <v>550.4</v>
      </c>
      <c r="X1160">
        <v>98.5</v>
      </c>
      <c r="Y1160">
        <v>6.62</v>
      </c>
      <c r="Z1160">
        <v>82.59</v>
      </c>
      <c r="AA1160">
        <v>74.06</v>
      </c>
      <c r="AB1160">
        <v>0</v>
      </c>
      <c r="AC1160">
        <v>6</v>
      </c>
      <c r="AD1160">
        <v>0</v>
      </c>
      <c r="AE1160">
        <v>6</v>
      </c>
      <c r="AF1160">
        <v>0</v>
      </c>
      <c r="AG1160">
        <v>0</v>
      </c>
      <c r="AH1160">
        <v>0</v>
      </c>
    </row>
    <row r="1161" spans="1:34" x14ac:dyDescent="0.35">
      <c r="A1161" t="s">
        <v>2448</v>
      </c>
      <c r="B1161" t="s">
        <v>3325</v>
      </c>
      <c r="C1161" t="s">
        <v>3326</v>
      </c>
      <c r="D1161" s="10">
        <v>1.35</v>
      </c>
      <c r="E1161" s="13">
        <f t="shared" si="18"/>
        <v>0.7407407407407407</v>
      </c>
      <c r="F1161">
        <v>1150</v>
      </c>
      <c r="G1161">
        <v>1009</v>
      </c>
      <c r="H1161">
        <v>129.02000000000001</v>
      </c>
      <c r="I1161">
        <v>139</v>
      </c>
      <c r="J1161">
        <v>0</v>
      </c>
      <c r="K1161" s="2">
        <v>0.78271106626303399</v>
      </c>
      <c r="L1161" s="2">
        <v>0.70299360914900799</v>
      </c>
      <c r="M1161">
        <v>17.309999999999999</v>
      </c>
      <c r="N1161">
        <v>7.1</v>
      </c>
      <c r="O1161">
        <v>0</v>
      </c>
      <c r="P1161">
        <v>0</v>
      </c>
      <c r="Q1161">
        <v>86.51</v>
      </c>
      <c r="R1161">
        <v>0</v>
      </c>
      <c r="S1161">
        <v>70.3</v>
      </c>
      <c r="T1161">
        <v>5.3</v>
      </c>
      <c r="U1161">
        <v>100</v>
      </c>
      <c r="V1161">
        <v>100</v>
      </c>
      <c r="W1161">
        <v>152.9</v>
      </c>
      <c r="X1161">
        <v>96.3</v>
      </c>
      <c r="Y1161">
        <v>18.23</v>
      </c>
      <c r="Z1161">
        <v>77.77</v>
      </c>
      <c r="AA1161">
        <v>78.27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0.22</v>
      </c>
      <c r="AH1161">
        <v>0</v>
      </c>
    </row>
    <row r="1162" spans="1:34" x14ac:dyDescent="0.35">
      <c r="A1162" t="s">
        <v>8654</v>
      </c>
      <c r="B1162" t="s">
        <v>9500</v>
      </c>
      <c r="C1162" t="s">
        <v>9501</v>
      </c>
      <c r="D1162" s="10">
        <v>1.35</v>
      </c>
      <c r="E1162" s="13">
        <f t="shared" si="18"/>
        <v>0.7407407407407407</v>
      </c>
      <c r="F1162">
        <v>1024</v>
      </c>
      <c r="G1162">
        <v>1021</v>
      </c>
      <c r="H1162">
        <v>158.32</v>
      </c>
      <c r="I1162">
        <v>158.32</v>
      </c>
      <c r="J1162">
        <v>158.32</v>
      </c>
      <c r="K1162" s="2">
        <v>0.73915492957746498</v>
      </c>
      <c r="L1162" s="2">
        <v>0.73746478873239396</v>
      </c>
      <c r="M1162">
        <v>13.37</v>
      </c>
      <c r="N1162">
        <v>14.5</v>
      </c>
      <c r="O1162">
        <v>2.5099999999999998</v>
      </c>
      <c r="P1162">
        <v>100</v>
      </c>
      <c r="Q1162">
        <v>93.67</v>
      </c>
      <c r="R1162">
        <v>100</v>
      </c>
      <c r="S1162">
        <v>73.75</v>
      </c>
      <c r="T1162">
        <v>3.09</v>
      </c>
      <c r="U1162">
        <v>100</v>
      </c>
      <c r="V1162">
        <v>100</v>
      </c>
      <c r="W1162">
        <v>165.5</v>
      </c>
      <c r="X1162">
        <v>93.9</v>
      </c>
      <c r="Y1162">
        <v>15.81</v>
      </c>
      <c r="Z1162">
        <v>79.39</v>
      </c>
      <c r="AA1162">
        <v>73.92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35">
      <c r="A1163" t="s">
        <v>337</v>
      </c>
      <c r="B1163" t="s">
        <v>466</v>
      </c>
      <c r="C1163" t="s">
        <v>467</v>
      </c>
      <c r="D1163" s="10">
        <v>1.36</v>
      </c>
      <c r="E1163" s="13">
        <f t="shared" si="18"/>
        <v>0.73529411764705876</v>
      </c>
      <c r="F1163">
        <v>110926</v>
      </c>
      <c r="G1163">
        <v>51669</v>
      </c>
      <c r="H1163">
        <v>13545.79</v>
      </c>
      <c r="I1163">
        <v>5049.1099999999997</v>
      </c>
      <c r="J1163">
        <v>3212.38</v>
      </c>
      <c r="K1163" s="2">
        <v>1</v>
      </c>
      <c r="L1163" s="2">
        <v>0.46549349451078498</v>
      </c>
      <c r="M1163">
        <v>1142.1199999999999</v>
      </c>
      <c r="N1163">
        <v>181.93</v>
      </c>
      <c r="O1163">
        <v>3.24</v>
      </c>
      <c r="P1163">
        <v>63.62</v>
      </c>
      <c r="Q1163">
        <v>37.9</v>
      </c>
      <c r="R1163">
        <v>26.05</v>
      </c>
      <c r="S1163">
        <v>46.55</v>
      </c>
      <c r="T1163">
        <v>7.88</v>
      </c>
      <c r="U1163">
        <v>99.11</v>
      </c>
      <c r="V1163">
        <v>90.8</v>
      </c>
      <c r="W1163">
        <v>114</v>
      </c>
      <c r="X1163">
        <v>100</v>
      </c>
      <c r="Y1163">
        <v>57.35</v>
      </c>
      <c r="Z1163">
        <v>618.98</v>
      </c>
      <c r="AA1163">
        <v>100</v>
      </c>
      <c r="AB1163">
        <v>1564</v>
      </c>
      <c r="AC1163">
        <v>22.68</v>
      </c>
      <c r="AD1163">
        <v>1878</v>
      </c>
      <c r="AE1163">
        <v>31.5</v>
      </c>
      <c r="AF1163">
        <v>0.22</v>
      </c>
      <c r="AG1163">
        <v>0.65</v>
      </c>
      <c r="AH1163">
        <v>2.61</v>
      </c>
    </row>
    <row r="1164" spans="1:34" x14ac:dyDescent="0.35">
      <c r="A1164" t="s">
        <v>1641</v>
      </c>
      <c r="B1164" t="s">
        <v>2109</v>
      </c>
      <c r="C1164" t="s">
        <v>2110</v>
      </c>
      <c r="D1164" s="10">
        <v>1.36</v>
      </c>
      <c r="E1164" s="13">
        <f t="shared" si="18"/>
        <v>0.73529411764705876</v>
      </c>
      <c r="F1164">
        <v>70864</v>
      </c>
      <c r="G1164">
        <v>26142</v>
      </c>
      <c r="H1164">
        <v>6841.33</v>
      </c>
      <c r="I1164">
        <v>2771.7</v>
      </c>
      <c r="J1164">
        <v>2771.7</v>
      </c>
      <c r="K1164" s="2">
        <v>0.99246147636346405</v>
      </c>
      <c r="L1164" s="2">
        <v>0.48165823776622302</v>
      </c>
      <c r="M1164">
        <v>345.31</v>
      </c>
      <c r="N1164">
        <v>108.76</v>
      </c>
      <c r="O1164">
        <v>5.95</v>
      </c>
      <c r="P1164">
        <v>100</v>
      </c>
      <c r="Q1164">
        <v>48.17</v>
      </c>
      <c r="R1164">
        <v>40.51</v>
      </c>
      <c r="S1164">
        <v>48.17</v>
      </c>
      <c r="T1164">
        <v>6.5</v>
      </c>
      <c r="U1164">
        <v>98.01</v>
      </c>
      <c r="V1164">
        <v>94.15</v>
      </c>
      <c r="W1164">
        <v>112.9</v>
      </c>
      <c r="X1164">
        <v>99.3</v>
      </c>
      <c r="Y1164">
        <v>38.61</v>
      </c>
      <c r="Z1164">
        <v>187.87</v>
      </c>
      <c r="AA1164">
        <v>99.25</v>
      </c>
      <c r="AB1164">
        <v>15829</v>
      </c>
      <c r="AC1164">
        <v>9.64</v>
      </c>
      <c r="AD1164">
        <v>0</v>
      </c>
      <c r="AE1164">
        <v>0</v>
      </c>
      <c r="AF1164">
        <v>0.82</v>
      </c>
      <c r="AG1164">
        <v>5.82</v>
      </c>
      <c r="AH1164">
        <v>7.0000000000000007E-2</v>
      </c>
    </row>
    <row r="1165" spans="1:34" x14ac:dyDescent="0.35">
      <c r="A1165" t="s">
        <v>74</v>
      </c>
      <c r="B1165" t="s">
        <v>249</v>
      </c>
      <c r="C1165" t="s">
        <v>250</v>
      </c>
      <c r="D1165" s="10">
        <v>1.36</v>
      </c>
      <c r="E1165" s="13">
        <f t="shared" si="18"/>
        <v>0.73529411764705876</v>
      </c>
      <c r="F1165">
        <v>18310</v>
      </c>
      <c r="G1165">
        <v>15885</v>
      </c>
      <c r="H1165">
        <v>1967.98</v>
      </c>
      <c r="I1165">
        <v>806.2</v>
      </c>
      <c r="J1165">
        <v>672.1</v>
      </c>
      <c r="K1165" s="2">
        <v>0.78672783527152501</v>
      </c>
      <c r="L1165" s="2">
        <v>0.68837542485254</v>
      </c>
      <c r="M1165">
        <v>136.30000000000001</v>
      </c>
      <c r="N1165">
        <v>70.34</v>
      </c>
      <c r="O1165">
        <v>2.65</v>
      </c>
      <c r="P1165">
        <v>83.37</v>
      </c>
      <c r="Q1165">
        <v>89.57</v>
      </c>
      <c r="R1165">
        <v>34.15</v>
      </c>
      <c r="S1165">
        <v>68.84</v>
      </c>
      <c r="T1165">
        <v>3.75</v>
      </c>
      <c r="U1165">
        <v>93.25</v>
      </c>
      <c r="V1165">
        <v>0</v>
      </c>
      <c r="W1165">
        <v>104.5</v>
      </c>
      <c r="X1165">
        <v>99.8</v>
      </c>
      <c r="Y1165">
        <v>57.2</v>
      </c>
      <c r="Z1165">
        <v>392.91</v>
      </c>
      <c r="AA1165">
        <v>78.67</v>
      </c>
      <c r="AB1165">
        <v>4333</v>
      </c>
      <c r="AC1165">
        <v>6.67</v>
      </c>
      <c r="AD1165">
        <v>657</v>
      </c>
      <c r="AE1165">
        <v>6.37</v>
      </c>
      <c r="AF1165">
        <v>0</v>
      </c>
      <c r="AG1165">
        <v>1.39</v>
      </c>
      <c r="AH1165">
        <v>0</v>
      </c>
    </row>
    <row r="1166" spans="1:34" x14ac:dyDescent="0.35">
      <c r="A1166" t="s">
        <v>7956</v>
      </c>
      <c r="B1166" t="s">
        <v>8463</v>
      </c>
      <c r="C1166" t="s">
        <v>8464</v>
      </c>
      <c r="D1166" s="10">
        <v>1.36</v>
      </c>
      <c r="E1166" s="13">
        <f t="shared" si="18"/>
        <v>0.73529411764705876</v>
      </c>
      <c r="F1166">
        <v>15665</v>
      </c>
      <c r="G1166">
        <v>6834</v>
      </c>
      <c r="H1166">
        <v>2602.0500000000002</v>
      </c>
      <c r="I1166">
        <v>1600</v>
      </c>
      <c r="J1166">
        <v>1600</v>
      </c>
      <c r="K1166" s="2">
        <v>0.97638451323977404</v>
      </c>
      <c r="L1166" s="2">
        <v>0.49470148670815201</v>
      </c>
      <c r="M1166">
        <v>300</v>
      </c>
      <c r="N1166">
        <v>62</v>
      </c>
      <c r="O1166">
        <v>1.48</v>
      </c>
      <c r="P1166">
        <v>100</v>
      </c>
      <c r="Q1166">
        <v>58.9</v>
      </c>
      <c r="R1166">
        <v>61.49</v>
      </c>
      <c r="S1166">
        <v>49.47</v>
      </c>
      <c r="T1166">
        <v>2.82</v>
      </c>
      <c r="U1166">
        <v>99.73</v>
      </c>
      <c r="V1166">
        <v>0</v>
      </c>
      <c r="W1166">
        <v>192.7</v>
      </c>
      <c r="X1166">
        <v>96.7</v>
      </c>
      <c r="Y1166">
        <v>27.72</v>
      </c>
      <c r="Z1166">
        <v>208.46</v>
      </c>
      <c r="AA1166">
        <v>97.64</v>
      </c>
      <c r="AB1166">
        <v>0</v>
      </c>
      <c r="AC1166">
        <v>0</v>
      </c>
      <c r="AD1166">
        <v>0</v>
      </c>
      <c r="AE1166">
        <v>0</v>
      </c>
      <c r="AF1166">
        <v>0.67</v>
      </c>
      <c r="AG1166">
        <v>9.33</v>
      </c>
      <c r="AH1166">
        <v>0</v>
      </c>
    </row>
    <row r="1167" spans="1:34" x14ac:dyDescent="0.35">
      <c r="A1167" t="s">
        <v>2448</v>
      </c>
      <c r="B1167" t="s">
        <v>2989</v>
      </c>
      <c r="C1167" t="s">
        <v>2990</v>
      </c>
      <c r="D1167" s="10">
        <v>1.36</v>
      </c>
      <c r="E1167" s="13">
        <f t="shared" si="18"/>
        <v>0.73529411764705876</v>
      </c>
      <c r="F1167">
        <v>15089</v>
      </c>
      <c r="G1167">
        <v>12061</v>
      </c>
      <c r="H1167">
        <v>2201.2800000000002</v>
      </c>
      <c r="I1167">
        <v>1396.98</v>
      </c>
      <c r="J1167">
        <v>1029.4100000000001</v>
      </c>
      <c r="K1167" s="2">
        <v>0.82249827467218795</v>
      </c>
      <c r="L1167" s="2">
        <v>0.65153899240855795</v>
      </c>
      <c r="M1167">
        <v>175.5</v>
      </c>
      <c r="N1167">
        <v>69</v>
      </c>
      <c r="O1167">
        <v>4.53</v>
      </c>
      <c r="P1167">
        <v>73.69</v>
      </c>
      <c r="Q1167">
        <v>71.599999999999994</v>
      </c>
      <c r="R1167">
        <v>46.76</v>
      </c>
      <c r="S1167">
        <v>65.150000000000006</v>
      </c>
      <c r="T1167">
        <v>6.55</v>
      </c>
      <c r="U1167">
        <v>99.97</v>
      </c>
      <c r="V1167">
        <v>100</v>
      </c>
      <c r="W1167">
        <v>204.3</v>
      </c>
      <c r="X1167">
        <v>90.4</v>
      </c>
      <c r="Y1167">
        <v>41.14</v>
      </c>
      <c r="Z1167">
        <v>317.87</v>
      </c>
      <c r="AA1167">
        <v>82.25</v>
      </c>
      <c r="AB1167">
        <v>0</v>
      </c>
      <c r="AC1167">
        <v>0</v>
      </c>
      <c r="AD1167">
        <v>0</v>
      </c>
      <c r="AE1167">
        <v>0</v>
      </c>
      <c r="AF1167">
        <v>0.01</v>
      </c>
      <c r="AG1167">
        <v>0.06</v>
      </c>
      <c r="AH1167">
        <v>0.61</v>
      </c>
    </row>
    <row r="1168" spans="1:34" x14ac:dyDescent="0.35">
      <c r="A1168" t="s">
        <v>2448</v>
      </c>
      <c r="B1168" t="s">
        <v>2481</v>
      </c>
      <c r="C1168" t="s">
        <v>2482</v>
      </c>
      <c r="D1168" s="10">
        <v>1.36</v>
      </c>
      <c r="E1168" s="13">
        <f t="shared" si="18"/>
        <v>0.73529411764705876</v>
      </c>
      <c r="F1168">
        <v>14585</v>
      </c>
      <c r="G1168">
        <v>13215</v>
      </c>
      <c r="H1168">
        <v>1575.73</v>
      </c>
      <c r="I1168">
        <v>1141.3900000000001</v>
      </c>
      <c r="J1168">
        <v>1141.3900000000001</v>
      </c>
      <c r="K1168" s="2">
        <v>0.77336738590796295</v>
      </c>
      <c r="L1168" s="2">
        <v>0.69901661256444503</v>
      </c>
      <c r="M1168">
        <v>137.18</v>
      </c>
      <c r="N1168">
        <v>125.34</v>
      </c>
      <c r="O1168">
        <v>4.5199999999999996</v>
      </c>
      <c r="P1168">
        <v>100</v>
      </c>
      <c r="Q1168">
        <v>85.37</v>
      </c>
      <c r="R1168">
        <v>72.44</v>
      </c>
      <c r="S1168">
        <v>69.900000000000006</v>
      </c>
      <c r="T1168">
        <v>4.75</v>
      </c>
      <c r="U1168">
        <v>100</v>
      </c>
      <c r="V1168">
        <v>78.17</v>
      </c>
      <c r="W1168">
        <v>133.4</v>
      </c>
      <c r="X1168">
        <v>93.7</v>
      </c>
      <c r="Y1168">
        <v>20.420000000000002</v>
      </c>
      <c r="Z1168">
        <v>78.75</v>
      </c>
      <c r="AA1168">
        <v>77.34</v>
      </c>
      <c r="AB1168">
        <v>0</v>
      </c>
      <c r="AC1168">
        <v>9</v>
      </c>
      <c r="AD1168">
        <v>0</v>
      </c>
      <c r="AE1168">
        <v>9</v>
      </c>
      <c r="AF1168">
        <v>0</v>
      </c>
      <c r="AG1168">
        <v>1.65</v>
      </c>
      <c r="AH1168">
        <v>0.3</v>
      </c>
    </row>
    <row r="1169" spans="1:34" x14ac:dyDescent="0.35">
      <c r="A1169" t="s">
        <v>2448</v>
      </c>
      <c r="B1169" t="s">
        <v>3843</v>
      </c>
      <c r="C1169" t="s">
        <v>3844</v>
      </c>
      <c r="D1169" s="10">
        <v>1.36</v>
      </c>
      <c r="E1169" s="13">
        <f t="shared" si="18"/>
        <v>0.73529411764705876</v>
      </c>
      <c r="F1169">
        <v>10824</v>
      </c>
      <c r="G1169">
        <v>9354</v>
      </c>
      <c r="H1169">
        <v>1201.05</v>
      </c>
      <c r="I1169">
        <v>813.86</v>
      </c>
      <c r="J1169">
        <v>0</v>
      </c>
      <c r="K1169" s="2">
        <v>0.785895830962407</v>
      </c>
      <c r="L1169" s="2">
        <v>0.68343386062744205</v>
      </c>
      <c r="M1169">
        <v>99.95</v>
      </c>
      <c r="N1169">
        <v>52.55</v>
      </c>
      <c r="O1169">
        <v>1.78</v>
      </c>
      <c r="P1169">
        <v>0</v>
      </c>
      <c r="Q1169">
        <v>71.849999999999994</v>
      </c>
      <c r="R1169">
        <v>0</v>
      </c>
      <c r="S1169">
        <v>68.34</v>
      </c>
      <c r="T1169">
        <v>5.23</v>
      </c>
      <c r="U1169">
        <v>100</v>
      </c>
      <c r="V1169">
        <v>94.84</v>
      </c>
      <c r="W1169">
        <v>158.30000000000001</v>
      </c>
      <c r="X1169">
        <v>82.6</v>
      </c>
      <c r="Y1169">
        <v>40.6</v>
      </c>
      <c r="Z1169">
        <v>234.06</v>
      </c>
      <c r="AA1169">
        <v>78.59</v>
      </c>
      <c r="AB1169">
        <v>0</v>
      </c>
      <c r="AC1169">
        <v>0</v>
      </c>
      <c r="AD1169">
        <v>235</v>
      </c>
      <c r="AE1169">
        <v>11.73</v>
      </c>
      <c r="AF1169">
        <v>0</v>
      </c>
      <c r="AG1169">
        <v>1.63</v>
      </c>
      <c r="AH1169">
        <v>0</v>
      </c>
    </row>
    <row r="1170" spans="1:34" x14ac:dyDescent="0.35">
      <c r="A1170" t="s">
        <v>1641</v>
      </c>
      <c r="B1170" t="s">
        <v>1921</v>
      </c>
      <c r="C1170" t="s">
        <v>1922</v>
      </c>
      <c r="D1170" s="10">
        <v>1.36</v>
      </c>
      <c r="E1170" s="13">
        <f t="shared" si="18"/>
        <v>0.73529411764705876</v>
      </c>
      <c r="F1170">
        <v>10678</v>
      </c>
      <c r="G1170">
        <v>6011</v>
      </c>
      <c r="H1170">
        <v>1172.26</v>
      </c>
      <c r="I1170">
        <v>693.02</v>
      </c>
      <c r="J1170">
        <v>693.02</v>
      </c>
      <c r="K1170" s="2">
        <v>0.89907120743034097</v>
      </c>
      <c r="L1170" s="2">
        <v>0.574716202270382</v>
      </c>
      <c r="M1170">
        <v>143.25</v>
      </c>
      <c r="N1170">
        <v>52.48</v>
      </c>
      <c r="O1170">
        <v>2.4300000000000002</v>
      </c>
      <c r="P1170">
        <v>100</v>
      </c>
      <c r="Q1170">
        <v>67.430000000000007</v>
      </c>
      <c r="R1170">
        <v>59.12</v>
      </c>
      <c r="S1170">
        <v>57.47</v>
      </c>
      <c r="T1170">
        <v>6.01</v>
      </c>
      <c r="U1170">
        <v>98.78</v>
      </c>
      <c r="V1170">
        <v>100</v>
      </c>
      <c r="W1170">
        <v>124</v>
      </c>
      <c r="X1170">
        <v>100</v>
      </c>
      <c r="Y1170">
        <v>25</v>
      </c>
      <c r="Z1170">
        <v>103.75</v>
      </c>
      <c r="AA1170">
        <v>89.91</v>
      </c>
      <c r="AB1170">
        <v>2064</v>
      </c>
      <c r="AC1170">
        <v>16.29</v>
      </c>
      <c r="AD1170">
        <v>0</v>
      </c>
      <c r="AE1170">
        <v>0</v>
      </c>
      <c r="AF1170">
        <v>2.68</v>
      </c>
      <c r="AG1170">
        <v>10.66</v>
      </c>
      <c r="AH1170">
        <v>1.1000000000000001</v>
      </c>
    </row>
    <row r="1171" spans="1:34" x14ac:dyDescent="0.35">
      <c r="A1171" t="s">
        <v>2448</v>
      </c>
      <c r="B1171" t="s">
        <v>4035</v>
      </c>
      <c r="C1171" t="s">
        <v>4036</v>
      </c>
      <c r="D1171" s="10">
        <v>1.36</v>
      </c>
      <c r="E1171" s="13">
        <f t="shared" si="18"/>
        <v>0.73529411764705876</v>
      </c>
      <c r="F1171">
        <v>8124</v>
      </c>
      <c r="G1171">
        <v>7312</v>
      </c>
      <c r="H1171">
        <v>961.02</v>
      </c>
      <c r="I1171">
        <v>688.69</v>
      </c>
      <c r="J1171">
        <v>688.69</v>
      </c>
      <c r="K1171" s="2">
        <v>0.77455075279261798</v>
      </c>
      <c r="L1171" s="2">
        <v>0.69781447304516797</v>
      </c>
      <c r="M1171">
        <v>116.91</v>
      </c>
      <c r="N1171">
        <v>81.91</v>
      </c>
      <c r="O1171">
        <v>4.8600000000000003</v>
      </c>
      <c r="P1171">
        <v>100</v>
      </c>
      <c r="Q1171">
        <v>86.46</v>
      </c>
      <c r="R1171">
        <v>71.66</v>
      </c>
      <c r="S1171">
        <v>69.78</v>
      </c>
      <c r="T1171">
        <v>5.27</v>
      </c>
      <c r="U1171">
        <v>100</v>
      </c>
      <c r="V1171">
        <v>100</v>
      </c>
      <c r="W1171">
        <v>165.4</v>
      </c>
      <c r="X1171">
        <v>96</v>
      </c>
      <c r="Y1171">
        <v>26.13</v>
      </c>
      <c r="Z1171">
        <v>119.47</v>
      </c>
      <c r="AA1171">
        <v>77.459999999999994</v>
      </c>
      <c r="AB1171">
        <v>0</v>
      </c>
      <c r="AC1171">
        <v>0</v>
      </c>
      <c r="AD1171">
        <v>0</v>
      </c>
      <c r="AE1171">
        <v>0</v>
      </c>
      <c r="AF1171">
        <v>0.01</v>
      </c>
      <c r="AG1171">
        <v>0.01</v>
      </c>
      <c r="AH1171">
        <v>0</v>
      </c>
    </row>
    <row r="1172" spans="1:34" x14ac:dyDescent="0.35">
      <c r="A1172" t="s">
        <v>5663</v>
      </c>
      <c r="B1172" t="s">
        <v>6065</v>
      </c>
      <c r="C1172" t="s">
        <v>6066</v>
      </c>
      <c r="D1172" s="10">
        <v>1.36</v>
      </c>
      <c r="E1172" s="13">
        <f t="shared" si="18"/>
        <v>0.73529411764705876</v>
      </c>
      <c r="F1172">
        <v>3502</v>
      </c>
      <c r="G1172">
        <v>1610</v>
      </c>
      <c r="H1172">
        <v>558</v>
      </c>
      <c r="I1172">
        <v>270</v>
      </c>
      <c r="J1172">
        <v>270</v>
      </c>
      <c r="K1172" s="2">
        <v>0.99951667472208805</v>
      </c>
      <c r="L1172" s="2">
        <v>0.47269212179796999</v>
      </c>
      <c r="M1172">
        <v>59.8</v>
      </c>
      <c r="N1172">
        <v>33.5</v>
      </c>
      <c r="O1172">
        <v>1.26</v>
      </c>
      <c r="P1172">
        <v>100</v>
      </c>
      <c r="Q1172">
        <v>57.08</v>
      </c>
      <c r="R1172">
        <v>48.39</v>
      </c>
      <c r="S1172">
        <v>47.27</v>
      </c>
      <c r="T1172">
        <v>1.98</v>
      </c>
      <c r="U1172">
        <v>100</v>
      </c>
      <c r="V1172">
        <v>0</v>
      </c>
      <c r="W1172">
        <v>147.80000000000001</v>
      </c>
      <c r="X1172">
        <v>100</v>
      </c>
      <c r="Y1172">
        <v>0.71</v>
      </c>
      <c r="Z1172">
        <v>3.14</v>
      </c>
      <c r="AA1172">
        <v>99.95</v>
      </c>
      <c r="AB1172">
        <v>1000</v>
      </c>
      <c r="AC1172">
        <v>6</v>
      </c>
      <c r="AD1172">
        <v>3000</v>
      </c>
      <c r="AE1172">
        <v>8</v>
      </c>
      <c r="AF1172">
        <v>2</v>
      </c>
      <c r="AG1172">
        <v>0</v>
      </c>
      <c r="AH1172">
        <v>0</v>
      </c>
    </row>
    <row r="1173" spans="1:34" x14ac:dyDescent="0.35">
      <c r="A1173" t="s">
        <v>8654</v>
      </c>
      <c r="B1173" t="s">
        <v>9599</v>
      </c>
      <c r="C1173" t="s">
        <v>9600</v>
      </c>
      <c r="D1173" s="10">
        <v>1.36</v>
      </c>
      <c r="E1173" s="13">
        <f t="shared" si="18"/>
        <v>0.73529411764705876</v>
      </c>
      <c r="F1173">
        <v>3472</v>
      </c>
      <c r="G1173">
        <v>3431</v>
      </c>
      <c r="H1173">
        <v>859.1</v>
      </c>
      <c r="I1173">
        <v>795.26</v>
      </c>
      <c r="J1173">
        <v>795.26</v>
      </c>
      <c r="K1173" s="2">
        <v>0.73685892315066304</v>
      </c>
      <c r="L1173" s="2">
        <v>0.73094743569260301</v>
      </c>
      <c r="M1173">
        <v>50.98</v>
      </c>
      <c r="N1173">
        <v>49.32</v>
      </c>
      <c r="O1173">
        <v>4.29</v>
      </c>
      <c r="P1173">
        <v>100</v>
      </c>
      <c r="Q1173">
        <v>92.4</v>
      </c>
      <c r="R1173">
        <v>92.57</v>
      </c>
      <c r="S1173">
        <v>73.09</v>
      </c>
      <c r="T1173">
        <v>4.57</v>
      </c>
      <c r="U1173">
        <v>100</v>
      </c>
      <c r="V1173">
        <v>100</v>
      </c>
      <c r="W1173">
        <v>256.39999999999998</v>
      </c>
      <c r="X1173">
        <v>93.1</v>
      </c>
      <c r="Y1173">
        <v>16.36</v>
      </c>
      <c r="Z1173">
        <v>134.27000000000001</v>
      </c>
      <c r="AA1173">
        <v>73.69</v>
      </c>
      <c r="AB1173">
        <v>1034</v>
      </c>
      <c r="AC1173">
        <v>6.83</v>
      </c>
      <c r="AD1173">
        <v>0</v>
      </c>
      <c r="AE1173">
        <v>0</v>
      </c>
      <c r="AF1173">
        <v>2.2200000000000002</v>
      </c>
      <c r="AG1173">
        <v>0</v>
      </c>
      <c r="AH1173">
        <v>0</v>
      </c>
    </row>
    <row r="1174" spans="1:34" x14ac:dyDescent="0.35">
      <c r="A1174" t="s">
        <v>2448</v>
      </c>
      <c r="B1174" t="s">
        <v>2459</v>
      </c>
      <c r="C1174" t="s">
        <v>2460</v>
      </c>
      <c r="D1174" s="10">
        <v>1.36</v>
      </c>
      <c r="E1174" s="13">
        <f t="shared" si="18"/>
        <v>0.73529411764705876</v>
      </c>
      <c r="F1174">
        <v>2852</v>
      </c>
      <c r="G1174">
        <v>0</v>
      </c>
      <c r="H1174">
        <v>262.27</v>
      </c>
      <c r="I1174">
        <v>2120</v>
      </c>
      <c r="J1174">
        <v>0</v>
      </c>
      <c r="K1174" s="2">
        <v>0.47236985802693798</v>
      </c>
      <c r="L1174" s="2">
        <v>1</v>
      </c>
      <c r="M1174">
        <v>20.28</v>
      </c>
      <c r="N1174">
        <v>17.84</v>
      </c>
      <c r="O1174">
        <v>0</v>
      </c>
      <c r="P1174">
        <v>0</v>
      </c>
      <c r="Q1174">
        <v>100</v>
      </c>
      <c r="R1174">
        <v>0</v>
      </c>
      <c r="S1174">
        <v>100</v>
      </c>
      <c r="T1174">
        <v>4.45</v>
      </c>
      <c r="U1174">
        <v>100</v>
      </c>
      <c r="V1174">
        <v>80.709999999999994</v>
      </c>
      <c r="W1174">
        <v>110.9</v>
      </c>
      <c r="X1174">
        <v>100</v>
      </c>
      <c r="Y1174">
        <v>27.81</v>
      </c>
      <c r="Z1174">
        <v>100.6</v>
      </c>
      <c r="AA1174">
        <v>47.24</v>
      </c>
      <c r="AB1174">
        <v>0</v>
      </c>
      <c r="AC1174">
        <v>6.14</v>
      </c>
      <c r="AD1174">
        <v>0</v>
      </c>
      <c r="AE1174">
        <v>11.63</v>
      </c>
      <c r="AF1174">
        <v>0.33</v>
      </c>
      <c r="AG1174">
        <v>0.34</v>
      </c>
      <c r="AH1174">
        <v>1</v>
      </c>
    </row>
    <row r="1175" spans="1:34" x14ac:dyDescent="0.35">
      <c r="A1175" t="s">
        <v>2448</v>
      </c>
      <c r="B1175" t="s">
        <v>2491</v>
      </c>
      <c r="C1175" t="s">
        <v>2492</v>
      </c>
      <c r="D1175" s="10">
        <v>1.36</v>
      </c>
      <c r="E1175" s="13">
        <f t="shared" si="18"/>
        <v>0.73529411764705876</v>
      </c>
      <c r="F1175">
        <v>2233</v>
      </c>
      <c r="G1175">
        <v>0</v>
      </c>
      <c r="H1175">
        <v>226.49</v>
      </c>
      <c r="I1175">
        <v>261.52999999999997</v>
      </c>
      <c r="J1175">
        <v>0</v>
      </c>
      <c r="K1175" s="2">
        <v>0.47000120235661902</v>
      </c>
      <c r="L1175" s="2">
        <v>1</v>
      </c>
      <c r="M1175">
        <v>19.39</v>
      </c>
      <c r="N1175">
        <v>24.6</v>
      </c>
      <c r="O1175">
        <v>0</v>
      </c>
      <c r="P1175">
        <v>0</v>
      </c>
      <c r="Q1175">
        <v>100</v>
      </c>
      <c r="R1175">
        <v>0</v>
      </c>
      <c r="S1175">
        <v>100</v>
      </c>
      <c r="T1175">
        <v>5.29</v>
      </c>
      <c r="U1175">
        <v>100</v>
      </c>
      <c r="V1175">
        <v>100</v>
      </c>
      <c r="W1175">
        <v>159.1</v>
      </c>
      <c r="X1175">
        <v>90.9</v>
      </c>
      <c r="Y1175">
        <v>27.1</v>
      </c>
      <c r="Z1175">
        <v>111.36</v>
      </c>
      <c r="AA1175">
        <v>47</v>
      </c>
      <c r="AB1175">
        <v>0</v>
      </c>
      <c r="AC1175">
        <v>0</v>
      </c>
      <c r="AD1175">
        <v>0</v>
      </c>
      <c r="AE1175">
        <v>0</v>
      </c>
      <c r="AF1175">
        <v>0.12</v>
      </c>
      <c r="AG1175">
        <v>0</v>
      </c>
      <c r="AH1175">
        <v>0</v>
      </c>
    </row>
    <row r="1176" spans="1:34" x14ac:dyDescent="0.35">
      <c r="A1176" t="s">
        <v>8654</v>
      </c>
      <c r="B1176" t="s">
        <v>8719</v>
      </c>
      <c r="C1176" t="s">
        <v>8720</v>
      </c>
      <c r="D1176" s="10">
        <v>1.36</v>
      </c>
      <c r="E1176" s="13">
        <f t="shared" si="18"/>
        <v>0.73529411764705876</v>
      </c>
      <c r="F1176">
        <v>2084</v>
      </c>
      <c r="G1176">
        <v>2069</v>
      </c>
      <c r="H1176">
        <v>286.64</v>
      </c>
      <c r="I1176">
        <v>286.64</v>
      </c>
      <c r="J1176">
        <v>286.64</v>
      </c>
      <c r="K1176" s="2">
        <v>0.73572439830108505</v>
      </c>
      <c r="L1176" s="2">
        <v>0.73336479471448801</v>
      </c>
      <c r="M1176">
        <v>22.95</v>
      </c>
      <c r="N1176">
        <v>27.81</v>
      </c>
      <c r="O1176">
        <v>2.73</v>
      </c>
      <c r="P1176">
        <v>100</v>
      </c>
      <c r="Q1176">
        <v>97.33</v>
      </c>
      <c r="R1176">
        <v>100</v>
      </c>
      <c r="S1176">
        <v>73.34</v>
      </c>
      <c r="T1176">
        <v>3.38</v>
      </c>
      <c r="U1176">
        <v>100</v>
      </c>
      <c r="V1176">
        <v>100</v>
      </c>
      <c r="W1176">
        <v>177.7</v>
      </c>
      <c r="X1176">
        <v>97.6</v>
      </c>
      <c r="Y1176">
        <v>32.01</v>
      </c>
      <c r="Z1176">
        <v>187.9</v>
      </c>
      <c r="AA1176">
        <v>73.569999999999993</v>
      </c>
      <c r="AB1176">
        <v>1255</v>
      </c>
      <c r="AC1176">
        <v>6</v>
      </c>
      <c r="AD1176">
        <v>250</v>
      </c>
      <c r="AE1176">
        <v>6</v>
      </c>
      <c r="AF1176">
        <v>3.76</v>
      </c>
      <c r="AG1176">
        <v>0</v>
      </c>
      <c r="AH1176">
        <v>0</v>
      </c>
    </row>
    <row r="1177" spans="1:34" x14ac:dyDescent="0.35">
      <c r="A1177" t="s">
        <v>2448</v>
      </c>
      <c r="B1177" t="s">
        <v>2759</v>
      </c>
      <c r="C1177" t="s">
        <v>2760</v>
      </c>
      <c r="D1177" s="10">
        <v>1.36</v>
      </c>
      <c r="E1177" s="13">
        <f t="shared" si="18"/>
        <v>0.73529411764705876</v>
      </c>
      <c r="F1177">
        <v>1296</v>
      </c>
      <c r="G1177">
        <v>0</v>
      </c>
      <c r="H1177">
        <v>138.35</v>
      </c>
      <c r="I1177">
        <v>470</v>
      </c>
      <c r="J1177">
        <v>460</v>
      </c>
      <c r="K1177" s="2">
        <v>0.73260687342833197</v>
      </c>
      <c r="L1177" s="2">
        <v>0.73595976529756901</v>
      </c>
      <c r="M1177">
        <v>17.55</v>
      </c>
      <c r="N1177">
        <v>20</v>
      </c>
      <c r="O1177">
        <v>0</v>
      </c>
      <c r="P1177">
        <v>97.87</v>
      </c>
      <c r="Q1177">
        <v>100</v>
      </c>
      <c r="R1177">
        <v>100</v>
      </c>
      <c r="S1177">
        <v>73.599999999999994</v>
      </c>
      <c r="T1177">
        <v>4.9400000000000004</v>
      </c>
      <c r="U1177">
        <v>100</v>
      </c>
      <c r="V1177">
        <v>100</v>
      </c>
      <c r="W1177">
        <v>145.80000000000001</v>
      </c>
      <c r="X1177">
        <v>99.5</v>
      </c>
      <c r="Y1177">
        <v>13.52</v>
      </c>
      <c r="Z1177">
        <v>49.24</v>
      </c>
      <c r="AA1177">
        <v>73.260000000000005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0.67</v>
      </c>
      <c r="AH1177">
        <v>0</v>
      </c>
    </row>
    <row r="1178" spans="1:34" x14ac:dyDescent="0.35">
      <c r="A1178" t="s">
        <v>2448</v>
      </c>
      <c r="B1178" t="s">
        <v>2993</v>
      </c>
      <c r="C1178" t="s">
        <v>2994</v>
      </c>
      <c r="D1178" s="10">
        <v>1.36</v>
      </c>
      <c r="E1178" s="13">
        <f t="shared" si="18"/>
        <v>0.73529411764705876</v>
      </c>
      <c r="F1178">
        <v>1087</v>
      </c>
      <c r="G1178">
        <v>0</v>
      </c>
      <c r="H1178">
        <v>113.72</v>
      </c>
      <c r="I1178">
        <v>96.7</v>
      </c>
      <c r="J1178">
        <v>15</v>
      </c>
      <c r="K1178" s="2">
        <v>0.65751311323665496</v>
      </c>
      <c r="L1178" s="2">
        <v>0.817648873804381</v>
      </c>
      <c r="M1178">
        <v>8.5399999999999991</v>
      </c>
      <c r="N1178">
        <v>15</v>
      </c>
      <c r="O1178">
        <v>0</v>
      </c>
      <c r="P1178">
        <v>15.51</v>
      </c>
      <c r="Q1178">
        <v>100</v>
      </c>
      <c r="R1178">
        <v>13.19</v>
      </c>
      <c r="S1178">
        <v>81.760000000000005</v>
      </c>
      <c r="T1178">
        <v>5.0599999999999996</v>
      </c>
      <c r="U1178">
        <v>100</v>
      </c>
      <c r="V1178">
        <v>100</v>
      </c>
      <c r="W1178">
        <v>145.1</v>
      </c>
      <c r="X1178">
        <v>95.2</v>
      </c>
      <c r="Y1178">
        <v>18.95</v>
      </c>
      <c r="Z1178">
        <v>69.09</v>
      </c>
      <c r="AA1178">
        <v>65.75</v>
      </c>
      <c r="AB1178">
        <v>0</v>
      </c>
      <c r="AC1178">
        <v>0</v>
      </c>
      <c r="AD1178">
        <v>0</v>
      </c>
      <c r="AE1178">
        <v>0</v>
      </c>
      <c r="AF1178">
        <v>0.12</v>
      </c>
      <c r="AG1178">
        <v>0</v>
      </c>
      <c r="AH1178">
        <v>0</v>
      </c>
    </row>
    <row r="1179" spans="1:34" x14ac:dyDescent="0.35">
      <c r="A1179" t="s">
        <v>8654</v>
      </c>
      <c r="B1179" t="s">
        <v>9447</v>
      </c>
      <c r="C1179" t="s">
        <v>9448</v>
      </c>
      <c r="D1179" s="10">
        <v>1.36</v>
      </c>
      <c r="E1179" s="13">
        <f t="shared" si="18"/>
        <v>0.73529411764705876</v>
      </c>
      <c r="F1179">
        <v>853</v>
      </c>
      <c r="G1179">
        <v>738</v>
      </c>
      <c r="H1179">
        <v>123.02</v>
      </c>
      <c r="I1179">
        <v>116.68</v>
      </c>
      <c r="J1179">
        <v>116.68</v>
      </c>
      <c r="K1179" s="2">
        <v>0.78508420208500396</v>
      </c>
      <c r="L1179" s="2">
        <v>0.68243785084202102</v>
      </c>
      <c r="M1179">
        <v>23.27</v>
      </c>
      <c r="N1179">
        <v>11.68</v>
      </c>
      <c r="O1179">
        <v>2.6</v>
      </c>
      <c r="P1179">
        <v>100</v>
      </c>
      <c r="Q1179">
        <v>100</v>
      </c>
      <c r="R1179">
        <v>94.85</v>
      </c>
      <c r="S1179">
        <v>68.239999999999995</v>
      </c>
      <c r="T1179">
        <v>3.16</v>
      </c>
      <c r="U1179">
        <v>100</v>
      </c>
      <c r="V1179">
        <v>100</v>
      </c>
      <c r="W1179">
        <v>173</v>
      </c>
      <c r="X1179">
        <v>100</v>
      </c>
      <c r="Y1179">
        <v>19.03</v>
      </c>
      <c r="Z1179">
        <v>94.1</v>
      </c>
      <c r="AA1179">
        <v>78.510000000000005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35">
      <c r="A1180" t="s">
        <v>6603</v>
      </c>
      <c r="B1180" t="s">
        <v>6764</v>
      </c>
      <c r="C1180" t="s">
        <v>6765</v>
      </c>
      <c r="D1180" s="10">
        <v>1.37</v>
      </c>
      <c r="E1180" s="13">
        <f t="shared" si="18"/>
        <v>0.72992700729927007</v>
      </c>
      <c r="F1180">
        <v>86359</v>
      </c>
      <c r="G1180">
        <v>46130</v>
      </c>
      <c r="H1180">
        <v>11177.95</v>
      </c>
      <c r="I1180">
        <v>6310.28</v>
      </c>
      <c r="J1180">
        <v>6310.28</v>
      </c>
      <c r="K1180" s="2">
        <v>0.96738494441417999</v>
      </c>
      <c r="L1180" s="2">
        <v>0.49715849861119499</v>
      </c>
      <c r="M1180">
        <v>1200.6199999999999</v>
      </c>
      <c r="N1180">
        <v>255</v>
      </c>
      <c r="O1180">
        <v>3.18</v>
      </c>
      <c r="P1180">
        <v>100</v>
      </c>
      <c r="Q1180">
        <v>54.33</v>
      </c>
      <c r="R1180">
        <v>56.45</v>
      </c>
      <c r="S1180">
        <v>49.72</v>
      </c>
      <c r="T1180">
        <v>4.7699999999999996</v>
      </c>
      <c r="U1180">
        <v>86.01</v>
      </c>
      <c r="V1180">
        <v>98.66</v>
      </c>
      <c r="W1180">
        <v>105.3</v>
      </c>
      <c r="X1180">
        <v>100</v>
      </c>
      <c r="Y1180">
        <v>56.84</v>
      </c>
      <c r="Z1180">
        <v>541.96</v>
      </c>
      <c r="AA1180">
        <v>96.74</v>
      </c>
      <c r="AB1180">
        <v>18454</v>
      </c>
      <c r="AC1180">
        <v>52.17</v>
      </c>
      <c r="AD1180">
        <v>0</v>
      </c>
      <c r="AE1180">
        <v>0</v>
      </c>
      <c r="AF1180">
        <v>0.19</v>
      </c>
      <c r="AG1180">
        <v>0.09</v>
      </c>
      <c r="AH1180">
        <v>0.49</v>
      </c>
    </row>
    <row r="1181" spans="1:34" x14ac:dyDescent="0.35">
      <c r="A1181" t="s">
        <v>2448</v>
      </c>
      <c r="B1181" t="s">
        <v>3722</v>
      </c>
      <c r="C1181" t="s">
        <v>989</v>
      </c>
      <c r="D1181" s="10">
        <v>1.37</v>
      </c>
      <c r="E1181" s="13">
        <f t="shared" si="18"/>
        <v>0.72992700729927007</v>
      </c>
      <c r="F1181">
        <v>76312</v>
      </c>
      <c r="G1181">
        <v>65836</v>
      </c>
      <c r="H1181">
        <v>8124.01</v>
      </c>
      <c r="I1181">
        <v>5497.17</v>
      </c>
      <c r="J1181">
        <v>5497.17</v>
      </c>
      <c r="K1181" s="2">
        <v>0.784752708388475</v>
      </c>
      <c r="L1181" s="2">
        <v>0.67833380488650796</v>
      </c>
      <c r="M1181">
        <v>785.54</v>
      </c>
      <c r="N1181">
        <v>470.01</v>
      </c>
      <c r="O1181">
        <v>4.33</v>
      </c>
      <c r="P1181">
        <v>100</v>
      </c>
      <c r="Q1181">
        <v>68.02</v>
      </c>
      <c r="R1181">
        <v>67.67</v>
      </c>
      <c r="S1181">
        <v>67.83</v>
      </c>
      <c r="T1181">
        <v>5.25</v>
      </c>
      <c r="U1181">
        <v>99.99</v>
      </c>
      <c r="V1181">
        <v>100</v>
      </c>
      <c r="W1181">
        <v>128.9</v>
      </c>
      <c r="X1181">
        <v>78.7</v>
      </c>
      <c r="Y1181">
        <v>59.25</v>
      </c>
      <c r="Z1181">
        <v>547.41999999999996</v>
      </c>
      <c r="AA1181">
        <v>78.48</v>
      </c>
      <c r="AB1181">
        <v>20186</v>
      </c>
      <c r="AC1181">
        <v>12</v>
      </c>
      <c r="AD1181">
        <v>0</v>
      </c>
      <c r="AE1181">
        <v>0</v>
      </c>
      <c r="AF1181">
        <v>0.74</v>
      </c>
      <c r="AG1181">
        <v>0.2</v>
      </c>
      <c r="AH1181">
        <v>2.68</v>
      </c>
    </row>
    <row r="1182" spans="1:34" x14ac:dyDescent="0.35">
      <c r="A1182" t="s">
        <v>2448</v>
      </c>
      <c r="B1182" t="s">
        <v>3544</v>
      </c>
      <c r="C1182" t="s">
        <v>3545</v>
      </c>
      <c r="D1182" s="10">
        <v>1.37</v>
      </c>
      <c r="E1182" s="13">
        <f t="shared" si="18"/>
        <v>0.72992700729927007</v>
      </c>
      <c r="F1182">
        <v>25003</v>
      </c>
      <c r="G1182">
        <v>17426</v>
      </c>
      <c r="H1182">
        <v>2987.65</v>
      </c>
      <c r="I1182">
        <v>1628.14</v>
      </c>
      <c r="J1182">
        <v>1023.94</v>
      </c>
      <c r="K1182" s="2">
        <v>0.84484422173114604</v>
      </c>
      <c r="L1182" s="2">
        <v>0.61390021475925205</v>
      </c>
      <c r="M1182">
        <v>361.52</v>
      </c>
      <c r="N1182">
        <v>115.25</v>
      </c>
      <c r="O1182">
        <v>3.73</v>
      </c>
      <c r="P1182">
        <v>62.89</v>
      </c>
      <c r="Q1182">
        <v>72.19</v>
      </c>
      <c r="R1182">
        <v>34.270000000000003</v>
      </c>
      <c r="S1182">
        <v>61.39</v>
      </c>
      <c r="T1182">
        <v>5.49</v>
      </c>
      <c r="U1182">
        <v>99.99</v>
      </c>
      <c r="V1182">
        <v>100</v>
      </c>
      <c r="W1182">
        <v>150.80000000000001</v>
      </c>
      <c r="X1182">
        <v>99.3</v>
      </c>
      <c r="Y1182">
        <v>50.65</v>
      </c>
      <c r="Z1182">
        <v>380.62</v>
      </c>
      <c r="AA1182">
        <v>84.48</v>
      </c>
      <c r="AB1182">
        <v>9915</v>
      </c>
      <c r="AC1182">
        <v>18.5</v>
      </c>
      <c r="AD1182">
        <v>0</v>
      </c>
      <c r="AE1182">
        <v>0</v>
      </c>
      <c r="AF1182">
        <v>1.08</v>
      </c>
      <c r="AG1182">
        <v>0.47</v>
      </c>
      <c r="AH1182">
        <v>0.47</v>
      </c>
    </row>
    <row r="1183" spans="1:34" x14ac:dyDescent="0.35">
      <c r="A1183" t="s">
        <v>4213</v>
      </c>
      <c r="B1183" t="s">
        <v>4362</v>
      </c>
      <c r="C1183" t="s">
        <v>4363</v>
      </c>
      <c r="D1183" s="10">
        <v>1.37</v>
      </c>
      <c r="E1183" s="13">
        <f t="shared" si="18"/>
        <v>0.72992700729927007</v>
      </c>
      <c r="F1183">
        <v>14135</v>
      </c>
      <c r="G1183">
        <v>9194</v>
      </c>
      <c r="H1183">
        <v>2067</v>
      </c>
      <c r="I1183">
        <v>1194</v>
      </c>
      <c r="J1183">
        <v>1194</v>
      </c>
      <c r="K1183" s="2">
        <v>0.82828594066379102</v>
      </c>
      <c r="L1183" s="2">
        <v>0.629500836341227</v>
      </c>
      <c r="M1183">
        <v>174.14</v>
      </c>
      <c r="N1183">
        <v>115.54</v>
      </c>
      <c r="O1183">
        <v>3.85</v>
      </c>
      <c r="P1183">
        <v>100</v>
      </c>
      <c r="Q1183">
        <v>75.2</v>
      </c>
      <c r="R1183">
        <v>57.76</v>
      </c>
      <c r="S1183">
        <v>62.95</v>
      </c>
      <c r="T1183">
        <v>3.36</v>
      </c>
      <c r="U1183">
        <v>100</v>
      </c>
      <c r="V1183">
        <v>100</v>
      </c>
      <c r="W1183">
        <v>150.30000000000001</v>
      </c>
      <c r="X1183">
        <v>99</v>
      </c>
      <c r="Y1183">
        <v>36.630000000000003</v>
      </c>
      <c r="Z1183">
        <v>241.01</v>
      </c>
      <c r="AA1183">
        <v>82.83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35">
      <c r="A1184" t="s">
        <v>1641</v>
      </c>
      <c r="B1184" t="s">
        <v>1833</v>
      </c>
      <c r="C1184" t="s">
        <v>1834</v>
      </c>
      <c r="D1184" s="10">
        <v>1.37</v>
      </c>
      <c r="E1184" s="13">
        <f t="shared" si="18"/>
        <v>0.72992700729927007</v>
      </c>
      <c r="F1184">
        <v>13873</v>
      </c>
      <c r="G1184">
        <v>6848</v>
      </c>
      <c r="H1184">
        <v>1657.62</v>
      </c>
      <c r="I1184">
        <v>938.35</v>
      </c>
      <c r="J1184">
        <v>938.35</v>
      </c>
      <c r="K1184" s="2">
        <v>0.95808769614312905</v>
      </c>
      <c r="L1184" s="2">
        <v>0.50711247983575303</v>
      </c>
      <c r="M1184">
        <v>210.63</v>
      </c>
      <c r="N1184">
        <v>102.5</v>
      </c>
      <c r="O1184">
        <v>5.7</v>
      </c>
      <c r="P1184">
        <v>100</v>
      </c>
      <c r="Q1184">
        <v>55.03</v>
      </c>
      <c r="R1184">
        <v>56.61</v>
      </c>
      <c r="S1184">
        <v>50.71</v>
      </c>
      <c r="T1184">
        <v>5.98</v>
      </c>
      <c r="U1184">
        <v>93.8</v>
      </c>
      <c r="V1184">
        <v>97.86</v>
      </c>
      <c r="W1184">
        <v>141.30000000000001</v>
      </c>
      <c r="X1184">
        <v>100</v>
      </c>
      <c r="Y1184">
        <v>29.81</v>
      </c>
      <c r="Z1184">
        <v>147.91</v>
      </c>
      <c r="AA1184">
        <v>95.81</v>
      </c>
      <c r="AB1184">
        <v>1842</v>
      </c>
      <c r="AC1184">
        <v>7.39</v>
      </c>
      <c r="AD1184">
        <v>0</v>
      </c>
      <c r="AE1184">
        <v>0</v>
      </c>
      <c r="AF1184">
        <v>4.71</v>
      </c>
      <c r="AG1184">
        <v>4.91</v>
      </c>
      <c r="AH1184">
        <v>2.71</v>
      </c>
    </row>
    <row r="1185" spans="1:34" x14ac:dyDescent="0.35">
      <c r="A1185" t="s">
        <v>4213</v>
      </c>
      <c r="B1185" t="s">
        <v>4251</v>
      </c>
      <c r="C1185" t="s">
        <v>4252</v>
      </c>
      <c r="D1185" s="10">
        <v>1.37</v>
      </c>
      <c r="E1185" s="13">
        <f t="shared" si="18"/>
        <v>0.72992700729927007</v>
      </c>
      <c r="F1185">
        <v>13669</v>
      </c>
      <c r="G1185">
        <v>9412</v>
      </c>
      <c r="H1185">
        <v>2027.74</v>
      </c>
      <c r="I1185">
        <v>1401.68</v>
      </c>
      <c r="J1185">
        <v>1401.68</v>
      </c>
      <c r="K1185" s="2">
        <v>0.80636225335482803</v>
      </c>
      <c r="L1185" s="2">
        <v>0.65028042051724499</v>
      </c>
      <c r="M1185">
        <v>249.69</v>
      </c>
      <c r="N1185">
        <v>189.66</v>
      </c>
      <c r="O1185">
        <v>3.39</v>
      </c>
      <c r="P1185">
        <v>100</v>
      </c>
      <c r="Q1185">
        <v>80.64</v>
      </c>
      <c r="R1185">
        <v>69.13</v>
      </c>
      <c r="S1185">
        <v>65.03</v>
      </c>
      <c r="T1185">
        <v>4.6900000000000004</v>
      </c>
      <c r="U1185">
        <v>100</v>
      </c>
      <c r="V1185">
        <v>100</v>
      </c>
      <c r="W1185">
        <v>151.30000000000001</v>
      </c>
      <c r="X1185">
        <v>100</v>
      </c>
      <c r="Y1185">
        <v>50.52</v>
      </c>
      <c r="Z1185">
        <v>464.68</v>
      </c>
      <c r="AA1185">
        <v>80.64</v>
      </c>
      <c r="AB1185">
        <v>29</v>
      </c>
      <c r="AC1185">
        <v>13.96</v>
      </c>
      <c r="AD1185">
        <v>0</v>
      </c>
      <c r="AE1185">
        <v>0</v>
      </c>
      <c r="AF1185">
        <v>3.13</v>
      </c>
      <c r="AG1185">
        <v>10.82</v>
      </c>
      <c r="AH1185">
        <v>1.26</v>
      </c>
    </row>
    <row r="1186" spans="1:34" x14ac:dyDescent="0.35">
      <c r="A1186" t="s">
        <v>6429</v>
      </c>
      <c r="B1186" t="s">
        <v>6548</v>
      </c>
      <c r="C1186" t="s">
        <v>6549</v>
      </c>
      <c r="D1186" s="10">
        <v>1.37</v>
      </c>
      <c r="E1186" s="13">
        <f t="shared" si="18"/>
        <v>0.72992700729927007</v>
      </c>
      <c r="F1186">
        <v>12396</v>
      </c>
      <c r="G1186">
        <v>0</v>
      </c>
      <c r="H1186">
        <v>4268.7299999999996</v>
      </c>
      <c r="I1186">
        <v>2731.76</v>
      </c>
      <c r="J1186">
        <v>0</v>
      </c>
      <c r="K1186" s="2">
        <v>0.72405773990465305</v>
      </c>
      <c r="L1186" s="2">
        <v>0.73171542000963397</v>
      </c>
      <c r="M1186">
        <v>72</v>
      </c>
      <c r="N1186">
        <v>205</v>
      </c>
      <c r="O1186">
        <v>0</v>
      </c>
      <c r="P1186">
        <v>0</v>
      </c>
      <c r="Q1186">
        <v>97.06</v>
      </c>
      <c r="R1186">
        <v>0</v>
      </c>
      <c r="S1186">
        <v>73.17</v>
      </c>
      <c r="T1186">
        <v>5.87</v>
      </c>
      <c r="U1186">
        <v>55.2</v>
      </c>
      <c r="V1186">
        <v>0</v>
      </c>
      <c r="W1186">
        <v>261</v>
      </c>
      <c r="X1186">
        <v>97.5</v>
      </c>
      <c r="Y1186">
        <v>5.97</v>
      </c>
      <c r="Z1186">
        <v>68.63</v>
      </c>
      <c r="AA1186">
        <v>72.41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35">
      <c r="A1187" t="s">
        <v>5663</v>
      </c>
      <c r="B1187" t="s">
        <v>6183</v>
      </c>
      <c r="C1187" t="s">
        <v>6184</v>
      </c>
      <c r="D1187" s="10">
        <v>1.37</v>
      </c>
      <c r="E1187" s="13">
        <f t="shared" si="18"/>
        <v>0.72992700729927007</v>
      </c>
      <c r="F1187">
        <v>6846</v>
      </c>
      <c r="G1187">
        <v>5752</v>
      </c>
      <c r="H1187">
        <v>724.58</v>
      </c>
      <c r="I1187">
        <v>613.17999999999995</v>
      </c>
      <c r="J1187">
        <v>613.17999999999995</v>
      </c>
      <c r="K1187" s="2">
        <v>0.79326866433648802</v>
      </c>
      <c r="L1187" s="2">
        <v>0.66209794603935102</v>
      </c>
      <c r="M1187">
        <v>122.86</v>
      </c>
      <c r="N1187">
        <v>77.23</v>
      </c>
      <c r="O1187">
        <v>4.0999999999999996</v>
      </c>
      <c r="P1187">
        <v>100</v>
      </c>
      <c r="Q1187">
        <v>96.32</v>
      </c>
      <c r="R1187">
        <v>84.63</v>
      </c>
      <c r="S1187">
        <v>66.209999999999994</v>
      </c>
      <c r="T1187">
        <v>5.28</v>
      </c>
      <c r="U1187">
        <v>100</v>
      </c>
      <c r="V1187">
        <v>100</v>
      </c>
      <c r="W1187">
        <v>98.7</v>
      </c>
      <c r="X1187">
        <v>100</v>
      </c>
      <c r="Y1187">
        <v>29.53</v>
      </c>
      <c r="Z1187">
        <v>128.75</v>
      </c>
      <c r="AA1187">
        <v>79.33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35">
      <c r="A1188" t="s">
        <v>2448</v>
      </c>
      <c r="B1188" t="s">
        <v>3026</v>
      </c>
      <c r="C1188" t="s">
        <v>3027</v>
      </c>
      <c r="D1188" s="10">
        <v>1.37</v>
      </c>
      <c r="E1188" s="13">
        <f t="shared" si="18"/>
        <v>0.72992700729927007</v>
      </c>
      <c r="F1188">
        <v>5570</v>
      </c>
      <c r="G1188">
        <v>5101</v>
      </c>
      <c r="H1188">
        <v>663.23</v>
      </c>
      <c r="I1188">
        <v>478.04</v>
      </c>
      <c r="J1188">
        <v>0</v>
      </c>
      <c r="K1188" s="2">
        <v>0.76296746395625004</v>
      </c>
      <c r="L1188" s="2">
        <v>0.69552007954482697</v>
      </c>
      <c r="M1188">
        <v>65.400000000000006</v>
      </c>
      <c r="N1188">
        <v>69.91</v>
      </c>
      <c r="O1188">
        <v>1.71</v>
      </c>
      <c r="P1188">
        <v>0</v>
      </c>
      <c r="Q1188">
        <v>74.58</v>
      </c>
      <c r="R1188">
        <v>0</v>
      </c>
      <c r="S1188">
        <v>69.55</v>
      </c>
      <c r="T1188">
        <v>5.01</v>
      </c>
      <c r="U1188">
        <v>100</v>
      </c>
      <c r="V1188">
        <v>100</v>
      </c>
      <c r="W1188">
        <v>132.5</v>
      </c>
      <c r="X1188">
        <v>81.8</v>
      </c>
      <c r="Y1188">
        <v>30.78</v>
      </c>
      <c r="Z1188">
        <v>150.88</v>
      </c>
      <c r="AA1188">
        <v>76.3</v>
      </c>
      <c r="AB1188">
        <v>4762</v>
      </c>
      <c r="AC1188">
        <v>8.57</v>
      </c>
      <c r="AD1188">
        <v>0</v>
      </c>
      <c r="AE1188">
        <v>0</v>
      </c>
      <c r="AF1188">
        <v>0</v>
      </c>
      <c r="AG1188">
        <v>3.04</v>
      </c>
      <c r="AH1188">
        <v>0</v>
      </c>
    </row>
    <row r="1189" spans="1:34" x14ac:dyDescent="0.35">
      <c r="A1189" t="s">
        <v>8654</v>
      </c>
      <c r="B1189" t="s">
        <v>8977</v>
      </c>
      <c r="C1189" t="s">
        <v>8978</v>
      </c>
      <c r="D1189" s="10">
        <v>1.37</v>
      </c>
      <c r="E1189" s="13">
        <f t="shared" si="18"/>
        <v>0.72992700729927007</v>
      </c>
      <c r="F1189">
        <v>4680</v>
      </c>
      <c r="G1189">
        <v>4582</v>
      </c>
      <c r="H1189">
        <v>739.42</v>
      </c>
      <c r="I1189">
        <v>721.88</v>
      </c>
      <c r="J1189">
        <v>721.88</v>
      </c>
      <c r="K1189" s="2">
        <v>0.73138208251095205</v>
      </c>
      <c r="L1189" s="2">
        <v>0.73138208251095205</v>
      </c>
      <c r="M1189">
        <v>45</v>
      </c>
      <c r="N1189">
        <v>44</v>
      </c>
      <c r="O1189">
        <v>1.52</v>
      </c>
      <c r="P1189">
        <v>100</v>
      </c>
      <c r="Q1189">
        <v>100</v>
      </c>
      <c r="R1189">
        <v>97.63</v>
      </c>
      <c r="S1189">
        <v>73.14</v>
      </c>
      <c r="T1189">
        <v>2.46</v>
      </c>
      <c r="U1189">
        <v>100</v>
      </c>
      <c r="V1189">
        <v>100</v>
      </c>
      <c r="W1189">
        <v>134.9</v>
      </c>
      <c r="X1189">
        <v>100</v>
      </c>
      <c r="Y1189">
        <v>40.36</v>
      </c>
      <c r="Z1189">
        <v>297.92</v>
      </c>
      <c r="AA1189">
        <v>73.14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35">
      <c r="A1190" t="s">
        <v>2448</v>
      </c>
      <c r="B1190" t="s">
        <v>3078</v>
      </c>
      <c r="C1190" t="s">
        <v>3079</v>
      </c>
      <c r="D1190" s="10">
        <v>1.37</v>
      </c>
      <c r="E1190" s="13">
        <f t="shared" si="18"/>
        <v>0.72992700729927007</v>
      </c>
      <c r="F1190">
        <v>2341</v>
      </c>
      <c r="G1190">
        <v>2307</v>
      </c>
      <c r="H1190">
        <v>245.38</v>
      </c>
      <c r="I1190">
        <v>350</v>
      </c>
      <c r="J1190">
        <v>0</v>
      </c>
      <c r="K1190" s="2">
        <v>0.72369624885635897</v>
      </c>
      <c r="L1190" s="2">
        <v>0.73757243061909095</v>
      </c>
      <c r="M1190">
        <v>25.64</v>
      </c>
      <c r="N1190">
        <v>22</v>
      </c>
      <c r="O1190">
        <v>0</v>
      </c>
      <c r="P1190">
        <v>0</v>
      </c>
      <c r="Q1190">
        <v>99.49</v>
      </c>
      <c r="R1190">
        <v>0</v>
      </c>
      <c r="S1190">
        <v>73.760000000000005</v>
      </c>
      <c r="T1190">
        <v>4.92</v>
      </c>
      <c r="U1190">
        <v>100</v>
      </c>
      <c r="V1190">
        <v>100</v>
      </c>
      <c r="W1190">
        <v>142</v>
      </c>
      <c r="X1190">
        <v>100</v>
      </c>
      <c r="Y1190">
        <v>16.79</v>
      </c>
      <c r="Z1190">
        <v>61.03</v>
      </c>
      <c r="AA1190">
        <v>72.37</v>
      </c>
      <c r="AB1190">
        <v>0</v>
      </c>
      <c r="AC1190">
        <v>0</v>
      </c>
      <c r="AD1190">
        <v>0</v>
      </c>
      <c r="AE1190">
        <v>0</v>
      </c>
      <c r="AF1190">
        <v>0.02</v>
      </c>
      <c r="AG1190">
        <v>78.209999999999994</v>
      </c>
      <c r="AH1190">
        <v>0</v>
      </c>
    </row>
    <row r="1191" spans="1:34" x14ac:dyDescent="0.35">
      <c r="A1191" t="s">
        <v>2448</v>
      </c>
      <c r="B1191" t="s">
        <v>3731</v>
      </c>
      <c r="C1191" t="s">
        <v>3732</v>
      </c>
      <c r="D1191" s="10">
        <v>1.37</v>
      </c>
      <c r="E1191" s="13">
        <f t="shared" si="18"/>
        <v>0.72992700729927007</v>
      </c>
      <c r="F1191">
        <v>2323</v>
      </c>
      <c r="G1191">
        <v>2288</v>
      </c>
      <c r="H1191">
        <v>236.35</v>
      </c>
      <c r="I1191">
        <v>184.76</v>
      </c>
      <c r="J1191">
        <v>184.76</v>
      </c>
      <c r="K1191" s="2">
        <v>0.72985915492957698</v>
      </c>
      <c r="L1191" s="2">
        <v>0.72985915492957698</v>
      </c>
      <c r="M1191">
        <v>24.51</v>
      </c>
      <c r="N1191">
        <v>15.5</v>
      </c>
      <c r="O1191">
        <v>4.37</v>
      </c>
      <c r="P1191">
        <v>100</v>
      </c>
      <c r="Q1191">
        <v>100</v>
      </c>
      <c r="R1191">
        <v>78.17</v>
      </c>
      <c r="S1191">
        <v>72.989999999999995</v>
      </c>
      <c r="T1191">
        <v>4.63</v>
      </c>
      <c r="U1191">
        <v>100</v>
      </c>
      <c r="V1191">
        <v>98.89</v>
      </c>
      <c r="W1191">
        <v>124.7</v>
      </c>
      <c r="X1191">
        <v>100</v>
      </c>
      <c r="Y1191">
        <v>17.27</v>
      </c>
      <c r="Z1191">
        <v>63.79</v>
      </c>
      <c r="AA1191">
        <v>72.989999999999995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35">
      <c r="A1192" t="s">
        <v>2448</v>
      </c>
      <c r="B1192" t="s">
        <v>3576</v>
      </c>
      <c r="C1192" t="s">
        <v>3577</v>
      </c>
      <c r="D1192" s="10">
        <v>1.37</v>
      </c>
      <c r="E1192" s="13">
        <f t="shared" si="18"/>
        <v>0.72992700729927007</v>
      </c>
      <c r="F1192">
        <v>2285</v>
      </c>
      <c r="G1192">
        <v>2293</v>
      </c>
      <c r="H1192">
        <v>304.76</v>
      </c>
      <c r="I1192">
        <v>240.28</v>
      </c>
      <c r="J1192">
        <v>0</v>
      </c>
      <c r="K1192" s="2">
        <v>0.72640748507823805</v>
      </c>
      <c r="L1192" s="2">
        <v>0.73124697531859995</v>
      </c>
      <c r="M1192">
        <v>40.54</v>
      </c>
      <c r="N1192">
        <v>31.06</v>
      </c>
      <c r="O1192">
        <v>0</v>
      </c>
      <c r="P1192">
        <v>0</v>
      </c>
      <c r="Q1192">
        <v>82.42</v>
      </c>
      <c r="R1192">
        <v>0</v>
      </c>
      <c r="S1192">
        <v>73.12</v>
      </c>
      <c r="T1192">
        <v>5.38</v>
      </c>
      <c r="U1192">
        <v>100</v>
      </c>
      <c r="V1192">
        <v>100</v>
      </c>
      <c r="W1192">
        <v>187.3</v>
      </c>
      <c r="X1192">
        <v>81.900000000000006</v>
      </c>
      <c r="Y1192">
        <v>14.15</v>
      </c>
      <c r="Z1192">
        <v>62.51</v>
      </c>
      <c r="AA1192">
        <v>72.64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0.63</v>
      </c>
      <c r="AH1192">
        <v>0</v>
      </c>
    </row>
    <row r="1193" spans="1:34" x14ac:dyDescent="0.35">
      <c r="A1193" t="s">
        <v>6603</v>
      </c>
      <c r="B1193" t="s">
        <v>6853</v>
      </c>
      <c r="C1193" t="s">
        <v>6854</v>
      </c>
      <c r="D1193" s="10">
        <v>1.37</v>
      </c>
      <c r="E1193" s="13">
        <f t="shared" si="18"/>
        <v>0.72992700729927007</v>
      </c>
      <c r="F1193">
        <v>2092</v>
      </c>
      <c r="G1193">
        <v>1626</v>
      </c>
      <c r="H1193">
        <v>180.77</v>
      </c>
      <c r="I1193">
        <v>142.54</v>
      </c>
      <c r="J1193">
        <v>142.54</v>
      </c>
      <c r="K1193" s="2">
        <v>0.82943184589124597</v>
      </c>
      <c r="L1193" s="2">
        <v>0.63386978785661996</v>
      </c>
      <c r="M1193">
        <v>37.65</v>
      </c>
      <c r="N1193">
        <v>23</v>
      </c>
      <c r="O1193">
        <v>1.55</v>
      </c>
      <c r="P1193">
        <v>100</v>
      </c>
      <c r="Q1193">
        <v>91.89</v>
      </c>
      <c r="R1193">
        <v>78.849999999999994</v>
      </c>
      <c r="S1193">
        <v>63.39</v>
      </c>
      <c r="T1193">
        <v>3.88</v>
      </c>
      <c r="U1193">
        <v>98.86</v>
      </c>
      <c r="V1193">
        <v>99.07</v>
      </c>
      <c r="W1193">
        <v>66.2</v>
      </c>
      <c r="X1193">
        <v>100</v>
      </c>
      <c r="Y1193">
        <v>64.64</v>
      </c>
      <c r="Z1193">
        <v>429.92</v>
      </c>
      <c r="AA1193">
        <v>82.94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1.32</v>
      </c>
      <c r="AH1193">
        <v>1.32</v>
      </c>
    </row>
    <row r="1194" spans="1:34" x14ac:dyDescent="0.35">
      <c r="A1194" t="s">
        <v>5308</v>
      </c>
      <c r="B1194" t="s">
        <v>5481</v>
      </c>
      <c r="C1194" t="s">
        <v>5482</v>
      </c>
      <c r="D1194" s="10">
        <v>1.37</v>
      </c>
      <c r="E1194" s="13">
        <f t="shared" si="18"/>
        <v>0.72992700729927007</v>
      </c>
      <c r="F1194">
        <v>1720</v>
      </c>
      <c r="G1194">
        <v>225</v>
      </c>
      <c r="H1194">
        <v>1421</v>
      </c>
      <c r="I1194">
        <v>55</v>
      </c>
      <c r="J1194">
        <v>0</v>
      </c>
      <c r="K1194" s="2">
        <v>0.86436170212765995</v>
      </c>
      <c r="L1194" s="2">
        <v>0.59840425531914898</v>
      </c>
      <c r="M1194">
        <v>56.3</v>
      </c>
      <c r="N1194">
        <v>2.5</v>
      </c>
      <c r="O1194">
        <v>0</v>
      </c>
      <c r="P1194">
        <v>0</v>
      </c>
      <c r="Q1194">
        <v>100</v>
      </c>
      <c r="R1194">
        <v>0</v>
      </c>
      <c r="S1194">
        <v>59.84</v>
      </c>
      <c r="T1194">
        <v>0</v>
      </c>
      <c r="U1194">
        <v>0</v>
      </c>
      <c r="V1194">
        <v>0</v>
      </c>
      <c r="W1194">
        <v>466.5</v>
      </c>
      <c r="X1194">
        <v>100</v>
      </c>
      <c r="Y1194">
        <v>22.56</v>
      </c>
      <c r="Z1194">
        <v>665.25</v>
      </c>
      <c r="AA1194">
        <v>86.44</v>
      </c>
      <c r="AB1194">
        <v>24</v>
      </c>
      <c r="AC1194">
        <v>6</v>
      </c>
      <c r="AD1194">
        <v>25</v>
      </c>
      <c r="AE1194">
        <v>16</v>
      </c>
      <c r="AF1194">
        <v>3.64</v>
      </c>
      <c r="AG1194">
        <v>5.45</v>
      </c>
      <c r="AH1194">
        <v>4.55</v>
      </c>
    </row>
    <row r="1195" spans="1:34" x14ac:dyDescent="0.35">
      <c r="A1195" t="s">
        <v>2448</v>
      </c>
      <c r="B1195" t="s">
        <v>2793</v>
      </c>
      <c r="C1195" t="s">
        <v>2794</v>
      </c>
      <c r="D1195" s="10">
        <v>1.37</v>
      </c>
      <c r="E1195" s="13">
        <f t="shared" si="18"/>
        <v>0.72992700729927007</v>
      </c>
      <c r="F1195">
        <v>1646</v>
      </c>
      <c r="G1195">
        <v>0</v>
      </c>
      <c r="H1195">
        <v>138.25</v>
      </c>
      <c r="I1195">
        <v>510</v>
      </c>
      <c r="J1195">
        <v>0</v>
      </c>
      <c r="K1195" s="2">
        <v>0.46029173419773101</v>
      </c>
      <c r="L1195" s="2">
        <v>1</v>
      </c>
      <c r="M1195">
        <v>15.52</v>
      </c>
      <c r="N1195">
        <v>22</v>
      </c>
      <c r="O1195">
        <v>0</v>
      </c>
      <c r="P1195">
        <v>0</v>
      </c>
      <c r="Q1195">
        <v>100</v>
      </c>
      <c r="R1195">
        <v>0</v>
      </c>
      <c r="S1195">
        <v>100</v>
      </c>
      <c r="T1195">
        <v>4.84</v>
      </c>
      <c r="U1195">
        <v>100</v>
      </c>
      <c r="V1195">
        <v>100</v>
      </c>
      <c r="W1195">
        <v>121.3</v>
      </c>
      <c r="X1195">
        <v>100</v>
      </c>
      <c r="Y1195">
        <v>32.840000000000003</v>
      </c>
      <c r="Z1195">
        <v>120.97</v>
      </c>
      <c r="AA1195">
        <v>46.03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35">
      <c r="A1196" t="s">
        <v>7956</v>
      </c>
      <c r="B1196" t="s">
        <v>8160</v>
      </c>
      <c r="C1196" t="s">
        <v>8161</v>
      </c>
      <c r="D1196" s="10">
        <v>1.37</v>
      </c>
      <c r="E1196" s="13">
        <f t="shared" si="18"/>
        <v>0.72992700729927007</v>
      </c>
      <c r="F1196">
        <v>369</v>
      </c>
      <c r="G1196">
        <v>0</v>
      </c>
      <c r="H1196">
        <v>41.97</v>
      </c>
      <c r="I1196">
        <v>94</v>
      </c>
      <c r="J1196">
        <v>10</v>
      </c>
      <c r="K1196" s="2">
        <v>0.46295350025549298</v>
      </c>
      <c r="L1196" s="2">
        <v>1</v>
      </c>
      <c r="M1196">
        <v>7.22</v>
      </c>
      <c r="N1196">
        <v>8</v>
      </c>
      <c r="O1196">
        <v>0</v>
      </c>
      <c r="P1196">
        <v>20.21</v>
      </c>
      <c r="Q1196">
        <v>100</v>
      </c>
      <c r="R1196">
        <v>45.27</v>
      </c>
      <c r="S1196">
        <v>100</v>
      </c>
      <c r="T1196">
        <v>5.47</v>
      </c>
      <c r="U1196">
        <v>100</v>
      </c>
      <c r="V1196">
        <v>100</v>
      </c>
      <c r="W1196">
        <v>128.6</v>
      </c>
      <c r="X1196">
        <v>100</v>
      </c>
      <c r="Y1196">
        <v>20.51</v>
      </c>
      <c r="Z1196">
        <v>90.05</v>
      </c>
      <c r="AA1196">
        <v>46.3</v>
      </c>
      <c r="AB1196">
        <v>350</v>
      </c>
      <c r="AC1196">
        <v>6</v>
      </c>
      <c r="AD1196">
        <v>0</v>
      </c>
      <c r="AE1196">
        <v>0</v>
      </c>
      <c r="AF1196">
        <v>2.5499999999999998</v>
      </c>
      <c r="AG1196">
        <v>0</v>
      </c>
      <c r="AH1196">
        <v>0.91</v>
      </c>
    </row>
    <row r="1197" spans="1:34" x14ac:dyDescent="0.35">
      <c r="A1197" t="s">
        <v>4965</v>
      </c>
      <c r="B1197" t="s">
        <v>5167</v>
      </c>
      <c r="C1197" t="s">
        <v>5168</v>
      </c>
      <c r="D1197" s="10">
        <v>1.38</v>
      </c>
      <c r="E1197" s="13">
        <f t="shared" si="18"/>
        <v>0.7246376811594204</v>
      </c>
      <c r="F1197">
        <v>122913</v>
      </c>
      <c r="G1197">
        <v>56068</v>
      </c>
      <c r="H1197">
        <v>12217.17</v>
      </c>
      <c r="I1197">
        <v>6437.59</v>
      </c>
      <c r="J1197">
        <v>6437.59</v>
      </c>
      <c r="K1197" s="2">
        <v>0.99909549992101598</v>
      </c>
      <c r="L1197" s="2">
        <v>0.45247680148389002</v>
      </c>
      <c r="M1197">
        <v>840.58</v>
      </c>
      <c r="N1197">
        <v>470.64</v>
      </c>
      <c r="O1197">
        <v>3.46</v>
      </c>
      <c r="P1197">
        <v>100</v>
      </c>
      <c r="Q1197">
        <v>46.16</v>
      </c>
      <c r="R1197">
        <v>52.69</v>
      </c>
      <c r="S1197">
        <v>45.25</v>
      </c>
      <c r="T1197">
        <v>3.89</v>
      </c>
      <c r="U1197">
        <v>78.790000000000006</v>
      </c>
      <c r="V1197">
        <v>94.29</v>
      </c>
      <c r="W1197">
        <v>85.7</v>
      </c>
      <c r="X1197">
        <v>100</v>
      </c>
      <c r="Y1197">
        <v>54.75</v>
      </c>
      <c r="Z1197">
        <v>436.69</v>
      </c>
      <c r="AA1197">
        <v>99.91</v>
      </c>
      <c r="AB1197">
        <v>15904</v>
      </c>
      <c r="AC1197">
        <v>32.049999999999997</v>
      </c>
      <c r="AD1197">
        <v>0</v>
      </c>
      <c r="AE1197">
        <v>0</v>
      </c>
      <c r="AF1197">
        <v>3.96</v>
      </c>
      <c r="AG1197">
        <v>4.66</v>
      </c>
      <c r="AH1197">
        <v>0.21</v>
      </c>
    </row>
    <row r="1198" spans="1:34" x14ac:dyDescent="0.35">
      <c r="A1198" t="s">
        <v>2448</v>
      </c>
      <c r="B1198" t="s">
        <v>3695</v>
      </c>
      <c r="C1198" t="s">
        <v>3696</v>
      </c>
      <c r="D1198" s="10">
        <v>1.38</v>
      </c>
      <c r="E1198" s="13">
        <f t="shared" si="18"/>
        <v>0.7246376811594204</v>
      </c>
      <c r="F1198">
        <v>45165</v>
      </c>
      <c r="G1198">
        <v>36813</v>
      </c>
      <c r="H1198">
        <v>5338.44</v>
      </c>
      <c r="I1198">
        <v>3331.99</v>
      </c>
      <c r="J1198">
        <v>0</v>
      </c>
      <c r="K1198" s="2">
        <v>0.79303819750044002</v>
      </c>
      <c r="L1198" s="2">
        <v>0.65227659449627395</v>
      </c>
      <c r="M1198">
        <v>489.19</v>
      </c>
      <c r="N1198">
        <v>314.92</v>
      </c>
      <c r="O1198">
        <v>1.88</v>
      </c>
      <c r="P1198">
        <v>0</v>
      </c>
      <c r="Q1198">
        <v>66.92</v>
      </c>
      <c r="R1198">
        <v>0</v>
      </c>
      <c r="S1198">
        <v>65.23</v>
      </c>
      <c r="T1198">
        <v>5.36</v>
      </c>
      <c r="U1198">
        <v>99.99</v>
      </c>
      <c r="V1198">
        <v>100</v>
      </c>
      <c r="W1198">
        <v>133.9</v>
      </c>
      <c r="X1198">
        <v>81.400000000000006</v>
      </c>
      <c r="Y1198">
        <v>59.63</v>
      </c>
      <c r="Z1198">
        <v>567.94000000000005</v>
      </c>
      <c r="AA1198">
        <v>79.3</v>
      </c>
      <c r="AB1198">
        <v>5750</v>
      </c>
      <c r="AC1198">
        <v>16.52</v>
      </c>
      <c r="AD1198">
        <v>0</v>
      </c>
      <c r="AE1198">
        <v>0</v>
      </c>
      <c r="AF1198">
        <v>0.02</v>
      </c>
      <c r="AG1198">
        <v>0.05</v>
      </c>
      <c r="AH1198">
        <v>2.2599999999999998</v>
      </c>
    </row>
    <row r="1199" spans="1:34" x14ac:dyDescent="0.35">
      <c r="A1199" t="s">
        <v>2448</v>
      </c>
      <c r="B1199" t="s">
        <v>2767</v>
      </c>
      <c r="C1199" t="s">
        <v>2768</v>
      </c>
      <c r="D1199" s="10">
        <v>1.38</v>
      </c>
      <c r="E1199" s="13">
        <f t="shared" si="18"/>
        <v>0.7246376811594204</v>
      </c>
      <c r="F1199">
        <v>29514</v>
      </c>
      <c r="G1199">
        <v>20978</v>
      </c>
      <c r="H1199">
        <v>3422.04</v>
      </c>
      <c r="I1199">
        <v>1930</v>
      </c>
      <c r="J1199">
        <v>0</v>
      </c>
      <c r="K1199" s="2">
        <v>0.84633201549458903</v>
      </c>
      <c r="L1199" s="2">
        <v>0.60635224897834195</v>
      </c>
      <c r="M1199">
        <v>215.84</v>
      </c>
      <c r="N1199">
        <v>142</v>
      </c>
      <c r="O1199">
        <v>1.79</v>
      </c>
      <c r="P1199">
        <v>0</v>
      </c>
      <c r="Q1199">
        <v>63.34</v>
      </c>
      <c r="R1199">
        <v>0</v>
      </c>
      <c r="S1199">
        <v>60.64</v>
      </c>
      <c r="T1199">
        <v>5.27</v>
      </c>
      <c r="U1199">
        <v>99.99</v>
      </c>
      <c r="V1199">
        <v>92.6</v>
      </c>
      <c r="W1199">
        <v>147.6</v>
      </c>
      <c r="X1199">
        <v>88.4</v>
      </c>
      <c r="Y1199">
        <v>40.770000000000003</v>
      </c>
      <c r="Z1199">
        <v>260.27</v>
      </c>
      <c r="AA1199">
        <v>84.63</v>
      </c>
      <c r="AB1199">
        <v>0</v>
      </c>
      <c r="AC1199">
        <v>0</v>
      </c>
      <c r="AD1199">
        <v>926</v>
      </c>
      <c r="AE1199">
        <v>10.75</v>
      </c>
      <c r="AF1199">
        <v>0.12</v>
      </c>
      <c r="AG1199">
        <v>15.65</v>
      </c>
      <c r="AH1199">
        <v>0.25</v>
      </c>
    </row>
    <row r="1200" spans="1:34" x14ac:dyDescent="0.35">
      <c r="A1200" t="s">
        <v>4213</v>
      </c>
      <c r="B1200" t="s">
        <v>4306</v>
      </c>
      <c r="C1200" t="s">
        <v>4307</v>
      </c>
      <c r="D1200" s="10">
        <v>1.38</v>
      </c>
      <c r="E1200" s="13">
        <f t="shared" si="18"/>
        <v>0.7246376811594204</v>
      </c>
      <c r="F1200">
        <v>25695</v>
      </c>
      <c r="G1200">
        <v>7389</v>
      </c>
      <c r="H1200">
        <v>5039.21</v>
      </c>
      <c r="I1200">
        <v>1346.2</v>
      </c>
      <c r="J1200">
        <v>1346.2</v>
      </c>
      <c r="K1200" s="2">
        <v>1</v>
      </c>
      <c r="L1200" s="2">
        <v>0.43073824274422401</v>
      </c>
      <c r="M1200">
        <v>436.5</v>
      </c>
      <c r="N1200">
        <v>108.5</v>
      </c>
      <c r="O1200">
        <v>2.2000000000000002</v>
      </c>
      <c r="P1200">
        <v>100</v>
      </c>
      <c r="Q1200">
        <v>46.22</v>
      </c>
      <c r="R1200">
        <v>26.71</v>
      </c>
      <c r="S1200">
        <v>43.07</v>
      </c>
      <c r="T1200">
        <v>2.68</v>
      </c>
      <c r="U1200">
        <v>99.97</v>
      </c>
      <c r="V1200">
        <v>0</v>
      </c>
      <c r="W1200">
        <v>214.1</v>
      </c>
      <c r="X1200">
        <v>100</v>
      </c>
      <c r="Y1200">
        <v>0</v>
      </c>
      <c r="Z1200">
        <v>0</v>
      </c>
      <c r="AA1200">
        <v>100</v>
      </c>
      <c r="AB1200">
        <v>0</v>
      </c>
      <c r="AC1200">
        <v>0</v>
      </c>
      <c r="AD1200">
        <v>0</v>
      </c>
      <c r="AE1200">
        <v>0</v>
      </c>
      <c r="AF1200">
        <v>0.04</v>
      </c>
      <c r="AG1200">
        <v>0.04</v>
      </c>
      <c r="AH1200">
        <v>0.26</v>
      </c>
    </row>
    <row r="1201" spans="1:34" x14ac:dyDescent="0.35">
      <c r="A1201" t="s">
        <v>1641</v>
      </c>
      <c r="B1201" t="s">
        <v>2054</v>
      </c>
      <c r="C1201" t="s">
        <v>2055</v>
      </c>
      <c r="D1201" s="10">
        <v>1.38</v>
      </c>
      <c r="E1201" s="13">
        <f t="shared" si="18"/>
        <v>0.7246376811594204</v>
      </c>
      <c r="F1201">
        <v>21876</v>
      </c>
      <c r="G1201">
        <v>12987</v>
      </c>
      <c r="H1201">
        <v>2222.1</v>
      </c>
      <c r="I1201">
        <v>1296.48</v>
      </c>
      <c r="J1201">
        <v>1296.48</v>
      </c>
      <c r="K1201" s="2">
        <v>0.89142941239430595</v>
      </c>
      <c r="L1201" s="2">
        <v>0.55680723536337395</v>
      </c>
      <c r="M1201">
        <v>204.7</v>
      </c>
      <c r="N1201">
        <v>62.8</v>
      </c>
      <c r="O1201">
        <v>5.75</v>
      </c>
      <c r="P1201">
        <v>100</v>
      </c>
      <c r="Q1201">
        <v>61.99</v>
      </c>
      <c r="R1201">
        <v>58.34</v>
      </c>
      <c r="S1201">
        <v>55.68</v>
      </c>
      <c r="T1201">
        <v>5.96</v>
      </c>
      <c r="U1201">
        <v>98.44</v>
      </c>
      <c r="V1201">
        <v>100</v>
      </c>
      <c r="W1201">
        <v>95.7</v>
      </c>
      <c r="X1201">
        <v>99.3</v>
      </c>
      <c r="Y1201">
        <v>32.72</v>
      </c>
      <c r="Z1201">
        <v>150.79</v>
      </c>
      <c r="AA1201">
        <v>89.14</v>
      </c>
      <c r="AB1201">
        <v>2300</v>
      </c>
      <c r="AC1201">
        <v>11.13</v>
      </c>
      <c r="AD1201">
        <v>0</v>
      </c>
      <c r="AE1201">
        <v>0</v>
      </c>
      <c r="AF1201">
        <v>3.16</v>
      </c>
      <c r="AG1201">
        <v>8.26</v>
      </c>
      <c r="AH1201">
        <v>0.22</v>
      </c>
    </row>
    <row r="1202" spans="1:34" x14ac:dyDescent="0.35">
      <c r="A1202" t="s">
        <v>74</v>
      </c>
      <c r="B1202" t="s">
        <v>235</v>
      </c>
      <c r="C1202" t="s">
        <v>236</v>
      </c>
      <c r="D1202" s="10">
        <v>1.38</v>
      </c>
      <c r="E1202" s="13">
        <f t="shared" si="18"/>
        <v>0.7246376811594204</v>
      </c>
      <c r="F1202">
        <v>17600</v>
      </c>
      <c r="G1202">
        <v>9823</v>
      </c>
      <c r="H1202">
        <v>2089</v>
      </c>
      <c r="I1202">
        <v>1652.6</v>
      </c>
      <c r="J1202">
        <v>315.45999999999998</v>
      </c>
      <c r="K1202" s="2">
        <v>0.96315162201433402</v>
      </c>
      <c r="L1202" s="2">
        <v>0.49081647646568999</v>
      </c>
      <c r="M1202">
        <v>195</v>
      </c>
      <c r="N1202">
        <v>109.75</v>
      </c>
      <c r="O1202">
        <v>0.61</v>
      </c>
      <c r="P1202">
        <v>19.09</v>
      </c>
      <c r="Q1202">
        <v>50.96</v>
      </c>
      <c r="R1202">
        <v>15.1</v>
      </c>
      <c r="S1202">
        <v>49.08</v>
      </c>
      <c r="T1202">
        <v>3.5</v>
      </c>
      <c r="U1202">
        <v>99.39</v>
      </c>
      <c r="V1202">
        <v>0</v>
      </c>
      <c r="W1202">
        <v>104.2</v>
      </c>
      <c r="X1202">
        <v>100</v>
      </c>
      <c r="Y1202">
        <v>43.39</v>
      </c>
      <c r="Z1202">
        <v>251.62</v>
      </c>
      <c r="AA1202">
        <v>96.32</v>
      </c>
      <c r="AB1202">
        <v>0</v>
      </c>
      <c r="AC1202">
        <v>6.4</v>
      </c>
      <c r="AD1202">
        <v>0</v>
      </c>
      <c r="AE1202">
        <v>8</v>
      </c>
      <c r="AF1202">
        <v>6.28</v>
      </c>
      <c r="AG1202">
        <v>13.46</v>
      </c>
      <c r="AH1202">
        <v>17.579999999999998</v>
      </c>
    </row>
    <row r="1203" spans="1:34" x14ac:dyDescent="0.35">
      <c r="A1203" t="s">
        <v>2448</v>
      </c>
      <c r="B1203" t="s">
        <v>3701</v>
      </c>
      <c r="C1203" t="s">
        <v>3702</v>
      </c>
      <c r="D1203" s="10">
        <v>1.38</v>
      </c>
      <c r="E1203" s="13">
        <f t="shared" si="18"/>
        <v>0.7246376811594204</v>
      </c>
      <c r="F1203">
        <v>17275</v>
      </c>
      <c r="G1203">
        <v>0</v>
      </c>
      <c r="H1203">
        <v>1672.88</v>
      </c>
      <c r="I1203">
        <v>990.99</v>
      </c>
      <c r="J1203">
        <v>990.99</v>
      </c>
      <c r="K1203" s="2">
        <v>0.79702362318491604</v>
      </c>
      <c r="L1203" s="2">
        <v>0.65480289931851599</v>
      </c>
      <c r="M1203">
        <v>256.97000000000003</v>
      </c>
      <c r="N1203">
        <v>118.31</v>
      </c>
      <c r="O1203">
        <v>4.3</v>
      </c>
      <c r="P1203">
        <v>100</v>
      </c>
      <c r="Q1203">
        <v>74.260000000000005</v>
      </c>
      <c r="R1203">
        <v>59.24</v>
      </c>
      <c r="S1203">
        <v>65.48</v>
      </c>
      <c r="T1203">
        <v>4.54</v>
      </c>
      <c r="U1203">
        <v>99.99</v>
      </c>
      <c r="V1203">
        <v>86.13</v>
      </c>
      <c r="W1203">
        <v>134.30000000000001</v>
      </c>
      <c r="X1203">
        <v>91.3</v>
      </c>
      <c r="Y1203">
        <v>32.31</v>
      </c>
      <c r="Z1203">
        <v>132.49</v>
      </c>
      <c r="AA1203">
        <v>79.7</v>
      </c>
      <c r="AB1203">
        <v>0</v>
      </c>
      <c r="AC1203">
        <v>8.6</v>
      </c>
      <c r="AD1203">
        <v>0</v>
      </c>
      <c r="AE1203">
        <v>10</v>
      </c>
      <c r="AF1203">
        <v>0.53</v>
      </c>
      <c r="AG1203">
        <v>0.94</v>
      </c>
      <c r="AH1203">
        <v>0.26</v>
      </c>
    </row>
    <row r="1204" spans="1:34" x14ac:dyDescent="0.35">
      <c r="A1204" t="s">
        <v>2448</v>
      </c>
      <c r="B1204" t="s">
        <v>4056</v>
      </c>
      <c r="C1204" t="s">
        <v>4057</v>
      </c>
      <c r="D1204" s="10">
        <v>1.38</v>
      </c>
      <c r="E1204" s="13">
        <f t="shared" si="18"/>
        <v>0.7246376811594204</v>
      </c>
      <c r="F1204">
        <v>15047</v>
      </c>
      <c r="G1204">
        <v>13796</v>
      </c>
      <c r="H1204">
        <v>1546.96</v>
      </c>
      <c r="I1204">
        <v>1142.81</v>
      </c>
      <c r="J1204">
        <v>0</v>
      </c>
      <c r="K1204" s="2">
        <v>0.75279578986937301</v>
      </c>
      <c r="L1204" s="2">
        <v>0.695846255051217</v>
      </c>
      <c r="M1204">
        <v>65.599999999999994</v>
      </c>
      <c r="N1204">
        <v>75</v>
      </c>
      <c r="O1204">
        <v>1.8</v>
      </c>
      <c r="P1204">
        <v>0</v>
      </c>
      <c r="Q1204">
        <v>84.13</v>
      </c>
      <c r="R1204">
        <v>0</v>
      </c>
      <c r="S1204">
        <v>69.58</v>
      </c>
      <c r="T1204">
        <v>5.21</v>
      </c>
      <c r="U1204">
        <v>100</v>
      </c>
      <c r="V1204">
        <v>100</v>
      </c>
      <c r="W1204">
        <v>132.4</v>
      </c>
      <c r="X1204">
        <v>91</v>
      </c>
      <c r="Y1204">
        <v>36.24</v>
      </c>
      <c r="Z1204">
        <v>181.81</v>
      </c>
      <c r="AA1204">
        <v>75.28</v>
      </c>
      <c r="AB1204">
        <v>0</v>
      </c>
      <c r="AC1204">
        <v>0</v>
      </c>
      <c r="AD1204">
        <v>7218</v>
      </c>
      <c r="AE1204">
        <v>41.9</v>
      </c>
      <c r="AF1204">
        <v>0.82</v>
      </c>
      <c r="AG1204">
        <v>8.59</v>
      </c>
      <c r="AH1204">
        <v>0.31</v>
      </c>
    </row>
    <row r="1205" spans="1:34" x14ac:dyDescent="0.35">
      <c r="A1205" t="s">
        <v>1641</v>
      </c>
      <c r="B1205" t="s">
        <v>1997</v>
      </c>
      <c r="C1205" t="s">
        <v>1998</v>
      </c>
      <c r="D1205" s="10">
        <v>1.38</v>
      </c>
      <c r="E1205" s="13">
        <f t="shared" si="18"/>
        <v>0.7246376811594204</v>
      </c>
      <c r="F1205">
        <v>9600</v>
      </c>
      <c r="G1205">
        <v>8613</v>
      </c>
      <c r="H1205">
        <v>967.84</v>
      </c>
      <c r="I1205">
        <v>926.02</v>
      </c>
      <c r="J1205">
        <v>926.02</v>
      </c>
      <c r="K1205" s="2">
        <v>0.74502528135703805</v>
      </c>
      <c r="L1205" s="2">
        <v>0.70131299951068304</v>
      </c>
      <c r="M1205">
        <v>124</v>
      </c>
      <c r="N1205">
        <v>59.7</v>
      </c>
      <c r="O1205">
        <v>5.86</v>
      </c>
      <c r="P1205">
        <v>100</v>
      </c>
      <c r="Q1205">
        <v>96</v>
      </c>
      <c r="R1205">
        <v>95.68</v>
      </c>
      <c r="S1205">
        <v>70.13</v>
      </c>
      <c r="T1205">
        <v>5.98</v>
      </c>
      <c r="U1205">
        <v>93.87</v>
      </c>
      <c r="V1205">
        <v>99.97</v>
      </c>
      <c r="W1205">
        <v>149.4</v>
      </c>
      <c r="X1205">
        <v>100</v>
      </c>
      <c r="Y1205">
        <v>26.13</v>
      </c>
      <c r="Z1205">
        <v>102.48</v>
      </c>
      <c r="AA1205">
        <v>74.5</v>
      </c>
      <c r="AB1205">
        <v>3983</v>
      </c>
      <c r="AC1205">
        <v>19.43</v>
      </c>
      <c r="AD1205">
        <v>0</v>
      </c>
      <c r="AE1205">
        <v>0</v>
      </c>
      <c r="AF1205">
        <v>3.59</v>
      </c>
      <c r="AG1205">
        <v>2.15</v>
      </c>
      <c r="AH1205">
        <v>0.24</v>
      </c>
    </row>
    <row r="1206" spans="1:34" x14ac:dyDescent="0.35">
      <c r="A1206" t="s">
        <v>5663</v>
      </c>
      <c r="B1206" t="s">
        <v>6406</v>
      </c>
      <c r="C1206" t="s">
        <v>6407</v>
      </c>
      <c r="D1206" s="10">
        <v>1.38</v>
      </c>
      <c r="E1206" s="13">
        <f t="shared" si="18"/>
        <v>0.7246376811594204</v>
      </c>
      <c r="F1206">
        <v>9482</v>
      </c>
      <c r="G1206">
        <v>3549</v>
      </c>
      <c r="H1206">
        <v>1215.45</v>
      </c>
      <c r="I1206">
        <v>420.14</v>
      </c>
      <c r="J1206">
        <v>420.14</v>
      </c>
      <c r="K1206" s="2">
        <v>0.99985723123780501</v>
      </c>
      <c r="L1206" s="2">
        <v>0.44819873411697497</v>
      </c>
      <c r="M1206">
        <v>174.28</v>
      </c>
      <c r="N1206">
        <v>72.7</v>
      </c>
      <c r="O1206">
        <v>4.3499999999999996</v>
      </c>
      <c r="P1206">
        <v>100</v>
      </c>
      <c r="Q1206">
        <v>52.52</v>
      </c>
      <c r="R1206">
        <v>34.57</v>
      </c>
      <c r="S1206">
        <v>44.82</v>
      </c>
      <c r="T1206">
        <v>5.54</v>
      </c>
      <c r="U1206">
        <v>100</v>
      </c>
      <c r="V1206">
        <v>100</v>
      </c>
      <c r="W1206">
        <v>158.1</v>
      </c>
      <c r="X1206">
        <v>100</v>
      </c>
      <c r="Y1206">
        <v>24.34</v>
      </c>
      <c r="Z1206">
        <v>121.86</v>
      </c>
      <c r="AA1206">
        <v>99.99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35">
      <c r="A1207" t="s">
        <v>2448</v>
      </c>
      <c r="B1207" t="s">
        <v>2831</v>
      </c>
      <c r="C1207" t="s">
        <v>2832</v>
      </c>
      <c r="D1207" s="10">
        <v>1.38</v>
      </c>
      <c r="E1207" s="13">
        <f t="shared" si="18"/>
        <v>0.7246376811594204</v>
      </c>
      <c r="F1207">
        <v>4011</v>
      </c>
      <c r="G1207">
        <v>4016</v>
      </c>
      <c r="H1207">
        <v>395.78</v>
      </c>
      <c r="I1207">
        <v>311.51</v>
      </c>
      <c r="J1207">
        <v>0</v>
      </c>
      <c r="K1207" s="2">
        <v>0.72569037656903801</v>
      </c>
      <c r="L1207" s="2">
        <v>0.72443514644351503</v>
      </c>
      <c r="M1207">
        <v>48.35</v>
      </c>
      <c r="N1207">
        <v>44.58</v>
      </c>
      <c r="O1207">
        <v>1.76</v>
      </c>
      <c r="P1207">
        <v>0</v>
      </c>
      <c r="Q1207">
        <v>97.79</v>
      </c>
      <c r="R1207">
        <v>0</v>
      </c>
      <c r="S1207">
        <v>72.44</v>
      </c>
      <c r="T1207">
        <v>5.03</v>
      </c>
      <c r="U1207">
        <v>100</v>
      </c>
      <c r="V1207">
        <v>99.76</v>
      </c>
      <c r="W1207">
        <v>126.2</v>
      </c>
      <c r="X1207">
        <v>98</v>
      </c>
      <c r="Y1207">
        <v>29.76</v>
      </c>
      <c r="Z1207">
        <v>122.21</v>
      </c>
      <c r="AA1207">
        <v>72.569999999999993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35">
      <c r="A1208" t="s">
        <v>1641</v>
      </c>
      <c r="B1208" t="s">
        <v>1911</v>
      </c>
      <c r="C1208" t="s">
        <v>1912</v>
      </c>
      <c r="D1208" s="10">
        <v>1.38</v>
      </c>
      <c r="E1208" s="13">
        <f t="shared" si="18"/>
        <v>0.7246376811594204</v>
      </c>
      <c r="F1208">
        <v>3985</v>
      </c>
      <c r="G1208">
        <v>2409</v>
      </c>
      <c r="H1208">
        <v>371.13</v>
      </c>
      <c r="I1208">
        <v>243.32</v>
      </c>
      <c r="J1208">
        <v>243.32</v>
      </c>
      <c r="K1208" s="2">
        <v>0.80406187519730599</v>
      </c>
      <c r="L1208" s="2">
        <v>0.64790066294854298</v>
      </c>
      <c r="M1208">
        <v>45.84</v>
      </c>
      <c r="N1208">
        <v>30.7</v>
      </c>
      <c r="O1208">
        <v>5.36</v>
      </c>
      <c r="P1208">
        <v>100</v>
      </c>
      <c r="Q1208">
        <v>86.67</v>
      </c>
      <c r="R1208">
        <v>65.56</v>
      </c>
      <c r="S1208">
        <v>64.790000000000006</v>
      </c>
      <c r="T1208">
        <v>6.17</v>
      </c>
      <c r="U1208">
        <v>98.92</v>
      </c>
      <c r="V1208">
        <v>100</v>
      </c>
      <c r="W1208">
        <v>136.9</v>
      </c>
      <c r="X1208">
        <v>100</v>
      </c>
      <c r="Y1208">
        <v>21.89</v>
      </c>
      <c r="Z1208">
        <v>73.540000000000006</v>
      </c>
      <c r="AA1208">
        <v>80.41</v>
      </c>
      <c r="AB1208">
        <v>2743</v>
      </c>
      <c r="AC1208">
        <v>8.6</v>
      </c>
      <c r="AD1208">
        <v>0</v>
      </c>
      <c r="AE1208">
        <v>0</v>
      </c>
      <c r="AF1208">
        <v>0.28000000000000003</v>
      </c>
      <c r="AG1208">
        <v>3.33</v>
      </c>
      <c r="AH1208">
        <v>0</v>
      </c>
    </row>
    <row r="1209" spans="1:34" x14ac:dyDescent="0.35">
      <c r="A1209" t="s">
        <v>337</v>
      </c>
      <c r="B1209" t="s">
        <v>984</v>
      </c>
      <c r="C1209" t="s">
        <v>985</v>
      </c>
      <c r="D1209" s="10">
        <v>1.38</v>
      </c>
      <c r="E1209" s="13">
        <f t="shared" si="18"/>
        <v>0.7246376811594204</v>
      </c>
      <c r="F1209">
        <v>3479</v>
      </c>
      <c r="G1209">
        <v>2453</v>
      </c>
      <c r="H1209">
        <v>276.63</v>
      </c>
      <c r="I1209">
        <v>202.19</v>
      </c>
      <c r="J1209">
        <v>202.19</v>
      </c>
      <c r="K1209" s="2">
        <v>0.85927946571347902</v>
      </c>
      <c r="L1209" s="2">
        <v>0.59138368921079898</v>
      </c>
      <c r="M1209">
        <v>45.23</v>
      </c>
      <c r="N1209">
        <v>23.75</v>
      </c>
      <c r="O1209">
        <v>3.88</v>
      </c>
      <c r="P1209">
        <v>100</v>
      </c>
      <c r="Q1209">
        <v>64.42</v>
      </c>
      <c r="R1209">
        <v>73.09</v>
      </c>
      <c r="S1209">
        <v>59.14</v>
      </c>
      <c r="T1209">
        <v>5.67</v>
      </c>
      <c r="U1209">
        <v>99.68</v>
      </c>
      <c r="V1209">
        <v>100</v>
      </c>
      <c r="W1209">
        <v>82.9</v>
      </c>
      <c r="X1209">
        <v>90.2</v>
      </c>
      <c r="Y1209">
        <v>23.69</v>
      </c>
      <c r="Z1209">
        <v>68.510000000000005</v>
      </c>
      <c r="AA1209">
        <v>85.93</v>
      </c>
      <c r="AB1209">
        <v>3305</v>
      </c>
      <c r="AC1209">
        <v>14.22</v>
      </c>
      <c r="AD1209">
        <v>126</v>
      </c>
      <c r="AE1209">
        <v>36</v>
      </c>
      <c r="AF1209">
        <v>0</v>
      </c>
      <c r="AG1209">
        <v>0.75</v>
      </c>
      <c r="AH1209">
        <v>0.39</v>
      </c>
    </row>
    <row r="1210" spans="1:34" x14ac:dyDescent="0.35">
      <c r="A1210" t="s">
        <v>7030</v>
      </c>
      <c r="B1210" t="s">
        <v>7722</v>
      </c>
      <c r="C1210" t="s">
        <v>7723</v>
      </c>
      <c r="D1210" s="10">
        <v>1.38</v>
      </c>
      <c r="E1210" s="13">
        <f t="shared" si="18"/>
        <v>0.7246376811594204</v>
      </c>
      <c r="F1210">
        <v>2337</v>
      </c>
      <c r="G1210">
        <v>2247</v>
      </c>
      <c r="H1210">
        <v>153.55000000000001</v>
      </c>
      <c r="I1210">
        <v>148</v>
      </c>
      <c r="J1210">
        <v>148</v>
      </c>
      <c r="K1210" s="2">
        <v>0.45171647320326003</v>
      </c>
      <c r="L1210" s="2">
        <v>1</v>
      </c>
      <c r="M1210">
        <v>26.48</v>
      </c>
      <c r="N1210">
        <v>12</v>
      </c>
      <c r="O1210">
        <v>0</v>
      </c>
      <c r="P1210">
        <v>100</v>
      </c>
      <c r="Q1210">
        <v>100</v>
      </c>
      <c r="R1210">
        <v>96.39</v>
      </c>
      <c r="S1210">
        <v>100</v>
      </c>
      <c r="T1210">
        <v>10.130000000000001</v>
      </c>
      <c r="U1210">
        <v>100</v>
      </c>
      <c r="V1210">
        <v>100</v>
      </c>
      <c r="W1210">
        <v>114.8</v>
      </c>
      <c r="X1210">
        <v>100</v>
      </c>
      <c r="Y1210">
        <v>32.9</v>
      </c>
      <c r="Z1210">
        <v>94.48</v>
      </c>
      <c r="AA1210">
        <v>45.17</v>
      </c>
      <c r="AB1210">
        <v>1279</v>
      </c>
      <c r="AC1210">
        <v>20.87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35">
      <c r="A1211" t="s">
        <v>8654</v>
      </c>
      <c r="B1211" t="s">
        <v>8846</v>
      </c>
      <c r="C1211" t="s">
        <v>8847</v>
      </c>
      <c r="D1211" s="10">
        <v>1.38</v>
      </c>
      <c r="E1211" s="13">
        <f t="shared" si="18"/>
        <v>0.7246376811594204</v>
      </c>
      <c r="F1211">
        <v>1475</v>
      </c>
      <c r="G1211">
        <v>1475</v>
      </c>
      <c r="H1211">
        <v>350</v>
      </c>
      <c r="I1211">
        <v>400</v>
      </c>
      <c r="J1211">
        <v>0</v>
      </c>
      <c r="K1211" s="2">
        <v>1</v>
      </c>
      <c r="L1211" s="2">
        <v>0.45454545454545497</v>
      </c>
      <c r="M1211">
        <v>15</v>
      </c>
      <c r="N1211">
        <v>13.6</v>
      </c>
      <c r="O1211">
        <v>0</v>
      </c>
      <c r="P1211">
        <v>0</v>
      </c>
      <c r="Q1211">
        <v>100</v>
      </c>
      <c r="R1211">
        <v>0</v>
      </c>
      <c r="S1211">
        <v>45.45</v>
      </c>
      <c r="T1211">
        <v>0.88</v>
      </c>
      <c r="U1211">
        <v>0</v>
      </c>
      <c r="V1211">
        <v>0</v>
      </c>
      <c r="W1211">
        <v>164.3</v>
      </c>
      <c r="X1211">
        <v>100</v>
      </c>
      <c r="Y1211">
        <v>22.22</v>
      </c>
      <c r="Z1211">
        <v>227.08</v>
      </c>
      <c r="AA1211">
        <v>100</v>
      </c>
      <c r="AB1211">
        <v>0</v>
      </c>
      <c r="AC1211">
        <v>0</v>
      </c>
      <c r="AD1211">
        <v>0</v>
      </c>
      <c r="AE1211">
        <v>0</v>
      </c>
      <c r="AF1211">
        <v>0.87</v>
      </c>
      <c r="AG1211">
        <v>0</v>
      </c>
      <c r="AH1211">
        <v>0.35</v>
      </c>
    </row>
    <row r="1212" spans="1:34" x14ac:dyDescent="0.35">
      <c r="A1212" t="s">
        <v>1486</v>
      </c>
      <c r="B1212" t="s">
        <v>1531</v>
      </c>
      <c r="C1212" t="s">
        <v>1532</v>
      </c>
      <c r="D1212" s="10">
        <v>1.38</v>
      </c>
      <c r="E1212" s="13">
        <f t="shared" si="18"/>
        <v>0.7246376811594204</v>
      </c>
      <c r="F1212">
        <v>1450</v>
      </c>
      <c r="G1212">
        <v>0</v>
      </c>
      <c r="H1212">
        <v>127.5</v>
      </c>
      <c r="I1212">
        <v>197.1</v>
      </c>
      <c r="J1212">
        <v>0</v>
      </c>
      <c r="K1212" s="2">
        <v>0.45754926655800898</v>
      </c>
      <c r="L1212" s="2">
        <v>0.99273966513557599</v>
      </c>
      <c r="M1212">
        <v>23.89</v>
      </c>
      <c r="N1212">
        <v>0.2</v>
      </c>
      <c r="O1212">
        <v>0</v>
      </c>
      <c r="P1212">
        <v>0</v>
      </c>
      <c r="Q1212">
        <v>80.17</v>
      </c>
      <c r="R1212">
        <v>0</v>
      </c>
      <c r="S1212">
        <v>99.27</v>
      </c>
      <c r="T1212">
        <v>3.81</v>
      </c>
      <c r="U1212">
        <v>100</v>
      </c>
      <c r="V1212">
        <v>43.71</v>
      </c>
      <c r="W1212">
        <v>132.69999999999999</v>
      </c>
      <c r="X1212">
        <v>82.5</v>
      </c>
      <c r="Y1212">
        <v>14.64</v>
      </c>
      <c r="Z1212">
        <v>53.5</v>
      </c>
      <c r="AA1212">
        <v>45.75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1.28</v>
      </c>
    </row>
    <row r="1213" spans="1:34" x14ac:dyDescent="0.35">
      <c r="A1213" t="s">
        <v>5663</v>
      </c>
      <c r="B1213" t="s">
        <v>6283</v>
      </c>
      <c r="C1213" t="s">
        <v>6284</v>
      </c>
      <c r="D1213" s="10">
        <v>1.38</v>
      </c>
      <c r="E1213" s="13">
        <f t="shared" si="18"/>
        <v>0.7246376811594204</v>
      </c>
      <c r="F1213">
        <v>1341</v>
      </c>
      <c r="G1213">
        <v>1002</v>
      </c>
      <c r="H1213">
        <v>162.74</v>
      </c>
      <c r="I1213">
        <v>122.95</v>
      </c>
      <c r="J1213">
        <v>122.95</v>
      </c>
      <c r="K1213" s="2">
        <v>0.83833233353329295</v>
      </c>
      <c r="L1213" s="2">
        <v>0.60767846430713901</v>
      </c>
      <c r="M1213">
        <v>19.43</v>
      </c>
      <c r="N1213">
        <v>20.079999999999998</v>
      </c>
      <c r="O1213">
        <v>1.62</v>
      </c>
      <c r="P1213">
        <v>100</v>
      </c>
      <c r="Q1213">
        <v>72.489999999999995</v>
      </c>
      <c r="R1213">
        <v>75.55</v>
      </c>
      <c r="S1213">
        <v>60.77</v>
      </c>
      <c r="T1213">
        <v>2.68</v>
      </c>
      <c r="U1213">
        <v>100</v>
      </c>
      <c r="V1213">
        <v>100</v>
      </c>
      <c r="W1213">
        <v>158.5</v>
      </c>
      <c r="X1213">
        <v>100</v>
      </c>
      <c r="Y1213">
        <v>48.32</v>
      </c>
      <c r="Z1213">
        <v>321.31</v>
      </c>
      <c r="AA1213">
        <v>83.83</v>
      </c>
      <c r="AB1213">
        <v>1341</v>
      </c>
      <c r="AC1213">
        <v>8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35">
      <c r="A1214" t="s">
        <v>8654</v>
      </c>
      <c r="B1214" t="s">
        <v>9142</v>
      </c>
      <c r="C1214" t="s">
        <v>9143</v>
      </c>
      <c r="D1214" s="10">
        <v>1.39</v>
      </c>
      <c r="E1214" s="13">
        <f t="shared" si="18"/>
        <v>0.71942446043165476</v>
      </c>
      <c r="F1214">
        <v>55028</v>
      </c>
      <c r="G1214">
        <v>26734</v>
      </c>
      <c r="H1214">
        <v>6798.61</v>
      </c>
      <c r="I1214">
        <v>2532.25</v>
      </c>
      <c r="J1214">
        <v>2481.6</v>
      </c>
      <c r="K1214" s="2">
        <v>0.966982179142026</v>
      </c>
      <c r="L1214" s="2">
        <v>0.46776479427182599</v>
      </c>
      <c r="M1214">
        <v>450.7</v>
      </c>
      <c r="N1214">
        <v>216.48</v>
      </c>
      <c r="O1214">
        <v>3.94</v>
      </c>
      <c r="P1214">
        <v>98</v>
      </c>
      <c r="Q1214">
        <v>47.17</v>
      </c>
      <c r="R1214">
        <v>36.5</v>
      </c>
      <c r="S1214">
        <v>46.78</v>
      </c>
      <c r="T1214">
        <v>3.78</v>
      </c>
      <c r="U1214">
        <v>99.99</v>
      </c>
      <c r="V1214">
        <v>100</v>
      </c>
      <c r="W1214">
        <v>110.5</v>
      </c>
      <c r="X1214">
        <v>97.5</v>
      </c>
      <c r="Y1214">
        <v>43.08</v>
      </c>
      <c r="Z1214">
        <v>294.39999999999998</v>
      </c>
      <c r="AA1214">
        <v>96.7</v>
      </c>
      <c r="AB1214">
        <v>909</v>
      </c>
      <c r="AC1214">
        <v>12.48</v>
      </c>
      <c r="AD1214">
        <v>0</v>
      </c>
      <c r="AE1214">
        <v>0</v>
      </c>
      <c r="AF1214">
        <v>0.63</v>
      </c>
      <c r="AG1214">
        <v>0.16</v>
      </c>
      <c r="AH1214">
        <v>0.95</v>
      </c>
    </row>
    <row r="1215" spans="1:34" x14ac:dyDescent="0.35">
      <c r="A1215" t="s">
        <v>8654</v>
      </c>
      <c r="B1215" t="s">
        <v>9010</v>
      </c>
      <c r="C1215" t="s">
        <v>9011</v>
      </c>
      <c r="D1215" s="10">
        <v>1.39</v>
      </c>
      <c r="E1215" s="13">
        <f t="shared" si="18"/>
        <v>0.71942446043165476</v>
      </c>
      <c r="F1215">
        <v>52883</v>
      </c>
      <c r="G1215">
        <v>25513</v>
      </c>
      <c r="H1215">
        <v>6389.22</v>
      </c>
      <c r="I1215">
        <v>2339.81</v>
      </c>
      <c r="J1215">
        <v>0</v>
      </c>
      <c r="K1215" s="2">
        <v>0.96920565956188398</v>
      </c>
      <c r="L1215" s="2">
        <v>0.47022929414708498</v>
      </c>
      <c r="M1215">
        <v>388.08</v>
      </c>
      <c r="N1215">
        <v>210.82</v>
      </c>
      <c r="O1215">
        <v>3.4</v>
      </c>
      <c r="P1215">
        <v>0</v>
      </c>
      <c r="Q1215">
        <v>47.12</v>
      </c>
      <c r="R1215">
        <v>0</v>
      </c>
      <c r="S1215">
        <v>47.02</v>
      </c>
      <c r="T1215">
        <v>3.51</v>
      </c>
      <c r="U1215">
        <v>99.95</v>
      </c>
      <c r="V1215">
        <v>100</v>
      </c>
      <c r="W1215">
        <v>103.8</v>
      </c>
      <c r="X1215">
        <v>97.1</v>
      </c>
      <c r="Y1215">
        <v>44.25</v>
      </c>
      <c r="Z1215">
        <v>288.99</v>
      </c>
      <c r="AA1215">
        <v>96.92</v>
      </c>
      <c r="AB1215">
        <v>443</v>
      </c>
      <c r="AC1215">
        <v>12.38</v>
      </c>
      <c r="AD1215">
        <v>0</v>
      </c>
      <c r="AE1215">
        <v>0</v>
      </c>
      <c r="AF1215">
        <v>0</v>
      </c>
      <c r="AG1215">
        <v>0.28999999999999998</v>
      </c>
      <c r="AH1215">
        <v>1.75</v>
      </c>
    </row>
    <row r="1216" spans="1:34" x14ac:dyDescent="0.35">
      <c r="A1216" t="s">
        <v>2448</v>
      </c>
      <c r="B1216" t="s">
        <v>2833</v>
      </c>
      <c r="C1216" t="s">
        <v>2834</v>
      </c>
      <c r="D1216" s="10">
        <v>1.39</v>
      </c>
      <c r="E1216" s="13">
        <f t="shared" si="18"/>
        <v>0.71942446043165476</v>
      </c>
      <c r="F1216">
        <v>21106</v>
      </c>
      <c r="G1216">
        <v>16851</v>
      </c>
      <c r="H1216">
        <v>2232.88</v>
      </c>
      <c r="I1216">
        <v>1395.04</v>
      </c>
      <c r="J1216">
        <v>0</v>
      </c>
      <c r="K1216" s="2">
        <v>0.79741426536649496</v>
      </c>
      <c r="L1216" s="2">
        <v>0.64451627040648596</v>
      </c>
      <c r="M1216">
        <v>334.58</v>
      </c>
      <c r="N1216">
        <v>139.29</v>
      </c>
      <c r="O1216">
        <v>1.89</v>
      </c>
      <c r="P1216">
        <v>0</v>
      </c>
      <c r="Q1216">
        <v>66.2</v>
      </c>
      <c r="R1216">
        <v>0</v>
      </c>
      <c r="S1216">
        <v>64.45</v>
      </c>
      <c r="T1216">
        <v>5.44</v>
      </c>
      <c r="U1216">
        <v>99.98</v>
      </c>
      <c r="V1216">
        <v>99.79</v>
      </c>
      <c r="W1216">
        <v>142.6</v>
      </c>
      <c r="X1216">
        <v>81.900000000000006</v>
      </c>
      <c r="Y1216">
        <v>31.38</v>
      </c>
      <c r="Z1216">
        <v>152.51</v>
      </c>
      <c r="AA1216">
        <v>79.739999999999995</v>
      </c>
      <c r="AB1216">
        <v>1447</v>
      </c>
      <c r="AC1216">
        <v>10.24</v>
      </c>
      <c r="AD1216">
        <v>0</v>
      </c>
      <c r="AE1216">
        <v>0</v>
      </c>
      <c r="AF1216">
        <v>0.1</v>
      </c>
      <c r="AG1216">
        <v>0.56999999999999995</v>
      </c>
      <c r="AH1216">
        <v>0.5</v>
      </c>
    </row>
    <row r="1217" spans="1:34" x14ac:dyDescent="0.35">
      <c r="A1217" t="s">
        <v>8654</v>
      </c>
      <c r="B1217" t="s">
        <v>9749</v>
      </c>
      <c r="C1217" t="s">
        <v>9750</v>
      </c>
      <c r="D1217" s="10">
        <v>1.39</v>
      </c>
      <c r="E1217" s="13">
        <f t="shared" si="18"/>
        <v>0.71942446043165476</v>
      </c>
      <c r="F1217">
        <v>13123</v>
      </c>
      <c r="G1217">
        <v>11052</v>
      </c>
      <c r="H1217">
        <v>1666.93</v>
      </c>
      <c r="I1217">
        <v>1347.7</v>
      </c>
      <c r="J1217">
        <v>1347.7</v>
      </c>
      <c r="K1217" s="2">
        <v>0.78524752813986098</v>
      </c>
      <c r="L1217" s="2">
        <v>0.65749769064969699</v>
      </c>
      <c r="M1217">
        <v>120.58</v>
      </c>
      <c r="N1217">
        <v>97.45</v>
      </c>
      <c r="O1217">
        <v>2.8</v>
      </c>
      <c r="P1217">
        <v>100</v>
      </c>
      <c r="Q1217">
        <v>75.78</v>
      </c>
      <c r="R1217">
        <v>80.849999999999994</v>
      </c>
      <c r="S1217">
        <v>65.75</v>
      </c>
      <c r="T1217">
        <v>3.38</v>
      </c>
      <c r="U1217">
        <v>99.99</v>
      </c>
      <c r="V1217">
        <v>100</v>
      </c>
      <c r="W1217">
        <v>200.1</v>
      </c>
      <c r="X1217">
        <v>90.5</v>
      </c>
      <c r="Y1217">
        <v>26.02</v>
      </c>
      <c r="Z1217">
        <v>172.64</v>
      </c>
      <c r="AA1217">
        <v>78.52</v>
      </c>
      <c r="AB1217">
        <v>349</v>
      </c>
      <c r="AC1217">
        <v>6</v>
      </c>
      <c r="AD1217">
        <v>0</v>
      </c>
      <c r="AE1217">
        <v>0</v>
      </c>
      <c r="AF1217">
        <v>0.1</v>
      </c>
      <c r="AG1217">
        <v>0</v>
      </c>
      <c r="AH1217">
        <v>0.3</v>
      </c>
    </row>
    <row r="1218" spans="1:34" x14ac:dyDescent="0.35">
      <c r="A1218" t="s">
        <v>8654</v>
      </c>
      <c r="B1218" t="s">
        <v>8850</v>
      </c>
      <c r="C1218" t="s">
        <v>8851</v>
      </c>
      <c r="D1218" s="10">
        <v>1.39</v>
      </c>
      <c r="E1218" s="13">
        <f t="shared" si="18"/>
        <v>0.71942446043165476</v>
      </c>
      <c r="F1218">
        <v>8964</v>
      </c>
      <c r="G1218">
        <v>7119</v>
      </c>
      <c r="H1218">
        <v>1319.13</v>
      </c>
      <c r="I1218">
        <v>1041.58</v>
      </c>
      <c r="J1218">
        <v>1041.58</v>
      </c>
      <c r="K1218" s="2">
        <v>0.80440645907037001</v>
      </c>
      <c r="L1218" s="2">
        <v>0.63693999789834999</v>
      </c>
      <c r="M1218">
        <v>123.52</v>
      </c>
      <c r="N1218">
        <v>73.22</v>
      </c>
      <c r="O1218">
        <v>3.31</v>
      </c>
      <c r="P1218">
        <v>100</v>
      </c>
      <c r="Q1218">
        <v>87.22</v>
      </c>
      <c r="R1218">
        <v>78.959999999999994</v>
      </c>
      <c r="S1218">
        <v>63.69</v>
      </c>
      <c r="T1218">
        <v>3.3</v>
      </c>
      <c r="U1218">
        <v>100</v>
      </c>
      <c r="V1218">
        <v>100</v>
      </c>
      <c r="W1218">
        <v>157.80000000000001</v>
      </c>
      <c r="X1218">
        <v>100</v>
      </c>
      <c r="Y1218">
        <v>26.43</v>
      </c>
      <c r="Z1218">
        <v>151.63</v>
      </c>
      <c r="AA1218">
        <v>80.44</v>
      </c>
      <c r="AB1218">
        <v>596</v>
      </c>
      <c r="AC1218">
        <v>7.74</v>
      </c>
      <c r="AD1218">
        <v>0</v>
      </c>
      <c r="AE1218">
        <v>0</v>
      </c>
      <c r="AF1218">
        <v>0.67</v>
      </c>
      <c r="AG1218">
        <v>1.21</v>
      </c>
      <c r="AH1218">
        <v>0</v>
      </c>
    </row>
    <row r="1219" spans="1:34" x14ac:dyDescent="0.35">
      <c r="A1219" t="s">
        <v>337</v>
      </c>
      <c r="B1219" t="s">
        <v>946</v>
      </c>
      <c r="C1219" t="s">
        <v>947</v>
      </c>
      <c r="D1219" s="10">
        <v>1.39</v>
      </c>
      <c r="E1219" s="13">
        <f t="shared" ref="E1219:E1282" si="19">1/D1219</f>
        <v>0.71942446043165476</v>
      </c>
      <c r="F1219">
        <v>8416</v>
      </c>
      <c r="G1219">
        <v>8416</v>
      </c>
      <c r="H1219">
        <v>1151.8800000000001</v>
      </c>
      <c r="I1219">
        <v>719.6</v>
      </c>
      <c r="J1219">
        <v>447.95</v>
      </c>
      <c r="K1219" s="2">
        <v>0.81666991806476796</v>
      </c>
      <c r="L1219" s="2">
        <v>0.61385583300819402</v>
      </c>
      <c r="M1219">
        <v>88</v>
      </c>
      <c r="N1219">
        <v>76.760000000000005</v>
      </c>
      <c r="O1219">
        <v>1.18</v>
      </c>
      <c r="P1219">
        <v>62.25</v>
      </c>
      <c r="Q1219">
        <v>86.36</v>
      </c>
      <c r="R1219">
        <v>38.89</v>
      </c>
      <c r="S1219">
        <v>61.39</v>
      </c>
      <c r="T1219">
        <v>1.66</v>
      </c>
      <c r="U1219">
        <v>86.95</v>
      </c>
      <c r="V1219">
        <v>0</v>
      </c>
      <c r="W1219">
        <v>94.7</v>
      </c>
      <c r="X1219">
        <v>90.2</v>
      </c>
      <c r="Y1219">
        <v>9.43</v>
      </c>
      <c r="Z1219">
        <v>39.22</v>
      </c>
      <c r="AA1219">
        <v>81.67</v>
      </c>
      <c r="AB1219">
        <v>396</v>
      </c>
      <c r="AC1219">
        <v>23.67</v>
      </c>
      <c r="AD1219">
        <v>0</v>
      </c>
      <c r="AE1219">
        <v>192.84</v>
      </c>
      <c r="AF1219">
        <v>0</v>
      </c>
      <c r="AG1219">
        <v>2.36</v>
      </c>
      <c r="AH1219">
        <v>0</v>
      </c>
    </row>
    <row r="1220" spans="1:34" x14ac:dyDescent="0.35">
      <c r="A1220" t="s">
        <v>5663</v>
      </c>
      <c r="B1220" t="s">
        <v>5831</v>
      </c>
      <c r="C1220" t="s">
        <v>5832</v>
      </c>
      <c r="D1220" s="10">
        <v>1.39</v>
      </c>
      <c r="E1220" s="13">
        <f t="shared" si="19"/>
        <v>0.71942446043165476</v>
      </c>
      <c r="F1220">
        <v>7035</v>
      </c>
      <c r="G1220">
        <v>3844</v>
      </c>
      <c r="H1220">
        <v>841.33</v>
      </c>
      <c r="I1220">
        <v>436.06</v>
      </c>
      <c r="J1220">
        <v>436.06</v>
      </c>
      <c r="K1220" s="2">
        <v>0.94506607504581797</v>
      </c>
      <c r="L1220" s="2">
        <v>0.49546638371756502</v>
      </c>
      <c r="M1220">
        <v>147.01</v>
      </c>
      <c r="N1220">
        <v>75.81</v>
      </c>
      <c r="O1220">
        <v>4.4400000000000004</v>
      </c>
      <c r="P1220">
        <v>100</v>
      </c>
      <c r="Q1220">
        <v>69.77</v>
      </c>
      <c r="R1220">
        <v>51.86</v>
      </c>
      <c r="S1220">
        <v>49.55</v>
      </c>
      <c r="T1220">
        <v>5.5</v>
      </c>
      <c r="U1220">
        <v>100</v>
      </c>
      <c r="V1220">
        <v>100</v>
      </c>
      <c r="W1220">
        <v>118.9</v>
      </c>
      <c r="X1220">
        <v>100</v>
      </c>
      <c r="Y1220">
        <v>22.34</v>
      </c>
      <c r="Z1220">
        <v>109.85</v>
      </c>
      <c r="AA1220">
        <v>94.51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35">
      <c r="A1221" t="s">
        <v>2448</v>
      </c>
      <c r="B1221" t="s">
        <v>2553</v>
      </c>
      <c r="C1221" t="s">
        <v>2554</v>
      </c>
      <c r="D1221" s="10">
        <v>1.39</v>
      </c>
      <c r="E1221" s="13">
        <f t="shared" si="19"/>
        <v>0.71942446043165476</v>
      </c>
      <c r="F1221">
        <v>6906</v>
      </c>
      <c r="G1221">
        <v>0</v>
      </c>
      <c r="H1221">
        <v>755.61</v>
      </c>
      <c r="I1221">
        <v>1310</v>
      </c>
      <c r="J1221">
        <v>12.5</v>
      </c>
      <c r="K1221" s="2">
        <v>0.70628786296218904</v>
      </c>
      <c r="L1221" s="2">
        <v>0.72999791100898304</v>
      </c>
      <c r="M1221">
        <v>58.43</v>
      </c>
      <c r="N1221">
        <v>85</v>
      </c>
      <c r="O1221">
        <v>0</v>
      </c>
      <c r="P1221">
        <v>0.95</v>
      </c>
      <c r="Q1221">
        <v>94.06</v>
      </c>
      <c r="R1221">
        <v>1.65</v>
      </c>
      <c r="S1221">
        <v>73</v>
      </c>
      <c r="T1221">
        <v>5.33</v>
      </c>
      <c r="U1221">
        <v>100</v>
      </c>
      <c r="V1221">
        <v>100</v>
      </c>
      <c r="W1221">
        <v>153.5</v>
      </c>
      <c r="X1221">
        <v>97.6</v>
      </c>
      <c r="Y1221">
        <v>31.7</v>
      </c>
      <c r="Z1221">
        <v>149.36000000000001</v>
      </c>
      <c r="AA1221">
        <v>70.63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29.85</v>
      </c>
      <c r="AH1221">
        <v>0.25</v>
      </c>
    </row>
    <row r="1222" spans="1:34" x14ac:dyDescent="0.35">
      <c r="A1222" t="s">
        <v>5663</v>
      </c>
      <c r="B1222" t="s">
        <v>6426</v>
      </c>
      <c r="C1222" t="s">
        <v>4061</v>
      </c>
      <c r="D1222" s="10">
        <v>1.39</v>
      </c>
      <c r="E1222" s="13">
        <f t="shared" si="19"/>
        <v>0.71942446043165476</v>
      </c>
      <c r="F1222">
        <v>6682</v>
      </c>
      <c r="G1222">
        <v>3498</v>
      </c>
      <c r="H1222">
        <v>791.21</v>
      </c>
      <c r="I1222">
        <v>346.7</v>
      </c>
      <c r="J1222">
        <v>346.7</v>
      </c>
      <c r="K1222" s="2">
        <v>0.95498094158854396</v>
      </c>
      <c r="L1222" s="2">
        <v>0.47975687648088999</v>
      </c>
      <c r="M1222">
        <v>97.1</v>
      </c>
      <c r="N1222">
        <v>47.46</v>
      </c>
      <c r="O1222">
        <v>4.5599999999999996</v>
      </c>
      <c r="P1222">
        <v>100</v>
      </c>
      <c r="Q1222">
        <v>59.7</v>
      </c>
      <c r="R1222">
        <v>45.13</v>
      </c>
      <c r="S1222">
        <v>47.98</v>
      </c>
      <c r="T1222">
        <v>5.64</v>
      </c>
      <c r="U1222">
        <v>100</v>
      </c>
      <c r="V1222">
        <v>100</v>
      </c>
      <c r="W1222">
        <v>114.6</v>
      </c>
      <c r="X1222">
        <v>100</v>
      </c>
      <c r="Y1222">
        <v>27.38</v>
      </c>
      <c r="Z1222">
        <v>129.5</v>
      </c>
      <c r="AA1222">
        <v>95.5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35">
      <c r="A1223" t="s">
        <v>7030</v>
      </c>
      <c r="B1223" t="s">
        <v>7062</v>
      </c>
      <c r="C1223" t="s">
        <v>7063</v>
      </c>
      <c r="D1223" s="10">
        <v>1.39</v>
      </c>
      <c r="E1223" s="13">
        <f t="shared" si="19"/>
        <v>0.71942446043165476</v>
      </c>
      <c r="F1223">
        <v>4867</v>
      </c>
      <c r="G1223">
        <v>0</v>
      </c>
      <c r="H1223">
        <v>503.62</v>
      </c>
      <c r="I1223">
        <v>136</v>
      </c>
      <c r="J1223">
        <v>0</v>
      </c>
      <c r="K1223" s="2">
        <v>0.71961685823754795</v>
      </c>
      <c r="L1223" s="2">
        <v>0.71961685823754795</v>
      </c>
      <c r="M1223">
        <v>64.86</v>
      </c>
      <c r="N1223">
        <v>65</v>
      </c>
      <c r="O1223">
        <v>0</v>
      </c>
      <c r="P1223">
        <v>0</v>
      </c>
      <c r="Q1223">
        <v>0</v>
      </c>
      <c r="R1223">
        <v>0</v>
      </c>
      <c r="S1223">
        <v>71.959999999999994</v>
      </c>
      <c r="T1223">
        <v>9.1199999999999992</v>
      </c>
      <c r="U1223">
        <v>100</v>
      </c>
      <c r="V1223">
        <v>11.76</v>
      </c>
      <c r="W1223">
        <v>146.9</v>
      </c>
      <c r="X1223">
        <v>100</v>
      </c>
      <c r="Y1223">
        <v>39.93</v>
      </c>
      <c r="Z1223">
        <v>291.38</v>
      </c>
      <c r="AA1223">
        <v>71.959999999999994</v>
      </c>
      <c r="AB1223">
        <v>512</v>
      </c>
      <c r="AC1223">
        <v>23.2</v>
      </c>
      <c r="AD1223">
        <v>1537</v>
      </c>
      <c r="AE1223">
        <v>15.75</v>
      </c>
      <c r="AF1223">
        <v>0.49</v>
      </c>
      <c r="AG1223">
        <v>0</v>
      </c>
      <c r="AH1223">
        <v>0</v>
      </c>
    </row>
    <row r="1224" spans="1:34" x14ac:dyDescent="0.35">
      <c r="A1224" t="s">
        <v>5663</v>
      </c>
      <c r="B1224" t="s">
        <v>6348</v>
      </c>
      <c r="C1224" t="s">
        <v>6349</v>
      </c>
      <c r="D1224" s="10">
        <v>1.39</v>
      </c>
      <c r="E1224" s="13">
        <f t="shared" si="19"/>
        <v>0.71942446043165476</v>
      </c>
      <c r="F1224">
        <v>3548</v>
      </c>
      <c r="G1224">
        <v>2075</v>
      </c>
      <c r="H1224">
        <v>447.76</v>
      </c>
      <c r="I1224">
        <v>262.31</v>
      </c>
      <c r="J1224">
        <v>262.31</v>
      </c>
      <c r="K1224" s="2">
        <v>0.91348693197340902</v>
      </c>
      <c r="L1224" s="2">
        <v>0.52135506784445895</v>
      </c>
      <c r="M1224">
        <v>42.13</v>
      </c>
      <c r="N1224">
        <v>17.68</v>
      </c>
      <c r="O1224">
        <v>4.4000000000000004</v>
      </c>
      <c r="P1224">
        <v>100</v>
      </c>
      <c r="Q1224">
        <v>65.900000000000006</v>
      </c>
      <c r="R1224">
        <v>58.61</v>
      </c>
      <c r="S1224">
        <v>52.14</v>
      </c>
      <c r="T1224">
        <v>5.59</v>
      </c>
      <c r="U1224">
        <v>100</v>
      </c>
      <c r="V1224">
        <v>100</v>
      </c>
      <c r="W1224">
        <v>121.6</v>
      </c>
      <c r="X1224">
        <v>100</v>
      </c>
      <c r="Y1224">
        <v>35.99</v>
      </c>
      <c r="Z1224">
        <v>200.24</v>
      </c>
      <c r="AA1224">
        <v>91.35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0.32</v>
      </c>
      <c r="AH1224">
        <v>0</v>
      </c>
    </row>
    <row r="1225" spans="1:34" x14ac:dyDescent="0.35">
      <c r="A1225" t="s">
        <v>2448</v>
      </c>
      <c r="B1225" t="s">
        <v>3264</v>
      </c>
      <c r="C1225" t="s">
        <v>3265</v>
      </c>
      <c r="D1225" s="10">
        <v>1.39</v>
      </c>
      <c r="E1225" s="13">
        <f t="shared" si="19"/>
        <v>0.71942446043165476</v>
      </c>
      <c r="F1225">
        <v>3128</v>
      </c>
      <c r="G1225">
        <v>2100</v>
      </c>
      <c r="H1225">
        <v>349.15</v>
      </c>
      <c r="I1225">
        <v>1200</v>
      </c>
      <c r="J1225">
        <v>0</v>
      </c>
      <c r="K1225" s="2">
        <v>0.68338229122954297</v>
      </c>
      <c r="L1225" s="2">
        <v>0.75535039865715503</v>
      </c>
      <c r="M1225">
        <v>45.7</v>
      </c>
      <c r="N1225">
        <v>26.5</v>
      </c>
      <c r="O1225">
        <v>0</v>
      </c>
      <c r="P1225">
        <v>0</v>
      </c>
      <c r="Q1225">
        <v>100</v>
      </c>
      <c r="R1225">
        <v>0</v>
      </c>
      <c r="S1225">
        <v>75.540000000000006</v>
      </c>
      <c r="T1225">
        <v>4.8099999999999996</v>
      </c>
      <c r="U1225">
        <v>99.98</v>
      </c>
      <c r="V1225">
        <v>100</v>
      </c>
      <c r="W1225">
        <v>147.6</v>
      </c>
      <c r="X1225">
        <v>92</v>
      </c>
      <c r="Y1225">
        <v>20.149999999999999</v>
      </c>
      <c r="Z1225">
        <v>78.78</v>
      </c>
      <c r="AA1225">
        <v>68.34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0.19</v>
      </c>
      <c r="AH1225">
        <v>0</v>
      </c>
    </row>
    <row r="1226" spans="1:34" x14ac:dyDescent="0.35">
      <c r="A1226" t="s">
        <v>8654</v>
      </c>
      <c r="B1226" t="s">
        <v>8932</v>
      </c>
      <c r="C1226" t="s">
        <v>8933</v>
      </c>
      <c r="D1226" s="10">
        <v>1.39</v>
      </c>
      <c r="E1226" s="13">
        <f t="shared" si="19"/>
        <v>0.71942446043165476</v>
      </c>
      <c r="F1226">
        <v>2865</v>
      </c>
      <c r="G1226">
        <v>0</v>
      </c>
      <c r="H1226">
        <v>485</v>
      </c>
      <c r="I1226">
        <v>425</v>
      </c>
      <c r="J1226">
        <v>425</v>
      </c>
      <c r="K1226" s="2">
        <v>0.71926775576410595</v>
      </c>
      <c r="L1226" s="2">
        <v>0.71926775576410595</v>
      </c>
      <c r="M1226">
        <v>42.5</v>
      </c>
      <c r="N1226">
        <v>41.5</v>
      </c>
      <c r="O1226">
        <v>0.45</v>
      </c>
      <c r="P1226">
        <v>100</v>
      </c>
      <c r="Q1226">
        <v>98.73</v>
      </c>
      <c r="R1226">
        <v>87.63</v>
      </c>
      <c r="S1226">
        <v>71.930000000000007</v>
      </c>
      <c r="T1226">
        <v>0.86</v>
      </c>
      <c r="U1226">
        <v>100</v>
      </c>
      <c r="V1226">
        <v>85.19</v>
      </c>
      <c r="W1226">
        <v>215.3</v>
      </c>
      <c r="X1226">
        <v>98.7</v>
      </c>
      <c r="Y1226">
        <v>28.15</v>
      </c>
      <c r="Z1226">
        <v>183.81</v>
      </c>
      <c r="AA1226">
        <v>71.930000000000007</v>
      </c>
      <c r="AB1226">
        <v>0</v>
      </c>
      <c r="AC1226">
        <v>7.08</v>
      </c>
      <c r="AD1226">
        <v>0</v>
      </c>
      <c r="AE1226">
        <v>6.67</v>
      </c>
      <c r="AF1226">
        <v>0</v>
      </c>
      <c r="AG1226">
        <v>0</v>
      </c>
      <c r="AH1226">
        <v>0</v>
      </c>
    </row>
    <row r="1227" spans="1:34" x14ac:dyDescent="0.35">
      <c r="A1227" t="s">
        <v>2448</v>
      </c>
      <c r="B1227" t="s">
        <v>3773</v>
      </c>
      <c r="C1227" t="s">
        <v>3774</v>
      </c>
      <c r="D1227" s="10">
        <v>1.39</v>
      </c>
      <c r="E1227" s="13">
        <f t="shared" si="19"/>
        <v>0.71942446043165476</v>
      </c>
      <c r="F1227">
        <v>2848</v>
      </c>
      <c r="G1227">
        <v>2900</v>
      </c>
      <c r="H1227">
        <v>261.37</v>
      </c>
      <c r="I1227">
        <v>1050</v>
      </c>
      <c r="J1227">
        <v>0</v>
      </c>
      <c r="K1227" s="2">
        <v>0.51039518900343595</v>
      </c>
      <c r="L1227" s="2">
        <v>0.93213058419243999</v>
      </c>
      <c r="M1227">
        <v>18.77</v>
      </c>
      <c r="N1227">
        <v>27</v>
      </c>
      <c r="O1227">
        <v>0</v>
      </c>
      <c r="P1227">
        <v>0</v>
      </c>
      <c r="Q1227">
        <v>95.47</v>
      </c>
      <c r="R1227">
        <v>0</v>
      </c>
      <c r="S1227">
        <v>93.21</v>
      </c>
      <c r="T1227">
        <v>4.8499999999999996</v>
      </c>
      <c r="U1227">
        <v>100</v>
      </c>
      <c r="V1227">
        <v>100</v>
      </c>
      <c r="W1227">
        <v>121.1</v>
      </c>
      <c r="X1227">
        <v>94.5</v>
      </c>
      <c r="Y1227">
        <v>6.36</v>
      </c>
      <c r="Z1227">
        <v>18.13</v>
      </c>
      <c r="AA1227">
        <v>51.04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0.15</v>
      </c>
      <c r="AH1227">
        <v>3.05</v>
      </c>
    </row>
    <row r="1228" spans="1:34" x14ac:dyDescent="0.35">
      <c r="A1228" t="s">
        <v>2448</v>
      </c>
      <c r="B1228" t="s">
        <v>2691</v>
      </c>
      <c r="C1228" t="s">
        <v>2692</v>
      </c>
      <c r="D1228" s="10">
        <v>1.39</v>
      </c>
      <c r="E1228" s="13">
        <f t="shared" si="19"/>
        <v>0.71942446043165476</v>
      </c>
      <c r="F1228">
        <v>2840</v>
      </c>
      <c r="G1228">
        <v>2789</v>
      </c>
      <c r="H1228">
        <v>338.07</v>
      </c>
      <c r="I1228">
        <v>263.06</v>
      </c>
      <c r="J1228">
        <v>0</v>
      </c>
      <c r="K1228" s="2">
        <v>0.72469635627530404</v>
      </c>
      <c r="L1228" s="2">
        <v>0.71586308428413703</v>
      </c>
      <c r="M1228">
        <v>30.63</v>
      </c>
      <c r="N1228">
        <v>30.92</v>
      </c>
      <c r="O1228">
        <v>1.8</v>
      </c>
      <c r="P1228">
        <v>0</v>
      </c>
      <c r="Q1228">
        <v>94.43</v>
      </c>
      <c r="R1228">
        <v>0</v>
      </c>
      <c r="S1228">
        <v>71.59</v>
      </c>
      <c r="T1228">
        <v>5.19</v>
      </c>
      <c r="U1228">
        <v>99.98</v>
      </c>
      <c r="V1228">
        <v>100</v>
      </c>
      <c r="W1228">
        <v>157.5</v>
      </c>
      <c r="X1228">
        <v>95.6</v>
      </c>
      <c r="Y1228">
        <v>34.19</v>
      </c>
      <c r="Z1228">
        <v>174.38</v>
      </c>
      <c r="AA1228">
        <v>72.47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35">
      <c r="A1229" t="s">
        <v>8513</v>
      </c>
      <c r="B1229" t="s">
        <v>8544</v>
      </c>
      <c r="C1229" t="s">
        <v>8545</v>
      </c>
      <c r="D1229" s="10">
        <v>1.39</v>
      </c>
      <c r="E1229" s="13">
        <f t="shared" si="19"/>
        <v>0.71942446043165476</v>
      </c>
      <c r="F1229">
        <v>2414</v>
      </c>
      <c r="G1229">
        <v>0</v>
      </c>
      <c r="H1229">
        <v>225.11</v>
      </c>
      <c r="I1229">
        <v>69.12</v>
      </c>
      <c r="J1229">
        <v>0</v>
      </c>
      <c r="K1229" s="2">
        <v>0.95861550037622301</v>
      </c>
      <c r="L1229" s="2">
        <v>0.47654878354652602</v>
      </c>
      <c r="M1229">
        <v>35.67</v>
      </c>
      <c r="N1229">
        <v>6.55</v>
      </c>
      <c r="O1229">
        <v>0</v>
      </c>
      <c r="P1229">
        <v>0</v>
      </c>
      <c r="Q1229">
        <v>80</v>
      </c>
      <c r="R1229">
        <v>0</v>
      </c>
      <c r="S1229">
        <v>47.65</v>
      </c>
      <c r="T1229">
        <v>4.68</v>
      </c>
      <c r="U1229">
        <v>99.87</v>
      </c>
      <c r="V1229">
        <v>0</v>
      </c>
      <c r="W1229">
        <v>160</v>
      </c>
      <c r="X1229">
        <v>99.6</v>
      </c>
      <c r="Y1229">
        <v>71.7</v>
      </c>
      <c r="Z1229">
        <v>827.11</v>
      </c>
      <c r="AA1229">
        <v>95.86</v>
      </c>
      <c r="AB1229">
        <v>0</v>
      </c>
      <c r="AC1229">
        <v>0</v>
      </c>
      <c r="AD1229">
        <v>0</v>
      </c>
      <c r="AE1229">
        <v>0</v>
      </c>
      <c r="AF1229">
        <v>28.14</v>
      </c>
      <c r="AG1229">
        <v>64.260000000000005</v>
      </c>
      <c r="AH1229">
        <v>17.489999999999998</v>
      </c>
    </row>
    <row r="1230" spans="1:34" x14ac:dyDescent="0.35">
      <c r="A1230" t="s">
        <v>2448</v>
      </c>
      <c r="B1230" t="s">
        <v>3795</v>
      </c>
      <c r="C1230" t="s">
        <v>3796</v>
      </c>
      <c r="D1230" s="10">
        <v>1.39</v>
      </c>
      <c r="E1230" s="13">
        <f t="shared" si="19"/>
        <v>0.71942446043165476</v>
      </c>
      <c r="F1230">
        <v>2270</v>
      </c>
      <c r="G1230">
        <v>0</v>
      </c>
      <c r="H1230">
        <v>205.08</v>
      </c>
      <c r="I1230">
        <v>756</v>
      </c>
      <c r="J1230">
        <v>0</v>
      </c>
      <c r="K1230" s="2">
        <v>0.71748123180634304</v>
      </c>
      <c r="L1230" s="2">
        <v>0.71748123180634304</v>
      </c>
      <c r="M1230">
        <v>32.69</v>
      </c>
      <c r="N1230">
        <v>50</v>
      </c>
      <c r="O1230">
        <v>0</v>
      </c>
      <c r="P1230">
        <v>0</v>
      </c>
      <c r="Q1230">
        <v>100</v>
      </c>
      <c r="R1230">
        <v>0</v>
      </c>
      <c r="S1230">
        <v>71.75</v>
      </c>
      <c r="T1230">
        <v>4.8099999999999996</v>
      </c>
      <c r="U1230">
        <v>100</v>
      </c>
      <c r="V1230">
        <v>100</v>
      </c>
      <c r="W1230">
        <v>120.2</v>
      </c>
      <c r="X1230">
        <v>100</v>
      </c>
      <c r="Y1230">
        <v>16.260000000000002</v>
      </c>
      <c r="Z1230">
        <v>51.24</v>
      </c>
      <c r="AA1230">
        <v>71.75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35">
      <c r="A1231" t="s">
        <v>5663</v>
      </c>
      <c r="B1231" t="s">
        <v>6210</v>
      </c>
      <c r="C1231" t="s">
        <v>6211</v>
      </c>
      <c r="D1231" s="10">
        <v>1.39</v>
      </c>
      <c r="E1231" s="13">
        <f t="shared" si="19"/>
        <v>0.71942446043165476</v>
      </c>
      <c r="F1231">
        <v>1722</v>
      </c>
      <c r="G1231">
        <v>1026</v>
      </c>
      <c r="H1231">
        <v>209.55</v>
      </c>
      <c r="I1231">
        <v>123.44</v>
      </c>
      <c r="J1231">
        <v>123.44</v>
      </c>
      <c r="K1231" s="2">
        <v>0.90226876090750396</v>
      </c>
      <c r="L1231" s="2">
        <v>0.53461314717859199</v>
      </c>
      <c r="M1231">
        <v>45.61</v>
      </c>
      <c r="N1231">
        <v>29.71</v>
      </c>
      <c r="O1231">
        <v>4.29</v>
      </c>
      <c r="P1231">
        <v>100</v>
      </c>
      <c r="Q1231">
        <v>83.47</v>
      </c>
      <c r="R1231">
        <v>58.91</v>
      </c>
      <c r="S1231">
        <v>53.46</v>
      </c>
      <c r="T1231">
        <v>5.51</v>
      </c>
      <c r="U1231">
        <v>100</v>
      </c>
      <c r="V1231">
        <v>100</v>
      </c>
      <c r="W1231">
        <v>123.6</v>
      </c>
      <c r="X1231">
        <v>100</v>
      </c>
      <c r="Y1231">
        <v>43.44</v>
      </c>
      <c r="Z1231">
        <v>273.12</v>
      </c>
      <c r="AA1231">
        <v>90.23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35">
      <c r="A1232" t="s">
        <v>2448</v>
      </c>
      <c r="B1232" t="s">
        <v>3327</v>
      </c>
      <c r="C1232" t="s">
        <v>3328</v>
      </c>
      <c r="D1232" s="10">
        <v>1.39</v>
      </c>
      <c r="E1232" s="13">
        <f t="shared" si="19"/>
        <v>0.71942446043165476</v>
      </c>
      <c r="F1232">
        <v>1380</v>
      </c>
      <c r="G1232">
        <v>1315</v>
      </c>
      <c r="H1232">
        <v>700</v>
      </c>
      <c r="I1232">
        <v>420</v>
      </c>
      <c r="J1232">
        <v>0</v>
      </c>
      <c r="K1232" s="2">
        <v>0.73087397870760096</v>
      </c>
      <c r="L1232" s="2">
        <v>0.70883882149046795</v>
      </c>
      <c r="M1232">
        <v>43</v>
      </c>
      <c r="N1232">
        <v>37</v>
      </c>
      <c r="O1232">
        <v>0</v>
      </c>
      <c r="P1232">
        <v>0</v>
      </c>
      <c r="Q1232">
        <v>100</v>
      </c>
      <c r="R1232">
        <v>0</v>
      </c>
      <c r="S1232">
        <v>70.88</v>
      </c>
      <c r="T1232">
        <v>0</v>
      </c>
      <c r="U1232">
        <v>0</v>
      </c>
      <c r="V1232">
        <v>0</v>
      </c>
      <c r="W1232">
        <v>548.29999999999995</v>
      </c>
      <c r="X1232">
        <v>100</v>
      </c>
      <c r="Y1232">
        <v>30</v>
      </c>
      <c r="Z1232">
        <v>595.59</v>
      </c>
      <c r="AA1232">
        <v>73.09</v>
      </c>
      <c r="AB1232">
        <v>153</v>
      </c>
      <c r="AC1232">
        <v>10</v>
      </c>
      <c r="AD1232">
        <v>153</v>
      </c>
      <c r="AE1232">
        <v>10</v>
      </c>
      <c r="AF1232">
        <v>0</v>
      </c>
      <c r="AG1232">
        <v>0</v>
      </c>
      <c r="AH1232">
        <v>0</v>
      </c>
    </row>
    <row r="1233" spans="1:34" x14ac:dyDescent="0.35">
      <c r="A1233" t="s">
        <v>5663</v>
      </c>
      <c r="B1233" t="s">
        <v>5672</v>
      </c>
      <c r="C1233" t="s">
        <v>5673</v>
      </c>
      <c r="D1233" s="10">
        <v>1.39</v>
      </c>
      <c r="E1233" s="13">
        <f t="shared" si="19"/>
        <v>0.71942446043165476</v>
      </c>
      <c r="F1233">
        <v>1052</v>
      </c>
      <c r="G1233">
        <v>330</v>
      </c>
      <c r="H1233">
        <v>116.83</v>
      </c>
      <c r="I1233">
        <v>36.96</v>
      </c>
      <c r="J1233">
        <v>36.96</v>
      </c>
      <c r="K1233" s="2">
        <v>0.99948506694129802</v>
      </c>
      <c r="L1233" s="2">
        <v>0.43872296601441801</v>
      </c>
      <c r="M1233">
        <v>12.04</v>
      </c>
      <c r="N1233">
        <v>8.26</v>
      </c>
      <c r="O1233">
        <v>4.12</v>
      </c>
      <c r="P1233">
        <v>100</v>
      </c>
      <c r="Q1233">
        <v>88.47</v>
      </c>
      <c r="R1233">
        <v>31.64</v>
      </c>
      <c r="S1233">
        <v>43.87</v>
      </c>
      <c r="T1233">
        <v>5.29</v>
      </c>
      <c r="U1233">
        <v>100</v>
      </c>
      <c r="V1233">
        <v>100</v>
      </c>
      <c r="W1233">
        <v>154.30000000000001</v>
      </c>
      <c r="X1233">
        <v>100</v>
      </c>
      <c r="Y1233">
        <v>28.88</v>
      </c>
      <c r="Z1233">
        <v>133.06</v>
      </c>
      <c r="AA1233">
        <v>99.95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35">
      <c r="A1234" t="s">
        <v>8654</v>
      </c>
      <c r="B1234" t="s">
        <v>9666</v>
      </c>
      <c r="C1234" t="s">
        <v>9667</v>
      </c>
      <c r="D1234" s="10">
        <v>1.39</v>
      </c>
      <c r="E1234" s="13">
        <f t="shared" si="19"/>
        <v>0.71942446043165476</v>
      </c>
      <c r="F1234">
        <v>970</v>
      </c>
      <c r="G1234">
        <v>0</v>
      </c>
      <c r="H1234">
        <v>172.41</v>
      </c>
      <c r="I1234">
        <v>156</v>
      </c>
      <c r="J1234">
        <v>156</v>
      </c>
      <c r="K1234" s="2">
        <v>0.72898318654923899</v>
      </c>
      <c r="L1234" s="2">
        <v>0.70976781425140101</v>
      </c>
      <c r="M1234">
        <v>13</v>
      </c>
      <c r="N1234">
        <v>13</v>
      </c>
      <c r="O1234">
        <v>0.25</v>
      </c>
      <c r="P1234">
        <v>100</v>
      </c>
      <c r="Q1234">
        <v>100</v>
      </c>
      <c r="R1234">
        <v>90.48</v>
      </c>
      <c r="S1234">
        <v>70.98</v>
      </c>
      <c r="T1234">
        <v>1.1100000000000001</v>
      </c>
      <c r="U1234">
        <v>100</v>
      </c>
      <c r="V1234">
        <v>0</v>
      </c>
      <c r="W1234">
        <v>259.39999999999998</v>
      </c>
      <c r="X1234">
        <v>100</v>
      </c>
      <c r="Y1234">
        <v>10.47</v>
      </c>
      <c r="Z1234">
        <v>57.38</v>
      </c>
      <c r="AA1234">
        <v>72.900000000000006</v>
      </c>
      <c r="AB1234">
        <v>0</v>
      </c>
      <c r="AC1234">
        <v>0</v>
      </c>
      <c r="AD1234">
        <v>433</v>
      </c>
      <c r="AE1234">
        <v>7.67</v>
      </c>
      <c r="AF1234">
        <v>0</v>
      </c>
      <c r="AG1234">
        <v>0</v>
      </c>
      <c r="AH1234">
        <v>0</v>
      </c>
    </row>
    <row r="1235" spans="1:34" x14ac:dyDescent="0.35">
      <c r="A1235" t="s">
        <v>2448</v>
      </c>
      <c r="B1235" t="s">
        <v>3337</v>
      </c>
      <c r="C1235" t="s">
        <v>3338</v>
      </c>
      <c r="D1235" s="10">
        <v>1.39</v>
      </c>
      <c r="E1235" s="13">
        <f t="shared" si="19"/>
        <v>0.71942446043165476</v>
      </c>
      <c r="F1235">
        <v>948</v>
      </c>
      <c r="G1235">
        <v>1570</v>
      </c>
      <c r="H1235">
        <v>84.77</v>
      </c>
      <c r="I1235">
        <v>124</v>
      </c>
      <c r="J1235">
        <v>0</v>
      </c>
      <c r="K1235" s="2">
        <v>0.437542049786948</v>
      </c>
      <c r="L1235" s="2">
        <v>0.997981610226508</v>
      </c>
      <c r="M1235">
        <v>11.07</v>
      </c>
      <c r="N1235">
        <v>15</v>
      </c>
      <c r="O1235">
        <v>0</v>
      </c>
      <c r="P1235">
        <v>0</v>
      </c>
      <c r="Q1235">
        <v>80.47</v>
      </c>
      <c r="R1235">
        <v>0</v>
      </c>
      <c r="S1235">
        <v>99.8</v>
      </c>
      <c r="T1235">
        <v>5.01</v>
      </c>
      <c r="U1235">
        <v>100</v>
      </c>
      <c r="V1235">
        <v>100</v>
      </c>
      <c r="W1235">
        <v>118.7</v>
      </c>
      <c r="X1235">
        <v>100</v>
      </c>
      <c r="Y1235">
        <v>20.23</v>
      </c>
      <c r="Z1235">
        <v>64.34</v>
      </c>
      <c r="AA1235">
        <v>43.75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1.04</v>
      </c>
      <c r="AH1235">
        <v>2.0099999999999998</v>
      </c>
    </row>
    <row r="1236" spans="1:34" x14ac:dyDescent="0.35">
      <c r="A1236" t="s">
        <v>6603</v>
      </c>
      <c r="B1236" t="s">
        <v>6832</v>
      </c>
      <c r="C1236" t="s">
        <v>6833</v>
      </c>
      <c r="D1236" s="10">
        <v>1.39</v>
      </c>
      <c r="E1236" s="13">
        <f t="shared" si="19"/>
        <v>0.71942446043165476</v>
      </c>
      <c r="F1236">
        <v>904</v>
      </c>
      <c r="G1236">
        <v>839</v>
      </c>
      <c r="H1236">
        <v>86.3</v>
      </c>
      <c r="I1236">
        <v>74.599999999999994</v>
      </c>
      <c r="J1236">
        <v>74.599999999999994</v>
      </c>
      <c r="K1236" s="2">
        <v>0.74713418745785598</v>
      </c>
      <c r="L1236" s="2">
        <v>0.68981793661497004</v>
      </c>
      <c r="M1236">
        <v>13.28</v>
      </c>
      <c r="N1236">
        <v>5.7</v>
      </c>
      <c r="O1236">
        <v>1.61</v>
      </c>
      <c r="P1236">
        <v>100</v>
      </c>
      <c r="Q1236">
        <v>99.53</v>
      </c>
      <c r="R1236">
        <v>86.44</v>
      </c>
      <c r="S1236">
        <v>68.98</v>
      </c>
      <c r="T1236">
        <v>4.3899999999999997</v>
      </c>
      <c r="U1236">
        <v>97.06</v>
      </c>
      <c r="V1236">
        <v>100</v>
      </c>
      <c r="W1236">
        <v>63.8</v>
      </c>
      <c r="X1236">
        <v>100</v>
      </c>
      <c r="Y1236">
        <v>62.64</v>
      </c>
      <c r="Z1236">
        <v>448.01</v>
      </c>
      <c r="AA1236">
        <v>74.709999999999994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3.85</v>
      </c>
      <c r="AH1236">
        <v>0</v>
      </c>
    </row>
    <row r="1237" spans="1:34" x14ac:dyDescent="0.35">
      <c r="A1237" t="s">
        <v>8654</v>
      </c>
      <c r="B1237" t="s">
        <v>8727</v>
      </c>
      <c r="C1237" t="s">
        <v>8728</v>
      </c>
      <c r="D1237" s="10">
        <v>1.39</v>
      </c>
      <c r="E1237" s="13">
        <f t="shared" si="19"/>
        <v>0.71942446043165476</v>
      </c>
      <c r="F1237">
        <v>562</v>
      </c>
      <c r="G1237">
        <v>552</v>
      </c>
      <c r="H1237">
        <v>77.66</v>
      </c>
      <c r="I1237">
        <v>77.66</v>
      </c>
      <c r="J1237">
        <v>77.66</v>
      </c>
      <c r="K1237" s="2">
        <v>0.67057509771077595</v>
      </c>
      <c r="L1237" s="2">
        <v>0.66275823562255698</v>
      </c>
      <c r="M1237">
        <v>10.44</v>
      </c>
      <c r="N1237">
        <v>8.31</v>
      </c>
      <c r="O1237">
        <v>2.5299999999999998</v>
      </c>
      <c r="P1237">
        <v>100</v>
      </c>
      <c r="Q1237">
        <v>100</v>
      </c>
      <c r="R1237">
        <v>100</v>
      </c>
      <c r="S1237">
        <v>66.28</v>
      </c>
      <c r="T1237">
        <v>3.2</v>
      </c>
      <c r="U1237">
        <v>100</v>
      </c>
      <c r="V1237">
        <v>100</v>
      </c>
      <c r="W1237">
        <v>177.8</v>
      </c>
      <c r="X1237">
        <v>100</v>
      </c>
      <c r="Y1237">
        <v>4.12</v>
      </c>
      <c r="Z1237">
        <v>16.43</v>
      </c>
      <c r="AA1237">
        <v>67.06</v>
      </c>
      <c r="AB1237">
        <v>127</v>
      </c>
      <c r="AC1237">
        <v>6.25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35">
      <c r="A1238" t="s">
        <v>7030</v>
      </c>
      <c r="B1238" t="s">
        <v>7178</v>
      </c>
      <c r="C1238" t="s">
        <v>7179</v>
      </c>
      <c r="D1238" s="10">
        <v>1.4</v>
      </c>
      <c r="E1238" s="13">
        <f t="shared" si="19"/>
        <v>0.7142857142857143</v>
      </c>
      <c r="F1238">
        <v>150264</v>
      </c>
      <c r="G1238">
        <v>52390</v>
      </c>
      <c r="H1238">
        <v>17342.669999999998</v>
      </c>
      <c r="I1238">
        <v>4587.6899999999996</v>
      </c>
      <c r="J1238">
        <v>8827.08</v>
      </c>
      <c r="K1238" s="2">
        <v>1</v>
      </c>
      <c r="L1238" s="2">
        <v>0.43002054146375202</v>
      </c>
      <c r="M1238">
        <v>844.88</v>
      </c>
      <c r="N1238">
        <v>752.48</v>
      </c>
      <c r="O1238">
        <v>3.75</v>
      </c>
      <c r="P1238">
        <v>100</v>
      </c>
      <c r="Q1238">
        <v>43</v>
      </c>
      <c r="R1238">
        <v>51.12</v>
      </c>
      <c r="S1238">
        <v>43</v>
      </c>
      <c r="T1238">
        <v>8.81</v>
      </c>
      <c r="U1238">
        <v>99.95</v>
      </c>
      <c r="V1238">
        <v>99.81</v>
      </c>
      <c r="W1238">
        <v>136.80000000000001</v>
      </c>
      <c r="X1238">
        <v>100</v>
      </c>
      <c r="Y1238">
        <v>53.97</v>
      </c>
      <c r="Z1238">
        <v>704.52</v>
      </c>
      <c r="AA1238">
        <v>100</v>
      </c>
      <c r="AB1238">
        <v>12952</v>
      </c>
      <c r="AC1238">
        <v>11.64</v>
      </c>
      <c r="AD1238">
        <v>0</v>
      </c>
      <c r="AE1238">
        <v>0</v>
      </c>
      <c r="AF1238">
        <v>3.77</v>
      </c>
      <c r="AG1238">
        <v>0.27</v>
      </c>
      <c r="AH1238">
        <v>3.05</v>
      </c>
    </row>
    <row r="1239" spans="1:34" x14ac:dyDescent="0.35">
      <c r="A1239" t="s">
        <v>1486</v>
      </c>
      <c r="B1239" t="s">
        <v>1541</v>
      </c>
      <c r="C1239" t="s">
        <v>1542</v>
      </c>
      <c r="D1239" s="10">
        <v>1.4</v>
      </c>
      <c r="E1239" s="13">
        <f t="shared" si="19"/>
        <v>0.7142857142857143</v>
      </c>
      <c r="F1239">
        <v>64341</v>
      </c>
      <c r="G1239">
        <v>43312</v>
      </c>
      <c r="H1239">
        <v>7609.72</v>
      </c>
      <c r="I1239">
        <v>5148.05</v>
      </c>
      <c r="J1239">
        <v>5148</v>
      </c>
      <c r="K1239" s="2">
        <v>0.85291408709023797</v>
      </c>
      <c r="L1239" s="2">
        <v>0.57204526706124503</v>
      </c>
      <c r="M1239">
        <v>539.88</v>
      </c>
      <c r="N1239">
        <v>229.05</v>
      </c>
      <c r="O1239">
        <v>3.58</v>
      </c>
      <c r="P1239">
        <v>100</v>
      </c>
      <c r="Q1239">
        <v>59.91</v>
      </c>
      <c r="R1239">
        <v>67.650000000000006</v>
      </c>
      <c r="S1239">
        <v>57.2</v>
      </c>
      <c r="T1239">
        <v>4.1399999999999997</v>
      </c>
      <c r="U1239">
        <v>99.99</v>
      </c>
      <c r="V1239">
        <v>91.71</v>
      </c>
      <c r="W1239">
        <v>197.7</v>
      </c>
      <c r="X1239">
        <v>89.3</v>
      </c>
      <c r="Y1239">
        <v>37.42</v>
      </c>
      <c r="Z1239">
        <v>409.56</v>
      </c>
      <c r="AA1239">
        <v>85.29</v>
      </c>
      <c r="AB1239">
        <v>6251</v>
      </c>
      <c r="AC1239">
        <v>9</v>
      </c>
      <c r="AD1239">
        <v>0</v>
      </c>
      <c r="AE1239">
        <v>0</v>
      </c>
      <c r="AF1239">
        <v>0</v>
      </c>
      <c r="AG1239">
        <v>0.4</v>
      </c>
      <c r="AH1239">
        <v>1.37</v>
      </c>
    </row>
    <row r="1240" spans="1:34" x14ac:dyDescent="0.35">
      <c r="A1240" t="s">
        <v>8654</v>
      </c>
      <c r="B1240" t="s">
        <v>8860</v>
      </c>
      <c r="C1240" t="s">
        <v>8861</v>
      </c>
      <c r="D1240" s="10">
        <v>1.4</v>
      </c>
      <c r="E1240" s="13">
        <f t="shared" si="19"/>
        <v>0.7142857142857143</v>
      </c>
      <c r="F1240">
        <v>24399</v>
      </c>
      <c r="G1240">
        <v>19642</v>
      </c>
      <c r="H1240">
        <v>3760.52</v>
      </c>
      <c r="I1240">
        <v>2935.99</v>
      </c>
      <c r="J1240">
        <v>2883.55</v>
      </c>
      <c r="K1240" s="2">
        <v>0.79331364441819296</v>
      </c>
      <c r="L1240" s="2">
        <v>0.63553455404607195</v>
      </c>
      <c r="M1240">
        <v>295.45</v>
      </c>
      <c r="N1240">
        <v>179.75</v>
      </c>
      <c r="O1240">
        <v>3</v>
      </c>
      <c r="P1240">
        <v>98.21</v>
      </c>
      <c r="Q1240">
        <v>63.55</v>
      </c>
      <c r="R1240">
        <v>76.680000000000007</v>
      </c>
      <c r="S1240">
        <v>63.55</v>
      </c>
      <c r="T1240">
        <v>3.49</v>
      </c>
      <c r="U1240">
        <v>100</v>
      </c>
      <c r="V1240">
        <v>100</v>
      </c>
      <c r="W1240">
        <v>154.19999999999999</v>
      </c>
      <c r="X1240">
        <v>79.3</v>
      </c>
      <c r="Y1240">
        <v>40.130000000000003</v>
      </c>
      <c r="Z1240">
        <v>299.27999999999997</v>
      </c>
      <c r="AA1240">
        <v>79.33</v>
      </c>
      <c r="AB1240">
        <v>820</v>
      </c>
      <c r="AC1240">
        <v>10.65</v>
      </c>
      <c r="AD1240">
        <v>0</v>
      </c>
      <c r="AE1240">
        <v>0</v>
      </c>
      <c r="AF1240">
        <v>0.64</v>
      </c>
      <c r="AG1240">
        <v>1.1499999999999999</v>
      </c>
      <c r="AH1240">
        <v>0.4</v>
      </c>
    </row>
    <row r="1241" spans="1:34" x14ac:dyDescent="0.35">
      <c r="A1241" t="s">
        <v>5663</v>
      </c>
      <c r="B1241" t="s">
        <v>6019</v>
      </c>
      <c r="C1241" t="s">
        <v>6020</v>
      </c>
      <c r="D1241" s="10">
        <v>1.4</v>
      </c>
      <c r="E1241" s="13">
        <f t="shared" si="19"/>
        <v>0.7142857142857143</v>
      </c>
      <c r="F1241">
        <v>11088</v>
      </c>
      <c r="G1241">
        <v>5141</v>
      </c>
      <c r="H1241">
        <v>1249.5899999999999</v>
      </c>
      <c r="I1241">
        <v>594</v>
      </c>
      <c r="J1241">
        <v>594</v>
      </c>
      <c r="K1241" s="2">
        <v>0.98612540142799199</v>
      </c>
      <c r="L1241" s="2">
        <v>0.44227231627849001</v>
      </c>
      <c r="M1241">
        <v>207.17</v>
      </c>
      <c r="N1241">
        <v>107.52</v>
      </c>
      <c r="O1241">
        <v>4.43</v>
      </c>
      <c r="P1241">
        <v>100</v>
      </c>
      <c r="Q1241">
        <v>54.38</v>
      </c>
      <c r="R1241">
        <v>47.54</v>
      </c>
      <c r="S1241">
        <v>44.23</v>
      </c>
      <c r="T1241">
        <v>5.51</v>
      </c>
      <c r="U1241">
        <v>100</v>
      </c>
      <c r="V1241">
        <v>100</v>
      </c>
      <c r="W1241">
        <v>109.2</v>
      </c>
      <c r="X1241">
        <v>100</v>
      </c>
      <c r="Y1241">
        <v>21.53</v>
      </c>
      <c r="Z1241">
        <v>96.94</v>
      </c>
      <c r="AA1241">
        <v>98.61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35">
      <c r="A1242" t="s">
        <v>5663</v>
      </c>
      <c r="B1242" t="s">
        <v>6141</v>
      </c>
      <c r="C1242" t="s">
        <v>6142</v>
      </c>
      <c r="D1242" s="10">
        <v>1.4</v>
      </c>
      <c r="E1242" s="13">
        <f t="shared" si="19"/>
        <v>0.7142857142857143</v>
      </c>
      <c r="F1242">
        <v>8911</v>
      </c>
      <c r="G1242">
        <v>7598</v>
      </c>
      <c r="H1242">
        <v>1012.15</v>
      </c>
      <c r="I1242">
        <v>825.99</v>
      </c>
      <c r="J1242">
        <v>825.99</v>
      </c>
      <c r="K1242" s="2">
        <v>0.77468488945302105</v>
      </c>
      <c r="L1242" s="2">
        <v>0.65693538388877404</v>
      </c>
      <c r="M1242">
        <v>166.95</v>
      </c>
      <c r="N1242">
        <v>89.84</v>
      </c>
      <c r="O1242">
        <v>4.4800000000000004</v>
      </c>
      <c r="P1242">
        <v>100</v>
      </c>
      <c r="Q1242">
        <v>100</v>
      </c>
      <c r="R1242">
        <v>84.7</v>
      </c>
      <c r="S1242">
        <v>65.69</v>
      </c>
      <c r="T1242">
        <v>5.7</v>
      </c>
      <c r="U1242">
        <v>100</v>
      </c>
      <c r="V1242">
        <v>100</v>
      </c>
      <c r="W1242">
        <v>103</v>
      </c>
      <c r="X1242">
        <v>100</v>
      </c>
      <c r="Y1242">
        <v>31.52</v>
      </c>
      <c r="Z1242">
        <v>152.52000000000001</v>
      </c>
      <c r="AA1242">
        <v>77.47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35">
      <c r="A1243" t="s">
        <v>5663</v>
      </c>
      <c r="B1243" t="s">
        <v>5873</v>
      </c>
      <c r="C1243" t="s">
        <v>5874</v>
      </c>
      <c r="D1243" s="10">
        <v>1.4</v>
      </c>
      <c r="E1243" s="13">
        <f t="shared" si="19"/>
        <v>0.7142857142857143</v>
      </c>
      <c r="F1243">
        <v>6276</v>
      </c>
      <c r="G1243">
        <v>2787</v>
      </c>
      <c r="H1243">
        <v>810.76</v>
      </c>
      <c r="I1243">
        <v>374.87</v>
      </c>
      <c r="J1243">
        <v>374.87</v>
      </c>
      <c r="K1243" s="2">
        <v>0.995594458292273</v>
      </c>
      <c r="L1243" s="2">
        <v>0.42988812242768498</v>
      </c>
      <c r="M1243">
        <v>70.22</v>
      </c>
      <c r="N1243">
        <v>60.53</v>
      </c>
      <c r="O1243">
        <v>4.22</v>
      </c>
      <c r="P1243">
        <v>100</v>
      </c>
      <c r="Q1243">
        <v>55.05</v>
      </c>
      <c r="R1243">
        <v>46.31</v>
      </c>
      <c r="S1243">
        <v>42.99</v>
      </c>
      <c r="T1243">
        <v>5.42</v>
      </c>
      <c r="U1243">
        <v>100</v>
      </c>
      <c r="V1243">
        <v>100</v>
      </c>
      <c r="W1243">
        <v>130</v>
      </c>
      <c r="X1243">
        <v>100</v>
      </c>
      <c r="Y1243">
        <v>25.67</v>
      </c>
      <c r="Z1243">
        <v>130.34</v>
      </c>
      <c r="AA1243">
        <v>99.56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35">
      <c r="A1244" t="s">
        <v>7956</v>
      </c>
      <c r="B1244" t="s">
        <v>8201</v>
      </c>
      <c r="C1244" t="s">
        <v>8202</v>
      </c>
      <c r="D1244" s="10">
        <v>1.4</v>
      </c>
      <c r="E1244" s="13">
        <f t="shared" si="19"/>
        <v>0.7142857142857143</v>
      </c>
      <c r="F1244">
        <v>5628</v>
      </c>
      <c r="G1244">
        <v>2334</v>
      </c>
      <c r="H1244">
        <v>838.6</v>
      </c>
      <c r="I1244">
        <v>341.38</v>
      </c>
      <c r="J1244">
        <v>40.92</v>
      </c>
      <c r="K1244" s="2">
        <v>1</v>
      </c>
      <c r="L1244" s="2">
        <v>0.42502370791844502</v>
      </c>
      <c r="M1244">
        <v>1162</v>
      </c>
      <c r="N1244">
        <v>193.2</v>
      </c>
      <c r="O1244">
        <v>0.82</v>
      </c>
      <c r="P1244">
        <v>11.99</v>
      </c>
      <c r="Q1244">
        <v>85.99</v>
      </c>
      <c r="R1244">
        <v>4.88</v>
      </c>
      <c r="S1244">
        <v>42.5</v>
      </c>
      <c r="T1244">
        <v>3.7</v>
      </c>
      <c r="U1244">
        <v>100</v>
      </c>
      <c r="V1244">
        <v>25</v>
      </c>
      <c r="W1244">
        <v>136.69999999999999</v>
      </c>
      <c r="X1244">
        <v>100</v>
      </c>
      <c r="Y1244">
        <v>23.28</v>
      </c>
      <c r="Z1244">
        <v>124.61</v>
      </c>
      <c r="AA1244">
        <v>100</v>
      </c>
      <c r="AB1244">
        <v>355</v>
      </c>
      <c r="AC1244">
        <v>6</v>
      </c>
      <c r="AD1244">
        <v>0</v>
      </c>
      <c r="AE1244">
        <v>0</v>
      </c>
      <c r="AF1244">
        <v>6</v>
      </c>
      <c r="AG1244">
        <v>6.52</v>
      </c>
      <c r="AH1244">
        <v>2.48</v>
      </c>
    </row>
    <row r="1245" spans="1:34" x14ac:dyDescent="0.35">
      <c r="A1245" t="s">
        <v>5663</v>
      </c>
      <c r="B1245" t="s">
        <v>5823</v>
      </c>
      <c r="C1245" t="s">
        <v>5824</v>
      </c>
      <c r="D1245" s="10">
        <v>1.4</v>
      </c>
      <c r="E1245" s="13">
        <f t="shared" si="19"/>
        <v>0.7142857142857143</v>
      </c>
      <c r="F1245">
        <v>5329</v>
      </c>
      <c r="G1245">
        <v>3285</v>
      </c>
      <c r="H1245">
        <v>540.33000000000004</v>
      </c>
      <c r="I1245">
        <v>325.11</v>
      </c>
      <c r="J1245">
        <v>325.11</v>
      </c>
      <c r="K1245" s="2">
        <v>0.89135815755488601</v>
      </c>
      <c r="L1245" s="2">
        <v>0.54111063280241101</v>
      </c>
      <c r="M1245">
        <v>128.91</v>
      </c>
      <c r="N1245">
        <v>70.84</v>
      </c>
      <c r="O1245">
        <v>4.01</v>
      </c>
      <c r="P1245">
        <v>100</v>
      </c>
      <c r="Q1245">
        <v>93.15</v>
      </c>
      <c r="R1245">
        <v>60.17</v>
      </c>
      <c r="S1245">
        <v>54.11</v>
      </c>
      <c r="T1245">
        <v>5.37</v>
      </c>
      <c r="U1245">
        <v>100</v>
      </c>
      <c r="V1245">
        <v>100</v>
      </c>
      <c r="W1245">
        <v>90.8</v>
      </c>
      <c r="X1245">
        <v>100</v>
      </c>
      <c r="Y1245">
        <v>39.28</v>
      </c>
      <c r="Z1245">
        <v>191.51</v>
      </c>
      <c r="AA1245">
        <v>89.14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35">
      <c r="A1246" t="s">
        <v>8654</v>
      </c>
      <c r="B1246" t="s">
        <v>9004</v>
      </c>
      <c r="C1246" t="s">
        <v>9005</v>
      </c>
      <c r="D1246" s="10">
        <v>1.4</v>
      </c>
      <c r="E1246" s="13">
        <f t="shared" si="19"/>
        <v>0.7142857142857143</v>
      </c>
      <c r="F1246">
        <v>4204</v>
      </c>
      <c r="G1246">
        <v>4158</v>
      </c>
      <c r="H1246">
        <v>599.76</v>
      </c>
      <c r="I1246">
        <v>599.76</v>
      </c>
      <c r="J1246">
        <v>599.76</v>
      </c>
      <c r="K1246" s="2">
        <v>0.71523224043715805</v>
      </c>
      <c r="L1246" s="2">
        <v>0.70894808743169402</v>
      </c>
      <c r="M1246">
        <v>62.11</v>
      </c>
      <c r="N1246">
        <v>69.45</v>
      </c>
      <c r="O1246">
        <v>2.69</v>
      </c>
      <c r="P1246">
        <v>100</v>
      </c>
      <c r="Q1246">
        <v>89.85</v>
      </c>
      <c r="R1246">
        <v>100</v>
      </c>
      <c r="S1246">
        <v>70.89</v>
      </c>
      <c r="T1246">
        <v>3.22</v>
      </c>
      <c r="U1246">
        <v>100</v>
      </c>
      <c r="V1246">
        <v>100</v>
      </c>
      <c r="W1246">
        <v>157.69999999999999</v>
      </c>
      <c r="X1246">
        <v>90.7</v>
      </c>
      <c r="Y1246">
        <v>20.47</v>
      </c>
      <c r="Z1246">
        <v>101.38</v>
      </c>
      <c r="AA1246">
        <v>71.52</v>
      </c>
      <c r="AB1246">
        <v>394</v>
      </c>
      <c r="AC1246">
        <v>6</v>
      </c>
      <c r="AD1246">
        <v>0</v>
      </c>
      <c r="AE1246">
        <v>0</v>
      </c>
      <c r="AF1246">
        <v>0.43</v>
      </c>
      <c r="AG1246">
        <v>0</v>
      </c>
      <c r="AH1246">
        <v>0.21</v>
      </c>
    </row>
    <row r="1247" spans="1:34" x14ac:dyDescent="0.35">
      <c r="A1247" t="s">
        <v>2448</v>
      </c>
      <c r="B1247" t="s">
        <v>3584</v>
      </c>
      <c r="C1247" t="s">
        <v>3585</v>
      </c>
      <c r="D1247" s="10">
        <v>1.4</v>
      </c>
      <c r="E1247" s="13">
        <f t="shared" si="19"/>
        <v>0.7142857142857143</v>
      </c>
      <c r="F1247">
        <v>4083</v>
      </c>
      <c r="G1247">
        <v>3768</v>
      </c>
      <c r="H1247">
        <v>436.67</v>
      </c>
      <c r="I1247">
        <v>320.52999999999997</v>
      </c>
      <c r="J1247">
        <v>0</v>
      </c>
      <c r="K1247" s="2">
        <v>0.73986235119047605</v>
      </c>
      <c r="L1247" s="2">
        <v>0.68787202380952395</v>
      </c>
      <c r="M1247">
        <v>31.5</v>
      </c>
      <c r="N1247">
        <v>16.809999999999999</v>
      </c>
      <c r="O1247">
        <v>1.72</v>
      </c>
      <c r="P1247">
        <v>0</v>
      </c>
      <c r="Q1247">
        <v>78.319999999999993</v>
      </c>
      <c r="R1247">
        <v>0</v>
      </c>
      <c r="S1247">
        <v>68.790000000000006</v>
      </c>
      <c r="T1247">
        <v>5.2</v>
      </c>
      <c r="U1247">
        <v>100</v>
      </c>
      <c r="V1247">
        <v>100</v>
      </c>
      <c r="W1247">
        <v>150.6</v>
      </c>
      <c r="X1247">
        <v>84.2</v>
      </c>
      <c r="Y1247">
        <v>24.78</v>
      </c>
      <c r="Z1247">
        <v>109.3</v>
      </c>
      <c r="AA1247">
        <v>73.989999999999995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 x14ac:dyDescent="0.35">
      <c r="A1248" t="s">
        <v>8654</v>
      </c>
      <c r="B1248" t="s">
        <v>9327</v>
      </c>
      <c r="C1248" t="s">
        <v>9328</v>
      </c>
      <c r="D1248" s="10">
        <v>1.4</v>
      </c>
      <c r="E1248" s="13">
        <f t="shared" si="19"/>
        <v>0.7142857142857143</v>
      </c>
      <c r="F1248">
        <v>2557</v>
      </c>
      <c r="G1248">
        <v>2025</v>
      </c>
      <c r="H1248">
        <v>803.72</v>
      </c>
      <c r="I1248">
        <v>282.89999999999998</v>
      </c>
      <c r="J1248">
        <v>0</v>
      </c>
      <c r="K1248" s="2">
        <v>0.95794973874097999</v>
      </c>
      <c r="L1248" s="2">
        <v>0.47126150783777099</v>
      </c>
      <c r="M1248">
        <v>26</v>
      </c>
      <c r="N1248">
        <v>24</v>
      </c>
      <c r="O1248">
        <v>1.22</v>
      </c>
      <c r="P1248">
        <v>0</v>
      </c>
      <c r="Q1248">
        <v>82.38</v>
      </c>
      <c r="R1248">
        <v>0</v>
      </c>
      <c r="S1248">
        <v>47.13</v>
      </c>
      <c r="T1248">
        <v>1.05</v>
      </c>
      <c r="U1248">
        <v>100</v>
      </c>
      <c r="V1248">
        <v>0</v>
      </c>
      <c r="W1248">
        <v>298.3</v>
      </c>
      <c r="X1248">
        <v>99.2</v>
      </c>
      <c r="Y1248">
        <v>16.57</v>
      </c>
      <c r="Z1248">
        <v>175.97</v>
      </c>
      <c r="AA1248">
        <v>95.79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35">
      <c r="A1249" t="s">
        <v>4062</v>
      </c>
      <c r="B1249" t="s">
        <v>4091</v>
      </c>
      <c r="C1249" t="s">
        <v>4092</v>
      </c>
      <c r="D1249" s="10">
        <v>1.4</v>
      </c>
      <c r="E1249" s="13">
        <f t="shared" si="19"/>
        <v>0.7142857142857143</v>
      </c>
      <c r="F1249">
        <v>2533</v>
      </c>
      <c r="G1249">
        <v>2177</v>
      </c>
      <c r="H1249">
        <v>306.41000000000003</v>
      </c>
      <c r="I1249">
        <v>220.01</v>
      </c>
      <c r="J1249">
        <v>220.01</v>
      </c>
      <c r="K1249" s="2">
        <v>0.71619047619047604</v>
      </c>
      <c r="L1249" s="2">
        <v>0.71619047619047604</v>
      </c>
      <c r="M1249">
        <v>49.09</v>
      </c>
      <c r="N1249">
        <v>16.45</v>
      </c>
      <c r="O1249">
        <v>2.62</v>
      </c>
      <c r="P1249">
        <v>100</v>
      </c>
      <c r="Q1249">
        <v>99</v>
      </c>
      <c r="R1249">
        <v>71.8</v>
      </c>
      <c r="S1249">
        <v>71.62</v>
      </c>
      <c r="T1249">
        <v>5.24</v>
      </c>
      <c r="U1249">
        <v>98.32</v>
      </c>
      <c r="V1249">
        <v>100</v>
      </c>
      <c r="W1249">
        <v>149.4</v>
      </c>
      <c r="X1249">
        <v>99</v>
      </c>
      <c r="Y1249">
        <v>54.2</v>
      </c>
      <c r="Z1249">
        <v>398.27</v>
      </c>
      <c r="AA1249">
        <v>71.62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2.69</v>
      </c>
    </row>
    <row r="1250" spans="1:34" x14ac:dyDescent="0.35">
      <c r="A1250" t="s">
        <v>2448</v>
      </c>
      <c r="B1250" t="s">
        <v>2581</v>
      </c>
      <c r="C1250" t="s">
        <v>2582</v>
      </c>
      <c r="D1250" s="10">
        <v>1.4</v>
      </c>
      <c r="E1250" s="13">
        <f t="shared" si="19"/>
        <v>0.7142857142857143</v>
      </c>
      <c r="F1250">
        <v>2222</v>
      </c>
      <c r="G1250">
        <v>0</v>
      </c>
      <c r="H1250">
        <v>245.29</v>
      </c>
      <c r="I1250">
        <v>1300</v>
      </c>
      <c r="J1250">
        <v>1300</v>
      </c>
      <c r="K1250" s="2">
        <v>0.431237848347375</v>
      </c>
      <c r="L1250" s="2">
        <v>1</v>
      </c>
      <c r="M1250">
        <v>35.549999999999997</v>
      </c>
      <c r="N1250">
        <v>18</v>
      </c>
      <c r="O1250">
        <v>0</v>
      </c>
      <c r="P1250">
        <v>59.91</v>
      </c>
      <c r="Q1250">
        <v>100</v>
      </c>
      <c r="R1250">
        <v>100</v>
      </c>
      <c r="S1250">
        <v>100</v>
      </c>
      <c r="T1250">
        <v>5.43</v>
      </c>
      <c r="U1250">
        <v>100</v>
      </c>
      <c r="V1250">
        <v>100</v>
      </c>
      <c r="W1250">
        <v>201.4</v>
      </c>
      <c r="X1250">
        <v>98.6</v>
      </c>
      <c r="Y1250">
        <v>19.14</v>
      </c>
      <c r="Z1250">
        <v>78.680000000000007</v>
      </c>
      <c r="AA1250">
        <v>43.12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35">
      <c r="A1251" t="s">
        <v>2448</v>
      </c>
      <c r="B1251" t="s">
        <v>2927</v>
      </c>
      <c r="C1251" t="s">
        <v>2928</v>
      </c>
      <c r="D1251" s="10">
        <v>1.4</v>
      </c>
      <c r="E1251" s="13">
        <f t="shared" si="19"/>
        <v>0.7142857142857143</v>
      </c>
      <c r="F1251">
        <v>2200</v>
      </c>
      <c r="G1251">
        <v>1529</v>
      </c>
      <c r="H1251">
        <v>460</v>
      </c>
      <c r="I1251">
        <v>70.599999999999994</v>
      </c>
      <c r="J1251">
        <v>0</v>
      </c>
      <c r="K1251" s="2">
        <v>0.82010302469951102</v>
      </c>
      <c r="L1251" s="2">
        <v>0.60586448289525796</v>
      </c>
      <c r="M1251">
        <v>30</v>
      </c>
      <c r="N1251">
        <v>5</v>
      </c>
      <c r="O1251">
        <v>3.45</v>
      </c>
      <c r="P1251">
        <v>0</v>
      </c>
      <c r="Q1251">
        <v>60.57</v>
      </c>
      <c r="R1251">
        <v>0</v>
      </c>
      <c r="S1251">
        <v>60.59</v>
      </c>
      <c r="T1251">
        <v>1.24</v>
      </c>
      <c r="U1251">
        <v>0</v>
      </c>
      <c r="V1251">
        <v>0</v>
      </c>
      <c r="W1251">
        <v>203</v>
      </c>
      <c r="X1251">
        <v>100</v>
      </c>
      <c r="Y1251">
        <v>13.21</v>
      </c>
      <c r="Z1251">
        <v>87.57</v>
      </c>
      <c r="AA1251">
        <v>82.01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35">
      <c r="A1252" t="s">
        <v>5663</v>
      </c>
      <c r="B1252" t="s">
        <v>6427</v>
      </c>
      <c r="C1252" t="s">
        <v>6428</v>
      </c>
      <c r="D1252" s="10">
        <v>1.4</v>
      </c>
      <c r="E1252" s="13">
        <f t="shared" si="19"/>
        <v>0.7142857142857143</v>
      </c>
      <c r="F1252">
        <v>1985</v>
      </c>
      <c r="G1252">
        <v>1045</v>
      </c>
      <c r="H1252">
        <v>245.9</v>
      </c>
      <c r="I1252">
        <v>134.66999999999999</v>
      </c>
      <c r="J1252">
        <v>134.66999999999999</v>
      </c>
      <c r="K1252" s="2">
        <v>0.93748899454129297</v>
      </c>
      <c r="L1252" s="2">
        <v>0.48723366789927802</v>
      </c>
      <c r="M1252">
        <v>41.4</v>
      </c>
      <c r="N1252">
        <v>25.99</v>
      </c>
      <c r="O1252">
        <v>4.4000000000000004</v>
      </c>
      <c r="P1252">
        <v>100</v>
      </c>
      <c r="Q1252">
        <v>100</v>
      </c>
      <c r="R1252">
        <v>54.77</v>
      </c>
      <c r="S1252">
        <v>48.72</v>
      </c>
      <c r="T1252">
        <v>5.54</v>
      </c>
      <c r="U1252">
        <v>100</v>
      </c>
      <c r="V1252">
        <v>100</v>
      </c>
      <c r="W1252">
        <v>127.4</v>
      </c>
      <c r="X1252">
        <v>100</v>
      </c>
      <c r="Y1252">
        <v>15.54</v>
      </c>
      <c r="Z1252">
        <v>65.3</v>
      </c>
      <c r="AA1252">
        <v>93.75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35">
      <c r="A1253" t="s">
        <v>2448</v>
      </c>
      <c r="B1253" t="s">
        <v>3076</v>
      </c>
      <c r="C1253" t="s">
        <v>3077</v>
      </c>
      <c r="D1253" s="10">
        <v>1.4</v>
      </c>
      <c r="E1253" s="13">
        <f t="shared" si="19"/>
        <v>0.7142857142857143</v>
      </c>
      <c r="F1253">
        <v>1389</v>
      </c>
      <c r="G1253">
        <v>1943</v>
      </c>
      <c r="H1253">
        <v>166.28</v>
      </c>
      <c r="I1253">
        <v>212.32</v>
      </c>
      <c r="J1253">
        <v>212.32</v>
      </c>
      <c r="K1253" s="2">
        <v>0.42862209611633301</v>
      </c>
      <c r="L1253" s="2">
        <v>1</v>
      </c>
      <c r="M1253">
        <v>20.96</v>
      </c>
      <c r="N1253">
        <v>14</v>
      </c>
      <c r="O1253">
        <v>0</v>
      </c>
      <c r="P1253">
        <v>100</v>
      </c>
      <c r="Q1253">
        <v>100</v>
      </c>
      <c r="R1253">
        <v>100</v>
      </c>
      <c r="S1253">
        <v>100</v>
      </c>
      <c r="T1253">
        <v>5.29</v>
      </c>
      <c r="U1253">
        <v>100</v>
      </c>
      <c r="V1253">
        <v>100</v>
      </c>
      <c r="W1253">
        <v>188.3</v>
      </c>
      <c r="X1253">
        <v>97.7</v>
      </c>
      <c r="Y1253">
        <v>25.12</v>
      </c>
      <c r="Z1253">
        <v>113.71</v>
      </c>
      <c r="AA1253">
        <v>42.86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 x14ac:dyDescent="0.35">
      <c r="A1254" t="s">
        <v>7030</v>
      </c>
      <c r="B1254" t="s">
        <v>7618</v>
      </c>
      <c r="C1254" t="s">
        <v>7619</v>
      </c>
      <c r="D1254" s="10">
        <v>1.4</v>
      </c>
      <c r="E1254" s="13">
        <f t="shared" si="19"/>
        <v>0.7142857142857143</v>
      </c>
      <c r="F1254">
        <v>1146</v>
      </c>
      <c r="G1254">
        <v>0</v>
      </c>
      <c r="H1254">
        <v>300</v>
      </c>
      <c r="I1254">
        <v>150</v>
      </c>
      <c r="J1254">
        <v>75</v>
      </c>
      <c r="K1254" s="2">
        <v>1</v>
      </c>
      <c r="L1254" s="2">
        <v>0.42390804597701098</v>
      </c>
      <c r="M1254">
        <v>25</v>
      </c>
      <c r="N1254">
        <v>18</v>
      </c>
      <c r="O1254">
        <v>2.6</v>
      </c>
      <c r="P1254">
        <v>50</v>
      </c>
      <c r="Q1254">
        <v>100</v>
      </c>
      <c r="R1254">
        <v>25</v>
      </c>
      <c r="S1254">
        <v>42.39</v>
      </c>
      <c r="T1254">
        <v>1.95</v>
      </c>
      <c r="U1254">
        <v>60.52</v>
      </c>
      <c r="V1254">
        <v>75</v>
      </c>
      <c r="W1254">
        <v>196.9</v>
      </c>
      <c r="X1254">
        <v>100</v>
      </c>
      <c r="Y1254">
        <v>25</v>
      </c>
      <c r="Z1254">
        <v>233.37</v>
      </c>
      <c r="AA1254">
        <v>100</v>
      </c>
      <c r="AB1254">
        <v>0</v>
      </c>
      <c r="AC1254">
        <v>0</v>
      </c>
      <c r="AD1254">
        <v>0</v>
      </c>
      <c r="AE1254">
        <v>0</v>
      </c>
      <c r="AF1254">
        <v>1.71</v>
      </c>
      <c r="AG1254">
        <v>0</v>
      </c>
      <c r="AH1254">
        <v>28.85</v>
      </c>
    </row>
    <row r="1255" spans="1:34" x14ac:dyDescent="0.35">
      <c r="A1255" t="s">
        <v>6603</v>
      </c>
      <c r="B1255" t="s">
        <v>6777</v>
      </c>
      <c r="C1255" t="s">
        <v>6778</v>
      </c>
      <c r="D1255" s="10">
        <v>1.4</v>
      </c>
      <c r="E1255" s="13">
        <f t="shared" si="19"/>
        <v>0.7142857142857143</v>
      </c>
      <c r="F1255">
        <v>1084</v>
      </c>
      <c r="G1255">
        <v>0</v>
      </c>
      <c r="H1255">
        <v>141.32</v>
      </c>
      <c r="I1255">
        <v>48.18</v>
      </c>
      <c r="J1255">
        <v>0</v>
      </c>
      <c r="K1255" s="2">
        <v>0.78289096811151404</v>
      </c>
      <c r="L1255" s="2">
        <v>0.64750811533320596</v>
      </c>
      <c r="M1255">
        <v>8.11</v>
      </c>
      <c r="N1255">
        <v>7</v>
      </c>
      <c r="O1255">
        <v>0</v>
      </c>
      <c r="P1255">
        <v>0</v>
      </c>
      <c r="Q1255">
        <v>59.98</v>
      </c>
      <c r="R1255">
        <v>0</v>
      </c>
      <c r="S1255">
        <v>64.75</v>
      </c>
      <c r="T1255">
        <v>4.41</v>
      </c>
      <c r="U1255">
        <v>87.06</v>
      </c>
      <c r="V1255">
        <v>47.87</v>
      </c>
      <c r="W1255">
        <v>87.1</v>
      </c>
      <c r="X1255">
        <v>100</v>
      </c>
      <c r="Y1255">
        <v>57.95</v>
      </c>
      <c r="Z1255">
        <v>491.31</v>
      </c>
      <c r="AA1255">
        <v>78.290000000000006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35">
      <c r="A1256" t="s">
        <v>7956</v>
      </c>
      <c r="B1256" t="s">
        <v>8029</v>
      </c>
      <c r="C1256" t="s">
        <v>8030</v>
      </c>
      <c r="D1256" s="10">
        <v>1.41</v>
      </c>
      <c r="E1256" s="13">
        <f t="shared" si="19"/>
        <v>0.70921985815602839</v>
      </c>
      <c r="F1256">
        <v>149924</v>
      </c>
      <c r="G1256">
        <v>58138</v>
      </c>
      <c r="H1256">
        <v>19997.88</v>
      </c>
      <c r="I1256">
        <v>6976</v>
      </c>
      <c r="J1256">
        <v>6624</v>
      </c>
      <c r="K1256" s="2">
        <v>0.99899775755251297</v>
      </c>
      <c r="L1256" s="2">
        <v>0.419726818944062</v>
      </c>
      <c r="M1256">
        <v>1598.46</v>
      </c>
      <c r="N1256">
        <v>364</v>
      </c>
      <c r="O1256">
        <v>4.9800000000000004</v>
      </c>
      <c r="P1256">
        <v>94.95</v>
      </c>
      <c r="Q1256">
        <v>44</v>
      </c>
      <c r="R1256">
        <v>33.119999999999997</v>
      </c>
      <c r="S1256">
        <v>41.97</v>
      </c>
      <c r="T1256">
        <v>3.77</v>
      </c>
      <c r="U1256">
        <v>99.26</v>
      </c>
      <c r="V1256">
        <v>67.959999999999994</v>
      </c>
      <c r="W1256">
        <v>154.6</v>
      </c>
      <c r="X1256">
        <v>99.8</v>
      </c>
      <c r="Y1256">
        <v>16.38</v>
      </c>
      <c r="Z1256">
        <v>117.33</v>
      </c>
      <c r="AA1256">
        <v>99.9</v>
      </c>
      <c r="AB1256">
        <v>0</v>
      </c>
      <c r="AC1256">
        <v>33.86</v>
      </c>
      <c r="AD1256">
        <v>0</v>
      </c>
      <c r="AE1256">
        <v>6.31</v>
      </c>
      <c r="AF1256">
        <v>2.52</v>
      </c>
      <c r="AG1256">
        <v>0.08</v>
      </c>
      <c r="AH1256">
        <v>0.96</v>
      </c>
    </row>
    <row r="1257" spans="1:34" x14ac:dyDescent="0.35">
      <c r="A1257" t="s">
        <v>1641</v>
      </c>
      <c r="B1257" t="s">
        <v>1862</v>
      </c>
      <c r="C1257" t="s">
        <v>1863</v>
      </c>
      <c r="D1257" s="10">
        <v>1.41</v>
      </c>
      <c r="E1257" s="13">
        <f t="shared" si="19"/>
        <v>0.70921985815602839</v>
      </c>
      <c r="F1257">
        <v>16813</v>
      </c>
      <c r="G1257">
        <v>6744</v>
      </c>
      <c r="H1257">
        <v>1780.01</v>
      </c>
      <c r="I1257">
        <v>694.73</v>
      </c>
      <c r="J1257">
        <v>694.73</v>
      </c>
      <c r="K1257" s="2">
        <v>0.93482604421046001</v>
      </c>
      <c r="L1257" s="2">
        <v>0.47873521296501897</v>
      </c>
      <c r="M1257">
        <v>246.8</v>
      </c>
      <c r="N1257">
        <v>46.46</v>
      </c>
      <c r="O1257">
        <v>6.35</v>
      </c>
      <c r="P1257">
        <v>100</v>
      </c>
      <c r="Q1257">
        <v>52.45</v>
      </c>
      <c r="R1257">
        <v>39.03</v>
      </c>
      <c r="S1257">
        <v>47.87</v>
      </c>
      <c r="T1257">
        <v>6.27</v>
      </c>
      <c r="U1257">
        <v>98.49</v>
      </c>
      <c r="V1257">
        <v>100</v>
      </c>
      <c r="W1257">
        <v>167.3</v>
      </c>
      <c r="X1257">
        <v>100</v>
      </c>
      <c r="Y1257">
        <v>25.92</v>
      </c>
      <c r="Z1257">
        <v>110.08</v>
      </c>
      <c r="AA1257">
        <v>93.48</v>
      </c>
      <c r="AB1257">
        <v>1500</v>
      </c>
      <c r="AC1257">
        <v>25</v>
      </c>
      <c r="AD1257">
        <v>0</v>
      </c>
      <c r="AE1257">
        <v>0</v>
      </c>
      <c r="AF1257">
        <v>0.91</v>
      </c>
      <c r="AG1257">
        <v>0.94</v>
      </c>
      <c r="AH1257">
        <v>0.3</v>
      </c>
    </row>
    <row r="1258" spans="1:34" x14ac:dyDescent="0.35">
      <c r="A1258" t="s">
        <v>2448</v>
      </c>
      <c r="B1258" t="s">
        <v>3351</v>
      </c>
      <c r="C1258" t="s">
        <v>3352</v>
      </c>
      <c r="D1258" s="10">
        <v>1.41</v>
      </c>
      <c r="E1258" s="13">
        <f t="shared" si="19"/>
        <v>0.70921985815602839</v>
      </c>
      <c r="F1258">
        <v>15717</v>
      </c>
      <c r="G1258">
        <v>11549</v>
      </c>
      <c r="H1258">
        <v>1701.59</v>
      </c>
      <c r="I1258">
        <v>948.15</v>
      </c>
      <c r="J1258">
        <v>770.34</v>
      </c>
      <c r="K1258" s="2">
        <v>0.81641988365943896</v>
      </c>
      <c r="L1258" s="2">
        <v>0.60208884188260203</v>
      </c>
      <c r="M1258">
        <v>223.93</v>
      </c>
      <c r="N1258">
        <v>120.51</v>
      </c>
      <c r="O1258">
        <v>4.9000000000000004</v>
      </c>
      <c r="P1258">
        <v>81.25</v>
      </c>
      <c r="Q1258">
        <v>66.209999999999994</v>
      </c>
      <c r="R1258">
        <v>45.27</v>
      </c>
      <c r="S1258">
        <v>60.21</v>
      </c>
      <c r="T1258">
        <v>5.21</v>
      </c>
      <c r="U1258">
        <v>99.99</v>
      </c>
      <c r="V1258">
        <v>100</v>
      </c>
      <c r="W1258">
        <v>151.19999999999999</v>
      </c>
      <c r="X1258">
        <v>89.8</v>
      </c>
      <c r="Y1258">
        <v>39.29</v>
      </c>
      <c r="Z1258">
        <v>218.92</v>
      </c>
      <c r="AA1258">
        <v>81.64</v>
      </c>
      <c r="AB1258">
        <v>0</v>
      </c>
      <c r="AC1258">
        <v>0</v>
      </c>
      <c r="AD1258">
        <v>0</v>
      </c>
      <c r="AE1258">
        <v>0</v>
      </c>
      <c r="AF1258">
        <v>0.85</v>
      </c>
      <c r="AG1258">
        <v>0.5</v>
      </c>
      <c r="AH1258">
        <v>1.24</v>
      </c>
    </row>
    <row r="1259" spans="1:34" x14ac:dyDescent="0.35">
      <c r="A1259" t="s">
        <v>8654</v>
      </c>
      <c r="B1259" t="s">
        <v>8833</v>
      </c>
      <c r="C1259" t="s">
        <v>8834</v>
      </c>
      <c r="D1259" s="10">
        <v>1.41</v>
      </c>
      <c r="E1259" s="13">
        <f t="shared" si="19"/>
        <v>0.70921985815602839</v>
      </c>
      <c r="F1259">
        <v>13111</v>
      </c>
      <c r="G1259">
        <v>11596</v>
      </c>
      <c r="H1259">
        <v>2126.63</v>
      </c>
      <c r="I1259">
        <v>1515.7</v>
      </c>
      <c r="J1259">
        <v>1515.7</v>
      </c>
      <c r="K1259" s="2">
        <v>0.75677469974047895</v>
      </c>
      <c r="L1259" s="2">
        <v>0.658740217675579</v>
      </c>
      <c r="M1259">
        <v>95.22</v>
      </c>
      <c r="N1259">
        <v>23.68</v>
      </c>
      <c r="O1259">
        <v>3.12</v>
      </c>
      <c r="P1259">
        <v>100</v>
      </c>
      <c r="Q1259">
        <v>77.72</v>
      </c>
      <c r="R1259">
        <v>71.27</v>
      </c>
      <c r="S1259">
        <v>65.87</v>
      </c>
      <c r="T1259">
        <v>3.75</v>
      </c>
      <c r="U1259">
        <v>100</v>
      </c>
      <c r="V1259">
        <v>100</v>
      </c>
      <c r="W1259">
        <v>157.9</v>
      </c>
      <c r="X1259">
        <v>89.3</v>
      </c>
      <c r="Y1259">
        <v>34.82</v>
      </c>
      <c r="Z1259">
        <v>253.29</v>
      </c>
      <c r="AA1259">
        <v>75.680000000000007</v>
      </c>
      <c r="AB1259">
        <v>538</v>
      </c>
      <c r="AC1259">
        <v>6.67</v>
      </c>
      <c r="AD1259">
        <v>400</v>
      </c>
      <c r="AE1259">
        <v>6</v>
      </c>
      <c r="AF1259">
        <v>2.0499999999999998</v>
      </c>
      <c r="AG1259">
        <v>0.72</v>
      </c>
      <c r="AH1259">
        <v>0.24</v>
      </c>
    </row>
    <row r="1260" spans="1:34" x14ac:dyDescent="0.35">
      <c r="A1260" t="s">
        <v>337</v>
      </c>
      <c r="B1260" t="s">
        <v>504</v>
      </c>
      <c r="C1260" t="s">
        <v>505</v>
      </c>
      <c r="D1260" s="10">
        <v>1.41</v>
      </c>
      <c r="E1260" s="13">
        <f t="shared" si="19"/>
        <v>0.70921985815602839</v>
      </c>
      <c r="F1260">
        <v>12175</v>
      </c>
      <c r="G1260">
        <v>5969</v>
      </c>
      <c r="H1260">
        <v>1571.52</v>
      </c>
      <c r="I1260">
        <v>374.94</v>
      </c>
      <c r="J1260">
        <v>0</v>
      </c>
      <c r="K1260" s="2">
        <v>1</v>
      </c>
      <c r="L1260" s="2">
        <v>0.41684614208895499</v>
      </c>
      <c r="M1260">
        <v>213</v>
      </c>
      <c r="N1260">
        <v>213</v>
      </c>
      <c r="O1260">
        <v>1.74</v>
      </c>
      <c r="P1260">
        <v>0</v>
      </c>
      <c r="Q1260">
        <v>72.099999999999994</v>
      </c>
      <c r="R1260">
        <v>0</v>
      </c>
      <c r="S1260">
        <v>41.68</v>
      </c>
      <c r="T1260">
        <v>1.66</v>
      </c>
      <c r="U1260">
        <v>25.28</v>
      </c>
      <c r="V1260">
        <v>0</v>
      </c>
      <c r="W1260">
        <v>65.5</v>
      </c>
      <c r="X1260">
        <v>100</v>
      </c>
      <c r="Y1260">
        <v>81.069999999999993</v>
      </c>
      <c r="Z1260">
        <v>1409.4</v>
      </c>
      <c r="AA1260">
        <v>100</v>
      </c>
      <c r="AB1260">
        <v>30</v>
      </c>
      <c r="AC1260">
        <v>24</v>
      </c>
      <c r="AD1260">
        <v>0</v>
      </c>
      <c r="AE1260">
        <v>24</v>
      </c>
      <c r="AF1260">
        <v>0.13</v>
      </c>
      <c r="AG1260">
        <v>1.92</v>
      </c>
      <c r="AH1260">
        <v>0.97</v>
      </c>
    </row>
    <row r="1261" spans="1:34" x14ac:dyDescent="0.35">
      <c r="A1261" t="s">
        <v>5663</v>
      </c>
      <c r="B1261" t="s">
        <v>6264</v>
      </c>
      <c r="C1261" t="s">
        <v>4188</v>
      </c>
      <c r="D1261" s="10">
        <v>1.41</v>
      </c>
      <c r="E1261" s="13">
        <f t="shared" si="19"/>
        <v>0.70921985815602839</v>
      </c>
      <c r="F1261">
        <v>10374</v>
      </c>
      <c r="G1261">
        <v>6414</v>
      </c>
      <c r="H1261">
        <v>1290.8</v>
      </c>
      <c r="I1261">
        <v>787.7</v>
      </c>
      <c r="J1261">
        <v>787.7</v>
      </c>
      <c r="K1261" s="2">
        <v>0.88220661398887901</v>
      </c>
      <c r="L1261" s="2">
        <v>0.53582089552238799</v>
      </c>
      <c r="M1261">
        <v>261.56</v>
      </c>
      <c r="N1261">
        <v>136.81</v>
      </c>
      <c r="O1261">
        <v>4.29</v>
      </c>
      <c r="P1261">
        <v>100</v>
      </c>
      <c r="Q1261">
        <v>65.180000000000007</v>
      </c>
      <c r="R1261">
        <v>61.02</v>
      </c>
      <c r="S1261">
        <v>53.58</v>
      </c>
      <c r="T1261">
        <v>5.55</v>
      </c>
      <c r="U1261">
        <v>100</v>
      </c>
      <c r="V1261">
        <v>100</v>
      </c>
      <c r="W1261">
        <v>117.9</v>
      </c>
      <c r="X1261">
        <v>100</v>
      </c>
      <c r="Y1261">
        <v>35.82</v>
      </c>
      <c r="Z1261">
        <v>217.07</v>
      </c>
      <c r="AA1261">
        <v>88.22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35">
      <c r="A1262" t="s">
        <v>5663</v>
      </c>
      <c r="B1262" t="s">
        <v>5730</v>
      </c>
      <c r="C1262" t="s">
        <v>5731</v>
      </c>
      <c r="D1262" s="10">
        <v>1.41</v>
      </c>
      <c r="E1262" s="13">
        <f t="shared" si="19"/>
        <v>0.70921985815602839</v>
      </c>
      <c r="F1262">
        <v>6419</v>
      </c>
      <c r="G1262">
        <v>2439</v>
      </c>
      <c r="H1262">
        <v>829.61</v>
      </c>
      <c r="I1262">
        <v>332.79</v>
      </c>
      <c r="J1262">
        <v>332.79</v>
      </c>
      <c r="K1262" s="2">
        <v>0.99987010456582404</v>
      </c>
      <c r="L1262" s="2">
        <v>0.41371695784893198</v>
      </c>
      <c r="M1262">
        <v>81.59</v>
      </c>
      <c r="N1262">
        <v>69.75</v>
      </c>
      <c r="O1262">
        <v>4.42</v>
      </c>
      <c r="P1262">
        <v>100</v>
      </c>
      <c r="Q1262">
        <v>43.95</v>
      </c>
      <c r="R1262">
        <v>40.11</v>
      </c>
      <c r="S1262">
        <v>41.37</v>
      </c>
      <c r="T1262">
        <v>5.51</v>
      </c>
      <c r="U1262">
        <v>100</v>
      </c>
      <c r="V1262">
        <v>100</v>
      </c>
      <c r="W1262">
        <v>147.69999999999999</v>
      </c>
      <c r="X1262">
        <v>100</v>
      </c>
      <c r="Y1262">
        <v>25.09</v>
      </c>
      <c r="Z1262">
        <v>122.74</v>
      </c>
      <c r="AA1262">
        <v>99.99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35">
      <c r="A1263" t="s">
        <v>1641</v>
      </c>
      <c r="B1263" t="s">
        <v>2030</v>
      </c>
      <c r="C1263" t="s">
        <v>2031</v>
      </c>
      <c r="D1263" s="10">
        <v>1.41</v>
      </c>
      <c r="E1263" s="13">
        <f t="shared" si="19"/>
        <v>0.70921985815602839</v>
      </c>
      <c r="F1263">
        <v>5225</v>
      </c>
      <c r="G1263">
        <v>2084</v>
      </c>
      <c r="H1263">
        <v>359.49</v>
      </c>
      <c r="I1263">
        <v>203.66</v>
      </c>
      <c r="J1263">
        <v>203.66</v>
      </c>
      <c r="K1263" s="2">
        <v>0.788136702893806</v>
      </c>
      <c r="L1263" s="2">
        <v>0.62864999345292605</v>
      </c>
      <c r="M1263">
        <v>46.41</v>
      </c>
      <c r="N1263">
        <v>40.82</v>
      </c>
      <c r="O1263">
        <v>6.02</v>
      </c>
      <c r="P1263">
        <v>100</v>
      </c>
      <c r="Q1263">
        <v>78.22</v>
      </c>
      <c r="R1263">
        <v>56.65</v>
      </c>
      <c r="S1263">
        <v>62.86</v>
      </c>
      <c r="T1263">
        <v>6.27</v>
      </c>
      <c r="U1263">
        <v>98.91</v>
      </c>
      <c r="V1263">
        <v>100</v>
      </c>
      <c r="W1263">
        <v>146.9</v>
      </c>
      <c r="X1263">
        <v>98.1</v>
      </c>
      <c r="Y1263">
        <v>25.07</v>
      </c>
      <c r="Z1263">
        <v>93.41</v>
      </c>
      <c r="AA1263">
        <v>78.81</v>
      </c>
      <c r="AB1263">
        <v>3351</v>
      </c>
      <c r="AC1263">
        <v>11</v>
      </c>
      <c r="AD1263">
        <v>0</v>
      </c>
      <c r="AE1263">
        <v>0</v>
      </c>
      <c r="AF1263">
        <v>2.2799999999999998</v>
      </c>
      <c r="AG1263">
        <v>3.65</v>
      </c>
      <c r="AH1263">
        <v>0</v>
      </c>
    </row>
    <row r="1264" spans="1:34" x14ac:dyDescent="0.35">
      <c r="A1264" t="s">
        <v>6429</v>
      </c>
      <c r="B1264" t="s">
        <v>6455</v>
      </c>
      <c r="C1264" t="s">
        <v>6456</v>
      </c>
      <c r="D1264" s="10">
        <v>1.41</v>
      </c>
      <c r="E1264" s="13">
        <f t="shared" si="19"/>
        <v>0.70921985815602839</v>
      </c>
      <c r="F1264">
        <v>4436</v>
      </c>
      <c r="G1264">
        <v>0</v>
      </c>
      <c r="H1264">
        <v>831.06</v>
      </c>
      <c r="I1264">
        <v>1080</v>
      </c>
      <c r="J1264">
        <v>0</v>
      </c>
      <c r="K1264" s="2">
        <v>0.76156078684295403</v>
      </c>
      <c r="L1264" s="2">
        <v>0.65785230570783604</v>
      </c>
      <c r="M1264">
        <v>66</v>
      </c>
      <c r="N1264">
        <v>70</v>
      </c>
      <c r="O1264">
        <v>0</v>
      </c>
      <c r="P1264">
        <v>0</v>
      </c>
      <c r="Q1264">
        <v>86.38</v>
      </c>
      <c r="R1264">
        <v>0</v>
      </c>
      <c r="S1264">
        <v>65.790000000000006</v>
      </c>
      <c r="T1264">
        <v>5.58</v>
      </c>
      <c r="U1264">
        <v>98.46</v>
      </c>
      <c r="V1264">
        <v>84.72</v>
      </c>
      <c r="W1264">
        <v>193.6</v>
      </c>
      <c r="X1264">
        <v>100</v>
      </c>
      <c r="Y1264">
        <v>32.43</v>
      </c>
      <c r="Z1264">
        <v>271.11</v>
      </c>
      <c r="AA1264">
        <v>76.16</v>
      </c>
      <c r="AB1264">
        <v>0</v>
      </c>
      <c r="AC1264">
        <v>0</v>
      </c>
      <c r="AD1264">
        <v>0</v>
      </c>
      <c r="AE1264">
        <v>0</v>
      </c>
      <c r="AF1264">
        <v>0.36</v>
      </c>
      <c r="AG1264">
        <v>0</v>
      </c>
      <c r="AH1264">
        <v>0</v>
      </c>
    </row>
    <row r="1265" spans="1:34" x14ac:dyDescent="0.35">
      <c r="A1265" t="s">
        <v>2448</v>
      </c>
      <c r="B1265" t="s">
        <v>2659</v>
      </c>
      <c r="C1265" t="s">
        <v>2660</v>
      </c>
      <c r="D1265" s="10">
        <v>1.41</v>
      </c>
      <c r="E1265" s="13">
        <f t="shared" si="19"/>
        <v>0.70921985815602839</v>
      </c>
      <c r="F1265">
        <v>3892</v>
      </c>
      <c r="G1265">
        <v>0</v>
      </c>
      <c r="H1265">
        <v>445.81</v>
      </c>
      <c r="I1265">
        <v>90</v>
      </c>
      <c r="J1265">
        <v>9</v>
      </c>
      <c r="K1265" s="2">
        <v>0.72746042670337197</v>
      </c>
      <c r="L1265" s="2">
        <v>0.690123881624226</v>
      </c>
      <c r="M1265">
        <v>57.02</v>
      </c>
      <c r="N1265">
        <v>30</v>
      </c>
      <c r="O1265">
        <v>0</v>
      </c>
      <c r="P1265">
        <v>10</v>
      </c>
      <c r="Q1265">
        <v>84.06</v>
      </c>
      <c r="R1265">
        <v>2.02</v>
      </c>
      <c r="S1265">
        <v>69.010000000000005</v>
      </c>
      <c r="T1265">
        <v>5.14</v>
      </c>
      <c r="U1265">
        <v>99.99</v>
      </c>
      <c r="V1265">
        <v>100</v>
      </c>
      <c r="W1265">
        <v>145.4</v>
      </c>
      <c r="X1265">
        <v>88.6</v>
      </c>
      <c r="Y1265">
        <v>33.11</v>
      </c>
      <c r="Z1265">
        <v>168.4</v>
      </c>
      <c r="AA1265">
        <v>72.75</v>
      </c>
      <c r="AB1265">
        <v>0</v>
      </c>
      <c r="AC1265">
        <v>0</v>
      </c>
      <c r="AD1265">
        <v>0</v>
      </c>
      <c r="AE1265">
        <v>0</v>
      </c>
      <c r="AF1265">
        <v>0.02</v>
      </c>
      <c r="AG1265">
        <v>3.11</v>
      </c>
      <c r="AH1265">
        <v>0</v>
      </c>
    </row>
    <row r="1266" spans="1:34" x14ac:dyDescent="0.35">
      <c r="A1266" t="s">
        <v>8654</v>
      </c>
      <c r="B1266" t="s">
        <v>8948</v>
      </c>
      <c r="C1266" t="s">
        <v>8949</v>
      </c>
      <c r="D1266" s="10">
        <v>1.41</v>
      </c>
      <c r="E1266" s="13">
        <f t="shared" si="19"/>
        <v>0.70921985815602839</v>
      </c>
      <c r="F1266">
        <v>3407</v>
      </c>
      <c r="G1266">
        <v>3030</v>
      </c>
      <c r="H1266">
        <v>505.59</v>
      </c>
      <c r="I1266">
        <v>425.23</v>
      </c>
      <c r="J1266">
        <v>382.33</v>
      </c>
      <c r="K1266" s="2">
        <v>0.75210837968777999</v>
      </c>
      <c r="L1266" s="2">
        <v>0.66705544589987398</v>
      </c>
      <c r="M1266">
        <v>42.25</v>
      </c>
      <c r="N1266">
        <v>27.84</v>
      </c>
      <c r="O1266">
        <v>2.66</v>
      </c>
      <c r="P1266">
        <v>89.91</v>
      </c>
      <c r="Q1266">
        <v>99.68</v>
      </c>
      <c r="R1266">
        <v>75.62</v>
      </c>
      <c r="S1266">
        <v>66.709999999999994</v>
      </c>
      <c r="T1266">
        <v>3.35</v>
      </c>
      <c r="U1266">
        <v>100</v>
      </c>
      <c r="V1266">
        <v>100</v>
      </c>
      <c r="W1266">
        <v>165.9</v>
      </c>
      <c r="X1266">
        <v>100</v>
      </c>
      <c r="Y1266">
        <v>19.2</v>
      </c>
      <c r="Z1266">
        <v>97.19</v>
      </c>
      <c r="AA1266">
        <v>75.209999999999994</v>
      </c>
      <c r="AB1266">
        <v>973</v>
      </c>
      <c r="AC1266">
        <v>8.33</v>
      </c>
      <c r="AD1266">
        <v>0</v>
      </c>
      <c r="AE1266">
        <v>0</v>
      </c>
      <c r="AF1266">
        <v>0.41</v>
      </c>
      <c r="AG1266">
        <v>0.61</v>
      </c>
      <c r="AH1266">
        <v>0</v>
      </c>
    </row>
    <row r="1267" spans="1:34" x14ac:dyDescent="0.35">
      <c r="A1267" t="s">
        <v>1641</v>
      </c>
      <c r="B1267" t="s">
        <v>1882</v>
      </c>
      <c r="C1267" t="s">
        <v>1883</v>
      </c>
      <c r="D1267" s="10">
        <v>1.41</v>
      </c>
      <c r="E1267" s="13">
        <f t="shared" si="19"/>
        <v>0.70921985815602839</v>
      </c>
      <c r="F1267">
        <v>3341</v>
      </c>
      <c r="G1267">
        <v>2781</v>
      </c>
      <c r="H1267">
        <v>360.09</v>
      </c>
      <c r="I1267">
        <v>309.95999999999998</v>
      </c>
      <c r="J1267">
        <v>309.95999999999998</v>
      </c>
      <c r="K1267" s="2">
        <v>0.76292235399418196</v>
      </c>
      <c r="L1267" s="2">
        <v>0.65808905795479999</v>
      </c>
      <c r="M1267">
        <v>33.96</v>
      </c>
      <c r="N1267">
        <v>32.28</v>
      </c>
      <c r="O1267">
        <v>5.63</v>
      </c>
      <c r="P1267">
        <v>100</v>
      </c>
      <c r="Q1267">
        <v>87.33</v>
      </c>
      <c r="R1267">
        <v>86.08</v>
      </c>
      <c r="S1267">
        <v>65.81</v>
      </c>
      <c r="T1267">
        <v>5.79</v>
      </c>
      <c r="U1267">
        <v>98.46</v>
      </c>
      <c r="V1267">
        <v>99.98</v>
      </c>
      <c r="W1267">
        <v>138.1</v>
      </c>
      <c r="X1267">
        <v>100</v>
      </c>
      <c r="Y1267">
        <v>15.94</v>
      </c>
      <c r="Z1267">
        <v>59.91</v>
      </c>
      <c r="AA1267">
        <v>76.290000000000006</v>
      </c>
      <c r="AB1267">
        <v>634</v>
      </c>
      <c r="AC1267">
        <v>33</v>
      </c>
      <c r="AD1267">
        <v>0</v>
      </c>
      <c r="AE1267">
        <v>0</v>
      </c>
      <c r="AF1267">
        <v>2.9</v>
      </c>
      <c r="AG1267">
        <v>0.51</v>
      </c>
      <c r="AH1267">
        <v>0</v>
      </c>
    </row>
    <row r="1268" spans="1:34" x14ac:dyDescent="0.35">
      <c r="A1268" t="s">
        <v>2448</v>
      </c>
      <c r="B1268" t="s">
        <v>2616</v>
      </c>
      <c r="C1268" t="s">
        <v>2617</v>
      </c>
      <c r="D1268" s="10">
        <v>1.41</v>
      </c>
      <c r="E1268" s="13">
        <f t="shared" si="19"/>
        <v>0.70921985815602839</v>
      </c>
      <c r="F1268">
        <v>2012</v>
      </c>
      <c r="G1268">
        <v>0</v>
      </c>
      <c r="H1268">
        <v>206.67</v>
      </c>
      <c r="I1268">
        <v>195</v>
      </c>
      <c r="J1268">
        <v>0</v>
      </c>
      <c r="K1268" s="2">
        <v>0.70198434371017704</v>
      </c>
      <c r="L1268" s="2">
        <v>0.71199708720189303</v>
      </c>
      <c r="M1268">
        <v>29.19</v>
      </c>
      <c r="N1268">
        <v>29.5</v>
      </c>
      <c r="O1268">
        <v>0</v>
      </c>
      <c r="P1268">
        <v>0</v>
      </c>
      <c r="Q1268">
        <v>100</v>
      </c>
      <c r="R1268">
        <v>0</v>
      </c>
      <c r="S1268">
        <v>71.2</v>
      </c>
      <c r="T1268">
        <v>5.0599999999999996</v>
      </c>
      <c r="U1268">
        <v>100</v>
      </c>
      <c r="V1268">
        <v>100</v>
      </c>
      <c r="W1268">
        <v>146.9</v>
      </c>
      <c r="X1268">
        <v>99.5</v>
      </c>
      <c r="Y1268">
        <v>27.21</v>
      </c>
      <c r="Z1268">
        <v>111.33</v>
      </c>
      <c r="AA1268">
        <v>70.2</v>
      </c>
      <c r="AB1268">
        <v>0</v>
      </c>
      <c r="AC1268">
        <v>0</v>
      </c>
      <c r="AD1268">
        <v>0</v>
      </c>
      <c r="AE1268">
        <v>0</v>
      </c>
      <c r="AF1268">
        <v>0.04</v>
      </c>
      <c r="AG1268">
        <v>0.08</v>
      </c>
      <c r="AH1268">
        <v>0</v>
      </c>
    </row>
    <row r="1269" spans="1:34" x14ac:dyDescent="0.35">
      <c r="A1269" t="s">
        <v>6603</v>
      </c>
      <c r="B1269" t="s">
        <v>6815</v>
      </c>
      <c r="C1269" t="s">
        <v>6816</v>
      </c>
      <c r="D1269" s="10">
        <v>1.41</v>
      </c>
      <c r="E1269" s="13">
        <f t="shared" si="19"/>
        <v>0.70921985815602839</v>
      </c>
      <c r="F1269">
        <v>1775</v>
      </c>
      <c r="G1269">
        <v>1426</v>
      </c>
      <c r="H1269">
        <v>198.88</v>
      </c>
      <c r="I1269">
        <v>148.59</v>
      </c>
      <c r="J1269">
        <v>148.59</v>
      </c>
      <c r="K1269" s="2">
        <v>0.79146161417322802</v>
      </c>
      <c r="L1269" s="2">
        <v>0.62992125984252001</v>
      </c>
      <c r="M1269">
        <v>38.26</v>
      </c>
      <c r="N1269">
        <v>11</v>
      </c>
      <c r="O1269">
        <v>1.48</v>
      </c>
      <c r="P1269">
        <v>100</v>
      </c>
      <c r="Q1269">
        <v>96.5</v>
      </c>
      <c r="R1269">
        <v>74.709999999999994</v>
      </c>
      <c r="S1269">
        <v>62.99</v>
      </c>
      <c r="T1269">
        <v>4.3600000000000003</v>
      </c>
      <c r="U1269">
        <v>87.16</v>
      </c>
      <c r="V1269">
        <v>26.4</v>
      </c>
      <c r="W1269">
        <v>75.3</v>
      </c>
      <c r="X1269">
        <v>100</v>
      </c>
      <c r="Y1269">
        <v>52.84</v>
      </c>
      <c r="Z1269">
        <v>335.67</v>
      </c>
      <c r="AA1269">
        <v>79.150000000000006</v>
      </c>
      <c r="AB1269">
        <v>0</v>
      </c>
      <c r="AC1269">
        <v>0</v>
      </c>
      <c r="AD1269">
        <v>0</v>
      </c>
      <c r="AE1269">
        <v>0</v>
      </c>
      <c r="AF1269">
        <v>8.6</v>
      </c>
      <c r="AG1269">
        <v>9.68</v>
      </c>
      <c r="AH1269">
        <v>11.83</v>
      </c>
    </row>
    <row r="1270" spans="1:34" x14ac:dyDescent="0.35">
      <c r="A1270" t="s">
        <v>7956</v>
      </c>
      <c r="B1270" t="s">
        <v>7995</v>
      </c>
      <c r="C1270" t="s">
        <v>7996</v>
      </c>
      <c r="D1270" s="10">
        <v>1.41</v>
      </c>
      <c r="E1270" s="13">
        <f t="shared" si="19"/>
        <v>0.70921985815602839</v>
      </c>
      <c r="F1270">
        <v>1200</v>
      </c>
      <c r="G1270">
        <v>840</v>
      </c>
      <c r="H1270">
        <v>136.84</v>
      </c>
      <c r="I1270">
        <v>53.2</v>
      </c>
      <c r="J1270">
        <v>53.2</v>
      </c>
      <c r="K1270" s="2">
        <v>0.870140845070423</v>
      </c>
      <c r="L1270" s="2">
        <v>0.546478873239437</v>
      </c>
      <c r="M1270">
        <v>25.51</v>
      </c>
      <c r="N1270">
        <v>2.8</v>
      </c>
      <c r="O1270">
        <v>0</v>
      </c>
      <c r="P1270">
        <v>100</v>
      </c>
      <c r="Q1270">
        <v>79.84</v>
      </c>
      <c r="R1270">
        <v>38.950000000000003</v>
      </c>
      <c r="S1270">
        <v>54.65</v>
      </c>
      <c r="T1270">
        <v>5.35</v>
      </c>
      <c r="U1270">
        <v>100</v>
      </c>
      <c r="V1270">
        <v>0</v>
      </c>
      <c r="W1270">
        <v>122.2</v>
      </c>
      <c r="X1270">
        <v>100</v>
      </c>
      <c r="Y1270">
        <v>35.08</v>
      </c>
      <c r="Z1270">
        <v>206.37</v>
      </c>
      <c r="AA1270">
        <v>87.01</v>
      </c>
      <c r="AB1270">
        <v>393</v>
      </c>
      <c r="AC1270">
        <v>16</v>
      </c>
      <c r="AD1270">
        <v>0</v>
      </c>
      <c r="AE1270">
        <v>0</v>
      </c>
      <c r="AF1270">
        <v>3.12</v>
      </c>
      <c r="AG1270">
        <v>0</v>
      </c>
      <c r="AH1270">
        <v>0</v>
      </c>
    </row>
    <row r="1271" spans="1:34" x14ac:dyDescent="0.35">
      <c r="A1271" t="s">
        <v>7956</v>
      </c>
      <c r="B1271" t="s">
        <v>8427</v>
      </c>
      <c r="C1271" t="s">
        <v>8428</v>
      </c>
      <c r="D1271" s="10">
        <v>1.42</v>
      </c>
      <c r="E1271" s="13">
        <f t="shared" si="19"/>
        <v>0.70422535211267612</v>
      </c>
      <c r="F1271">
        <v>110115</v>
      </c>
      <c r="G1271">
        <v>38392</v>
      </c>
      <c r="H1271">
        <v>14227.24</v>
      </c>
      <c r="I1271">
        <v>9134.09</v>
      </c>
      <c r="J1271">
        <v>9134.09</v>
      </c>
      <c r="K1271" s="2">
        <v>1</v>
      </c>
      <c r="L1271" s="2">
        <v>0.40597195299003203</v>
      </c>
      <c r="M1271">
        <v>608.9</v>
      </c>
      <c r="N1271">
        <v>98.73</v>
      </c>
      <c r="O1271">
        <v>22.74</v>
      </c>
      <c r="P1271">
        <v>100</v>
      </c>
      <c r="Q1271">
        <v>41.09</v>
      </c>
      <c r="R1271">
        <v>65</v>
      </c>
      <c r="S1271">
        <v>40.6</v>
      </c>
      <c r="T1271">
        <v>5.57</v>
      </c>
      <c r="U1271">
        <v>98.64</v>
      </c>
      <c r="V1271">
        <v>0</v>
      </c>
      <c r="W1271">
        <v>157.30000000000001</v>
      </c>
      <c r="X1271">
        <v>100</v>
      </c>
      <c r="Y1271">
        <v>39.83</v>
      </c>
      <c r="Z1271">
        <v>495.87</v>
      </c>
      <c r="AA1271">
        <v>100</v>
      </c>
      <c r="AB1271">
        <v>0</v>
      </c>
      <c r="AC1271">
        <v>0</v>
      </c>
      <c r="AD1271">
        <v>0</v>
      </c>
      <c r="AE1271">
        <v>0</v>
      </c>
      <c r="AF1271">
        <v>2.16</v>
      </c>
      <c r="AG1271">
        <v>11</v>
      </c>
      <c r="AH1271">
        <v>2.61</v>
      </c>
    </row>
    <row r="1272" spans="1:34" x14ac:dyDescent="0.35">
      <c r="A1272" t="s">
        <v>7956</v>
      </c>
      <c r="B1272" t="s">
        <v>8227</v>
      </c>
      <c r="C1272" t="s">
        <v>8228</v>
      </c>
      <c r="D1272" s="10">
        <v>1.42</v>
      </c>
      <c r="E1272" s="13">
        <f t="shared" si="19"/>
        <v>0.70422535211267612</v>
      </c>
      <c r="F1272">
        <v>60114</v>
      </c>
      <c r="G1272">
        <v>18305</v>
      </c>
      <c r="H1272">
        <v>9876.99</v>
      </c>
      <c r="I1272">
        <v>2043.01</v>
      </c>
      <c r="J1272">
        <v>1778.87</v>
      </c>
      <c r="K1272" s="2">
        <v>0.98219545015995502</v>
      </c>
      <c r="L1272" s="2">
        <v>0.42233915604529498</v>
      </c>
      <c r="M1272">
        <v>783.13</v>
      </c>
      <c r="N1272">
        <v>156.25</v>
      </c>
      <c r="O1272">
        <v>2.7</v>
      </c>
      <c r="P1272">
        <v>87.07</v>
      </c>
      <c r="Q1272">
        <v>43</v>
      </c>
      <c r="R1272">
        <v>18.010000000000002</v>
      </c>
      <c r="S1272">
        <v>42.23</v>
      </c>
      <c r="T1272">
        <v>3.52</v>
      </c>
      <c r="U1272">
        <v>99.94</v>
      </c>
      <c r="V1272">
        <v>94.85</v>
      </c>
      <c r="W1272">
        <v>174.7</v>
      </c>
      <c r="X1272">
        <v>99.9</v>
      </c>
      <c r="Y1272">
        <v>42.19</v>
      </c>
      <c r="Z1272">
        <v>396.52</v>
      </c>
      <c r="AA1272">
        <v>98.22</v>
      </c>
      <c r="AB1272">
        <v>1250</v>
      </c>
      <c r="AC1272">
        <v>8.0500000000000007</v>
      </c>
      <c r="AD1272">
        <v>0</v>
      </c>
      <c r="AE1272">
        <v>0</v>
      </c>
      <c r="AF1272">
        <v>0.27</v>
      </c>
      <c r="AG1272">
        <v>0.12</v>
      </c>
      <c r="AH1272">
        <v>0.36</v>
      </c>
    </row>
    <row r="1273" spans="1:34" x14ac:dyDescent="0.35">
      <c r="A1273" t="s">
        <v>5663</v>
      </c>
      <c r="B1273" t="s">
        <v>6087</v>
      </c>
      <c r="C1273" t="s">
        <v>6088</v>
      </c>
      <c r="D1273" s="10">
        <v>1.42</v>
      </c>
      <c r="E1273" s="13">
        <f t="shared" si="19"/>
        <v>0.70422535211267612</v>
      </c>
      <c r="F1273">
        <v>19536</v>
      </c>
      <c r="G1273">
        <v>7286</v>
      </c>
      <c r="H1273">
        <v>2559.5</v>
      </c>
      <c r="I1273">
        <v>922.04</v>
      </c>
      <c r="J1273">
        <v>922.04</v>
      </c>
      <c r="K1273" s="2">
        <v>0.999891770206502</v>
      </c>
      <c r="L1273" s="2">
        <v>0.40835101086627101</v>
      </c>
      <c r="M1273">
        <v>339.01</v>
      </c>
      <c r="N1273">
        <v>101.75</v>
      </c>
      <c r="O1273">
        <v>4.71</v>
      </c>
      <c r="P1273">
        <v>100</v>
      </c>
      <c r="Q1273">
        <v>45.67</v>
      </c>
      <c r="R1273">
        <v>36.020000000000003</v>
      </c>
      <c r="S1273">
        <v>40.840000000000003</v>
      </c>
      <c r="T1273">
        <v>5.64</v>
      </c>
      <c r="U1273">
        <v>100</v>
      </c>
      <c r="V1273">
        <v>100</v>
      </c>
      <c r="W1273">
        <v>152.4</v>
      </c>
      <c r="X1273">
        <v>100</v>
      </c>
      <c r="Y1273">
        <v>38.049999999999997</v>
      </c>
      <c r="Z1273">
        <v>259.73</v>
      </c>
      <c r="AA1273">
        <v>99.99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 x14ac:dyDescent="0.35">
      <c r="A1274" t="s">
        <v>5663</v>
      </c>
      <c r="B1274" t="s">
        <v>6016</v>
      </c>
      <c r="C1274" t="s">
        <v>6017</v>
      </c>
      <c r="D1274" s="10">
        <v>1.42</v>
      </c>
      <c r="E1274" s="13">
        <f t="shared" si="19"/>
        <v>0.70422535211267612</v>
      </c>
      <c r="F1274">
        <v>13222</v>
      </c>
      <c r="G1274">
        <v>10166</v>
      </c>
      <c r="H1274">
        <v>1420.5</v>
      </c>
      <c r="I1274">
        <v>1097.19</v>
      </c>
      <c r="J1274">
        <v>1097.19</v>
      </c>
      <c r="K1274" s="2">
        <v>0.79731329028507403</v>
      </c>
      <c r="L1274" s="2">
        <v>0.60783173805618396</v>
      </c>
      <c r="M1274">
        <v>284.63</v>
      </c>
      <c r="N1274">
        <v>129.37</v>
      </c>
      <c r="O1274">
        <v>4.32</v>
      </c>
      <c r="P1274">
        <v>100</v>
      </c>
      <c r="Q1274">
        <v>100</v>
      </c>
      <c r="R1274">
        <v>77.239999999999995</v>
      </c>
      <c r="S1274">
        <v>60.78</v>
      </c>
      <c r="T1274">
        <v>5.61</v>
      </c>
      <c r="U1274">
        <v>100</v>
      </c>
      <c r="V1274">
        <v>100</v>
      </c>
      <c r="W1274">
        <v>102</v>
      </c>
      <c r="X1274">
        <v>100</v>
      </c>
      <c r="Y1274">
        <v>26.65</v>
      </c>
      <c r="Z1274">
        <v>119.14</v>
      </c>
      <c r="AA1274">
        <v>79.73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 x14ac:dyDescent="0.35">
      <c r="A1275" t="s">
        <v>4601</v>
      </c>
      <c r="B1275" t="s">
        <v>4806</v>
      </c>
      <c r="C1275" t="s">
        <v>4807</v>
      </c>
      <c r="D1275" s="10">
        <v>1.42</v>
      </c>
      <c r="E1275" s="13">
        <f t="shared" si="19"/>
        <v>0.70422535211267612</v>
      </c>
      <c r="F1275">
        <v>8683</v>
      </c>
      <c r="G1275">
        <v>7484</v>
      </c>
      <c r="H1275">
        <v>742.85</v>
      </c>
      <c r="I1275">
        <v>498.05</v>
      </c>
      <c r="J1275">
        <v>498.05</v>
      </c>
      <c r="K1275" s="2">
        <v>0.78667750285955096</v>
      </c>
      <c r="L1275" s="2">
        <v>0.625790139064475</v>
      </c>
      <c r="M1275">
        <v>56.55</v>
      </c>
      <c r="N1275">
        <v>23.99</v>
      </c>
      <c r="O1275">
        <v>3.09</v>
      </c>
      <c r="P1275">
        <v>100</v>
      </c>
      <c r="Q1275">
        <v>95.29</v>
      </c>
      <c r="R1275">
        <v>67.05</v>
      </c>
      <c r="S1275">
        <v>62.58</v>
      </c>
      <c r="T1275">
        <v>4.2300000000000004</v>
      </c>
      <c r="U1275">
        <v>98.55</v>
      </c>
      <c r="V1275">
        <v>0</v>
      </c>
      <c r="W1275">
        <v>78.099999999999994</v>
      </c>
      <c r="X1275">
        <v>100</v>
      </c>
      <c r="Y1275">
        <v>38.93</v>
      </c>
      <c r="Z1275">
        <v>149.75</v>
      </c>
      <c r="AA1275">
        <v>78.67</v>
      </c>
      <c r="AB1275">
        <v>0</v>
      </c>
      <c r="AC1275">
        <v>0</v>
      </c>
      <c r="AD1275">
        <v>0</v>
      </c>
      <c r="AE1275">
        <v>0</v>
      </c>
      <c r="AF1275">
        <v>51.68</v>
      </c>
      <c r="AG1275">
        <v>14.46</v>
      </c>
      <c r="AH1275">
        <v>2.57</v>
      </c>
    </row>
    <row r="1276" spans="1:34" x14ac:dyDescent="0.35">
      <c r="A1276" t="s">
        <v>5663</v>
      </c>
      <c r="B1276" t="s">
        <v>6385</v>
      </c>
      <c r="C1276" t="s">
        <v>6386</v>
      </c>
      <c r="D1276" s="10">
        <v>1.42</v>
      </c>
      <c r="E1276" s="13">
        <f t="shared" si="19"/>
        <v>0.70422535211267612</v>
      </c>
      <c r="F1276">
        <v>6636</v>
      </c>
      <c r="G1276">
        <v>3009</v>
      </c>
      <c r="H1276">
        <v>870.99</v>
      </c>
      <c r="I1276">
        <v>412.51</v>
      </c>
      <c r="J1276">
        <v>412.51</v>
      </c>
      <c r="K1276" s="2">
        <v>0.99404371910179301</v>
      </c>
      <c r="L1276" s="2">
        <v>0.41277026624575602</v>
      </c>
      <c r="M1276">
        <v>158</v>
      </c>
      <c r="N1276">
        <v>94</v>
      </c>
      <c r="O1276">
        <v>1.56</v>
      </c>
      <c r="P1276">
        <v>100</v>
      </c>
      <c r="Q1276">
        <v>50.79</v>
      </c>
      <c r="R1276">
        <v>47.36</v>
      </c>
      <c r="S1276">
        <v>41.28</v>
      </c>
      <c r="T1276">
        <v>2.78</v>
      </c>
      <c r="U1276">
        <v>100</v>
      </c>
      <c r="V1276">
        <v>0</v>
      </c>
      <c r="W1276">
        <v>143.1</v>
      </c>
      <c r="X1276">
        <v>97.4</v>
      </c>
      <c r="Y1276">
        <v>53.6</v>
      </c>
      <c r="Z1276">
        <v>480.93</v>
      </c>
      <c r="AA1276">
        <v>99.4</v>
      </c>
      <c r="AB1276">
        <v>6542</v>
      </c>
      <c r="AC1276">
        <v>12</v>
      </c>
      <c r="AD1276">
        <v>3278</v>
      </c>
      <c r="AE1276">
        <v>8</v>
      </c>
      <c r="AF1276">
        <v>0.14000000000000001</v>
      </c>
      <c r="AG1276">
        <v>0</v>
      </c>
      <c r="AH1276">
        <v>0.15</v>
      </c>
    </row>
    <row r="1277" spans="1:34" x14ac:dyDescent="0.35">
      <c r="A1277" t="s">
        <v>2448</v>
      </c>
      <c r="B1277" t="s">
        <v>2487</v>
      </c>
      <c r="C1277" t="s">
        <v>2488</v>
      </c>
      <c r="D1277" s="10">
        <v>1.42</v>
      </c>
      <c r="E1277" s="13">
        <f t="shared" si="19"/>
        <v>0.70422535211267612</v>
      </c>
      <c r="F1277">
        <v>5349</v>
      </c>
      <c r="G1277">
        <v>0</v>
      </c>
      <c r="H1277">
        <v>517.91</v>
      </c>
      <c r="I1277">
        <v>788</v>
      </c>
      <c r="J1277">
        <v>473</v>
      </c>
      <c r="K1277" s="2">
        <v>0.71498686575418202</v>
      </c>
      <c r="L1277" s="2">
        <v>0.69127609567261195</v>
      </c>
      <c r="M1277">
        <v>55.31</v>
      </c>
      <c r="N1277">
        <v>50</v>
      </c>
      <c r="O1277">
        <v>0</v>
      </c>
      <c r="P1277">
        <v>60.03</v>
      </c>
      <c r="Q1277">
        <v>94.8</v>
      </c>
      <c r="R1277">
        <v>91.33</v>
      </c>
      <c r="S1277">
        <v>69.13</v>
      </c>
      <c r="T1277">
        <v>5.07</v>
      </c>
      <c r="U1277">
        <v>100</v>
      </c>
      <c r="V1277">
        <v>100</v>
      </c>
      <c r="W1277">
        <v>137.4</v>
      </c>
      <c r="X1277">
        <v>98.1</v>
      </c>
      <c r="Y1277">
        <v>17.07</v>
      </c>
      <c r="Z1277">
        <v>57.84</v>
      </c>
      <c r="AA1277">
        <v>71.5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0.02</v>
      </c>
      <c r="AH1277">
        <v>0</v>
      </c>
    </row>
    <row r="1278" spans="1:34" x14ac:dyDescent="0.35">
      <c r="A1278" t="s">
        <v>8654</v>
      </c>
      <c r="B1278" t="s">
        <v>8914</v>
      </c>
      <c r="C1278" t="s">
        <v>8915</v>
      </c>
      <c r="D1278" s="10">
        <v>1.42</v>
      </c>
      <c r="E1278" s="13">
        <f t="shared" si="19"/>
        <v>0.70422535211267612</v>
      </c>
      <c r="F1278">
        <v>5344</v>
      </c>
      <c r="G1278">
        <v>5045</v>
      </c>
      <c r="H1278">
        <v>706.74</v>
      </c>
      <c r="I1278">
        <v>632.58000000000004</v>
      </c>
      <c r="J1278">
        <v>632.58000000000004</v>
      </c>
      <c r="K1278" s="2">
        <v>0.72105498435404602</v>
      </c>
      <c r="L1278" s="2">
        <v>0.68361645060348697</v>
      </c>
      <c r="M1278">
        <v>80.41</v>
      </c>
      <c r="N1278">
        <v>43.63</v>
      </c>
      <c r="O1278">
        <v>2.7</v>
      </c>
      <c r="P1278">
        <v>100</v>
      </c>
      <c r="Q1278">
        <v>84.37</v>
      </c>
      <c r="R1278">
        <v>89.51</v>
      </c>
      <c r="S1278">
        <v>68.36</v>
      </c>
      <c r="T1278">
        <v>3.44</v>
      </c>
      <c r="U1278">
        <v>100</v>
      </c>
      <c r="V1278">
        <v>100</v>
      </c>
      <c r="W1278">
        <v>151</v>
      </c>
      <c r="X1278">
        <v>89</v>
      </c>
      <c r="Y1278">
        <v>33.74</v>
      </c>
      <c r="Z1278">
        <v>191.26</v>
      </c>
      <c r="AA1278">
        <v>72.11</v>
      </c>
      <c r="AB1278">
        <v>412</v>
      </c>
      <c r="AC1278">
        <v>6</v>
      </c>
      <c r="AD1278">
        <v>363</v>
      </c>
      <c r="AE1278">
        <v>6</v>
      </c>
      <c r="AF1278">
        <v>0.34</v>
      </c>
      <c r="AG1278">
        <v>0.34</v>
      </c>
      <c r="AH1278">
        <v>0.68</v>
      </c>
    </row>
    <row r="1279" spans="1:34" x14ac:dyDescent="0.35">
      <c r="A1279" t="s">
        <v>5663</v>
      </c>
      <c r="B1279" t="s">
        <v>6098</v>
      </c>
      <c r="C1279" t="s">
        <v>6099</v>
      </c>
      <c r="D1279" s="10">
        <v>1.42</v>
      </c>
      <c r="E1279" s="13">
        <f t="shared" si="19"/>
        <v>0.70422535211267612</v>
      </c>
      <c r="F1279">
        <v>5026</v>
      </c>
      <c r="G1279">
        <v>2863</v>
      </c>
      <c r="H1279">
        <v>602.38</v>
      </c>
      <c r="I1279">
        <v>349.7</v>
      </c>
      <c r="J1279">
        <v>349.7</v>
      </c>
      <c r="K1279" s="2">
        <v>0.90826526880409597</v>
      </c>
      <c r="L1279" s="2">
        <v>0.50006095330976497</v>
      </c>
      <c r="M1279">
        <v>129.03</v>
      </c>
      <c r="N1279">
        <v>48.91</v>
      </c>
      <c r="O1279">
        <v>4.38</v>
      </c>
      <c r="P1279">
        <v>100</v>
      </c>
      <c r="Q1279">
        <v>100</v>
      </c>
      <c r="R1279">
        <v>58.05</v>
      </c>
      <c r="S1279">
        <v>50.01</v>
      </c>
      <c r="T1279">
        <v>5.85</v>
      </c>
      <c r="U1279">
        <v>100</v>
      </c>
      <c r="V1279">
        <v>100</v>
      </c>
      <c r="W1279">
        <v>111.9</v>
      </c>
      <c r="X1279">
        <v>100</v>
      </c>
      <c r="Y1279">
        <v>49.36</v>
      </c>
      <c r="Z1279">
        <v>341.45</v>
      </c>
      <c r="AA1279">
        <v>90.83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0.18</v>
      </c>
      <c r="AH1279">
        <v>0.3</v>
      </c>
    </row>
    <row r="1280" spans="1:34" x14ac:dyDescent="0.35">
      <c r="A1280" t="s">
        <v>8654</v>
      </c>
      <c r="B1280" t="s">
        <v>8839</v>
      </c>
      <c r="C1280" t="s">
        <v>8840</v>
      </c>
      <c r="D1280" s="10">
        <v>1.42</v>
      </c>
      <c r="E1280" s="13">
        <f t="shared" si="19"/>
        <v>0.70422535211267612</v>
      </c>
      <c r="F1280">
        <v>4882</v>
      </c>
      <c r="G1280">
        <v>4611</v>
      </c>
      <c r="H1280">
        <v>528</v>
      </c>
      <c r="I1280">
        <v>265</v>
      </c>
      <c r="J1280">
        <v>0</v>
      </c>
      <c r="K1280" s="2">
        <v>0.69565446405056597</v>
      </c>
      <c r="L1280" s="2">
        <v>0.69565446405056597</v>
      </c>
      <c r="M1280">
        <v>356</v>
      </c>
      <c r="N1280">
        <v>262</v>
      </c>
      <c r="O1280">
        <v>1.59</v>
      </c>
      <c r="P1280">
        <v>0</v>
      </c>
      <c r="Q1280">
        <v>97.64</v>
      </c>
      <c r="R1280">
        <v>0</v>
      </c>
      <c r="S1280">
        <v>69.569999999999993</v>
      </c>
      <c r="T1280">
        <v>1.61</v>
      </c>
      <c r="U1280">
        <v>100</v>
      </c>
      <c r="V1280">
        <v>0</v>
      </c>
      <c r="W1280">
        <v>109.5</v>
      </c>
      <c r="X1280">
        <v>97.6</v>
      </c>
      <c r="Y1280">
        <v>77.91</v>
      </c>
      <c r="Z1280">
        <v>1071.27</v>
      </c>
      <c r="AA1280">
        <v>69.569999999999993</v>
      </c>
      <c r="AB1280">
        <v>0</v>
      </c>
      <c r="AC1280">
        <v>8</v>
      </c>
      <c r="AD1280">
        <v>0</v>
      </c>
      <c r="AE1280">
        <v>8</v>
      </c>
      <c r="AF1280">
        <v>10</v>
      </c>
      <c r="AG1280">
        <v>30</v>
      </c>
      <c r="AH1280">
        <v>0</v>
      </c>
    </row>
    <row r="1281" spans="1:34" x14ac:dyDescent="0.35">
      <c r="A1281" t="s">
        <v>5663</v>
      </c>
      <c r="B1281" t="s">
        <v>5979</v>
      </c>
      <c r="C1281" t="s">
        <v>5980</v>
      </c>
      <c r="D1281" s="10">
        <v>1.42</v>
      </c>
      <c r="E1281" s="13">
        <f t="shared" si="19"/>
        <v>0.70422535211267612</v>
      </c>
      <c r="F1281">
        <v>2674</v>
      </c>
      <c r="G1281">
        <v>1407</v>
      </c>
      <c r="H1281">
        <v>323.45999999999998</v>
      </c>
      <c r="I1281">
        <v>169.43</v>
      </c>
      <c r="J1281">
        <v>169.43</v>
      </c>
      <c r="K1281" s="2">
        <v>0.93280390959071502</v>
      </c>
      <c r="L1281" s="2">
        <v>0.47745876603543103</v>
      </c>
      <c r="M1281">
        <v>44.13</v>
      </c>
      <c r="N1281">
        <v>17.48</v>
      </c>
      <c r="O1281">
        <v>4.29</v>
      </c>
      <c r="P1281">
        <v>100</v>
      </c>
      <c r="Q1281">
        <v>68.56</v>
      </c>
      <c r="R1281">
        <v>52.38</v>
      </c>
      <c r="S1281">
        <v>47.75</v>
      </c>
      <c r="T1281">
        <v>5.58</v>
      </c>
      <c r="U1281">
        <v>100</v>
      </c>
      <c r="V1281">
        <v>100</v>
      </c>
      <c r="W1281">
        <v>115.4</v>
      </c>
      <c r="X1281">
        <v>100</v>
      </c>
      <c r="Y1281">
        <v>17.600000000000001</v>
      </c>
      <c r="Z1281">
        <v>72.87</v>
      </c>
      <c r="AA1281">
        <v>93.28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35">
      <c r="A1282" t="s">
        <v>7956</v>
      </c>
      <c r="B1282" t="s">
        <v>8121</v>
      </c>
      <c r="C1282" t="s">
        <v>8122</v>
      </c>
      <c r="D1282" s="10">
        <v>1.42</v>
      </c>
      <c r="E1282" s="13">
        <f t="shared" si="19"/>
        <v>0.70422535211267612</v>
      </c>
      <c r="F1282">
        <v>1456</v>
      </c>
      <c r="G1282">
        <v>0</v>
      </c>
      <c r="H1282">
        <v>156.22999999999999</v>
      </c>
      <c r="I1282">
        <v>63</v>
      </c>
      <c r="J1282">
        <v>63</v>
      </c>
      <c r="K1282" s="2">
        <v>0.88599274705349096</v>
      </c>
      <c r="L1282" s="2">
        <v>0.52130553037171301</v>
      </c>
      <c r="M1282">
        <v>28.16</v>
      </c>
      <c r="N1282">
        <v>29.58</v>
      </c>
      <c r="O1282">
        <v>9.01</v>
      </c>
      <c r="P1282">
        <v>100</v>
      </c>
      <c r="Q1282">
        <v>0</v>
      </c>
      <c r="R1282">
        <v>40.33</v>
      </c>
      <c r="S1282">
        <v>52.13</v>
      </c>
      <c r="T1282">
        <v>5.24</v>
      </c>
      <c r="U1282">
        <v>99.58</v>
      </c>
      <c r="V1282">
        <v>0</v>
      </c>
      <c r="W1282">
        <v>110.2</v>
      </c>
      <c r="X1282">
        <v>100</v>
      </c>
      <c r="Y1282">
        <v>45.08</v>
      </c>
      <c r="Z1282">
        <v>270.99</v>
      </c>
      <c r="AA1282">
        <v>88.6</v>
      </c>
      <c r="AB1282">
        <v>0</v>
      </c>
      <c r="AC1282">
        <v>0</v>
      </c>
      <c r="AD1282">
        <v>0</v>
      </c>
      <c r="AE1282">
        <v>0</v>
      </c>
      <c r="AF1282">
        <v>9.85</v>
      </c>
      <c r="AG1282">
        <v>0</v>
      </c>
      <c r="AH1282">
        <v>1.75</v>
      </c>
    </row>
    <row r="1283" spans="1:34" x14ac:dyDescent="0.35">
      <c r="A1283" t="s">
        <v>8654</v>
      </c>
      <c r="B1283" t="s">
        <v>9630</v>
      </c>
      <c r="C1283" t="s">
        <v>9631</v>
      </c>
      <c r="D1283" s="10">
        <v>1.42</v>
      </c>
      <c r="E1283" s="13">
        <f t="shared" ref="E1283:E1346" si="20">1/D1283</f>
        <v>0.70422535211267612</v>
      </c>
      <c r="F1283">
        <v>1141</v>
      </c>
      <c r="G1283">
        <v>1129</v>
      </c>
      <c r="H1283">
        <v>173.26</v>
      </c>
      <c r="I1283">
        <v>173.26</v>
      </c>
      <c r="J1283">
        <v>173.26</v>
      </c>
      <c r="K1283" s="2">
        <v>0.70664807066480695</v>
      </c>
      <c r="L1283" s="2">
        <v>0.70106927010692699</v>
      </c>
      <c r="M1283">
        <v>17.32</v>
      </c>
      <c r="N1283">
        <v>19.46</v>
      </c>
      <c r="O1283">
        <v>2.71</v>
      </c>
      <c r="P1283">
        <v>100</v>
      </c>
      <c r="Q1283">
        <v>100</v>
      </c>
      <c r="R1283">
        <v>100</v>
      </c>
      <c r="S1283">
        <v>70.11</v>
      </c>
      <c r="T1283">
        <v>3.2</v>
      </c>
      <c r="U1283">
        <v>100</v>
      </c>
      <c r="V1283">
        <v>100</v>
      </c>
      <c r="W1283">
        <v>155.6</v>
      </c>
      <c r="X1283">
        <v>100</v>
      </c>
      <c r="Y1283">
        <v>16.38</v>
      </c>
      <c r="Z1283">
        <v>82.07</v>
      </c>
      <c r="AA1283">
        <v>70.66</v>
      </c>
      <c r="AB1283">
        <v>270</v>
      </c>
      <c r="AC1283">
        <v>6</v>
      </c>
      <c r="AD1283">
        <v>0</v>
      </c>
      <c r="AE1283">
        <v>0</v>
      </c>
      <c r="AF1283">
        <v>0</v>
      </c>
      <c r="AG1283">
        <v>0</v>
      </c>
      <c r="AH1283">
        <v>0.83</v>
      </c>
    </row>
    <row r="1284" spans="1:34" x14ac:dyDescent="0.35">
      <c r="A1284" t="s">
        <v>8654</v>
      </c>
      <c r="B1284" t="s">
        <v>9528</v>
      </c>
      <c r="C1284" t="s">
        <v>9529</v>
      </c>
      <c r="D1284" s="10">
        <v>1.42</v>
      </c>
      <c r="E1284" s="13">
        <f t="shared" si="20"/>
        <v>0.70422535211267612</v>
      </c>
      <c r="F1284">
        <v>622</v>
      </c>
      <c r="G1284">
        <v>614</v>
      </c>
      <c r="H1284">
        <v>81.790000000000006</v>
      </c>
      <c r="I1284">
        <v>224.94</v>
      </c>
      <c r="J1284">
        <v>224.94</v>
      </c>
      <c r="K1284" s="2">
        <v>0.47813339848521902</v>
      </c>
      <c r="L1284" s="2">
        <v>0.93452235524065497</v>
      </c>
      <c r="M1284">
        <v>9.77</v>
      </c>
      <c r="N1284">
        <v>8.76</v>
      </c>
      <c r="O1284">
        <v>6.72</v>
      </c>
      <c r="P1284">
        <v>100</v>
      </c>
      <c r="Q1284">
        <v>99.08</v>
      </c>
      <c r="R1284">
        <v>100</v>
      </c>
      <c r="S1284">
        <v>93.45</v>
      </c>
      <c r="T1284">
        <v>3.22</v>
      </c>
      <c r="U1284">
        <v>100</v>
      </c>
      <c r="V1284">
        <v>100</v>
      </c>
      <c r="W1284">
        <v>116.3</v>
      </c>
      <c r="X1284">
        <v>99.8</v>
      </c>
      <c r="Y1284">
        <v>13.81</v>
      </c>
      <c r="Z1284">
        <v>58.59</v>
      </c>
      <c r="AA1284">
        <v>47.81</v>
      </c>
      <c r="AB1284">
        <v>188</v>
      </c>
      <c r="AC1284">
        <v>6</v>
      </c>
      <c r="AD1284">
        <v>0</v>
      </c>
      <c r="AE1284">
        <v>0</v>
      </c>
      <c r="AF1284">
        <v>0.83</v>
      </c>
      <c r="AG1284">
        <v>0</v>
      </c>
      <c r="AH1284">
        <v>0</v>
      </c>
    </row>
    <row r="1285" spans="1:34" x14ac:dyDescent="0.35">
      <c r="A1285" t="s">
        <v>7030</v>
      </c>
      <c r="B1285" t="s">
        <v>7661</v>
      </c>
      <c r="C1285" t="s">
        <v>7662</v>
      </c>
      <c r="D1285" s="10">
        <v>1.42</v>
      </c>
      <c r="E1285" s="13">
        <f t="shared" si="20"/>
        <v>0.70422535211267612</v>
      </c>
      <c r="F1285">
        <v>316</v>
      </c>
      <c r="G1285">
        <v>311</v>
      </c>
      <c r="H1285">
        <v>41</v>
      </c>
      <c r="I1285">
        <v>14</v>
      </c>
      <c r="J1285">
        <v>0</v>
      </c>
      <c r="K1285" s="2">
        <v>0.50567874526771195</v>
      </c>
      <c r="L1285" s="2">
        <v>0.50567874526771195</v>
      </c>
      <c r="M1285">
        <v>5</v>
      </c>
      <c r="N1285">
        <v>5</v>
      </c>
      <c r="O1285">
        <v>0</v>
      </c>
      <c r="P1285">
        <v>0</v>
      </c>
      <c r="Q1285">
        <v>98.01</v>
      </c>
      <c r="R1285">
        <v>0</v>
      </c>
      <c r="S1285">
        <v>50.57</v>
      </c>
      <c r="T1285">
        <v>1.53</v>
      </c>
      <c r="U1285">
        <v>0</v>
      </c>
      <c r="V1285">
        <v>0</v>
      </c>
      <c r="W1285">
        <v>120.1</v>
      </c>
      <c r="X1285">
        <v>98</v>
      </c>
      <c r="Y1285">
        <v>10.87</v>
      </c>
      <c r="Z1285">
        <v>43.35</v>
      </c>
      <c r="AA1285">
        <v>50.57</v>
      </c>
      <c r="AB1285">
        <v>0</v>
      </c>
      <c r="AC1285">
        <v>26.67</v>
      </c>
      <c r="AD1285">
        <v>0</v>
      </c>
      <c r="AE1285">
        <v>0</v>
      </c>
      <c r="AF1285">
        <v>0</v>
      </c>
      <c r="AG1285">
        <v>0</v>
      </c>
      <c r="AH1285">
        <v>100</v>
      </c>
    </row>
    <row r="1286" spans="1:34" x14ac:dyDescent="0.35">
      <c r="A1286" t="s">
        <v>8654</v>
      </c>
      <c r="B1286" t="s">
        <v>9138</v>
      </c>
      <c r="C1286" t="s">
        <v>9139</v>
      </c>
      <c r="D1286" s="10">
        <v>1.43</v>
      </c>
      <c r="E1286" s="13">
        <f t="shared" si="20"/>
        <v>0.69930069930069938</v>
      </c>
      <c r="F1286">
        <v>77667</v>
      </c>
      <c r="G1286">
        <v>37156</v>
      </c>
      <c r="H1286">
        <v>7889.1</v>
      </c>
      <c r="I1286">
        <v>4317.58</v>
      </c>
      <c r="J1286">
        <v>4317.58</v>
      </c>
      <c r="K1286" s="2">
        <v>0.94483185353971899</v>
      </c>
      <c r="L1286" s="2">
        <v>0.45149092480553199</v>
      </c>
      <c r="M1286">
        <v>962.06</v>
      </c>
      <c r="N1286">
        <v>429.88</v>
      </c>
      <c r="O1286">
        <v>3.6</v>
      </c>
      <c r="P1286">
        <v>100</v>
      </c>
      <c r="Q1286">
        <v>45.58</v>
      </c>
      <c r="R1286">
        <v>54.73</v>
      </c>
      <c r="S1286">
        <v>45.15</v>
      </c>
      <c r="T1286">
        <v>3.41</v>
      </c>
      <c r="U1286">
        <v>100</v>
      </c>
      <c r="V1286">
        <v>100</v>
      </c>
      <c r="W1286">
        <v>226.3</v>
      </c>
      <c r="X1286">
        <v>95.4</v>
      </c>
      <c r="Y1286">
        <v>33.83</v>
      </c>
      <c r="Z1286">
        <v>153.63</v>
      </c>
      <c r="AA1286">
        <v>94.48</v>
      </c>
      <c r="AB1286">
        <v>13970</v>
      </c>
      <c r="AC1286">
        <v>7.5</v>
      </c>
      <c r="AD1286">
        <v>30850</v>
      </c>
      <c r="AE1286">
        <v>10.29</v>
      </c>
      <c r="AF1286">
        <v>0.1</v>
      </c>
      <c r="AG1286">
        <v>6.94</v>
      </c>
      <c r="AH1286">
        <v>1.1000000000000001</v>
      </c>
    </row>
    <row r="1287" spans="1:34" x14ac:dyDescent="0.35">
      <c r="A1287" t="s">
        <v>8654</v>
      </c>
      <c r="B1287" t="s">
        <v>8938</v>
      </c>
      <c r="C1287" t="s">
        <v>8939</v>
      </c>
      <c r="D1287" s="10">
        <v>1.43</v>
      </c>
      <c r="E1287" s="13">
        <f t="shared" si="20"/>
        <v>0.69930069930069938</v>
      </c>
      <c r="F1287">
        <v>39203</v>
      </c>
      <c r="G1287">
        <v>25161</v>
      </c>
      <c r="H1287">
        <v>7111.18</v>
      </c>
      <c r="I1287">
        <v>3619.13</v>
      </c>
      <c r="J1287">
        <v>3619.13</v>
      </c>
      <c r="K1287" s="2">
        <v>0.85166596534179995</v>
      </c>
      <c r="L1287" s="2">
        <v>0.54444741976206001</v>
      </c>
      <c r="M1287">
        <v>255.22</v>
      </c>
      <c r="N1287">
        <v>148.35</v>
      </c>
      <c r="O1287">
        <v>3.63</v>
      </c>
      <c r="P1287">
        <v>100</v>
      </c>
      <c r="Q1287">
        <v>54.44</v>
      </c>
      <c r="R1287">
        <v>50.89</v>
      </c>
      <c r="S1287">
        <v>54.44</v>
      </c>
      <c r="T1287">
        <v>4.8</v>
      </c>
      <c r="U1287">
        <v>99.99</v>
      </c>
      <c r="V1287">
        <v>100</v>
      </c>
      <c r="W1287">
        <v>175.4</v>
      </c>
      <c r="X1287">
        <v>85.2</v>
      </c>
      <c r="Y1287">
        <v>44.84</v>
      </c>
      <c r="Z1287">
        <v>527.63</v>
      </c>
      <c r="AA1287">
        <v>85.17</v>
      </c>
      <c r="AB1287">
        <v>9226</v>
      </c>
      <c r="AC1287">
        <v>6.5</v>
      </c>
      <c r="AD1287">
        <v>419</v>
      </c>
      <c r="AE1287">
        <v>9.33</v>
      </c>
      <c r="AF1287">
        <v>0.1</v>
      </c>
      <c r="AG1287">
        <v>2.35</v>
      </c>
      <c r="AH1287">
        <v>1.17</v>
      </c>
    </row>
    <row r="1288" spans="1:34" x14ac:dyDescent="0.35">
      <c r="A1288" t="s">
        <v>4062</v>
      </c>
      <c r="B1288" t="s">
        <v>4111</v>
      </c>
      <c r="C1288" t="s">
        <v>4112</v>
      </c>
      <c r="D1288" s="10">
        <v>1.43</v>
      </c>
      <c r="E1288" s="13">
        <f t="shared" si="20"/>
        <v>0.69930069930069938</v>
      </c>
      <c r="F1288">
        <v>27866</v>
      </c>
      <c r="G1288">
        <v>16452</v>
      </c>
      <c r="H1288">
        <v>4574.16</v>
      </c>
      <c r="I1288">
        <v>2085.3000000000002</v>
      </c>
      <c r="J1288">
        <v>2085.3000000000002</v>
      </c>
      <c r="K1288" s="2">
        <v>0.89214340198321895</v>
      </c>
      <c r="L1288" s="2">
        <v>0.51084488715394605</v>
      </c>
      <c r="M1288">
        <v>403.4</v>
      </c>
      <c r="N1288">
        <v>203.46</v>
      </c>
      <c r="O1288">
        <v>3.54</v>
      </c>
      <c r="P1288">
        <v>100</v>
      </c>
      <c r="Q1288">
        <v>56.69</v>
      </c>
      <c r="R1288">
        <v>52.14</v>
      </c>
      <c r="S1288">
        <v>51.08</v>
      </c>
      <c r="T1288">
        <v>6.92</v>
      </c>
      <c r="U1288">
        <v>90.67</v>
      </c>
      <c r="V1288">
        <v>98.14</v>
      </c>
      <c r="W1288">
        <v>110.5</v>
      </c>
      <c r="X1288">
        <v>99</v>
      </c>
      <c r="Y1288">
        <v>66.83</v>
      </c>
      <c r="Z1288">
        <v>957.83</v>
      </c>
      <c r="AA1288">
        <v>89.21</v>
      </c>
      <c r="AB1288">
        <v>0</v>
      </c>
      <c r="AC1288">
        <v>0</v>
      </c>
      <c r="AD1288">
        <v>0</v>
      </c>
      <c r="AE1288">
        <v>0</v>
      </c>
      <c r="AF1288">
        <v>0.35</v>
      </c>
      <c r="AG1288">
        <v>0.28000000000000003</v>
      </c>
      <c r="AH1288">
        <v>1.1299999999999999</v>
      </c>
    </row>
    <row r="1289" spans="1:34" x14ac:dyDescent="0.35">
      <c r="A1289" t="s">
        <v>4965</v>
      </c>
      <c r="B1289" t="s">
        <v>5218</v>
      </c>
      <c r="C1289" t="s">
        <v>5219</v>
      </c>
      <c r="D1289" s="10">
        <v>1.43</v>
      </c>
      <c r="E1289" s="13">
        <f t="shared" si="20"/>
        <v>0.69930069930069938</v>
      </c>
      <c r="F1289">
        <v>21569</v>
      </c>
      <c r="G1289">
        <v>7109</v>
      </c>
      <c r="H1289">
        <v>2190.09</v>
      </c>
      <c r="I1289">
        <v>757.33</v>
      </c>
      <c r="J1289">
        <v>757.33</v>
      </c>
      <c r="K1289" s="2">
        <v>1</v>
      </c>
      <c r="L1289" s="2">
        <v>0.399770228130642</v>
      </c>
      <c r="M1289">
        <v>267.89999999999998</v>
      </c>
      <c r="N1289">
        <v>94.54</v>
      </c>
      <c r="O1289">
        <v>3.46</v>
      </c>
      <c r="P1289">
        <v>100</v>
      </c>
      <c r="Q1289">
        <v>49.52</v>
      </c>
      <c r="R1289">
        <v>34.58</v>
      </c>
      <c r="S1289">
        <v>39.979999999999997</v>
      </c>
      <c r="T1289">
        <v>3.91</v>
      </c>
      <c r="U1289">
        <v>93.72</v>
      </c>
      <c r="V1289">
        <v>99.99</v>
      </c>
      <c r="W1289">
        <v>98.7</v>
      </c>
      <c r="X1289">
        <v>100</v>
      </c>
      <c r="Y1289">
        <v>40.299999999999997</v>
      </c>
      <c r="Z1289">
        <v>194.93</v>
      </c>
      <c r="AA1289">
        <v>100</v>
      </c>
      <c r="AB1289">
        <v>6674</v>
      </c>
      <c r="AC1289">
        <v>21.74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 x14ac:dyDescent="0.35">
      <c r="A1290" t="s">
        <v>5663</v>
      </c>
      <c r="B1290" t="s">
        <v>5713</v>
      </c>
      <c r="C1290" t="s">
        <v>5714</v>
      </c>
      <c r="D1290" s="10">
        <v>1.43</v>
      </c>
      <c r="E1290" s="13">
        <f t="shared" si="20"/>
        <v>0.69930069930069938</v>
      </c>
      <c r="F1290">
        <v>14447</v>
      </c>
      <c r="G1290">
        <v>5431</v>
      </c>
      <c r="H1290">
        <v>1896.87</v>
      </c>
      <c r="I1290">
        <v>683.13</v>
      </c>
      <c r="J1290">
        <v>683.13</v>
      </c>
      <c r="K1290" s="2">
        <v>0.99988010311132403</v>
      </c>
      <c r="L1290" s="2">
        <v>0.39979617528925099</v>
      </c>
      <c r="M1290">
        <v>299.91000000000003</v>
      </c>
      <c r="N1290">
        <v>114.16</v>
      </c>
      <c r="O1290">
        <v>4.6399999999999997</v>
      </c>
      <c r="P1290">
        <v>100</v>
      </c>
      <c r="Q1290">
        <v>45.51</v>
      </c>
      <c r="R1290">
        <v>36.03</v>
      </c>
      <c r="S1290">
        <v>39.979999999999997</v>
      </c>
      <c r="T1290">
        <v>5.66</v>
      </c>
      <c r="U1290">
        <v>100</v>
      </c>
      <c r="V1290">
        <v>100</v>
      </c>
      <c r="W1290">
        <v>155.6</v>
      </c>
      <c r="X1290">
        <v>100</v>
      </c>
      <c r="Y1290">
        <v>29.63</v>
      </c>
      <c r="Z1290">
        <v>165.32</v>
      </c>
      <c r="AA1290">
        <v>99.99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35">
      <c r="A1291" t="s">
        <v>2448</v>
      </c>
      <c r="B1291" t="s">
        <v>2709</v>
      </c>
      <c r="C1291" t="s">
        <v>2710</v>
      </c>
      <c r="D1291" s="10">
        <v>1.43</v>
      </c>
      <c r="E1291" s="13">
        <f t="shared" si="20"/>
        <v>0.69930069930069938</v>
      </c>
      <c r="F1291">
        <v>14286</v>
      </c>
      <c r="G1291">
        <v>0</v>
      </c>
      <c r="H1291">
        <v>1302.49</v>
      </c>
      <c r="I1291">
        <v>825.01</v>
      </c>
      <c r="J1291">
        <v>0</v>
      </c>
      <c r="K1291" s="2">
        <v>0.75725174677111995</v>
      </c>
      <c r="L1291" s="2">
        <v>0.64162079186957399</v>
      </c>
      <c r="M1291">
        <v>136.18</v>
      </c>
      <c r="N1291">
        <v>111.11</v>
      </c>
      <c r="O1291">
        <v>1.59</v>
      </c>
      <c r="P1291">
        <v>0</v>
      </c>
      <c r="Q1291">
        <v>89.25</v>
      </c>
      <c r="R1291">
        <v>0</v>
      </c>
      <c r="S1291">
        <v>64.16</v>
      </c>
      <c r="T1291">
        <v>4.59</v>
      </c>
      <c r="U1291">
        <v>100</v>
      </c>
      <c r="V1291">
        <v>94.84</v>
      </c>
      <c r="W1291">
        <v>124.7</v>
      </c>
      <c r="X1291">
        <v>100</v>
      </c>
      <c r="Y1291">
        <v>21.68</v>
      </c>
      <c r="Z1291">
        <v>74.099999999999994</v>
      </c>
      <c r="AA1291">
        <v>75.73</v>
      </c>
      <c r="AB1291">
        <v>0</v>
      </c>
      <c r="AC1291">
        <v>10.19</v>
      </c>
      <c r="AD1291">
        <v>0</v>
      </c>
      <c r="AE1291">
        <v>7.38</v>
      </c>
      <c r="AF1291">
        <v>0.19</v>
      </c>
      <c r="AG1291">
        <v>2.71</v>
      </c>
      <c r="AH1291">
        <v>7.0000000000000007E-2</v>
      </c>
    </row>
    <row r="1292" spans="1:34" x14ac:dyDescent="0.35">
      <c r="A1292" t="s">
        <v>6603</v>
      </c>
      <c r="B1292" t="s">
        <v>6749</v>
      </c>
      <c r="C1292" t="s">
        <v>6750</v>
      </c>
      <c r="D1292" s="10">
        <v>1.43</v>
      </c>
      <c r="E1292" s="13">
        <f t="shared" si="20"/>
        <v>0.69930069930069938</v>
      </c>
      <c r="F1292">
        <v>7544</v>
      </c>
      <c r="G1292">
        <v>6471</v>
      </c>
      <c r="H1292">
        <v>841.95</v>
      </c>
      <c r="I1292">
        <v>711.53</v>
      </c>
      <c r="J1292">
        <v>711.53</v>
      </c>
      <c r="K1292" s="2">
        <v>0.75715093983780701</v>
      </c>
      <c r="L1292" s="2">
        <v>0.63934117055384398</v>
      </c>
      <c r="M1292">
        <v>155.25</v>
      </c>
      <c r="N1292">
        <v>42.5</v>
      </c>
      <c r="O1292">
        <v>1.6</v>
      </c>
      <c r="P1292">
        <v>100</v>
      </c>
      <c r="Q1292">
        <v>77.930000000000007</v>
      </c>
      <c r="R1292">
        <v>84.51</v>
      </c>
      <c r="S1292">
        <v>63.93</v>
      </c>
      <c r="T1292">
        <v>4.7</v>
      </c>
      <c r="U1292">
        <v>91.69</v>
      </c>
      <c r="V1292">
        <v>98.26</v>
      </c>
      <c r="W1292">
        <v>94.8</v>
      </c>
      <c r="X1292">
        <v>70.2</v>
      </c>
      <c r="Y1292">
        <v>61.16</v>
      </c>
      <c r="Z1292">
        <v>482.03</v>
      </c>
      <c r="AA1292">
        <v>75.72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8.17</v>
      </c>
      <c r="AH1292">
        <v>1.44</v>
      </c>
    </row>
    <row r="1293" spans="1:34" x14ac:dyDescent="0.35">
      <c r="A1293" t="s">
        <v>2448</v>
      </c>
      <c r="B1293" t="s">
        <v>3347</v>
      </c>
      <c r="C1293" t="s">
        <v>3348</v>
      </c>
      <c r="D1293" s="10">
        <v>1.43</v>
      </c>
      <c r="E1293" s="13">
        <f t="shared" si="20"/>
        <v>0.69930069930069938</v>
      </c>
      <c r="F1293">
        <v>6061</v>
      </c>
      <c r="G1293">
        <v>0</v>
      </c>
      <c r="H1293">
        <v>656.93</v>
      </c>
      <c r="I1293">
        <v>720.42</v>
      </c>
      <c r="J1293">
        <v>0</v>
      </c>
      <c r="K1293" s="2">
        <v>0.72556589803257898</v>
      </c>
      <c r="L1293" s="2">
        <v>0.67696213243071701</v>
      </c>
      <c r="M1293">
        <v>42.14</v>
      </c>
      <c r="N1293">
        <v>77.8</v>
      </c>
      <c r="O1293">
        <v>0</v>
      </c>
      <c r="P1293">
        <v>0</v>
      </c>
      <c r="Q1293">
        <v>76.989999999999995</v>
      </c>
      <c r="R1293">
        <v>0</v>
      </c>
      <c r="S1293">
        <v>67.7</v>
      </c>
      <c r="T1293">
        <v>5.23</v>
      </c>
      <c r="U1293">
        <v>100</v>
      </c>
      <c r="V1293">
        <v>100</v>
      </c>
      <c r="W1293">
        <v>131.30000000000001</v>
      </c>
      <c r="X1293">
        <v>92.5</v>
      </c>
      <c r="Y1293">
        <v>23.3</v>
      </c>
      <c r="Z1293">
        <v>98.93</v>
      </c>
      <c r="AA1293">
        <v>72.56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3.93</v>
      </c>
      <c r="AH1293">
        <v>0</v>
      </c>
    </row>
    <row r="1294" spans="1:34" x14ac:dyDescent="0.35">
      <c r="A1294" t="s">
        <v>2448</v>
      </c>
      <c r="B1294" t="s">
        <v>2967</v>
      </c>
      <c r="C1294" t="s">
        <v>2968</v>
      </c>
      <c r="D1294" s="10">
        <v>1.43</v>
      </c>
      <c r="E1294" s="13">
        <f t="shared" si="20"/>
        <v>0.69930069930069938</v>
      </c>
      <c r="F1294">
        <v>5335</v>
      </c>
      <c r="G1294">
        <v>0</v>
      </c>
      <c r="H1294">
        <v>523.41999999999996</v>
      </c>
      <c r="I1294">
        <v>714</v>
      </c>
      <c r="J1294">
        <v>0</v>
      </c>
      <c r="K1294" s="2">
        <v>0.527705742259857</v>
      </c>
      <c r="L1294" s="2">
        <v>0.867954485313575</v>
      </c>
      <c r="M1294">
        <v>38.58</v>
      </c>
      <c r="N1294">
        <v>46</v>
      </c>
      <c r="O1294">
        <v>0</v>
      </c>
      <c r="P1294">
        <v>0</v>
      </c>
      <c r="Q1294">
        <v>100</v>
      </c>
      <c r="R1294">
        <v>0</v>
      </c>
      <c r="S1294">
        <v>86.8</v>
      </c>
      <c r="T1294">
        <v>5.31</v>
      </c>
      <c r="U1294">
        <v>100</v>
      </c>
      <c r="V1294">
        <v>100</v>
      </c>
      <c r="W1294">
        <v>144.1</v>
      </c>
      <c r="X1294">
        <v>100</v>
      </c>
      <c r="Y1294">
        <v>28.23</v>
      </c>
      <c r="Z1294">
        <v>114.07</v>
      </c>
      <c r="AA1294">
        <v>52.77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0.69</v>
      </c>
      <c r="AH1294">
        <v>0</v>
      </c>
    </row>
    <row r="1295" spans="1:34" x14ac:dyDescent="0.35">
      <c r="A1295" t="s">
        <v>2448</v>
      </c>
      <c r="B1295" t="s">
        <v>3425</v>
      </c>
      <c r="C1295" t="s">
        <v>3426</v>
      </c>
      <c r="D1295" s="10">
        <v>1.43</v>
      </c>
      <c r="E1295" s="13">
        <f t="shared" si="20"/>
        <v>0.69930069930069938</v>
      </c>
      <c r="F1295">
        <v>3193</v>
      </c>
      <c r="G1295">
        <v>2956</v>
      </c>
      <c r="H1295">
        <v>318.07</v>
      </c>
      <c r="I1295">
        <v>102</v>
      </c>
      <c r="J1295">
        <v>0</v>
      </c>
      <c r="K1295" s="2">
        <v>0.64056691449814096</v>
      </c>
      <c r="L1295" s="2">
        <v>0.76231412639405205</v>
      </c>
      <c r="M1295">
        <v>32.369999999999997</v>
      </c>
      <c r="N1295">
        <v>45</v>
      </c>
      <c r="O1295">
        <v>0</v>
      </c>
      <c r="P1295">
        <v>0</v>
      </c>
      <c r="Q1295">
        <v>100</v>
      </c>
      <c r="R1295">
        <v>0</v>
      </c>
      <c r="S1295">
        <v>76.23</v>
      </c>
      <c r="T1295">
        <v>5.0199999999999996</v>
      </c>
      <c r="U1295">
        <v>100</v>
      </c>
      <c r="V1295">
        <v>100</v>
      </c>
      <c r="W1295">
        <v>157.80000000000001</v>
      </c>
      <c r="X1295">
        <v>84.3</v>
      </c>
      <c r="Y1295">
        <v>24.05</v>
      </c>
      <c r="Z1295">
        <v>93.17</v>
      </c>
      <c r="AA1295">
        <v>64.06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 x14ac:dyDescent="0.35">
      <c r="A1296" t="s">
        <v>5663</v>
      </c>
      <c r="B1296" t="s">
        <v>5898</v>
      </c>
      <c r="C1296" t="s">
        <v>5899</v>
      </c>
      <c r="D1296" s="10">
        <v>1.43</v>
      </c>
      <c r="E1296" s="13">
        <f t="shared" si="20"/>
        <v>0.69930069930069938</v>
      </c>
      <c r="F1296">
        <v>2752</v>
      </c>
      <c r="G1296">
        <v>805</v>
      </c>
      <c r="H1296">
        <v>358.98</v>
      </c>
      <c r="I1296">
        <v>55.72</v>
      </c>
      <c r="J1296">
        <v>55.72</v>
      </c>
      <c r="K1296" s="2">
        <v>0.99983460138934799</v>
      </c>
      <c r="L1296" s="2">
        <v>0.39497188223618901</v>
      </c>
      <c r="M1296">
        <v>50.85</v>
      </c>
      <c r="N1296">
        <v>4.83</v>
      </c>
      <c r="O1296">
        <v>4.53</v>
      </c>
      <c r="P1296">
        <v>100</v>
      </c>
      <c r="Q1296">
        <v>59.86</v>
      </c>
      <c r="R1296">
        <v>15.52</v>
      </c>
      <c r="S1296">
        <v>39.5</v>
      </c>
      <c r="T1296">
        <v>5.51</v>
      </c>
      <c r="U1296">
        <v>100</v>
      </c>
      <c r="V1296">
        <v>100</v>
      </c>
      <c r="W1296">
        <v>162</v>
      </c>
      <c r="X1296">
        <v>100</v>
      </c>
      <c r="Y1296">
        <v>13.36</v>
      </c>
      <c r="Z1296">
        <v>57.45</v>
      </c>
      <c r="AA1296">
        <v>99.98</v>
      </c>
      <c r="AB1296">
        <v>0</v>
      </c>
      <c r="AC1296">
        <v>0</v>
      </c>
      <c r="AD1296">
        <v>0</v>
      </c>
      <c r="AE1296">
        <v>0</v>
      </c>
      <c r="AF1296">
        <v>0.41</v>
      </c>
      <c r="AG1296">
        <v>0</v>
      </c>
      <c r="AH1296">
        <v>0</v>
      </c>
    </row>
    <row r="1297" spans="1:34" x14ac:dyDescent="0.35">
      <c r="A1297" t="s">
        <v>8654</v>
      </c>
      <c r="B1297" t="s">
        <v>9128</v>
      </c>
      <c r="C1297" t="s">
        <v>9129</v>
      </c>
      <c r="D1297" s="10">
        <v>1.43</v>
      </c>
      <c r="E1297" s="13">
        <f t="shared" si="20"/>
        <v>0.69930069930069938</v>
      </c>
      <c r="F1297">
        <v>2535</v>
      </c>
      <c r="G1297">
        <v>2375</v>
      </c>
      <c r="H1297">
        <v>450</v>
      </c>
      <c r="I1297">
        <v>344</v>
      </c>
      <c r="J1297">
        <v>275</v>
      </c>
      <c r="K1297" s="2">
        <v>0.70050639016156302</v>
      </c>
      <c r="L1297" s="2">
        <v>0.70050639016156302</v>
      </c>
      <c r="M1297">
        <v>38.61</v>
      </c>
      <c r="N1297">
        <v>38.61</v>
      </c>
      <c r="O1297">
        <v>1.1299999999999999</v>
      </c>
      <c r="P1297">
        <v>79.94</v>
      </c>
      <c r="Q1297">
        <v>99.08</v>
      </c>
      <c r="R1297">
        <v>61.11</v>
      </c>
      <c r="S1297">
        <v>70.05</v>
      </c>
      <c r="T1297">
        <v>2.2400000000000002</v>
      </c>
      <c r="U1297">
        <v>88.17</v>
      </c>
      <c r="V1297">
        <v>100</v>
      </c>
      <c r="W1297">
        <v>212.2</v>
      </c>
      <c r="X1297">
        <v>99.1</v>
      </c>
      <c r="Y1297">
        <v>53.12</v>
      </c>
      <c r="Z1297">
        <v>551.19000000000005</v>
      </c>
      <c r="AA1297">
        <v>70.05</v>
      </c>
      <c r="AB1297">
        <v>160</v>
      </c>
      <c r="AC1297">
        <v>6.25</v>
      </c>
      <c r="AD1297">
        <v>0</v>
      </c>
      <c r="AE1297">
        <v>21.33</v>
      </c>
      <c r="AF1297">
        <v>0</v>
      </c>
      <c r="AG1297">
        <v>0</v>
      </c>
      <c r="AH1297">
        <v>0</v>
      </c>
    </row>
    <row r="1298" spans="1:34" x14ac:dyDescent="0.35">
      <c r="A1298" t="s">
        <v>8654</v>
      </c>
      <c r="B1298" t="s">
        <v>9427</v>
      </c>
      <c r="C1298" t="s">
        <v>9428</v>
      </c>
      <c r="D1298" s="10">
        <v>1.43</v>
      </c>
      <c r="E1298" s="13">
        <f t="shared" si="20"/>
        <v>0.69930069930069938</v>
      </c>
      <c r="F1298">
        <v>2278</v>
      </c>
      <c r="G1298">
        <v>1911</v>
      </c>
      <c r="H1298">
        <v>320.62</v>
      </c>
      <c r="I1298">
        <v>272.97000000000003</v>
      </c>
      <c r="J1298">
        <v>272.97000000000003</v>
      </c>
      <c r="K1298" s="2">
        <v>0.76270396270396301</v>
      </c>
      <c r="L1298" s="2">
        <v>0.63605283605283602</v>
      </c>
      <c r="M1298">
        <v>36.01</v>
      </c>
      <c r="N1298">
        <v>21.92</v>
      </c>
      <c r="O1298">
        <v>2.66</v>
      </c>
      <c r="P1298">
        <v>100</v>
      </c>
      <c r="Q1298">
        <v>80.89</v>
      </c>
      <c r="R1298">
        <v>85.14</v>
      </c>
      <c r="S1298">
        <v>63.61</v>
      </c>
      <c r="T1298">
        <v>3.02</v>
      </c>
      <c r="U1298">
        <v>100</v>
      </c>
      <c r="V1298">
        <v>100</v>
      </c>
      <c r="W1298">
        <v>181.3</v>
      </c>
      <c r="X1298">
        <v>97</v>
      </c>
      <c r="Y1298">
        <v>26.12</v>
      </c>
      <c r="Z1298">
        <v>140.83000000000001</v>
      </c>
      <c r="AA1298">
        <v>76.27</v>
      </c>
      <c r="AB1298">
        <v>132</v>
      </c>
      <c r="AC1298">
        <v>6</v>
      </c>
      <c r="AD1298">
        <v>80</v>
      </c>
      <c r="AE1298">
        <v>6</v>
      </c>
      <c r="AF1298">
        <v>4.3</v>
      </c>
      <c r="AG1298">
        <v>0.55000000000000004</v>
      </c>
      <c r="AH1298">
        <v>0.55000000000000004</v>
      </c>
    </row>
    <row r="1299" spans="1:34" x14ac:dyDescent="0.35">
      <c r="A1299" t="s">
        <v>8654</v>
      </c>
      <c r="B1299" t="s">
        <v>8698</v>
      </c>
      <c r="C1299" t="s">
        <v>8699</v>
      </c>
      <c r="D1299" s="10">
        <v>1.43</v>
      </c>
      <c r="E1299" s="13">
        <f t="shared" si="20"/>
        <v>0.69930069930069938</v>
      </c>
      <c r="F1299">
        <v>2049</v>
      </c>
      <c r="G1299">
        <v>0</v>
      </c>
      <c r="H1299">
        <v>45</v>
      </c>
      <c r="I1299">
        <v>45</v>
      </c>
      <c r="J1299">
        <v>45</v>
      </c>
      <c r="K1299" s="2">
        <v>0.70070070070070101</v>
      </c>
      <c r="L1299" s="2">
        <v>0.70070070070070101</v>
      </c>
      <c r="M1299">
        <v>62</v>
      </c>
      <c r="N1299">
        <v>62</v>
      </c>
      <c r="O1299">
        <v>2.81</v>
      </c>
      <c r="P1299">
        <v>100</v>
      </c>
      <c r="Q1299">
        <v>88.27</v>
      </c>
      <c r="R1299">
        <v>100</v>
      </c>
      <c r="S1299">
        <v>70.069999999999993</v>
      </c>
      <c r="T1299">
        <v>6.66</v>
      </c>
      <c r="U1299">
        <v>100</v>
      </c>
      <c r="V1299">
        <v>49.45</v>
      </c>
      <c r="W1299">
        <v>35.200000000000003</v>
      </c>
      <c r="X1299">
        <v>88.3</v>
      </c>
      <c r="Y1299">
        <v>50.55</v>
      </c>
      <c r="Z1299">
        <v>61.51</v>
      </c>
      <c r="AA1299">
        <v>70.069999999999993</v>
      </c>
      <c r="AB1299">
        <v>0</v>
      </c>
      <c r="AC1299">
        <v>0</v>
      </c>
      <c r="AD1299">
        <v>0</v>
      </c>
      <c r="AE1299">
        <v>0</v>
      </c>
      <c r="AF1299">
        <v>10.71</v>
      </c>
      <c r="AG1299">
        <v>11.9</v>
      </c>
      <c r="AH1299">
        <v>5.95</v>
      </c>
    </row>
    <row r="1300" spans="1:34" x14ac:dyDescent="0.35">
      <c r="A1300" t="s">
        <v>2448</v>
      </c>
      <c r="B1300" t="s">
        <v>2697</v>
      </c>
      <c r="C1300" t="s">
        <v>2698</v>
      </c>
      <c r="D1300" s="10">
        <v>1.43</v>
      </c>
      <c r="E1300" s="13">
        <f t="shared" si="20"/>
        <v>0.69930069930069938</v>
      </c>
      <c r="F1300">
        <v>905</v>
      </c>
      <c r="G1300">
        <v>1905</v>
      </c>
      <c r="H1300">
        <v>84.31</v>
      </c>
      <c r="I1300">
        <v>160</v>
      </c>
      <c r="J1300">
        <v>0</v>
      </c>
      <c r="K1300" s="2">
        <v>0.401709401709402</v>
      </c>
      <c r="L1300" s="2">
        <v>0.999342537804076</v>
      </c>
      <c r="M1300">
        <v>6.2</v>
      </c>
      <c r="N1300">
        <v>5.5</v>
      </c>
      <c r="O1300">
        <v>0</v>
      </c>
      <c r="P1300">
        <v>0</v>
      </c>
      <c r="Q1300">
        <v>100</v>
      </c>
      <c r="R1300">
        <v>0</v>
      </c>
      <c r="S1300">
        <v>99.93</v>
      </c>
      <c r="T1300">
        <v>4.78</v>
      </c>
      <c r="U1300">
        <v>100</v>
      </c>
      <c r="V1300">
        <v>100</v>
      </c>
      <c r="W1300">
        <v>125.8</v>
      </c>
      <c r="X1300">
        <v>100</v>
      </c>
      <c r="Y1300">
        <v>23.33</v>
      </c>
      <c r="Z1300">
        <v>80.39</v>
      </c>
      <c r="AA1300">
        <v>40.17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1.1299999999999999</v>
      </c>
    </row>
    <row r="1301" spans="1:34" x14ac:dyDescent="0.35">
      <c r="A1301" t="s">
        <v>6603</v>
      </c>
      <c r="B1301" t="s">
        <v>6766</v>
      </c>
      <c r="C1301" t="s">
        <v>6767</v>
      </c>
      <c r="D1301" s="10">
        <v>1.44</v>
      </c>
      <c r="E1301" s="13">
        <f t="shared" si="20"/>
        <v>0.69444444444444442</v>
      </c>
      <c r="F1301">
        <v>275736</v>
      </c>
      <c r="G1301">
        <v>130839</v>
      </c>
      <c r="H1301">
        <v>36795.85</v>
      </c>
      <c r="I1301">
        <v>20170.12</v>
      </c>
      <c r="J1301">
        <v>20170.12</v>
      </c>
      <c r="K1301" s="2">
        <v>0.96632252110002903</v>
      </c>
      <c r="L1301" s="2">
        <v>0.42651579759354502</v>
      </c>
      <c r="M1301">
        <v>1674.7</v>
      </c>
      <c r="N1301">
        <v>1056.04</v>
      </c>
      <c r="O1301">
        <v>3.58</v>
      </c>
      <c r="P1301">
        <v>100</v>
      </c>
      <c r="Q1301">
        <v>42.65</v>
      </c>
      <c r="R1301">
        <v>54.82</v>
      </c>
      <c r="S1301">
        <v>42.65</v>
      </c>
      <c r="T1301">
        <v>4.68</v>
      </c>
      <c r="U1301">
        <v>88.34</v>
      </c>
      <c r="V1301">
        <v>82.34</v>
      </c>
      <c r="W1301">
        <v>118.1</v>
      </c>
      <c r="X1301">
        <v>96.6</v>
      </c>
      <c r="Y1301">
        <v>56.16</v>
      </c>
      <c r="Z1301">
        <v>605.78</v>
      </c>
      <c r="AA1301">
        <v>96.63</v>
      </c>
      <c r="AB1301">
        <v>46162</v>
      </c>
      <c r="AC1301">
        <v>11.56</v>
      </c>
      <c r="AD1301">
        <v>0</v>
      </c>
      <c r="AE1301">
        <v>0</v>
      </c>
      <c r="AF1301">
        <v>6.28</v>
      </c>
      <c r="AG1301">
        <v>0.89</v>
      </c>
      <c r="AH1301">
        <v>1.74</v>
      </c>
    </row>
    <row r="1302" spans="1:34" x14ac:dyDescent="0.35">
      <c r="A1302" t="s">
        <v>2119</v>
      </c>
      <c r="B1302" t="s">
        <v>2317</v>
      </c>
      <c r="C1302" t="s">
        <v>2318</v>
      </c>
      <c r="D1302" s="10">
        <v>1.44</v>
      </c>
      <c r="E1302" s="13">
        <f t="shared" si="20"/>
        <v>0.69444444444444442</v>
      </c>
      <c r="F1302">
        <v>39461</v>
      </c>
      <c r="G1302">
        <v>15937</v>
      </c>
      <c r="H1302">
        <v>6681</v>
      </c>
      <c r="I1302">
        <v>3011</v>
      </c>
      <c r="J1302">
        <v>1891</v>
      </c>
      <c r="K1302" s="2">
        <v>1</v>
      </c>
      <c r="L1302" s="2">
        <v>0.386801639974795</v>
      </c>
      <c r="M1302">
        <v>727</v>
      </c>
      <c r="N1302">
        <v>135</v>
      </c>
      <c r="O1302">
        <v>3.8</v>
      </c>
      <c r="P1302">
        <v>62.8</v>
      </c>
      <c r="Q1302">
        <v>38.68</v>
      </c>
      <c r="R1302">
        <v>35.14</v>
      </c>
      <c r="S1302">
        <v>38.68</v>
      </c>
      <c r="T1302">
        <v>3.64</v>
      </c>
      <c r="U1302">
        <v>59.83</v>
      </c>
      <c r="V1302">
        <v>64.87</v>
      </c>
      <c r="W1302">
        <v>121.4</v>
      </c>
      <c r="X1302">
        <v>92.8</v>
      </c>
      <c r="Y1302">
        <v>60.4</v>
      </c>
      <c r="Z1302">
        <v>835.41</v>
      </c>
      <c r="AA1302">
        <v>100</v>
      </c>
      <c r="AB1302">
        <v>0</v>
      </c>
      <c r="AC1302">
        <v>30.96</v>
      </c>
      <c r="AD1302">
        <v>0</v>
      </c>
      <c r="AE1302">
        <v>25.39</v>
      </c>
      <c r="AF1302">
        <v>0.39</v>
      </c>
      <c r="AG1302">
        <v>0.2</v>
      </c>
      <c r="AH1302">
        <v>2</v>
      </c>
    </row>
    <row r="1303" spans="1:34" x14ac:dyDescent="0.35">
      <c r="A1303" t="s">
        <v>1486</v>
      </c>
      <c r="B1303" t="s">
        <v>1573</v>
      </c>
      <c r="C1303" t="s">
        <v>1574</v>
      </c>
      <c r="D1303" s="10">
        <v>1.44</v>
      </c>
      <c r="E1303" s="13">
        <f t="shared" si="20"/>
        <v>0.69444444444444442</v>
      </c>
      <c r="F1303">
        <v>21223</v>
      </c>
      <c r="G1303">
        <v>0</v>
      </c>
      <c r="H1303">
        <v>2110.02</v>
      </c>
      <c r="I1303">
        <v>1534.53</v>
      </c>
      <c r="J1303">
        <v>1534.53</v>
      </c>
      <c r="K1303" s="2">
        <v>0.94444011532767103</v>
      </c>
      <c r="L1303" s="2">
        <v>0.448609054780644</v>
      </c>
      <c r="M1303">
        <v>478.1</v>
      </c>
      <c r="N1303">
        <v>92</v>
      </c>
      <c r="O1303">
        <v>1.41</v>
      </c>
      <c r="P1303">
        <v>100</v>
      </c>
      <c r="Q1303">
        <v>55.46</v>
      </c>
      <c r="R1303">
        <v>72.73</v>
      </c>
      <c r="S1303">
        <v>44.86</v>
      </c>
      <c r="T1303">
        <v>4.18</v>
      </c>
      <c r="U1303">
        <v>92.09</v>
      </c>
      <c r="V1303">
        <v>0</v>
      </c>
      <c r="W1303">
        <v>159.80000000000001</v>
      </c>
      <c r="X1303">
        <v>99.6</v>
      </c>
      <c r="Y1303">
        <v>0.21</v>
      </c>
      <c r="Z1303">
        <v>0.81</v>
      </c>
      <c r="AA1303">
        <v>94.44</v>
      </c>
      <c r="AB1303">
        <v>0</v>
      </c>
      <c r="AC1303">
        <v>0</v>
      </c>
      <c r="AD1303">
        <v>0</v>
      </c>
      <c r="AE1303">
        <v>0</v>
      </c>
      <c r="AF1303">
        <v>0.09</v>
      </c>
      <c r="AG1303">
        <v>0.05</v>
      </c>
      <c r="AH1303">
        <v>1.06</v>
      </c>
    </row>
    <row r="1304" spans="1:34" x14ac:dyDescent="0.35">
      <c r="A1304" t="s">
        <v>2448</v>
      </c>
      <c r="B1304" t="s">
        <v>3419</v>
      </c>
      <c r="C1304" t="s">
        <v>3420</v>
      </c>
      <c r="D1304" s="10">
        <v>1.44</v>
      </c>
      <c r="E1304" s="13">
        <f t="shared" si="20"/>
        <v>0.69444444444444442</v>
      </c>
      <c r="F1304">
        <v>14906</v>
      </c>
      <c r="G1304">
        <v>11165</v>
      </c>
      <c r="H1304">
        <v>1522.8</v>
      </c>
      <c r="I1304">
        <v>923.27</v>
      </c>
      <c r="J1304">
        <v>252.95</v>
      </c>
      <c r="K1304" s="2">
        <v>0.79062576687116604</v>
      </c>
      <c r="L1304" s="2">
        <v>0.59673619631901798</v>
      </c>
      <c r="M1304">
        <v>148.87</v>
      </c>
      <c r="N1304">
        <v>66.209999999999994</v>
      </c>
      <c r="O1304">
        <v>2.5</v>
      </c>
      <c r="P1304">
        <v>27.4</v>
      </c>
      <c r="Q1304">
        <v>66.239999999999995</v>
      </c>
      <c r="R1304">
        <v>16.61</v>
      </c>
      <c r="S1304">
        <v>59.67</v>
      </c>
      <c r="T1304">
        <v>5.09</v>
      </c>
      <c r="U1304">
        <v>100</v>
      </c>
      <c r="V1304">
        <v>100</v>
      </c>
      <c r="W1304">
        <v>128.4</v>
      </c>
      <c r="X1304">
        <v>87.8</v>
      </c>
      <c r="Y1304">
        <v>28.05</v>
      </c>
      <c r="Z1304">
        <v>113.34</v>
      </c>
      <c r="AA1304">
        <v>79.06</v>
      </c>
      <c r="AB1304">
        <v>986</v>
      </c>
      <c r="AC1304">
        <v>10.68</v>
      </c>
      <c r="AD1304">
        <v>0</v>
      </c>
      <c r="AE1304">
        <v>0</v>
      </c>
      <c r="AF1304">
        <v>0.21</v>
      </c>
      <c r="AG1304">
        <v>5.69</v>
      </c>
      <c r="AH1304">
        <v>0</v>
      </c>
    </row>
    <row r="1305" spans="1:34" x14ac:dyDescent="0.35">
      <c r="A1305" t="s">
        <v>1129</v>
      </c>
      <c r="B1305" t="s">
        <v>1308</v>
      </c>
      <c r="C1305" t="s">
        <v>1309</v>
      </c>
      <c r="D1305" s="10">
        <v>1.44</v>
      </c>
      <c r="E1305" s="13">
        <f t="shared" si="20"/>
        <v>0.69444444444444442</v>
      </c>
      <c r="F1305">
        <v>10828</v>
      </c>
      <c r="G1305">
        <v>4339</v>
      </c>
      <c r="H1305">
        <v>1297.55</v>
      </c>
      <c r="I1305">
        <v>406.18</v>
      </c>
      <c r="J1305">
        <v>376.12</v>
      </c>
      <c r="K1305" s="2">
        <v>0.94155469696095995</v>
      </c>
      <c r="L1305" s="2">
        <v>0.44452453722391999</v>
      </c>
      <c r="M1305">
        <v>145.78</v>
      </c>
      <c r="N1305">
        <v>31.15</v>
      </c>
      <c r="O1305">
        <v>2.54</v>
      </c>
      <c r="P1305">
        <v>92.6</v>
      </c>
      <c r="Q1305">
        <v>65.739999999999995</v>
      </c>
      <c r="R1305">
        <v>28.99</v>
      </c>
      <c r="S1305">
        <v>44.45</v>
      </c>
      <c r="T1305">
        <v>2.74</v>
      </c>
      <c r="U1305">
        <v>99.31</v>
      </c>
      <c r="V1305">
        <v>0</v>
      </c>
      <c r="W1305">
        <v>111.3</v>
      </c>
      <c r="X1305">
        <v>100</v>
      </c>
      <c r="Y1305">
        <v>44.4</v>
      </c>
      <c r="Z1305">
        <v>263.95</v>
      </c>
      <c r="AA1305">
        <v>94.16</v>
      </c>
      <c r="AB1305">
        <v>1838</v>
      </c>
      <c r="AC1305">
        <v>7.67</v>
      </c>
      <c r="AD1305">
        <v>0</v>
      </c>
      <c r="AE1305">
        <v>0</v>
      </c>
      <c r="AF1305">
        <v>5.94</v>
      </c>
      <c r="AG1305">
        <v>4.3499999999999996</v>
      </c>
      <c r="AH1305">
        <v>32.53</v>
      </c>
    </row>
    <row r="1306" spans="1:34" x14ac:dyDescent="0.35">
      <c r="A1306" t="s">
        <v>4213</v>
      </c>
      <c r="B1306" t="s">
        <v>4276</v>
      </c>
      <c r="C1306" t="s">
        <v>4277</v>
      </c>
      <c r="D1306" s="10">
        <v>1.44</v>
      </c>
      <c r="E1306" s="13">
        <f t="shared" si="20"/>
        <v>0.69444444444444442</v>
      </c>
      <c r="F1306">
        <v>6806</v>
      </c>
      <c r="G1306">
        <v>2603</v>
      </c>
      <c r="H1306">
        <v>1122.3699999999999</v>
      </c>
      <c r="I1306">
        <v>253.59</v>
      </c>
      <c r="J1306">
        <v>253.59</v>
      </c>
      <c r="K1306" s="2">
        <v>1</v>
      </c>
      <c r="L1306" s="2">
        <v>0.39195136336826802</v>
      </c>
      <c r="M1306">
        <v>75.569999999999993</v>
      </c>
      <c r="N1306">
        <v>42.61</v>
      </c>
      <c r="O1306">
        <v>2.7</v>
      </c>
      <c r="P1306">
        <v>100</v>
      </c>
      <c r="Q1306">
        <v>50.16</v>
      </c>
      <c r="R1306">
        <v>22.59</v>
      </c>
      <c r="S1306">
        <v>39.200000000000003</v>
      </c>
      <c r="T1306">
        <v>3.75</v>
      </c>
      <c r="U1306">
        <v>99.91</v>
      </c>
      <c r="V1306">
        <v>100</v>
      </c>
      <c r="W1306">
        <v>148.30000000000001</v>
      </c>
      <c r="X1306">
        <v>100</v>
      </c>
      <c r="Y1306">
        <v>43.81</v>
      </c>
      <c r="Z1306">
        <v>381.74</v>
      </c>
      <c r="AA1306">
        <v>100</v>
      </c>
      <c r="AB1306">
        <v>48</v>
      </c>
      <c r="AC1306">
        <v>37.5</v>
      </c>
      <c r="AD1306">
        <v>0</v>
      </c>
      <c r="AE1306">
        <v>28.93</v>
      </c>
      <c r="AF1306">
        <v>2.84</v>
      </c>
      <c r="AG1306">
        <v>10.23</v>
      </c>
      <c r="AH1306">
        <v>0.72</v>
      </c>
    </row>
    <row r="1307" spans="1:34" x14ac:dyDescent="0.35">
      <c r="A1307" t="s">
        <v>5663</v>
      </c>
      <c r="B1307" t="s">
        <v>5954</v>
      </c>
      <c r="C1307" t="s">
        <v>5955</v>
      </c>
      <c r="D1307" s="10">
        <v>1.44</v>
      </c>
      <c r="E1307" s="13">
        <f t="shared" si="20"/>
        <v>0.69444444444444442</v>
      </c>
      <c r="F1307">
        <v>5716</v>
      </c>
      <c r="G1307">
        <v>2196</v>
      </c>
      <c r="H1307">
        <v>776.52</v>
      </c>
      <c r="I1307">
        <v>317.55</v>
      </c>
      <c r="J1307">
        <v>317.55</v>
      </c>
      <c r="K1307" s="2">
        <v>0.99985638374263996</v>
      </c>
      <c r="L1307" s="2">
        <v>0.39113887692086702</v>
      </c>
      <c r="M1307">
        <v>101.88</v>
      </c>
      <c r="N1307">
        <v>33.409999999999997</v>
      </c>
      <c r="O1307">
        <v>4.7699999999999996</v>
      </c>
      <c r="P1307">
        <v>100</v>
      </c>
      <c r="Q1307">
        <v>49.75</v>
      </c>
      <c r="R1307">
        <v>41.66</v>
      </c>
      <c r="S1307">
        <v>39.11</v>
      </c>
      <c r="T1307">
        <v>5.73</v>
      </c>
      <c r="U1307">
        <v>100</v>
      </c>
      <c r="V1307">
        <v>100</v>
      </c>
      <c r="W1307">
        <v>149.19999999999999</v>
      </c>
      <c r="X1307">
        <v>100</v>
      </c>
      <c r="Y1307">
        <v>13.15</v>
      </c>
      <c r="Z1307">
        <v>59.84</v>
      </c>
      <c r="AA1307">
        <v>99.99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 x14ac:dyDescent="0.35">
      <c r="A1308" t="s">
        <v>5663</v>
      </c>
      <c r="B1308" t="s">
        <v>6214</v>
      </c>
      <c r="C1308" t="s">
        <v>6215</v>
      </c>
      <c r="D1308" s="10">
        <v>1.44</v>
      </c>
      <c r="E1308" s="13">
        <f t="shared" si="20"/>
        <v>0.69444444444444442</v>
      </c>
      <c r="F1308">
        <v>3910</v>
      </c>
      <c r="G1308">
        <v>1686</v>
      </c>
      <c r="H1308">
        <v>554.95000000000005</v>
      </c>
      <c r="I1308">
        <v>250.42</v>
      </c>
      <c r="J1308">
        <v>250.42</v>
      </c>
      <c r="K1308" s="2">
        <v>0.98174952800503501</v>
      </c>
      <c r="L1308" s="2">
        <v>0.407444034882676</v>
      </c>
      <c r="M1308">
        <v>48.48</v>
      </c>
      <c r="N1308">
        <v>45.64</v>
      </c>
      <c r="O1308">
        <v>4.34</v>
      </c>
      <c r="P1308">
        <v>100</v>
      </c>
      <c r="Q1308">
        <v>43.77</v>
      </c>
      <c r="R1308">
        <v>45.12</v>
      </c>
      <c r="S1308">
        <v>40.74</v>
      </c>
      <c r="T1308">
        <v>5.67</v>
      </c>
      <c r="U1308">
        <v>100</v>
      </c>
      <c r="V1308">
        <v>100</v>
      </c>
      <c r="W1308">
        <v>139.30000000000001</v>
      </c>
      <c r="X1308">
        <v>100</v>
      </c>
      <c r="Y1308">
        <v>40.03</v>
      </c>
      <c r="Z1308">
        <v>264.97000000000003</v>
      </c>
      <c r="AA1308">
        <v>98.17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0.13</v>
      </c>
    </row>
    <row r="1309" spans="1:34" x14ac:dyDescent="0.35">
      <c r="A1309" t="s">
        <v>2448</v>
      </c>
      <c r="B1309" t="s">
        <v>2453</v>
      </c>
      <c r="C1309" t="s">
        <v>2454</v>
      </c>
      <c r="D1309" s="10">
        <v>1.44</v>
      </c>
      <c r="E1309" s="13">
        <f t="shared" si="20"/>
        <v>0.69444444444444442</v>
      </c>
      <c r="F1309">
        <v>3329</v>
      </c>
      <c r="G1309">
        <v>2741</v>
      </c>
      <c r="H1309">
        <v>429.84</v>
      </c>
      <c r="I1309">
        <v>128.94999999999999</v>
      </c>
      <c r="J1309">
        <v>0</v>
      </c>
      <c r="K1309" s="2">
        <v>0.69540657053664301</v>
      </c>
      <c r="L1309" s="2">
        <v>0.69540657053664301</v>
      </c>
      <c r="M1309">
        <v>264</v>
      </c>
      <c r="N1309">
        <v>68</v>
      </c>
      <c r="O1309">
        <v>0</v>
      </c>
      <c r="P1309">
        <v>0</v>
      </c>
      <c r="Q1309">
        <v>98.98</v>
      </c>
      <c r="R1309">
        <v>0</v>
      </c>
      <c r="S1309">
        <v>69.540000000000006</v>
      </c>
      <c r="T1309">
        <v>3.6</v>
      </c>
      <c r="U1309">
        <v>100</v>
      </c>
      <c r="V1309">
        <v>0</v>
      </c>
      <c r="W1309">
        <v>125.9</v>
      </c>
      <c r="X1309">
        <v>99</v>
      </c>
      <c r="Y1309">
        <v>30.76</v>
      </c>
      <c r="Z1309">
        <v>182.67</v>
      </c>
      <c r="AA1309">
        <v>69.540000000000006</v>
      </c>
      <c r="AB1309">
        <v>0</v>
      </c>
      <c r="AC1309">
        <v>0</v>
      </c>
      <c r="AD1309">
        <v>22</v>
      </c>
      <c r="AE1309">
        <v>6.33</v>
      </c>
      <c r="AF1309">
        <v>0.49</v>
      </c>
      <c r="AG1309">
        <v>10.08</v>
      </c>
      <c r="AH1309">
        <v>0</v>
      </c>
    </row>
    <row r="1310" spans="1:34" x14ac:dyDescent="0.35">
      <c r="A1310" t="s">
        <v>2448</v>
      </c>
      <c r="B1310" t="s">
        <v>3618</v>
      </c>
      <c r="C1310" t="s">
        <v>3619</v>
      </c>
      <c r="D1310" s="10">
        <v>1.44</v>
      </c>
      <c r="E1310" s="13">
        <f t="shared" si="20"/>
        <v>0.69444444444444442</v>
      </c>
      <c r="F1310">
        <v>3072</v>
      </c>
      <c r="G1310">
        <v>2552</v>
      </c>
      <c r="H1310">
        <v>277.89</v>
      </c>
      <c r="I1310">
        <v>182.04</v>
      </c>
      <c r="J1310">
        <v>182.04</v>
      </c>
      <c r="K1310" s="2">
        <v>0.70667700143948597</v>
      </c>
      <c r="L1310" s="2">
        <v>0.68287011405160003</v>
      </c>
      <c r="M1310">
        <v>36.369999999999997</v>
      </c>
      <c r="N1310">
        <v>30.64</v>
      </c>
      <c r="O1310">
        <v>4.67</v>
      </c>
      <c r="P1310">
        <v>100</v>
      </c>
      <c r="Q1310">
        <v>96.53</v>
      </c>
      <c r="R1310">
        <v>65.510000000000005</v>
      </c>
      <c r="S1310">
        <v>68.290000000000006</v>
      </c>
      <c r="T1310">
        <v>5.04</v>
      </c>
      <c r="U1310">
        <v>100</v>
      </c>
      <c r="V1310">
        <v>91.58</v>
      </c>
      <c r="W1310">
        <v>119.6</v>
      </c>
      <c r="X1310">
        <v>99.9</v>
      </c>
      <c r="Y1310">
        <v>21.84</v>
      </c>
      <c r="Z1310">
        <v>72.37</v>
      </c>
      <c r="AA1310">
        <v>70.67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35">
      <c r="A1311" t="s">
        <v>2448</v>
      </c>
      <c r="B1311" t="s">
        <v>3977</v>
      </c>
      <c r="C1311" t="s">
        <v>3978</v>
      </c>
      <c r="D1311" s="10">
        <v>1.44</v>
      </c>
      <c r="E1311" s="13">
        <f t="shared" si="20"/>
        <v>0.69444444444444442</v>
      </c>
      <c r="F1311">
        <v>2859</v>
      </c>
      <c r="G1311">
        <v>0</v>
      </c>
      <c r="H1311">
        <v>331.63</v>
      </c>
      <c r="I1311">
        <v>208.84</v>
      </c>
      <c r="J1311">
        <v>187.95</v>
      </c>
      <c r="K1311" s="2">
        <v>0.69274691358024698</v>
      </c>
      <c r="L1311" s="2">
        <v>0.69722222222222197</v>
      </c>
      <c r="M1311">
        <v>38.450000000000003</v>
      </c>
      <c r="N1311">
        <v>32</v>
      </c>
      <c r="O1311">
        <v>0</v>
      </c>
      <c r="P1311">
        <v>90</v>
      </c>
      <c r="Q1311">
        <v>100</v>
      </c>
      <c r="R1311">
        <v>56.67</v>
      </c>
      <c r="S1311">
        <v>69.72</v>
      </c>
      <c r="T1311">
        <v>5.38</v>
      </c>
      <c r="U1311">
        <v>100</v>
      </c>
      <c r="V1311">
        <v>100</v>
      </c>
      <c r="W1311">
        <v>202.3</v>
      </c>
      <c r="X1311">
        <v>99.4</v>
      </c>
      <c r="Y1311">
        <v>20.54</v>
      </c>
      <c r="Z1311">
        <v>86.67</v>
      </c>
      <c r="AA1311">
        <v>69.27</v>
      </c>
      <c r="AB1311">
        <v>2125</v>
      </c>
      <c r="AC1311">
        <v>12.18</v>
      </c>
      <c r="AD1311">
        <v>0</v>
      </c>
      <c r="AE1311">
        <v>0</v>
      </c>
      <c r="AF1311">
        <v>0.02</v>
      </c>
      <c r="AG1311">
        <v>0.05</v>
      </c>
      <c r="AH1311">
        <v>0.72</v>
      </c>
    </row>
    <row r="1312" spans="1:34" x14ac:dyDescent="0.35">
      <c r="A1312" t="s">
        <v>6603</v>
      </c>
      <c r="B1312" t="s">
        <v>6739</v>
      </c>
      <c r="C1312" t="s">
        <v>6740</v>
      </c>
      <c r="D1312" s="10">
        <v>1.44</v>
      </c>
      <c r="E1312" s="13">
        <f t="shared" si="20"/>
        <v>0.69444444444444442</v>
      </c>
      <c r="F1312">
        <v>2717</v>
      </c>
      <c r="G1312">
        <v>2012</v>
      </c>
      <c r="H1312">
        <v>330.84</v>
      </c>
      <c r="I1312">
        <v>229.06</v>
      </c>
      <c r="J1312">
        <v>229.06</v>
      </c>
      <c r="K1312" s="2">
        <v>0.79702048417132199</v>
      </c>
      <c r="L1312" s="2">
        <v>0.59031657355679701</v>
      </c>
      <c r="M1312">
        <v>50.16</v>
      </c>
      <c r="N1312">
        <v>30.22</v>
      </c>
      <c r="O1312">
        <v>1.65</v>
      </c>
      <c r="P1312">
        <v>100</v>
      </c>
      <c r="Q1312">
        <v>24.51</v>
      </c>
      <c r="R1312">
        <v>69.239999999999995</v>
      </c>
      <c r="S1312">
        <v>59.03</v>
      </c>
      <c r="T1312">
        <v>4.4800000000000004</v>
      </c>
      <c r="U1312">
        <v>96.83</v>
      </c>
      <c r="V1312">
        <v>90.11</v>
      </c>
      <c r="W1312">
        <v>92.9</v>
      </c>
      <c r="X1312">
        <v>33.4</v>
      </c>
      <c r="Y1312">
        <v>30.72</v>
      </c>
      <c r="Z1312">
        <v>146.38</v>
      </c>
      <c r="AA1312">
        <v>79.7</v>
      </c>
      <c r="AB1312">
        <v>0</v>
      </c>
      <c r="AC1312">
        <v>0</v>
      </c>
      <c r="AD1312">
        <v>0</v>
      </c>
      <c r="AE1312">
        <v>0</v>
      </c>
      <c r="AF1312">
        <v>11.11</v>
      </c>
      <c r="AG1312">
        <v>7.63</v>
      </c>
      <c r="AH1312">
        <v>1.02</v>
      </c>
    </row>
    <row r="1313" spans="1:34" x14ac:dyDescent="0.35">
      <c r="A1313" t="s">
        <v>2448</v>
      </c>
      <c r="B1313" t="s">
        <v>4039</v>
      </c>
      <c r="C1313" t="s">
        <v>4040</v>
      </c>
      <c r="D1313" s="10">
        <v>1.44</v>
      </c>
      <c r="E1313" s="13">
        <f t="shared" si="20"/>
        <v>0.69444444444444442</v>
      </c>
      <c r="F1313">
        <v>2152</v>
      </c>
      <c r="G1313">
        <v>0</v>
      </c>
      <c r="H1313">
        <v>153.1</v>
      </c>
      <c r="I1313">
        <v>153.02000000000001</v>
      </c>
      <c r="J1313">
        <v>153.02000000000001</v>
      </c>
      <c r="K1313" s="2">
        <v>0.70699300699300704</v>
      </c>
      <c r="L1313" s="2">
        <v>0.678321678321678</v>
      </c>
      <c r="M1313">
        <v>11</v>
      </c>
      <c r="N1313">
        <v>10.83</v>
      </c>
      <c r="O1313">
        <v>1.9</v>
      </c>
      <c r="P1313">
        <v>100</v>
      </c>
      <c r="Q1313">
        <v>99.87</v>
      </c>
      <c r="R1313">
        <v>99.95</v>
      </c>
      <c r="S1313">
        <v>67.83</v>
      </c>
      <c r="T1313">
        <v>2.69</v>
      </c>
      <c r="U1313">
        <v>98.98</v>
      </c>
      <c r="V1313">
        <v>0</v>
      </c>
      <c r="W1313">
        <v>103.7</v>
      </c>
      <c r="X1313">
        <v>76.2</v>
      </c>
      <c r="Y1313">
        <v>19.86</v>
      </c>
      <c r="Z1313">
        <v>49.45</v>
      </c>
      <c r="AA1313">
        <v>70.7</v>
      </c>
      <c r="AB1313">
        <v>0</v>
      </c>
      <c r="AC1313">
        <v>12</v>
      </c>
      <c r="AD1313">
        <v>0</v>
      </c>
      <c r="AE1313">
        <v>10</v>
      </c>
      <c r="AF1313">
        <v>2.76</v>
      </c>
      <c r="AG1313">
        <v>35.78</v>
      </c>
      <c r="AH1313">
        <v>0</v>
      </c>
    </row>
    <row r="1314" spans="1:34" x14ac:dyDescent="0.35">
      <c r="A1314" t="s">
        <v>2448</v>
      </c>
      <c r="B1314" t="s">
        <v>2700</v>
      </c>
      <c r="C1314" t="s">
        <v>2701</v>
      </c>
      <c r="D1314" s="10">
        <v>1.44</v>
      </c>
      <c r="E1314" s="13">
        <f t="shared" si="20"/>
        <v>0.69444444444444442</v>
      </c>
      <c r="F1314">
        <v>1978</v>
      </c>
      <c r="G1314">
        <v>1200</v>
      </c>
      <c r="H1314">
        <v>190.35</v>
      </c>
      <c r="I1314">
        <v>600</v>
      </c>
      <c r="J1314">
        <v>500</v>
      </c>
      <c r="K1314" s="2">
        <v>0.66839193289309295</v>
      </c>
      <c r="L1314" s="2">
        <v>0.71390326610744204</v>
      </c>
      <c r="M1314">
        <v>24.01</v>
      </c>
      <c r="N1314">
        <v>19.7</v>
      </c>
      <c r="O1314">
        <v>0.56999999999999995</v>
      </c>
      <c r="P1314">
        <v>83.33</v>
      </c>
      <c r="Q1314">
        <v>98.09</v>
      </c>
      <c r="R1314">
        <v>100</v>
      </c>
      <c r="S1314">
        <v>71.39</v>
      </c>
      <c r="T1314">
        <v>4.7699999999999996</v>
      </c>
      <c r="U1314">
        <v>100</v>
      </c>
      <c r="V1314">
        <v>100</v>
      </c>
      <c r="W1314">
        <v>138.69999999999999</v>
      </c>
      <c r="X1314">
        <v>91.8</v>
      </c>
      <c r="Y1314">
        <v>25.81</v>
      </c>
      <c r="Z1314">
        <v>96.34</v>
      </c>
      <c r="AA1314">
        <v>66.84</v>
      </c>
      <c r="AB1314">
        <v>0</v>
      </c>
      <c r="AC1314">
        <v>0</v>
      </c>
      <c r="AD1314">
        <v>0</v>
      </c>
      <c r="AE1314">
        <v>0</v>
      </c>
      <c r="AF1314">
        <v>0.05</v>
      </c>
      <c r="AG1314">
        <v>0</v>
      </c>
      <c r="AH1314">
        <v>0</v>
      </c>
    </row>
    <row r="1315" spans="1:34" x14ac:dyDescent="0.35">
      <c r="A1315" t="s">
        <v>8654</v>
      </c>
      <c r="B1315" t="s">
        <v>8761</v>
      </c>
      <c r="C1315" t="s">
        <v>8762</v>
      </c>
      <c r="D1315" s="10">
        <v>1.44</v>
      </c>
      <c r="E1315" s="13">
        <f t="shared" si="20"/>
        <v>0.69444444444444442</v>
      </c>
      <c r="F1315">
        <v>1175</v>
      </c>
      <c r="G1315">
        <v>938</v>
      </c>
      <c r="H1315">
        <v>130.31</v>
      </c>
      <c r="I1315">
        <v>118.94</v>
      </c>
      <c r="J1315">
        <v>118.94</v>
      </c>
      <c r="K1315" s="2">
        <v>0.77399827039492697</v>
      </c>
      <c r="L1315" s="2">
        <v>0.61602767368117595</v>
      </c>
      <c r="M1315">
        <v>20.56</v>
      </c>
      <c r="N1315">
        <v>20.63</v>
      </c>
      <c r="O1315">
        <v>2.5299999999999998</v>
      </c>
      <c r="P1315">
        <v>100</v>
      </c>
      <c r="Q1315">
        <v>100</v>
      </c>
      <c r="R1315">
        <v>91.27</v>
      </c>
      <c r="S1315">
        <v>61.6</v>
      </c>
      <c r="T1315">
        <v>3.15</v>
      </c>
      <c r="U1315">
        <v>100</v>
      </c>
      <c r="V1315">
        <v>100</v>
      </c>
      <c r="W1315">
        <v>135.30000000000001</v>
      </c>
      <c r="X1315">
        <v>100</v>
      </c>
      <c r="Y1315">
        <v>30.26</v>
      </c>
      <c r="Z1315">
        <v>136.58000000000001</v>
      </c>
      <c r="AA1315">
        <v>77.400000000000006</v>
      </c>
      <c r="AB1315">
        <v>406</v>
      </c>
      <c r="AC1315">
        <v>6</v>
      </c>
      <c r="AD1315">
        <v>593</v>
      </c>
      <c r="AE1315">
        <v>6</v>
      </c>
      <c r="AF1315">
        <v>0</v>
      </c>
      <c r="AG1315">
        <v>0</v>
      </c>
      <c r="AH1315">
        <v>0</v>
      </c>
    </row>
    <row r="1316" spans="1:34" x14ac:dyDescent="0.35">
      <c r="A1316" t="s">
        <v>2448</v>
      </c>
      <c r="B1316" t="s">
        <v>2865</v>
      </c>
      <c r="C1316" t="s">
        <v>2866</v>
      </c>
      <c r="D1316" s="10">
        <v>1.44</v>
      </c>
      <c r="E1316" s="13">
        <f t="shared" si="20"/>
        <v>0.69444444444444442</v>
      </c>
      <c r="F1316">
        <v>945</v>
      </c>
      <c r="G1316">
        <v>933</v>
      </c>
      <c r="H1316">
        <v>352.3</v>
      </c>
      <c r="I1316">
        <v>93.95</v>
      </c>
      <c r="J1316">
        <v>0</v>
      </c>
      <c r="K1316" s="2">
        <v>0.69507453013609899</v>
      </c>
      <c r="L1316" s="2">
        <v>0.69507453013609899</v>
      </c>
      <c r="M1316">
        <v>6.8</v>
      </c>
      <c r="N1316">
        <v>6.5</v>
      </c>
      <c r="O1316">
        <v>0</v>
      </c>
      <c r="P1316">
        <v>0</v>
      </c>
      <c r="Q1316">
        <v>96.67</v>
      </c>
      <c r="R1316">
        <v>0</v>
      </c>
      <c r="S1316">
        <v>69.510000000000005</v>
      </c>
      <c r="T1316">
        <v>0.23</v>
      </c>
      <c r="U1316">
        <v>0</v>
      </c>
      <c r="V1316">
        <v>0</v>
      </c>
      <c r="W1316">
        <v>450</v>
      </c>
      <c r="X1316">
        <v>96.7</v>
      </c>
      <c r="Y1316">
        <v>61.09</v>
      </c>
      <c r="Z1316">
        <v>1603.83</v>
      </c>
      <c r="AA1316">
        <v>69.510000000000005</v>
      </c>
      <c r="AB1316">
        <v>50</v>
      </c>
      <c r="AC1316">
        <v>8</v>
      </c>
      <c r="AD1316">
        <v>50</v>
      </c>
      <c r="AE1316">
        <v>8</v>
      </c>
      <c r="AF1316">
        <v>10</v>
      </c>
      <c r="AG1316">
        <v>0.46</v>
      </c>
      <c r="AH1316">
        <v>16.670000000000002</v>
      </c>
    </row>
    <row r="1317" spans="1:34" x14ac:dyDescent="0.35">
      <c r="A1317" t="s">
        <v>8654</v>
      </c>
      <c r="B1317" t="s">
        <v>9810</v>
      </c>
      <c r="C1317" t="s">
        <v>9811</v>
      </c>
      <c r="D1317" s="10">
        <v>1.44</v>
      </c>
      <c r="E1317" s="13">
        <f t="shared" si="20"/>
        <v>0.69444444444444442</v>
      </c>
      <c r="F1317">
        <v>882</v>
      </c>
      <c r="G1317">
        <v>843</v>
      </c>
      <c r="H1317">
        <v>112.84</v>
      </c>
      <c r="I1317">
        <v>112.84</v>
      </c>
      <c r="J1317">
        <v>112.84</v>
      </c>
      <c r="K1317" s="2">
        <v>0.70504138449962395</v>
      </c>
      <c r="L1317" s="2">
        <v>0.67908201655379996</v>
      </c>
      <c r="M1317">
        <v>15.29</v>
      </c>
      <c r="N1317">
        <v>16.75</v>
      </c>
      <c r="O1317">
        <v>2.65</v>
      </c>
      <c r="P1317">
        <v>100</v>
      </c>
      <c r="Q1317">
        <v>93.38</v>
      </c>
      <c r="R1317">
        <v>100</v>
      </c>
      <c r="S1317">
        <v>67.91</v>
      </c>
      <c r="T1317">
        <v>2.97</v>
      </c>
      <c r="U1317">
        <v>100</v>
      </c>
      <c r="V1317">
        <v>100</v>
      </c>
      <c r="W1317">
        <v>165.8</v>
      </c>
      <c r="X1317">
        <v>97</v>
      </c>
      <c r="Y1317">
        <v>13.39</v>
      </c>
      <c r="Z1317">
        <v>54.98</v>
      </c>
      <c r="AA1317">
        <v>70.5</v>
      </c>
      <c r="AB1317">
        <v>598</v>
      </c>
      <c r="AC1317">
        <v>7</v>
      </c>
      <c r="AD1317">
        <v>0</v>
      </c>
      <c r="AE1317">
        <v>0</v>
      </c>
      <c r="AF1317">
        <v>0.75</v>
      </c>
      <c r="AG1317">
        <v>0.76</v>
      </c>
      <c r="AH1317">
        <v>0</v>
      </c>
    </row>
    <row r="1318" spans="1:34" x14ac:dyDescent="0.35">
      <c r="A1318" t="s">
        <v>7956</v>
      </c>
      <c r="B1318" t="s">
        <v>8219</v>
      </c>
      <c r="C1318" t="s">
        <v>8220</v>
      </c>
      <c r="D1318" s="10">
        <v>1.45</v>
      </c>
      <c r="E1318" s="13">
        <f t="shared" si="20"/>
        <v>0.68965517241379315</v>
      </c>
      <c r="F1318">
        <v>230054</v>
      </c>
      <c r="G1318">
        <v>89522</v>
      </c>
      <c r="H1318">
        <v>35597</v>
      </c>
      <c r="I1318">
        <v>9072</v>
      </c>
      <c r="J1318">
        <v>9072</v>
      </c>
      <c r="K1318" s="2">
        <v>0.99724624279806096</v>
      </c>
      <c r="L1318" s="2">
        <v>0.378555242808223</v>
      </c>
      <c r="M1318">
        <v>2252.34</v>
      </c>
      <c r="N1318">
        <v>553.57000000000005</v>
      </c>
      <c r="O1318">
        <v>3.7</v>
      </c>
      <c r="P1318">
        <v>100</v>
      </c>
      <c r="Q1318">
        <v>39.04</v>
      </c>
      <c r="R1318">
        <v>25.92</v>
      </c>
      <c r="S1318">
        <v>37.86</v>
      </c>
      <c r="T1318">
        <v>4.51</v>
      </c>
      <c r="U1318">
        <v>100</v>
      </c>
      <c r="V1318">
        <v>100</v>
      </c>
      <c r="W1318">
        <v>165.5</v>
      </c>
      <c r="X1318">
        <v>100</v>
      </c>
      <c r="Y1318">
        <v>44.94</v>
      </c>
      <c r="Z1318">
        <v>520.98</v>
      </c>
      <c r="AA1318">
        <v>99.72</v>
      </c>
      <c r="AB1318">
        <v>11731</v>
      </c>
      <c r="AC1318">
        <v>9.84</v>
      </c>
      <c r="AD1318">
        <v>0</v>
      </c>
      <c r="AE1318">
        <v>0</v>
      </c>
      <c r="AF1318">
        <v>0.22</v>
      </c>
      <c r="AG1318">
        <v>5.35</v>
      </c>
      <c r="AH1318">
        <v>0.96</v>
      </c>
    </row>
    <row r="1319" spans="1:34" x14ac:dyDescent="0.35">
      <c r="A1319" t="s">
        <v>5308</v>
      </c>
      <c r="B1319" t="s">
        <v>5550</v>
      </c>
      <c r="C1319" t="s">
        <v>5551</v>
      </c>
      <c r="D1319" s="10">
        <v>1.45</v>
      </c>
      <c r="E1319" s="13">
        <f t="shared" si="20"/>
        <v>0.68965517241379315</v>
      </c>
      <c r="F1319">
        <v>49906</v>
      </c>
      <c r="G1319">
        <v>18007</v>
      </c>
      <c r="H1319">
        <v>6331.86</v>
      </c>
      <c r="I1319">
        <v>1766.06</v>
      </c>
      <c r="J1319">
        <v>1766.06</v>
      </c>
      <c r="K1319" s="2">
        <v>0.96898966539933895</v>
      </c>
      <c r="L1319" s="2">
        <v>0.40735442062216598</v>
      </c>
      <c r="M1319">
        <v>623.51</v>
      </c>
      <c r="N1319">
        <v>171.32</v>
      </c>
      <c r="O1319">
        <v>2.97</v>
      </c>
      <c r="P1319">
        <v>100</v>
      </c>
      <c r="Q1319">
        <v>43.17</v>
      </c>
      <c r="R1319">
        <v>27.89</v>
      </c>
      <c r="S1319">
        <v>40.74</v>
      </c>
      <c r="T1319">
        <v>3.74</v>
      </c>
      <c r="U1319">
        <v>90.74</v>
      </c>
      <c r="V1319">
        <v>0</v>
      </c>
      <c r="W1319">
        <v>117</v>
      </c>
      <c r="X1319">
        <v>54.1</v>
      </c>
      <c r="Y1319">
        <v>30.24</v>
      </c>
      <c r="Z1319">
        <v>150.88</v>
      </c>
      <c r="AA1319">
        <v>96.9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 x14ac:dyDescent="0.35">
      <c r="A1320" t="s">
        <v>1486</v>
      </c>
      <c r="B1320" t="s">
        <v>1619</v>
      </c>
      <c r="C1320" t="s">
        <v>1620</v>
      </c>
      <c r="D1320" s="10">
        <v>1.45</v>
      </c>
      <c r="E1320" s="13">
        <f t="shared" si="20"/>
        <v>0.68965517241379315</v>
      </c>
      <c r="F1320">
        <v>30562</v>
      </c>
      <c r="G1320">
        <v>20409</v>
      </c>
      <c r="H1320">
        <v>4211.8999999999996</v>
      </c>
      <c r="I1320">
        <v>3094.82</v>
      </c>
      <c r="J1320">
        <v>216.64</v>
      </c>
      <c r="K1320" s="2">
        <v>0.81897389959498101</v>
      </c>
      <c r="L1320" s="2">
        <v>0.54690646270222298</v>
      </c>
      <c r="M1320">
        <v>480</v>
      </c>
      <c r="N1320">
        <v>138</v>
      </c>
      <c r="O1320">
        <v>0.91</v>
      </c>
      <c r="P1320">
        <v>7</v>
      </c>
      <c r="Q1320">
        <v>68.8</v>
      </c>
      <c r="R1320">
        <v>5.14</v>
      </c>
      <c r="S1320">
        <v>54.69</v>
      </c>
      <c r="T1320">
        <v>2.0699999999999998</v>
      </c>
      <c r="U1320">
        <v>81.209999999999994</v>
      </c>
      <c r="V1320">
        <v>98.37</v>
      </c>
      <c r="W1320">
        <v>109.1</v>
      </c>
      <c r="X1320">
        <v>96.6</v>
      </c>
      <c r="Y1320">
        <v>1.63</v>
      </c>
      <c r="Z1320">
        <v>6.53</v>
      </c>
      <c r="AA1320">
        <v>81.900000000000006</v>
      </c>
      <c r="AB1320">
        <v>9704</v>
      </c>
      <c r="AC1320">
        <v>11</v>
      </c>
      <c r="AD1320">
        <v>14556</v>
      </c>
      <c r="AE1320">
        <v>7</v>
      </c>
      <c r="AF1320">
        <v>5.86</v>
      </c>
      <c r="AG1320">
        <v>5.28</v>
      </c>
      <c r="AH1320">
        <v>0.83</v>
      </c>
    </row>
    <row r="1321" spans="1:34" x14ac:dyDescent="0.35">
      <c r="A1321" t="s">
        <v>2448</v>
      </c>
      <c r="B1321" t="s">
        <v>3230</v>
      </c>
      <c r="C1321" t="s">
        <v>3231</v>
      </c>
      <c r="D1321" s="10">
        <v>1.45</v>
      </c>
      <c r="E1321" s="13">
        <f t="shared" si="20"/>
        <v>0.68965517241379315</v>
      </c>
      <c r="F1321">
        <v>15916</v>
      </c>
      <c r="G1321">
        <v>14758</v>
      </c>
      <c r="H1321">
        <v>1758.91</v>
      </c>
      <c r="I1321">
        <v>1293.3599999999999</v>
      </c>
      <c r="J1321">
        <v>930.79</v>
      </c>
      <c r="K1321" s="2">
        <v>0.71276237039534696</v>
      </c>
      <c r="L1321" s="2">
        <v>0.66224816656832197</v>
      </c>
      <c r="M1321">
        <v>167.81</v>
      </c>
      <c r="N1321">
        <v>149.02000000000001</v>
      </c>
      <c r="O1321">
        <v>1.99</v>
      </c>
      <c r="P1321">
        <v>71.97</v>
      </c>
      <c r="Q1321">
        <v>81.540000000000006</v>
      </c>
      <c r="R1321">
        <v>52.92</v>
      </c>
      <c r="S1321">
        <v>66.22</v>
      </c>
      <c r="T1321">
        <v>5.2</v>
      </c>
      <c r="U1321">
        <v>100</v>
      </c>
      <c r="V1321">
        <v>100</v>
      </c>
      <c r="W1321">
        <v>143.4</v>
      </c>
      <c r="X1321">
        <v>87.8</v>
      </c>
      <c r="Y1321">
        <v>23.45</v>
      </c>
      <c r="Z1321">
        <v>99.33</v>
      </c>
      <c r="AA1321">
        <v>71.28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2.2599999999999998</v>
      </c>
      <c r="AH1321">
        <v>0</v>
      </c>
    </row>
    <row r="1322" spans="1:34" x14ac:dyDescent="0.35">
      <c r="A1322" t="s">
        <v>5663</v>
      </c>
      <c r="B1322" t="s">
        <v>5945</v>
      </c>
      <c r="C1322" t="s">
        <v>5946</v>
      </c>
      <c r="D1322" s="10">
        <v>1.45</v>
      </c>
      <c r="E1322" s="13">
        <f t="shared" si="20"/>
        <v>0.68965517241379315</v>
      </c>
      <c r="F1322">
        <v>8635</v>
      </c>
      <c r="G1322">
        <v>6106</v>
      </c>
      <c r="H1322">
        <v>937.89</v>
      </c>
      <c r="I1322">
        <v>649.64</v>
      </c>
      <c r="J1322">
        <v>649.64</v>
      </c>
      <c r="K1322" s="2">
        <v>0.80644269745731501</v>
      </c>
      <c r="L1322" s="2">
        <v>0.56891045326126999</v>
      </c>
      <c r="M1322">
        <v>166.83</v>
      </c>
      <c r="N1322">
        <v>147.19999999999999</v>
      </c>
      <c r="O1322">
        <v>3.89</v>
      </c>
      <c r="P1322">
        <v>100</v>
      </c>
      <c r="Q1322">
        <v>90.5</v>
      </c>
      <c r="R1322">
        <v>70.489999999999995</v>
      </c>
      <c r="S1322">
        <v>56.89</v>
      </c>
      <c r="T1322">
        <v>5.25</v>
      </c>
      <c r="U1322">
        <v>100</v>
      </c>
      <c r="V1322">
        <v>100</v>
      </c>
      <c r="W1322">
        <v>96.3</v>
      </c>
      <c r="X1322">
        <v>100</v>
      </c>
      <c r="Y1322">
        <v>35.96</v>
      </c>
      <c r="Z1322">
        <v>177.34</v>
      </c>
      <c r="AA1322">
        <v>80.64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0.09</v>
      </c>
      <c r="AH1322">
        <v>0.56999999999999995</v>
      </c>
    </row>
    <row r="1323" spans="1:34" x14ac:dyDescent="0.35">
      <c r="A1323" t="s">
        <v>6429</v>
      </c>
      <c r="B1323" t="s">
        <v>6466</v>
      </c>
      <c r="C1323" t="s">
        <v>6467</v>
      </c>
      <c r="D1323" s="10">
        <v>1.45</v>
      </c>
      <c r="E1323" s="13">
        <f t="shared" si="20"/>
        <v>0.68965517241379315</v>
      </c>
      <c r="F1323">
        <v>7887</v>
      </c>
      <c r="G1323">
        <v>3132</v>
      </c>
      <c r="H1323">
        <v>2721.48</v>
      </c>
      <c r="I1323">
        <v>838</v>
      </c>
      <c r="J1323">
        <v>838</v>
      </c>
      <c r="K1323" s="2">
        <v>0.97217914804341898</v>
      </c>
      <c r="L1323" s="2">
        <v>0.40855605217549901</v>
      </c>
      <c r="M1323">
        <v>80</v>
      </c>
      <c r="N1323">
        <v>24</v>
      </c>
      <c r="O1323">
        <v>0</v>
      </c>
      <c r="P1323">
        <v>100</v>
      </c>
      <c r="Q1323">
        <v>42.02</v>
      </c>
      <c r="R1323">
        <v>57.38</v>
      </c>
      <c r="S1323">
        <v>40.86</v>
      </c>
      <c r="T1323">
        <v>5.69</v>
      </c>
      <c r="U1323">
        <v>99.98</v>
      </c>
      <c r="V1323">
        <v>0</v>
      </c>
      <c r="W1323">
        <v>190.2</v>
      </c>
      <c r="X1323">
        <v>100</v>
      </c>
      <c r="Y1323">
        <v>28.08</v>
      </c>
      <c r="Z1323">
        <v>486.51</v>
      </c>
      <c r="AA1323">
        <v>97.22</v>
      </c>
      <c r="AB1323">
        <v>7887</v>
      </c>
      <c r="AC1323">
        <v>15</v>
      </c>
      <c r="AD1323">
        <v>0</v>
      </c>
      <c r="AE1323">
        <v>0</v>
      </c>
      <c r="AF1323">
        <v>0.05</v>
      </c>
      <c r="AG1323">
        <v>1.79</v>
      </c>
      <c r="AH1323">
        <v>0</v>
      </c>
    </row>
    <row r="1324" spans="1:34" x14ac:dyDescent="0.35">
      <c r="A1324" t="s">
        <v>5663</v>
      </c>
      <c r="B1324" t="s">
        <v>6313</v>
      </c>
      <c r="C1324" t="s">
        <v>6314</v>
      </c>
      <c r="D1324" s="10">
        <v>1.45</v>
      </c>
      <c r="E1324" s="13">
        <f t="shared" si="20"/>
        <v>0.68965517241379315</v>
      </c>
      <c r="F1324">
        <v>5857</v>
      </c>
      <c r="G1324">
        <v>3751</v>
      </c>
      <c r="H1324">
        <v>687.12</v>
      </c>
      <c r="I1324">
        <v>431.1</v>
      </c>
      <c r="J1324">
        <v>431.1</v>
      </c>
      <c r="K1324" s="2">
        <v>0.84280472081721702</v>
      </c>
      <c r="L1324" s="2">
        <v>0.53178617474957801</v>
      </c>
      <c r="M1324">
        <v>124.56</v>
      </c>
      <c r="N1324">
        <v>72.72</v>
      </c>
      <c r="O1324">
        <v>4.3499999999999996</v>
      </c>
      <c r="P1324">
        <v>100</v>
      </c>
      <c r="Q1324">
        <v>73.28</v>
      </c>
      <c r="R1324">
        <v>62.74</v>
      </c>
      <c r="S1324">
        <v>53.18</v>
      </c>
      <c r="T1324">
        <v>5.57</v>
      </c>
      <c r="U1324">
        <v>100</v>
      </c>
      <c r="V1324">
        <v>100</v>
      </c>
      <c r="W1324">
        <v>111.5</v>
      </c>
      <c r="X1324">
        <v>100</v>
      </c>
      <c r="Y1324">
        <v>37.32</v>
      </c>
      <c r="Z1324">
        <v>206.43</v>
      </c>
      <c r="AA1324">
        <v>84.28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35">
      <c r="A1325" t="s">
        <v>8654</v>
      </c>
      <c r="B1325" t="s">
        <v>9429</v>
      </c>
      <c r="C1325" t="s">
        <v>9430</v>
      </c>
      <c r="D1325" s="10">
        <v>1.45</v>
      </c>
      <c r="E1325" s="13">
        <f t="shared" si="20"/>
        <v>0.68965517241379315</v>
      </c>
      <c r="F1325">
        <v>5810</v>
      </c>
      <c r="G1325">
        <v>5027</v>
      </c>
      <c r="H1325">
        <v>828.16</v>
      </c>
      <c r="I1325">
        <v>760.16</v>
      </c>
      <c r="J1325">
        <v>760.16</v>
      </c>
      <c r="K1325" s="2">
        <v>0.74200936482084701</v>
      </c>
      <c r="L1325" s="2">
        <v>0.64169381107491896</v>
      </c>
      <c r="M1325">
        <v>71.900000000000006</v>
      </c>
      <c r="N1325">
        <v>62.44</v>
      </c>
      <c r="O1325">
        <v>3.61</v>
      </c>
      <c r="P1325">
        <v>100</v>
      </c>
      <c r="Q1325">
        <v>93.49</v>
      </c>
      <c r="R1325">
        <v>91.79</v>
      </c>
      <c r="S1325">
        <v>64.17</v>
      </c>
      <c r="T1325">
        <v>3.56</v>
      </c>
      <c r="U1325">
        <v>100</v>
      </c>
      <c r="V1325">
        <v>100</v>
      </c>
      <c r="W1325">
        <v>156.19999999999999</v>
      </c>
      <c r="X1325">
        <v>100</v>
      </c>
      <c r="Y1325">
        <v>30.65</v>
      </c>
      <c r="Z1325">
        <v>174.53</v>
      </c>
      <c r="AA1325">
        <v>74.2</v>
      </c>
      <c r="AB1325">
        <v>1235</v>
      </c>
      <c r="AC1325">
        <v>6</v>
      </c>
      <c r="AD1325">
        <v>610</v>
      </c>
      <c r="AE1325">
        <v>6</v>
      </c>
      <c r="AF1325">
        <v>0</v>
      </c>
      <c r="AG1325">
        <v>0</v>
      </c>
      <c r="AH1325">
        <v>0</v>
      </c>
    </row>
    <row r="1326" spans="1:34" x14ac:dyDescent="0.35">
      <c r="A1326" t="s">
        <v>5663</v>
      </c>
      <c r="B1326" t="s">
        <v>6389</v>
      </c>
      <c r="C1326" t="s">
        <v>6390</v>
      </c>
      <c r="D1326" s="10">
        <v>1.45</v>
      </c>
      <c r="E1326" s="13">
        <f t="shared" si="20"/>
        <v>0.68965517241379315</v>
      </c>
      <c r="F1326">
        <v>5344</v>
      </c>
      <c r="G1326">
        <v>3890</v>
      </c>
      <c r="H1326">
        <v>672.21</v>
      </c>
      <c r="I1326">
        <v>494.86</v>
      </c>
      <c r="J1326">
        <v>494.86</v>
      </c>
      <c r="K1326" s="2">
        <v>0.79777799434752905</v>
      </c>
      <c r="L1326" s="2">
        <v>0.58196082253191705</v>
      </c>
      <c r="M1326">
        <v>89.07</v>
      </c>
      <c r="N1326">
        <v>59.77</v>
      </c>
      <c r="O1326">
        <v>4.41</v>
      </c>
      <c r="P1326">
        <v>100</v>
      </c>
      <c r="Q1326">
        <v>96.48</v>
      </c>
      <c r="R1326">
        <v>73.62</v>
      </c>
      <c r="S1326">
        <v>58.2</v>
      </c>
      <c r="T1326">
        <v>5.77</v>
      </c>
      <c r="U1326">
        <v>100</v>
      </c>
      <c r="V1326">
        <v>100</v>
      </c>
      <c r="W1326">
        <v>113.1</v>
      </c>
      <c r="X1326">
        <v>100</v>
      </c>
      <c r="Y1326">
        <v>19.89</v>
      </c>
      <c r="Z1326">
        <v>89.66</v>
      </c>
      <c r="AA1326">
        <v>79.78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35">
      <c r="A1327" t="s">
        <v>2448</v>
      </c>
      <c r="B1327" t="s">
        <v>3046</v>
      </c>
      <c r="C1327" t="s">
        <v>3047</v>
      </c>
      <c r="D1327" s="10">
        <v>1.45</v>
      </c>
      <c r="E1327" s="13">
        <f t="shared" si="20"/>
        <v>0.68965517241379315</v>
      </c>
      <c r="F1327">
        <v>3876</v>
      </c>
      <c r="G1327">
        <v>0</v>
      </c>
      <c r="H1327">
        <v>378.71</v>
      </c>
      <c r="I1327">
        <v>720</v>
      </c>
      <c r="J1327">
        <v>60</v>
      </c>
      <c r="K1327" s="2">
        <v>0.704439746300211</v>
      </c>
      <c r="L1327" s="2">
        <v>0.67653276955602504</v>
      </c>
      <c r="M1327">
        <v>36.42</v>
      </c>
      <c r="N1327">
        <v>192</v>
      </c>
      <c r="O1327">
        <v>0</v>
      </c>
      <c r="P1327">
        <v>8.33</v>
      </c>
      <c r="Q1327">
        <v>96.04</v>
      </c>
      <c r="R1327">
        <v>15.84</v>
      </c>
      <c r="S1327">
        <v>67.650000000000006</v>
      </c>
      <c r="T1327">
        <v>4.87</v>
      </c>
      <c r="U1327">
        <v>100</v>
      </c>
      <c r="V1327">
        <v>90.68</v>
      </c>
      <c r="W1327">
        <v>124.5</v>
      </c>
      <c r="X1327">
        <v>100</v>
      </c>
      <c r="Y1327">
        <v>26.52</v>
      </c>
      <c r="Z1327">
        <v>101.82</v>
      </c>
      <c r="AA1327">
        <v>70.44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 x14ac:dyDescent="0.35">
      <c r="A1328" t="s">
        <v>2448</v>
      </c>
      <c r="B1328" t="s">
        <v>2735</v>
      </c>
      <c r="C1328" t="s">
        <v>2736</v>
      </c>
      <c r="D1328" s="10">
        <v>1.45</v>
      </c>
      <c r="E1328" s="13">
        <f t="shared" si="20"/>
        <v>0.68965517241379315</v>
      </c>
      <c r="F1328">
        <v>3787</v>
      </c>
      <c r="G1328">
        <v>2676</v>
      </c>
      <c r="H1328">
        <v>297.60000000000002</v>
      </c>
      <c r="I1328">
        <v>169.54</v>
      </c>
      <c r="J1328">
        <v>138.36000000000001</v>
      </c>
      <c r="K1328" s="2">
        <v>0.81127060074428503</v>
      </c>
      <c r="L1328" s="2">
        <v>0.57214247740563495</v>
      </c>
      <c r="M1328">
        <v>52.31</v>
      </c>
      <c r="N1328">
        <v>36.19</v>
      </c>
      <c r="O1328">
        <v>3.98</v>
      </c>
      <c r="P1328">
        <v>81.61</v>
      </c>
      <c r="Q1328">
        <v>77.680000000000007</v>
      </c>
      <c r="R1328">
        <v>46.49</v>
      </c>
      <c r="S1328">
        <v>57.21</v>
      </c>
      <c r="T1328">
        <v>4.37</v>
      </c>
      <c r="U1328">
        <v>100</v>
      </c>
      <c r="V1328">
        <v>90.43</v>
      </c>
      <c r="W1328">
        <v>107.1</v>
      </c>
      <c r="X1328">
        <v>100</v>
      </c>
      <c r="Y1328">
        <v>22.16</v>
      </c>
      <c r="Z1328">
        <v>64.040000000000006</v>
      </c>
      <c r="AA1328">
        <v>81.13</v>
      </c>
      <c r="AB1328">
        <v>0</v>
      </c>
      <c r="AC1328">
        <v>7</v>
      </c>
      <c r="AD1328">
        <v>0</v>
      </c>
      <c r="AE1328">
        <v>6.5</v>
      </c>
      <c r="AF1328">
        <v>0.08</v>
      </c>
      <c r="AG1328">
        <v>7.64</v>
      </c>
      <c r="AH1328">
        <v>0.28999999999999998</v>
      </c>
    </row>
    <row r="1329" spans="1:34" x14ac:dyDescent="0.35">
      <c r="A1329" t="s">
        <v>9872</v>
      </c>
      <c r="B1329" t="s">
        <v>9882</v>
      </c>
      <c r="C1329" t="s">
        <v>9883</v>
      </c>
      <c r="D1329" s="10">
        <v>1.45</v>
      </c>
      <c r="E1329" s="13">
        <f t="shared" si="20"/>
        <v>0.68965517241379315</v>
      </c>
      <c r="F1329">
        <v>3350</v>
      </c>
      <c r="G1329">
        <v>1100</v>
      </c>
      <c r="H1329">
        <v>2110</v>
      </c>
      <c r="I1329">
        <v>140</v>
      </c>
      <c r="J1329">
        <v>50</v>
      </c>
      <c r="K1329" s="2">
        <v>0.899675358676301</v>
      </c>
      <c r="L1329" s="2">
        <v>0.48172583516598599</v>
      </c>
      <c r="M1329">
        <v>176</v>
      </c>
      <c r="N1329">
        <v>37</v>
      </c>
      <c r="O1329">
        <v>0</v>
      </c>
      <c r="P1329">
        <v>35.71</v>
      </c>
      <c r="Q1329">
        <v>58.35</v>
      </c>
      <c r="R1329">
        <v>2.5499999999999998</v>
      </c>
      <c r="S1329">
        <v>48.17</v>
      </c>
      <c r="T1329">
        <v>0.32</v>
      </c>
      <c r="U1329">
        <v>15.75</v>
      </c>
      <c r="V1329">
        <v>0</v>
      </c>
      <c r="W1329">
        <v>590.29999999999995</v>
      </c>
      <c r="X1329">
        <v>90.6</v>
      </c>
      <c r="Y1329">
        <v>12.08</v>
      </c>
      <c r="Z1329">
        <v>260.70999999999998</v>
      </c>
      <c r="AA1329">
        <v>89.97</v>
      </c>
      <c r="AB1329">
        <v>223</v>
      </c>
      <c r="AC1329">
        <v>6</v>
      </c>
      <c r="AD1329">
        <v>440</v>
      </c>
      <c r="AE1329">
        <v>6</v>
      </c>
      <c r="AF1329">
        <v>0.02</v>
      </c>
      <c r="AG1329">
        <v>2.0299999999999998</v>
      </c>
      <c r="AH1329">
        <v>0</v>
      </c>
    </row>
    <row r="1330" spans="1:34" x14ac:dyDescent="0.35">
      <c r="A1330" t="s">
        <v>5663</v>
      </c>
      <c r="B1330" t="s">
        <v>6321</v>
      </c>
      <c r="C1330" t="s">
        <v>5244</v>
      </c>
      <c r="D1330" s="10">
        <v>1.45</v>
      </c>
      <c r="E1330" s="13">
        <f t="shared" si="20"/>
        <v>0.68965517241379315</v>
      </c>
      <c r="F1330">
        <v>3220</v>
      </c>
      <c r="G1330">
        <v>2050</v>
      </c>
      <c r="H1330">
        <v>366.55</v>
      </c>
      <c r="I1330">
        <v>234.36</v>
      </c>
      <c r="J1330">
        <v>234.36</v>
      </c>
      <c r="K1330" s="2">
        <v>0.85186993457670102</v>
      </c>
      <c r="L1330" s="2">
        <v>0.52338638804804205</v>
      </c>
      <c r="M1330">
        <v>94.27</v>
      </c>
      <c r="N1330">
        <v>35.630000000000003</v>
      </c>
      <c r="O1330">
        <v>4.6399999999999997</v>
      </c>
      <c r="P1330">
        <v>100</v>
      </c>
      <c r="Q1330">
        <v>82.36</v>
      </c>
      <c r="R1330">
        <v>63.94</v>
      </c>
      <c r="S1330">
        <v>52.34</v>
      </c>
      <c r="T1330">
        <v>5.89</v>
      </c>
      <c r="U1330">
        <v>100</v>
      </c>
      <c r="V1330">
        <v>100</v>
      </c>
      <c r="W1330">
        <v>118.1</v>
      </c>
      <c r="X1330">
        <v>100</v>
      </c>
      <c r="Y1330">
        <v>14.84</v>
      </c>
      <c r="Z1330">
        <v>62.34</v>
      </c>
      <c r="AA1330">
        <v>85.19</v>
      </c>
      <c r="AB1330">
        <v>0</v>
      </c>
      <c r="AC1330">
        <v>0</v>
      </c>
      <c r="AD1330">
        <v>0</v>
      </c>
      <c r="AE1330">
        <v>0</v>
      </c>
      <c r="AF1330">
        <v>0.28000000000000003</v>
      </c>
      <c r="AG1330">
        <v>0</v>
      </c>
      <c r="AH1330">
        <v>0</v>
      </c>
    </row>
    <row r="1331" spans="1:34" x14ac:dyDescent="0.35">
      <c r="A1331" t="s">
        <v>2448</v>
      </c>
      <c r="B1331" t="s">
        <v>3010</v>
      </c>
      <c r="C1331" t="s">
        <v>3011</v>
      </c>
      <c r="D1331" s="10">
        <v>1.45</v>
      </c>
      <c r="E1331" s="13">
        <f t="shared" si="20"/>
        <v>0.68965517241379315</v>
      </c>
      <c r="F1331">
        <v>1340</v>
      </c>
      <c r="G1331">
        <v>0</v>
      </c>
      <c r="H1331">
        <v>136.1</v>
      </c>
      <c r="I1331">
        <v>202.87</v>
      </c>
      <c r="J1331">
        <v>0</v>
      </c>
      <c r="K1331" s="2">
        <v>0.66069809610154095</v>
      </c>
      <c r="L1331" s="2">
        <v>0.71985494106980996</v>
      </c>
      <c r="M1331">
        <v>17.13</v>
      </c>
      <c r="N1331">
        <v>11.18</v>
      </c>
      <c r="O1331">
        <v>0</v>
      </c>
      <c r="P1331">
        <v>0</v>
      </c>
      <c r="Q1331">
        <v>100</v>
      </c>
      <c r="R1331">
        <v>0</v>
      </c>
      <c r="S1331">
        <v>71.989999999999995</v>
      </c>
      <c r="T1331">
        <v>5.17</v>
      </c>
      <c r="U1331">
        <v>99.96</v>
      </c>
      <c r="V1331">
        <v>100</v>
      </c>
      <c r="W1331">
        <v>127.9</v>
      </c>
      <c r="X1331">
        <v>91.8</v>
      </c>
      <c r="Y1331">
        <v>25.25</v>
      </c>
      <c r="Z1331">
        <v>100.7</v>
      </c>
      <c r="AA1331">
        <v>66.069999999999993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35">
      <c r="A1332" t="s">
        <v>1641</v>
      </c>
      <c r="B1332" t="s">
        <v>1866</v>
      </c>
      <c r="C1332" t="s">
        <v>1867</v>
      </c>
      <c r="D1332" s="10">
        <v>1.46</v>
      </c>
      <c r="E1332" s="13">
        <f t="shared" si="20"/>
        <v>0.68493150684931503</v>
      </c>
      <c r="F1332">
        <v>14614</v>
      </c>
      <c r="G1332">
        <v>8570</v>
      </c>
      <c r="H1332">
        <v>1692.77</v>
      </c>
      <c r="I1332">
        <v>1020.17</v>
      </c>
      <c r="J1332">
        <v>1020.17</v>
      </c>
      <c r="K1332" s="2">
        <v>0.831538461538462</v>
      </c>
      <c r="L1332" s="2">
        <v>0.53808857808857802</v>
      </c>
      <c r="M1332">
        <v>137.29</v>
      </c>
      <c r="N1332">
        <v>101.1</v>
      </c>
      <c r="O1332">
        <v>5.86</v>
      </c>
      <c r="P1332">
        <v>100</v>
      </c>
      <c r="Q1332">
        <v>63.9</v>
      </c>
      <c r="R1332">
        <v>60.27</v>
      </c>
      <c r="S1332">
        <v>53.81</v>
      </c>
      <c r="T1332">
        <v>5.96</v>
      </c>
      <c r="U1332">
        <v>98.22</v>
      </c>
      <c r="V1332">
        <v>100</v>
      </c>
      <c r="W1332">
        <v>135.19999999999999</v>
      </c>
      <c r="X1332">
        <v>98.8</v>
      </c>
      <c r="Y1332">
        <v>24.02</v>
      </c>
      <c r="Z1332">
        <v>107.24</v>
      </c>
      <c r="AA1332">
        <v>83.15</v>
      </c>
      <c r="AB1332">
        <v>1981</v>
      </c>
      <c r="AC1332">
        <v>7.55</v>
      </c>
      <c r="AD1332">
        <v>0</v>
      </c>
      <c r="AE1332">
        <v>0</v>
      </c>
      <c r="AF1332">
        <v>0.73</v>
      </c>
      <c r="AG1332">
        <v>3.87</v>
      </c>
      <c r="AH1332">
        <v>0.31</v>
      </c>
    </row>
    <row r="1333" spans="1:34" x14ac:dyDescent="0.35">
      <c r="A1333" t="s">
        <v>337</v>
      </c>
      <c r="B1333" t="s">
        <v>1013</v>
      </c>
      <c r="C1333" t="s">
        <v>1014</v>
      </c>
      <c r="D1333" s="10">
        <v>1.46</v>
      </c>
      <c r="E1333" s="13">
        <f t="shared" si="20"/>
        <v>0.68493150684931503</v>
      </c>
      <c r="F1333">
        <v>12988</v>
      </c>
      <c r="G1333">
        <v>5255</v>
      </c>
      <c r="H1333">
        <v>1331.8</v>
      </c>
      <c r="I1333">
        <v>549.85</v>
      </c>
      <c r="J1333">
        <v>549</v>
      </c>
      <c r="K1333" s="2">
        <v>1</v>
      </c>
      <c r="L1333" s="2">
        <v>0.36950404502286299</v>
      </c>
      <c r="M1333">
        <v>152.38</v>
      </c>
      <c r="N1333">
        <v>46.68</v>
      </c>
      <c r="O1333">
        <v>4.25</v>
      </c>
      <c r="P1333">
        <v>99.85</v>
      </c>
      <c r="Q1333">
        <v>43.27</v>
      </c>
      <c r="R1333">
        <v>41.94</v>
      </c>
      <c r="S1333">
        <v>36.950000000000003</v>
      </c>
      <c r="T1333">
        <v>5.64</v>
      </c>
      <c r="U1333">
        <v>99.98</v>
      </c>
      <c r="V1333">
        <v>100</v>
      </c>
      <c r="W1333">
        <v>90.6</v>
      </c>
      <c r="X1333">
        <v>99.3</v>
      </c>
      <c r="Y1333">
        <v>51.91</v>
      </c>
      <c r="Z1333">
        <v>311.69</v>
      </c>
      <c r="AA1333">
        <v>100</v>
      </c>
      <c r="AB1333">
        <v>4906</v>
      </c>
      <c r="AC1333">
        <v>10.08</v>
      </c>
      <c r="AD1333">
        <v>780</v>
      </c>
      <c r="AE1333">
        <v>66.87</v>
      </c>
      <c r="AF1333">
        <v>1.81</v>
      </c>
      <c r="AG1333">
        <v>7.0000000000000007E-2</v>
      </c>
      <c r="AH1333">
        <v>3.61</v>
      </c>
    </row>
    <row r="1334" spans="1:34" x14ac:dyDescent="0.35">
      <c r="A1334" t="s">
        <v>6603</v>
      </c>
      <c r="B1334" t="s">
        <v>6666</v>
      </c>
      <c r="C1334" t="s">
        <v>6667</v>
      </c>
      <c r="D1334" s="10">
        <v>1.46</v>
      </c>
      <c r="E1334" s="13">
        <f t="shared" si="20"/>
        <v>0.68493150684931503</v>
      </c>
      <c r="F1334">
        <v>10190</v>
      </c>
      <c r="G1334">
        <v>8999</v>
      </c>
      <c r="H1334">
        <v>793.25</v>
      </c>
      <c r="I1334">
        <v>842.3</v>
      </c>
      <c r="J1334">
        <v>842.3</v>
      </c>
      <c r="K1334" s="2">
        <v>0.736904389764659</v>
      </c>
      <c r="L1334" s="2">
        <v>0.63591300852945098</v>
      </c>
      <c r="M1334">
        <v>149.72</v>
      </c>
      <c r="N1334">
        <v>88.89</v>
      </c>
      <c r="O1334">
        <v>1.61</v>
      </c>
      <c r="P1334">
        <v>100</v>
      </c>
      <c r="Q1334">
        <v>70.989999999999995</v>
      </c>
      <c r="R1334">
        <v>100</v>
      </c>
      <c r="S1334">
        <v>63.59</v>
      </c>
      <c r="T1334">
        <v>5.16</v>
      </c>
      <c r="U1334">
        <v>95.92</v>
      </c>
      <c r="V1334">
        <v>92.62</v>
      </c>
      <c r="W1334">
        <v>66</v>
      </c>
      <c r="X1334">
        <v>82.3</v>
      </c>
      <c r="Y1334">
        <v>35.200000000000003</v>
      </c>
      <c r="Z1334">
        <v>116.72</v>
      </c>
      <c r="AA1334">
        <v>73.69</v>
      </c>
      <c r="AB1334">
        <v>0</v>
      </c>
      <c r="AC1334">
        <v>0</v>
      </c>
      <c r="AD1334">
        <v>0</v>
      </c>
      <c r="AE1334">
        <v>0</v>
      </c>
      <c r="AF1334">
        <v>1.57</v>
      </c>
      <c r="AG1334">
        <v>25.59</v>
      </c>
      <c r="AH1334">
        <v>2.5499999999999998</v>
      </c>
    </row>
    <row r="1335" spans="1:34" x14ac:dyDescent="0.35">
      <c r="A1335" t="s">
        <v>8654</v>
      </c>
      <c r="B1335" t="s">
        <v>8926</v>
      </c>
      <c r="C1335" t="s">
        <v>8927</v>
      </c>
      <c r="D1335" s="10">
        <v>1.46</v>
      </c>
      <c r="E1335" s="13">
        <f t="shared" si="20"/>
        <v>0.68493150684931503</v>
      </c>
      <c r="F1335">
        <v>3020</v>
      </c>
      <c r="G1335">
        <v>0</v>
      </c>
      <c r="H1335">
        <v>434.85</v>
      </c>
      <c r="I1335">
        <v>217.43</v>
      </c>
      <c r="J1335">
        <v>217.43</v>
      </c>
      <c r="K1335" s="2">
        <v>0.68550704803613005</v>
      </c>
      <c r="L1335" s="2">
        <v>0.68550704803613005</v>
      </c>
      <c r="M1335">
        <v>41</v>
      </c>
      <c r="N1335">
        <v>41</v>
      </c>
      <c r="O1335">
        <v>1.62</v>
      </c>
      <c r="P1335">
        <v>100</v>
      </c>
      <c r="Q1335">
        <v>100</v>
      </c>
      <c r="R1335">
        <v>50</v>
      </c>
      <c r="S1335">
        <v>68.55</v>
      </c>
      <c r="T1335">
        <v>2.0499999999999998</v>
      </c>
      <c r="U1335">
        <v>100</v>
      </c>
      <c r="V1335">
        <v>0</v>
      </c>
      <c r="W1335">
        <v>237.9</v>
      </c>
      <c r="X1335">
        <v>100</v>
      </c>
      <c r="Y1335">
        <v>4.95</v>
      </c>
      <c r="Z1335">
        <v>20.57</v>
      </c>
      <c r="AA1335">
        <v>68.55</v>
      </c>
      <c r="AB1335">
        <v>0</v>
      </c>
      <c r="AC1335">
        <v>10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x14ac:dyDescent="0.35">
      <c r="A1336" t="s">
        <v>2448</v>
      </c>
      <c r="B1336" t="s">
        <v>3287</v>
      </c>
      <c r="C1336" t="s">
        <v>3288</v>
      </c>
      <c r="D1336" s="10">
        <v>1.46</v>
      </c>
      <c r="E1336" s="13">
        <f t="shared" si="20"/>
        <v>0.68493150684931503</v>
      </c>
      <c r="F1336">
        <v>2941</v>
      </c>
      <c r="G1336">
        <v>2772</v>
      </c>
      <c r="H1336">
        <v>283.7</v>
      </c>
      <c r="I1336">
        <v>207.33</v>
      </c>
      <c r="J1336">
        <v>207.33</v>
      </c>
      <c r="K1336" s="2">
        <v>0.70926220806794105</v>
      </c>
      <c r="L1336" s="2">
        <v>0.65950106157112498</v>
      </c>
      <c r="M1336">
        <v>25.68</v>
      </c>
      <c r="N1336">
        <v>17.510000000000002</v>
      </c>
      <c r="O1336">
        <v>4.95</v>
      </c>
      <c r="P1336">
        <v>100</v>
      </c>
      <c r="Q1336">
        <v>90.58</v>
      </c>
      <c r="R1336">
        <v>73.08</v>
      </c>
      <c r="S1336">
        <v>65.95</v>
      </c>
      <c r="T1336">
        <v>5.0999999999999996</v>
      </c>
      <c r="U1336">
        <v>100</v>
      </c>
      <c r="V1336">
        <v>100</v>
      </c>
      <c r="W1336">
        <v>146.69999999999999</v>
      </c>
      <c r="X1336">
        <v>97.4</v>
      </c>
      <c r="Y1336">
        <v>19.84</v>
      </c>
      <c r="Z1336">
        <v>69.19</v>
      </c>
      <c r="AA1336">
        <v>70.930000000000007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35">
      <c r="A1337" t="s">
        <v>4965</v>
      </c>
      <c r="B1337" t="s">
        <v>5053</v>
      </c>
      <c r="C1337" t="s">
        <v>1217</v>
      </c>
      <c r="D1337" s="10">
        <v>1.46</v>
      </c>
      <c r="E1337" s="13">
        <f t="shared" si="20"/>
        <v>0.68493150684931503</v>
      </c>
      <c r="F1337">
        <v>2674</v>
      </c>
      <c r="G1337">
        <v>0</v>
      </c>
      <c r="H1337">
        <v>248.67</v>
      </c>
      <c r="I1337">
        <v>496.1</v>
      </c>
      <c r="J1337">
        <v>0</v>
      </c>
      <c r="K1337" s="2">
        <v>0.80198187515880404</v>
      </c>
      <c r="L1337" s="2">
        <v>0.569238587278733</v>
      </c>
      <c r="M1337">
        <v>21.47</v>
      </c>
      <c r="N1337">
        <v>11.59</v>
      </c>
      <c r="O1337">
        <v>0</v>
      </c>
      <c r="P1337">
        <v>0</v>
      </c>
      <c r="Q1337">
        <v>97.52</v>
      </c>
      <c r="R1337">
        <v>0</v>
      </c>
      <c r="S1337">
        <v>56.92</v>
      </c>
      <c r="T1337">
        <v>3.04</v>
      </c>
      <c r="U1337">
        <v>95.4</v>
      </c>
      <c r="V1337">
        <v>51.53</v>
      </c>
      <c r="W1337">
        <v>73.099999999999994</v>
      </c>
      <c r="X1337">
        <v>100</v>
      </c>
      <c r="Y1337">
        <v>53.64</v>
      </c>
      <c r="Z1337">
        <v>299.93</v>
      </c>
      <c r="AA1337">
        <v>80.2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35">
      <c r="A1338" t="s">
        <v>4213</v>
      </c>
      <c r="B1338" t="s">
        <v>4298</v>
      </c>
      <c r="C1338" t="s">
        <v>4299</v>
      </c>
      <c r="D1338" s="10">
        <v>1.46</v>
      </c>
      <c r="E1338" s="13">
        <f t="shared" si="20"/>
        <v>0.68493150684931503</v>
      </c>
      <c r="F1338">
        <v>2393</v>
      </c>
      <c r="G1338">
        <v>1370</v>
      </c>
      <c r="H1338">
        <v>340</v>
      </c>
      <c r="I1338">
        <v>105.43</v>
      </c>
      <c r="J1338">
        <v>105.43</v>
      </c>
      <c r="K1338" s="2">
        <v>0.88172409871488699</v>
      </c>
      <c r="L1338" s="2">
        <v>0.490048902536108</v>
      </c>
      <c r="M1338">
        <v>47.97</v>
      </c>
      <c r="N1338">
        <v>27</v>
      </c>
      <c r="O1338">
        <v>2.4900000000000002</v>
      </c>
      <c r="P1338">
        <v>100</v>
      </c>
      <c r="Q1338">
        <v>83.03</v>
      </c>
      <c r="R1338">
        <v>31.01</v>
      </c>
      <c r="S1338">
        <v>49</v>
      </c>
      <c r="T1338">
        <v>2.95</v>
      </c>
      <c r="U1338">
        <v>99.98</v>
      </c>
      <c r="V1338">
        <v>100</v>
      </c>
      <c r="W1338">
        <v>127.2</v>
      </c>
      <c r="X1338">
        <v>100</v>
      </c>
      <c r="Y1338">
        <v>22.13</v>
      </c>
      <c r="Z1338">
        <v>114.88</v>
      </c>
      <c r="AA1338">
        <v>88.17</v>
      </c>
      <c r="AB1338">
        <v>20</v>
      </c>
      <c r="AC1338">
        <v>10</v>
      </c>
      <c r="AD1338">
        <v>0</v>
      </c>
      <c r="AE1338">
        <v>0</v>
      </c>
      <c r="AF1338">
        <v>3.28</v>
      </c>
      <c r="AG1338">
        <v>11.5</v>
      </c>
      <c r="AH1338">
        <v>1.76</v>
      </c>
    </row>
    <row r="1339" spans="1:34" x14ac:dyDescent="0.35">
      <c r="A1339" t="s">
        <v>2448</v>
      </c>
      <c r="B1339" t="s">
        <v>3853</v>
      </c>
      <c r="C1339" t="s">
        <v>3854</v>
      </c>
      <c r="D1339" s="10">
        <v>1.46</v>
      </c>
      <c r="E1339" s="13">
        <f t="shared" si="20"/>
        <v>0.68493150684931503</v>
      </c>
      <c r="F1339">
        <v>1912</v>
      </c>
      <c r="G1339">
        <v>671</v>
      </c>
      <c r="H1339">
        <v>218.92</v>
      </c>
      <c r="I1339">
        <v>61.96</v>
      </c>
      <c r="J1339">
        <v>21.16</v>
      </c>
      <c r="K1339" s="2">
        <v>0.984612310151878</v>
      </c>
      <c r="L1339" s="2">
        <v>0.34532374100719399</v>
      </c>
      <c r="M1339">
        <v>50</v>
      </c>
      <c r="N1339">
        <v>32</v>
      </c>
      <c r="O1339">
        <v>0</v>
      </c>
      <c r="P1339">
        <v>34.15</v>
      </c>
      <c r="Q1339">
        <v>61.12</v>
      </c>
      <c r="R1339">
        <v>9.67</v>
      </c>
      <c r="S1339">
        <v>34.53</v>
      </c>
      <c r="T1339">
        <v>0</v>
      </c>
      <c r="U1339">
        <v>0</v>
      </c>
      <c r="V1339">
        <v>100</v>
      </c>
      <c r="W1339">
        <v>121.7</v>
      </c>
      <c r="X1339">
        <v>98.5</v>
      </c>
      <c r="Y1339">
        <v>0</v>
      </c>
      <c r="Z1339">
        <v>0</v>
      </c>
      <c r="AA1339">
        <v>98.46</v>
      </c>
      <c r="AB1339">
        <v>493</v>
      </c>
      <c r="AC1339">
        <v>6</v>
      </c>
      <c r="AD1339">
        <v>985</v>
      </c>
      <c r="AE1339">
        <v>12</v>
      </c>
      <c r="AF1339">
        <v>8.9600000000000009</v>
      </c>
      <c r="AG1339">
        <v>0.48</v>
      </c>
      <c r="AH1339">
        <v>0</v>
      </c>
    </row>
    <row r="1340" spans="1:34" x14ac:dyDescent="0.35">
      <c r="A1340" t="s">
        <v>5663</v>
      </c>
      <c r="B1340" t="s">
        <v>6277</v>
      </c>
      <c r="C1340" t="s">
        <v>6278</v>
      </c>
      <c r="D1340" s="10">
        <v>1.46</v>
      </c>
      <c r="E1340" s="13">
        <f t="shared" si="20"/>
        <v>0.68493150684931503</v>
      </c>
      <c r="F1340">
        <v>1772</v>
      </c>
      <c r="G1340">
        <v>762</v>
      </c>
      <c r="H1340">
        <v>193.67</v>
      </c>
      <c r="I1340">
        <v>83.68</v>
      </c>
      <c r="J1340">
        <v>83.68</v>
      </c>
      <c r="K1340" s="2">
        <v>0.97507598784194505</v>
      </c>
      <c r="L1340" s="2">
        <v>0.39392097264437698</v>
      </c>
      <c r="M1340">
        <v>15.37</v>
      </c>
      <c r="N1340">
        <v>16.98</v>
      </c>
      <c r="O1340">
        <v>4.1900000000000004</v>
      </c>
      <c r="P1340">
        <v>100</v>
      </c>
      <c r="Q1340">
        <v>54.79</v>
      </c>
      <c r="R1340">
        <v>43.37</v>
      </c>
      <c r="S1340">
        <v>39.39</v>
      </c>
      <c r="T1340">
        <v>5.13</v>
      </c>
      <c r="U1340">
        <v>100</v>
      </c>
      <c r="V1340">
        <v>100</v>
      </c>
      <c r="W1340">
        <v>111.1</v>
      </c>
      <c r="X1340">
        <v>100</v>
      </c>
      <c r="Y1340">
        <v>18.760000000000002</v>
      </c>
      <c r="Z1340">
        <v>72.34</v>
      </c>
      <c r="AA1340">
        <v>97.51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35">
      <c r="A1341" t="s">
        <v>2448</v>
      </c>
      <c r="B1341" t="s">
        <v>3474</v>
      </c>
      <c r="C1341" t="s">
        <v>3475</v>
      </c>
      <c r="D1341" s="10">
        <v>1.46</v>
      </c>
      <c r="E1341" s="13">
        <f t="shared" si="20"/>
        <v>0.68493150684931503</v>
      </c>
      <c r="F1341">
        <v>1613</v>
      </c>
      <c r="G1341">
        <v>0</v>
      </c>
      <c r="H1341">
        <v>185.13</v>
      </c>
      <c r="I1341">
        <v>62.61</v>
      </c>
      <c r="J1341">
        <v>62.61</v>
      </c>
      <c r="K1341" s="2">
        <v>0.68548134211351497</v>
      </c>
      <c r="L1341" s="2">
        <v>0.68548134211351497</v>
      </c>
      <c r="M1341">
        <v>27.28</v>
      </c>
      <c r="N1341">
        <v>5.62</v>
      </c>
      <c r="O1341">
        <v>2.37</v>
      </c>
      <c r="P1341">
        <v>100</v>
      </c>
      <c r="Q1341">
        <v>99.55</v>
      </c>
      <c r="R1341">
        <v>33.82</v>
      </c>
      <c r="S1341">
        <v>68.55</v>
      </c>
      <c r="T1341">
        <v>3.18</v>
      </c>
      <c r="U1341">
        <v>100</v>
      </c>
      <c r="V1341">
        <v>69.88</v>
      </c>
      <c r="W1341">
        <v>126.3</v>
      </c>
      <c r="X1341">
        <v>99.6</v>
      </c>
      <c r="Y1341">
        <v>20.52</v>
      </c>
      <c r="Z1341">
        <v>87.29</v>
      </c>
      <c r="AA1341">
        <v>68.55</v>
      </c>
      <c r="AB1341">
        <v>0</v>
      </c>
      <c r="AC1341">
        <v>9</v>
      </c>
      <c r="AD1341">
        <v>0</v>
      </c>
      <c r="AE1341">
        <v>16</v>
      </c>
      <c r="AF1341">
        <v>0.05</v>
      </c>
      <c r="AG1341">
        <v>14.11</v>
      </c>
      <c r="AH1341">
        <v>0</v>
      </c>
    </row>
    <row r="1342" spans="1:34" x14ac:dyDescent="0.35">
      <c r="A1342" t="s">
        <v>2448</v>
      </c>
      <c r="B1342" t="s">
        <v>3629</v>
      </c>
      <c r="C1342" t="s">
        <v>3630</v>
      </c>
      <c r="D1342" s="10">
        <v>1.46</v>
      </c>
      <c r="E1342" s="13">
        <f t="shared" si="20"/>
        <v>0.68493150684931503</v>
      </c>
      <c r="F1342">
        <v>811</v>
      </c>
      <c r="G1342">
        <v>0</v>
      </c>
      <c r="H1342">
        <v>242</v>
      </c>
      <c r="I1342">
        <v>201</v>
      </c>
      <c r="J1342">
        <v>190</v>
      </c>
      <c r="K1342" s="2">
        <v>0.68620919387075296</v>
      </c>
      <c r="L1342" s="2">
        <v>0.68620919387075296</v>
      </c>
      <c r="M1342">
        <v>7</v>
      </c>
      <c r="N1342">
        <v>7</v>
      </c>
      <c r="O1342">
        <v>0</v>
      </c>
      <c r="P1342">
        <v>94.53</v>
      </c>
      <c r="Q1342">
        <v>99.61</v>
      </c>
      <c r="R1342">
        <v>78.510000000000005</v>
      </c>
      <c r="S1342">
        <v>68.62</v>
      </c>
      <c r="T1342">
        <v>0.7</v>
      </c>
      <c r="U1342">
        <v>0</v>
      </c>
      <c r="V1342">
        <v>0</v>
      </c>
      <c r="W1342">
        <v>322.8</v>
      </c>
      <c r="X1342">
        <v>99.8</v>
      </c>
      <c r="Y1342">
        <v>3.97</v>
      </c>
      <c r="Z1342">
        <v>34.51</v>
      </c>
      <c r="AA1342">
        <v>68.62</v>
      </c>
      <c r="AB1342">
        <v>0</v>
      </c>
      <c r="AC1342">
        <v>0</v>
      </c>
      <c r="AD1342">
        <v>0</v>
      </c>
      <c r="AE1342">
        <v>0</v>
      </c>
      <c r="AF1342">
        <v>3.29</v>
      </c>
      <c r="AG1342">
        <v>15.38</v>
      </c>
      <c r="AH1342">
        <v>12.5</v>
      </c>
    </row>
    <row r="1343" spans="1:34" x14ac:dyDescent="0.35">
      <c r="A1343" t="s">
        <v>1641</v>
      </c>
      <c r="B1343" t="s">
        <v>1654</v>
      </c>
      <c r="C1343" t="s">
        <v>1655</v>
      </c>
      <c r="D1343" s="10">
        <v>1.47</v>
      </c>
      <c r="E1343" s="13">
        <f t="shared" si="20"/>
        <v>0.68027210884353739</v>
      </c>
      <c r="F1343">
        <v>76584</v>
      </c>
      <c r="G1343">
        <v>25140</v>
      </c>
      <c r="H1343">
        <v>7317.7</v>
      </c>
      <c r="I1343">
        <v>1954.58</v>
      </c>
      <c r="J1343">
        <v>1634.42</v>
      </c>
      <c r="K1343" s="2">
        <v>0.97117303709282599</v>
      </c>
      <c r="L1343" s="2">
        <v>0.39193183957823402</v>
      </c>
      <c r="M1343">
        <v>223.94</v>
      </c>
      <c r="N1343">
        <v>430.15</v>
      </c>
      <c r="O1343">
        <v>2.78</v>
      </c>
      <c r="P1343">
        <v>83.62</v>
      </c>
      <c r="Q1343">
        <v>39.25</v>
      </c>
      <c r="R1343">
        <v>22.34</v>
      </c>
      <c r="S1343">
        <v>39.19</v>
      </c>
      <c r="T1343">
        <v>3.09</v>
      </c>
      <c r="U1343">
        <v>85.98</v>
      </c>
      <c r="V1343">
        <v>81.42</v>
      </c>
      <c r="W1343">
        <v>97.1</v>
      </c>
      <c r="X1343">
        <v>97.3</v>
      </c>
      <c r="Y1343">
        <v>39.33</v>
      </c>
      <c r="Z1343">
        <v>188.41</v>
      </c>
      <c r="AA1343">
        <v>97.12</v>
      </c>
      <c r="AB1343">
        <v>1266</v>
      </c>
      <c r="AC1343">
        <v>21.48</v>
      </c>
      <c r="AD1343">
        <v>480</v>
      </c>
      <c r="AE1343">
        <v>126.6</v>
      </c>
      <c r="AF1343">
        <v>28.05</v>
      </c>
      <c r="AG1343">
        <v>0.57999999999999996</v>
      </c>
      <c r="AH1343">
        <v>45.5</v>
      </c>
    </row>
    <row r="1344" spans="1:34" x14ac:dyDescent="0.35">
      <c r="A1344" t="s">
        <v>6429</v>
      </c>
      <c r="B1344" t="s">
        <v>6430</v>
      </c>
      <c r="C1344" t="s">
        <v>6431</v>
      </c>
      <c r="D1344" s="10">
        <v>1.47</v>
      </c>
      <c r="E1344" s="13">
        <f t="shared" si="20"/>
        <v>0.68027210884353739</v>
      </c>
      <c r="F1344">
        <v>56917</v>
      </c>
      <c r="G1344">
        <v>0</v>
      </c>
      <c r="H1344">
        <v>14834.8</v>
      </c>
      <c r="I1344">
        <v>6803.21</v>
      </c>
      <c r="J1344">
        <v>1006.9</v>
      </c>
      <c r="K1344" s="2">
        <v>0.899192776700935</v>
      </c>
      <c r="L1344" s="2">
        <v>0.46367004440954901</v>
      </c>
      <c r="M1344">
        <v>391.4</v>
      </c>
      <c r="N1344">
        <v>226.2</v>
      </c>
      <c r="O1344">
        <v>2.5</v>
      </c>
      <c r="P1344">
        <v>14.8</v>
      </c>
      <c r="Q1344">
        <v>46.21</v>
      </c>
      <c r="R1344">
        <v>10.33</v>
      </c>
      <c r="S1344">
        <v>46.37</v>
      </c>
      <c r="T1344">
        <v>3.06</v>
      </c>
      <c r="U1344">
        <v>41.36</v>
      </c>
      <c r="V1344">
        <v>0</v>
      </c>
      <c r="W1344">
        <v>146.6</v>
      </c>
      <c r="X1344">
        <v>90.3</v>
      </c>
      <c r="Y1344">
        <v>37.380000000000003</v>
      </c>
      <c r="Z1344">
        <v>547.47</v>
      </c>
      <c r="AA1344">
        <v>89.92</v>
      </c>
      <c r="AB1344">
        <v>37</v>
      </c>
      <c r="AC1344">
        <v>6.09</v>
      </c>
      <c r="AD1344">
        <v>89</v>
      </c>
      <c r="AE1344">
        <v>17.670000000000002</v>
      </c>
      <c r="AF1344">
        <v>0.27</v>
      </c>
      <c r="AG1344">
        <v>15.24</v>
      </c>
      <c r="AH1344">
        <v>20.68</v>
      </c>
    </row>
    <row r="1345" spans="1:34" x14ac:dyDescent="0.35">
      <c r="A1345" t="s">
        <v>2448</v>
      </c>
      <c r="B1345" t="s">
        <v>3266</v>
      </c>
      <c r="C1345" t="s">
        <v>1902</v>
      </c>
      <c r="D1345" s="10">
        <v>1.47</v>
      </c>
      <c r="E1345" s="13">
        <f t="shared" si="20"/>
        <v>0.68027210884353739</v>
      </c>
      <c r="F1345">
        <v>30147</v>
      </c>
      <c r="G1345">
        <v>16741</v>
      </c>
      <c r="H1345">
        <v>4210.59</v>
      </c>
      <c r="I1345">
        <v>1777.28</v>
      </c>
      <c r="J1345">
        <v>1777.28</v>
      </c>
      <c r="K1345" s="2">
        <v>0.88330466316425704</v>
      </c>
      <c r="L1345" s="2">
        <v>0.47738156120693698</v>
      </c>
      <c r="M1345">
        <v>586.22</v>
      </c>
      <c r="N1345">
        <v>259.20999999999998</v>
      </c>
      <c r="O1345">
        <v>4.84</v>
      </c>
      <c r="P1345">
        <v>100</v>
      </c>
      <c r="Q1345">
        <v>51.22</v>
      </c>
      <c r="R1345">
        <v>42.21</v>
      </c>
      <c r="S1345">
        <v>47.74</v>
      </c>
      <c r="T1345">
        <v>6.19</v>
      </c>
      <c r="U1345">
        <v>100</v>
      </c>
      <c r="V1345">
        <v>100</v>
      </c>
      <c r="W1345">
        <v>205.2</v>
      </c>
      <c r="X1345">
        <v>94.8</v>
      </c>
      <c r="Y1345">
        <v>35.33</v>
      </c>
      <c r="Z1345">
        <v>249.93</v>
      </c>
      <c r="AA1345">
        <v>88.33</v>
      </c>
      <c r="AB1345">
        <v>10863</v>
      </c>
      <c r="AC1345">
        <v>16.36</v>
      </c>
      <c r="AD1345">
        <v>0</v>
      </c>
      <c r="AE1345">
        <v>0</v>
      </c>
      <c r="AF1345">
        <v>0.78</v>
      </c>
      <c r="AG1345">
        <v>17.399999999999999</v>
      </c>
      <c r="AH1345">
        <v>1.54</v>
      </c>
    </row>
    <row r="1346" spans="1:34" x14ac:dyDescent="0.35">
      <c r="A1346" t="s">
        <v>4601</v>
      </c>
      <c r="B1346" t="s">
        <v>4657</v>
      </c>
      <c r="C1346" t="s">
        <v>4658</v>
      </c>
      <c r="D1346" s="10">
        <v>1.47</v>
      </c>
      <c r="E1346" s="13">
        <f t="shared" si="20"/>
        <v>0.68027210884353739</v>
      </c>
      <c r="F1346">
        <v>24685</v>
      </c>
      <c r="G1346">
        <v>7527</v>
      </c>
      <c r="H1346">
        <v>3574.51</v>
      </c>
      <c r="I1346">
        <v>879.65</v>
      </c>
      <c r="J1346">
        <v>879.65</v>
      </c>
      <c r="K1346" s="2">
        <v>1</v>
      </c>
      <c r="L1346" s="2">
        <v>0.364636234793906</v>
      </c>
      <c r="M1346">
        <v>78.98</v>
      </c>
      <c r="N1346">
        <v>8.75</v>
      </c>
      <c r="O1346">
        <v>3.85</v>
      </c>
      <c r="P1346">
        <v>100</v>
      </c>
      <c r="Q1346">
        <v>36.47</v>
      </c>
      <c r="R1346">
        <v>24.61</v>
      </c>
      <c r="S1346">
        <v>36.46</v>
      </c>
      <c r="T1346">
        <v>4.7300000000000004</v>
      </c>
      <c r="U1346">
        <v>93.83</v>
      </c>
      <c r="V1346">
        <v>94.1</v>
      </c>
      <c r="W1346">
        <v>145.69999999999999</v>
      </c>
      <c r="X1346">
        <v>100</v>
      </c>
      <c r="Y1346">
        <v>48.25</v>
      </c>
      <c r="Z1346">
        <v>587.11</v>
      </c>
      <c r="AA1346">
        <v>100</v>
      </c>
      <c r="AB1346">
        <v>0</v>
      </c>
      <c r="AC1346">
        <v>0</v>
      </c>
      <c r="AD1346">
        <v>0</v>
      </c>
      <c r="AE1346">
        <v>0</v>
      </c>
      <c r="AF1346">
        <v>1.57</v>
      </c>
      <c r="AG1346">
        <v>0.92</v>
      </c>
      <c r="AH1346">
        <v>1.58</v>
      </c>
    </row>
    <row r="1347" spans="1:34" x14ac:dyDescent="0.35">
      <c r="A1347" t="s">
        <v>1129</v>
      </c>
      <c r="B1347" t="s">
        <v>1190</v>
      </c>
      <c r="C1347" t="s">
        <v>1191</v>
      </c>
      <c r="D1347" s="10">
        <v>1.47</v>
      </c>
      <c r="E1347" s="13">
        <f t="shared" ref="E1347:E1410" si="21">1/D1347</f>
        <v>0.68027210884353739</v>
      </c>
      <c r="F1347">
        <v>19477</v>
      </c>
      <c r="G1347">
        <v>5429</v>
      </c>
      <c r="H1347">
        <v>5550</v>
      </c>
      <c r="I1347">
        <v>1845</v>
      </c>
      <c r="J1347">
        <v>1363</v>
      </c>
      <c r="K1347" s="2">
        <v>0.99759664472754095</v>
      </c>
      <c r="L1347" s="2">
        <v>0.346444447935157</v>
      </c>
      <c r="M1347">
        <v>155</v>
      </c>
      <c r="N1347">
        <v>87</v>
      </c>
      <c r="O1347">
        <v>0.47</v>
      </c>
      <c r="P1347">
        <v>73.88</v>
      </c>
      <c r="Q1347">
        <v>46.67</v>
      </c>
      <c r="R1347">
        <v>24.56</v>
      </c>
      <c r="S1347">
        <v>34.64</v>
      </c>
      <c r="T1347">
        <v>0.63</v>
      </c>
      <c r="U1347">
        <v>99.82</v>
      </c>
      <c r="V1347">
        <v>94.53</v>
      </c>
      <c r="W1347">
        <v>239.6</v>
      </c>
      <c r="X1347">
        <v>98.6</v>
      </c>
      <c r="Y1347">
        <v>5.13</v>
      </c>
      <c r="Z1347">
        <v>46.38</v>
      </c>
      <c r="AA1347">
        <v>99.76</v>
      </c>
      <c r="AB1347">
        <v>0</v>
      </c>
      <c r="AC1347">
        <v>7</v>
      </c>
      <c r="AD1347">
        <v>1000</v>
      </c>
      <c r="AE1347">
        <v>7</v>
      </c>
      <c r="AF1347">
        <v>0.4</v>
      </c>
      <c r="AG1347">
        <v>0.23</v>
      </c>
      <c r="AH1347">
        <v>0.23</v>
      </c>
    </row>
    <row r="1348" spans="1:34" x14ac:dyDescent="0.35">
      <c r="A1348" t="s">
        <v>5663</v>
      </c>
      <c r="B1348" t="s">
        <v>6059</v>
      </c>
      <c r="C1348" t="s">
        <v>6060</v>
      </c>
      <c r="D1348" s="10">
        <v>1.47</v>
      </c>
      <c r="E1348" s="13">
        <f t="shared" si="21"/>
        <v>0.68027210884353739</v>
      </c>
      <c r="F1348">
        <v>15000</v>
      </c>
      <c r="G1348">
        <v>10880</v>
      </c>
      <c r="H1348">
        <v>2000</v>
      </c>
      <c r="I1348">
        <v>1300</v>
      </c>
      <c r="J1348">
        <v>1300</v>
      </c>
      <c r="K1348" s="2">
        <v>0.79983660130719003</v>
      </c>
      <c r="L1348" s="2">
        <v>0.563443768311922</v>
      </c>
      <c r="M1348">
        <v>210</v>
      </c>
      <c r="N1348">
        <v>210</v>
      </c>
      <c r="O1348">
        <v>1.8</v>
      </c>
      <c r="P1348">
        <v>100</v>
      </c>
      <c r="Q1348">
        <v>69.819999999999993</v>
      </c>
      <c r="R1348">
        <v>65</v>
      </c>
      <c r="S1348">
        <v>56.34</v>
      </c>
      <c r="T1348">
        <v>2.73</v>
      </c>
      <c r="U1348">
        <v>86.33</v>
      </c>
      <c r="V1348">
        <v>0</v>
      </c>
      <c r="W1348">
        <v>193</v>
      </c>
      <c r="X1348">
        <v>99.1</v>
      </c>
      <c r="Y1348">
        <v>55.56</v>
      </c>
      <c r="Z1348">
        <v>480.72</v>
      </c>
      <c r="AA1348">
        <v>79.98</v>
      </c>
      <c r="AB1348">
        <v>389</v>
      </c>
      <c r="AC1348">
        <v>6.11</v>
      </c>
      <c r="AD1348">
        <v>171</v>
      </c>
      <c r="AE1348">
        <v>6</v>
      </c>
      <c r="AF1348">
        <v>1.29</v>
      </c>
      <c r="AG1348">
        <v>0</v>
      </c>
      <c r="AH1348">
        <v>0</v>
      </c>
    </row>
    <row r="1349" spans="1:34" x14ac:dyDescent="0.35">
      <c r="A1349" t="s">
        <v>8654</v>
      </c>
      <c r="B1349" t="s">
        <v>9597</v>
      </c>
      <c r="C1349" t="s">
        <v>9598</v>
      </c>
      <c r="D1349" s="10">
        <v>1.47</v>
      </c>
      <c r="E1349" s="13">
        <f t="shared" si="21"/>
        <v>0.68027210884353739</v>
      </c>
      <c r="F1349">
        <v>14351</v>
      </c>
      <c r="G1349">
        <v>8909</v>
      </c>
      <c r="H1349">
        <v>1725.25</v>
      </c>
      <c r="I1349">
        <v>963.87</v>
      </c>
      <c r="J1349">
        <v>819.29</v>
      </c>
      <c r="K1349" s="2">
        <v>0.84435353813476</v>
      </c>
      <c r="L1349" s="2">
        <v>0.51726782834441298</v>
      </c>
      <c r="M1349">
        <v>168.37</v>
      </c>
      <c r="N1349">
        <v>85.12</v>
      </c>
      <c r="O1349">
        <v>4.16</v>
      </c>
      <c r="P1349">
        <v>85</v>
      </c>
      <c r="Q1349">
        <v>51.73</v>
      </c>
      <c r="R1349">
        <v>47.49</v>
      </c>
      <c r="S1349">
        <v>51.73</v>
      </c>
      <c r="T1349">
        <v>3.46</v>
      </c>
      <c r="U1349">
        <v>99.98</v>
      </c>
      <c r="V1349">
        <v>100</v>
      </c>
      <c r="W1349">
        <v>110.4</v>
      </c>
      <c r="X1349">
        <v>84.4</v>
      </c>
      <c r="Y1349">
        <v>30.84</v>
      </c>
      <c r="Z1349">
        <v>168.86</v>
      </c>
      <c r="AA1349">
        <v>84.44</v>
      </c>
      <c r="AB1349">
        <v>903</v>
      </c>
      <c r="AC1349">
        <v>11</v>
      </c>
      <c r="AD1349">
        <v>0</v>
      </c>
      <c r="AE1349">
        <v>0</v>
      </c>
      <c r="AF1349">
        <v>0</v>
      </c>
      <c r="AG1349">
        <v>0</v>
      </c>
      <c r="AH1349">
        <v>1.07</v>
      </c>
    </row>
    <row r="1350" spans="1:34" x14ac:dyDescent="0.35">
      <c r="A1350" t="s">
        <v>2448</v>
      </c>
      <c r="B1350" t="s">
        <v>2475</v>
      </c>
      <c r="C1350" t="s">
        <v>2476</v>
      </c>
      <c r="D1350" s="10">
        <v>1.47</v>
      </c>
      <c r="E1350" s="13">
        <f t="shared" si="21"/>
        <v>0.68027210884353739</v>
      </c>
      <c r="F1350">
        <v>13313</v>
      </c>
      <c r="G1350">
        <v>9422</v>
      </c>
      <c r="H1350">
        <v>1770.62</v>
      </c>
      <c r="I1350">
        <v>1018.6</v>
      </c>
      <c r="J1350">
        <v>0</v>
      </c>
      <c r="K1350" s="2">
        <v>0.79260222838074801</v>
      </c>
      <c r="L1350" s="2">
        <v>0.56334483343702302</v>
      </c>
      <c r="M1350">
        <v>114.29</v>
      </c>
      <c r="N1350">
        <v>68.27</v>
      </c>
      <c r="O1350">
        <v>1.8</v>
      </c>
      <c r="P1350">
        <v>0</v>
      </c>
      <c r="Q1350">
        <v>60.34</v>
      </c>
      <c r="R1350">
        <v>0</v>
      </c>
      <c r="S1350">
        <v>56.33</v>
      </c>
      <c r="T1350">
        <v>6.02</v>
      </c>
      <c r="U1350">
        <v>100</v>
      </c>
      <c r="V1350">
        <v>99.99</v>
      </c>
      <c r="W1350">
        <v>172.6</v>
      </c>
      <c r="X1350">
        <v>84.9</v>
      </c>
      <c r="Y1350">
        <v>31.19</v>
      </c>
      <c r="Z1350">
        <v>179.21</v>
      </c>
      <c r="AA1350">
        <v>79.260000000000005</v>
      </c>
      <c r="AB1350">
        <v>0</v>
      </c>
      <c r="AC1350">
        <v>0</v>
      </c>
      <c r="AD1350">
        <v>0</v>
      </c>
      <c r="AE1350">
        <v>0</v>
      </c>
      <c r="AF1350">
        <v>0.08</v>
      </c>
      <c r="AG1350">
        <v>0</v>
      </c>
      <c r="AH1350">
        <v>0.51</v>
      </c>
    </row>
    <row r="1351" spans="1:34" x14ac:dyDescent="0.35">
      <c r="A1351" t="s">
        <v>2448</v>
      </c>
      <c r="B1351" t="s">
        <v>2859</v>
      </c>
      <c r="C1351" t="s">
        <v>2860</v>
      </c>
      <c r="D1351" s="10">
        <v>1.47</v>
      </c>
      <c r="E1351" s="13">
        <f t="shared" si="21"/>
        <v>0.68027210884353739</v>
      </c>
      <c r="F1351">
        <v>10865</v>
      </c>
      <c r="G1351">
        <v>0</v>
      </c>
      <c r="H1351">
        <v>1340.29</v>
      </c>
      <c r="I1351">
        <v>278</v>
      </c>
      <c r="J1351">
        <v>0</v>
      </c>
      <c r="K1351" s="2">
        <v>0.69003360263101499</v>
      </c>
      <c r="L1351" s="2">
        <v>0.66851361978980495</v>
      </c>
      <c r="M1351">
        <v>158.72999999999999</v>
      </c>
      <c r="N1351">
        <v>278</v>
      </c>
      <c r="O1351">
        <v>0</v>
      </c>
      <c r="P1351">
        <v>0</v>
      </c>
      <c r="Q1351">
        <v>85</v>
      </c>
      <c r="R1351">
        <v>0</v>
      </c>
      <c r="S1351">
        <v>66.849999999999994</v>
      </c>
      <c r="T1351">
        <v>5.36</v>
      </c>
      <c r="U1351">
        <v>100</v>
      </c>
      <c r="V1351">
        <v>100</v>
      </c>
      <c r="W1351">
        <v>190</v>
      </c>
      <c r="X1351">
        <v>87.7</v>
      </c>
      <c r="Y1351">
        <v>19.21</v>
      </c>
      <c r="Z1351">
        <v>87.87</v>
      </c>
      <c r="AA1351">
        <v>69</v>
      </c>
      <c r="AB1351">
        <v>0</v>
      </c>
      <c r="AC1351">
        <v>0</v>
      </c>
      <c r="AD1351">
        <v>0</v>
      </c>
      <c r="AE1351">
        <v>0</v>
      </c>
      <c r="AF1351">
        <v>0.02</v>
      </c>
      <c r="AG1351">
        <v>0.4</v>
      </c>
      <c r="AH1351">
        <v>0</v>
      </c>
    </row>
    <row r="1352" spans="1:34" x14ac:dyDescent="0.35">
      <c r="A1352" t="s">
        <v>6429</v>
      </c>
      <c r="B1352" t="s">
        <v>6522</v>
      </c>
      <c r="C1352" t="s">
        <v>6523</v>
      </c>
      <c r="D1352" s="10">
        <v>1.47</v>
      </c>
      <c r="E1352" s="13">
        <f t="shared" si="21"/>
        <v>0.68027210884353739</v>
      </c>
      <c r="F1352">
        <v>9884</v>
      </c>
      <c r="G1352">
        <v>0</v>
      </c>
      <c r="H1352">
        <v>2467.56</v>
      </c>
      <c r="I1352">
        <v>3100</v>
      </c>
      <c r="J1352">
        <v>0</v>
      </c>
      <c r="K1352" s="2">
        <v>0.65993072698394495</v>
      </c>
      <c r="L1352" s="2">
        <v>0.70229825669288304</v>
      </c>
      <c r="M1352">
        <v>110.55</v>
      </c>
      <c r="N1352">
        <v>61</v>
      </c>
      <c r="O1352">
        <v>0</v>
      </c>
      <c r="P1352">
        <v>0</v>
      </c>
      <c r="Q1352">
        <v>77.16</v>
      </c>
      <c r="R1352">
        <v>0</v>
      </c>
      <c r="S1352">
        <v>70.23</v>
      </c>
      <c r="T1352">
        <v>6.38</v>
      </c>
      <c r="U1352">
        <v>50.26</v>
      </c>
      <c r="V1352">
        <v>0</v>
      </c>
      <c r="W1352">
        <v>190.2</v>
      </c>
      <c r="X1352">
        <v>74.5</v>
      </c>
      <c r="Y1352">
        <v>20.62</v>
      </c>
      <c r="Z1352">
        <v>187.51</v>
      </c>
      <c r="AA1352">
        <v>65.989999999999995</v>
      </c>
      <c r="AB1352">
        <v>0</v>
      </c>
      <c r="AC1352">
        <v>0</v>
      </c>
      <c r="AD1352">
        <v>51</v>
      </c>
      <c r="AE1352">
        <v>47.87</v>
      </c>
      <c r="AF1352">
        <v>0.47</v>
      </c>
      <c r="AG1352">
        <v>83.96</v>
      </c>
      <c r="AH1352">
        <v>8.5</v>
      </c>
    </row>
    <row r="1353" spans="1:34" x14ac:dyDescent="0.35">
      <c r="A1353" t="s">
        <v>2448</v>
      </c>
      <c r="B1353" t="s">
        <v>2965</v>
      </c>
      <c r="C1353" t="s">
        <v>2966</v>
      </c>
      <c r="D1353" s="10">
        <v>1.47</v>
      </c>
      <c r="E1353" s="13">
        <f t="shared" si="21"/>
        <v>0.68027210884353739</v>
      </c>
      <c r="F1353">
        <v>5637</v>
      </c>
      <c r="G1353">
        <v>0</v>
      </c>
      <c r="H1353">
        <v>586.75</v>
      </c>
      <c r="I1353">
        <v>628</v>
      </c>
      <c r="J1353">
        <v>0</v>
      </c>
      <c r="K1353" s="2">
        <v>0.68819453523336405</v>
      </c>
      <c r="L1353" s="2">
        <v>0.67342136226957805</v>
      </c>
      <c r="M1353">
        <v>56.36</v>
      </c>
      <c r="N1353">
        <v>82.45</v>
      </c>
      <c r="O1353">
        <v>0</v>
      </c>
      <c r="P1353">
        <v>0</v>
      </c>
      <c r="Q1353">
        <v>96.15</v>
      </c>
      <c r="R1353">
        <v>0</v>
      </c>
      <c r="S1353">
        <v>67.34</v>
      </c>
      <c r="T1353">
        <v>4.92</v>
      </c>
      <c r="U1353">
        <v>99.99</v>
      </c>
      <c r="V1353">
        <v>100</v>
      </c>
      <c r="W1353">
        <v>152.69999999999999</v>
      </c>
      <c r="X1353">
        <v>99.2</v>
      </c>
      <c r="Y1353">
        <v>26.98</v>
      </c>
      <c r="Z1353">
        <v>111.09</v>
      </c>
      <c r="AA1353">
        <v>68.819999999999993</v>
      </c>
      <c r="AB1353">
        <v>3306</v>
      </c>
      <c r="AC1353">
        <v>15.5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35">
      <c r="A1354" t="s">
        <v>2448</v>
      </c>
      <c r="B1354" t="s">
        <v>2911</v>
      </c>
      <c r="C1354" t="s">
        <v>2912</v>
      </c>
      <c r="D1354" s="10">
        <v>1.47</v>
      </c>
      <c r="E1354" s="13">
        <f t="shared" si="21"/>
        <v>0.68027210884353739</v>
      </c>
      <c r="F1354">
        <v>2335</v>
      </c>
      <c r="G1354">
        <v>2112</v>
      </c>
      <c r="H1354">
        <v>658</v>
      </c>
      <c r="I1354">
        <v>592</v>
      </c>
      <c r="J1354">
        <v>0</v>
      </c>
      <c r="K1354" s="2">
        <v>0.56468314234433203</v>
      </c>
      <c r="L1354" s="2">
        <v>0.51387546596714095</v>
      </c>
      <c r="M1354">
        <v>104</v>
      </c>
      <c r="N1354">
        <v>87</v>
      </c>
      <c r="O1354">
        <v>0.26</v>
      </c>
      <c r="P1354">
        <v>0</v>
      </c>
      <c r="Q1354">
        <v>99.81</v>
      </c>
      <c r="R1354">
        <v>0</v>
      </c>
      <c r="S1354">
        <v>51.39</v>
      </c>
      <c r="T1354">
        <v>0.95</v>
      </c>
      <c r="U1354">
        <v>100</v>
      </c>
      <c r="V1354">
        <v>100</v>
      </c>
      <c r="W1354">
        <v>440.8</v>
      </c>
      <c r="X1354">
        <v>99.5</v>
      </c>
      <c r="Y1354">
        <v>0</v>
      </c>
      <c r="Z1354">
        <v>0</v>
      </c>
      <c r="AA1354">
        <v>56.47</v>
      </c>
      <c r="AB1354">
        <v>0</v>
      </c>
      <c r="AC1354">
        <v>7.21</v>
      </c>
      <c r="AD1354">
        <v>0</v>
      </c>
      <c r="AE1354">
        <v>8</v>
      </c>
      <c r="AF1354">
        <v>0.65</v>
      </c>
      <c r="AG1354">
        <v>0.51</v>
      </c>
      <c r="AH1354">
        <v>1.54</v>
      </c>
    </row>
    <row r="1355" spans="1:34" x14ac:dyDescent="0.35">
      <c r="A1355" t="s">
        <v>2448</v>
      </c>
      <c r="B1355" t="s">
        <v>3313</v>
      </c>
      <c r="C1355" t="s">
        <v>3314</v>
      </c>
      <c r="D1355" s="10">
        <v>1.47</v>
      </c>
      <c r="E1355" s="13">
        <f t="shared" si="21"/>
        <v>0.68027210884353739</v>
      </c>
      <c r="F1355">
        <v>2193</v>
      </c>
      <c r="G1355">
        <v>0</v>
      </c>
      <c r="H1355">
        <v>272.87</v>
      </c>
      <c r="I1355">
        <v>508</v>
      </c>
      <c r="J1355">
        <v>508</v>
      </c>
      <c r="K1355" s="2">
        <v>0.67489969909729197</v>
      </c>
      <c r="L1355" s="2">
        <v>0.68355065195586795</v>
      </c>
      <c r="M1355">
        <v>26.46</v>
      </c>
      <c r="N1355">
        <v>11</v>
      </c>
      <c r="O1355">
        <v>0</v>
      </c>
      <c r="P1355">
        <v>100</v>
      </c>
      <c r="Q1355">
        <v>100</v>
      </c>
      <c r="R1355">
        <v>100</v>
      </c>
      <c r="S1355">
        <v>68.36</v>
      </c>
      <c r="T1355">
        <v>5</v>
      </c>
      <c r="U1355">
        <v>99.98</v>
      </c>
      <c r="V1355">
        <v>100</v>
      </c>
      <c r="W1355">
        <v>138.9</v>
      </c>
      <c r="X1355">
        <v>98.7</v>
      </c>
      <c r="Y1355">
        <v>14.25</v>
      </c>
      <c r="Z1355">
        <v>60.43</v>
      </c>
      <c r="AA1355">
        <v>67.489999999999995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45.53</v>
      </c>
      <c r="AH1355">
        <v>0</v>
      </c>
    </row>
    <row r="1356" spans="1:34" x14ac:dyDescent="0.35">
      <c r="A1356" t="s">
        <v>2448</v>
      </c>
      <c r="B1356" t="s">
        <v>3192</v>
      </c>
      <c r="C1356" t="s">
        <v>3193</v>
      </c>
      <c r="D1356" s="10">
        <v>1.47</v>
      </c>
      <c r="E1356" s="13">
        <f t="shared" si="21"/>
        <v>0.68027210884353739</v>
      </c>
      <c r="F1356">
        <v>1730</v>
      </c>
      <c r="G1356">
        <v>1200</v>
      </c>
      <c r="H1356">
        <v>167.01</v>
      </c>
      <c r="I1356">
        <v>435</v>
      </c>
      <c r="J1356">
        <v>435</v>
      </c>
      <c r="K1356" s="2">
        <v>0.67687434002111901</v>
      </c>
      <c r="L1356" s="2">
        <v>0.68109820485744499</v>
      </c>
      <c r="M1356">
        <v>27.42</v>
      </c>
      <c r="N1356">
        <v>24</v>
      </c>
      <c r="O1356">
        <v>0</v>
      </c>
      <c r="P1356">
        <v>100</v>
      </c>
      <c r="Q1356">
        <v>93.7</v>
      </c>
      <c r="R1356">
        <v>100</v>
      </c>
      <c r="S1356">
        <v>68.11</v>
      </c>
      <c r="T1356">
        <v>5.17</v>
      </c>
      <c r="U1356">
        <v>100</v>
      </c>
      <c r="V1356">
        <v>99.11</v>
      </c>
      <c r="W1356">
        <v>178.3</v>
      </c>
      <c r="X1356">
        <v>96.1</v>
      </c>
      <c r="Y1356">
        <v>24.97</v>
      </c>
      <c r="Z1356">
        <v>91.21</v>
      </c>
      <c r="AA1356">
        <v>67.69</v>
      </c>
      <c r="AB1356">
        <v>0</v>
      </c>
      <c r="AC1356">
        <v>0</v>
      </c>
      <c r="AD1356">
        <v>346</v>
      </c>
      <c r="AE1356">
        <v>7.67</v>
      </c>
      <c r="AF1356">
        <v>0</v>
      </c>
      <c r="AG1356">
        <v>0</v>
      </c>
      <c r="AH1356">
        <v>0</v>
      </c>
    </row>
    <row r="1357" spans="1:34" x14ac:dyDescent="0.35">
      <c r="A1357" t="s">
        <v>4601</v>
      </c>
      <c r="B1357" t="s">
        <v>4814</v>
      </c>
      <c r="C1357" t="s">
        <v>4815</v>
      </c>
      <c r="D1357" s="10">
        <v>1.47</v>
      </c>
      <c r="E1357" s="13">
        <f t="shared" si="21"/>
        <v>0.68027210884353739</v>
      </c>
      <c r="F1357">
        <v>1478</v>
      </c>
      <c r="G1357">
        <v>0</v>
      </c>
      <c r="H1357">
        <v>166.44</v>
      </c>
      <c r="I1357">
        <v>243</v>
      </c>
      <c r="J1357">
        <v>0</v>
      </c>
      <c r="K1357" s="2">
        <v>0.74486668709776305</v>
      </c>
      <c r="L1357" s="2">
        <v>0.61293288384921896</v>
      </c>
      <c r="M1357">
        <v>16.84</v>
      </c>
      <c r="N1357">
        <v>7.35</v>
      </c>
      <c r="O1357">
        <v>0</v>
      </c>
      <c r="P1357">
        <v>0</v>
      </c>
      <c r="Q1357">
        <v>78.53</v>
      </c>
      <c r="R1357">
        <v>0</v>
      </c>
      <c r="S1357">
        <v>61.29</v>
      </c>
      <c r="T1357">
        <v>4.3499999999999996</v>
      </c>
      <c r="U1357">
        <v>83.88</v>
      </c>
      <c r="V1357">
        <v>92.46</v>
      </c>
      <c r="W1357">
        <v>94.7</v>
      </c>
      <c r="X1357">
        <v>100</v>
      </c>
      <c r="Y1357">
        <v>42.16</v>
      </c>
      <c r="Z1357">
        <v>228.03</v>
      </c>
      <c r="AA1357">
        <v>74.489999999999995</v>
      </c>
      <c r="AB1357">
        <v>0</v>
      </c>
      <c r="AC1357">
        <v>0</v>
      </c>
      <c r="AD1357">
        <v>0</v>
      </c>
      <c r="AE1357">
        <v>0</v>
      </c>
      <c r="AF1357">
        <v>4.17</v>
      </c>
      <c r="AG1357">
        <v>0</v>
      </c>
      <c r="AH1357">
        <v>0</v>
      </c>
    </row>
    <row r="1358" spans="1:34" x14ac:dyDescent="0.35">
      <c r="A1358" t="s">
        <v>337</v>
      </c>
      <c r="B1358" t="s">
        <v>478</v>
      </c>
      <c r="C1358" t="s">
        <v>479</v>
      </c>
      <c r="D1358" s="10">
        <v>1.48</v>
      </c>
      <c r="E1358" s="13">
        <f t="shared" si="21"/>
        <v>0.67567567567567566</v>
      </c>
      <c r="F1358">
        <v>9297</v>
      </c>
      <c r="G1358">
        <v>6244</v>
      </c>
      <c r="H1358">
        <v>781.41</v>
      </c>
      <c r="I1358">
        <v>527.13</v>
      </c>
      <c r="J1358">
        <v>527.13</v>
      </c>
      <c r="K1358" s="2">
        <v>0.81201967908936001</v>
      </c>
      <c r="L1358" s="2">
        <v>0.53541914531013901</v>
      </c>
      <c r="M1358">
        <v>96.94</v>
      </c>
      <c r="N1358">
        <v>82.76</v>
      </c>
      <c r="O1358">
        <v>3.82</v>
      </c>
      <c r="P1358">
        <v>100</v>
      </c>
      <c r="Q1358">
        <v>66.84</v>
      </c>
      <c r="R1358">
        <v>67.459999999999994</v>
      </c>
      <c r="S1358">
        <v>53.54</v>
      </c>
      <c r="T1358">
        <v>4.92</v>
      </c>
      <c r="U1358">
        <v>99.91</v>
      </c>
      <c r="V1358">
        <v>100</v>
      </c>
      <c r="W1358">
        <v>84.1</v>
      </c>
      <c r="X1358">
        <v>100</v>
      </c>
      <c r="Y1358">
        <v>23.01</v>
      </c>
      <c r="Z1358">
        <v>69.89</v>
      </c>
      <c r="AA1358">
        <v>81.2</v>
      </c>
      <c r="AB1358">
        <v>9296</v>
      </c>
      <c r="AC1358">
        <v>7</v>
      </c>
      <c r="AD1358">
        <v>0</v>
      </c>
      <c r="AE1358">
        <v>0</v>
      </c>
      <c r="AF1358">
        <v>5.38</v>
      </c>
      <c r="AG1358">
        <v>2.35</v>
      </c>
      <c r="AH1358">
        <v>3.41</v>
      </c>
    </row>
    <row r="1359" spans="1:34" x14ac:dyDescent="0.35">
      <c r="A1359" t="s">
        <v>5663</v>
      </c>
      <c r="B1359" t="s">
        <v>6187</v>
      </c>
      <c r="C1359" t="s">
        <v>6188</v>
      </c>
      <c r="D1359" s="10">
        <v>1.48</v>
      </c>
      <c r="E1359" s="13">
        <f t="shared" si="21"/>
        <v>0.67567567567567566</v>
      </c>
      <c r="F1359">
        <v>8803</v>
      </c>
      <c r="G1359">
        <v>5773</v>
      </c>
      <c r="H1359">
        <v>1039.06</v>
      </c>
      <c r="I1359">
        <v>691.46</v>
      </c>
      <c r="J1359">
        <v>691.46</v>
      </c>
      <c r="K1359" s="2">
        <v>0.82672385351369204</v>
      </c>
      <c r="L1359" s="2">
        <v>0.52570108874958799</v>
      </c>
      <c r="M1359">
        <v>150.5</v>
      </c>
      <c r="N1359">
        <v>109.9</v>
      </c>
      <c r="O1359">
        <v>4.49</v>
      </c>
      <c r="P1359">
        <v>100</v>
      </c>
      <c r="Q1359">
        <v>83.33</v>
      </c>
      <c r="R1359">
        <v>66.55</v>
      </c>
      <c r="S1359">
        <v>52.57</v>
      </c>
      <c r="T1359">
        <v>5.55</v>
      </c>
      <c r="U1359">
        <v>100</v>
      </c>
      <c r="V1359">
        <v>100</v>
      </c>
      <c r="W1359">
        <v>114.1</v>
      </c>
      <c r="X1359">
        <v>100</v>
      </c>
      <c r="Y1359">
        <v>19.760000000000002</v>
      </c>
      <c r="Z1359">
        <v>87.2</v>
      </c>
      <c r="AA1359">
        <v>82.67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 x14ac:dyDescent="0.35">
      <c r="A1360" t="s">
        <v>2448</v>
      </c>
      <c r="B1360" t="s">
        <v>3997</v>
      </c>
      <c r="C1360" t="s">
        <v>3998</v>
      </c>
      <c r="D1360" s="10">
        <v>1.48</v>
      </c>
      <c r="E1360" s="13">
        <f t="shared" si="21"/>
        <v>0.67567567567567566</v>
      </c>
      <c r="F1360">
        <v>7375</v>
      </c>
      <c r="G1360">
        <v>0</v>
      </c>
      <c r="H1360">
        <v>633.78</v>
      </c>
      <c r="I1360">
        <v>365.56</v>
      </c>
      <c r="J1360">
        <v>365.56</v>
      </c>
      <c r="K1360" s="2">
        <v>0.78130635143257898</v>
      </c>
      <c r="L1360" s="2">
        <v>0.57147866159086402</v>
      </c>
      <c r="M1360">
        <v>62.97</v>
      </c>
      <c r="N1360">
        <v>52.33</v>
      </c>
      <c r="O1360">
        <v>4.43</v>
      </c>
      <c r="P1360">
        <v>100</v>
      </c>
      <c r="Q1360">
        <v>79.36</v>
      </c>
      <c r="R1360">
        <v>57.68</v>
      </c>
      <c r="S1360">
        <v>57.15</v>
      </c>
      <c r="T1360">
        <v>4.59</v>
      </c>
      <c r="U1360">
        <v>99.94</v>
      </c>
      <c r="V1360">
        <v>92.61</v>
      </c>
      <c r="W1360">
        <v>112.2</v>
      </c>
      <c r="X1360">
        <v>99</v>
      </c>
      <c r="Y1360">
        <v>20.89</v>
      </c>
      <c r="Z1360">
        <v>66.28</v>
      </c>
      <c r="AA1360">
        <v>78.13</v>
      </c>
      <c r="AB1360">
        <v>0</v>
      </c>
      <c r="AC1360">
        <v>7.33</v>
      </c>
      <c r="AD1360">
        <v>0</v>
      </c>
      <c r="AE1360">
        <v>9</v>
      </c>
      <c r="AF1360">
        <v>0.11</v>
      </c>
      <c r="AG1360">
        <v>7.95</v>
      </c>
      <c r="AH1360">
        <v>0.21</v>
      </c>
    </row>
    <row r="1361" spans="1:34" x14ac:dyDescent="0.35">
      <c r="A1361" t="s">
        <v>2448</v>
      </c>
      <c r="B1361" t="s">
        <v>3528</v>
      </c>
      <c r="C1361" t="s">
        <v>3529</v>
      </c>
      <c r="D1361" s="10">
        <v>1.48</v>
      </c>
      <c r="E1361" s="13">
        <f t="shared" si="21"/>
        <v>0.67567567567567566</v>
      </c>
      <c r="F1361">
        <v>6761</v>
      </c>
      <c r="G1361">
        <v>6272</v>
      </c>
      <c r="H1361">
        <v>590.52</v>
      </c>
      <c r="I1361">
        <v>416.17</v>
      </c>
      <c r="J1361">
        <v>416.17</v>
      </c>
      <c r="K1361" s="2">
        <v>0.71209505015622399</v>
      </c>
      <c r="L1361" s="2">
        <v>0.63538069396480801</v>
      </c>
      <c r="M1361">
        <v>74.31</v>
      </c>
      <c r="N1361">
        <v>39.17</v>
      </c>
      <c r="O1361">
        <v>3.74</v>
      </c>
      <c r="P1361">
        <v>100</v>
      </c>
      <c r="Q1361">
        <v>72.11</v>
      </c>
      <c r="R1361">
        <v>70.48</v>
      </c>
      <c r="S1361">
        <v>63.54</v>
      </c>
      <c r="T1361">
        <v>4.5999999999999996</v>
      </c>
      <c r="U1361">
        <v>100</v>
      </c>
      <c r="V1361">
        <v>100</v>
      </c>
      <c r="W1361">
        <v>92.2</v>
      </c>
      <c r="X1361">
        <v>80.8</v>
      </c>
      <c r="Y1361">
        <v>30.47</v>
      </c>
      <c r="Z1361">
        <v>107.13</v>
      </c>
      <c r="AA1361">
        <v>71.209999999999994</v>
      </c>
      <c r="AB1361">
        <v>216</v>
      </c>
      <c r="AC1361">
        <v>12.93</v>
      </c>
      <c r="AD1361">
        <v>210</v>
      </c>
      <c r="AE1361">
        <v>6.07</v>
      </c>
      <c r="AF1361">
        <v>0.32</v>
      </c>
      <c r="AG1361">
        <v>27.72</v>
      </c>
      <c r="AH1361">
        <v>5.23</v>
      </c>
    </row>
    <row r="1362" spans="1:34" x14ac:dyDescent="0.35">
      <c r="A1362" t="s">
        <v>8654</v>
      </c>
      <c r="B1362" t="s">
        <v>9490</v>
      </c>
      <c r="C1362" t="s">
        <v>9491</v>
      </c>
      <c r="D1362" s="10">
        <v>1.48</v>
      </c>
      <c r="E1362" s="13">
        <f t="shared" si="21"/>
        <v>0.67567567567567566</v>
      </c>
      <c r="F1362">
        <v>5737</v>
      </c>
      <c r="G1362">
        <v>3653</v>
      </c>
      <c r="H1362">
        <v>714.45</v>
      </c>
      <c r="I1362">
        <v>350.01</v>
      </c>
      <c r="J1362">
        <v>124.93</v>
      </c>
      <c r="K1362" s="2">
        <v>0.82550939401958201</v>
      </c>
      <c r="L1362" s="2">
        <v>0.52357766604921896</v>
      </c>
      <c r="M1362">
        <v>84.55</v>
      </c>
      <c r="N1362">
        <v>43.08</v>
      </c>
      <c r="O1362">
        <v>3.65</v>
      </c>
      <c r="P1362">
        <v>35.69</v>
      </c>
      <c r="Q1362">
        <v>52.36</v>
      </c>
      <c r="R1362">
        <v>17.489999999999998</v>
      </c>
      <c r="S1362">
        <v>52.36</v>
      </c>
      <c r="T1362">
        <v>3.94</v>
      </c>
      <c r="U1362">
        <v>99.95</v>
      </c>
      <c r="V1362">
        <v>100</v>
      </c>
      <c r="W1362">
        <v>126.6</v>
      </c>
      <c r="X1362">
        <v>82.6</v>
      </c>
      <c r="Y1362">
        <v>49.99</v>
      </c>
      <c r="Z1362">
        <v>385.66</v>
      </c>
      <c r="AA1362">
        <v>82.55</v>
      </c>
      <c r="AB1362">
        <v>515</v>
      </c>
      <c r="AC1362">
        <v>12.24</v>
      </c>
      <c r="AD1362">
        <v>0</v>
      </c>
      <c r="AE1362">
        <v>0</v>
      </c>
      <c r="AF1362">
        <v>0.68</v>
      </c>
      <c r="AG1362">
        <v>0.34</v>
      </c>
      <c r="AH1362">
        <v>1.87</v>
      </c>
    </row>
    <row r="1363" spans="1:34" x14ac:dyDescent="0.35">
      <c r="A1363" t="s">
        <v>2448</v>
      </c>
      <c r="B1363" t="s">
        <v>2620</v>
      </c>
      <c r="C1363" t="s">
        <v>2621</v>
      </c>
      <c r="D1363" s="10">
        <v>1.48</v>
      </c>
      <c r="E1363" s="13">
        <f t="shared" si="21"/>
        <v>0.67567567567567566</v>
      </c>
      <c r="F1363">
        <v>5729</v>
      </c>
      <c r="G1363">
        <v>5643</v>
      </c>
      <c r="H1363">
        <v>539.94000000000005</v>
      </c>
      <c r="I1363">
        <v>419.72</v>
      </c>
      <c r="J1363">
        <v>396.86</v>
      </c>
      <c r="K1363" s="2">
        <v>0.68282505666598003</v>
      </c>
      <c r="L1363" s="2">
        <v>0.671852462394395</v>
      </c>
      <c r="M1363">
        <v>47.6</v>
      </c>
      <c r="N1363">
        <v>42.37</v>
      </c>
      <c r="O1363">
        <v>4.57</v>
      </c>
      <c r="P1363">
        <v>94.55</v>
      </c>
      <c r="Q1363">
        <v>83.84</v>
      </c>
      <c r="R1363">
        <v>73.5</v>
      </c>
      <c r="S1363">
        <v>67.19</v>
      </c>
      <c r="T1363">
        <v>5.05</v>
      </c>
      <c r="U1363">
        <v>100</v>
      </c>
      <c r="V1363">
        <v>100</v>
      </c>
      <c r="W1363">
        <v>112.6</v>
      </c>
      <c r="X1363">
        <v>85.2</v>
      </c>
      <c r="Y1363">
        <v>28.03</v>
      </c>
      <c r="Z1363">
        <v>108.18</v>
      </c>
      <c r="AA1363">
        <v>68.28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0.06</v>
      </c>
      <c r="AH1363">
        <v>1.57</v>
      </c>
    </row>
    <row r="1364" spans="1:34" x14ac:dyDescent="0.35">
      <c r="A1364" t="s">
        <v>8654</v>
      </c>
      <c r="B1364" t="s">
        <v>8680</v>
      </c>
      <c r="C1364" t="s">
        <v>8681</v>
      </c>
      <c r="D1364" s="10">
        <v>1.48</v>
      </c>
      <c r="E1364" s="13">
        <f t="shared" si="21"/>
        <v>0.67567567567567566</v>
      </c>
      <c r="F1364">
        <v>4925</v>
      </c>
      <c r="G1364">
        <v>3931</v>
      </c>
      <c r="H1364">
        <v>762.28</v>
      </c>
      <c r="I1364">
        <v>522.6</v>
      </c>
      <c r="J1364">
        <v>522.6</v>
      </c>
      <c r="K1364" s="2">
        <v>0.75483143654713303</v>
      </c>
      <c r="L1364" s="2">
        <v>0.59915181447283705</v>
      </c>
      <c r="M1364">
        <v>43.91</v>
      </c>
      <c r="N1364">
        <v>27.48</v>
      </c>
      <c r="O1364">
        <v>2.69</v>
      </c>
      <c r="P1364">
        <v>100</v>
      </c>
      <c r="Q1364">
        <v>71.44</v>
      </c>
      <c r="R1364">
        <v>68.56</v>
      </c>
      <c r="S1364">
        <v>59.92</v>
      </c>
      <c r="T1364">
        <v>3.92</v>
      </c>
      <c r="U1364">
        <v>100</v>
      </c>
      <c r="V1364">
        <v>100</v>
      </c>
      <c r="W1364">
        <v>153.5</v>
      </c>
      <c r="X1364">
        <v>90</v>
      </c>
      <c r="Y1364">
        <v>45.02</v>
      </c>
      <c r="Z1364">
        <v>381.61</v>
      </c>
      <c r="AA1364">
        <v>75.48</v>
      </c>
      <c r="AB1364">
        <v>602</v>
      </c>
      <c r="AC1364">
        <v>6.74</v>
      </c>
      <c r="AD1364">
        <v>1730</v>
      </c>
      <c r="AE1364">
        <v>8</v>
      </c>
      <c r="AF1364">
        <v>1.22</v>
      </c>
      <c r="AG1364">
        <v>3.34</v>
      </c>
      <c r="AH1364">
        <v>0.91</v>
      </c>
    </row>
    <row r="1365" spans="1:34" x14ac:dyDescent="0.35">
      <c r="A1365" t="s">
        <v>2448</v>
      </c>
      <c r="B1365" t="s">
        <v>2675</v>
      </c>
      <c r="C1365" t="s">
        <v>2676</v>
      </c>
      <c r="D1365" s="10">
        <v>1.48</v>
      </c>
      <c r="E1365" s="13">
        <f t="shared" si="21"/>
        <v>0.67567567567567566</v>
      </c>
      <c r="F1365">
        <v>4698</v>
      </c>
      <c r="G1365">
        <v>3691</v>
      </c>
      <c r="H1365">
        <v>335.11</v>
      </c>
      <c r="I1365">
        <v>0</v>
      </c>
      <c r="J1365">
        <v>0</v>
      </c>
      <c r="K1365" s="2">
        <v>0.76275948181676301</v>
      </c>
      <c r="L1365" s="2">
        <v>0.591462462931169</v>
      </c>
      <c r="M1365">
        <v>58.03</v>
      </c>
      <c r="N1365">
        <v>46.37</v>
      </c>
      <c r="O1365">
        <v>0</v>
      </c>
      <c r="P1365">
        <v>0</v>
      </c>
      <c r="Q1365">
        <v>71.28</v>
      </c>
      <c r="R1365">
        <v>0</v>
      </c>
      <c r="S1365">
        <v>59.15</v>
      </c>
      <c r="T1365">
        <v>0</v>
      </c>
      <c r="U1365">
        <v>0.19</v>
      </c>
      <c r="V1365">
        <v>97.4</v>
      </c>
      <c r="W1365">
        <v>93.6</v>
      </c>
      <c r="X1365">
        <v>91.9</v>
      </c>
      <c r="Y1365">
        <v>70.77</v>
      </c>
      <c r="Z1365">
        <v>492.73</v>
      </c>
      <c r="AA1365">
        <v>76.28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0.19</v>
      </c>
      <c r="AH1365">
        <v>0</v>
      </c>
    </row>
    <row r="1366" spans="1:34" x14ac:dyDescent="0.35">
      <c r="A1366" t="s">
        <v>2448</v>
      </c>
      <c r="B1366" t="s">
        <v>3136</v>
      </c>
      <c r="C1366" t="s">
        <v>3137</v>
      </c>
      <c r="D1366" s="10">
        <v>1.48</v>
      </c>
      <c r="E1366" s="13">
        <f t="shared" si="21"/>
        <v>0.67567567567567566</v>
      </c>
      <c r="F1366">
        <v>3609</v>
      </c>
      <c r="G1366">
        <v>0</v>
      </c>
      <c r="H1366">
        <v>319.89</v>
      </c>
      <c r="I1366">
        <v>217.55</v>
      </c>
      <c r="J1366">
        <v>46.04</v>
      </c>
      <c r="K1366" s="2">
        <v>0.73314801945795705</v>
      </c>
      <c r="L1366" s="2">
        <v>0.61961431549687296</v>
      </c>
      <c r="M1366">
        <v>32.409999999999997</v>
      </c>
      <c r="N1366">
        <v>27.36</v>
      </c>
      <c r="O1366">
        <v>1.92</v>
      </c>
      <c r="P1366">
        <v>21.16</v>
      </c>
      <c r="Q1366">
        <v>61.12</v>
      </c>
      <c r="R1366">
        <v>14.39</v>
      </c>
      <c r="S1366">
        <v>61.96</v>
      </c>
      <c r="T1366">
        <v>4.71</v>
      </c>
      <c r="U1366">
        <v>99.99</v>
      </c>
      <c r="V1366">
        <v>84.04</v>
      </c>
      <c r="W1366">
        <v>104.2</v>
      </c>
      <c r="X1366">
        <v>75.099999999999994</v>
      </c>
      <c r="Y1366">
        <v>23.53</v>
      </c>
      <c r="Z1366">
        <v>77.02</v>
      </c>
      <c r="AA1366">
        <v>73.31</v>
      </c>
      <c r="AB1366">
        <v>0</v>
      </c>
      <c r="AC1366">
        <v>8</v>
      </c>
      <c r="AD1366">
        <v>0</v>
      </c>
      <c r="AE1366">
        <v>14</v>
      </c>
      <c r="AF1366">
        <v>0.13</v>
      </c>
      <c r="AG1366">
        <v>10.62</v>
      </c>
      <c r="AH1366">
        <v>0</v>
      </c>
    </row>
    <row r="1367" spans="1:34" x14ac:dyDescent="0.35">
      <c r="A1367" t="s">
        <v>4601</v>
      </c>
      <c r="B1367" t="s">
        <v>4647</v>
      </c>
      <c r="C1367" t="s">
        <v>4648</v>
      </c>
      <c r="D1367" s="10">
        <v>1.48</v>
      </c>
      <c r="E1367" s="13">
        <f t="shared" si="21"/>
        <v>0.67567567567567566</v>
      </c>
      <c r="F1367">
        <v>3528</v>
      </c>
      <c r="G1367">
        <v>3475</v>
      </c>
      <c r="H1367">
        <v>413.43</v>
      </c>
      <c r="I1367">
        <v>1000</v>
      </c>
      <c r="J1367">
        <v>0</v>
      </c>
      <c r="K1367" s="2">
        <v>0.63727252302853299</v>
      </c>
      <c r="L1367" s="2">
        <v>0.712424174342844</v>
      </c>
      <c r="M1367">
        <v>26.37</v>
      </c>
      <c r="N1367">
        <v>30</v>
      </c>
      <c r="O1367">
        <v>0</v>
      </c>
      <c r="P1367">
        <v>0</v>
      </c>
      <c r="Q1367">
        <v>99.71</v>
      </c>
      <c r="R1367">
        <v>0</v>
      </c>
      <c r="S1367">
        <v>71.239999999999995</v>
      </c>
      <c r="T1367">
        <v>4.4000000000000004</v>
      </c>
      <c r="U1367">
        <v>91.62</v>
      </c>
      <c r="V1367">
        <v>0</v>
      </c>
      <c r="W1367">
        <v>100.6</v>
      </c>
      <c r="X1367">
        <v>89.6</v>
      </c>
      <c r="Y1367">
        <v>52.72</v>
      </c>
      <c r="Z1367">
        <v>370.03</v>
      </c>
      <c r="AA1367">
        <v>63.73</v>
      </c>
      <c r="AB1367">
        <v>0</v>
      </c>
      <c r="AC1367">
        <v>0</v>
      </c>
      <c r="AD1367">
        <v>0</v>
      </c>
      <c r="AE1367">
        <v>0</v>
      </c>
      <c r="AF1367">
        <v>64.849999999999994</v>
      </c>
      <c r="AG1367">
        <v>1.21</v>
      </c>
      <c r="AH1367">
        <v>3.94</v>
      </c>
    </row>
    <row r="1368" spans="1:34" x14ac:dyDescent="0.35">
      <c r="A1368" t="s">
        <v>8654</v>
      </c>
      <c r="B1368" t="s">
        <v>9582</v>
      </c>
      <c r="C1368" t="s">
        <v>9583</v>
      </c>
      <c r="D1368" s="10">
        <v>1.48</v>
      </c>
      <c r="E1368" s="13">
        <f t="shared" si="21"/>
        <v>0.67567567567567566</v>
      </c>
      <c r="F1368">
        <v>2501</v>
      </c>
      <c r="G1368">
        <v>1178</v>
      </c>
      <c r="H1368">
        <v>268.92</v>
      </c>
      <c r="I1368">
        <v>144.22</v>
      </c>
      <c r="J1368">
        <v>144.22</v>
      </c>
      <c r="K1368" s="2">
        <v>0.930274990225466</v>
      </c>
      <c r="L1368" s="2">
        <v>0.42382379773230799</v>
      </c>
      <c r="M1368">
        <v>69.33</v>
      </c>
      <c r="N1368">
        <v>15.09</v>
      </c>
      <c r="O1368">
        <v>2.59</v>
      </c>
      <c r="P1368">
        <v>100</v>
      </c>
      <c r="Q1368">
        <v>100</v>
      </c>
      <c r="R1368">
        <v>53.63</v>
      </c>
      <c r="S1368">
        <v>42.38</v>
      </c>
      <c r="T1368">
        <v>3.03</v>
      </c>
      <c r="U1368">
        <v>99.96</v>
      </c>
      <c r="V1368">
        <v>100</v>
      </c>
      <c r="W1368">
        <v>104.2</v>
      </c>
      <c r="X1368">
        <v>100</v>
      </c>
      <c r="Y1368">
        <v>30.72</v>
      </c>
      <c r="Z1368">
        <v>132.33000000000001</v>
      </c>
      <c r="AA1368">
        <v>93.03</v>
      </c>
      <c r="AB1368">
        <v>128</v>
      </c>
      <c r="AC1368">
        <v>6</v>
      </c>
      <c r="AD1368">
        <v>0</v>
      </c>
      <c r="AE1368">
        <v>0</v>
      </c>
      <c r="AF1368">
        <v>0.49</v>
      </c>
      <c r="AG1368">
        <v>1.01</v>
      </c>
      <c r="AH1368">
        <v>0.25</v>
      </c>
    </row>
    <row r="1369" spans="1:34" x14ac:dyDescent="0.35">
      <c r="A1369" t="s">
        <v>5663</v>
      </c>
      <c r="B1369" t="s">
        <v>5850</v>
      </c>
      <c r="C1369" t="s">
        <v>5851</v>
      </c>
      <c r="D1369" s="10">
        <v>1.48</v>
      </c>
      <c r="E1369" s="13">
        <f t="shared" si="21"/>
        <v>0.67567567567567566</v>
      </c>
      <c r="F1369">
        <v>1906</v>
      </c>
      <c r="G1369">
        <v>594</v>
      </c>
      <c r="H1369">
        <v>274.73</v>
      </c>
      <c r="I1369">
        <v>82.18</v>
      </c>
      <c r="J1369">
        <v>82.18</v>
      </c>
      <c r="K1369" s="2">
        <v>0.99980342048358595</v>
      </c>
      <c r="L1369" s="2">
        <v>0.35010811873402797</v>
      </c>
      <c r="M1369">
        <v>58.65</v>
      </c>
      <c r="N1369">
        <v>12.35</v>
      </c>
      <c r="O1369">
        <v>4.08</v>
      </c>
      <c r="P1369">
        <v>100</v>
      </c>
      <c r="Q1369">
        <v>42.44</v>
      </c>
      <c r="R1369">
        <v>29.91</v>
      </c>
      <c r="S1369">
        <v>35.01</v>
      </c>
      <c r="T1369">
        <v>5.55</v>
      </c>
      <c r="U1369">
        <v>100</v>
      </c>
      <c r="V1369">
        <v>100</v>
      </c>
      <c r="W1369">
        <v>147.1</v>
      </c>
      <c r="X1369">
        <v>100</v>
      </c>
      <c r="Y1369">
        <v>19.54</v>
      </c>
      <c r="Z1369">
        <v>101.78</v>
      </c>
      <c r="AA1369">
        <v>99.98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35">
      <c r="A1370" t="s">
        <v>337</v>
      </c>
      <c r="B1370" t="s">
        <v>684</v>
      </c>
      <c r="C1370" t="s">
        <v>685</v>
      </c>
      <c r="D1370" s="10">
        <v>1.48</v>
      </c>
      <c r="E1370" s="13">
        <f t="shared" si="21"/>
        <v>0.67567567567567566</v>
      </c>
      <c r="F1370">
        <v>1893</v>
      </c>
      <c r="G1370">
        <v>1260</v>
      </c>
      <c r="H1370">
        <v>187.62</v>
      </c>
      <c r="I1370">
        <v>138.35</v>
      </c>
      <c r="J1370">
        <v>138.35</v>
      </c>
      <c r="K1370" s="2">
        <v>0.83238551331936494</v>
      </c>
      <c r="L1370" s="2">
        <v>0.52140077821011699</v>
      </c>
      <c r="M1370">
        <v>25.05</v>
      </c>
      <c r="N1370">
        <v>14.23</v>
      </c>
      <c r="O1370">
        <v>3.36</v>
      </c>
      <c r="P1370">
        <v>100</v>
      </c>
      <c r="Q1370">
        <v>65.040000000000006</v>
      </c>
      <c r="R1370">
        <v>73.739999999999995</v>
      </c>
      <c r="S1370">
        <v>52.14</v>
      </c>
      <c r="T1370">
        <v>4.83</v>
      </c>
      <c r="U1370">
        <v>85.92</v>
      </c>
      <c r="V1370">
        <v>100</v>
      </c>
      <c r="W1370">
        <v>92.5</v>
      </c>
      <c r="X1370">
        <v>100</v>
      </c>
      <c r="Y1370">
        <v>28.9</v>
      </c>
      <c r="Z1370">
        <v>113.64</v>
      </c>
      <c r="AA1370">
        <v>83.24</v>
      </c>
      <c r="AB1370">
        <v>1330</v>
      </c>
      <c r="AC1370">
        <v>50</v>
      </c>
      <c r="AD1370">
        <v>0</v>
      </c>
      <c r="AE1370">
        <v>0</v>
      </c>
      <c r="AF1370">
        <v>0</v>
      </c>
      <c r="AG1370">
        <v>3.96</v>
      </c>
      <c r="AH1370">
        <v>0.33</v>
      </c>
    </row>
    <row r="1371" spans="1:34" x14ac:dyDescent="0.35">
      <c r="A1371" t="s">
        <v>8654</v>
      </c>
      <c r="B1371" t="s">
        <v>9796</v>
      </c>
      <c r="C1371" t="s">
        <v>9797</v>
      </c>
      <c r="D1371" s="10">
        <v>1.48</v>
      </c>
      <c r="E1371" s="13">
        <f t="shared" si="21"/>
        <v>0.67567567567567566</v>
      </c>
      <c r="F1371">
        <v>1818</v>
      </c>
      <c r="G1371">
        <v>1017</v>
      </c>
      <c r="H1371">
        <v>236.9</v>
      </c>
      <c r="I1371">
        <v>144.59</v>
      </c>
      <c r="J1371">
        <v>144.59</v>
      </c>
      <c r="K1371" s="2">
        <v>0.87337662337662303</v>
      </c>
      <c r="L1371" s="2">
        <v>0.47624743677375297</v>
      </c>
      <c r="M1371">
        <v>27.32</v>
      </c>
      <c r="N1371">
        <v>12.68</v>
      </c>
      <c r="O1371">
        <v>2.67</v>
      </c>
      <c r="P1371">
        <v>100</v>
      </c>
      <c r="Q1371">
        <v>87.26</v>
      </c>
      <c r="R1371">
        <v>61.03</v>
      </c>
      <c r="S1371">
        <v>47.62</v>
      </c>
      <c r="T1371">
        <v>2.85</v>
      </c>
      <c r="U1371">
        <v>100</v>
      </c>
      <c r="V1371">
        <v>100</v>
      </c>
      <c r="W1371">
        <v>128.80000000000001</v>
      </c>
      <c r="X1371">
        <v>100</v>
      </c>
      <c r="Y1371">
        <v>23.05</v>
      </c>
      <c r="Z1371">
        <v>111.04</v>
      </c>
      <c r="AA1371">
        <v>87.34</v>
      </c>
      <c r="AB1371">
        <v>1604</v>
      </c>
      <c r="AC1371">
        <v>6</v>
      </c>
      <c r="AD1371">
        <v>0</v>
      </c>
      <c r="AE1371">
        <v>0</v>
      </c>
      <c r="AF1371">
        <v>0.75</v>
      </c>
      <c r="AG1371">
        <v>0</v>
      </c>
      <c r="AH1371">
        <v>0.51</v>
      </c>
    </row>
    <row r="1372" spans="1:34" x14ac:dyDescent="0.35">
      <c r="A1372" t="s">
        <v>7030</v>
      </c>
      <c r="B1372" t="s">
        <v>7888</v>
      </c>
      <c r="C1372" t="s">
        <v>7889</v>
      </c>
      <c r="D1372" s="10">
        <v>1.48</v>
      </c>
      <c r="E1372" s="13">
        <f t="shared" si="21"/>
        <v>0.67567567567567566</v>
      </c>
      <c r="F1372">
        <v>890</v>
      </c>
      <c r="G1372">
        <v>189</v>
      </c>
      <c r="H1372">
        <v>112</v>
      </c>
      <c r="I1372">
        <v>102</v>
      </c>
      <c r="J1372">
        <v>102</v>
      </c>
      <c r="K1372" s="2">
        <v>0.87133852428624403</v>
      </c>
      <c r="L1372" s="2">
        <v>0.26696329254727502</v>
      </c>
      <c r="M1372">
        <v>30.5</v>
      </c>
      <c r="N1372">
        <v>3.55</v>
      </c>
      <c r="O1372">
        <v>0</v>
      </c>
      <c r="P1372">
        <v>100</v>
      </c>
      <c r="Q1372">
        <v>95.51</v>
      </c>
      <c r="R1372">
        <v>91.07</v>
      </c>
      <c r="S1372">
        <v>26.7</v>
      </c>
      <c r="T1372">
        <v>1.76</v>
      </c>
      <c r="U1372">
        <v>100</v>
      </c>
      <c r="V1372">
        <v>100</v>
      </c>
      <c r="W1372">
        <v>131.9</v>
      </c>
      <c r="X1372">
        <v>98.3</v>
      </c>
      <c r="Y1372">
        <v>2.61</v>
      </c>
      <c r="Z1372">
        <v>9.4499999999999993</v>
      </c>
      <c r="AA1372">
        <v>87.13</v>
      </c>
      <c r="AB1372">
        <v>70</v>
      </c>
      <c r="AC1372">
        <v>7</v>
      </c>
      <c r="AD1372">
        <v>95</v>
      </c>
      <c r="AE1372">
        <v>8</v>
      </c>
      <c r="AF1372">
        <v>50</v>
      </c>
      <c r="AG1372">
        <v>16.670000000000002</v>
      </c>
      <c r="AH1372">
        <v>16.670000000000002</v>
      </c>
    </row>
    <row r="1373" spans="1:34" x14ac:dyDescent="0.35">
      <c r="A1373" t="s">
        <v>337</v>
      </c>
      <c r="B1373" t="s">
        <v>852</v>
      </c>
      <c r="C1373" t="s">
        <v>853</v>
      </c>
      <c r="D1373" s="10">
        <v>1.49</v>
      </c>
      <c r="E1373" s="13">
        <f t="shared" si="21"/>
        <v>0.67114093959731547</v>
      </c>
      <c r="F1373">
        <v>9826</v>
      </c>
      <c r="G1373">
        <v>4291</v>
      </c>
      <c r="H1373">
        <v>2009.74</v>
      </c>
      <c r="I1373">
        <v>372.45</v>
      </c>
      <c r="J1373">
        <v>372.45</v>
      </c>
      <c r="K1373" s="2">
        <v>0.94115446103609002</v>
      </c>
      <c r="L1373" s="2">
        <v>0.39974148780570801</v>
      </c>
      <c r="M1373">
        <v>148.11000000000001</v>
      </c>
      <c r="N1373">
        <v>78.69</v>
      </c>
      <c r="O1373">
        <v>3.87</v>
      </c>
      <c r="P1373">
        <v>100</v>
      </c>
      <c r="Q1373">
        <v>64.040000000000006</v>
      </c>
      <c r="R1373">
        <v>45.86</v>
      </c>
      <c r="S1373">
        <v>39.97</v>
      </c>
      <c r="T1373">
        <v>0</v>
      </c>
      <c r="U1373">
        <v>99.98</v>
      </c>
      <c r="V1373">
        <v>100</v>
      </c>
      <c r="W1373">
        <v>81.400000000000006</v>
      </c>
      <c r="X1373">
        <v>100</v>
      </c>
      <c r="Y1373">
        <v>18.05</v>
      </c>
      <c r="Z1373">
        <v>128.25</v>
      </c>
      <c r="AA1373">
        <v>94.12</v>
      </c>
      <c r="AB1373">
        <v>6484</v>
      </c>
      <c r="AC1373">
        <v>12.36</v>
      </c>
      <c r="AD1373">
        <v>0</v>
      </c>
      <c r="AE1373">
        <v>0</v>
      </c>
      <c r="AF1373">
        <v>0.56000000000000005</v>
      </c>
      <c r="AG1373">
        <v>0.7</v>
      </c>
      <c r="AH1373">
        <v>2.38</v>
      </c>
    </row>
    <row r="1374" spans="1:34" x14ac:dyDescent="0.35">
      <c r="A1374" t="s">
        <v>2448</v>
      </c>
      <c r="B1374" t="s">
        <v>2855</v>
      </c>
      <c r="C1374" t="s">
        <v>2856</v>
      </c>
      <c r="D1374" s="10">
        <v>1.49</v>
      </c>
      <c r="E1374" s="13">
        <f t="shared" si="21"/>
        <v>0.67114093959731547</v>
      </c>
      <c r="F1374">
        <v>9468</v>
      </c>
      <c r="G1374">
        <v>6955</v>
      </c>
      <c r="H1374">
        <v>955.6</v>
      </c>
      <c r="I1374">
        <v>553.47</v>
      </c>
      <c r="J1374">
        <v>553.47</v>
      </c>
      <c r="K1374" s="2">
        <v>0.77266023344991797</v>
      </c>
      <c r="L1374" s="2">
        <v>0.571530908937676</v>
      </c>
      <c r="M1374">
        <v>140.62</v>
      </c>
      <c r="N1374">
        <v>93.18</v>
      </c>
      <c r="O1374">
        <v>4.62</v>
      </c>
      <c r="P1374">
        <v>100</v>
      </c>
      <c r="Q1374">
        <v>64.489999999999995</v>
      </c>
      <c r="R1374">
        <v>57.92</v>
      </c>
      <c r="S1374">
        <v>57.15</v>
      </c>
      <c r="T1374">
        <v>4.87</v>
      </c>
      <c r="U1374">
        <v>100</v>
      </c>
      <c r="V1374">
        <v>100</v>
      </c>
      <c r="W1374">
        <v>142.1</v>
      </c>
      <c r="X1374">
        <v>87.2</v>
      </c>
      <c r="Y1374">
        <v>28.53</v>
      </c>
      <c r="Z1374">
        <v>115.64</v>
      </c>
      <c r="AA1374">
        <v>77.27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35">
      <c r="A1375" t="s">
        <v>8654</v>
      </c>
      <c r="B1375" t="s">
        <v>9421</v>
      </c>
      <c r="C1375" t="s">
        <v>9422</v>
      </c>
      <c r="D1375" s="10">
        <v>1.49</v>
      </c>
      <c r="E1375" s="13">
        <f t="shared" si="21"/>
        <v>0.67114093959731547</v>
      </c>
      <c r="F1375">
        <v>6216</v>
      </c>
      <c r="G1375">
        <v>5352</v>
      </c>
      <c r="H1375">
        <v>864.25</v>
      </c>
      <c r="I1375">
        <v>745.04</v>
      </c>
      <c r="J1375">
        <v>745.04</v>
      </c>
      <c r="K1375" s="2">
        <v>0.724067930880824</v>
      </c>
      <c r="L1375" s="2">
        <v>0.62123087587265402</v>
      </c>
      <c r="M1375">
        <v>93.89</v>
      </c>
      <c r="N1375">
        <v>56.97</v>
      </c>
      <c r="O1375">
        <v>2.86</v>
      </c>
      <c r="P1375">
        <v>100</v>
      </c>
      <c r="Q1375">
        <v>76.42</v>
      </c>
      <c r="R1375">
        <v>86.21</v>
      </c>
      <c r="S1375">
        <v>62.12</v>
      </c>
      <c r="T1375">
        <v>3.36</v>
      </c>
      <c r="U1375">
        <v>100</v>
      </c>
      <c r="V1375">
        <v>100</v>
      </c>
      <c r="W1375">
        <v>165.3</v>
      </c>
      <c r="X1375">
        <v>89.1</v>
      </c>
      <c r="Y1375">
        <v>13.37</v>
      </c>
      <c r="Z1375">
        <v>61.77</v>
      </c>
      <c r="AA1375">
        <v>72.41</v>
      </c>
      <c r="AB1375">
        <v>506</v>
      </c>
      <c r="AC1375">
        <v>6.37</v>
      </c>
      <c r="AD1375">
        <v>0</v>
      </c>
      <c r="AE1375">
        <v>0</v>
      </c>
      <c r="AF1375">
        <v>1.79</v>
      </c>
      <c r="AG1375">
        <v>0.31</v>
      </c>
      <c r="AH1375">
        <v>0.31</v>
      </c>
    </row>
    <row r="1376" spans="1:34" x14ac:dyDescent="0.35">
      <c r="A1376" t="s">
        <v>5663</v>
      </c>
      <c r="B1376" t="s">
        <v>6360</v>
      </c>
      <c r="C1376" t="s">
        <v>6361</v>
      </c>
      <c r="D1376" s="10">
        <v>1.49</v>
      </c>
      <c r="E1376" s="13">
        <f t="shared" si="21"/>
        <v>0.67114093959731547</v>
      </c>
      <c r="F1376">
        <v>5458</v>
      </c>
      <c r="G1376">
        <v>3152</v>
      </c>
      <c r="H1376">
        <v>645.42999999999995</v>
      </c>
      <c r="I1376">
        <v>369.49</v>
      </c>
      <c r="J1376">
        <v>369.49</v>
      </c>
      <c r="K1376" s="2">
        <v>0.85388316862420399</v>
      </c>
      <c r="L1376" s="2">
        <v>0.490143322812645</v>
      </c>
      <c r="M1376">
        <v>71.97</v>
      </c>
      <c r="N1376">
        <v>41.62</v>
      </c>
      <c r="O1376">
        <v>4.3</v>
      </c>
      <c r="P1376">
        <v>100</v>
      </c>
      <c r="Q1376">
        <v>59.74</v>
      </c>
      <c r="R1376">
        <v>57.25</v>
      </c>
      <c r="S1376">
        <v>49.01</v>
      </c>
      <c r="T1376">
        <v>5.52</v>
      </c>
      <c r="U1376">
        <v>100</v>
      </c>
      <c r="V1376">
        <v>100</v>
      </c>
      <c r="W1376">
        <v>107.3</v>
      </c>
      <c r="X1376">
        <v>100</v>
      </c>
      <c r="Y1376">
        <v>17.86</v>
      </c>
      <c r="Z1376">
        <v>73</v>
      </c>
      <c r="AA1376">
        <v>85.39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0.11</v>
      </c>
      <c r="AH1376">
        <v>0</v>
      </c>
    </row>
    <row r="1377" spans="1:34" x14ac:dyDescent="0.35">
      <c r="A1377" t="s">
        <v>2448</v>
      </c>
      <c r="B1377" t="s">
        <v>3633</v>
      </c>
      <c r="C1377" t="s">
        <v>3634</v>
      </c>
      <c r="D1377" s="10">
        <v>1.49</v>
      </c>
      <c r="E1377" s="13">
        <f t="shared" si="21"/>
        <v>0.67114093959731547</v>
      </c>
      <c r="F1377">
        <v>4618</v>
      </c>
      <c r="G1377">
        <v>2831</v>
      </c>
      <c r="H1377">
        <v>499.21</v>
      </c>
      <c r="I1377">
        <v>242.12</v>
      </c>
      <c r="J1377">
        <v>242.12</v>
      </c>
      <c r="K1377" s="2">
        <v>0.83219975775645205</v>
      </c>
      <c r="L1377" s="2">
        <v>0.51281095686201394</v>
      </c>
      <c r="M1377">
        <v>67.7</v>
      </c>
      <c r="N1377">
        <v>40.82</v>
      </c>
      <c r="O1377">
        <v>1.66</v>
      </c>
      <c r="P1377">
        <v>100</v>
      </c>
      <c r="Q1377">
        <v>53.36</v>
      </c>
      <c r="R1377">
        <v>48.5</v>
      </c>
      <c r="S1377">
        <v>51.28</v>
      </c>
      <c r="T1377">
        <v>4.8</v>
      </c>
      <c r="U1377">
        <v>99.74</v>
      </c>
      <c r="V1377">
        <v>100</v>
      </c>
      <c r="W1377">
        <v>153.6</v>
      </c>
      <c r="X1377">
        <v>86.6</v>
      </c>
      <c r="Y1377">
        <v>43.26</v>
      </c>
      <c r="Z1377">
        <v>245.36</v>
      </c>
      <c r="AA1377">
        <v>83.22</v>
      </c>
      <c r="AB1377">
        <v>0</v>
      </c>
      <c r="AC1377">
        <v>0</v>
      </c>
      <c r="AD1377">
        <v>0</v>
      </c>
      <c r="AE1377">
        <v>0</v>
      </c>
      <c r="AF1377">
        <v>0.05</v>
      </c>
      <c r="AG1377">
        <v>17.100000000000001</v>
      </c>
      <c r="AH1377">
        <v>0.35</v>
      </c>
    </row>
    <row r="1378" spans="1:34" x14ac:dyDescent="0.35">
      <c r="A1378" t="s">
        <v>8654</v>
      </c>
      <c r="B1378" t="s">
        <v>9207</v>
      </c>
      <c r="C1378" t="s">
        <v>9208</v>
      </c>
      <c r="D1378" s="10">
        <v>1.49</v>
      </c>
      <c r="E1378" s="13">
        <f t="shared" si="21"/>
        <v>0.67114093959731547</v>
      </c>
      <c r="F1378">
        <v>4429</v>
      </c>
      <c r="G1378">
        <v>4033</v>
      </c>
      <c r="H1378">
        <v>575.54999999999995</v>
      </c>
      <c r="I1378">
        <v>405.41</v>
      </c>
      <c r="J1378">
        <v>401.87</v>
      </c>
      <c r="K1378" s="2">
        <v>0.69969742813918301</v>
      </c>
      <c r="L1378" s="2">
        <v>0.63925869894099896</v>
      </c>
      <c r="M1378">
        <v>61.74</v>
      </c>
      <c r="N1378">
        <v>38.880000000000003</v>
      </c>
      <c r="O1378">
        <v>2.71</v>
      </c>
      <c r="P1378">
        <v>99.13</v>
      </c>
      <c r="Q1378">
        <v>63.93</v>
      </c>
      <c r="R1378">
        <v>69.819999999999993</v>
      </c>
      <c r="S1378">
        <v>63.93</v>
      </c>
      <c r="T1378">
        <v>3.41</v>
      </c>
      <c r="U1378">
        <v>99.95</v>
      </c>
      <c r="V1378">
        <v>100</v>
      </c>
      <c r="W1378">
        <v>171.8</v>
      </c>
      <c r="X1378">
        <v>70</v>
      </c>
      <c r="Y1378">
        <v>14.82</v>
      </c>
      <c r="Z1378">
        <v>64.790000000000006</v>
      </c>
      <c r="AA1378">
        <v>69.97</v>
      </c>
      <c r="AB1378">
        <v>249</v>
      </c>
      <c r="AC1378">
        <v>17.14</v>
      </c>
      <c r="AD1378">
        <v>0</v>
      </c>
      <c r="AE1378">
        <v>0</v>
      </c>
      <c r="AF1378">
        <v>0</v>
      </c>
      <c r="AG1378">
        <v>0.71</v>
      </c>
      <c r="AH1378">
        <v>0.24</v>
      </c>
    </row>
    <row r="1379" spans="1:34" x14ac:dyDescent="0.35">
      <c r="A1379" t="s">
        <v>1129</v>
      </c>
      <c r="B1379" t="s">
        <v>1312</v>
      </c>
      <c r="C1379" t="s">
        <v>1313</v>
      </c>
      <c r="D1379" s="10">
        <v>1.49</v>
      </c>
      <c r="E1379" s="13">
        <f t="shared" si="21"/>
        <v>0.67114093959731547</v>
      </c>
      <c r="F1379">
        <v>3350</v>
      </c>
      <c r="G1379">
        <v>0</v>
      </c>
      <c r="H1379">
        <v>900</v>
      </c>
      <c r="I1379">
        <v>350.47</v>
      </c>
      <c r="J1379">
        <v>0</v>
      </c>
      <c r="K1379" s="2">
        <v>1</v>
      </c>
      <c r="L1379" s="2">
        <v>0.33837491720026502</v>
      </c>
      <c r="M1379">
        <v>42</v>
      </c>
      <c r="N1379">
        <v>30.52</v>
      </c>
      <c r="O1379">
        <v>0</v>
      </c>
      <c r="P1379">
        <v>0</v>
      </c>
      <c r="Q1379">
        <v>100</v>
      </c>
      <c r="R1379">
        <v>0</v>
      </c>
      <c r="S1379">
        <v>33.840000000000003</v>
      </c>
      <c r="T1379">
        <v>6.15</v>
      </c>
      <c r="U1379">
        <v>0.56000000000000005</v>
      </c>
      <c r="V1379">
        <v>0</v>
      </c>
      <c r="W1379">
        <v>90.6</v>
      </c>
      <c r="X1379">
        <v>100</v>
      </c>
      <c r="Y1379">
        <v>8.6300000000000008</v>
      </c>
      <c r="Z1379">
        <v>70.22</v>
      </c>
      <c r="AA1379">
        <v>100</v>
      </c>
      <c r="AB1379">
        <v>0</v>
      </c>
      <c r="AC1379">
        <v>0</v>
      </c>
      <c r="AD1379">
        <v>1020</v>
      </c>
      <c r="AE1379">
        <v>12</v>
      </c>
      <c r="AF1379">
        <v>16.670000000000002</v>
      </c>
      <c r="AG1379">
        <v>16.670000000000002</v>
      </c>
      <c r="AH1379">
        <v>16.670000000000002</v>
      </c>
    </row>
    <row r="1380" spans="1:34" x14ac:dyDescent="0.35">
      <c r="A1380" t="s">
        <v>1641</v>
      </c>
      <c r="B1380" t="s">
        <v>1664</v>
      </c>
      <c r="C1380" t="s">
        <v>1665</v>
      </c>
      <c r="D1380" s="10">
        <v>1.49</v>
      </c>
      <c r="E1380" s="13">
        <f t="shared" si="21"/>
        <v>0.67114093959731547</v>
      </c>
      <c r="F1380">
        <v>3347</v>
      </c>
      <c r="G1380">
        <v>1425</v>
      </c>
      <c r="H1380">
        <v>698.6</v>
      </c>
      <c r="I1380">
        <v>106.91</v>
      </c>
      <c r="J1380">
        <v>3.06</v>
      </c>
      <c r="K1380" s="2">
        <v>0.86004618937644295</v>
      </c>
      <c r="L1380" s="2">
        <v>0.48418013856812903</v>
      </c>
      <c r="M1380">
        <v>49.83</v>
      </c>
      <c r="N1380">
        <v>65.62</v>
      </c>
      <c r="O1380">
        <v>4.92</v>
      </c>
      <c r="P1380">
        <v>2.86</v>
      </c>
      <c r="Q1380">
        <v>56.95</v>
      </c>
      <c r="R1380">
        <v>0.87</v>
      </c>
      <c r="S1380">
        <v>48.42</v>
      </c>
      <c r="T1380">
        <v>6.29</v>
      </c>
      <c r="U1380">
        <v>99.51</v>
      </c>
      <c r="V1380">
        <v>100</v>
      </c>
      <c r="W1380">
        <v>130.80000000000001</v>
      </c>
      <c r="X1380">
        <v>100</v>
      </c>
      <c r="Y1380">
        <v>24.94</v>
      </c>
      <c r="Z1380">
        <v>193.78</v>
      </c>
      <c r="AA1380">
        <v>86</v>
      </c>
      <c r="AB1380">
        <v>1949</v>
      </c>
      <c r="AC1380">
        <v>7.54</v>
      </c>
      <c r="AD1380">
        <v>0</v>
      </c>
      <c r="AE1380">
        <v>0</v>
      </c>
      <c r="AF1380">
        <v>1.31</v>
      </c>
      <c r="AG1380">
        <v>1.57</v>
      </c>
      <c r="AH1380">
        <v>0</v>
      </c>
    </row>
    <row r="1381" spans="1:34" x14ac:dyDescent="0.35">
      <c r="A1381" t="s">
        <v>2448</v>
      </c>
      <c r="B1381" t="s">
        <v>3993</v>
      </c>
      <c r="C1381" t="s">
        <v>3994</v>
      </c>
      <c r="D1381" s="10">
        <v>1.49</v>
      </c>
      <c r="E1381" s="13">
        <f t="shared" si="21"/>
        <v>0.67114093959731547</v>
      </c>
      <c r="F1381">
        <v>2135</v>
      </c>
      <c r="G1381">
        <v>0</v>
      </c>
      <c r="H1381">
        <v>229.99</v>
      </c>
      <c r="I1381">
        <v>340</v>
      </c>
      <c r="J1381">
        <v>340</v>
      </c>
      <c r="K1381" s="2">
        <v>0.59491978609625695</v>
      </c>
      <c r="L1381" s="2">
        <v>0.74569221628045201</v>
      </c>
      <c r="M1381">
        <v>28.68</v>
      </c>
      <c r="N1381">
        <v>25</v>
      </c>
      <c r="O1381">
        <v>0</v>
      </c>
      <c r="P1381">
        <v>70.83</v>
      </c>
      <c r="Q1381">
        <v>99.46</v>
      </c>
      <c r="R1381">
        <v>100</v>
      </c>
      <c r="S1381">
        <v>74.569999999999993</v>
      </c>
      <c r="T1381">
        <v>4.76</v>
      </c>
      <c r="U1381">
        <v>100</v>
      </c>
      <c r="V1381">
        <v>100</v>
      </c>
      <c r="W1381">
        <v>157.9</v>
      </c>
      <c r="X1381">
        <v>86.6</v>
      </c>
      <c r="Y1381">
        <v>30.27</v>
      </c>
      <c r="Z1381">
        <v>131.01</v>
      </c>
      <c r="AA1381">
        <v>59.49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1.29</v>
      </c>
      <c r="AH1381">
        <v>0</v>
      </c>
    </row>
    <row r="1382" spans="1:34" x14ac:dyDescent="0.35">
      <c r="A1382" t="s">
        <v>2448</v>
      </c>
      <c r="B1382" t="s">
        <v>3082</v>
      </c>
      <c r="C1382" t="s">
        <v>3083</v>
      </c>
      <c r="D1382" s="10">
        <v>1.49</v>
      </c>
      <c r="E1382" s="13">
        <f t="shared" si="21"/>
        <v>0.67114093959731547</v>
      </c>
      <c r="F1382">
        <v>1750</v>
      </c>
      <c r="G1382">
        <v>1700</v>
      </c>
      <c r="H1382">
        <v>163.83000000000001</v>
      </c>
      <c r="I1382">
        <v>215</v>
      </c>
      <c r="J1382">
        <v>195</v>
      </c>
      <c r="K1382" s="2">
        <v>0.65763792073292204</v>
      </c>
      <c r="L1382" s="2">
        <v>0.68810993825931099</v>
      </c>
      <c r="M1382">
        <v>20.7</v>
      </c>
      <c r="N1382">
        <v>21</v>
      </c>
      <c r="O1382">
        <v>0</v>
      </c>
      <c r="P1382">
        <v>90.7</v>
      </c>
      <c r="Q1382">
        <v>100</v>
      </c>
      <c r="R1382">
        <v>100</v>
      </c>
      <c r="S1382">
        <v>68.81</v>
      </c>
      <c r="T1382">
        <v>4.62</v>
      </c>
      <c r="U1382">
        <v>100</v>
      </c>
      <c r="V1382">
        <v>100</v>
      </c>
      <c r="W1382">
        <v>135.9</v>
      </c>
      <c r="X1382">
        <v>95.8</v>
      </c>
      <c r="Y1382">
        <v>19.82</v>
      </c>
      <c r="Z1382">
        <v>66.11</v>
      </c>
      <c r="AA1382">
        <v>65.760000000000005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0.34</v>
      </c>
      <c r="AH1382">
        <v>1.2</v>
      </c>
    </row>
    <row r="1383" spans="1:34" x14ac:dyDescent="0.35">
      <c r="A1383" t="s">
        <v>8654</v>
      </c>
      <c r="B1383" t="s">
        <v>8731</v>
      </c>
      <c r="C1383" t="s">
        <v>8732</v>
      </c>
      <c r="D1383" s="10">
        <v>1.49</v>
      </c>
      <c r="E1383" s="13">
        <f t="shared" si="21"/>
        <v>0.67114093959731547</v>
      </c>
      <c r="F1383">
        <v>1200</v>
      </c>
      <c r="G1383">
        <v>0</v>
      </c>
      <c r="H1383">
        <v>450</v>
      </c>
      <c r="I1383">
        <v>116</v>
      </c>
      <c r="J1383">
        <v>0</v>
      </c>
      <c r="K1383" s="2">
        <v>0.66906845084920197</v>
      </c>
      <c r="L1383" s="2">
        <v>0.66906845084920197</v>
      </c>
      <c r="M1383">
        <v>8</v>
      </c>
      <c r="N1383">
        <v>8</v>
      </c>
      <c r="O1383">
        <v>0</v>
      </c>
      <c r="P1383">
        <v>0</v>
      </c>
      <c r="Q1383">
        <v>99.81</v>
      </c>
      <c r="R1383">
        <v>0</v>
      </c>
      <c r="S1383">
        <v>66.91</v>
      </c>
      <c r="T1383">
        <v>0</v>
      </c>
      <c r="U1383">
        <v>0</v>
      </c>
      <c r="V1383">
        <v>0</v>
      </c>
      <c r="W1383">
        <v>474.3</v>
      </c>
      <c r="X1383">
        <v>99.8</v>
      </c>
      <c r="Y1383">
        <v>19.21</v>
      </c>
      <c r="Z1383">
        <v>244.29</v>
      </c>
      <c r="AA1383">
        <v>66.91</v>
      </c>
      <c r="AB1383">
        <v>0</v>
      </c>
      <c r="AC1383">
        <v>0</v>
      </c>
      <c r="AD1383">
        <v>0</v>
      </c>
      <c r="AE1383">
        <v>0</v>
      </c>
      <c r="AF1383">
        <v>1.43</v>
      </c>
      <c r="AG1383">
        <v>0</v>
      </c>
      <c r="AH1383">
        <v>0</v>
      </c>
    </row>
    <row r="1384" spans="1:34" x14ac:dyDescent="0.35">
      <c r="A1384" t="s">
        <v>4965</v>
      </c>
      <c r="B1384" t="s">
        <v>5207</v>
      </c>
      <c r="C1384" t="s">
        <v>5208</v>
      </c>
      <c r="D1384" s="10">
        <v>1.5</v>
      </c>
      <c r="E1384" s="13">
        <f t="shared" si="21"/>
        <v>0.66666666666666663</v>
      </c>
      <c r="F1384">
        <v>489502</v>
      </c>
      <c r="G1384">
        <v>251780</v>
      </c>
      <c r="H1384">
        <v>63462.11</v>
      </c>
      <c r="I1384">
        <v>47526.41</v>
      </c>
      <c r="J1384">
        <v>47402.84</v>
      </c>
      <c r="K1384" s="2">
        <v>0.89329214383673605</v>
      </c>
      <c r="L1384" s="2">
        <v>0.43955528468573501</v>
      </c>
      <c r="M1384">
        <v>3578.36</v>
      </c>
      <c r="N1384">
        <v>1742.51</v>
      </c>
      <c r="O1384">
        <v>4.29</v>
      </c>
      <c r="P1384">
        <v>99.74</v>
      </c>
      <c r="Q1384">
        <v>43.96</v>
      </c>
      <c r="R1384">
        <v>74.69</v>
      </c>
      <c r="S1384">
        <v>43.96</v>
      </c>
      <c r="T1384">
        <v>4.5599999999999996</v>
      </c>
      <c r="U1384">
        <v>85.35</v>
      </c>
      <c r="V1384">
        <v>96.8</v>
      </c>
      <c r="W1384">
        <v>119.4</v>
      </c>
      <c r="X1384">
        <v>89.3</v>
      </c>
      <c r="Y1384">
        <v>57.92</v>
      </c>
      <c r="Z1384">
        <v>809.64</v>
      </c>
      <c r="AA1384">
        <v>89.33</v>
      </c>
      <c r="AB1384">
        <v>15833</v>
      </c>
      <c r="AC1384">
        <v>26.65</v>
      </c>
      <c r="AD1384">
        <v>0</v>
      </c>
      <c r="AE1384">
        <v>0</v>
      </c>
      <c r="AF1384">
        <v>0.28000000000000003</v>
      </c>
      <c r="AG1384">
        <v>0.76</v>
      </c>
      <c r="AH1384">
        <v>0.2</v>
      </c>
    </row>
    <row r="1385" spans="1:34" x14ac:dyDescent="0.35">
      <c r="A1385" t="s">
        <v>2119</v>
      </c>
      <c r="B1385" t="s">
        <v>2402</v>
      </c>
      <c r="C1385" t="s">
        <v>2403</v>
      </c>
      <c r="D1385" s="10">
        <v>1.5</v>
      </c>
      <c r="E1385" s="13">
        <f t="shared" si="21"/>
        <v>0.66666666666666663</v>
      </c>
      <c r="F1385">
        <v>280421</v>
      </c>
      <c r="G1385">
        <v>171441</v>
      </c>
      <c r="H1385">
        <v>40849.050000000003</v>
      </c>
      <c r="I1385">
        <v>32679.24</v>
      </c>
      <c r="J1385">
        <v>8090.04</v>
      </c>
      <c r="K1385" s="2">
        <v>0.83249416454000602</v>
      </c>
      <c r="L1385" s="2">
        <v>0.49648964863815098</v>
      </c>
      <c r="M1385">
        <v>1980.48</v>
      </c>
      <c r="N1385">
        <v>923.68</v>
      </c>
      <c r="O1385">
        <v>5.07</v>
      </c>
      <c r="P1385">
        <v>24.76</v>
      </c>
      <c r="Q1385">
        <v>52.57</v>
      </c>
      <c r="R1385">
        <v>22.23</v>
      </c>
      <c r="S1385">
        <v>49.65</v>
      </c>
      <c r="T1385">
        <v>5.04</v>
      </c>
      <c r="U1385">
        <v>37.229999999999997</v>
      </c>
      <c r="V1385">
        <v>52.4</v>
      </c>
      <c r="W1385">
        <v>109.8</v>
      </c>
      <c r="X1385">
        <v>88.1</v>
      </c>
      <c r="Y1385">
        <v>63.78</v>
      </c>
      <c r="Z1385">
        <v>1034.44</v>
      </c>
      <c r="AA1385">
        <v>83.25</v>
      </c>
      <c r="AB1385">
        <v>13564</v>
      </c>
      <c r="AC1385">
        <v>20.52</v>
      </c>
      <c r="AD1385">
        <v>49943</v>
      </c>
      <c r="AE1385">
        <v>8.67</v>
      </c>
      <c r="AF1385">
        <v>5.19</v>
      </c>
      <c r="AG1385">
        <v>0.28999999999999998</v>
      </c>
      <c r="AH1385">
        <v>0.95</v>
      </c>
    </row>
    <row r="1386" spans="1:34" x14ac:dyDescent="0.35">
      <c r="A1386" t="s">
        <v>4213</v>
      </c>
      <c r="B1386" t="s">
        <v>4397</v>
      </c>
      <c r="C1386" t="s">
        <v>4398</v>
      </c>
      <c r="D1386" s="10">
        <v>1.5</v>
      </c>
      <c r="E1386" s="13">
        <f t="shared" si="21"/>
        <v>0.66666666666666663</v>
      </c>
      <c r="F1386">
        <v>32489</v>
      </c>
      <c r="G1386">
        <v>9495</v>
      </c>
      <c r="H1386">
        <v>5709.11</v>
      </c>
      <c r="I1386">
        <v>1233.23</v>
      </c>
      <c r="J1386">
        <v>1233.23</v>
      </c>
      <c r="K1386" s="2">
        <v>1</v>
      </c>
      <c r="L1386" s="2">
        <v>0.33225559996899701</v>
      </c>
      <c r="M1386">
        <v>462.89</v>
      </c>
      <c r="N1386">
        <v>311.27999999999997</v>
      </c>
      <c r="O1386">
        <v>3.11</v>
      </c>
      <c r="P1386">
        <v>100</v>
      </c>
      <c r="Q1386">
        <v>37.869999999999997</v>
      </c>
      <c r="R1386">
        <v>21.6</v>
      </c>
      <c r="S1386">
        <v>33.229999999999997</v>
      </c>
      <c r="T1386">
        <v>3.25</v>
      </c>
      <c r="U1386">
        <v>100</v>
      </c>
      <c r="V1386">
        <v>100</v>
      </c>
      <c r="W1386">
        <v>175.6</v>
      </c>
      <c r="X1386">
        <v>100</v>
      </c>
      <c r="Y1386">
        <v>13.04</v>
      </c>
      <c r="Z1386">
        <v>84.21</v>
      </c>
      <c r="AA1386">
        <v>100</v>
      </c>
      <c r="AB1386">
        <v>76</v>
      </c>
      <c r="AC1386">
        <v>12.92</v>
      </c>
      <c r="AD1386">
        <v>0</v>
      </c>
      <c r="AE1386">
        <v>9.7100000000000009</v>
      </c>
      <c r="AF1386">
        <v>0.25</v>
      </c>
      <c r="AG1386">
        <v>0.21</v>
      </c>
      <c r="AH1386">
        <v>0.51</v>
      </c>
    </row>
    <row r="1387" spans="1:34" x14ac:dyDescent="0.35">
      <c r="A1387" t="s">
        <v>337</v>
      </c>
      <c r="B1387" t="s">
        <v>1117</v>
      </c>
      <c r="C1387" t="s">
        <v>1118</v>
      </c>
      <c r="D1387" s="10">
        <v>1.5</v>
      </c>
      <c r="E1387" s="13">
        <f t="shared" si="21"/>
        <v>0.66666666666666663</v>
      </c>
      <c r="F1387">
        <v>27484</v>
      </c>
      <c r="G1387">
        <v>5684</v>
      </c>
      <c r="H1387">
        <v>1915.77</v>
      </c>
      <c r="I1387">
        <v>412.43</v>
      </c>
      <c r="J1387">
        <v>412.43</v>
      </c>
      <c r="K1387" s="2">
        <v>1</v>
      </c>
      <c r="L1387" s="2">
        <v>0.33521504754413201</v>
      </c>
      <c r="M1387">
        <v>445.63</v>
      </c>
      <c r="N1387">
        <v>263.89</v>
      </c>
      <c r="O1387">
        <v>4.3899999999999997</v>
      </c>
      <c r="P1387">
        <v>100</v>
      </c>
      <c r="Q1387">
        <v>35.729999999999997</v>
      </c>
      <c r="R1387">
        <v>21.53</v>
      </c>
      <c r="S1387">
        <v>33.520000000000003</v>
      </c>
      <c r="T1387">
        <v>5.65</v>
      </c>
      <c r="U1387">
        <v>99.82</v>
      </c>
      <c r="V1387">
        <v>100</v>
      </c>
      <c r="W1387">
        <v>122.2</v>
      </c>
      <c r="X1387">
        <v>100</v>
      </c>
      <c r="Y1387">
        <v>56.49</v>
      </c>
      <c r="Z1387">
        <v>272.2</v>
      </c>
      <c r="AA1387">
        <v>100</v>
      </c>
      <c r="AB1387">
        <v>5003</v>
      </c>
      <c r="AC1387">
        <v>9.67</v>
      </c>
      <c r="AD1387">
        <v>3992</v>
      </c>
      <c r="AE1387">
        <v>14.44</v>
      </c>
      <c r="AF1387">
        <v>4.2699999999999996</v>
      </c>
      <c r="AG1387">
        <v>1.58</v>
      </c>
      <c r="AH1387">
        <v>1.8</v>
      </c>
    </row>
    <row r="1388" spans="1:34" x14ac:dyDescent="0.35">
      <c r="A1388" t="s">
        <v>5663</v>
      </c>
      <c r="B1388" t="s">
        <v>6410</v>
      </c>
      <c r="C1388" t="s">
        <v>6411</v>
      </c>
      <c r="D1388" s="10">
        <v>1.5</v>
      </c>
      <c r="E1388" s="13">
        <f t="shared" si="21"/>
        <v>0.66666666666666663</v>
      </c>
      <c r="F1388">
        <v>21089</v>
      </c>
      <c r="G1388">
        <v>7632</v>
      </c>
      <c r="H1388">
        <v>4570.84</v>
      </c>
      <c r="I1388">
        <v>905.73</v>
      </c>
      <c r="J1388">
        <v>905.73</v>
      </c>
      <c r="K1388" s="2">
        <v>0.99989568301545595</v>
      </c>
      <c r="L1388" s="2">
        <v>0.33537910530799597</v>
      </c>
      <c r="M1388">
        <v>353.92</v>
      </c>
      <c r="N1388">
        <v>89.31</v>
      </c>
      <c r="O1388">
        <v>4.71</v>
      </c>
      <c r="P1388">
        <v>100</v>
      </c>
      <c r="Q1388">
        <v>35.380000000000003</v>
      </c>
      <c r="R1388">
        <v>35.979999999999997</v>
      </c>
      <c r="S1388">
        <v>33.54</v>
      </c>
      <c r="T1388">
        <v>6.22</v>
      </c>
      <c r="U1388">
        <v>100</v>
      </c>
      <c r="V1388">
        <v>100</v>
      </c>
      <c r="W1388">
        <v>120.3</v>
      </c>
      <c r="X1388">
        <v>100</v>
      </c>
      <c r="Y1388">
        <v>22</v>
      </c>
      <c r="Z1388">
        <v>204.02</v>
      </c>
      <c r="AA1388">
        <v>99.99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35">
      <c r="A1389" t="s">
        <v>1641</v>
      </c>
      <c r="B1389" t="s">
        <v>1829</v>
      </c>
      <c r="C1389" t="s">
        <v>1830</v>
      </c>
      <c r="D1389" s="10">
        <v>1.5</v>
      </c>
      <c r="E1389" s="13">
        <f t="shared" si="21"/>
        <v>0.66666666666666663</v>
      </c>
      <c r="F1389">
        <v>15810</v>
      </c>
      <c r="G1389">
        <v>5745</v>
      </c>
      <c r="H1389">
        <v>1559.32</v>
      </c>
      <c r="I1389">
        <v>640.86</v>
      </c>
      <c r="J1389">
        <v>640.86</v>
      </c>
      <c r="K1389" s="2">
        <v>0.95908690645532702</v>
      </c>
      <c r="L1389" s="2">
        <v>0.37291426765111002</v>
      </c>
      <c r="M1389">
        <v>169.19</v>
      </c>
      <c r="N1389">
        <v>99.71</v>
      </c>
      <c r="O1389">
        <v>5.72</v>
      </c>
      <c r="P1389">
        <v>100</v>
      </c>
      <c r="Q1389">
        <v>37.97</v>
      </c>
      <c r="R1389">
        <v>41.1</v>
      </c>
      <c r="S1389">
        <v>37.29</v>
      </c>
      <c r="T1389">
        <v>6.1</v>
      </c>
      <c r="U1389">
        <v>92.88</v>
      </c>
      <c r="V1389">
        <v>77.48</v>
      </c>
      <c r="W1389">
        <v>101.4</v>
      </c>
      <c r="X1389">
        <v>97.7</v>
      </c>
      <c r="Y1389">
        <v>24.79</v>
      </c>
      <c r="Z1389">
        <v>92.98</v>
      </c>
      <c r="AA1389">
        <v>95.91</v>
      </c>
      <c r="AB1389">
        <v>1034</v>
      </c>
      <c r="AC1389">
        <v>14.98</v>
      </c>
      <c r="AD1389">
        <v>0</v>
      </c>
      <c r="AE1389">
        <v>0</v>
      </c>
      <c r="AF1389">
        <v>1.24</v>
      </c>
      <c r="AG1389">
        <v>0.38</v>
      </c>
      <c r="AH1389">
        <v>0.43</v>
      </c>
    </row>
    <row r="1390" spans="1:34" x14ac:dyDescent="0.35">
      <c r="A1390" t="s">
        <v>2448</v>
      </c>
      <c r="B1390" t="s">
        <v>2731</v>
      </c>
      <c r="C1390" t="s">
        <v>2732</v>
      </c>
      <c r="D1390" s="10">
        <v>1.5</v>
      </c>
      <c r="E1390" s="13">
        <f t="shared" si="21"/>
        <v>0.66666666666666663</v>
      </c>
      <c r="F1390">
        <v>11744</v>
      </c>
      <c r="G1390">
        <v>9151</v>
      </c>
      <c r="H1390">
        <v>1721.74</v>
      </c>
      <c r="I1390">
        <v>1077.1099999999999</v>
      </c>
      <c r="J1390">
        <v>90.13</v>
      </c>
      <c r="K1390" s="2">
        <v>0.75</v>
      </c>
      <c r="L1390" s="2">
        <v>0.58499999999999996</v>
      </c>
      <c r="M1390">
        <v>80.319999999999993</v>
      </c>
      <c r="N1390">
        <v>40.6</v>
      </c>
      <c r="O1390">
        <v>0.73</v>
      </c>
      <c r="P1390">
        <v>8.3699999999999992</v>
      </c>
      <c r="Q1390">
        <v>72.5</v>
      </c>
      <c r="R1390">
        <v>5.23</v>
      </c>
      <c r="S1390">
        <v>58.5</v>
      </c>
      <c r="T1390">
        <v>2.66</v>
      </c>
      <c r="U1390">
        <v>100</v>
      </c>
      <c r="V1390">
        <v>0</v>
      </c>
      <c r="W1390">
        <v>190.6</v>
      </c>
      <c r="X1390">
        <v>93</v>
      </c>
      <c r="Y1390">
        <v>43.12</v>
      </c>
      <c r="Z1390">
        <v>384.77</v>
      </c>
      <c r="AA1390">
        <v>75</v>
      </c>
      <c r="AB1390">
        <v>0</v>
      </c>
      <c r="AC1390">
        <v>8.4700000000000006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35">
      <c r="A1391" t="s">
        <v>5308</v>
      </c>
      <c r="B1391" t="s">
        <v>5536</v>
      </c>
      <c r="C1391" t="s">
        <v>5537</v>
      </c>
      <c r="D1391" s="10">
        <v>1.5</v>
      </c>
      <c r="E1391" s="13">
        <f t="shared" si="21"/>
        <v>0.66666666666666663</v>
      </c>
      <c r="F1391">
        <v>9382</v>
      </c>
      <c r="G1391">
        <v>0</v>
      </c>
      <c r="H1391">
        <v>1108.44</v>
      </c>
      <c r="I1391">
        <v>557</v>
      </c>
      <c r="J1391">
        <v>557</v>
      </c>
      <c r="K1391" s="2">
        <v>1</v>
      </c>
      <c r="L1391" s="2">
        <v>0.334548597045559</v>
      </c>
      <c r="M1391">
        <v>81.81</v>
      </c>
      <c r="N1391">
        <v>59.97</v>
      </c>
      <c r="O1391">
        <v>2.5</v>
      </c>
      <c r="P1391">
        <v>100</v>
      </c>
      <c r="Q1391">
        <v>54.2</v>
      </c>
      <c r="R1391">
        <v>50.25</v>
      </c>
      <c r="S1391">
        <v>33.450000000000003</v>
      </c>
      <c r="T1391">
        <v>4.1900000000000004</v>
      </c>
      <c r="U1391">
        <v>99.5</v>
      </c>
      <c r="V1391">
        <v>0</v>
      </c>
      <c r="W1391">
        <v>101.6</v>
      </c>
      <c r="X1391">
        <v>100</v>
      </c>
      <c r="Y1391">
        <v>47.05</v>
      </c>
      <c r="Z1391">
        <v>315.05</v>
      </c>
      <c r="AA1391">
        <v>100</v>
      </c>
      <c r="AB1391">
        <v>0</v>
      </c>
      <c r="AC1391">
        <v>6.3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35">
      <c r="A1392" t="s">
        <v>8654</v>
      </c>
      <c r="B1392" t="s">
        <v>9132</v>
      </c>
      <c r="C1392" t="s">
        <v>9133</v>
      </c>
      <c r="D1392" s="10">
        <v>1.5</v>
      </c>
      <c r="E1392" s="13">
        <f t="shared" si="21"/>
        <v>0.66666666666666663</v>
      </c>
      <c r="F1392">
        <v>7785</v>
      </c>
      <c r="G1392">
        <v>7676</v>
      </c>
      <c r="H1392">
        <v>1036.1500000000001</v>
      </c>
      <c r="I1392">
        <v>1012.79</v>
      </c>
      <c r="J1392">
        <v>1012.79</v>
      </c>
      <c r="K1392" s="2">
        <v>0.67336405529953902</v>
      </c>
      <c r="L1392" s="2">
        <v>0.66377880184331794</v>
      </c>
      <c r="M1392">
        <v>76.67</v>
      </c>
      <c r="N1392">
        <v>69.31</v>
      </c>
      <c r="O1392">
        <v>2.66</v>
      </c>
      <c r="P1392">
        <v>100</v>
      </c>
      <c r="Q1392">
        <v>84.53</v>
      </c>
      <c r="R1392">
        <v>97.75</v>
      </c>
      <c r="S1392">
        <v>66.38</v>
      </c>
      <c r="T1392">
        <v>3.23</v>
      </c>
      <c r="U1392">
        <v>100</v>
      </c>
      <c r="V1392">
        <v>100</v>
      </c>
      <c r="W1392">
        <v>155.80000000000001</v>
      </c>
      <c r="X1392">
        <v>85.8</v>
      </c>
      <c r="Y1392">
        <v>20.69</v>
      </c>
      <c r="Z1392">
        <v>96.44</v>
      </c>
      <c r="AA1392">
        <v>67.34</v>
      </c>
      <c r="AB1392">
        <v>855</v>
      </c>
      <c r="AC1392">
        <v>6</v>
      </c>
      <c r="AD1392">
        <v>0</v>
      </c>
      <c r="AE1392">
        <v>0</v>
      </c>
      <c r="AF1392">
        <v>0.49</v>
      </c>
      <c r="AG1392">
        <v>0</v>
      </c>
      <c r="AH1392">
        <v>0</v>
      </c>
    </row>
    <row r="1393" spans="1:34" x14ac:dyDescent="0.35">
      <c r="A1393" t="s">
        <v>1641</v>
      </c>
      <c r="B1393" t="s">
        <v>2079</v>
      </c>
      <c r="C1393" t="s">
        <v>2080</v>
      </c>
      <c r="D1393" s="10">
        <v>1.5</v>
      </c>
      <c r="E1393" s="13">
        <f t="shared" si="21"/>
        <v>0.66666666666666663</v>
      </c>
      <c r="F1393">
        <v>6896</v>
      </c>
      <c r="G1393">
        <v>5712</v>
      </c>
      <c r="H1393">
        <v>732.31</v>
      </c>
      <c r="I1393">
        <v>606.26</v>
      </c>
      <c r="J1393">
        <v>606.26</v>
      </c>
      <c r="K1393" s="2">
        <v>0.66634452766368701</v>
      </c>
      <c r="L1393" s="2">
        <v>0.66634452766368701</v>
      </c>
      <c r="M1393">
        <v>94.37</v>
      </c>
      <c r="N1393">
        <v>46.11</v>
      </c>
      <c r="O1393">
        <v>5.76</v>
      </c>
      <c r="P1393">
        <v>100</v>
      </c>
      <c r="Q1393">
        <v>100</v>
      </c>
      <c r="R1393">
        <v>82.79</v>
      </c>
      <c r="S1393">
        <v>66.63</v>
      </c>
      <c r="T1393">
        <v>5.83</v>
      </c>
      <c r="U1393">
        <v>90.26</v>
      </c>
      <c r="V1393">
        <v>99.48</v>
      </c>
      <c r="W1393">
        <v>155.4</v>
      </c>
      <c r="X1393">
        <v>100</v>
      </c>
      <c r="Y1393">
        <v>23.11</v>
      </c>
      <c r="Z1393">
        <v>91.62</v>
      </c>
      <c r="AA1393">
        <v>66.63</v>
      </c>
      <c r="AB1393">
        <v>680</v>
      </c>
      <c r="AC1393">
        <v>6.6</v>
      </c>
      <c r="AD1393">
        <v>0</v>
      </c>
      <c r="AE1393">
        <v>0</v>
      </c>
      <c r="AF1393">
        <v>0.67</v>
      </c>
      <c r="AG1393">
        <v>1.56</v>
      </c>
      <c r="AH1393">
        <v>0</v>
      </c>
    </row>
    <row r="1394" spans="1:34" x14ac:dyDescent="0.35">
      <c r="A1394" t="s">
        <v>8654</v>
      </c>
      <c r="B1394" t="s">
        <v>9739</v>
      </c>
      <c r="C1394" t="s">
        <v>9740</v>
      </c>
      <c r="D1394" s="10">
        <v>1.5</v>
      </c>
      <c r="E1394" s="13">
        <f t="shared" si="21"/>
        <v>0.66666666666666663</v>
      </c>
      <c r="F1394">
        <v>4040</v>
      </c>
      <c r="G1394">
        <v>2331</v>
      </c>
      <c r="H1394">
        <v>512.29</v>
      </c>
      <c r="I1394">
        <v>316.33999999999997</v>
      </c>
      <c r="J1394">
        <v>274.64</v>
      </c>
      <c r="K1394" s="2">
        <v>0.85337870685464301</v>
      </c>
      <c r="L1394" s="2">
        <v>0.47768595041322298</v>
      </c>
      <c r="M1394">
        <v>80.430000000000007</v>
      </c>
      <c r="N1394">
        <v>43.23</v>
      </c>
      <c r="O1394">
        <v>2.61</v>
      </c>
      <c r="P1394">
        <v>86.82</v>
      </c>
      <c r="Q1394">
        <v>64.88</v>
      </c>
      <c r="R1394">
        <v>53.61</v>
      </c>
      <c r="S1394">
        <v>47.77</v>
      </c>
      <c r="T1394">
        <v>2.98</v>
      </c>
      <c r="U1394">
        <v>100</v>
      </c>
      <c r="V1394">
        <v>100</v>
      </c>
      <c r="W1394">
        <v>160.80000000000001</v>
      </c>
      <c r="X1394">
        <v>100</v>
      </c>
      <c r="Y1394">
        <v>18.45</v>
      </c>
      <c r="Z1394">
        <v>80.05</v>
      </c>
      <c r="AA1394">
        <v>85.34</v>
      </c>
      <c r="AB1394">
        <v>228</v>
      </c>
      <c r="AC1394">
        <v>6</v>
      </c>
      <c r="AD1394">
        <v>0</v>
      </c>
      <c r="AE1394">
        <v>0</v>
      </c>
      <c r="AF1394">
        <v>2.0499999999999998</v>
      </c>
      <c r="AG1394">
        <v>0.93</v>
      </c>
      <c r="AH1394">
        <v>0.46</v>
      </c>
    </row>
    <row r="1395" spans="1:34" x14ac:dyDescent="0.35">
      <c r="A1395" t="s">
        <v>8654</v>
      </c>
      <c r="B1395" t="s">
        <v>9552</v>
      </c>
      <c r="C1395" t="s">
        <v>9553</v>
      </c>
      <c r="D1395" s="10">
        <v>1.5</v>
      </c>
      <c r="E1395" s="13">
        <f t="shared" si="21"/>
        <v>0.66666666666666663</v>
      </c>
      <c r="F1395">
        <v>3225</v>
      </c>
      <c r="G1395">
        <v>2437</v>
      </c>
      <c r="H1395">
        <v>481.12</v>
      </c>
      <c r="I1395">
        <v>318.87</v>
      </c>
      <c r="J1395">
        <v>219.87</v>
      </c>
      <c r="K1395" s="2">
        <v>0.75387481371087905</v>
      </c>
      <c r="L1395" s="2">
        <v>0.57906110283159495</v>
      </c>
      <c r="M1395">
        <v>32.64</v>
      </c>
      <c r="N1395">
        <v>14.42</v>
      </c>
      <c r="O1395">
        <v>2.64</v>
      </c>
      <c r="P1395">
        <v>68.95</v>
      </c>
      <c r="Q1395">
        <v>70.61</v>
      </c>
      <c r="R1395">
        <v>45.7</v>
      </c>
      <c r="S1395">
        <v>57.91</v>
      </c>
      <c r="T1395">
        <v>3.63</v>
      </c>
      <c r="U1395">
        <v>100</v>
      </c>
      <c r="V1395">
        <v>100</v>
      </c>
      <c r="W1395">
        <v>131.19999999999999</v>
      </c>
      <c r="X1395">
        <v>91.9</v>
      </c>
      <c r="Y1395">
        <v>18.100000000000001</v>
      </c>
      <c r="Z1395">
        <v>92.39</v>
      </c>
      <c r="AA1395">
        <v>75.39</v>
      </c>
      <c r="AB1395">
        <v>1222</v>
      </c>
      <c r="AC1395">
        <v>7.44</v>
      </c>
      <c r="AD1395">
        <v>0</v>
      </c>
      <c r="AE1395">
        <v>0</v>
      </c>
      <c r="AF1395">
        <v>0</v>
      </c>
      <c r="AG1395">
        <v>0</v>
      </c>
      <c r="AH1395">
        <v>0.42</v>
      </c>
    </row>
    <row r="1396" spans="1:34" x14ac:dyDescent="0.35">
      <c r="A1396" t="s">
        <v>8654</v>
      </c>
      <c r="B1396" t="s">
        <v>8729</v>
      </c>
      <c r="C1396" t="s">
        <v>8730</v>
      </c>
      <c r="D1396" s="10">
        <v>1.5</v>
      </c>
      <c r="E1396" s="13">
        <f t="shared" si="21"/>
        <v>0.66666666666666663</v>
      </c>
      <c r="F1396">
        <v>3109</v>
      </c>
      <c r="G1396">
        <v>2782</v>
      </c>
      <c r="H1396">
        <v>470.69</v>
      </c>
      <c r="I1396">
        <v>427.54</v>
      </c>
      <c r="J1396">
        <v>427.54</v>
      </c>
      <c r="K1396" s="2">
        <v>0.70163551401869195</v>
      </c>
      <c r="L1396" s="2">
        <v>0.63189252336448598</v>
      </c>
      <c r="M1396">
        <v>50.84</v>
      </c>
      <c r="N1396">
        <v>33.65</v>
      </c>
      <c r="O1396">
        <v>2.59</v>
      </c>
      <c r="P1396">
        <v>100</v>
      </c>
      <c r="Q1396">
        <v>80.23</v>
      </c>
      <c r="R1396">
        <v>90.83</v>
      </c>
      <c r="S1396">
        <v>63.19</v>
      </c>
      <c r="T1396">
        <v>3.23</v>
      </c>
      <c r="U1396">
        <v>100</v>
      </c>
      <c r="V1396">
        <v>100</v>
      </c>
      <c r="W1396">
        <v>216.9</v>
      </c>
      <c r="X1396">
        <v>89.1</v>
      </c>
      <c r="Y1396">
        <v>16.78</v>
      </c>
      <c r="Z1396">
        <v>86.08</v>
      </c>
      <c r="AA1396">
        <v>70.16</v>
      </c>
      <c r="AB1396">
        <v>190</v>
      </c>
      <c r="AC1396">
        <v>6</v>
      </c>
      <c r="AD1396">
        <v>0</v>
      </c>
      <c r="AE1396">
        <v>0</v>
      </c>
      <c r="AF1396">
        <v>0.42</v>
      </c>
      <c r="AG1396">
        <v>0.21</v>
      </c>
      <c r="AH1396">
        <v>0</v>
      </c>
    </row>
    <row r="1397" spans="1:34" x14ac:dyDescent="0.35">
      <c r="A1397" t="s">
        <v>7956</v>
      </c>
      <c r="B1397" t="s">
        <v>7973</v>
      </c>
      <c r="C1397" t="s">
        <v>7974</v>
      </c>
      <c r="D1397" s="10">
        <v>1.5</v>
      </c>
      <c r="E1397" s="13">
        <f t="shared" si="21"/>
        <v>0.66666666666666663</v>
      </c>
      <c r="F1397">
        <v>1418</v>
      </c>
      <c r="G1397">
        <v>0</v>
      </c>
      <c r="H1397">
        <v>158.87</v>
      </c>
      <c r="I1397">
        <v>1000</v>
      </c>
      <c r="J1397">
        <v>1000</v>
      </c>
      <c r="K1397" s="2">
        <v>0.34147070546034303</v>
      </c>
      <c r="L1397" s="2">
        <v>0.99272618573136695</v>
      </c>
      <c r="M1397">
        <v>21.75</v>
      </c>
      <c r="N1397">
        <v>14</v>
      </c>
      <c r="O1397">
        <v>0</v>
      </c>
      <c r="P1397">
        <v>100</v>
      </c>
      <c r="Q1397">
        <v>99.38</v>
      </c>
      <c r="R1397">
        <v>100</v>
      </c>
      <c r="S1397">
        <v>99.27</v>
      </c>
      <c r="T1397">
        <v>5.63</v>
      </c>
      <c r="U1397">
        <v>100</v>
      </c>
      <c r="V1397">
        <v>0</v>
      </c>
      <c r="W1397">
        <v>128.6</v>
      </c>
      <c r="X1397">
        <v>100</v>
      </c>
      <c r="Y1397">
        <v>43.03</v>
      </c>
      <c r="Z1397">
        <v>308.52999999999997</v>
      </c>
      <c r="AA1397">
        <v>34.15</v>
      </c>
      <c r="AB1397">
        <v>0</v>
      </c>
      <c r="AC1397">
        <v>0</v>
      </c>
      <c r="AD1397">
        <v>0</v>
      </c>
      <c r="AE1397">
        <v>0</v>
      </c>
      <c r="AF1397">
        <v>3.39</v>
      </c>
      <c r="AG1397">
        <v>7.66</v>
      </c>
      <c r="AH1397">
        <v>1.48</v>
      </c>
    </row>
    <row r="1398" spans="1:34" x14ac:dyDescent="0.35">
      <c r="A1398" t="s">
        <v>1129</v>
      </c>
      <c r="B1398" t="s">
        <v>1244</v>
      </c>
      <c r="C1398" t="s">
        <v>1245</v>
      </c>
      <c r="D1398" s="10">
        <v>1.51</v>
      </c>
      <c r="E1398" s="13">
        <f t="shared" si="21"/>
        <v>0.66225165562913912</v>
      </c>
      <c r="F1398">
        <v>863365</v>
      </c>
      <c r="G1398">
        <v>581982</v>
      </c>
      <c r="H1398">
        <v>101925.15</v>
      </c>
      <c r="I1398">
        <v>56427.95</v>
      </c>
      <c r="J1398">
        <v>56427.95</v>
      </c>
      <c r="K1398" s="2">
        <v>0.75447881912471304</v>
      </c>
      <c r="L1398" s="2">
        <v>0.49994867649031099</v>
      </c>
      <c r="M1398">
        <v>4176.6499999999996</v>
      </c>
      <c r="N1398">
        <v>2633.42</v>
      </c>
      <c r="O1398">
        <v>4.4800000000000004</v>
      </c>
      <c r="P1398">
        <v>100</v>
      </c>
      <c r="Q1398">
        <v>49.99</v>
      </c>
      <c r="R1398">
        <v>59.69</v>
      </c>
      <c r="S1398">
        <v>49.99</v>
      </c>
      <c r="T1398">
        <v>4.46</v>
      </c>
      <c r="U1398">
        <v>99.99</v>
      </c>
      <c r="V1398">
        <v>100</v>
      </c>
      <c r="W1398">
        <v>127.7</v>
      </c>
      <c r="X1398">
        <v>75.5</v>
      </c>
      <c r="Y1398">
        <v>47.35</v>
      </c>
      <c r="Z1398">
        <v>379.91</v>
      </c>
      <c r="AA1398">
        <v>75.45</v>
      </c>
      <c r="AB1398">
        <v>18537</v>
      </c>
      <c r="AC1398">
        <v>12.67</v>
      </c>
      <c r="AD1398">
        <v>5530</v>
      </c>
      <c r="AE1398">
        <v>14.99</v>
      </c>
      <c r="AF1398">
        <v>0.37</v>
      </c>
      <c r="AG1398">
        <v>46.48</v>
      </c>
      <c r="AH1398">
        <v>3.28</v>
      </c>
    </row>
    <row r="1399" spans="1:34" x14ac:dyDescent="0.35">
      <c r="A1399" t="s">
        <v>74</v>
      </c>
      <c r="B1399" t="s">
        <v>151</v>
      </c>
      <c r="C1399" t="s">
        <v>152</v>
      </c>
      <c r="D1399" s="10">
        <v>1.51</v>
      </c>
      <c r="E1399" s="13">
        <f t="shared" si="21"/>
        <v>0.66225165562913912</v>
      </c>
      <c r="F1399">
        <v>221041</v>
      </c>
      <c r="G1399">
        <v>108147</v>
      </c>
      <c r="H1399">
        <v>33351.199999999997</v>
      </c>
      <c r="I1399">
        <v>13183</v>
      </c>
      <c r="J1399">
        <v>13183</v>
      </c>
      <c r="K1399" s="2">
        <v>0.89614681023957998</v>
      </c>
      <c r="L1399" s="2">
        <v>0.4303575844891</v>
      </c>
      <c r="M1399">
        <v>1616.41</v>
      </c>
      <c r="N1399">
        <v>403.03</v>
      </c>
      <c r="O1399">
        <v>5.68</v>
      </c>
      <c r="P1399">
        <v>100</v>
      </c>
      <c r="Q1399">
        <v>43.06</v>
      </c>
      <c r="R1399">
        <v>39.71</v>
      </c>
      <c r="S1399">
        <v>43.04</v>
      </c>
      <c r="T1399">
        <v>6.54</v>
      </c>
      <c r="U1399">
        <v>83.59</v>
      </c>
      <c r="V1399">
        <v>39.81</v>
      </c>
      <c r="W1399">
        <v>101.4</v>
      </c>
      <c r="X1399">
        <v>89.7</v>
      </c>
      <c r="Y1399">
        <v>51.19</v>
      </c>
      <c r="Z1399">
        <v>629.29</v>
      </c>
      <c r="AA1399">
        <v>89.61</v>
      </c>
      <c r="AB1399">
        <v>1115</v>
      </c>
      <c r="AC1399">
        <v>6.05</v>
      </c>
      <c r="AD1399">
        <v>1783</v>
      </c>
      <c r="AE1399">
        <v>16.649999999999999</v>
      </c>
      <c r="AF1399">
        <v>53.17</v>
      </c>
      <c r="AG1399">
        <v>7.67</v>
      </c>
      <c r="AH1399">
        <v>7.6</v>
      </c>
    </row>
    <row r="1400" spans="1:34" x14ac:dyDescent="0.35">
      <c r="A1400" t="s">
        <v>7030</v>
      </c>
      <c r="B1400" t="s">
        <v>7600</v>
      </c>
      <c r="C1400" t="s">
        <v>7601</v>
      </c>
      <c r="D1400" s="10">
        <v>1.51</v>
      </c>
      <c r="E1400" s="13">
        <f t="shared" si="21"/>
        <v>0.66225165562913912</v>
      </c>
      <c r="F1400">
        <v>91222</v>
      </c>
      <c r="G1400">
        <v>30059</v>
      </c>
      <c r="H1400">
        <v>10588.28</v>
      </c>
      <c r="I1400">
        <v>2237.89</v>
      </c>
      <c r="J1400">
        <v>2868.65</v>
      </c>
      <c r="K1400" s="2">
        <v>0.97453695732382195</v>
      </c>
      <c r="L1400" s="2">
        <v>0.35365883655147001</v>
      </c>
      <c r="M1400">
        <v>798.91</v>
      </c>
      <c r="N1400">
        <v>317.22000000000003</v>
      </c>
      <c r="O1400">
        <v>4.4800000000000004</v>
      </c>
      <c r="P1400">
        <v>100</v>
      </c>
      <c r="Q1400">
        <v>36.29</v>
      </c>
      <c r="R1400">
        <v>27.09</v>
      </c>
      <c r="S1400">
        <v>35.369999999999997</v>
      </c>
      <c r="T1400">
        <v>8.65</v>
      </c>
      <c r="U1400">
        <v>99.87</v>
      </c>
      <c r="V1400">
        <v>100</v>
      </c>
      <c r="W1400">
        <v>147</v>
      </c>
      <c r="X1400">
        <v>100</v>
      </c>
      <c r="Y1400">
        <v>45.45</v>
      </c>
      <c r="Z1400">
        <v>443.48</v>
      </c>
      <c r="AA1400">
        <v>97.45</v>
      </c>
      <c r="AB1400">
        <v>16684</v>
      </c>
      <c r="AC1400">
        <v>10.210000000000001</v>
      </c>
      <c r="AD1400">
        <v>35780</v>
      </c>
      <c r="AE1400">
        <v>10.17</v>
      </c>
      <c r="AF1400">
        <v>0.01</v>
      </c>
      <c r="AG1400">
        <v>0</v>
      </c>
      <c r="AH1400">
        <v>0</v>
      </c>
    </row>
    <row r="1401" spans="1:34" x14ac:dyDescent="0.35">
      <c r="A1401" t="s">
        <v>1129</v>
      </c>
      <c r="B1401" t="s">
        <v>1228</v>
      </c>
      <c r="C1401" t="s">
        <v>1229</v>
      </c>
      <c r="D1401" s="10">
        <v>1.51</v>
      </c>
      <c r="E1401" s="13">
        <f t="shared" si="21"/>
        <v>0.66225165562913912</v>
      </c>
      <c r="F1401">
        <v>37666</v>
      </c>
      <c r="G1401">
        <v>11138</v>
      </c>
      <c r="H1401">
        <v>10164.84</v>
      </c>
      <c r="I1401">
        <v>3058</v>
      </c>
      <c r="J1401">
        <v>107.28</v>
      </c>
      <c r="K1401" s="2">
        <v>0.991621443654776</v>
      </c>
      <c r="L1401" s="2">
        <v>0.32980631684112499</v>
      </c>
      <c r="M1401">
        <v>320.63</v>
      </c>
      <c r="N1401">
        <v>106.28</v>
      </c>
      <c r="O1401">
        <v>0</v>
      </c>
      <c r="P1401">
        <v>3.51</v>
      </c>
      <c r="Q1401">
        <v>39.68</v>
      </c>
      <c r="R1401">
        <v>1.06</v>
      </c>
      <c r="S1401">
        <v>32.979999999999997</v>
      </c>
      <c r="T1401">
        <v>1.32</v>
      </c>
      <c r="U1401">
        <v>35.369999999999997</v>
      </c>
      <c r="V1401">
        <v>0</v>
      </c>
      <c r="W1401">
        <v>214.8</v>
      </c>
      <c r="X1401">
        <v>99.9</v>
      </c>
      <c r="Y1401">
        <v>29.99</v>
      </c>
      <c r="Z1401">
        <v>326.74</v>
      </c>
      <c r="AA1401">
        <v>99.16</v>
      </c>
      <c r="AB1401">
        <v>2150</v>
      </c>
      <c r="AC1401">
        <v>6.82</v>
      </c>
      <c r="AD1401">
        <v>1592</v>
      </c>
      <c r="AE1401">
        <v>20.329999999999998</v>
      </c>
      <c r="AF1401">
        <v>0.28000000000000003</v>
      </c>
      <c r="AG1401">
        <v>0</v>
      </c>
      <c r="AH1401">
        <v>9.6999999999999993</v>
      </c>
    </row>
    <row r="1402" spans="1:34" x14ac:dyDescent="0.35">
      <c r="A1402" t="s">
        <v>7030</v>
      </c>
      <c r="B1402" t="s">
        <v>7954</v>
      </c>
      <c r="C1402" t="s">
        <v>7955</v>
      </c>
      <c r="D1402" s="10">
        <v>1.51</v>
      </c>
      <c r="E1402" s="13">
        <f t="shared" si="21"/>
        <v>0.66225165562913912</v>
      </c>
      <c r="F1402">
        <v>21124</v>
      </c>
      <c r="G1402">
        <v>6029</v>
      </c>
      <c r="H1402">
        <v>2360.61</v>
      </c>
      <c r="I1402">
        <v>548.85</v>
      </c>
      <c r="J1402">
        <v>696.71</v>
      </c>
      <c r="K1402" s="2">
        <v>0.99555095075572897</v>
      </c>
      <c r="L1402" s="2">
        <v>0.32642613359336897</v>
      </c>
      <c r="M1402">
        <v>248.51</v>
      </c>
      <c r="N1402">
        <v>49.3</v>
      </c>
      <c r="O1402">
        <v>3.66</v>
      </c>
      <c r="P1402">
        <v>100</v>
      </c>
      <c r="Q1402">
        <v>32.79</v>
      </c>
      <c r="R1402">
        <v>34.06</v>
      </c>
      <c r="S1402">
        <v>32.64</v>
      </c>
      <c r="T1402">
        <v>11.42</v>
      </c>
      <c r="U1402">
        <v>99.99</v>
      </c>
      <c r="V1402">
        <v>8.43</v>
      </c>
      <c r="W1402">
        <v>347.1</v>
      </c>
      <c r="X1402">
        <v>100</v>
      </c>
      <c r="Y1402">
        <v>3.47</v>
      </c>
      <c r="Z1402">
        <v>14.49</v>
      </c>
      <c r="AA1402">
        <v>99.56</v>
      </c>
      <c r="AB1402">
        <v>6936</v>
      </c>
      <c r="AC1402">
        <v>12.43</v>
      </c>
      <c r="AD1402">
        <v>0</v>
      </c>
      <c r="AE1402">
        <v>0</v>
      </c>
      <c r="AF1402">
        <v>2.69</v>
      </c>
      <c r="AG1402">
        <v>0</v>
      </c>
      <c r="AH1402">
        <v>0.49</v>
      </c>
    </row>
    <row r="1403" spans="1:34" x14ac:dyDescent="0.35">
      <c r="A1403" t="s">
        <v>1641</v>
      </c>
      <c r="B1403" t="s">
        <v>2002</v>
      </c>
      <c r="C1403" t="s">
        <v>2003</v>
      </c>
      <c r="D1403" s="10">
        <v>1.51</v>
      </c>
      <c r="E1403" s="13">
        <f t="shared" si="21"/>
        <v>0.66225165562913912</v>
      </c>
      <c r="F1403">
        <v>14079</v>
      </c>
      <c r="G1403">
        <v>4573</v>
      </c>
      <c r="H1403">
        <v>1627.55</v>
      </c>
      <c r="I1403">
        <v>532.29</v>
      </c>
      <c r="J1403">
        <v>532.29</v>
      </c>
      <c r="K1403" s="2">
        <v>0.94853455400851905</v>
      </c>
      <c r="L1403" s="2">
        <v>0.37195625913917002</v>
      </c>
      <c r="M1403">
        <v>143.52000000000001</v>
      </c>
      <c r="N1403">
        <v>37.770000000000003</v>
      </c>
      <c r="O1403">
        <v>6.17</v>
      </c>
      <c r="P1403">
        <v>100</v>
      </c>
      <c r="Q1403">
        <v>39.49</v>
      </c>
      <c r="R1403">
        <v>32.700000000000003</v>
      </c>
      <c r="S1403">
        <v>37.200000000000003</v>
      </c>
      <c r="T1403">
        <v>6.23</v>
      </c>
      <c r="U1403">
        <v>98.73</v>
      </c>
      <c r="V1403">
        <v>100</v>
      </c>
      <c r="W1403">
        <v>150.5</v>
      </c>
      <c r="X1403">
        <v>100</v>
      </c>
      <c r="Y1403">
        <v>32.49</v>
      </c>
      <c r="Z1403">
        <v>160.38999999999999</v>
      </c>
      <c r="AA1403">
        <v>94.85</v>
      </c>
      <c r="AB1403">
        <v>640</v>
      </c>
      <c r="AC1403">
        <v>7.77</v>
      </c>
      <c r="AD1403">
        <v>1428</v>
      </c>
      <c r="AE1403">
        <v>243</v>
      </c>
      <c r="AF1403">
        <v>1.46</v>
      </c>
      <c r="AG1403">
        <v>15.18</v>
      </c>
      <c r="AH1403">
        <v>2.92</v>
      </c>
    </row>
    <row r="1404" spans="1:34" x14ac:dyDescent="0.35">
      <c r="A1404" t="s">
        <v>6429</v>
      </c>
      <c r="B1404" t="s">
        <v>6464</v>
      </c>
      <c r="C1404" t="s">
        <v>6465</v>
      </c>
      <c r="D1404" s="10">
        <v>1.51</v>
      </c>
      <c r="E1404" s="13">
        <f t="shared" si="21"/>
        <v>0.66225165562913912</v>
      </c>
      <c r="F1404">
        <v>11854</v>
      </c>
      <c r="G1404">
        <v>7421</v>
      </c>
      <c r="H1404">
        <v>13150.61</v>
      </c>
      <c r="I1404">
        <v>1200</v>
      </c>
      <c r="J1404">
        <v>900</v>
      </c>
      <c r="K1404" s="2">
        <v>0.84295219989136305</v>
      </c>
      <c r="L1404" s="2">
        <v>0.48451928299836999</v>
      </c>
      <c r="M1404">
        <v>181.66</v>
      </c>
      <c r="N1404">
        <v>61</v>
      </c>
      <c r="O1404">
        <v>0</v>
      </c>
      <c r="P1404">
        <v>75</v>
      </c>
      <c r="Q1404">
        <v>60.05</v>
      </c>
      <c r="R1404">
        <v>50.4</v>
      </c>
      <c r="S1404">
        <v>48.45</v>
      </c>
      <c r="T1404">
        <v>4.25</v>
      </c>
      <c r="U1404">
        <v>94.96</v>
      </c>
      <c r="V1404">
        <v>0</v>
      </c>
      <c r="W1404">
        <v>139.1</v>
      </c>
      <c r="X1404">
        <v>100</v>
      </c>
      <c r="Y1404">
        <v>8.39</v>
      </c>
      <c r="Z1404">
        <v>296.12</v>
      </c>
      <c r="AA1404">
        <v>84.3</v>
      </c>
      <c r="AB1404">
        <v>1018</v>
      </c>
      <c r="AC1404">
        <v>8.92</v>
      </c>
      <c r="AD1404">
        <v>226</v>
      </c>
      <c r="AE1404">
        <v>24</v>
      </c>
      <c r="AF1404">
        <v>1.49</v>
      </c>
      <c r="AG1404">
        <v>29.89</v>
      </c>
      <c r="AH1404">
        <v>1.36</v>
      </c>
    </row>
    <row r="1405" spans="1:34" x14ac:dyDescent="0.35">
      <c r="A1405" t="s">
        <v>8654</v>
      </c>
      <c r="B1405" t="s">
        <v>8711</v>
      </c>
      <c r="C1405" t="s">
        <v>8712</v>
      </c>
      <c r="D1405" s="10">
        <v>1.51</v>
      </c>
      <c r="E1405" s="13">
        <f t="shared" si="21"/>
        <v>0.66225165562913912</v>
      </c>
      <c r="F1405">
        <v>7761</v>
      </c>
      <c r="G1405">
        <v>5122</v>
      </c>
      <c r="H1405">
        <v>979.98</v>
      </c>
      <c r="I1405">
        <v>650.71</v>
      </c>
      <c r="J1405">
        <v>650.71</v>
      </c>
      <c r="K1405" s="2">
        <v>0.80450480019693105</v>
      </c>
      <c r="L1405" s="2">
        <v>0.52166242717650002</v>
      </c>
      <c r="M1405">
        <v>128.79</v>
      </c>
      <c r="N1405">
        <v>50.73</v>
      </c>
      <c r="O1405">
        <v>3.09</v>
      </c>
      <c r="P1405">
        <v>100</v>
      </c>
      <c r="Q1405">
        <v>72.13</v>
      </c>
      <c r="R1405">
        <v>66.400000000000006</v>
      </c>
      <c r="S1405">
        <v>52.17</v>
      </c>
      <c r="T1405">
        <v>3.44</v>
      </c>
      <c r="U1405">
        <v>99.99</v>
      </c>
      <c r="V1405">
        <v>100</v>
      </c>
      <c r="W1405">
        <v>137.69999999999999</v>
      </c>
      <c r="X1405">
        <v>100</v>
      </c>
      <c r="Y1405">
        <v>34.26</v>
      </c>
      <c r="Z1405">
        <v>184.38</v>
      </c>
      <c r="AA1405">
        <v>80.45</v>
      </c>
      <c r="AB1405">
        <v>338</v>
      </c>
      <c r="AC1405">
        <v>10.84</v>
      </c>
      <c r="AD1405">
        <v>150</v>
      </c>
      <c r="AE1405">
        <v>6</v>
      </c>
      <c r="AF1405">
        <v>0.43</v>
      </c>
      <c r="AG1405">
        <v>0.26</v>
      </c>
      <c r="AH1405">
        <v>0</v>
      </c>
    </row>
    <row r="1406" spans="1:34" x14ac:dyDescent="0.35">
      <c r="A1406" t="s">
        <v>2448</v>
      </c>
      <c r="B1406" t="s">
        <v>2683</v>
      </c>
      <c r="C1406" t="s">
        <v>2684</v>
      </c>
      <c r="D1406" s="10">
        <v>1.51</v>
      </c>
      <c r="E1406" s="13">
        <f t="shared" si="21"/>
        <v>0.66225165562913912</v>
      </c>
      <c r="F1406">
        <v>6996</v>
      </c>
      <c r="G1406">
        <v>6612</v>
      </c>
      <c r="H1406">
        <v>723.62</v>
      </c>
      <c r="I1406">
        <v>538.20000000000005</v>
      </c>
      <c r="J1406">
        <v>538.20000000000005</v>
      </c>
      <c r="K1406" s="2">
        <v>0.67733603443909896</v>
      </c>
      <c r="L1406" s="2">
        <v>0.64806280070903999</v>
      </c>
      <c r="M1406">
        <v>91.51</v>
      </c>
      <c r="N1406">
        <v>85.95</v>
      </c>
      <c r="O1406">
        <v>4.95</v>
      </c>
      <c r="P1406">
        <v>100</v>
      </c>
      <c r="Q1406">
        <v>86.77</v>
      </c>
      <c r="R1406">
        <v>74.38</v>
      </c>
      <c r="S1406">
        <v>64.81</v>
      </c>
      <c r="T1406">
        <v>5.0599999999999996</v>
      </c>
      <c r="U1406">
        <v>100</v>
      </c>
      <c r="V1406">
        <v>100</v>
      </c>
      <c r="W1406">
        <v>148.30000000000001</v>
      </c>
      <c r="X1406">
        <v>90.7</v>
      </c>
      <c r="Y1406">
        <v>35.299999999999997</v>
      </c>
      <c r="Z1406">
        <v>161.4</v>
      </c>
      <c r="AA1406">
        <v>67.73</v>
      </c>
      <c r="AB1406">
        <v>4540</v>
      </c>
      <c r="AC1406">
        <v>11</v>
      </c>
      <c r="AD1406">
        <v>0</v>
      </c>
      <c r="AE1406">
        <v>0</v>
      </c>
      <c r="AF1406">
        <v>0</v>
      </c>
      <c r="AG1406">
        <v>0.18</v>
      </c>
      <c r="AH1406">
        <v>0</v>
      </c>
    </row>
    <row r="1407" spans="1:34" x14ac:dyDescent="0.35">
      <c r="A1407" t="s">
        <v>5663</v>
      </c>
      <c r="B1407" t="s">
        <v>6073</v>
      </c>
      <c r="C1407" t="s">
        <v>6074</v>
      </c>
      <c r="D1407" s="10">
        <v>1.51</v>
      </c>
      <c r="E1407" s="13">
        <f t="shared" si="21"/>
        <v>0.66225165562913912</v>
      </c>
      <c r="F1407">
        <v>4313</v>
      </c>
      <c r="G1407">
        <v>2718</v>
      </c>
      <c r="H1407">
        <v>511.07</v>
      </c>
      <c r="I1407">
        <v>300.82</v>
      </c>
      <c r="J1407">
        <v>300.82</v>
      </c>
      <c r="K1407" s="2">
        <v>0.81527110739889996</v>
      </c>
      <c r="L1407" s="2">
        <v>0.50504628662908102</v>
      </c>
      <c r="M1407">
        <v>91.89</v>
      </c>
      <c r="N1407">
        <v>50.36</v>
      </c>
      <c r="O1407">
        <v>4.42</v>
      </c>
      <c r="P1407">
        <v>100</v>
      </c>
      <c r="Q1407">
        <v>79.56</v>
      </c>
      <c r="R1407">
        <v>58.87</v>
      </c>
      <c r="S1407">
        <v>50.5</v>
      </c>
      <c r="T1407">
        <v>5.71</v>
      </c>
      <c r="U1407">
        <v>100</v>
      </c>
      <c r="V1407">
        <v>100</v>
      </c>
      <c r="W1407">
        <v>120.5</v>
      </c>
      <c r="X1407">
        <v>100</v>
      </c>
      <c r="Y1407">
        <v>27.82</v>
      </c>
      <c r="Z1407">
        <v>145.51</v>
      </c>
      <c r="AA1407">
        <v>81.53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35">
      <c r="A1408" t="s">
        <v>5663</v>
      </c>
      <c r="B1408" t="s">
        <v>5722</v>
      </c>
      <c r="C1408" t="s">
        <v>5723</v>
      </c>
      <c r="D1408" s="10">
        <v>1.51</v>
      </c>
      <c r="E1408" s="13">
        <f t="shared" si="21"/>
        <v>0.66225165562913912</v>
      </c>
      <c r="F1408">
        <v>4298</v>
      </c>
      <c r="G1408">
        <v>1497</v>
      </c>
      <c r="H1408">
        <v>490.03</v>
      </c>
      <c r="I1408">
        <v>169.46</v>
      </c>
      <c r="J1408">
        <v>169.46</v>
      </c>
      <c r="K1408" s="2">
        <v>0.99982710926694296</v>
      </c>
      <c r="L1408" s="2">
        <v>0.32287344398340301</v>
      </c>
      <c r="M1408">
        <v>117.88</v>
      </c>
      <c r="N1408">
        <v>32.15</v>
      </c>
      <c r="O1408">
        <v>4.2</v>
      </c>
      <c r="P1408">
        <v>100</v>
      </c>
      <c r="Q1408">
        <v>42.65</v>
      </c>
      <c r="R1408">
        <v>34.590000000000003</v>
      </c>
      <c r="S1408">
        <v>32.29</v>
      </c>
      <c r="T1408">
        <v>5.17</v>
      </c>
      <c r="U1408">
        <v>100</v>
      </c>
      <c r="V1408">
        <v>100</v>
      </c>
      <c r="W1408">
        <v>116.5</v>
      </c>
      <c r="X1408">
        <v>100</v>
      </c>
      <c r="Y1408">
        <v>27.78</v>
      </c>
      <c r="Z1408">
        <v>124.18</v>
      </c>
      <c r="AA1408">
        <v>99.98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35">
      <c r="A1409" t="s">
        <v>2448</v>
      </c>
      <c r="B1409" t="s">
        <v>2743</v>
      </c>
      <c r="C1409" t="s">
        <v>2744</v>
      </c>
      <c r="D1409" s="10">
        <v>1.51</v>
      </c>
      <c r="E1409" s="13">
        <f t="shared" si="21"/>
        <v>0.66225165562913912</v>
      </c>
      <c r="F1409">
        <v>4008</v>
      </c>
      <c r="G1409">
        <v>3642</v>
      </c>
      <c r="H1409">
        <v>396.55</v>
      </c>
      <c r="I1409">
        <v>287.19</v>
      </c>
      <c r="J1409">
        <v>0</v>
      </c>
      <c r="K1409" s="2">
        <v>0.69211175020542304</v>
      </c>
      <c r="L1409" s="2">
        <v>0.63492193919474105</v>
      </c>
      <c r="M1409">
        <v>52.06</v>
      </c>
      <c r="N1409">
        <v>41.98</v>
      </c>
      <c r="O1409">
        <v>1.66</v>
      </c>
      <c r="P1409">
        <v>0</v>
      </c>
      <c r="Q1409">
        <v>83.82</v>
      </c>
      <c r="R1409">
        <v>0</v>
      </c>
      <c r="S1409">
        <v>63.49</v>
      </c>
      <c r="T1409">
        <v>4.63</v>
      </c>
      <c r="U1409">
        <v>99.99</v>
      </c>
      <c r="V1409">
        <v>100</v>
      </c>
      <c r="W1409">
        <v>128.30000000000001</v>
      </c>
      <c r="X1409">
        <v>91.4</v>
      </c>
      <c r="Y1409">
        <v>27.86</v>
      </c>
      <c r="Z1409">
        <v>113.1</v>
      </c>
      <c r="AA1409">
        <v>69.209999999999994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0.05</v>
      </c>
      <c r="AH1409">
        <v>0</v>
      </c>
    </row>
    <row r="1410" spans="1:34" x14ac:dyDescent="0.35">
      <c r="A1410" t="s">
        <v>2448</v>
      </c>
      <c r="B1410" t="s">
        <v>3080</v>
      </c>
      <c r="C1410" t="s">
        <v>3081</v>
      </c>
      <c r="D1410" s="10">
        <v>1.51</v>
      </c>
      <c r="E1410" s="13">
        <f t="shared" si="21"/>
        <v>0.66225165562913912</v>
      </c>
      <c r="F1410">
        <v>3066</v>
      </c>
      <c r="G1410">
        <v>0</v>
      </c>
      <c r="H1410">
        <v>292.02</v>
      </c>
      <c r="I1410">
        <v>398.9</v>
      </c>
      <c r="J1410">
        <v>0</v>
      </c>
      <c r="K1410" s="2">
        <v>0.62577244638313301</v>
      </c>
      <c r="L1410" s="2">
        <v>0.699745547073791</v>
      </c>
      <c r="M1410">
        <v>22.25</v>
      </c>
      <c r="N1410">
        <v>20</v>
      </c>
      <c r="O1410">
        <v>0</v>
      </c>
      <c r="P1410">
        <v>0</v>
      </c>
      <c r="Q1410">
        <v>91.59</v>
      </c>
      <c r="R1410">
        <v>0</v>
      </c>
      <c r="S1410">
        <v>69.97</v>
      </c>
      <c r="T1410">
        <v>4.6399999999999997</v>
      </c>
      <c r="U1410">
        <v>100</v>
      </c>
      <c r="V1410">
        <v>100</v>
      </c>
      <c r="W1410">
        <v>116.5</v>
      </c>
      <c r="X1410">
        <v>90.1</v>
      </c>
      <c r="Y1410">
        <v>35.81</v>
      </c>
      <c r="Z1410">
        <v>153.30000000000001</v>
      </c>
      <c r="AA1410">
        <v>62.58</v>
      </c>
      <c r="AB1410">
        <v>0</v>
      </c>
      <c r="AC1410">
        <v>0</v>
      </c>
      <c r="AD1410">
        <v>0</v>
      </c>
      <c r="AE1410">
        <v>0</v>
      </c>
      <c r="AF1410">
        <v>0.02</v>
      </c>
      <c r="AG1410">
        <v>0</v>
      </c>
      <c r="AH1410">
        <v>0</v>
      </c>
    </row>
    <row r="1411" spans="1:34" x14ac:dyDescent="0.35">
      <c r="A1411" t="s">
        <v>2448</v>
      </c>
      <c r="B1411" t="s">
        <v>3953</v>
      </c>
      <c r="C1411" t="s">
        <v>3954</v>
      </c>
      <c r="D1411" s="10">
        <v>1.51</v>
      </c>
      <c r="E1411" s="13">
        <f t="shared" ref="E1411:E1474" si="22">1/D1411</f>
        <v>0.66225165562913912</v>
      </c>
      <c r="F1411">
        <v>1697</v>
      </c>
      <c r="G1411">
        <v>1618</v>
      </c>
      <c r="H1411">
        <v>347</v>
      </c>
      <c r="I1411">
        <v>104.18</v>
      </c>
      <c r="J1411">
        <v>0</v>
      </c>
      <c r="K1411" s="2">
        <v>0.66265647862136201</v>
      </c>
      <c r="L1411" s="2">
        <v>0.66265647862136201</v>
      </c>
      <c r="M1411">
        <v>31</v>
      </c>
      <c r="N1411">
        <v>26</v>
      </c>
      <c r="O1411">
        <v>1.84</v>
      </c>
      <c r="P1411">
        <v>0</v>
      </c>
      <c r="Q1411">
        <v>100</v>
      </c>
      <c r="R1411">
        <v>0</v>
      </c>
      <c r="S1411">
        <v>66.27</v>
      </c>
      <c r="T1411">
        <v>1.29</v>
      </c>
      <c r="U1411">
        <v>97.51</v>
      </c>
      <c r="V1411">
        <v>0</v>
      </c>
      <c r="W1411">
        <v>234</v>
      </c>
      <c r="X1411">
        <v>100</v>
      </c>
      <c r="Y1411">
        <v>52.29</v>
      </c>
      <c r="Z1411">
        <v>641.58000000000004</v>
      </c>
      <c r="AA1411">
        <v>66.27</v>
      </c>
      <c r="AB1411">
        <v>0</v>
      </c>
      <c r="AC1411">
        <v>0</v>
      </c>
      <c r="AD1411">
        <v>0</v>
      </c>
      <c r="AE1411">
        <v>0</v>
      </c>
      <c r="AF1411">
        <v>7.86</v>
      </c>
      <c r="AG1411">
        <v>0.16</v>
      </c>
      <c r="AH1411">
        <v>5.56</v>
      </c>
    </row>
    <row r="1412" spans="1:34" x14ac:dyDescent="0.35">
      <c r="A1412" t="s">
        <v>2448</v>
      </c>
      <c r="B1412" t="s">
        <v>3851</v>
      </c>
      <c r="C1412" t="s">
        <v>3852</v>
      </c>
      <c r="D1412" s="10">
        <v>1.51</v>
      </c>
      <c r="E1412" s="13">
        <f t="shared" si="22"/>
        <v>0.66225165562913912</v>
      </c>
      <c r="F1412">
        <v>1023</v>
      </c>
      <c r="G1412">
        <v>0</v>
      </c>
      <c r="H1412">
        <v>102.48</v>
      </c>
      <c r="I1412">
        <v>40</v>
      </c>
      <c r="J1412">
        <v>0</v>
      </c>
      <c r="K1412" s="2">
        <v>0.57380506091846295</v>
      </c>
      <c r="L1412" s="2">
        <v>0.74976569821930605</v>
      </c>
      <c r="M1412">
        <v>7.47</v>
      </c>
      <c r="N1412">
        <v>9</v>
      </c>
      <c r="O1412">
        <v>0</v>
      </c>
      <c r="P1412">
        <v>0</v>
      </c>
      <c r="Q1412">
        <v>95.01</v>
      </c>
      <c r="R1412">
        <v>0</v>
      </c>
      <c r="S1412">
        <v>74.98</v>
      </c>
      <c r="T1412">
        <v>4.88</v>
      </c>
      <c r="U1412">
        <v>100</v>
      </c>
      <c r="V1412">
        <v>100</v>
      </c>
      <c r="W1412">
        <v>114.3</v>
      </c>
      <c r="X1412">
        <v>79.400000000000006</v>
      </c>
      <c r="Y1412">
        <v>32.15</v>
      </c>
      <c r="Z1412">
        <v>130.94999999999999</v>
      </c>
      <c r="AA1412">
        <v>57.38</v>
      </c>
      <c r="AB1412">
        <v>818</v>
      </c>
      <c r="AC1412">
        <v>8</v>
      </c>
      <c r="AD1412">
        <v>0</v>
      </c>
      <c r="AE1412">
        <v>0</v>
      </c>
      <c r="AF1412">
        <v>0</v>
      </c>
      <c r="AG1412">
        <v>12.33</v>
      </c>
      <c r="AH1412">
        <v>0</v>
      </c>
    </row>
    <row r="1413" spans="1:34" x14ac:dyDescent="0.35">
      <c r="A1413" t="s">
        <v>2448</v>
      </c>
      <c r="B1413" t="s">
        <v>2705</v>
      </c>
      <c r="C1413" t="s">
        <v>2706</v>
      </c>
      <c r="D1413" s="10">
        <v>1.51</v>
      </c>
      <c r="E1413" s="13">
        <f t="shared" si="22"/>
        <v>0.66225165562913912</v>
      </c>
      <c r="F1413">
        <v>767</v>
      </c>
      <c r="G1413">
        <v>1200</v>
      </c>
      <c r="H1413">
        <v>75.03</v>
      </c>
      <c r="I1413">
        <v>68.3</v>
      </c>
      <c r="J1413">
        <v>0</v>
      </c>
      <c r="K1413" s="2">
        <v>0.32364840014711299</v>
      </c>
      <c r="L1413" s="2">
        <v>1</v>
      </c>
      <c r="M1413">
        <v>5.18</v>
      </c>
      <c r="N1413">
        <v>14</v>
      </c>
      <c r="O1413">
        <v>0</v>
      </c>
      <c r="P1413">
        <v>0</v>
      </c>
      <c r="Q1413">
        <v>100</v>
      </c>
      <c r="R1413">
        <v>0</v>
      </c>
      <c r="S1413">
        <v>100</v>
      </c>
      <c r="T1413">
        <v>5.14</v>
      </c>
      <c r="U1413">
        <v>100</v>
      </c>
      <c r="V1413">
        <v>100</v>
      </c>
      <c r="W1413">
        <v>115</v>
      </c>
      <c r="X1413">
        <v>84.1</v>
      </c>
      <c r="Y1413">
        <v>26.5</v>
      </c>
      <c r="Z1413">
        <v>99.54</v>
      </c>
      <c r="AA1413">
        <v>32.36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0.08</v>
      </c>
      <c r="AH1413">
        <v>0</v>
      </c>
    </row>
    <row r="1414" spans="1:34" x14ac:dyDescent="0.35">
      <c r="A1414" t="s">
        <v>7956</v>
      </c>
      <c r="B1414" t="s">
        <v>8333</v>
      </c>
      <c r="C1414" t="s">
        <v>8334</v>
      </c>
      <c r="D1414" s="10">
        <v>1.51</v>
      </c>
      <c r="E1414" s="13">
        <f t="shared" si="22"/>
        <v>0.66225165562913912</v>
      </c>
      <c r="F1414">
        <v>650</v>
      </c>
      <c r="G1414">
        <v>0</v>
      </c>
      <c r="H1414">
        <v>100</v>
      </c>
      <c r="I1414">
        <v>150</v>
      </c>
      <c r="J1414">
        <v>0</v>
      </c>
      <c r="K1414" s="2">
        <v>0.696864111498258</v>
      </c>
      <c r="L1414" s="2">
        <v>0.62717770034843201</v>
      </c>
      <c r="M1414">
        <v>25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62.72</v>
      </c>
      <c r="T1414">
        <v>1.8</v>
      </c>
      <c r="U1414">
        <v>100</v>
      </c>
      <c r="V1414">
        <v>0</v>
      </c>
      <c r="W1414">
        <v>137</v>
      </c>
      <c r="X1414">
        <v>99.3</v>
      </c>
      <c r="Y1414">
        <v>5.03</v>
      </c>
      <c r="Z1414">
        <v>22.34</v>
      </c>
      <c r="AA1414">
        <v>69.69</v>
      </c>
      <c r="AB1414">
        <v>300</v>
      </c>
      <c r="AC1414">
        <v>12</v>
      </c>
      <c r="AD1414">
        <v>250</v>
      </c>
      <c r="AE1414">
        <v>6</v>
      </c>
      <c r="AF1414">
        <v>0</v>
      </c>
      <c r="AG1414">
        <v>0</v>
      </c>
      <c r="AH1414">
        <v>0</v>
      </c>
    </row>
    <row r="1415" spans="1:34" x14ac:dyDescent="0.35">
      <c r="A1415" t="s">
        <v>2119</v>
      </c>
      <c r="B1415" t="s">
        <v>2398</v>
      </c>
      <c r="C1415" t="s">
        <v>2399</v>
      </c>
      <c r="D1415" s="10">
        <v>1.52</v>
      </c>
      <c r="E1415" s="13">
        <f t="shared" si="22"/>
        <v>0.65789473684210531</v>
      </c>
      <c r="F1415">
        <v>70747</v>
      </c>
      <c r="G1415">
        <v>27166</v>
      </c>
      <c r="H1415">
        <v>8470</v>
      </c>
      <c r="I1415">
        <v>5845</v>
      </c>
      <c r="J1415">
        <v>5382</v>
      </c>
      <c r="K1415" s="2">
        <v>0.92809828518687398</v>
      </c>
      <c r="L1415" s="2">
        <v>0.38679813379707001</v>
      </c>
      <c r="M1415">
        <v>566</v>
      </c>
      <c r="N1415">
        <v>119</v>
      </c>
      <c r="O1415">
        <v>2.86</v>
      </c>
      <c r="P1415">
        <v>92.08</v>
      </c>
      <c r="Q1415">
        <v>38.68</v>
      </c>
      <c r="R1415">
        <v>63.54</v>
      </c>
      <c r="S1415">
        <v>38.68</v>
      </c>
      <c r="T1415">
        <v>3.36</v>
      </c>
      <c r="U1415">
        <v>61.23</v>
      </c>
      <c r="V1415">
        <v>71.25</v>
      </c>
      <c r="W1415">
        <v>136</v>
      </c>
      <c r="X1415">
        <v>92.8</v>
      </c>
      <c r="Y1415">
        <v>63.09</v>
      </c>
      <c r="Z1415">
        <v>687.69</v>
      </c>
      <c r="AA1415">
        <v>92.81</v>
      </c>
      <c r="AB1415">
        <v>0</v>
      </c>
      <c r="AC1415">
        <v>40.33</v>
      </c>
      <c r="AD1415">
        <v>0</v>
      </c>
      <c r="AE1415">
        <v>36.520000000000003</v>
      </c>
      <c r="AF1415">
        <v>0.46</v>
      </c>
      <c r="AG1415">
        <v>0.18</v>
      </c>
      <c r="AH1415">
        <v>1.93</v>
      </c>
    </row>
    <row r="1416" spans="1:34" x14ac:dyDescent="0.35">
      <c r="A1416" t="s">
        <v>337</v>
      </c>
      <c r="B1416" t="s">
        <v>348</v>
      </c>
      <c r="C1416" t="s">
        <v>349</v>
      </c>
      <c r="D1416" s="10">
        <v>1.52</v>
      </c>
      <c r="E1416" s="13">
        <f t="shared" si="22"/>
        <v>0.65789473684210531</v>
      </c>
      <c r="F1416">
        <v>55135</v>
      </c>
      <c r="G1416">
        <v>13472</v>
      </c>
      <c r="H1416">
        <v>5145</v>
      </c>
      <c r="I1416">
        <v>1738</v>
      </c>
      <c r="J1416">
        <v>1318</v>
      </c>
      <c r="K1416" s="2">
        <v>0.96430644608037197</v>
      </c>
      <c r="L1416" s="2">
        <v>0.34774664239162001</v>
      </c>
      <c r="M1416">
        <v>626.29999999999995</v>
      </c>
      <c r="N1416">
        <v>100.18</v>
      </c>
      <c r="O1416">
        <v>1.51</v>
      </c>
      <c r="P1416">
        <v>75.83</v>
      </c>
      <c r="Q1416">
        <v>39.53</v>
      </c>
      <c r="R1416">
        <v>25.62</v>
      </c>
      <c r="S1416">
        <v>34.770000000000003</v>
      </c>
      <c r="T1416">
        <v>4.42</v>
      </c>
      <c r="U1416">
        <v>88.43</v>
      </c>
      <c r="V1416">
        <v>0</v>
      </c>
      <c r="W1416">
        <v>101.4</v>
      </c>
      <c r="X1416">
        <v>100</v>
      </c>
      <c r="Y1416">
        <v>71.930000000000007</v>
      </c>
      <c r="Z1416">
        <v>709.04</v>
      </c>
      <c r="AA1416">
        <v>96.43</v>
      </c>
      <c r="AB1416">
        <v>235</v>
      </c>
      <c r="AC1416">
        <v>8.07</v>
      </c>
      <c r="AD1416">
        <v>0</v>
      </c>
      <c r="AE1416">
        <v>0</v>
      </c>
      <c r="AF1416">
        <v>3.12</v>
      </c>
      <c r="AG1416">
        <v>0</v>
      </c>
      <c r="AH1416">
        <v>2.0299999999999998</v>
      </c>
    </row>
    <row r="1417" spans="1:34" x14ac:dyDescent="0.35">
      <c r="A1417" t="s">
        <v>2448</v>
      </c>
      <c r="B1417" t="s">
        <v>3971</v>
      </c>
      <c r="C1417" t="s">
        <v>3972</v>
      </c>
      <c r="D1417" s="10">
        <v>1.52</v>
      </c>
      <c r="E1417" s="13">
        <f t="shared" si="22"/>
        <v>0.65789473684210531</v>
      </c>
      <c r="F1417">
        <v>47101</v>
      </c>
      <c r="G1417">
        <v>0</v>
      </c>
      <c r="H1417">
        <v>5000.6400000000003</v>
      </c>
      <c r="I1417">
        <v>3418.01</v>
      </c>
      <c r="J1417">
        <v>3396.97</v>
      </c>
      <c r="K1417" s="2">
        <v>0.70097160578126805</v>
      </c>
      <c r="L1417" s="2">
        <v>0.61157818368043704</v>
      </c>
      <c r="M1417">
        <v>349.58</v>
      </c>
      <c r="N1417">
        <v>222.68</v>
      </c>
      <c r="O1417">
        <v>4.95</v>
      </c>
      <c r="P1417">
        <v>99.38</v>
      </c>
      <c r="Q1417">
        <v>73.900000000000006</v>
      </c>
      <c r="R1417">
        <v>67.930000000000007</v>
      </c>
      <c r="S1417">
        <v>61.16</v>
      </c>
      <c r="T1417">
        <v>5.27</v>
      </c>
      <c r="U1417">
        <v>99.96</v>
      </c>
      <c r="V1417">
        <v>99.64</v>
      </c>
      <c r="W1417">
        <v>137.9</v>
      </c>
      <c r="X1417">
        <v>84.6</v>
      </c>
      <c r="Y1417">
        <v>43.03</v>
      </c>
      <c r="Z1417">
        <v>238.95</v>
      </c>
      <c r="AA1417">
        <v>70.099999999999994</v>
      </c>
      <c r="AB1417">
        <v>0</v>
      </c>
      <c r="AC1417">
        <v>7.76</v>
      </c>
      <c r="AD1417">
        <v>0</v>
      </c>
      <c r="AE1417">
        <v>14</v>
      </c>
      <c r="AF1417">
        <v>1.1499999999999999</v>
      </c>
      <c r="AG1417">
        <v>2</v>
      </c>
      <c r="AH1417">
        <v>7.0000000000000007E-2</v>
      </c>
    </row>
    <row r="1418" spans="1:34" x14ac:dyDescent="0.35">
      <c r="A1418" t="s">
        <v>6603</v>
      </c>
      <c r="B1418" t="s">
        <v>6838</v>
      </c>
      <c r="C1418" t="s">
        <v>1440</v>
      </c>
      <c r="D1418" s="10">
        <v>1.52</v>
      </c>
      <c r="E1418" s="13">
        <f t="shared" si="22"/>
        <v>0.65789473684210531</v>
      </c>
      <c r="F1418">
        <v>37414</v>
      </c>
      <c r="G1418">
        <v>7958</v>
      </c>
      <c r="H1418">
        <v>3845.61</v>
      </c>
      <c r="I1418">
        <v>987.15</v>
      </c>
      <c r="J1418">
        <v>987.15</v>
      </c>
      <c r="K1418" s="2">
        <v>1</v>
      </c>
      <c r="L1418" s="2">
        <v>0.31666992187499998</v>
      </c>
      <c r="M1418">
        <v>880</v>
      </c>
      <c r="N1418">
        <v>102.5</v>
      </c>
      <c r="O1418">
        <v>1.45</v>
      </c>
      <c r="P1418">
        <v>100</v>
      </c>
      <c r="Q1418">
        <v>37.39</v>
      </c>
      <c r="R1418">
        <v>25.67</v>
      </c>
      <c r="S1418">
        <v>31.67</v>
      </c>
      <c r="T1418">
        <v>3.34</v>
      </c>
      <c r="U1418">
        <v>92.06</v>
      </c>
      <c r="V1418">
        <v>0</v>
      </c>
      <c r="W1418">
        <v>103.6</v>
      </c>
      <c r="X1418">
        <v>100</v>
      </c>
      <c r="Y1418">
        <v>48.62</v>
      </c>
      <c r="Z1418">
        <v>272.39</v>
      </c>
      <c r="AA1418">
        <v>100</v>
      </c>
      <c r="AB1418">
        <v>0</v>
      </c>
      <c r="AC1418">
        <v>6</v>
      </c>
      <c r="AD1418">
        <v>0</v>
      </c>
      <c r="AE1418">
        <v>6</v>
      </c>
      <c r="AF1418">
        <v>34.36</v>
      </c>
      <c r="AG1418">
        <v>2.74</v>
      </c>
      <c r="AH1418">
        <v>3.98</v>
      </c>
    </row>
    <row r="1419" spans="1:34" x14ac:dyDescent="0.35">
      <c r="A1419" t="s">
        <v>8654</v>
      </c>
      <c r="B1419" t="s">
        <v>9734</v>
      </c>
      <c r="C1419" t="s">
        <v>238</v>
      </c>
      <c r="D1419" s="10">
        <v>1.52</v>
      </c>
      <c r="E1419" s="13">
        <f t="shared" si="22"/>
        <v>0.65789473684210531</v>
      </c>
      <c r="F1419">
        <v>29644</v>
      </c>
      <c r="G1419">
        <v>23472</v>
      </c>
      <c r="H1419">
        <v>4918.46</v>
      </c>
      <c r="I1419">
        <v>3729.25</v>
      </c>
      <c r="J1419">
        <v>3729.25</v>
      </c>
      <c r="K1419" s="2">
        <v>0.73264778601933001</v>
      </c>
      <c r="L1419" s="2">
        <v>0.57990559676331799</v>
      </c>
      <c r="M1419">
        <v>357.37</v>
      </c>
      <c r="N1419">
        <v>266.12</v>
      </c>
      <c r="O1419">
        <v>4.2699999999999996</v>
      </c>
      <c r="P1419">
        <v>100</v>
      </c>
      <c r="Q1419">
        <v>58.65</v>
      </c>
      <c r="R1419">
        <v>75.819999999999993</v>
      </c>
      <c r="S1419">
        <v>57.99</v>
      </c>
      <c r="T1419">
        <v>4.28</v>
      </c>
      <c r="U1419">
        <v>100</v>
      </c>
      <c r="V1419">
        <v>100</v>
      </c>
      <c r="W1419">
        <v>207.7</v>
      </c>
      <c r="X1419">
        <v>74.099999999999994</v>
      </c>
      <c r="Y1419">
        <v>38.29</v>
      </c>
      <c r="Z1419">
        <v>340.8</v>
      </c>
      <c r="AA1419">
        <v>73.260000000000005</v>
      </c>
      <c r="AB1419">
        <v>1381</v>
      </c>
      <c r="AC1419">
        <v>7.34</v>
      </c>
      <c r="AD1419">
        <v>0</v>
      </c>
      <c r="AE1419">
        <v>0</v>
      </c>
      <c r="AF1419">
        <v>0</v>
      </c>
      <c r="AG1419">
        <v>2.58</v>
      </c>
      <c r="AH1419">
        <v>0.31</v>
      </c>
    </row>
    <row r="1420" spans="1:34" x14ac:dyDescent="0.35">
      <c r="A1420" t="s">
        <v>337</v>
      </c>
      <c r="B1420" t="s">
        <v>424</v>
      </c>
      <c r="C1420" t="s">
        <v>425</v>
      </c>
      <c r="D1420" s="10">
        <v>1.52</v>
      </c>
      <c r="E1420" s="13">
        <f t="shared" si="22"/>
        <v>0.65789473684210531</v>
      </c>
      <c r="F1420">
        <v>18639</v>
      </c>
      <c r="G1420">
        <v>9039</v>
      </c>
      <c r="H1420">
        <v>2941</v>
      </c>
      <c r="I1420">
        <v>1833.56</v>
      </c>
      <c r="J1420">
        <v>1493.24</v>
      </c>
      <c r="K1420" s="2">
        <v>1</v>
      </c>
      <c r="L1420" s="2">
        <v>0.31935847746861801</v>
      </c>
      <c r="M1420">
        <v>222</v>
      </c>
      <c r="N1420">
        <v>179</v>
      </c>
      <c r="O1420">
        <v>1.26</v>
      </c>
      <c r="P1420">
        <v>81.44</v>
      </c>
      <c r="Q1420">
        <v>47.04</v>
      </c>
      <c r="R1420">
        <v>50.77</v>
      </c>
      <c r="S1420">
        <v>31.94</v>
      </c>
      <c r="T1420">
        <v>3.06</v>
      </c>
      <c r="U1420">
        <v>99</v>
      </c>
      <c r="V1420">
        <v>100</v>
      </c>
      <c r="W1420">
        <v>117</v>
      </c>
      <c r="X1420">
        <v>100</v>
      </c>
      <c r="Y1420">
        <v>9.56</v>
      </c>
      <c r="Z1420">
        <v>46.34</v>
      </c>
      <c r="AA1420">
        <v>100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 x14ac:dyDescent="0.35">
      <c r="A1421" t="s">
        <v>5663</v>
      </c>
      <c r="B1421" t="s">
        <v>5943</v>
      </c>
      <c r="C1421" t="s">
        <v>5944</v>
      </c>
      <c r="D1421" s="10">
        <v>1.52</v>
      </c>
      <c r="E1421" s="13">
        <f t="shared" si="22"/>
        <v>0.65789473684210531</v>
      </c>
      <c r="F1421">
        <v>3815</v>
      </c>
      <c r="G1421">
        <v>1935</v>
      </c>
      <c r="H1421">
        <v>399.32</v>
      </c>
      <c r="I1421">
        <v>205.28</v>
      </c>
      <c r="J1421">
        <v>205.28</v>
      </c>
      <c r="K1421" s="2">
        <v>0.88429562962398001</v>
      </c>
      <c r="L1421" s="2">
        <v>0.43474944702921198</v>
      </c>
      <c r="M1421">
        <v>77.900000000000006</v>
      </c>
      <c r="N1421">
        <v>36.5</v>
      </c>
      <c r="O1421">
        <v>4.29</v>
      </c>
      <c r="P1421">
        <v>100</v>
      </c>
      <c r="Q1421">
        <v>69.430000000000007</v>
      </c>
      <c r="R1421">
        <v>51.44</v>
      </c>
      <c r="S1421">
        <v>43.47</v>
      </c>
      <c r="T1421">
        <v>5.53</v>
      </c>
      <c r="U1421">
        <v>100</v>
      </c>
      <c r="V1421">
        <v>100</v>
      </c>
      <c r="W1421">
        <v>95.1</v>
      </c>
      <c r="X1421">
        <v>100</v>
      </c>
      <c r="Y1421">
        <v>21.2</v>
      </c>
      <c r="Z1421">
        <v>83.2</v>
      </c>
      <c r="AA1421">
        <v>88.43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0.15</v>
      </c>
      <c r="AH1421">
        <v>0</v>
      </c>
    </row>
    <row r="1422" spans="1:34" x14ac:dyDescent="0.35">
      <c r="A1422" t="s">
        <v>4601</v>
      </c>
      <c r="B1422" t="s">
        <v>4784</v>
      </c>
      <c r="C1422" t="s">
        <v>4785</v>
      </c>
      <c r="D1422" s="10">
        <v>1.52</v>
      </c>
      <c r="E1422" s="13">
        <f t="shared" si="22"/>
        <v>0.65789473684210531</v>
      </c>
      <c r="F1422">
        <v>2447</v>
      </c>
      <c r="G1422">
        <v>0</v>
      </c>
      <c r="H1422">
        <v>231.25</v>
      </c>
      <c r="I1422">
        <v>241</v>
      </c>
      <c r="J1422">
        <v>55.13</v>
      </c>
      <c r="K1422" s="2">
        <v>0.74824281150159699</v>
      </c>
      <c r="L1422" s="2">
        <v>0.56595162026471901</v>
      </c>
      <c r="M1422">
        <v>10.72</v>
      </c>
      <c r="N1422">
        <v>2.67</v>
      </c>
      <c r="O1422">
        <v>0</v>
      </c>
      <c r="P1422">
        <v>22.88</v>
      </c>
      <c r="Q1422">
        <v>99.4</v>
      </c>
      <c r="R1422">
        <v>23.84</v>
      </c>
      <c r="S1422">
        <v>56.6</v>
      </c>
      <c r="T1422">
        <v>4.17</v>
      </c>
      <c r="U1422">
        <v>84.05</v>
      </c>
      <c r="V1422">
        <v>100</v>
      </c>
      <c r="W1422">
        <v>77.8</v>
      </c>
      <c r="X1422">
        <v>100</v>
      </c>
      <c r="Y1422">
        <v>47.72</v>
      </c>
      <c r="Z1422">
        <v>239.62</v>
      </c>
      <c r="AA1422">
        <v>74.819999999999993</v>
      </c>
      <c r="AB1422">
        <v>0</v>
      </c>
      <c r="AC1422">
        <v>0</v>
      </c>
      <c r="AD1422">
        <v>0</v>
      </c>
      <c r="AE1422">
        <v>0</v>
      </c>
      <c r="AF1422">
        <v>3.23</v>
      </c>
      <c r="AG1422">
        <v>10</v>
      </c>
      <c r="AH1422">
        <v>0</v>
      </c>
    </row>
    <row r="1423" spans="1:34" x14ac:dyDescent="0.35">
      <c r="A1423" t="s">
        <v>8654</v>
      </c>
      <c r="B1423" t="s">
        <v>9564</v>
      </c>
      <c r="C1423" t="s">
        <v>9565</v>
      </c>
      <c r="D1423" s="10">
        <v>1.52</v>
      </c>
      <c r="E1423" s="13">
        <f t="shared" si="22"/>
        <v>0.65789473684210531</v>
      </c>
      <c r="F1423">
        <v>2251</v>
      </c>
      <c r="G1423">
        <v>2221</v>
      </c>
      <c r="H1423">
        <v>390.45</v>
      </c>
      <c r="I1423">
        <v>370</v>
      </c>
      <c r="J1423">
        <v>350</v>
      </c>
      <c r="K1423" s="2">
        <v>0.91923916432803199</v>
      </c>
      <c r="L1423" s="2">
        <v>0.39673630599729798</v>
      </c>
      <c r="M1423">
        <v>60</v>
      </c>
      <c r="N1423">
        <v>50</v>
      </c>
      <c r="O1423">
        <v>0.81</v>
      </c>
      <c r="P1423">
        <v>94.59</v>
      </c>
      <c r="Q1423">
        <v>66.599999999999994</v>
      </c>
      <c r="R1423">
        <v>89.64</v>
      </c>
      <c r="S1423">
        <v>39.67</v>
      </c>
      <c r="T1423">
        <v>1.29</v>
      </c>
      <c r="U1423">
        <v>100</v>
      </c>
      <c r="V1423">
        <v>0</v>
      </c>
      <c r="W1423">
        <v>121</v>
      </c>
      <c r="X1423">
        <v>94</v>
      </c>
      <c r="Y1423">
        <v>30.28</v>
      </c>
      <c r="Z1423">
        <v>214.51</v>
      </c>
      <c r="AA1423">
        <v>91.92</v>
      </c>
      <c r="AB1423">
        <v>20</v>
      </c>
      <c r="AC1423">
        <v>7</v>
      </c>
      <c r="AD1423">
        <v>0</v>
      </c>
      <c r="AE1423">
        <v>0</v>
      </c>
      <c r="AF1423">
        <v>5.5</v>
      </c>
      <c r="AG1423">
        <v>0</v>
      </c>
      <c r="AH1423">
        <v>0.13</v>
      </c>
    </row>
    <row r="1424" spans="1:34" x14ac:dyDescent="0.35">
      <c r="A1424" t="s">
        <v>2448</v>
      </c>
      <c r="B1424" t="s">
        <v>3727</v>
      </c>
      <c r="C1424" t="s">
        <v>3728</v>
      </c>
      <c r="D1424" s="10">
        <v>1.52</v>
      </c>
      <c r="E1424" s="13">
        <f t="shared" si="22"/>
        <v>0.65789473684210531</v>
      </c>
      <c r="F1424">
        <v>1632</v>
      </c>
      <c r="G1424">
        <v>0</v>
      </c>
      <c r="H1424">
        <v>134.6</v>
      </c>
      <c r="I1424">
        <v>121.91</v>
      </c>
      <c r="J1424">
        <v>0</v>
      </c>
      <c r="K1424" s="2">
        <v>0.70814220183486198</v>
      </c>
      <c r="L1424" s="2">
        <v>0.60359327217125402</v>
      </c>
      <c r="M1424">
        <v>18.25</v>
      </c>
      <c r="N1424">
        <v>12.5</v>
      </c>
      <c r="O1424">
        <v>1.1000000000000001</v>
      </c>
      <c r="P1424">
        <v>0</v>
      </c>
      <c r="Q1424">
        <v>85.24</v>
      </c>
      <c r="R1424">
        <v>0</v>
      </c>
      <c r="S1424">
        <v>60.36</v>
      </c>
      <c r="T1424">
        <v>2.9</v>
      </c>
      <c r="U1424">
        <v>100</v>
      </c>
      <c r="V1424">
        <v>100</v>
      </c>
      <c r="W1424">
        <v>101.6</v>
      </c>
      <c r="X1424">
        <v>100</v>
      </c>
      <c r="Y1424">
        <v>21.28</v>
      </c>
      <c r="Z1424">
        <v>61.81</v>
      </c>
      <c r="AA1424">
        <v>70.81</v>
      </c>
      <c r="AB1424">
        <v>0</v>
      </c>
      <c r="AC1424">
        <v>9.1300000000000008</v>
      </c>
      <c r="AD1424">
        <v>0</v>
      </c>
      <c r="AE1424">
        <v>11.5</v>
      </c>
      <c r="AF1424">
        <v>0</v>
      </c>
      <c r="AG1424">
        <v>0</v>
      </c>
      <c r="AH1424">
        <v>0</v>
      </c>
    </row>
    <row r="1425" spans="1:34" x14ac:dyDescent="0.35">
      <c r="A1425" t="s">
        <v>2448</v>
      </c>
      <c r="B1425" t="s">
        <v>3999</v>
      </c>
      <c r="C1425" t="s">
        <v>4000</v>
      </c>
      <c r="D1425" s="10">
        <v>1.52</v>
      </c>
      <c r="E1425" s="13">
        <f t="shared" si="22"/>
        <v>0.65789473684210531</v>
      </c>
      <c r="F1425">
        <v>1589</v>
      </c>
      <c r="G1425">
        <v>0</v>
      </c>
      <c r="H1425">
        <v>176.63</v>
      </c>
      <c r="I1425">
        <v>500</v>
      </c>
      <c r="J1425">
        <v>0</v>
      </c>
      <c r="K1425" s="2">
        <v>0.62281746031745999</v>
      </c>
      <c r="L1425" s="2">
        <v>0.69444444444444398</v>
      </c>
      <c r="M1425">
        <v>23.42</v>
      </c>
      <c r="N1425">
        <v>50</v>
      </c>
      <c r="O1425">
        <v>0</v>
      </c>
      <c r="P1425">
        <v>0</v>
      </c>
      <c r="Q1425">
        <v>98.44</v>
      </c>
      <c r="R1425">
        <v>0</v>
      </c>
      <c r="S1425">
        <v>69.44</v>
      </c>
      <c r="T1425">
        <v>5.33</v>
      </c>
      <c r="U1425">
        <v>100</v>
      </c>
      <c r="V1425">
        <v>100</v>
      </c>
      <c r="W1425">
        <v>154.4</v>
      </c>
      <c r="X1425">
        <v>99.7</v>
      </c>
      <c r="Y1425">
        <v>28.56</v>
      </c>
      <c r="Z1425">
        <v>129.08000000000001</v>
      </c>
      <c r="AA1425">
        <v>62.28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0.3</v>
      </c>
      <c r="AH1425">
        <v>0</v>
      </c>
    </row>
    <row r="1426" spans="1:34" x14ac:dyDescent="0.35">
      <c r="A1426" t="s">
        <v>8654</v>
      </c>
      <c r="B1426" t="s">
        <v>9028</v>
      </c>
      <c r="C1426" t="s">
        <v>9029</v>
      </c>
      <c r="D1426" s="10">
        <v>1.52</v>
      </c>
      <c r="E1426" s="13">
        <f t="shared" si="22"/>
        <v>0.65789473684210531</v>
      </c>
      <c r="F1426">
        <v>1524</v>
      </c>
      <c r="G1426">
        <v>1500</v>
      </c>
      <c r="H1426">
        <v>232.25</v>
      </c>
      <c r="I1426">
        <v>232.25</v>
      </c>
      <c r="J1426">
        <v>232.25</v>
      </c>
      <c r="K1426" s="2">
        <v>0.66375908618899304</v>
      </c>
      <c r="L1426" s="2">
        <v>0.65379023883696796</v>
      </c>
      <c r="M1426">
        <v>25.06</v>
      </c>
      <c r="N1426">
        <v>21.89</v>
      </c>
      <c r="O1426">
        <v>2.5099999999999998</v>
      </c>
      <c r="P1426">
        <v>100</v>
      </c>
      <c r="Q1426">
        <v>88.78</v>
      </c>
      <c r="R1426">
        <v>100</v>
      </c>
      <c r="S1426">
        <v>65.38</v>
      </c>
      <c r="T1426">
        <v>3.13</v>
      </c>
      <c r="U1426">
        <v>99.97</v>
      </c>
      <c r="V1426">
        <v>100</v>
      </c>
      <c r="W1426">
        <v>199.5</v>
      </c>
      <c r="X1426">
        <v>90.1</v>
      </c>
      <c r="Y1426">
        <v>17.600000000000001</v>
      </c>
      <c r="Z1426">
        <v>90.66</v>
      </c>
      <c r="AA1426">
        <v>66.38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35">
      <c r="A1427" t="s">
        <v>9872</v>
      </c>
      <c r="B1427" t="s">
        <v>9979</v>
      </c>
      <c r="C1427" t="s">
        <v>9980</v>
      </c>
      <c r="D1427" s="10">
        <v>1.52</v>
      </c>
      <c r="E1427" s="13">
        <f t="shared" si="22"/>
        <v>0.65789473684210531</v>
      </c>
      <c r="F1427">
        <v>1511</v>
      </c>
      <c r="G1427">
        <v>1200</v>
      </c>
      <c r="H1427">
        <v>159.1</v>
      </c>
      <c r="I1427">
        <v>141.19999999999999</v>
      </c>
      <c r="J1427">
        <v>0</v>
      </c>
      <c r="K1427" s="2">
        <v>0.78030404950894705</v>
      </c>
      <c r="L1427" s="2">
        <v>0.53814072379927302</v>
      </c>
      <c r="M1427">
        <v>12.5</v>
      </c>
      <c r="N1427">
        <v>6.1</v>
      </c>
      <c r="O1427">
        <v>1.91</v>
      </c>
      <c r="P1427">
        <v>0</v>
      </c>
      <c r="Q1427">
        <v>89.47</v>
      </c>
      <c r="R1427">
        <v>0</v>
      </c>
      <c r="S1427">
        <v>53.81</v>
      </c>
      <c r="T1427">
        <v>3.21</v>
      </c>
      <c r="U1427">
        <v>87.92</v>
      </c>
      <c r="V1427">
        <v>0</v>
      </c>
      <c r="W1427">
        <v>77.2</v>
      </c>
      <c r="X1427">
        <v>100</v>
      </c>
      <c r="Y1427">
        <v>32.130000000000003</v>
      </c>
      <c r="Z1427">
        <v>146.59</v>
      </c>
      <c r="AA1427">
        <v>78.03</v>
      </c>
      <c r="AB1427">
        <v>0</v>
      </c>
      <c r="AC1427">
        <v>0</v>
      </c>
      <c r="AD1427">
        <v>0</v>
      </c>
      <c r="AE1427">
        <v>0</v>
      </c>
      <c r="AF1427">
        <v>7.0000000000000007E-2</v>
      </c>
      <c r="AG1427">
        <v>0</v>
      </c>
      <c r="AH1427">
        <v>0</v>
      </c>
    </row>
    <row r="1428" spans="1:34" x14ac:dyDescent="0.35">
      <c r="A1428" t="s">
        <v>6603</v>
      </c>
      <c r="B1428" t="s">
        <v>6743</v>
      </c>
      <c r="C1428" t="s">
        <v>6744</v>
      </c>
      <c r="D1428" s="10">
        <v>1.52</v>
      </c>
      <c r="E1428" s="13">
        <f t="shared" si="22"/>
        <v>0.65789473684210531</v>
      </c>
      <c r="F1428">
        <v>787</v>
      </c>
      <c r="G1428">
        <v>831</v>
      </c>
      <c r="H1428">
        <v>85.07</v>
      </c>
      <c r="I1428">
        <v>92.41</v>
      </c>
      <c r="J1428">
        <v>92.41</v>
      </c>
      <c r="K1428" s="2">
        <v>0.63863863863863901</v>
      </c>
      <c r="L1428" s="2">
        <v>0.677927927927928</v>
      </c>
      <c r="M1428">
        <v>9.64</v>
      </c>
      <c r="N1428">
        <v>8</v>
      </c>
      <c r="O1428">
        <v>1.5</v>
      </c>
      <c r="P1428">
        <v>100</v>
      </c>
      <c r="Q1428">
        <v>98.8</v>
      </c>
      <c r="R1428">
        <v>100</v>
      </c>
      <c r="S1428">
        <v>67.790000000000006</v>
      </c>
      <c r="T1428">
        <v>4.32</v>
      </c>
      <c r="U1428">
        <v>88.64</v>
      </c>
      <c r="V1428">
        <v>81.84</v>
      </c>
      <c r="W1428">
        <v>93</v>
      </c>
      <c r="X1428">
        <v>100</v>
      </c>
      <c r="Y1428">
        <v>47.81</v>
      </c>
      <c r="Z1428">
        <v>275.64</v>
      </c>
      <c r="AA1428">
        <v>63.86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15.38</v>
      </c>
      <c r="AH1428">
        <v>0</v>
      </c>
    </row>
    <row r="1429" spans="1:34" x14ac:dyDescent="0.35">
      <c r="A1429" t="s">
        <v>7956</v>
      </c>
      <c r="B1429" t="s">
        <v>8102</v>
      </c>
      <c r="C1429" t="s">
        <v>8103</v>
      </c>
      <c r="D1429" s="10">
        <v>1.53</v>
      </c>
      <c r="E1429" s="13">
        <f t="shared" si="22"/>
        <v>0.65359477124183007</v>
      </c>
      <c r="F1429">
        <v>83098</v>
      </c>
      <c r="G1429">
        <v>25482</v>
      </c>
      <c r="H1429">
        <v>19826.330000000002</v>
      </c>
      <c r="I1429">
        <v>2809.86</v>
      </c>
      <c r="J1429">
        <v>2809.86</v>
      </c>
      <c r="K1429" s="2">
        <v>1</v>
      </c>
      <c r="L1429" s="2">
        <v>0.305442733263316</v>
      </c>
      <c r="M1429">
        <v>1137.96</v>
      </c>
      <c r="N1429">
        <v>157.80000000000001</v>
      </c>
      <c r="O1429">
        <v>5.57</v>
      </c>
      <c r="P1429">
        <v>100</v>
      </c>
      <c r="Q1429">
        <v>30.98</v>
      </c>
      <c r="R1429">
        <v>25.92</v>
      </c>
      <c r="S1429">
        <v>30.54</v>
      </c>
      <c r="T1429">
        <v>18.2</v>
      </c>
      <c r="U1429">
        <v>99.73</v>
      </c>
      <c r="V1429">
        <v>78.12</v>
      </c>
      <c r="W1429">
        <v>138.69999999999999</v>
      </c>
      <c r="X1429">
        <v>100</v>
      </c>
      <c r="Y1429">
        <v>28.35</v>
      </c>
      <c r="Z1429">
        <v>404.88</v>
      </c>
      <c r="AA1429">
        <v>100</v>
      </c>
      <c r="AB1429">
        <v>0</v>
      </c>
      <c r="AC1429">
        <v>0</v>
      </c>
      <c r="AD1429">
        <v>0</v>
      </c>
      <c r="AE1429">
        <v>0</v>
      </c>
      <c r="AF1429">
        <v>0.12</v>
      </c>
      <c r="AG1429">
        <v>3.59</v>
      </c>
      <c r="AH1429">
        <v>0.46</v>
      </c>
    </row>
    <row r="1430" spans="1:34" x14ac:dyDescent="0.35">
      <c r="A1430" t="s">
        <v>8513</v>
      </c>
      <c r="B1430" t="s">
        <v>8602</v>
      </c>
      <c r="C1430" t="s">
        <v>8603</v>
      </c>
      <c r="D1430" s="10">
        <v>1.53</v>
      </c>
      <c r="E1430" s="13">
        <f t="shared" si="22"/>
        <v>0.65359477124183007</v>
      </c>
      <c r="F1430">
        <v>46816</v>
      </c>
      <c r="G1430">
        <v>15635</v>
      </c>
      <c r="H1430">
        <v>8057.87</v>
      </c>
      <c r="I1430">
        <v>2161.71</v>
      </c>
      <c r="J1430">
        <v>2161.71</v>
      </c>
      <c r="K1430" s="2">
        <v>0.98103775023416895</v>
      </c>
      <c r="L1430" s="2">
        <v>0.32519550395364499</v>
      </c>
      <c r="M1430">
        <v>412.84</v>
      </c>
      <c r="N1430">
        <v>165.09</v>
      </c>
      <c r="O1430">
        <v>2.1800000000000002</v>
      </c>
      <c r="P1430">
        <v>100</v>
      </c>
      <c r="Q1430">
        <v>33.56</v>
      </c>
      <c r="R1430">
        <v>26.83</v>
      </c>
      <c r="S1430">
        <v>32.520000000000003</v>
      </c>
      <c r="T1430">
        <v>5.25</v>
      </c>
      <c r="U1430">
        <v>99.47</v>
      </c>
      <c r="V1430">
        <v>100</v>
      </c>
      <c r="W1430">
        <v>134</v>
      </c>
      <c r="X1430">
        <v>99.8</v>
      </c>
      <c r="Y1430">
        <v>34.1</v>
      </c>
      <c r="Z1430">
        <v>262.02</v>
      </c>
      <c r="AA1430">
        <v>98.1</v>
      </c>
      <c r="AB1430">
        <v>0</v>
      </c>
      <c r="AC1430">
        <v>0</v>
      </c>
      <c r="AD1430">
        <v>0</v>
      </c>
      <c r="AE1430">
        <v>0</v>
      </c>
      <c r="AF1430">
        <v>5.24</v>
      </c>
      <c r="AG1430">
        <v>4.72</v>
      </c>
      <c r="AH1430">
        <v>3.17</v>
      </c>
    </row>
    <row r="1431" spans="1:34" x14ac:dyDescent="0.35">
      <c r="A1431" t="s">
        <v>2448</v>
      </c>
      <c r="B1431" t="s">
        <v>2733</v>
      </c>
      <c r="C1431" t="s">
        <v>2734</v>
      </c>
      <c r="D1431" s="10">
        <v>1.53</v>
      </c>
      <c r="E1431" s="13">
        <f t="shared" si="22"/>
        <v>0.65359477124183007</v>
      </c>
      <c r="F1431">
        <v>31534</v>
      </c>
      <c r="G1431">
        <v>25125</v>
      </c>
      <c r="H1431">
        <v>3302.01</v>
      </c>
      <c r="I1431">
        <v>2141.1</v>
      </c>
      <c r="J1431">
        <v>1236.8800000000001</v>
      </c>
      <c r="K1431" s="2">
        <v>0.727542308444309</v>
      </c>
      <c r="L1431" s="2">
        <v>0.58368273554778305</v>
      </c>
      <c r="M1431">
        <v>206.85</v>
      </c>
      <c r="N1431">
        <v>116.72</v>
      </c>
      <c r="O1431">
        <v>3.53</v>
      </c>
      <c r="P1431">
        <v>57.77</v>
      </c>
      <c r="Q1431">
        <v>70.599999999999994</v>
      </c>
      <c r="R1431">
        <v>37.46</v>
      </c>
      <c r="S1431">
        <v>58.37</v>
      </c>
      <c r="T1431">
        <v>5.19</v>
      </c>
      <c r="U1431">
        <v>99.99</v>
      </c>
      <c r="V1431">
        <v>99.87</v>
      </c>
      <c r="W1431">
        <v>135.30000000000001</v>
      </c>
      <c r="X1431">
        <v>88</v>
      </c>
      <c r="Y1431">
        <v>35.549999999999997</v>
      </c>
      <c r="Z1431">
        <v>196.63</v>
      </c>
      <c r="AA1431">
        <v>72.75</v>
      </c>
      <c r="AB1431">
        <v>0</v>
      </c>
      <c r="AC1431">
        <v>0</v>
      </c>
      <c r="AD1431">
        <v>0</v>
      </c>
      <c r="AE1431">
        <v>0</v>
      </c>
      <c r="AF1431">
        <v>0.7</v>
      </c>
      <c r="AG1431">
        <v>9.43</v>
      </c>
      <c r="AH1431">
        <v>0.73</v>
      </c>
    </row>
    <row r="1432" spans="1:34" x14ac:dyDescent="0.35">
      <c r="A1432" t="s">
        <v>7030</v>
      </c>
      <c r="B1432" t="s">
        <v>7724</v>
      </c>
      <c r="C1432" t="s">
        <v>7725</v>
      </c>
      <c r="D1432" s="10">
        <v>1.53</v>
      </c>
      <c r="E1432" s="13">
        <f t="shared" si="22"/>
        <v>0.65359477124183007</v>
      </c>
      <c r="F1432">
        <v>28880</v>
      </c>
      <c r="G1432">
        <v>12684</v>
      </c>
      <c r="H1432">
        <v>3523.1</v>
      </c>
      <c r="I1432">
        <v>1482.35</v>
      </c>
      <c r="J1432">
        <v>1107.1300000000001</v>
      </c>
      <c r="K1432" s="2">
        <v>1</v>
      </c>
      <c r="L1432" s="2">
        <v>0.30999519648954299</v>
      </c>
      <c r="M1432">
        <v>282.35000000000002</v>
      </c>
      <c r="N1432">
        <v>98.67</v>
      </c>
      <c r="O1432">
        <v>3.78</v>
      </c>
      <c r="P1432">
        <v>74.69</v>
      </c>
      <c r="Q1432">
        <v>34.35</v>
      </c>
      <c r="R1432">
        <v>31.42</v>
      </c>
      <c r="S1432">
        <v>31</v>
      </c>
      <c r="T1432">
        <v>3.43</v>
      </c>
      <c r="U1432">
        <v>92.3</v>
      </c>
      <c r="V1432">
        <v>0</v>
      </c>
      <c r="W1432">
        <v>124.7</v>
      </c>
      <c r="X1432">
        <v>100</v>
      </c>
      <c r="Y1432">
        <v>72.37</v>
      </c>
      <c r="Z1432">
        <v>1054.3800000000001</v>
      </c>
      <c r="AA1432">
        <v>100</v>
      </c>
      <c r="AB1432">
        <v>0</v>
      </c>
      <c r="AC1432">
        <v>8</v>
      </c>
      <c r="AD1432">
        <v>151</v>
      </c>
      <c r="AE1432">
        <v>8.24</v>
      </c>
      <c r="AF1432">
        <v>3</v>
      </c>
      <c r="AG1432">
        <v>1.6</v>
      </c>
      <c r="AH1432">
        <v>1.91</v>
      </c>
    </row>
    <row r="1433" spans="1:34" x14ac:dyDescent="0.35">
      <c r="A1433" t="s">
        <v>337</v>
      </c>
      <c r="B1433" t="s">
        <v>482</v>
      </c>
      <c r="C1433" t="s">
        <v>483</v>
      </c>
      <c r="D1433" s="10">
        <v>1.53</v>
      </c>
      <c r="E1433" s="13">
        <f t="shared" si="22"/>
        <v>0.65359477124183007</v>
      </c>
      <c r="F1433">
        <v>27677</v>
      </c>
      <c r="G1433">
        <v>13856</v>
      </c>
      <c r="H1433">
        <v>2717.03</v>
      </c>
      <c r="I1433">
        <v>1231.31</v>
      </c>
      <c r="J1433">
        <v>1219.3699999999999</v>
      </c>
      <c r="K1433" s="2">
        <v>0.87885295603840297</v>
      </c>
      <c r="L1433" s="2">
        <v>0.43114061279801602</v>
      </c>
      <c r="M1433">
        <v>299.95999999999998</v>
      </c>
      <c r="N1433">
        <v>176.47</v>
      </c>
      <c r="O1433">
        <v>3.53</v>
      </c>
      <c r="P1433">
        <v>99.03</v>
      </c>
      <c r="Q1433">
        <v>47.18</v>
      </c>
      <c r="R1433">
        <v>45.63</v>
      </c>
      <c r="S1433">
        <v>43.11</v>
      </c>
      <c r="T1433">
        <v>29.25</v>
      </c>
      <c r="U1433">
        <v>99.97</v>
      </c>
      <c r="V1433">
        <v>100</v>
      </c>
      <c r="W1433">
        <v>95.2</v>
      </c>
      <c r="X1433">
        <v>96.2</v>
      </c>
      <c r="Y1433">
        <v>52.29</v>
      </c>
      <c r="Z1433">
        <v>317.82</v>
      </c>
      <c r="AA1433">
        <v>87.89</v>
      </c>
      <c r="AB1433">
        <v>9301</v>
      </c>
      <c r="AC1433">
        <v>13.81</v>
      </c>
      <c r="AD1433">
        <v>1372</v>
      </c>
      <c r="AE1433">
        <v>37.130000000000003</v>
      </c>
      <c r="AF1433">
        <v>2.1800000000000002</v>
      </c>
      <c r="AG1433">
        <v>7.0000000000000007E-2</v>
      </c>
      <c r="AH1433">
        <v>3.16</v>
      </c>
    </row>
    <row r="1434" spans="1:34" x14ac:dyDescent="0.35">
      <c r="A1434" t="s">
        <v>4062</v>
      </c>
      <c r="B1434" t="s">
        <v>4179</v>
      </c>
      <c r="C1434" t="s">
        <v>4180</v>
      </c>
      <c r="D1434" s="10">
        <v>1.53</v>
      </c>
      <c r="E1434" s="13">
        <f t="shared" si="22"/>
        <v>0.65359477124183007</v>
      </c>
      <c r="F1434">
        <v>27210</v>
      </c>
      <c r="G1434">
        <v>15185</v>
      </c>
      <c r="H1434">
        <v>3720.01</v>
      </c>
      <c r="I1434">
        <v>1737.26</v>
      </c>
      <c r="J1434">
        <v>1737.26</v>
      </c>
      <c r="K1434" s="2">
        <v>0.78906469532888102</v>
      </c>
      <c r="L1434" s="2">
        <v>0.51909733480318998</v>
      </c>
      <c r="M1434">
        <v>382.7</v>
      </c>
      <c r="N1434">
        <v>236.74</v>
      </c>
      <c r="O1434">
        <v>3.39</v>
      </c>
      <c r="P1434">
        <v>100</v>
      </c>
      <c r="Q1434">
        <v>65.13</v>
      </c>
      <c r="R1434">
        <v>46.7</v>
      </c>
      <c r="S1434">
        <v>51.91</v>
      </c>
      <c r="T1434">
        <v>5.37</v>
      </c>
      <c r="U1434">
        <v>97.71</v>
      </c>
      <c r="V1434">
        <v>98.82</v>
      </c>
      <c r="W1434">
        <v>140.69999999999999</v>
      </c>
      <c r="X1434">
        <v>99</v>
      </c>
      <c r="Y1434">
        <v>48.23</v>
      </c>
      <c r="Z1434">
        <v>381.52</v>
      </c>
      <c r="AA1434">
        <v>78.91</v>
      </c>
      <c r="AB1434">
        <v>1218</v>
      </c>
      <c r="AC1434">
        <v>12.92</v>
      </c>
      <c r="AD1434">
        <v>0</v>
      </c>
      <c r="AE1434">
        <v>0</v>
      </c>
      <c r="AF1434">
        <v>0.14000000000000001</v>
      </c>
      <c r="AG1434">
        <v>0</v>
      </c>
      <c r="AH1434">
        <v>1.35</v>
      </c>
    </row>
    <row r="1435" spans="1:34" x14ac:dyDescent="0.35">
      <c r="A1435" t="s">
        <v>4213</v>
      </c>
      <c r="B1435" t="s">
        <v>4215</v>
      </c>
      <c r="C1435" t="s">
        <v>4216</v>
      </c>
      <c r="D1435" s="10">
        <v>1.53</v>
      </c>
      <c r="E1435" s="13">
        <f t="shared" si="22"/>
        <v>0.65359477124183007</v>
      </c>
      <c r="F1435">
        <v>16469</v>
      </c>
      <c r="G1435">
        <v>7535</v>
      </c>
      <c r="H1435">
        <v>2337</v>
      </c>
      <c r="I1435">
        <v>915</v>
      </c>
      <c r="J1435">
        <v>915</v>
      </c>
      <c r="K1435" s="2">
        <v>0.85593449461202697</v>
      </c>
      <c r="L1435" s="2">
        <v>0.45365184813255599</v>
      </c>
      <c r="M1435">
        <v>221.48</v>
      </c>
      <c r="N1435">
        <v>117.51</v>
      </c>
      <c r="O1435">
        <v>3.56</v>
      </c>
      <c r="P1435">
        <v>100</v>
      </c>
      <c r="Q1435">
        <v>52.21</v>
      </c>
      <c r="R1435">
        <v>39.15</v>
      </c>
      <c r="S1435">
        <v>45.37</v>
      </c>
      <c r="T1435">
        <v>3.63</v>
      </c>
      <c r="U1435">
        <v>100</v>
      </c>
      <c r="V1435">
        <v>100</v>
      </c>
      <c r="W1435">
        <v>143.6</v>
      </c>
      <c r="X1435">
        <v>98.5</v>
      </c>
      <c r="Y1435">
        <v>24.69</v>
      </c>
      <c r="Z1435">
        <v>143.34</v>
      </c>
      <c r="AA1435">
        <v>85.59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35">
      <c r="A1436" t="s">
        <v>8654</v>
      </c>
      <c r="B1436" t="s">
        <v>9100</v>
      </c>
      <c r="C1436" t="s">
        <v>9101</v>
      </c>
      <c r="D1436" s="10">
        <v>1.53</v>
      </c>
      <c r="E1436" s="13">
        <f t="shared" si="22"/>
        <v>0.65359477124183007</v>
      </c>
      <c r="F1436">
        <v>12825</v>
      </c>
      <c r="G1436">
        <v>6448</v>
      </c>
      <c r="H1436">
        <v>1168.97</v>
      </c>
      <c r="I1436">
        <v>684.85</v>
      </c>
      <c r="J1436">
        <v>684.85</v>
      </c>
      <c r="K1436" s="2">
        <v>0.87775389575496998</v>
      </c>
      <c r="L1436" s="2">
        <v>0.43023464087408197</v>
      </c>
      <c r="M1436">
        <v>168.62</v>
      </c>
      <c r="N1436">
        <v>71.959999999999994</v>
      </c>
      <c r="O1436">
        <v>3.59</v>
      </c>
      <c r="P1436">
        <v>100</v>
      </c>
      <c r="Q1436">
        <v>43.02</v>
      </c>
      <c r="R1436">
        <v>58.59</v>
      </c>
      <c r="S1436">
        <v>43.02</v>
      </c>
      <c r="T1436">
        <v>3.39</v>
      </c>
      <c r="U1436">
        <v>100</v>
      </c>
      <c r="V1436">
        <v>100</v>
      </c>
      <c r="W1436">
        <v>330</v>
      </c>
      <c r="X1436">
        <v>87.8</v>
      </c>
      <c r="Y1436">
        <v>26.92</v>
      </c>
      <c r="Z1436">
        <v>93.01</v>
      </c>
      <c r="AA1436">
        <v>87.78</v>
      </c>
      <c r="AB1436">
        <v>3288</v>
      </c>
      <c r="AC1436">
        <v>7.37</v>
      </c>
      <c r="AD1436">
        <v>0</v>
      </c>
      <c r="AE1436">
        <v>0</v>
      </c>
      <c r="AF1436">
        <v>0.65</v>
      </c>
      <c r="AG1436">
        <v>1.3</v>
      </c>
      <c r="AH1436">
        <v>0</v>
      </c>
    </row>
    <row r="1437" spans="1:34" x14ac:dyDescent="0.35">
      <c r="A1437" t="s">
        <v>8654</v>
      </c>
      <c r="B1437" t="s">
        <v>9725</v>
      </c>
      <c r="C1437" t="s">
        <v>9726</v>
      </c>
      <c r="D1437" s="10">
        <v>1.53</v>
      </c>
      <c r="E1437" s="13">
        <f t="shared" si="22"/>
        <v>0.65359477124183007</v>
      </c>
      <c r="F1437">
        <v>9024</v>
      </c>
      <c r="G1437">
        <v>7177</v>
      </c>
      <c r="H1437">
        <v>1162.02</v>
      </c>
      <c r="I1437">
        <v>961.73</v>
      </c>
      <c r="J1437">
        <v>961.73</v>
      </c>
      <c r="K1437" s="2">
        <v>0.73046673347301905</v>
      </c>
      <c r="L1437" s="2">
        <v>0.57347180468251802</v>
      </c>
      <c r="M1437">
        <v>149.51</v>
      </c>
      <c r="N1437">
        <v>81.75</v>
      </c>
      <c r="O1437">
        <v>2.69</v>
      </c>
      <c r="P1437">
        <v>100</v>
      </c>
      <c r="Q1437">
        <v>83.88</v>
      </c>
      <c r="R1437">
        <v>82.76</v>
      </c>
      <c r="S1437">
        <v>57.35</v>
      </c>
      <c r="T1437">
        <v>3.26</v>
      </c>
      <c r="U1437">
        <v>99.99</v>
      </c>
      <c r="V1437">
        <v>100</v>
      </c>
      <c r="W1437">
        <v>133.9</v>
      </c>
      <c r="X1437">
        <v>100</v>
      </c>
      <c r="Y1437">
        <v>32.85</v>
      </c>
      <c r="Z1437">
        <v>175.52</v>
      </c>
      <c r="AA1437">
        <v>73.05</v>
      </c>
      <c r="AB1437">
        <v>144</v>
      </c>
      <c r="AC1437">
        <v>6.01</v>
      </c>
      <c r="AD1437">
        <v>50</v>
      </c>
      <c r="AE1437">
        <v>6</v>
      </c>
      <c r="AF1437">
        <v>1.39</v>
      </c>
      <c r="AG1437">
        <v>0.28000000000000003</v>
      </c>
      <c r="AH1437">
        <v>0.84</v>
      </c>
    </row>
    <row r="1438" spans="1:34" x14ac:dyDescent="0.35">
      <c r="A1438" t="s">
        <v>5308</v>
      </c>
      <c r="B1438" t="s">
        <v>5359</v>
      </c>
      <c r="C1438" t="s">
        <v>4643</v>
      </c>
      <c r="D1438" s="10">
        <v>1.53</v>
      </c>
      <c r="E1438" s="13">
        <f t="shared" si="22"/>
        <v>0.65359477124183007</v>
      </c>
      <c r="F1438">
        <v>7760</v>
      </c>
      <c r="G1438">
        <v>2550</v>
      </c>
      <c r="H1438">
        <v>1087.1500000000001</v>
      </c>
      <c r="I1438">
        <v>384</v>
      </c>
      <c r="J1438">
        <v>384</v>
      </c>
      <c r="K1438" s="2">
        <v>0.90364986695261895</v>
      </c>
      <c r="L1438" s="2">
        <v>0.40509948766829501</v>
      </c>
      <c r="M1438">
        <v>76.989999999999995</v>
      </c>
      <c r="N1438">
        <v>39.82</v>
      </c>
      <c r="O1438">
        <v>0</v>
      </c>
      <c r="P1438">
        <v>100</v>
      </c>
      <c r="Q1438">
        <v>52.02</v>
      </c>
      <c r="R1438">
        <v>35.32</v>
      </c>
      <c r="S1438">
        <v>40.51</v>
      </c>
      <c r="T1438">
        <v>4.04</v>
      </c>
      <c r="U1438">
        <v>75.44</v>
      </c>
      <c r="V1438">
        <v>0</v>
      </c>
      <c r="W1438">
        <v>131.1</v>
      </c>
      <c r="X1438">
        <v>93.4</v>
      </c>
      <c r="Y1438">
        <v>56.4</v>
      </c>
      <c r="Z1438">
        <v>518.89</v>
      </c>
      <c r="AA1438">
        <v>90.36</v>
      </c>
      <c r="AB1438">
        <v>0</v>
      </c>
      <c r="AC1438">
        <v>0</v>
      </c>
      <c r="AD1438">
        <v>0</v>
      </c>
      <c r="AE1438">
        <v>0</v>
      </c>
      <c r="AF1438">
        <v>4.88</v>
      </c>
      <c r="AG1438">
        <v>0</v>
      </c>
      <c r="AH1438">
        <v>9.76</v>
      </c>
    </row>
    <row r="1439" spans="1:34" x14ac:dyDescent="0.35">
      <c r="A1439" t="s">
        <v>9872</v>
      </c>
      <c r="B1439" t="s">
        <v>10119</v>
      </c>
      <c r="C1439" t="s">
        <v>10120</v>
      </c>
      <c r="D1439" s="10">
        <v>1.53</v>
      </c>
      <c r="E1439" s="13">
        <f t="shared" si="22"/>
        <v>0.65359477124183007</v>
      </c>
      <c r="F1439">
        <v>7008</v>
      </c>
      <c r="G1439">
        <v>2647</v>
      </c>
      <c r="H1439">
        <v>880.35</v>
      </c>
      <c r="I1439">
        <v>287.83999999999997</v>
      </c>
      <c r="J1439">
        <v>287.83999999999997</v>
      </c>
      <c r="K1439" s="2">
        <v>0.924048972452995</v>
      </c>
      <c r="L1439" s="2">
        <v>0.38229121119370402</v>
      </c>
      <c r="M1439">
        <v>127.52</v>
      </c>
      <c r="N1439">
        <v>49.07</v>
      </c>
      <c r="O1439">
        <v>3</v>
      </c>
      <c r="P1439">
        <v>100</v>
      </c>
      <c r="Q1439">
        <v>47.21</v>
      </c>
      <c r="R1439">
        <v>32.700000000000003</v>
      </c>
      <c r="S1439">
        <v>38.229999999999997</v>
      </c>
      <c r="T1439">
        <v>5.52</v>
      </c>
      <c r="U1439">
        <v>100</v>
      </c>
      <c r="V1439">
        <v>100</v>
      </c>
      <c r="W1439">
        <v>114.5</v>
      </c>
      <c r="X1439">
        <v>100</v>
      </c>
      <c r="Y1439">
        <v>42.28</v>
      </c>
      <c r="Z1439">
        <v>262.52</v>
      </c>
      <c r="AA1439">
        <v>92.4</v>
      </c>
      <c r="AB1439">
        <v>192</v>
      </c>
      <c r="AC1439">
        <v>14.12</v>
      </c>
      <c r="AD1439">
        <v>192</v>
      </c>
      <c r="AE1439">
        <v>14.14</v>
      </c>
      <c r="AF1439">
        <v>0</v>
      </c>
      <c r="AG1439">
        <v>0</v>
      </c>
      <c r="AH1439">
        <v>0</v>
      </c>
    </row>
    <row r="1440" spans="1:34" x14ac:dyDescent="0.35">
      <c r="A1440" t="s">
        <v>6429</v>
      </c>
      <c r="B1440" t="s">
        <v>6528</v>
      </c>
      <c r="C1440" t="s">
        <v>6529</v>
      </c>
      <c r="D1440" s="10">
        <v>1.53</v>
      </c>
      <c r="E1440" s="13">
        <f t="shared" si="22"/>
        <v>0.65359477124183007</v>
      </c>
      <c r="F1440">
        <v>6321</v>
      </c>
      <c r="G1440">
        <v>0</v>
      </c>
      <c r="H1440">
        <v>1244.0899999999999</v>
      </c>
      <c r="I1440">
        <v>1246.1500000000001</v>
      </c>
      <c r="J1440">
        <v>69.2</v>
      </c>
      <c r="K1440" s="2">
        <v>0.70506680110915099</v>
      </c>
      <c r="L1440" s="2">
        <v>0.60365875616694897</v>
      </c>
      <c r="M1440">
        <v>125</v>
      </c>
      <c r="N1440">
        <v>99.5</v>
      </c>
      <c r="O1440">
        <v>0</v>
      </c>
      <c r="P1440">
        <v>5.55</v>
      </c>
      <c r="Q1440">
        <v>85.62</v>
      </c>
      <c r="R1440">
        <v>5.56</v>
      </c>
      <c r="S1440">
        <v>60.37</v>
      </c>
      <c r="T1440">
        <v>5.44</v>
      </c>
      <c r="U1440">
        <v>99.46</v>
      </c>
      <c r="V1440">
        <v>0</v>
      </c>
      <c r="W1440">
        <v>176.2</v>
      </c>
      <c r="X1440">
        <v>100</v>
      </c>
      <c r="Y1440">
        <v>50.81</v>
      </c>
      <c r="Z1440">
        <v>636.58000000000004</v>
      </c>
      <c r="AA1440">
        <v>70.510000000000005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 x14ac:dyDescent="0.35">
      <c r="A1441" t="s">
        <v>8654</v>
      </c>
      <c r="B1441" t="s">
        <v>9574</v>
      </c>
      <c r="C1441" t="s">
        <v>9575</v>
      </c>
      <c r="D1441" s="10">
        <v>1.53</v>
      </c>
      <c r="E1441" s="13">
        <f t="shared" si="22"/>
        <v>0.65359477124183007</v>
      </c>
      <c r="F1441">
        <v>5052</v>
      </c>
      <c r="G1441">
        <v>3476</v>
      </c>
      <c r="H1441">
        <v>556.78</v>
      </c>
      <c r="I1441">
        <v>507.21</v>
      </c>
      <c r="J1441">
        <v>476.24</v>
      </c>
      <c r="K1441" s="2">
        <v>0.77955485283385995</v>
      </c>
      <c r="L1441" s="2">
        <v>0.52779129165653105</v>
      </c>
      <c r="M1441">
        <v>80.510000000000005</v>
      </c>
      <c r="N1441">
        <v>65.95</v>
      </c>
      <c r="O1441">
        <v>2.41</v>
      </c>
      <c r="P1441">
        <v>93.89</v>
      </c>
      <c r="Q1441">
        <v>100</v>
      </c>
      <c r="R1441">
        <v>85.53</v>
      </c>
      <c r="S1441">
        <v>52.78</v>
      </c>
      <c r="T1441">
        <v>2.89</v>
      </c>
      <c r="U1441">
        <v>100</v>
      </c>
      <c r="V1441">
        <v>100</v>
      </c>
      <c r="W1441">
        <v>122.1</v>
      </c>
      <c r="X1441">
        <v>100</v>
      </c>
      <c r="Y1441">
        <v>32.950000000000003</v>
      </c>
      <c r="Z1441">
        <v>154.07</v>
      </c>
      <c r="AA1441">
        <v>77.959999999999994</v>
      </c>
      <c r="AB1441">
        <v>386</v>
      </c>
      <c r="AC1441">
        <v>8.11</v>
      </c>
      <c r="AD1441">
        <v>0</v>
      </c>
      <c r="AE1441">
        <v>0</v>
      </c>
      <c r="AF1441">
        <v>0.91</v>
      </c>
      <c r="AG1441">
        <v>0.23</v>
      </c>
      <c r="AH1441">
        <v>0</v>
      </c>
    </row>
    <row r="1442" spans="1:34" x14ac:dyDescent="0.35">
      <c r="A1442" t="s">
        <v>1486</v>
      </c>
      <c r="B1442" t="s">
        <v>1509</v>
      </c>
      <c r="C1442" t="s">
        <v>1510</v>
      </c>
      <c r="D1442" s="10">
        <v>1.53</v>
      </c>
      <c r="E1442" s="13">
        <f t="shared" si="22"/>
        <v>0.65359477124183007</v>
      </c>
      <c r="F1442">
        <v>3240</v>
      </c>
      <c r="G1442">
        <v>0</v>
      </c>
      <c r="H1442">
        <v>407.07</v>
      </c>
      <c r="I1442">
        <v>700</v>
      </c>
      <c r="J1442">
        <v>580</v>
      </c>
      <c r="K1442" s="2">
        <v>0.54957770831947905</v>
      </c>
      <c r="L1442" s="2">
        <v>0.75799694087916503</v>
      </c>
      <c r="M1442">
        <v>47.89</v>
      </c>
      <c r="N1442">
        <v>50</v>
      </c>
      <c r="O1442">
        <v>0</v>
      </c>
      <c r="P1442">
        <v>82.86</v>
      </c>
      <c r="Q1442">
        <v>99.64</v>
      </c>
      <c r="R1442">
        <v>100</v>
      </c>
      <c r="S1442">
        <v>75.8</v>
      </c>
      <c r="T1442">
        <v>3.84</v>
      </c>
      <c r="U1442">
        <v>99.98</v>
      </c>
      <c r="V1442">
        <v>100</v>
      </c>
      <c r="W1442">
        <v>135.69999999999999</v>
      </c>
      <c r="X1442">
        <v>76.2</v>
      </c>
      <c r="Y1442">
        <v>30.43</v>
      </c>
      <c r="Z1442">
        <v>161.84</v>
      </c>
      <c r="AA1442">
        <v>54.96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35">
      <c r="A1443" t="s">
        <v>2448</v>
      </c>
      <c r="B1443" t="s">
        <v>2555</v>
      </c>
      <c r="C1443" t="s">
        <v>2556</v>
      </c>
      <c r="D1443" s="10">
        <v>1.53</v>
      </c>
      <c r="E1443" s="13">
        <f t="shared" si="22"/>
        <v>0.65359477124183007</v>
      </c>
      <c r="F1443">
        <v>2478</v>
      </c>
      <c r="G1443">
        <v>0</v>
      </c>
      <c r="H1443">
        <v>227.71</v>
      </c>
      <c r="I1443">
        <v>304.01</v>
      </c>
      <c r="J1443">
        <v>0</v>
      </c>
      <c r="K1443" s="2">
        <v>0.54561717352414996</v>
      </c>
      <c r="L1443" s="2">
        <v>0.76386404293381005</v>
      </c>
      <c r="M1443">
        <v>36.07</v>
      </c>
      <c r="N1443">
        <v>33.6</v>
      </c>
      <c r="O1443">
        <v>0</v>
      </c>
      <c r="P1443">
        <v>0</v>
      </c>
      <c r="Q1443">
        <v>99.78</v>
      </c>
      <c r="R1443">
        <v>0</v>
      </c>
      <c r="S1443">
        <v>76.39</v>
      </c>
      <c r="T1443">
        <v>5.24</v>
      </c>
      <c r="U1443">
        <v>99.92</v>
      </c>
      <c r="V1443">
        <v>100</v>
      </c>
      <c r="W1443">
        <v>145</v>
      </c>
      <c r="X1443">
        <v>85.2</v>
      </c>
      <c r="Y1443">
        <v>45.82</v>
      </c>
      <c r="Z1443">
        <v>217.63</v>
      </c>
      <c r="AA1443">
        <v>54.56</v>
      </c>
      <c r="AB1443">
        <v>0</v>
      </c>
      <c r="AC1443">
        <v>0</v>
      </c>
      <c r="AD1443">
        <v>0</v>
      </c>
      <c r="AE1443">
        <v>0</v>
      </c>
      <c r="AF1443">
        <v>0.21</v>
      </c>
      <c r="AG1443">
        <v>3.51</v>
      </c>
      <c r="AH1443">
        <v>0</v>
      </c>
    </row>
    <row r="1444" spans="1:34" x14ac:dyDescent="0.35">
      <c r="A1444" t="s">
        <v>8654</v>
      </c>
      <c r="B1444" t="s">
        <v>9642</v>
      </c>
      <c r="C1444" t="s">
        <v>9643</v>
      </c>
      <c r="D1444" s="10">
        <v>1.53</v>
      </c>
      <c r="E1444" s="13">
        <f t="shared" si="22"/>
        <v>0.65359477124183007</v>
      </c>
      <c r="F1444">
        <v>1934</v>
      </c>
      <c r="G1444">
        <v>1934</v>
      </c>
      <c r="H1444">
        <v>414</v>
      </c>
      <c r="I1444">
        <v>240</v>
      </c>
      <c r="J1444">
        <v>240</v>
      </c>
      <c r="K1444" s="2">
        <v>0.69953364423717501</v>
      </c>
      <c r="L1444" s="2">
        <v>0.61070397512769303</v>
      </c>
      <c r="M1444">
        <v>42</v>
      </c>
      <c r="N1444">
        <v>42</v>
      </c>
      <c r="O1444">
        <v>1.61</v>
      </c>
      <c r="P1444">
        <v>100</v>
      </c>
      <c r="Q1444">
        <v>90.25</v>
      </c>
      <c r="R1444">
        <v>57.97</v>
      </c>
      <c r="S1444">
        <v>61.07</v>
      </c>
      <c r="T1444">
        <v>2.79</v>
      </c>
      <c r="U1444">
        <v>99.84</v>
      </c>
      <c r="V1444">
        <v>100</v>
      </c>
      <c r="W1444">
        <v>360.1</v>
      </c>
      <c r="X1444">
        <v>98.5</v>
      </c>
      <c r="Y1444">
        <v>32.57</v>
      </c>
      <c r="Z1444">
        <v>284.94</v>
      </c>
      <c r="AA1444">
        <v>69.95</v>
      </c>
      <c r="AB1444">
        <v>1500</v>
      </c>
      <c r="AC1444">
        <v>6</v>
      </c>
      <c r="AD1444">
        <v>0</v>
      </c>
      <c r="AE1444">
        <v>0</v>
      </c>
      <c r="AF1444">
        <v>7.0000000000000007E-2</v>
      </c>
      <c r="AG1444">
        <v>0.2</v>
      </c>
      <c r="AH1444">
        <v>0</v>
      </c>
    </row>
    <row r="1445" spans="1:34" x14ac:dyDescent="0.35">
      <c r="A1445" t="s">
        <v>2448</v>
      </c>
      <c r="B1445" t="s">
        <v>3859</v>
      </c>
      <c r="C1445" t="s">
        <v>3860</v>
      </c>
      <c r="D1445" s="10">
        <v>1.53</v>
      </c>
      <c r="E1445" s="13">
        <f t="shared" si="22"/>
        <v>0.65359477124183007</v>
      </c>
      <c r="F1445">
        <v>1678</v>
      </c>
      <c r="G1445">
        <v>0</v>
      </c>
      <c r="H1445">
        <v>181.57</v>
      </c>
      <c r="I1445">
        <v>550.6</v>
      </c>
      <c r="J1445">
        <v>550.6</v>
      </c>
      <c r="K1445" s="2">
        <v>0.65461254612546105</v>
      </c>
      <c r="L1445" s="2">
        <v>0.65461254612546105</v>
      </c>
      <c r="M1445">
        <v>20</v>
      </c>
      <c r="N1445">
        <v>7</v>
      </c>
      <c r="O1445">
        <v>0</v>
      </c>
      <c r="P1445">
        <v>100</v>
      </c>
      <c r="Q1445">
        <v>100</v>
      </c>
      <c r="R1445">
        <v>100</v>
      </c>
      <c r="S1445">
        <v>65.459999999999994</v>
      </c>
      <c r="T1445">
        <v>4.95</v>
      </c>
      <c r="U1445">
        <v>100</v>
      </c>
      <c r="V1445">
        <v>100</v>
      </c>
      <c r="W1445">
        <v>140.6</v>
      </c>
      <c r="X1445">
        <v>100</v>
      </c>
      <c r="Y1445">
        <v>16.3</v>
      </c>
      <c r="Z1445">
        <v>59.85</v>
      </c>
      <c r="AA1445">
        <v>65.459999999999994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0.47</v>
      </c>
      <c r="AH1445">
        <v>0</v>
      </c>
    </row>
    <row r="1446" spans="1:34" x14ac:dyDescent="0.35">
      <c r="A1446" t="s">
        <v>4062</v>
      </c>
      <c r="B1446" t="s">
        <v>4065</v>
      </c>
      <c r="C1446" t="s">
        <v>4066</v>
      </c>
      <c r="D1446" s="10">
        <v>1.53</v>
      </c>
      <c r="E1446" s="13">
        <f t="shared" si="22"/>
        <v>0.65359477124183007</v>
      </c>
      <c r="F1446">
        <v>1527</v>
      </c>
      <c r="G1446">
        <v>1279</v>
      </c>
      <c r="H1446">
        <v>180.67</v>
      </c>
      <c r="I1446">
        <v>97.22</v>
      </c>
      <c r="J1446">
        <v>97.22</v>
      </c>
      <c r="K1446" s="2">
        <v>0.679393599101628</v>
      </c>
      <c r="L1446" s="2">
        <v>0.62886019090398604</v>
      </c>
      <c r="M1446">
        <v>33.71</v>
      </c>
      <c r="N1446">
        <v>18.54</v>
      </c>
      <c r="O1446">
        <v>2.52</v>
      </c>
      <c r="P1446">
        <v>100</v>
      </c>
      <c r="Q1446">
        <v>91.63</v>
      </c>
      <c r="R1446">
        <v>53.81</v>
      </c>
      <c r="S1446">
        <v>62.89</v>
      </c>
      <c r="T1446">
        <v>5.18</v>
      </c>
      <c r="U1446">
        <v>99.69</v>
      </c>
      <c r="V1446">
        <v>100</v>
      </c>
      <c r="W1446">
        <v>137.30000000000001</v>
      </c>
      <c r="X1446">
        <v>99</v>
      </c>
      <c r="Y1446">
        <v>24.05</v>
      </c>
      <c r="Z1446">
        <v>106.93</v>
      </c>
      <c r="AA1446">
        <v>67.94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0.93</v>
      </c>
    </row>
    <row r="1447" spans="1:34" x14ac:dyDescent="0.35">
      <c r="A1447" t="s">
        <v>8654</v>
      </c>
      <c r="B1447" t="s">
        <v>9766</v>
      </c>
      <c r="C1447" t="s">
        <v>9767</v>
      </c>
      <c r="D1447" s="10">
        <v>1.53</v>
      </c>
      <c r="E1447" s="13">
        <f t="shared" si="22"/>
        <v>0.65359477124183007</v>
      </c>
      <c r="F1447">
        <v>1065</v>
      </c>
      <c r="G1447">
        <v>1260</v>
      </c>
      <c r="H1447">
        <v>179</v>
      </c>
      <c r="I1447">
        <v>100</v>
      </c>
      <c r="J1447">
        <v>100</v>
      </c>
      <c r="K1447" s="2">
        <v>0.66742366893767302</v>
      </c>
      <c r="L1447" s="2">
        <v>0.63840524854907899</v>
      </c>
      <c r="M1447">
        <v>15</v>
      </c>
      <c r="N1447">
        <v>14</v>
      </c>
      <c r="O1447">
        <v>0.84</v>
      </c>
      <c r="P1447">
        <v>100</v>
      </c>
      <c r="Q1447">
        <v>95.65</v>
      </c>
      <c r="R1447">
        <v>55.87</v>
      </c>
      <c r="S1447">
        <v>63.84</v>
      </c>
      <c r="T1447">
        <v>0.79</v>
      </c>
      <c r="U1447">
        <v>100</v>
      </c>
      <c r="V1447">
        <v>100</v>
      </c>
      <c r="W1447">
        <v>187</v>
      </c>
      <c r="X1447">
        <v>100</v>
      </c>
      <c r="Y1447">
        <v>37.19</v>
      </c>
      <c r="Z1447">
        <v>273.58999999999997</v>
      </c>
      <c r="AA1447">
        <v>66.739999999999995</v>
      </c>
      <c r="AB1447">
        <v>100</v>
      </c>
      <c r="AC1447">
        <v>6</v>
      </c>
      <c r="AD1447">
        <v>0</v>
      </c>
      <c r="AE1447">
        <v>0</v>
      </c>
      <c r="AF1447">
        <v>0</v>
      </c>
      <c r="AG1447">
        <v>0</v>
      </c>
      <c r="AH1447">
        <v>9.7200000000000006</v>
      </c>
    </row>
    <row r="1448" spans="1:34" x14ac:dyDescent="0.35">
      <c r="A1448" t="s">
        <v>2448</v>
      </c>
      <c r="B1448" t="s">
        <v>3945</v>
      </c>
      <c r="C1448" t="s">
        <v>3946</v>
      </c>
      <c r="D1448" s="10">
        <v>1.53</v>
      </c>
      <c r="E1448" s="13">
        <f t="shared" si="22"/>
        <v>0.65359477124183007</v>
      </c>
      <c r="F1448">
        <v>720</v>
      </c>
      <c r="G1448">
        <v>709</v>
      </c>
      <c r="H1448">
        <v>72.31</v>
      </c>
      <c r="I1448">
        <v>55</v>
      </c>
      <c r="J1448">
        <v>0</v>
      </c>
      <c r="K1448" s="2">
        <v>0.65192392746572303</v>
      </c>
      <c r="L1448" s="2">
        <v>0.65192392746572303</v>
      </c>
      <c r="M1448">
        <v>6.4</v>
      </c>
      <c r="N1448">
        <v>13</v>
      </c>
      <c r="O1448">
        <v>0</v>
      </c>
      <c r="P1448">
        <v>0</v>
      </c>
      <c r="Q1448">
        <v>100</v>
      </c>
      <c r="R1448">
        <v>0</v>
      </c>
      <c r="S1448">
        <v>65.19</v>
      </c>
      <c r="T1448">
        <v>5.08</v>
      </c>
      <c r="U1448">
        <v>100</v>
      </c>
      <c r="V1448">
        <v>99.46</v>
      </c>
      <c r="W1448">
        <v>134.5</v>
      </c>
      <c r="X1448">
        <v>100</v>
      </c>
      <c r="Y1448">
        <v>20.25</v>
      </c>
      <c r="Z1448">
        <v>72.48</v>
      </c>
      <c r="AA1448">
        <v>65.19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50.14</v>
      </c>
      <c r="AH1448">
        <v>2.0099999999999998</v>
      </c>
    </row>
    <row r="1449" spans="1:34" x14ac:dyDescent="0.35">
      <c r="A1449" t="s">
        <v>5308</v>
      </c>
      <c r="B1449" t="s">
        <v>5648</v>
      </c>
      <c r="C1449" t="s">
        <v>5649</v>
      </c>
      <c r="D1449" s="10">
        <v>1.54</v>
      </c>
      <c r="E1449" s="13">
        <f t="shared" si="22"/>
        <v>0.64935064935064934</v>
      </c>
      <c r="F1449">
        <v>362672</v>
      </c>
      <c r="G1449">
        <v>91577</v>
      </c>
      <c r="H1449">
        <v>41712.28</v>
      </c>
      <c r="I1449">
        <v>10733.89</v>
      </c>
      <c r="J1449">
        <v>10733.89</v>
      </c>
      <c r="K1449" s="2">
        <v>0.955940081748753</v>
      </c>
      <c r="L1449" s="2">
        <v>0.33993258907665502</v>
      </c>
      <c r="M1449">
        <v>2897.49</v>
      </c>
      <c r="N1449">
        <v>527</v>
      </c>
      <c r="O1449">
        <v>3.71</v>
      </c>
      <c r="P1449">
        <v>100</v>
      </c>
      <c r="Q1449">
        <v>36.06</v>
      </c>
      <c r="R1449">
        <v>25.73</v>
      </c>
      <c r="S1449">
        <v>33.99</v>
      </c>
      <c r="T1449">
        <v>4.25</v>
      </c>
      <c r="U1449">
        <v>97.72</v>
      </c>
      <c r="V1449">
        <v>93.95</v>
      </c>
      <c r="W1449">
        <v>138.5</v>
      </c>
      <c r="X1449">
        <v>100</v>
      </c>
      <c r="Y1449">
        <v>51.73</v>
      </c>
      <c r="Z1449">
        <v>440.64</v>
      </c>
      <c r="AA1449">
        <v>95.59</v>
      </c>
      <c r="AB1449">
        <v>14033</v>
      </c>
      <c r="AC1449">
        <v>8.5500000000000007</v>
      </c>
      <c r="AD1449">
        <v>0</v>
      </c>
      <c r="AE1449">
        <v>0</v>
      </c>
      <c r="AF1449">
        <v>0.52</v>
      </c>
      <c r="AG1449">
        <v>2.0299999999999998</v>
      </c>
      <c r="AH1449">
        <v>0.14000000000000001</v>
      </c>
    </row>
    <row r="1450" spans="1:34" x14ac:dyDescent="0.35">
      <c r="A1450" t="s">
        <v>6908</v>
      </c>
      <c r="B1450" t="s">
        <v>6923</v>
      </c>
      <c r="C1450" t="s">
        <v>6924</v>
      </c>
      <c r="D1450" s="10">
        <v>1.54</v>
      </c>
      <c r="E1450" s="13">
        <f t="shared" si="22"/>
        <v>0.64935064935064934</v>
      </c>
      <c r="F1450">
        <v>26603</v>
      </c>
      <c r="G1450">
        <v>18959</v>
      </c>
      <c r="H1450">
        <v>4519.97</v>
      </c>
      <c r="I1450">
        <v>1777.47</v>
      </c>
      <c r="J1450">
        <v>1777.47</v>
      </c>
      <c r="K1450" s="2">
        <v>0.78805984137583596</v>
      </c>
      <c r="L1450" s="2">
        <v>0.51223655384903799</v>
      </c>
      <c r="M1450">
        <v>439.35</v>
      </c>
      <c r="N1450">
        <v>104</v>
      </c>
      <c r="O1450">
        <v>2.4900000000000002</v>
      </c>
      <c r="P1450">
        <v>100</v>
      </c>
      <c r="Q1450">
        <v>65</v>
      </c>
      <c r="R1450">
        <v>39.32</v>
      </c>
      <c r="S1450">
        <v>51.22</v>
      </c>
      <c r="T1450">
        <v>2.46</v>
      </c>
      <c r="U1450">
        <v>99.24</v>
      </c>
      <c r="V1450">
        <v>76.569999999999993</v>
      </c>
      <c r="W1450">
        <v>184.7</v>
      </c>
      <c r="X1450">
        <v>100</v>
      </c>
      <c r="Y1450">
        <v>43.76</v>
      </c>
      <c r="Z1450">
        <v>390.89</v>
      </c>
      <c r="AA1450">
        <v>78.81</v>
      </c>
      <c r="AB1450">
        <v>1000</v>
      </c>
      <c r="AC1450">
        <v>7</v>
      </c>
      <c r="AD1450">
        <v>44</v>
      </c>
      <c r="AE1450">
        <v>6</v>
      </c>
      <c r="AF1450">
        <v>6.32</v>
      </c>
      <c r="AG1450">
        <v>4.87</v>
      </c>
      <c r="AH1450">
        <v>28.78</v>
      </c>
    </row>
    <row r="1451" spans="1:34" x14ac:dyDescent="0.35">
      <c r="A1451" t="s">
        <v>8654</v>
      </c>
      <c r="B1451" t="s">
        <v>9854</v>
      </c>
      <c r="C1451" t="s">
        <v>9855</v>
      </c>
      <c r="D1451" s="10">
        <v>1.54</v>
      </c>
      <c r="E1451" s="13">
        <f t="shared" si="22"/>
        <v>0.64935064935064934</v>
      </c>
      <c r="F1451">
        <v>15508</v>
      </c>
      <c r="G1451">
        <v>5787</v>
      </c>
      <c r="H1451">
        <v>2119.92</v>
      </c>
      <c r="I1451">
        <v>559.92999999999995</v>
      </c>
      <c r="J1451">
        <v>178.98</v>
      </c>
      <c r="K1451" s="2">
        <v>0.95153715991406396</v>
      </c>
      <c r="L1451" s="2">
        <v>0.34773846417095999</v>
      </c>
      <c r="M1451">
        <v>326.26</v>
      </c>
      <c r="N1451">
        <v>78.17</v>
      </c>
      <c r="O1451">
        <v>4.1100000000000003</v>
      </c>
      <c r="P1451">
        <v>31.96</v>
      </c>
      <c r="Q1451">
        <v>34.770000000000003</v>
      </c>
      <c r="R1451">
        <v>8.44</v>
      </c>
      <c r="S1451">
        <v>34.770000000000003</v>
      </c>
      <c r="T1451">
        <v>4.28</v>
      </c>
      <c r="U1451">
        <v>100</v>
      </c>
      <c r="V1451">
        <v>100</v>
      </c>
      <c r="W1451">
        <v>117.4</v>
      </c>
      <c r="X1451">
        <v>95.2</v>
      </c>
      <c r="Y1451">
        <v>36.97</v>
      </c>
      <c r="Z1451">
        <v>272.38</v>
      </c>
      <c r="AA1451">
        <v>95.15</v>
      </c>
      <c r="AB1451">
        <v>320</v>
      </c>
      <c r="AC1451">
        <v>10.27</v>
      </c>
      <c r="AD1451">
        <v>0</v>
      </c>
      <c r="AE1451">
        <v>0</v>
      </c>
      <c r="AF1451">
        <v>0</v>
      </c>
      <c r="AG1451">
        <v>0.72</v>
      </c>
      <c r="AH1451">
        <v>0.72</v>
      </c>
    </row>
    <row r="1452" spans="1:34" x14ac:dyDescent="0.35">
      <c r="A1452" t="s">
        <v>4965</v>
      </c>
      <c r="B1452" t="s">
        <v>5241</v>
      </c>
      <c r="C1452" t="s">
        <v>5242</v>
      </c>
      <c r="D1452" s="10">
        <v>1.54</v>
      </c>
      <c r="E1452" s="13">
        <f t="shared" si="22"/>
        <v>0.64935064935064934</v>
      </c>
      <c r="F1452">
        <v>9651</v>
      </c>
      <c r="G1452">
        <v>0</v>
      </c>
      <c r="H1452">
        <v>860.64</v>
      </c>
      <c r="I1452">
        <v>1000</v>
      </c>
      <c r="J1452">
        <v>0</v>
      </c>
      <c r="K1452" s="2">
        <v>0.82215062424486496</v>
      </c>
      <c r="L1452" s="2">
        <v>0.47541951939857702</v>
      </c>
      <c r="M1452">
        <v>86.89</v>
      </c>
      <c r="N1452">
        <v>66</v>
      </c>
      <c r="O1452">
        <v>0</v>
      </c>
      <c r="P1452">
        <v>0</v>
      </c>
      <c r="Q1452">
        <v>47.35</v>
      </c>
      <c r="R1452">
        <v>0</v>
      </c>
      <c r="S1452">
        <v>47.54</v>
      </c>
      <c r="T1452">
        <v>3.41</v>
      </c>
      <c r="U1452">
        <v>89.07</v>
      </c>
      <c r="V1452">
        <v>100</v>
      </c>
      <c r="W1452">
        <v>77.5</v>
      </c>
      <c r="X1452">
        <v>100</v>
      </c>
      <c r="Y1452">
        <v>36.770000000000003</v>
      </c>
      <c r="Z1452">
        <v>147.51</v>
      </c>
      <c r="AA1452">
        <v>82.22</v>
      </c>
      <c r="AB1452">
        <v>0</v>
      </c>
      <c r="AC1452">
        <v>0</v>
      </c>
      <c r="AD1452">
        <v>0</v>
      </c>
      <c r="AE1452">
        <v>0</v>
      </c>
      <c r="AF1452">
        <v>0.79</v>
      </c>
      <c r="AG1452">
        <v>21.81</v>
      </c>
      <c r="AH1452">
        <v>0.59</v>
      </c>
    </row>
    <row r="1453" spans="1:34" x14ac:dyDescent="0.35">
      <c r="A1453" t="s">
        <v>7956</v>
      </c>
      <c r="B1453" t="s">
        <v>8403</v>
      </c>
      <c r="C1453" t="s">
        <v>8404</v>
      </c>
      <c r="D1453" s="10">
        <v>1.54</v>
      </c>
      <c r="E1453" s="13">
        <f t="shared" si="22"/>
        <v>0.64935064935064934</v>
      </c>
      <c r="F1453">
        <v>9158</v>
      </c>
      <c r="G1453">
        <v>2171</v>
      </c>
      <c r="H1453">
        <v>1075.48</v>
      </c>
      <c r="I1453">
        <v>505.91</v>
      </c>
      <c r="J1453">
        <v>505.91</v>
      </c>
      <c r="K1453" s="2">
        <v>1</v>
      </c>
      <c r="L1453" s="2">
        <v>0.298859969885997</v>
      </c>
      <c r="M1453">
        <v>161.09</v>
      </c>
      <c r="N1453">
        <v>49.67</v>
      </c>
      <c r="O1453">
        <v>3.71</v>
      </c>
      <c r="P1453">
        <v>100</v>
      </c>
      <c r="Q1453">
        <v>39.58</v>
      </c>
      <c r="R1453">
        <v>48.46</v>
      </c>
      <c r="S1453">
        <v>29.89</v>
      </c>
      <c r="T1453">
        <v>5.59</v>
      </c>
      <c r="U1453">
        <v>99.99</v>
      </c>
      <c r="V1453">
        <v>9.18</v>
      </c>
      <c r="W1453">
        <v>124</v>
      </c>
      <c r="X1453">
        <v>100</v>
      </c>
      <c r="Y1453">
        <v>49.52</v>
      </c>
      <c r="Z1453">
        <v>417.04</v>
      </c>
      <c r="AA1453">
        <v>100</v>
      </c>
      <c r="AB1453">
        <v>0</v>
      </c>
      <c r="AC1453">
        <v>0</v>
      </c>
      <c r="AD1453">
        <v>0</v>
      </c>
      <c r="AE1453">
        <v>0</v>
      </c>
      <c r="AF1453">
        <v>0.78</v>
      </c>
      <c r="AG1453">
        <v>8.85</v>
      </c>
      <c r="AH1453">
        <v>1.94</v>
      </c>
    </row>
    <row r="1454" spans="1:34" x14ac:dyDescent="0.35">
      <c r="A1454" t="s">
        <v>2448</v>
      </c>
      <c r="B1454" t="s">
        <v>3170</v>
      </c>
      <c r="C1454" t="s">
        <v>3171</v>
      </c>
      <c r="D1454" s="10">
        <v>1.54</v>
      </c>
      <c r="E1454" s="13">
        <f t="shared" si="22"/>
        <v>0.64935064935064934</v>
      </c>
      <c r="F1454">
        <v>8438</v>
      </c>
      <c r="G1454">
        <v>6499</v>
      </c>
      <c r="H1454">
        <v>772.48</v>
      </c>
      <c r="I1454">
        <v>460</v>
      </c>
      <c r="J1454">
        <v>460</v>
      </c>
      <c r="K1454" s="2">
        <v>0.73035566583953704</v>
      </c>
      <c r="L1454" s="2">
        <v>0.566216340409889</v>
      </c>
      <c r="M1454">
        <v>113.72</v>
      </c>
      <c r="N1454">
        <v>62.59</v>
      </c>
      <c r="O1454">
        <v>4.78</v>
      </c>
      <c r="P1454">
        <v>100</v>
      </c>
      <c r="Q1454">
        <v>73.349999999999994</v>
      </c>
      <c r="R1454">
        <v>59.55</v>
      </c>
      <c r="S1454">
        <v>56.62</v>
      </c>
      <c r="T1454">
        <v>5.1100000000000003</v>
      </c>
      <c r="U1454">
        <v>100</v>
      </c>
      <c r="V1454">
        <v>98.55</v>
      </c>
      <c r="W1454">
        <v>132.80000000000001</v>
      </c>
      <c r="X1454">
        <v>94.6</v>
      </c>
      <c r="Y1454">
        <v>22.44</v>
      </c>
      <c r="Z1454">
        <v>75.040000000000006</v>
      </c>
      <c r="AA1454">
        <v>73.040000000000006</v>
      </c>
      <c r="AB1454">
        <v>326</v>
      </c>
      <c r="AC1454">
        <v>15.5</v>
      </c>
      <c r="AD1454">
        <v>0</v>
      </c>
      <c r="AE1454">
        <v>0</v>
      </c>
      <c r="AF1454">
        <v>0.63</v>
      </c>
      <c r="AG1454">
        <v>2.99</v>
      </c>
      <c r="AH1454">
        <v>1.41</v>
      </c>
    </row>
    <row r="1455" spans="1:34" x14ac:dyDescent="0.35">
      <c r="A1455" t="s">
        <v>2448</v>
      </c>
      <c r="B1455" t="s">
        <v>3357</v>
      </c>
      <c r="C1455" t="s">
        <v>3358</v>
      </c>
      <c r="D1455" s="10">
        <v>1.54</v>
      </c>
      <c r="E1455" s="13">
        <f t="shared" si="22"/>
        <v>0.64935064935064934</v>
      </c>
      <c r="F1455">
        <v>5821</v>
      </c>
      <c r="G1455">
        <v>0</v>
      </c>
      <c r="H1455">
        <v>504.52</v>
      </c>
      <c r="I1455">
        <v>366.21</v>
      </c>
      <c r="J1455">
        <v>366.21</v>
      </c>
      <c r="K1455" s="2">
        <v>0.679442843419789</v>
      </c>
      <c r="L1455" s="2">
        <v>0.61916426512968303</v>
      </c>
      <c r="M1455">
        <v>60.52</v>
      </c>
      <c r="N1455">
        <v>64.650000000000006</v>
      </c>
      <c r="O1455">
        <v>1.65</v>
      </c>
      <c r="P1455">
        <v>100</v>
      </c>
      <c r="Q1455">
        <v>83.39</v>
      </c>
      <c r="R1455">
        <v>72.59</v>
      </c>
      <c r="S1455">
        <v>61.92</v>
      </c>
      <c r="T1455">
        <v>4.55</v>
      </c>
      <c r="U1455">
        <v>99.98</v>
      </c>
      <c r="V1455">
        <v>100</v>
      </c>
      <c r="W1455">
        <v>97.9</v>
      </c>
      <c r="X1455">
        <v>89.5</v>
      </c>
      <c r="Y1455">
        <v>23.94</v>
      </c>
      <c r="Z1455">
        <v>77.22</v>
      </c>
      <c r="AA1455">
        <v>67.94</v>
      </c>
      <c r="AB1455">
        <v>0</v>
      </c>
      <c r="AC1455">
        <v>8.33</v>
      </c>
      <c r="AD1455">
        <v>0</v>
      </c>
      <c r="AE1455">
        <v>12.5</v>
      </c>
      <c r="AF1455">
        <v>0.19</v>
      </c>
      <c r="AG1455">
        <v>0.97</v>
      </c>
      <c r="AH1455">
        <v>0</v>
      </c>
    </row>
    <row r="1456" spans="1:34" x14ac:dyDescent="0.35">
      <c r="A1456" t="s">
        <v>2448</v>
      </c>
      <c r="B1456" t="s">
        <v>2634</v>
      </c>
      <c r="C1456" t="s">
        <v>2635</v>
      </c>
      <c r="D1456" s="10">
        <v>1.54</v>
      </c>
      <c r="E1456" s="13">
        <f t="shared" si="22"/>
        <v>0.64935064935064934</v>
      </c>
      <c r="F1456">
        <v>4897</v>
      </c>
      <c r="G1456">
        <v>0</v>
      </c>
      <c r="H1456">
        <v>495.76</v>
      </c>
      <c r="I1456">
        <v>640</v>
      </c>
      <c r="J1456">
        <v>0</v>
      </c>
      <c r="K1456" s="2">
        <v>0.53821149457085504</v>
      </c>
      <c r="L1456" s="2">
        <v>0.76077183760979294</v>
      </c>
      <c r="M1456">
        <v>92.82</v>
      </c>
      <c r="N1456">
        <v>84.04</v>
      </c>
      <c r="O1456">
        <v>0</v>
      </c>
      <c r="P1456">
        <v>0</v>
      </c>
      <c r="Q1456">
        <v>0.08</v>
      </c>
      <c r="R1456">
        <v>0</v>
      </c>
      <c r="S1456">
        <v>76.08</v>
      </c>
      <c r="T1456">
        <v>5.14</v>
      </c>
      <c r="U1456">
        <v>100</v>
      </c>
      <c r="V1456">
        <v>99.45</v>
      </c>
      <c r="W1456">
        <v>174.2</v>
      </c>
      <c r="X1456">
        <v>100</v>
      </c>
      <c r="Y1456">
        <v>33.69</v>
      </c>
      <c r="Z1456">
        <v>149.57</v>
      </c>
      <c r="AA1456">
        <v>53.82</v>
      </c>
      <c r="AB1456">
        <v>0</v>
      </c>
      <c r="AC1456">
        <v>0</v>
      </c>
      <c r="AD1456">
        <v>0</v>
      </c>
      <c r="AE1456">
        <v>0</v>
      </c>
      <c r="AF1456">
        <v>0.13</v>
      </c>
      <c r="AG1456">
        <v>64.209999999999994</v>
      </c>
      <c r="AH1456">
        <v>0.26</v>
      </c>
    </row>
    <row r="1457" spans="1:34" x14ac:dyDescent="0.35">
      <c r="A1457" t="s">
        <v>5308</v>
      </c>
      <c r="B1457" t="s">
        <v>5313</v>
      </c>
      <c r="C1457" t="s">
        <v>76</v>
      </c>
      <c r="D1457" s="10">
        <v>1.54</v>
      </c>
      <c r="E1457" s="13">
        <f t="shared" si="22"/>
        <v>0.64935064935064934</v>
      </c>
      <c r="F1457">
        <v>4662</v>
      </c>
      <c r="G1457">
        <v>1988</v>
      </c>
      <c r="H1457">
        <v>572.41999999999996</v>
      </c>
      <c r="I1457">
        <v>188.71</v>
      </c>
      <c r="J1457">
        <v>188.71</v>
      </c>
      <c r="K1457" s="2">
        <v>0.93911894779162597</v>
      </c>
      <c r="L1457" s="2">
        <v>0.362874045143875</v>
      </c>
      <c r="M1457">
        <v>81</v>
      </c>
      <c r="N1457">
        <v>19.63</v>
      </c>
      <c r="O1457">
        <v>3</v>
      </c>
      <c r="P1457">
        <v>100</v>
      </c>
      <c r="Q1457">
        <v>41.06</v>
      </c>
      <c r="R1457">
        <v>32.97</v>
      </c>
      <c r="S1457">
        <v>36.29</v>
      </c>
      <c r="T1457">
        <v>3.6</v>
      </c>
      <c r="U1457">
        <v>89.82</v>
      </c>
      <c r="V1457">
        <v>13.4</v>
      </c>
      <c r="W1457">
        <v>96.2</v>
      </c>
      <c r="X1457">
        <v>94.4</v>
      </c>
      <c r="Y1457">
        <v>49.26</v>
      </c>
      <c r="Z1457">
        <v>320.14999999999998</v>
      </c>
      <c r="AA1457">
        <v>93.91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1.56</v>
      </c>
    </row>
    <row r="1458" spans="1:34" x14ac:dyDescent="0.35">
      <c r="A1458" t="s">
        <v>6429</v>
      </c>
      <c r="B1458" t="s">
        <v>6572</v>
      </c>
      <c r="C1458" t="s">
        <v>6573</v>
      </c>
      <c r="D1458" s="10">
        <v>1.54</v>
      </c>
      <c r="E1458" s="13">
        <f t="shared" si="22"/>
        <v>0.64935064935064934</v>
      </c>
      <c r="F1458">
        <v>4368</v>
      </c>
      <c r="G1458">
        <v>4500</v>
      </c>
      <c r="H1458">
        <v>471.34</v>
      </c>
      <c r="I1458">
        <v>377.07</v>
      </c>
      <c r="J1458">
        <v>0</v>
      </c>
      <c r="K1458" s="2">
        <v>0.61018582243633901</v>
      </c>
      <c r="L1458" s="2">
        <v>0.68823124569855498</v>
      </c>
      <c r="M1458">
        <v>81</v>
      </c>
      <c r="N1458">
        <v>75</v>
      </c>
      <c r="O1458">
        <v>0</v>
      </c>
      <c r="P1458">
        <v>0</v>
      </c>
      <c r="Q1458">
        <v>92.84</v>
      </c>
      <c r="R1458">
        <v>0</v>
      </c>
      <c r="S1458">
        <v>68.819999999999993</v>
      </c>
      <c r="T1458">
        <v>3.29</v>
      </c>
      <c r="U1458">
        <v>100</v>
      </c>
      <c r="V1458">
        <v>92</v>
      </c>
      <c r="W1458">
        <v>97.1</v>
      </c>
      <c r="X1458">
        <v>99.5</v>
      </c>
      <c r="Y1458">
        <v>32.93</v>
      </c>
      <c r="Z1458">
        <v>145.25</v>
      </c>
      <c r="AA1458">
        <v>61.02</v>
      </c>
      <c r="AB1458">
        <v>432</v>
      </c>
      <c r="AC1458">
        <v>8</v>
      </c>
      <c r="AD1458">
        <v>0</v>
      </c>
      <c r="AE1458">
        <v>24</v>
      </c>
      <c r="AF1458">
        <v>1.01</v>
      </c>
      <c r="AG1458">
        <v>1.2</v>
      </c>
      <c r="AH1458">
        <v>0.73</v>
      </c>
    </row>
    <row r="1459" spans="1:34" x14ac:dyDescent="0.35">
      <c r="A1459" t="s">
        <v>2448</v>
      </c>
      <c r="B1459" t="s">
        <v>2985</v>
      </c>
      <c r="C1459" t="s">
        <v>2986</v>
      </c>
      <c r="D1459" s="10">
        <v>1.54</v>
      </c>
      <c r="E1459" s="13">
        <f t="shared" si="22"/>
        <v>0.64935064935064934</v>
      </c>
      <c r="F1459">
        <v>3570</v>
      </c>
      <c r="G1459">
        <v>0</v>
      </c>
      <c r="H1459">
        <v>366.14</v>
      </c>
      <c r="I1459">
        <v>1299</v>
      </c>
      <c r="J1459">
        <v>0</v>
      </c>
      <c r="K1459" s="2">
        <v>0.59210643015521103</v>
      </c>
      <c r="L1459" s="2">
        <v>0.70252771618625298</v>
      </c>
      <c r="M1459">
        <v>31.56</v>
      </c>
      <c r="N1459">
        <v>25</v>
      </c>
      <c r="O1459">
        <v>0</v>
      </c>
      <c r="P1459">
        <v>0</v>
      </c>
      <c r="Q1459">
        <v>100</v>
      </c>
      <c r="R1459">
        <v>0</v>
      </c>
      <c r="S1459">
        <v>70.25</v>
      </c>
      <c r="T1459">
        <v>5.0599999999999996</v>
      </c>
      <c r="U1459">
        <v>99.98</v>
      </c>
      <c r="V1459">
        <v>100</v>
      </c>
      <c r="W1459">
        <v>150.30000000000001</v>
      </c>
      <c r="X1459">
        <v>84.3</v>
      </c>
      <c r="Y1459">
        <v>35.020000000000003</v>
      </c>
      <c r="Z1459">
        <v>163.13999999999999</v>
      </c>
      <c r="AA1459">
        <v>59.21</v>
      </c>
      <c r="AB1459">
        <v>0</v>
      </c>
      <c r="AC1459">
        <v>0</v>
      </c>
      <c r="AD1459">
        <v>3200</v>
      </c>
      <c r="AE1459">
        <v>15</v>
      </c>
      <c r="AF1459">
        <v>0</v>
      </c>
      <c r="AG1459">
        <v>0.02</v>
      </c>
      <c r="AH1459">
        <v>0</v>
      </c>
    </row>
    <row r="1460" spans="1:34" x14ac:dyDescent="0.35">
      <c r="A1460" t="s">
        <v>6603</v>
      </c>
      <c r="B1460" t="s">
        <v>6782</v>
      </c>
      <c r="C1460" t="s">
        <v>6783</v>
      </c>
      <c r="D1460" s="10">
        <v>1.54</v>
      </c>
      <c r="E1460" s="13">
        <f t="shared" si="22"/>
        <v>0.64935064935064934</v>
      </c>
      <c r="F1460">
        <v>2882</v>
      </c>
      <c r="G1460">
        <v>1250</v>
      </c>
      <c r="H1460">
        <v>279.04000000000002</v>
      </c>
      <c r="I1460">
        <v>770</v>
      </c>
      <c r="J1460">
        <v>770</v>
      </c>
      <c r="K1460" s="2">
        <v>0.76146719891541803</v>
      </c>
      <c r="L1460" s="2">
        <v>0.53475935828876997</v>
      </c>
      <c r="M1460">
        <v>63.45</v>
      </c>
      <c r="N1460">
        <v>5</v>
      </c>
      <c r="O1460">
        <v>0</v>
      </c>
      <c r="P1460">
        <v>100</v>
      </c>
      <c r="Q1460">
        <v>87.87</v>
      </c>
      <c r="R1460">
        <v>100</v>
      </c>
      <c r="S1460">
        <v>53.48</v>
      </c>
      <c r="T1460">
        <v>4.29</v>
      </c>
      <c r="U1460">
        <v>96.19</v>
      </c>
      <c r="V1460">
        <v>100</v>
      </c>
      <c r="W1460">
        <v>68.8</v>
      </c>
      <c r="X1460">
        <v>100</v>
      </c>
      <c r="Y1460">
        <v>40.25</v>
      </c>
      <c r="Z1460">
        <v>176.1</v>
      </c>
      <c r="AA1460">
        <v>76.150000000000006</v>
      </c>
      <c r="AB1460">
        <v>0</v>
      </c>
      <c r="AC1460">
        <v>0</v>
      </c>
      <c r="AD1460">
        <v>0</v>
      </c>
      <c r="AE1460">
        <v>0</v>
      </c>
      <c r="AF1460">
        <v>28</v>
      </c>
      <c r="AG1460">
        <v>0</v>
      </c>
      <c r="AH1460">
        <v>0</v>
      </c>
    </row>
    <row r="1461" spans="1:34" x14ac:dyDescent="0.35">
      <c r="A1461" t="s">
        <v>6429</v>
      </c>
      <c r="B1461" t="s">
        <v>6496</v>
      </c>
      <c r="C1461" t="s">
        <v>6497</v>
      </c>
      <c r="D1461" s="10">
        <v>1.54</v>
      </c>
      <c r="E1461" s="13">
        <f t="shared" si="22"/>
        <v>0.64935064935064934</v>
      </c>
      <c r="F1461">
        <v>2695</v>
      </c>
      <c r="G1461">
        <v>813</v>
      </c>
      <c r="H1461">
        <v>542.49</v>
      </c>
      <c r="I1461">
        <v>184</v>
      </c>
      <c r="J1461">
        <v>184</v>
      </c>
      <c r="K1461" s="2">
        <v>0.87176281478835504</v>
      </c>
      <c r="L1461" s="2">
        <v>0.42829076620825102</v>
      </c>
      <c r="M1461">
        <v>31</v>
      </c>
      <c r="N1461">
        <v>7</v>
      </c>
      <c r="O1461">
        <v>0</v>
      </c>
      <c r="P1461">
        <v>100</v>
      </c>
      <c r="Q1461">
        <v>49.13</v>
      </c>
      <c r="R1461">
        <v>33.92</v>
      </c>
      <c r="S1461">
        <v>42.83</v>
      </c>
      <c r="T1461">
        <v>5.6</v>
      </c>
      <c r="U1461">
        <v>99.96</v>
      </c>
      <c r="V1461">
        <v>0</v>
      </c>
      <c r="W1461">
        <v>305.60000000000002</v>
      </c>
      <c r="X1461">
        <v>100</v>
      </c>
      <c r="Y1461">
        <v>31.07</v>
      </c>
      <c r="Z1461">
        <v>293.94</v>
      </c>
      <c r="AA1461">
        <v>87.18</v>
      </c>
      <c r="AB1461">
        <v>2695</v>
      </c>
      <c r="AC1461">
        <v>7</v>
      </c>
      <c r="AD1461">
        <v>0</v>
      </c>
      <c r="AE1461">
        <v>0</v>
      </c>
      <c r="AF1461">
        <v>0</v>
      </c>
      <c r="AG1461">
        <v>0.04</v>
      </c>
      <c r="AH1461">
        <v>0</v>
      </c>
    </row>
    <row r="1462" spans="1:34" x14ac:dyDescent="0.35">
      <c r="A1462" t="s">
        <v>8654</v>
      </c>
      <c r="B1462" t="s">
        <v>9787</v>
      </c>
      <c r="C1462" t="s">
        <v>3964</v>
      </c>
      <c r="D1462" s="10">
        <v>1.54</v>
      </c>
      <c r="E1462" s="13">
        <f t="shared" si="22"/>
        <v>0.64935064935064934</v>
      </c>
      <c r="F1462">
        <v>2023</v>
      </c>
      <c r="G1462">
        <v>1819</v>
      </c>
      <c r="H1462">
        <v>250.97</v>
      </c>
      <c r="I1462">
        <v>234.43</v>
      </c>
      <c r="J1462">
        <v>234.43</v>
      </c>
      <c r="K1462" s="2">
        <v>0.683873446906622</v>
      </c>
      <c r="L1462" s="2">
        <v>0.61777891635711502</v>
      </c>
      <c r="M1462">
        <v>42.18</v>
      </c>
      <c r="N1462">
        <v>22.62</v>
      </c>
      <c r="O1462">
        <v>3.25</v>
      </c>
      <c r="P1462">
        <v>100</v>
      </c>
      <c r="Q1462">
        <v>86.42</v>
      </c>
      <c r="R1462">
        <v>93.41</v>
      </c>
      <c r="S1462">
        <v>61.78</v>
      </c>
      <c r="T1462">
        <v>3.27</v>
      </c>
      <c r="U1462">
        <v>100</v>
      </c>
      <c r="V1462">
        <v>100</v>
      </c>
      <c r="W1462">
        <v>129.1</v>
      </c>
      <c r="X1462">
        <v>95.7</v>
      </c>
      <c r="Y1462">
        <v>30.17</v>
      </c>
      <c r="Z1462">
        <v>148.86000000000001</v>
      </c>
      <c r="AA1462">
        <v>68.39</v>
      </c>
      <c r="AB1462">
        <v>314</v>
      </c>
      <c r="AC1462">
        <v>6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35">
      <c r="A1463" t="s">
        <v>4415</v>
      </c>
      <c r="B1463" t="s">
        <v>4418</v>
      </c>
      <c r="C1463" t="s">
        <v>4419</v>
      </c>
      <c r="D1463" s="10">
        <v>1.54</v>
      </c>
      <c r="E1463" s="13">
        <f t="shared" si="22"/>
        <v>0.64935064935064934</v>
      </c>
      <c r="F1463">
        <v>1743</v>
      </c>
      <c r="G1463">
        <v>5000</v>
      </c>
      <c r="H1463">
        <v>262.20999999999998</v>
      </c>
      <c r="I1463">
        <v>50</v>
      </c>
      <c r="J1463">
        <v>0</v>
      </c>
      <c r="K1463" s="2">
        <v>0.88996502555824597</v>
      </c>
      <c r="L1463" s="2">
        <v>0.40355125100887801</v>
      </c>
      <c r="M1463">
        <v>24</v>
      </c>
      <c r="N1463">
        <v>10</v>
      </c>
      <c r="O1463">
        <v>0</v>
      </c>
      <c r="P1463">
        <v>0</v>
      </c>
      <c r="Q1463">
        <v>45.34</v>
      </c>
      <c r="R1463">
        <v>0</v>
      </c>
      <c r="S1463">
        <v>40.36</v>
      </c>
      <c r="T1463">
        <v>2.36</v>
      </c>
      <c r="U1463">
        <v>56.69</v>
      </c>
      <c r="V1463">
        <v>100</v>
      </c>
      <c r="W1463">
        <v>109</v>
      </c>
      <c r="X1463">
        <v>100</v>
      </c>
      <c r="Y1463">
        <v>7.83</v>
      </c>
      <c r="Z1463">
        <v>35.19</v>
      </c>
      <c r="AA1463">
        <v>89</v>
      </c>
      <c r="AB1463">
        <v>0</v>
      </c>
      <c r="AC1463">
        <v>6.4</v>
      </c>
      <c r="AD1463">
        <v>0</v>
      </c>
      <c r="AE1463">
        <v>9</v>
      </c>
      <c r="AF1463">
        <v>0.38</v>
      </c>
      <c r="AG1463">
        <v>0</v>
      </c>
      <c r="AH1463">
        <v>0.19</v>
      </c>
    </row>
    <row r="1464" spans="1:34" x14ac:dyDescent="0.35">
      <c r="A1464" t="s">
        <v>8654</v>
      </c>
      <c r="B1464" t="s">
        <v>8686</v>
      </c>
      <c r="C1464" t="s">
        <v>8687</v>
      </c>
      <c r="D1464" s="10">
        <v>1.54</v>
      </c>
      <c r="E1464" s="13">
        <f t="shared" si="22"/>
        <v>0.64935064935064934</v>
      </c>
      <c r="F1464">
        <v>1200</v>
      </c>
      <c r="G1464">
        <v>1161</v>
      </c>
      <c r="H1464">
        <v>159.88999999999999</v>
      </c>
      <c r="I1464">
        <v>159.88999999999999</v>
      </c>
      <c r="J1464">
        <v>159.88999999999999</v>
      </c>
      <c r="K1464" s="2">
        <v>0.65506026401377504</v>
      </c>
      <c r="L1464" s="2">
        <v>0.64262483259996195</v>
      </c>
      <c r="M1464">
        <v>14.9</v>
      </c>
      <c r="N1464">
        <v>17.510000000000002</v>
      </c>
      <c r="O1464">
        <v>2.4900000000000002</v>
      </c>
      <c r="P1464">
        <v>100</v>
      </c>
      <c r="Q1464">
        <v>100</v>
      </c>
      <c r="R1464">
        <v>100</v>
      </c>
      <c r="S1464">
        <v>64.260000000000005</v>
      </c>
      <c r="T1464">
        <v>3.09</v>
      </c>
      <c r="U1464">
        <v>100</v>
      </c>
      <c r="V1464">
        <v>100</v>
      </c>
      <c r="W1464">
        <v>131.19999999999999</v>
      </c>
      <c r="X1464">
        <v>100</v>
      </c>
      <c r="Y1464">
        <v>18.25</v>
      </c>
      <c r="Z1464">
        <v>82.76</v>
      </c>
      <c r="AA1464">
        <v>65.510000000000005</v>
      </c>
      <c r="AB1464">
        <v>317</v>
      </c>
      <c r="AC1464">
        <v>6.33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35">
      <c r="A1465" t="s">
        <v>2448</v>
      </c>
      <c r="B1465" t="s">
        <v>2795</v>
      </c>
      <c r="C1465" t="s">
        <v>2796</v>
      </c>
      <c r="D1465" s="10">
        <v>1.54</v>
      </c>
      <c r="E1465" s="13">
        <f t="shared" si="22"/>
        <v>0.64935064935064934</v>
      </c>
      <c r="F1465">
        <v>1058</v>
      </c>
      <c r="G1465">
        <v>0</v>
      </c>
      <c r="H1465">
        <v>220.23</v>
      </c>
      <c r="I1465">
        <v>209.4</v>
      </c>
      <c r="J1465">
        <v>89.5</v>
      </c>
      <c r="K1465" s="2">
        <v>0.99318604170968405</v>
      </c>
      <c r="L1465" s="2">
        <v>0.30972537683254198</v>
      </c>
      <c r="M1465">
        <v>23.6</v>
      </c>
      <c r="N1465">
        <v>28.13</v>
      </c>
      <c r="O1465">
        <v>0</v>
      </c>
      <c r="P1465">
        <v>42.74</v>
      </c>
      <c r="Q1465">
        <v>37.06</v>
      </c>
      <c r="R1465">
        <v>40.64</v>
      </c>
      <c r="S1465">
        <v>30.97</v>
      </c>
      <c r="T1465">
        <v>0.4</v>
      </c>
      <c r="U1465">
        <v>0</v>
      </c>
      <c r="V1465">
        <v>100</v>
      </c>
      <c r="W1465">
        <v>125.4</v>
      </c>
      <c r="X1465">
        <v>99.1</v>
      </c>
      <c r="Y1465">
        <v>11.64</v>
      </c>
      <c r="Z1465">
        <v>78.28</v>
      </c>
      <c r="AA1465">
        <v>99.32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</row>
    <row r="1466" spans="1:34" x14ac:dyDescent="0.35">
      <c r="A1466" t="s">
        <v>7030</v>
      </c>
      <c r="B1466" t="s">
        <v>7760</v>
      </c>
      <c r="C1466" t="s">
        <v>7761</v>
      </c>
      <c r="D1466" s="10">
        <v>1.54</v>
      </c>
      <c r="E1466" s="13">
        <f t="shared" si="22"/>
        <v>0.64935064935064934</v>
      </c>
      <c r="F1466">
        <v>380</v>
      </c>
      <c r="G1466">
        <v>325</v>
      </c>
      <c r="H1466">
        <v>55</v>
      </c>
      <c r="I1466">
        <v>55</v>
      </c>
      <c r="J1466">
        <v>0</v>
      </c>
      <c r="K1466" s="2">
        <v>0.54075235109717901</v>
      </c>
      <c r="L1466" s="2">
        <v>0.55054858934169304</v>
      </c>
      <c r="M1466">
        <v>13.6</v>
      </c>
      <c r="N1466">
        <v>5.5</v>
      </c>
      <c r="O1466">
        <v>0</v>
      </c>
      <c r="P1466">
        <v>0</v>
      </c>
      <c r="Q1466">
        <v>100</v>
      </c>
      <c r="R1466">
        <v>0</v>
      </c>
      <c r="S1466">
        <v>55.05</v>
      </c>
      <c r="T1466">
        <v>4.74</v>
      </c>
      <c r="U1466">
        <v>84.66</v>
      </c>
      <c r="V1466">
        <v>0</v>
      </c>
      <c r="W1466">
        <v>109.2</v>
      </c>
      <c r="X1466">
        <v>100</v>
      </c>
      <c r="Y1466">
        <v>21.43</v>
      </c>
      <c r="Z1466">
        <v>108.72</v>
      </c>
      <c r="AA1466">
        <v>54.08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35">
      <c r="A1467" t="s">
        <v>7030</v>
      </c>
      <c r="B1467" t="s">
        <v>7371</v>
      </c>
      <c r="C1467" t="s">
        <v>7372</v>
      </c>
      <c r="D1467" s="10">
        <v>1.55</v>
      </c>
      <c r="E1467" s="13">
        <f t="shared" si="22"/>
        <v>0.64516129032258063</v>
      </c>
      <c r="F1467">
        <v>86544</v>
      </c>
      <c r="G1467">
        <v>34876</v>
      </c>
      <c r="H1467">
        <v>9697.9500000000007</v>
      </c>
      <c r="I1467">
        <v>2716.5</v>
      </c>
      <c r="J1467">
        <v>1639.85</v>
      </c>
      <c r="K1467" s="2">
        <v>0.95242594638372502</v>
      </c>
      <c r="L1467" s="2">
        <v>0.33571446332219101</v>
      </c>
      <c r="M1467">
        <v>700.62</v>
      </c>
      <c r="N1467">
        <v>614.58000000000004</v>
      </c>
      <c r="O1467">
        <v>3.92</v>
      </c>
      <c r="P1467">
        <v>60.37</v>
      </c>
      <c r="Q1467">
        <v>35.25</v>
      </c>
      <c r="R1467">
        <v>16.91</v>
      </c>
      <c r="S1467">
        <v>33.57</v>
      </c>
      <c r="T1467">
        <v>8.59</v>
      </c>
      <c r="U1467">
        <v>99.92</v>
      </c>
      <c r="V1467">
        <v>100</v>
      </c>
      <c r="W1467">
        <v>99.5</v>
      </c>
      <c r="X1467">
        <v>100</v>
      </c>
      <c r="Y1467">
        <v>49.51</v>
      </c>
      <c r="Z1467">
        <v>417.42</v>
      </c>
      <c r="AA1467">
        <v>95.24</v>
      </c>
      <c r="AB1467">
        <v>5858</v>
      </c>
      <c r="AC1467">
        <v>13.08</v>
      </c>
      <c r="AD1467">
        <v>10000</v>
      </c>
      <c r="AE1467">
        <v>20</v>
      </c>
      <c r="AF1467">
        <v>1.65</v>
      </c>
      <c r="AG1467">
        <v>0.02</v>
      </c>
      <c r="AH1467">
        <v>0.56000000000000005</v>
      </c>
    </row>
    <row r="1468" spans="1:34" x14ac:dyDescent="0.35">
      <c r="A1468" t="s">
        <v>6429</v>
      </c>
      <c r="B1468" t="s">
        <v>6506</v>
      </c>
      <c r="C1468" t="s">
        <v>6507</v>
      </c>
      <c r="D1468" s="10">
        <v>1.55</v>
      </c>
      <c r="E1468" s="13">
        <f t="shared" si="22"/>
        <v>0.64516129032258063</v>
      </c>
      <c r="F1468">
        <v>52931</v>
      </c>
      <c r="G1468">
        <v>27788</v>
      </c>
      <c r="H1468">
        <v>21641</v>
      </c>
      <c r="I1468">
        <v>10314</v>
      </c>
      <c r="J1468">
        <v>0</v>
      </c>
      <c r="K1468" s="2">
        <v>0.98537787544789102</v>
      </c>
      <c r="L1468" s="2">
        <v>0.302362821757721</v>
      </c>
      <c r="M1468">
        <v>412.6</v>
      </c>
      <c r="N1468">
        <v>179</v>
      </c>
      <c r="O1468">
        <v>5.58</v>
      </c>
      <c r="P1468">
        <v>14.47</v>
      </c>
      <c r="Q1468">
        <v>30.24</v>
      </c>
      <c r="R1468">
        <v>6.89</v>
      </c>
      <c r="S1468">
        <v>30.24</v>
      </c>
      <c r="T1468">
        <v>5.4</v>
      </c>
      <c r="U1468">
        <v>40.44</v>
      </c>
      <c r="V1468">
        <v>0</v>
      </c>
      <c r="W1468">
        <v>344.8</v>
      </c>
      <c r="X1468">
        <v>98.5</v>
      </c>
      <c r="Y1468">
        <v>4.76</v>
      </c>
      <c r="Z1468">
        <v>72.83</v>
      </c>
      <c r="AA1468">
        <v>98.54</v>
      </c>
      <c r="AB1468">
        <v>0</v>
      </c>
      <c r="AC1468">
        <v>12</v>
      </c>
      <c r="AD1468">
        <v>215</v>
      </c>
      <c r="AE1468">
        <v>47.87</v>
      </c>
      <c r="AF1468">
        <v>0.62</v>
      </c>
      <c r="AG1468">
        <v>15.85</v>
      </c>
      <c r="AH1468">
        <v>5.51</v>
      </c>
    </row>
    <row r="1469" spans="1:34" x14ac:dyDescent="0.35">
      <c r="A1469" t="s">
        <v>9872</v>
      </c>
      <c r="B1469" t="s">
        <v>9976</v>
      </c>
      <c r="C1469" t="s">
        <v>9977</v>
      </c>
      <c r="D1469" s="10">
        <v>1.55</v>
      </c>
      <c r="E1469" s="13">
        <f t="shared" si="22"/>
        <v>0.64516129032258063</v>
      </c>
      <c r="F1469">
        <v>33753</v>
      </c>
      <c r="G1469">
        <v>8927</v>
      </c>
      <c r="H1469">
        <v>4043.43</v>
      </c>
      <c r="I1469">
        <v>1003.08</v>
      </c>
      <c r="J1469">
        <v>1003.08</v>
      </c>
      <c r="K1469" s="2">
        <v>0.98702782554502799</v>
      </c>
      <c r="L1469" s="2">
        <v>0.29951412051196202</v>
      </c>
      <c r="M1469">
        <v>529.62</v>
      </c>
      <c r="N1469">
        <v>126.92</v>
      </c>
      <c r="O1469">
        <v>4.9000000000000004</v>
      </c>
      <c r="P1469">
        <v>100</v>
      </c>
      <c r="Q1469">
        <v>30.65</v>
      </c>
      <c r="R1469">
        <v>24.81</v>
      </c>
      <c r="S1469">
        <v>29.95</v>
      </c>
      <c r="T1469">
        <v>5.75</v>
      </c>
      <c r="U1469">
        <v>100</v>
      </c>
      <c r="V1469">
        <v>100</v>
      </c>
      <c r="W1469">
        <v>130.30000000000001</v>
      </c>
      <c r="X1469">
        <v>100</v>
      </c>
      <c r="Y1469">
        <v>30.9</v>
      </c>
      <c r="Z1469">
        <v>155.78</v>
      </c>
      <c r="AA1469">
        <v>98.7</v>
      </c>
      <c r="AB1469">
        <v>9950</v>
      </c>
      <c r="AC1469">
        <v>7.87</v>
      </c>
      <c r="AD1469">
        <v>9950</v>
      </c>
      <c r="AE1469">
        <v>7.88</v>
      </c>
      <c r="AF1469">
        <v>0</v>
      </c>
      <c r="AG1469">
        <v>0</v>
      </c>
      <c r="AH1469">
        <v>0</v>
      </c>
    </row>
    <row r="1470" spans="1:34" x14ac:dyDescent="0.35">
      <c r="A1470" t="s">
        <v>1641</v>
      </c>
      <c r="B1470" t="s">
        <v>1965</v>
      </c>
      <c r="C1470" t="s">
        <v>1966</v>
      </c>
      <c r="D1470" s="10">
        <v>1.55</v>
      </c>
      <c r="E1470" s="13">
        <f t="shared" si="22"/>
        <v>0.64516129032258063</v>
      </c>
      <c r="F1470">
        <v>33421</v>
      </c>
      <c r="G1470">
        <v>11845</v>
      </c>
      <c r="H1470">
        <v>3589.65</v>
      </c>
      <c r="I1470">
        <v>1245.04</v>
      </c>
      <c r="J1470">
        <v>1245.04</v>
      </c>
      <c r="K1470" s="2">
        <v>0.95357399037256596</v>
      </c>
      <c r="L1470" s="2">
        <v>0.33409096801514099</v>
      </c>
      <c r="M1470">
        <v>351.34</v>
      </c>
      <c r="N1470">
        <v>101.96</v>
      </c>
      <c r="O1470">
        <v>5.71</v>
      </c>
      <c r="P1470">
        <v>100</v>
      </c>
      <c r="Q1470">
        <v>33.78</v>
      </c>
      <c r="R1470">
        <v>34.68</v>
      </c>
      <c r="S1470">
        <v>33.409999999999997</v>
      </c>
      <c r="T1470">
        <v>5.97</v>
      </c>
      <c r="U1470">
        <v>98.94</v>
      </c>
      <c r="V1470">
        <v>94.69</v>
      </c>
      <c r="W1470">
        <v>90.2</v>
      </c>
      <c r="X1470">
        <v>96.4</v>
      </c>
      <c r="Y1470">
        <v>35.46</v>
      </c>
      <c r="Z1470">
        <v>184.5</v>
      </c>
      <c r="AA1470">
        <v>95.36</v>
      </c>
      <c r="AB1470">
        <v>5978</v>
      </c>
      <c r="AC1470">
        <v>12.38</v>
      </c>
      <c r="AD1470">
        <v>0</v>
      </c>
      <c r="AE1470">
        <v>0</v>
      </c>
      <c r="AF1470">
        <v>2.52</v>
      </c>
      <c r="AG1470">
        <v>7.98</v>
      </c>
      <c r="AH1470">
        <v>0</v>
      </c>
    </row>
    <row r="1471" spans="1:34" x14ac:dyDescent="0.35">
      <c r="A1471" t="s">
        <v>337</v>
      </c>
      <c r="B1471" t="s">
        <v>554</v>
      </c>
      <c r="C1471" t="s">
        <v>555</v>
      </c>
      <c r="D1471" s="10">
        <v>1.55</v>
      </c>
      <c r="E1471" s="13">
        <f t="shared" si="22"/>
        <v>0.64516129032258063</v>
      </c>
      <c r="F1471">
        <v>20260</v>
      </c>
      <c r="G1471">
        <v>8761</v>
      </c>
      <c r="H1471">
        <v>1879.3</v>
      </c>
      <c r="I1471">
        <v>785.45</v>
      </c>
      <c r="J1471">
        <v>785.45</v>
      </c>
      <c r="K1471" s="2">
        <v>0.91701323550340796</v>
      </c>
      <c r="L1471" s="2">
        <v>0.37635003716061299</v>
      </c>
      <c r="M1471">
        <v>383.12</v>
      </c>
      <c r="N1471">
        <v>152.4</v>
      </c>
      <c r="O1471">
        <v>3.58</v>
      </c>
      <c r="P1471">
        <v>100</v>
      </c>
      <c r="Q1471">
        <v>40.369999999999997</v>
      </c>
      <c r="R1471">
        <v>41.79</v>
      </c>
      <c r="S1471">
        <v>37.64</v>
      </c>
      <c r="T1471">
        <v>4.7</v>
      </c>
      <c r="U1471">
        <v>99.97</v>
      </c>
      <c r="V1471">
        <v>100</v>
      </c>
      <c r="W1471">
        <v>89.2</v>
      </c>
      <c r="X1471">
        <v>95.8</v>
      </c>
      <c r="Y1471">
        <v>40.369999999999997</v>
      </c>
      <c r="Z1471">
        <v>184.14</v>
      </c>
      <c r="AA1471">
        <v>91.7</v>
      </c>
      <c r="AB1471">
        <v>7328</v>
      </c>
      <c r="AC1471">
        <v>9.48</v>
      </c>
      <c r="AD1471">
        <v>0</v>
      </c>
      <c r="AE1471">
        <v>0</v>
      </c>
      <c r="AF1471">
        <v>0.67</v>
      </c>
      <c r="AG1471">
        <v>0.13</v>
      </c>
      <c r="AH1471">
        <v>1.35</v>
      </c>
    </row>
    <row r="1472" spans="1:34" x14ac:dyDescent="0.35">
      <c r="A1472" t="s">
        <v>2448</v>
      </c>
      <c r="B1472" t="s">
        <v>3781</v>
      </c>
      <c r="C1472" t="s">
        <v>3782</v>
      </c>
      <c r="D1472" s="10">
        <v>1.55</v>
      </c>
      <c r="E1472" s="13">
        <f t="shared" si="22"/>
        <v>0.64516129032258063</v>
      </c>
      <c r="F1472">
        <v>16373</v>
      </c>
      <c r="G1472">
        <v>11557</v>
      </c>
      <c r="H1472">
        <v>1652.03</v>
      </c>
      <c r="I1472">
        <v>924.2</v>
      </c>
      <c r="J1472">
        <v>0</v>
      </c>
      <c r="K1472" s="2">
        <v>0.75909394024135801</v>
      </c>
      <c r="L1472" s="2">
        <v>0.53498827629229695</v>
      </c>
      <c r="M1472">
        <v>103.65</v>
      </c>
      <c r="N1472">
        <v>61.91</v>
      </c>
      <c r="O1472">
        <v>1.75</v>
      </c>
      <c r="P1472">
        <v>0</v>
      </c>
      <c r="Q1472">
        <v>59.93</v>
      </c>
      <c r="R1472">
        <v>0</v>
      </c>
      <c r="S1472">
        <v>53.5</v>
      </c>
      <c r="T1472">
        <v>5.1100000000000003</v>
      </c>
      <c r="U1472">
        <v>100</v>
      </c>
      <c r="V1472">
        <v>100</v>
      </c>
      <c r="W1472">
        <v>128</v>
      </c>
      <c r="X1472">
        <v>85</v>
      </c>
      <c r="Y1472">
        <v>37.380000000000003</v>
      </c>
      <c r="Z1472">
        <v>187.32</v>
      </c>
      <c r="AA1472">
        <v>75.91</v>
      </c>
      <c r="AB1472">
        <v>0</v>
      </c>
      <c r="AC1472">
        <v>0</v>
      </c>
      <c r="AD1472">
        <v>6870</v>
      </c>
      <c r="AE1472">
        <v>10.4</v>
      </c>
      <c r="AF1472">
        <v>0</v>
      </c>
      <c r="AG1472">
        <v>6.09</v>
      </c>
      <c r="AH1472">
        <v>0</v>
      </c>
    </row>
    <row r="1473" spans="1:34" x14ac:dyDescent="0.35">
      <c r="A1473" t="s">
        <v>8654</v>
      </c>
      <c r="B1473" t="s">
        <v>8717</v>
      </c>
      <c r="C1473" t="s">
        <v>8718</v>
      </c>
      <c r="D1473" s="10">
        <v>1.55</v>
      </c>
      <c r="E1473" s="13">
        <f t="shared" si="22"/>
        <v>0.64516129032258063</v>
      </c>
      <c r="F1473">
        <v>15226</v>
      </c>
      <c r="G1473">
        <v>4476</v>
      </c>
      <c r="H1473">
        <v>2143.27</v>
      </c>
      <c r="I1473">
        <v>707.3</v>
      </c>
      <c r="J1473">
        <v>707.3</v>
      </c>
      <c r="K1473" s="2">
        <v>0.98289697182686098</v>
      </c>
      <c r="L1473" s="2">
        <v>0.30943595150237202</v>
      </c>
      <c r="M1473">
        <v>483.91</v>
      </c>
      <c r="N1473">
        <v>80.36</v>
      </c>
      <c r="O1473">
        <v>3.61</v>
      </c>
      <c r="P1473">
        <v>100</v>
      </c>
      <c r="Q1473">
        <v>45.02</v>
      </c>
      <c r="R1473">
        <v>33</v>
      </c>
      <c r="S1473">
        <v>30.94</v>
      </c>
      <c r="T1473">
        <v>3.62</v>
      </c>
      <c r="U1473">
        <v>100</v>
      </c>
      <c r="V1473">
        <v>99.99</v>
      </c>
      <c r="W1473">
        <v>177.4</v>
      </c>
      <c r="X1473">
        <v>100</v>
      </c>
      <c r="Y1473">
        <v>20.9</v>
      </c>
      <c r="Z1473">
        <v>114.13</v>
      </c>
      <c r="AA1473">
        <v>98.29</v>
      </c>
      <c r="AB1473">
        <v>62</v>
      </c>
      <c r="AC1473">
        <v>9.8699999999999992</v>
      </c>
      <c r="AD1473">
        <v>0</v>
      </c>
      <c r="AE1473">
        <v>0</v>
      </c>
      <c r="AF1473">
        <v>0.26</v>
      </c>
      <c r="AG1473">
        <v>0.01</v>
      </c>
      <c r="AH1473">
        <v>0</v>
      </c>
    </row>
    <row r="1474" spans="1:34" x14ac:dyDescent="0.35">
      <c r="A1474" t="s">
        <v>2448</v>
      </c>
      <c r="B1474" t="s">
        <v>2753</v>
      </c>
      <c r="C1474" t="s">
        <v>2754</v>
      </c>
      <c r="D1474" s="10">
        <v>1.55</v>
      </c>
      <c r="E1474" s="13">
        <f t="shared" si="22"/>
        <v>0.64516129032258063</v>
      </c>
      <c r="F1474">
        <v>7500</v>
      </c>
      <c r="G1474">
        <v>7127</v>
      </c>
      <c r="H1474">
        <v>779.23</v>
      </c>
      <c r="I1474">
        <v>588.59</v>
      </c>
      <c r="J1474">
        <v>588.59</v>
      </c>
      <c r="K1474" s="2">
        <v>0.658939929328622</v>
      </c>
      <c r="L1474" s="2">
        <v>0.63429917550058901</v>
      </c>
      <c r="M1474">
        <v>74.77</v>
      </c>
      <c r="N1474">
        <v>62.87</v>
      </c>
      <c r="O1474">
        <v>4.76</v>
      </c>
      <c r="P1474">
        <v>100</v>
      </c>
      <c r="Q1474">
        <v>90.21</v>
      </c>
      <c r="R1474">
        <v>75.53</v>
      </c>
      <c r="S1474">
        <v>63.43</v>
      </c>
      <c r="T1474">
        <v>5.07</v>
      </c>
      <c r="U1474">
        <v>100</v>
      </c>
      <c r="V1474">
        <v>100</v>
      </c>
      <c r="W1474">
        <v>152.5</v>
      </c>
      <c r="X1474">
        <v>93.7</v>
      </c>
      <c r="Y1474">
        <v>18.14</v>
      </c>
      <c r="Z1474">
        <v>66.48</v>
      </c>
      <c r="AA1474">
        <v>65.89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35">
      <c r="A1475" t="s">
        <v>5663</v>
      </c>
      <c r="B1475" t="s">
        <v>5674</v>
      </c>
      <c r="C1475" t="s">
        <v>5675</v>
      </c>
      <c r="D1475" s="10">
        <v>1.55</v>
      </c>
      <c r="E1475" s="13">
        <f t="shared" ref="E1475:E1538" si="23">1/D1475</f>
        <v>0.64516129032258063</v>
      </c>
      <c r="F1475">
        <v>6667</v>
      </c>
      <c r="G1475">
        <v>3807</v>
      </c>
      <c r="H1475">
        <v>831.89</v>
      </c>
      <c r="I1475">
        <v>440.93</v>
      </c>
      <c r="J1475">
        <v>440.93</v>
      </c>
      <c r="K1475" s="2">
        <v>0.82961552412042106</v>
      </c>
      <c r="L1475" s="2">
        <v>0.46060029017047499</v>
      </c>
      <c r="M1475">
        <v>132.96</v>
      </c>
      <c r="N1475">
        <v>54.05</v>
      </c>
      <c r="O1475">
        <v>4.47</v>
      </c>
      <c r="P1475">
        <v>100</v>
      </c>
      <c r="Q1475">
        <v>62.61</v>
      </c>
      <c r="R1475">
        <v>53</v>
      </c>
      <c r="S1475">
        <v>46.06</v>
      </c>
      <c r="T1475">
        <v>5.57</v>
      </c>
      <c r="U1475">
        <v>100</v>
      </c>
      <c r="V1475">
        <v>100</v>
      </c>
      <c r="W1475">
        <v>124.7</v>
      </c>
      <c r="X1475">
        <v>100</v>
      </c>
      <c r="Y1475">
        <v>22.32</v>
      </c>
      <c r="Z1475">
        <v>103.2</v>
      </c>
      <c r="AA1475">
        <v>82.96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 x14ac:dyDescent="0.35">
      <c r="A1476" t="s">
        <v>4062</v>
      </c>
      <c r="B1476" t="s">
        <v>4098</v>
      </c>
      <c r="C1476" t="s">
        <v>4099</v>
      </c>
      <c r="D1476" s="10">
        <v>1.55</v>
      </c>
      <c r="E1476" s="13">
        <f t="shared" si="23"/>
        <v>0.64516129032258063</v>
      </c>
      <c r="F1476">
        <v>5226</v>
      </c>
      <c r="G1476">
        <v>3225</v>
      </c>
      <c r="H1476">
        <v>633.45000000000005</v>
      </c>
      <c r="I1476">
        <v>328.03</v>
      </c>
      <c r="J1476">
        <v>328.03</v>
      </c>
      <c r="K1476" s="2">
        <v>0.71183721099846797</v>
      </c>
      <c r="L1476" s="2">
        <v>0.5817956385384</v>
      </c>
      <c r="M1476">
        <v>77.48</v>
      </c>
      <c r="N1476">
        <v>23.96</v>
      </c>
      <c r="O1476">
        <v>2.7</v>
      </c>
      <c r="P1476">
        <v>100</v>
      </c>
      <c r="Q1476">
        <v>80.91</v>
      </c>
      <c r="R1476">
        <v>51.78</v>
      </c>
      <c r="S1476">
        <v>58.18</v>
      </c>
      <c r="T1476">
        <v>5.25</v>
      </c>
      <c r="U1476">
        <v>98.41</v>
      </c>
      <c r="V1476">
        <v>100</v>
      </c>
      <c r="W1476">
        <v>177.7</v>
      </c>
      <c r="X1476">
        <v>99</v>
      </c>
      <c r="Y1476">
        <v>34.49</v>
      </c>
      <c r="Z1476">
        <v>182.45</v>
      </c>
      <c r="AA1476">
        <v>71.180000000000007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0.26</v>
      </c>
    </row>
    <row r="1477" spans="1:34" x14ac:dyDescent="0.35">
      <c r="A1477" t="s">
        <v>5663</v>
      </c>
      <c r="B1477" t="s">
        <v>5801</v>
      </c>
      <c r="C1477" t="s">
        <v>5802</v>
      </c>
      <c r="D1477" s="10">
        <v>1.55</v>
      </c>
      <c r="E1477" s="13">
        <f t="shared" si="23"/>
        <v>0.64516129032258063</v>
      </c>
      <c r="F1477">
        <v>4314</v>
      </c>
      <c r="G1477">
        <v>1152</v>
      </c>
      <c r="H1477">
        <v>586.74</v>
      </c>
      <c r="I1477">
        <v>125.26</v>
      </c>
      <c r="J1477">
        <v>125.26</v>
      </c>
      <c r="K1477" s="2">
        <v>0.99981527662325698</v>
      </c>
      <c r="L1477" s="2">
        <v>0.29020042486376701</v>
      </c>
      <c r="M1477">
        <v>65.7</v>
      </c>
      <c r="N1477">
        <v>23.56</v>
      </c>
      <c r="O1477">
        <v>4.57</v>
      </c>
      <c r="P1477">
        <v>100</v>
      </c>
      <c r="Q1477">
        <v>34.79</v>
      </c>
      <c r="R1477">
        <v>21.35</v>
      </c>
      <c r="S1477">
        <v>29.02</v>
      </c>
      <c r="T1477">
        <v>5.59</v>
      </c>
      <c r="U1477">
        <v>100</v>
      </c>
      <c r="V1477">
        <v>100</v>
      </c>
      <c r="W1477">
        <v>148.1</v>
      </c>
      <c r="X1477">
        <v>100</v>
      </c>
      <c r="Y1477">
        <v>28.73</v>
      </c>
      <c r="Z1477">
        <v>156.99</v>
      </c>
      <c r="AA1477">
        <v>99.98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4" x14ac:dyDescent="0.35">
      <c r="A1478" t="s">
        <v>4601</v>
      </c>
      <c r="B1478" t="s">
        <v>4649</v>
      </c>
      <c r="C1478" t="s">
        <v>4650</v>
      </c>
      <c r="D1478" s="10">
        <v>1.55</v>
      </c>
      <c r="E1478" s="13">
        <f t="shared" si="23"/>
        <v>0.64516129032258063</v>
      </c>
      <c r="F1478">
        <v>2971</v>
      </c>
      <c r="G1478">
        <v>0</v>
      </c>
      <c r="H1478">
        <v>337.22</v>
      </c>
      <c r="I1478">
        <v>554.20000000000005</v>
      </c>
      <c r="J1478">
        <v>0</v>
      </c>
      <c r="K1478" s="2">
        <v>0.72397677382807002</v>
      </c>
      <c r="L1478" s="2">
        <v>0.56897040079308903</v>
      </c>
      <c r="M1478">
        <v>24.33</v>
      </c>
      <c r="N1478">
        <v>26.3</v>
      </c>
      <c r="O1478">
        <v>0</v>
      </c>
      <c r="P1478">
        <v>0</v>
      </c>
      <c r="Q1478">
        <v>75.44</v>
      </c>
      <c r="R1478">
        <v>0</v>
      </c>
      <c r="S1478">
        <v>56.9</v>
      </c>
      <c r="T1478">
        <v>4.2</v>
      </c>
      <c r="U1478">
        <v>94.08</v>
      </c>
      <c r="V1478">
        <v>100</v>
      </c>
      <c r="W1478">
        <v>92.2</v>
      </c>
      <c r="X1478">
        <v>96</v>
      </c>
      <c r="Y1478">
        <v>51.06</v>
      </c>
      <c r="Z1478">
        <v>337.85</v>
      </c>
      <c r="AA1478">
        <v>72.400000000000006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35">
      <c r="A1479" t="s">
        <v>8654</v>
      </c>
      <c r="B1479" t="s">
        <v>8671</v>
      </c>
      <c r="C1479" t="s">
        <v>8672</v>
      </c>
      <c r="D1479" s="10">
        <v>1.55</v>
      </c>
      <c r="E1479" s="13">
        <f t="shared" si="23"/>
        <v>0.64516129032258063</v>
      </c>
      <c r="F1479">
        <v>2099</v>
      </c>
      <c r="G1479">
        <v>1268</v>
      </c>
      <c r="H1479">
        <v>290.67</v>
      </c>
      <c r="I1479">
        <v>189.31</v>
      </c>
      <c r="J1479">
        <v>189.31</v>
      </c>
      <c r="K1479" s="2">
        <v>0.80912863070539398</v>
      </c>
      <c r="L1479" s="2">
        <v>0.48132780082987597</v>
      </c>
      <c r="M1479">
        <v>47.76</v>
      </c>
      <c r="N1479">
        <v>19.2</v>
      </c>
      <c r="O1479">
        <v>2.63</v>
      </c>
      <c r="P1479">
        <v>100</v>
      </c>
      <c r="Q1479">
        <v>64.02</v>
      </c>
      <c r="R1479">
        <v>65.13</v>
      </c>
      <c r="S1479">
        <v>48.13</v>
      </c>
      <c r="T1479">
        <v>2.69</v>
      </c>
      <c r="U1479">
        <v>99.9</v>
      </c>
      <c r="V1479">
        <v>100</v>
      </c>
      <c r="W1479">
        <v>168</v>
      </c>
      <c r="X1479">
        <v>100</v>
      </c>
      <c r="Y1479">
        <v>31.5</v>
      </c>
      <c r="Z1479">
        <v>182.09</v>
      </c>
      <c r="AA1479">
        <v>80.91</v>
      </c>
      <c r="AB1479">
        <v>86</v>
      </c>
      <c r="AC1479">
        <v>6.12</v>
      </c>
      <c r="AD1479">
        <v>0</v>
      </c>
      <c r="AE1479">
        <v>0</v>
      </c>
      <c r="AF1479">
        <v>1.18</v>
      </c>
      <c r="AG1479">
        <v>2.4900000000000002</v>
      </c>
      <c r="AH1479">
        <v>0.43</v>
      </c>
    </row>
    <row r="1480" spans="1:34" x14ac:dyDescent="0.35">
      <c r="A1480" t="s">
        <v>8654</v>
      </c>
      <c r="B1480" t="s">
        <v>9223</v>
      </c>
      <c r="C1480" t="s">
        <v>9224</v>
      </c>
      <c r="D1480" s="10">
        <v>1.55</v>
      </c>
      <c r="E1480" s="13">
        <f t="shared" si="23"/>
        <v>0.64516129032258063</v>
      </c>
      <c r="F1480">
        <v>1526</v>
      </c>
      <c r="G1480">
        <v>1499</v>
      </c>
      <c r="H1480">
        <v>167.75</v>
      </c>
      <c r="I1480">
        <v>167.75</v>
      </c>
      <c r="J1480">
        <v>167.75</v>
      </c>
      <c r="K1480" s="2">
        <v>0.64950980392156898</v>
      </c>
      <c r="L1480" s="2">
        <v>0.64052287581699296</v>
      </c>
      <c r="M1480">
        <v>17.04</v>
      </c>
      <c r="N1480">
        <v>14.65</v>
      </c>
      <c r="O1480">
        <v>2.4300000000000002</v>
      </c>
      <c r="P1480">
        <v>100</v>
      </c>
      <c r="Q1480">
        <v>98.8</v>
      </c>
      <c r="R1480">
        <v>100</v>
      </c>
      <c r="S1480">
        <v>64.05</v>
      </c>
      <c r="T1480">
        <v>3.12</v>
      </c>
      <c r="U1480">
        <v>100</v>
      </c>
      <c r="V1480">
        <v>100</v>
      </c>
      <c r="W1480">
        <v>145.1</v>
      </c>
      <c r="X1480">
        <v>100</v>
      </c>
      <c r="Y1480">
        <v>26.22</v>
      </c>
      <c r="Z1480">
        <v>107.32</v>
      </c>
      <c r="AA1480">
        <v>64.95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0.76</v>
      </c>
    </row>
    <row r="1481" spans="1:34" x14ac:dyDescent="0.35">
      <c r="A1481" t="s">
        <v>5663</v>
      </c>
      <c r="B1481" t="s">
        <v>6271</v>
      </c>
      <c r="C1481" t="s">
        <v>6272</v>
      </c>
      <c r="D1481" s="10">
        <v>1.55</v>
      </c>
      <c r="E1481" s="13">
        <f t="shared" si="23"/>
        <v>0.64516129032258063</v>
      </c>
      <c r="F1481">
        <v>1393</v>
      </c>
      <c r="G1481">
        <v>891</v>
      </c>
      <c r="H1481">
        <v>151.55000000000001</v>
      </c>
      <c r="I1481">
        <v>96.76</v>
      </c>
      <c r="J1481">
        <v>96.76</v>
      </c>
      <c r="K1481" s="2">
        <v>0.78792310906811502</v>
      </c>
      <c r="L1481" s="2">
        <v>0.50062682824906002</v>
      </c>
      <c r="M1481">
        <v>21.41</v>
      </c>
      <c r="N1481">
        <v>17.43</v>
      </c>
      <c r="O1481">
        <v>4.38</v>
      </c>
      <c r="P1481">
        <v>100</v>
      </c>
      <c r="Q1481">
        <v>100</v>
      </c>
      <c r="R1481">
        <v>63.94</v>
      </c>
      <c r="S1481">
        <v>50.06</v>
      </c>
      <c r="T1481">
        <v>5.94</v>
      </c>
      <c r="U1481">
        <v>100</v>
      </c>
      <c r="V1481">
        <v>100</v>
      </c>
      <c r="W1481">
        <v>112.2</v>
      </c>
      <c r="X1481">
        <v>100</v>
      </c>
      <c r="Y1481">
        <v>16.309999999999999</v>
      </c>
      <c r="Z1481">
        <v>60.53</v>
      </c>
      <c r="AA1481">
        <v>78.790000000000006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35">
      <c r="A1482" t="s">
        <v>7956</v>
      </c>
      <c r="B1482" t="s">
        <v>8197</v>
      </c>
      <c r="C1482" t="s">
        <v>8198</v>
      </c>
      <c r="D1482" s="10">
        <v>1.56</v>
      </c>
      <c r="E1482" s="13">
        <f t="shared" si="23"/>
        <v>0.64102564102564097</v>
      </c>
      <c r="F1482">
        <v>94855</v>
      </c>
      <c r="G1482">
        <v>18443</v>
      </c>
      <c r="H1482">
        <v>23510.05</v>
      </c>
      <c r="I1482">
        <v>3173.27</v>
      </c>
      <c r="J1482">
        <v>3173.27</v>
      </c>
      <c r="K1482" s="2">
        <v>0.98999708476058601</v>
      </c>
      <c r="L1482" s="2">
        <v>0.290640259456308</v>
      </c>
      <c r="M1482">
        <v>709.81</v>
      </c>
      <c r="N1482">
        <v>163.26</v>
      </c>
      <c r="O1482">
        <v>3.57</v>
      </c>
      <c r="P1482">
        <v>100</v>
      </c>
      <c r="Q1482">
        <v>30.73</v>
      </c>
      <c r="R1482">
        <v>18.489999999999998</v>
      </c>
      <c r="S1482">
        <v>29.06</v>
      </c>
      <c r="T1482">
        <v>4.78</v>
      </c>
      <c r="U1482">
        <v>99.63</v>
      </c>
      <c r="V1482">
        <v>93.33</v>
      </c>
      <c r="W1482">
        <v>218.2</v>
      </c>
      <c r="X1482">
        <v>98.1</v>
      </c>
      <c r="Y1482">
        <v>21.75</v>
      </c>
      <c r="Z1482">
        <v>325.41000000000003</v>
      </c>
      <c r="AA1482">
        <v>99</v>
      </c>
      <c r="AB1482">
        <v>56587</v>
      </c>
      <c r="AC1482">
        <v>11</v>
      </c>
      <c r="AD1482">
        <v>0</v>
      </c>
      <c r="AE1482">
        <v>0</v>
      </c>
      <c r="AF1482">
        <v>0.98</v>
      </c>
      <c r="AG1482">
        <v>0.2</v>
      </c>
      <c r="AH1482">
        <v>1.1200000000000001</v>
      </c>
    </row>
    <row r="1483" spans="1:34" x14ac:dyDescent="0.35">
      <c r="A1483" t="s">
        <v>6429</v>
      </c>
      <c r="B1483" t="s">
        <v>6514</v>
      </c>
      <c r="C1483" t="s">
        <v>6515</v>
      </c>
      <c r="D1483" s="10">
        <v>1.56</v>
      </c>
      <c r="E1483" s="13">
        <f t="shared" si="23"/>
        <v>0.64102564102564097</v>
      </c>
      <c r="F1483">
        <v>50180</v>
      </c>
      <c r="G1483">
        <v>30982</v>
      </c>
      <c r="H1483">
        <v>14139.35</v>
      </c>
      <c r="I1483">
        <v>7420.43</v>
      </c>
      <c r="J1483">
        <v>0</v>
      </c>
      <c r="K1483" s="2">
        <v>0.97595470351109304</v>
      </c>
      <c r="L1483" s="2">
        <v>0.302926423977598</v>
      </c>
      <c r="M1483">
        <v>248.26</v>
      </c>
      <c r="N1483">
        <v>190</v>
      </c>
      <c r="O1483">
        <v>0</v>
      </c>
      <c r="P1483">
        <v>16.91</v>
      </c>
      <c r="Q1483">
        <v>30.29</v>
      </c>
      <c r="R1483">
        <v>8.8800000000000008</v>
      </c>
      <c r="S1483">
        <v>30.29</v>
      </c>
      <c r="T1483">
        <v>5.14</v>
      </c>
      <c r="U1483">
        <v>83.28</v>
      </c>
      <c r="V1483">
        <v>0</v>
      </c>
      <c r="W1483">
        <v>244.4</v>
      </c>
      <c r="X1483">
        <v>97.6</v>
      </c>
      <c r="Y1483">
        <v>36.43</v>
      </c>
      <c r="Z1483">
        <v>663.39</v>
      </c>
      <c r="AA1483">
        <v>97.6</v>
      </c>
      <c r="AB1483">
        <v>0</v>
      </c>
      <c r="AC1483">
        <v>12</v>
      </c>
      <c r="AD1483">
        <v>313</v>
      </c>
      <c r="AE1483">
        <v>47.87</v>
      </c>
      <c r="AF1483">
        <v>0.62</v>
      </c>
      <c r="AG1483">
        <v>15.85</v>
      </c>
      <c r="AH1483">
        <v>5.51</v>
      </c>
    </row>
    <row r="1484" spans="1:34" x14ac:dyDescent="0.35">
      <c r="A1484" t="s">
        <v>4213</v>
      </c>
      <c r="B1484" t="s">
        <v>4399</v>
      </c>
      <c r="C1484" t="s">
        <v>4400</v>
      </c>
      <c r="D1484" s="10">
        <v>1.56</v>
      </c>
      <c r="E1484" s="13">
        <f t="shared" si="23"/>
        <v>0.64102564102564097</v>
      </c>
      <c r="F1484">
        <v>35433</v>
      </c>
      <c r="G1484">
        <v>9442</v>
      </c>
      <c r="H1484">
        <v>4696.6000000000004</v>
      </c>
      <c r="I1484">
        <v>3974</v>
      </c>
      <c r="J1484">
        <v>3974</v>
      </c>
      <c r="K1484" s="2">
        <v>1</v>
      </c>
      <c r="L1484" s="2">
        <v>0.28458795180722901</v>
      </c>
      <c r="M1484">
        <v>355.15</v>
      </c>
      <c r="N1484">
        <v>138.34</v>
      </c>
      <c r="O1484">
        <v>0.74</v>
      </c>
      <c r="P1484">
        <v>100</v>
      </c>
      <c r="Q1484">
        <v>31.27</v>
      </c>
      <c r="R1484">
        <v>84.61</v>
      </c>
      <c r="S1484">
        <v>28.46</v>
      </c>
      <c r="T1484">
        <v>2.89</v>
      </c>
      <c r="U1484">
        <v>99.98</v>
      </c>
      <c r="V1484">
        <v>0</v>
      </c>
      <c r="W1484">
        <v>125.2</v>
      </c>
      <c r="X1484">
        <v>100</v>
      </c>
      <c r="Y1484">
        <v>53.73</v>
      </c>
      <c r="Z1484">
        <v>487.41</v>
      </c>
      <c r="AA1484">
        <v>100</v>
      </c>
      <c r="AB1484">
        <v>741</v>
      </c>
      <c r="AC1484">
        <v>6.8</v>
      </c>
      <c r="AD1484">
        <v>833</v>
      </c>
      <c r="AE1484">
        <v>6.81</v>
      </c>
      <c r="AF1484">
        <v>0.12</v>
      </c>
      <c r="AG1484">
        <v>1.22</v>
      </c>
      <c r="AH1484">
        <v>0.21</v>
      </c>
    </row>
    <row r="1485" spans="1:34" x14ac:dyDescent="0.35">
      <c r="A1485" t="s">
        <v>6603</v>
      </c>
      <c r="B1485" t="s">
        <v>6656</v>
      </c>
      <c r="C1485" t="s">
        <v>6657</v>
      </c>
      <c r="D1485" s="10">
        <v>1.56</v>
      </c>
      <c r="E1485" s="13">
        <f t="shared" si="23"/>
        <v>0.64102564102564097</v>
      </c>
      <c r="F1485">
        <v>20882</v>
      </c>
      <c r="G1485">
        <v>4351</v>
      </c>
      <c r="H1485">
        <v>3552.04</v>
      </c>
      <c r="I1485">
        <v>382.3</v>
      </c>
      <c r="J1485">
        <v>382.3</v>
      </c>
      <c r="K1485" s="2">
        <v>0.97908758180606004</v>
      </c>
      <c r="L1485" s="2">
        <v>0.30093745322938398</v>
      </c>
      <c r="M1485">
        <v>204.5</v>
      </c>
      <c r="N1485">
        <v>42.8</v>
      </c>
      <c r="O1485">
        <v>2.9</v>
      </c>
      <c r="P1485">
        <v>100</v>
      </c>
      <c r="Q1485">
        <v>57.77</v>
      </c>
      <c r="R1485">
        <v>10.76</v>
      </c>
      <c r="S1485">
        <v>30.09</v>
      </c>
      <c r="T1485">
        <v>2.5299999999999998</v>
      </c>
      <c r="U1485">
        <v>56.01</v>
      </c>
      <c r="V1485">
        <v>0</v>
      </c>
      <c r="W1485">
        <v>135.19999999999999</v>
      </c>
      <c r="X1485">
        <v>99.3</v>
      </c>
      <c r="Y1485">
        <v>32.92</v>
      </c>
      <c r="Z1485">
        <v>232.07</v>
      </c>
      <c r="AA1485">
        <v>97.91</v>
      </c>
      <c r="AB1485">
        <v>0</v>
      </c>
      <c r="AC1485">
        <v>7</v>
      </c>
      <c r="AD1485">
        <v>0</v>
      </c>
      <c r="AE1485">
        <v>0</v>
      </c>
      <c r="AF1485">
        <v>0.87</v>
      </c>
      <c r="AG1485">
        <v>0</v>
      </c>
      <c r="AH1485">
        <v>7.0000000000000007E-2</v>
      </c>
    </row>
    <row r="1486" spans="1:34" x14ac:dyDescent="0.35">
      <c r="A1486" t="s">
        <v>4213</v>
      </c>
      <c r="B1486" t="s">
        <v>4300</v>
      </c>
      <c r="C1486" t="s">
        <v>4301</v>
      </c>
      <c r="D1486" s="10">
        <v>1.56</v>
      </c>
      <c r="E1486" s="13">
        <f t="shared" si="23"/>
        <v>0.64102564102564097</v>
      </c>
      <c r="F1486">
        <v>9916</v>
      </c>
      <c r="G1486">
        <v>4375</v>
      </c>
      <c r="H1486">
        <v>1621</v>
      </c>
      <c r="I1486">
        <v>716</v>
      </c>
      <c r="J1486">
        <v>716</v>
      </c>
      <c r="K1486" s="2">
        <v>0.88637273403099404</v>
      </c>
      <c r="L1486" s="2">
        <v>0.39171956310402001</v>
      </c>
      <c r="M1486">
        <v>163.5</v>
      </c>
      <c r="N1486">
        <v>81.27</v>
      </c>
      <c r="O1486">
        <v>3.13</v>
      </c>
      <c r="P1486">
        <v>100</v>
      </c>
      <c r="Q1486">
        <v>49.37</v>
      </c>
      <c r="R1486">
        <v>44.17</v>
      </c>
      <c r="S1486">
        <v>39.17</v>
      </c>
      <c r="T1486">
        <v>4.5199999999999996</v>
      </c>
      <c r="U1486">
        <v>100</v>
      </c>
      <c r="V1486">
        <v>94.07</v>
      </c>
      <c r="W1486">
        <v>144.69999999999999</v>
      </c>
      <c r="X1486">
        <v>100</v>
      </c>
      <c r="Y1486">
        <v>21.27</v>
      </c>
      <c r="Z1486">
        <v>125.23</v>
      </c>
      <c r="AA1486">
        <v>88.64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35">
      <c r="A1487" t="s">
        <v>4965</v>
      </c>
      <c r="B1487" t="s">
        <v>5165</v>
      </c>
      <c r="C1487" t="s">
        <v>5166</v>
      </c>
      <c r="D1487" s="10">
        <v>1.56</v>
      </c>
      <c r="E1487" s="13">
        <f t="shared" si="23"/>
        <v>0.64102564102564097</v>
      </c>
      <c r="F1487">
        <v>9239</v>
      </c>
      <c r="G1487">
        <v>3054</v>
      </c>
      <c r="H1487">
        <v>894.93</v>
      </c>
      <c r="I1487">
        <v>316.2</v>
      </c>
      <c r="J1487">
        <v>316.2</v>
      </c>
      <c r="K1487" s="2">
        <v>0.96181207847001904</v>
      </c>
      <c r="L1487" s="2">
        <v>0.31970065596994202</v>
      </c>
      <c r="M1487">
        <v>75.41</v>
      </c>
      <c r="N1487">
        <v>65.900000000000006</v>
      </c>
      <c r="O1487">
        <v>2.83</v>
      </c>
      <c r="P1487">
        <v>100</v>
      </c>
      <c r="Q1487">
        <v>36.22</v>
      </c>
      <c r="R1487">
        <v>35.33</v>
      </c>
      <c r="S1487">
        <v>31.97</v>
      </c>
      <c r="T1487">
        <v>3.71</v>
      </c>
      <c r="U1487">
        <v>86.06</v>
      </c>
      <c r="V1487">
        <v>100</v>
      </c>
      <c r="W1487">
        <v>79</v>
      </c>
      <c r="X1487">
        <v>100</v>
      </c>
      <c r="Y1487">
        <v>47.47</v>
      </c>
      <c r="Z1487">
        <v>248.45</v>
      </c>
      <c r="AA1487">
        <v>96.18</v>
      </c>
      <c r="AB1487">
        <v>8981</v>
      </c>
      <c r="AC1487">
        <v>27.29</v>
      </c>
      <c r="AD1487">
        <v>0</v>
      </c>
      <c r="AE1487">
        <v>0</v>
      </c>
      <c r="AF1487">
        <v>0.78</v>
      </c>
      <c r="AG1487">
        <v>24.56</v>
      </c>
      <c r="AH1487">
        <v>0.57999999999999996</v>
      </c>
    </row>
    <row r="1488" spans="1:34" x14ac:dyDescent="0.35">
      <c r="A1488" t="s">
        <v>337</v>
      </c>
      <c r="B1488" t="s">
        <v>488</v>
      </c>
      <c r="C1488" t="s">
        <v>489</v>
      </c>
      <c r="D1488" s="10">
        <v>1.56</v>
      </c>
      <c r="E1488" s="13">
        <f t="shared" si="23"/>
        <v>0.64102564102564097</v>
      </c>
      <c r="F1488">
        <v>8849</v>
      </c>
      <c r="G1488">
        <v>0</v>
      </c>
      <c r="H1488">
        <v>1096.67</v>
      </c>
      <c r="I1488">
        <v>432</v>
      </c>
      <c r="J1488">
        <v>0</v>
      </c>
      <c r="K1488" s="2">
        <v>0.76632026181317103</v>
      </c>
      <c r="L1488" s="2">
        <v>0.51673652178905705</v>
      </c>
      <c r="M1488">
        <v>241.7</v>
      </c>
      <c r="N1488">
        <v>10</v>
      </c>
      <c r="O1488">
        <v>0</v>
      </c>
      <c r="P1488">
        <v>0</v>
      </c>
      <c r="Q1488">
        <v>51.43</v>
      </c>
      <c r="R1488">
        <v>0</v>
      </c>
      <c r="S1488">
        <v>51.67</v>
      </c>
      <c r="T1488">
        <v>9.11</v>
      </c>
      <c r="U1488">
        <v>99.93</v>
      </c>
      <c r="V1488">
        <v>91.89</v>
      </c>
      <c r="W1488">
        <v>73.5</v>
      </c>
      <c r="X1488">
        <v>100</v>
      </c>
      <c r="Y1488">
        <v>29.66</v>
      </c>
      <c r="Z1488">
        <v>143.68</v>
      </c>
      <c r="AA1488">
        <v>76.63</v>
      </c>
      <c r="AB1488">
        <v>8034</v>
      </c>
      <c r="AC1488">
        <v>23.91</v>
      </c>
      <c r="AD1488">
        <v>1035</v>
      </c>
      <c r="AE1488">
        <v>230.67</v>
      </c>
      <c r="AF1488">
        <v>1.1000000000000001</v>
      </c>
      <c r="AG1488">
        <v>0</v>
      </c>
      <c r="AH1488">
        <v>0.55000000000000004</v>
      </c>
    </row>
    <row r="1489" spans="1:34" x14ac:dyDescent="0.35">
      <c r="A1489" t="s">
        <v>2448</v>
      </c>
      <c r="B1489" t="s">
        <v>3331</v>
      </c>
      <c r="C1489" t="s">
        <v>3332</v>
      </c>
      <c r="D1489" s="10">
        <v>1.56</v>
      </c>
      <c r="E1489" s="13">
        <f t="shared" si="23"/>
        <v>0.64102564102564097</v>
      </c>
      <c r="F1489">
        <v>5764</v>
      </c>
      <c r="G1489">
        <v>3185</v>
      </c>
      <c r="H1489">
        <v>644.01</v>
      </c>
      <c r="I1489">
        <v>269.72000000000003</v>
      </c>
      <c r="J1489">
        <v>200.44</v>
      </c>
      <c r="K1489" s="2">
        <v>0.81961458022109401</v>
      </c>
      <c r="L1489" s="2">
        <v>0.45839557812966802</v>
      </c>
      <c r="M1489">
        <v>91.23</v>
      </c>
      <c r="N1489">
        <v>58.22</v>
      </c>
      <c r="O1489">
        <v>2.83</v>
      </c>
      <c r="P1489">
        <v>74.31</v>
      </c>
      <c r="Q1489">
        <v>52.51</v>
      </c>
      <c r="R1489">
        <v>31.12</v>
      </c>
      <c r="S1489">
        <v>45.84</v>
      </c>
      <c r="T1489">
        <v>5.17</v>
      </c>
      <c r="U1489">
        <v>99.99</v>
      </c>
      <c r="V1489">
        <v>99.93</v>
      </c>
      <c r="W1489">
        <v>161.4</v>
      </c>
      <c r="X1489">
        <v>93.9</v>
      </c>
      <c r="Y1489">
        <v>24.49</v>
      </c>
      <c r="Z1489">
        <v>105.05</v>
      </c>
      <c r="AA1489">
        <v>81.96</v>
      </c>
      <c r="AB1489">
        <v>0</v>
      </c>
      <c r="AC1489">
        <v>0</v>
      </c>
      <c r="AD1489">
        <v>411</v>
      </c>
      <c r="AE1489">
        <v>14</v>
      </c>
      <c r="AF1489">
        <v>0</v>
      </c>
      <c r="AG1489">
        <v>0.11</v>
      </c>
      <c r="AH1489">
        <v>0.28000000000000003</v>
      </c>
    </row>
    <row r="1490" spans="1:34" x14ac:dyDescent="0.35">
      <c r="A1490" t="s">
        <v>5663</v>
      </c>
      <c r="B1490" t="s">
        <v>5964</v>
      </c>
      <c r="C1490" t="s">
        <v>5965</v>
      </c>
      <c r="D1490" s="10">
        <v>1.56</v>
      </c>
      <c r="E1490" s="13">
        <f t="shared" si="23"/>
        <v>0.64102564102564097</v>
      </c>
      <c r="F1490">
        <v>3804</v>
      </c>
      <c r="G1490">
        <v>1616</v>
      </c>
      <c r="H1490">
        <v>484.31</v>
      </c>
      <c r="I1490">
        <v>212.72</v>
      </c>
      <c r="J1490">
        <v>212.72</v>
      </c>
      <c r="K1490" s="2">
        <v>0.91383321403006401</v>
      </c>
      <c r="L1490" s="2">
        <v>0.367752326413744</v>
      </c>
      <c r="M1490">
        <v>62.13</v>
      </c>
      <c r="N1490">
        <v>32.03</v>
      </c>
      <c r="O1490">
        <v>4.46</v>
      </c>
      <c r="P1490">
        <v>100</v>
      </c>
      <c r="Q1490">
        <v>70.02</v>
      </c>
      <c r="R1490">
        <v>43.92</v>
      </c>
      <c r="S1490">
        <v>36.78</v>
      </c>
      <c r="T1490">
        <v>5.68</v>
      </c>
      <c r="U1490">
        <v>100</v>
      </c>
      <c r="V1490">
        <v>100</v>
      </c>
      <c r="W1490">
        <v>132.4</v>
      </c>
      <c r="X1490">
        <v>100</v>
      </c>
      <c r="Y1490">
        <v>28.79</v>
      </c>
      <c r="Z1490">
        <v>155.87</v>
      </c>
      <c r="AA1490">
        <v>91.38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35">
      <c r="A1491" t="s">
        <v>4062</v>
      </c>
      <c r="B1491" t="s">
        <v>4181</v>
      </c>
      <c r="C1491" t="s">
        <v>4182</v>
      </c>
      <c r="D1491" s="10">
        <v>1.56</v>
      </c>
      <c r="E1491" s="13">
        <f t="shared" si="23"/>
        <v>0.64102564102564097</v>
      </c>
      <c r="F1491">
        <v>3401</v>
      </c>
      <c r="G1491">
        <v>3114</v>
      </c>
      <c r="H1491">
        <v>492.52</v>
      </c>
      <c r="I1491">
        <v>342.62</v>
      </c>
      <c r="J1491">
        <v>342.62</v>
      </c>
      <c r="K1491" s="2">
        <v>0.64777304302142302</v>
      </c>
      <c r="L1491" s="2">
        <v>0.63312124219251698</v>
      </c>
      <c r="M1491">
        <v>91.77</v>
      </c>
      <c r="N1491">
        <v>46.03</v>
      </c>
      <c r="O1491">
        <v>3</v>
      </c>
      <c r="P1491">
        <v>100</v>
      </c>
      <c r="Q1491">
        <v>96.75</v>
      </c>
      <c r="R1491">
        <v>69.56</v>
      </c>
      <c r="S1491">
        <v>63.31</v>
      </c>
      <c r="T1491">
        <v>6.15</v>
      </c>
      <c r="U1491">
        <v>98.77</v>
      </c>
      <c r="V1491">
        <v>100</v>
      </c>
      <c r="W1491">
        <v>121.8</v>
      </c>
      <c r="X1491">
        <v>99</v>
      </c>
      <c r="Y1491">
        <v>15.37</v>
      </c>
      <c r="Z1491">
        <v>73.55</v>
      </c>
      <c r="AA1491">
        <v>64.78</v>
      </c>
      <c r="AB1491">
        <v>3401</v>
      </c>
      <c r="AC1491">
        <v>6.5</v>
      </c>
      <c r="AD1491">
        <v>0</v>
      </c>
      <c r="AE1491">
        <v>0</v>
      </c>
      <c r="AF1491">
        <v>0</v>
      </c>
      <c r="AG1491">
        <v>0.22</v>
      </c>
      <c r="AH1491">
        <v>0</v>
      </c>
    </row>
    <row r="1492" spans="1:34" x14ac:dyDescent="0.35">
      <c r="A1492" t="s">
        <v>2448</v>
      </c>
      <c r="B1492" t="s">
        <v>3649</v>
      </c>
      <c r="C1492" t="s">
        <v>3650</v>
      </c>
      <c r="D1492" s="10">
        <v>1.56</v>
      </c>
      <c r="E1492" s="13">
        <f t="shared" si="23"/>
        <v>0.64102564102564097</v>
      </c>
      <c r="F1492">
        <v>1175</v>
      </c>
      <c r="G1492">
        <v>0</v>
      </c>
      <c r="H1492">
        <v>113.86</v>
      </c>
      <c r="I1492">
        <v>100</v>
      </c>
      <c r="J1492">
        <v>0</v>
      </c>
      <c r="K1492" s="2">
        <v>0.64163893510815295</v>
      </c>
      <c r="L1492" s="2">
        <v>0.64039101497504203</v>
      </c>
      <c r="M1492">
        <v>28.5</v>
      </c>
      <c r="N1492">
        <v>4</v>
      </c>
      <c r="O1492">
        <v>0</v>
      </c>
      <c r="P1492">
        <v>0</v>
      </c>
      <c r="Q1492">
        <v>99.81</v>
      </c>
      <c r="R1492">
        <v>0</v>
      </c>
      <c r="S1492">
        <v>64.040000000000006</v>
      </c>
      <c r="T1492">
        <v>5.48</v>
      </c>
      <c r="U1492">
        <v>100</v>
      </c>
      <c r="V1492">
        <v>100</v>
      </c>
      <c r="W1492">
        <v>101.2</v>
      </c>
      <c r="X1492">
        <v>100</v>
      </c>
      <c r="Y1492">
        <v>25.97</v>
      </c>
      <c r="Z1492">
        <v>98.3</v>
      </c>
      <c r="AA1492">
        <v>64.16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35">
      <c r="A1493" t="s">
        <v>6429</v>
      </c>
      <c r="B1493" t="s">
        <v>6460</v>
      </c>
      <c r="C1493" t="s">
        <v>6461</v>
      </c>
      <c r="D1493" s="10">
        <v>1.56</v>
      </c>
      <c r="E1493" s="13">
        <f t="shared" si="23"/>
        <v>0.64102564102564097</v>
      </c>
      <c r="F1493">
        <v>985</v>
      </c>
      <c r="G1493">
        <v>4710</v>
      </c>
      <c r="H1493">
        <v>185.72</v>
      </c>
      <c r="I1493">
        <v>635</v>
      </c>
      <c r="J1493">
        <v>635</v>
      </c>
      <c r="K1493" s="2">
        <v>0.267406907551684</v>
      </c>
      <c r="L1493" s="2">
        <v>1</v>
      </c>
      <c r="M1493">
        <v>26</v>
      </c>
      <c r="N1493">
        <v>22</v>
      </c>
      <c r="O1493">
        <v>0</v>
      </c>
      <c r="P1493">
        <v>100</v>
      </c>
      <c r="Q1493">
        <v>100</v>
      </c>
      <c r="R1493">
        <v>100</v>
      </c>
      <c r="S1493">
        <v>100</v>
      </c>
      <c r="T1493">
        <v>5.71</v>
      </c>
      <c r="U1493">
        <v>88.63</v>
      </c>
      <c r="V1493">
        <v>0</v>
      </c>
      <c r="W1493">
        <v>136.69999999999999</v>
      </c>
      <c r="X1493">
        <v>33.9</v>
      </c>
      <c r="Y1493">
        <v>43.72</v>
      </c>
      <c r="Z1493">
        <v>430.13</v>
      </c>
      <c r="AA1493">
        <v>26.74</v>
      </c>
      <c r="AB1493">
        <v>985</v>
      </c>
      <c r="AC1493">
        <v>11</v>
      </c>
      <c r="AD1493">
        <v>20</v>
      </c>
      <c r="AE1493">
        <v>127.35</v>
      </c>
      <c r="AF1493">
        <v>0.57999999999999996</v>
      </c>
      <c r="AG1493">
        <v>15.7</v>
      </c>
      <c r="AH1493">
        <v>2.96</v>
      </c>
    </row>
    <row r="1494" spans="1:34" x14ac:dyDescent="0.35">
      <c r="A1494" t="s">
        <v>4601</v>
      </c>
      <c r="B1494" t="s">
        <v>4661</v>
      </c>
      <c r="C1494" t="s">
        <v>4662</v>
      </c>
      <c r="D1494" s="10">
        <v>1.56</v>
      </c>
      <c r="E1494" s="13">
        <f t="shared" si="23"/>
        <v>0.64102564102564097</v>
      </c>
      <c r="F1494">
        <v>625</v>
      </c>
      <c r="G1494">
        <v>0</v>
      </c>
      <c r="H1494">
        <v>67.09</v>
      </c>
      <c r="I1494">
        <v>200</v>
      </c>
      <c r="J1494">
        <v>0</v>
      </c>
      <c r="K1494" s="2">
        <v>0.54589896795220005</v>
      </c>
      <c r="L1494" s="2">
        <v>0.73329712112982104</v>
      </c>
      <c r="M1494">
        <v>6.9</v>
      </c>
      <c r="N1494">
        <v>9</v>
      </c>
      <c r="O1494">
        <v>0</v>
      </c>
      <c r="P1494">
        <v>0</v>
      </c>
      <c r="Q1494">
        <v>75.010000000000005</v>
      </c>
      <c r="R1494">
        <v>0</v>
      </c>
      <c r="S1494">
        <v>73.33</v>
      </c>
      <c r="T1494">
        <v>4.38</v>
      </c>
      <c r="U1494">
        <v>95.1</v>
      </c>
      <c r="V1494">
        <v>0</v>
      </c>
      <c r="W1494">
        <v>93.6</v>
      </c>
      <c r="X1494">
        <v>100</v>
      </c>
      <c r="Y1494">
        <v>40.5</v>
      </c>
      <c r="Z1494">
        <v>207.67</v>
      </c>
      <c r="AA1494">
        <v>54.59</v>
      </c>
      <c r="AB1494">
        <v>0</v>
      </c>
      <c r="AC1494">
        <v>0</v>
      </c>
      <c r="AD1494">
        <v>0</v>
      </c>
      <c r="AE1494">
        <v>0</v>
      </c>
      <c r="AF1494">
        <v>3.77</v>
      </c>
      <c r="AG1494">
        <v>0</v>
      </c>
      <c r="AH1494">
        <v>0</v>
      </c>
    </row>
    <row r="1495" spans="1:34" x14ac:dyDescent="0.35">
      <c r="A1495" t="s">
        <v>4213</v>
      </c>
      <c r="B1495" t="s">
        <v>4407</v>
      </c>
      <c r="C1495" t="s">
        <v>4408</v>
      </c>
      <c r="D1495" s="10">
        <v>1.57</v>
      </c>
      <c r="E1495" s="13">
        <f t="shared" si="23"/>
        <v>0.63694267515923564</v>
      </c>
      <c r="F1495">
        <v>98628</v>
      </c>
      <c r="G1495">
        <v>25323</v>
      </c>
      <c r="H1495">
        <v>15625.99</v>
      </c>
      <c r="I1495">
        <v>9460</v>
      </c>
      <c r="J1495">
        <v>6046.7</v>
      </c>
      <c r="K1495" s="2">
        <v>0.97578350077727205</v>
      </c>
      <c r="L1495" s="2">
        <v>0.30147629056991798</v>
      </c>
      <c r="M1495">
        <v>1250.45</v>
      </c>
      <c r="N1495">
        <v>187.67</v>
      </c>
      <c r="O1495">
        <v>0.79</v>
      </c>
      <c r="P1495">
        <v>63.92</v>
      </c>
      <c r="Q1495">
        <v>30.62</v>
      </c>
      <c r="R1495">
        <v>38.700000000000003</v>
      </c>
      <c r="S1495">
        <v>30.15</v>
      </c>
      <c r="T1495">
        <v>2.23</v>
      </c>
      <c r="U1495">
        <v>64.3</v>
      </c>
      <c r="V1495">
        <v>0</v>
      </c>
      <c r="W1495">
        <v>154.69999999999999</v>
      </c>
      <c r="X1495">
        <v>97.5</v>
      </c>
      <c r="Y1495">
        <v>50.8</v>
      </c>
      <c r="Z1495">
        <v>603.83000000000004</v>
      </c>
      <c r="AA1495">
        <v>97.58</v>
      </c>
      <c r="AB1495">
        <v>2932</v>
      </c>
      <c r="AC1495">
        <v>6.08</v>
      </c>
      <c r="AD1495">
        <v>819</v>
      </c>
      <c r="AE1495">
        <v>7.32</v>
      </c>
      <c r="AF1495">
        <v>4.13</v>
      </c>
      <c r="AG1495">
        <v>3.25</v>
      </c>
      <c r="AH1495">
        <v>3.33</v>
      </c>
    </row>
    <row r="1496" spans="1:34" x14ac:dyDescent="0.35">
      <c r="A1496" t="s">
        <v>9872</v>
      </c>
      <c r="B1496" t="s">
        <v>9892</v>
      </c>
      <c r="C1496" t="s">
        <v>9893</v>
      </c>
      <c r="D1496" s="10">
        <v>1.57</v>
      </c>
      <c r="E1496" s="13">
        <f t="shared" si="23"/>
        <v>0.63694267515923564</v>
      </c>
      <c r="F1496">
        <v>66852</v>
      </c>
      <c r="G1496">
        <v>18173</v>
      </c>
      <c r="H1496">
        <v>7881.81</v>
      </c>
      <c r="I1496">
        <v>1883.37</v>
      </c>
      <c r="J1496">
        <v>1883.37</v>
      </c>
      <c r="K1496" s="2">
        <v>0.96738516096858196</v>
      </c>
      <c r="L1496" s="2">
        <v>0.30840028813653197</v>
      </c>
      <c r="M1496">
        <v>1299.08</v>
      </c>
      <c r="N1496">
        <v>353.41</v>
      </c>
      <c r="O1496">
        <v>5.09</v>
      </c>
      <c r="P1496">
        <v>100</v>
      </c>
      <c r="Q1496">
        <v>32.47</v>
      </c>
      <c r="R1496">
        <v>23.9</v>
      </c>
      <c r="S1496">
        <v>30.84</v>
      </c>
      <c r="T1496">
        <v>5.46</v>
      </c>
      <c r="U1496">
        <v>100</v>
      </c>
      <c r="V1496">
        <v>89.16</v>
      </c>
      <c r="W1496">
        <v>124.9</v>
      </c>
      <c r="X1496">
        <v>100</v>
      </c>
      <c r="Y1496">
        <v>39.75</v>
      </c>
      <c r="Z1496">
        <v>226.97</v>
      </c>
      <c r="AA1496">
        <v>96.74</v>
      </c>
      <c r="AB1496">
        <v>5717</v>
      </c>
      <c r="AC1496">
        <v>12.68</v>
      </c>
      <c r="AD1496">
        <v>0</v>
      </c>
      <c r="AE1496">
        <v>0</v>
      </c>
      <c r="AF1496">
        <v>0.21</v>
      </c>
      <c r="AG1496">
        <v>0.23</v>
      </c>
      <c r="AH1496">
        <v>0</v>
      </c>
    </row>
    <row r="1497" spans="1:34" x14ac:dyDescent="0.35">
      <c r="A1497" t="s">
        <v>4062</v>
      </c>
      <c r="B1497" t="s">
        <v>4147</v>
      </c>
      <c r="C1497" t="s">
        <v>1313</v>
      </c>
      <c r="D1497" s="10">
        <v>1.57</v>
      </c>
      <c r="E1497" s="13">
        <f t="shared" si="23"/>
        <v>0.63694267515923564</v>
      </c>
      <c r="F1497">
        <v>9000</v>
      </c>
      <c r="G1497">
        <v>3181</v>
      </c>
      <c r="H1497">
        <v>1202.79</v>
      </c>
      <c r="I1497">
        <v>306.07</v>
      </c>
      <c r="J1497">
        <v>306.07</v>
      </c>
      <c r="K1497" s="2">
        <v>0.92474230754492903</v>
      </c>
      <c r="L1497" s="2">
        <v>0.35203280070506199</v>
      </c>
      <c r="M1497">
        <v>181.6</v>
      </c>
      <c r="N1497">
        <v>32.14</v>
      </c>
      <c r="O1497">
        <v>3.21</v>
      </c>
      <c r="P1497">
        <v>100</v>
      </c>
      <c r="Q1497">
        <v>37.69</v>
      </c>
      <c r="R1497">
        <v>25.45</v>
      </c>
      <c r="S1497">
        <v>35.200000000000003</v>
      </c>
      <c r="T1497">
        <v>5.41</v>
      </c>
      <c r="U1497">
        <v>99.06</v>
      </c>
      <c r="V1497">
        <v>100</v>
      </c>
      <c r="W1497">
        <v>136.9</v>
      </c>
      <c r="X1497">
        <v>99</v>
      </c>
      <c r="Y1497">
        <v>30.35</v>
      </c>
      <c r="Z1497">
        <v>163.5</v>
      </c>
      <c r="AA1497">
        <v>92.47</v>
      </c>
      <c r="AB1497">
        <v>5667</v>
      </c>
      <c r="AC1497">
        <v>8.67</v>
      </c>
      <c r="AD1497">
        <v>1222</v>
      </c>
      <c r="AE1497">
        <v>7.56</v>
      </c>
      <c r="AF1497">
        <v>0.47</v>
      </c>
      <c r="AG1497">
        <v>1.0900000000000001</v>
      </c>
      <c r="AH1497">
        <v>1.0900000000000001</v>
      </c>
    </row>
    <row r="1498" spans="1:34" x14ac:dyDescent="0.35">
      <c r="A1498" t="s">
        <v>5663</v>
      </c>
      <c r="B1498" t="s">
        <v>5789</v>
      </c>
      <c r="C1498" t="s">
        <v>4457</v>
      </c>
      <c r="D1498" s="10">
        <v>1.57</v>
      </c>
      <c r="E1498" s="13">
        <f t="shared" si="23"/>
        <v>0.63694267515923564</v>
      </c>
      <c r="F1498">
        <v>5819</v>
      </c>
      <c r="G1498">
        <v>3694</v>
      </c>
      <c r="H1498">
        <v>675.38</v>
      </c>
      <c r="I1498">
        <v>422.87</v>
      </c>
      <c r="J1498">
        <v>422.87</v>
      </c>
      <c r="K1498" s="2">
        <v>0.79021125287596705</v>
      </c>
      <c r="L1498" s="2">
        <v>0.48535871156661797</v>
      </c>
      <c r="M1498">
        <v>126.31</v>
      </c>
      <c r="N1498">
        <v>82.54</v>
      </c>
      <c r="O1498">
        <v>4.5999999999999996</v>
      </c>
      <c r="P1498">
        <v>100</v>
      </c>
      <c r="Q1498">
        <v>80.64</v>
      </c>
      <c r="R1498">
        <v>62.62</v>
      </c>
      <c r="S1498">
        <v>48.54</v>
      </c>
      <c r="T1498">
        <v>7.69</v>
      </c>
      <c r="U1498">
        <v>100</v>
      </c>
      <c r="V1498">
        <v>100</v>
      </c>
      <c r="W1498">
        <v>122.8</v>
      </c>
      <c r="X1498">
        <v>100</v>
      </c>
      <c r="Y1498">
        <v>30.84</v>
      </c>
      <c r="Z1498">
        <v>159.9</v>
      </c>
      <c r="AA1498">
        <v>79.02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35">
      <c r="A1499" t="s">
        <v>2448</v>
      </c>
      <c r="B1499" t="s">
        <v>2622</v>
      </c>
      <c r="C1499" t="s">
        <v>2623</v>
      </c>
      <c r="D1499" s="10">
        <v>1.57</v>
      </c>
      <c r="E1499" s="13">
        <f t="shared" si="23"/>
        <v>0.63694267515923564</v>
      </c>
      <c r="F1499">
        <v>5683</v>
      </c>
      <c r="G1499">
        <v>4161</v>
      </c>
      <c r="H1499">
        <v>608.84</v>
      </c>
      <c r="I1499">
        <v>355.73</v>
      </c>
      <c r="J1499">
        <v>0</v>
      </c>
      <c r="K1499" s="2">
        <v>0.73929597221294496</v>
      </c>
      <c r="L1499" s="2">
        <v>0.53136063055240101</v>
      </c>
      <c r="M1499">
        <v>53.08</v>
      </c>
      <c r="N1499">
        <v>24.49</v>
      </c>
      <c r="O1499">
        <v>1.76</v>
      </c>
      <c r="P1499">
        <v>0</v>
      </c>
      <c r="Q1499">
        <v>69.75</v>
      </c>
      <c r="R1499">
        <v>0</v>
      </c>
      <c r="S1499">
        <v>53.14</v>
      </c>
      <c r="T1499">
        <v>5.1100000000000003</v>
      </c>
      <c r="U1499">
        <v>100</v>
      </c>
      <c r="V1499">
        <v>98.81</v>
      </c>
      <c r="W1499">
        <v>150.80000000000001</v>
      </c>
      <c r="X1499">
        <v>97.1</v>
      </c>
      <c r="Y1499">
        <v>24.69</v>
      </c>
      <c r="Z1499">
        <v>104.86</v>
      </c>
      <c r="AA1499">
        <v>73.930000000000007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8.01</v>
      </c>
      <c r="AH1499">
        <v>0</v>
      </c>
    </row>
    <row r="1500" spans="1:34" x14ac:dyDescent="0.35">
      <c r="A1500" t="s">
        <v>2448</v>
      </c>
      <c r="B1500" t="s">
        <v>3659</v>
      </c>
      <c r="C1500" t="s">
        <v>3660</v>
      </c>
      <c r="D1500" s="10">
        <v>1.57</v>
      </c>
      <c r="E1500" s="13">
        <f t="shared" si="23"/>
        <v>0.63694267515923564</v>
      </c>
      <c r="F1500">
        <v>4416</v>
      </c>
      <c r="G1500">
        <v>3576</v>
      </c>
      <c r="H1500">
        <v>481.5</v>
      </c>
      <c r="I1500">
        <v>312</v>
      </c>
      <c r="J1500">
        <v>0</v>
      </c>
      <c r="K1500" s="2">
        <v>0.70097316425833101</v>
      </c>
      <c r="L1500" s="2">
        <v>0.57217634915953997</v>
      </c>
      <c r="M1500">
        <v>30.65</v>
      </c>
      <c r="N1500">
        <v>28.01</v>
      </c>
      <c r="O1500">
        <v>1.89</v>
      </c>
      <c r="P1500">
        <v>0</v>
      </c>
      <c r="Q1500">
        <v>71.69</v>
      </c>
      <c r="R1500">
        <v>0</v>
      </c>
      <c r="S1500">
        <v>57.22</v>
      </c>
      <c r="T1500">
        <v>5.52</v>
      </c>
      <c r="U1500">
        <v>100</v>
      </c>
      <c r="V1500">
        <v>100</v>
      </c>
      <c r="W1500">
        <v>138</v>
      </c>
      <c r="X1500">
        <v>87.8</v>
      </c>
      <c r="Y1500">
        <v>34.619999999999997</v>
      </c>
      <c r="Z1500">
        <v>171.42</v>
      </c>
      <c r="AA1500">
        <v>70.099999999999994</v>
      </c>
      <c r="AB1500">
        <v>1760</v>
      </c>
      <c r="AC1500">
        <v>6.8</v>
      </c>
      <c r="AD1500">
        <v>0</v>
      </c>
      <c r="AE1500">
        <v>0</v>
      </c>
      <c r="AF1500">
        <v>0.11</v>
      </c>
      <c r="AG1500">
        <v>0.5</v>
      </c>
      <c r="AH1500">
        <v>0</v>
      </c>
    </row>
    <row r="1501" spans="1:34" x14ac:dyDescent="0.35">
      <c r="A1501" t="s">
        <v>6429</v>
      </c>
      <c r="B1501" t="s">
        <v>6584</v>
      </c>
      <c r="C1501" t="s">
        <v>6585</v>
      </c>
      <c r="D1501" s="10">
        <v>1.57</v>
      </c>
      <c r="E1501" s="13">
        <f t="shared" si="23"/>
        <v>0.63694267515923564</v>
      </c>
      <c r="F1501">
        <v>3105</v>
      </c>
      <c r="G1501">
        <v>2621</v>
      </c>
      <c r="H1501">
        <v>518.19000000000005</v>
      </c>
      <c r="I1501">
        <v>427.82</v>
      </c>
      <c r="J1501">
        <v>427.82</v>
      </c>
      <c r="K1501" s="2">
        <v>0.80265454211444798</v>
      </c>
      <c r="L1501" s="2">
        <v>0.47014788279599501</v>
      </c>
      <c r="M1501">
        <v>73</v>
      </c>
      <c r="N1501">
        <v>24.3</v>
      </c>
      <c r="O1501">
        <v>0</v>
      </c>
      <c r="P1501">
        <v>100</v>
      </c>
      <c r="Q1501">
        <v>59.6</v>
      </c>
      <c r="R1501">
        <v>82.56</v>
      </c>
      <c r="S1501">
        <v>47.01</v>
      </c>
      <c r="T1501">
        <v>7.34</v>
      </c>
      <c r="U1501">
        <v>99.73</v>
      </c>
      <c r="V1501">
        <v>0</v>
      </c>
      <c r="W1501">
        <v>81.5</v>
      </c>
      <c r="X1501">
        <v>99.9</v>
      </c>
      <c r="Y1501">
        <v>13.63</v>
      </c>
      <c r="Z1501">
        <v>87.6</v>
      </c>
      <c r="AA1501">
        <v>80.27</v>
      </c>
      <c r="AB1501">
        <v>250</v>
      </c>
      <c r="AC1501">
        <v>10.5</v>
      </c>
      <c r="AD1501">
        <v>0</v>
      </c>
      <c r="AE1501">
        <v>0</v>
      </c>
      <c r="AF1501">
        <v>6.69</v>
      </c>
      <c r="AG1501">
        <v>0</v>
      </c>
      <c r="AH1501">
        <v>0</v>
      </c>
    </row>
    <row r="1502" spans="1:34" x14ac:dyDescent="0.35">
      <c r="A1502" t="s">
        <v>1486</v>
      </c>
      <c r="B1502" t="s">
        <v>1577</v>
      </c>
      <c r="C1502" t="s">
        <v>1578</v>
      </c>
      <c r="D1502" s="10">
        <v>1.57</v>
      </c>
      <c r="E1502" s="13">
        <f t="shared" si="23"/>
        <v>0.63694267515923564</v>
      </c>
      <c r="F1502">
        <v>2599</v>
      </c>
      <c r="G1502">
        <v>2571</v>
      </c>
      <c r="H1502">
        <v>360</v>
      </c>
      <c r="I1502">
        <v>350</v>
      </c>
      <c r="J1502">
        <v>0</v>
      </c>
      <c r="K1502" s="2">
        <v>0.69352450713005498</v>
      </c>
      <c r="L1502" s="2">
        <v>0.58443076443543995</v>
      </c>
      <c r="M1502">
        <v>21.5</v>
      </c>
      <c r="N1502">
        <v>19.600000000000001</v>
      </c>
      <c r="O1502">
        <v>1.17</v>
      </c>
      <c r="P1502">
        <v>0</v>
      </c>
      <c r="Q1502">
        <v>99.6</v>
      </c>
      <c r="R1502">
        <v>0</v>
      </c>
      <c r="S1502">
        <v>58.44</v>
      </c>
      <c r="T1502">
        <v>2.29</v>
      </c>
      <c r="U1502">
        <v>100</v>
      </c>
      <c r="V1502">
        <v>0</v>
      </c>
      <c r="W1502">
        <v>111.5</v>
      </c>
      <c r="X1502">
        <v>99.6</v>
      </c>
      <c r="Y1502">
        <v>18</v>
      </c>
      <c r="Z1502">
        <v>148.13999999999999</v>
      </c>
      <c r="AA1502">
        <v>69.349999999999994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 x14ac:dyDescent="0.35">
      <c r="A1503" t="s">
        <v>2448</v>
      </c>
      <c r="B1503" t="s">
        <v>2479</v>
      </c>
      <c r="C1503" t="s">
        <v>2480</v>
      </c>
      <c r="D1503" s="10">
        <v>1.57</v>
      </c>
      <c r="E1503" s="13">
        <f t="shared" si="23"/>
        <v>0.63694267515923564</v>
      </c>
      <c r="F1503">
        <v>1927</v>
      </c>
      <c r="G1503">
        <v>5525</v>
      </c>
      <c r="H1503">
        <v>187.5</v>
      </c>
      <c r="I1503">
        <v>194</v>
      </c>
      <c r="J1503">
        <v>0</v>
      </c>
      <c r="K1503" s="2">
        <v>0.61488345157086999</v>
      </c>
      <c r="L1503" s="2">
        <v>0.65629071955986695</v>
      </c>
      <c r="M1503">
        <v>19.05</v>
      </c>
      <c r="N1503">
        <v>95</v>
      </c>
      <c r="O1503">
        <v>0</v>
      </c>
      <c r="P1503">
        <v>0</v>
      </c>
      <c r="Q1503">
        <v>98.91</v>
      </c>
      <c r="R1503">
        <v>0</v>
      </c>
      <c r="S1503">
        <v>65.63</v>
      </c>
      <c r="T1503">
        <v>4.6399999999999997</v>
      </c>
      <c r="U1503">
        <v>100</v>
      </c>
      <c r="V1503">
        <v>99.5</v>
      </c>
      <c r="W1503">
        <v>122.3</v>
      </c>
      <c r="X1503">
        <v>92.7</v>
      </c>
      <c r="Y1503">
        <v>34.96</v>
      </c>
      <c r="Z1503">
        <v>149.91999999999999</v>
      </c>
      <c r="AA1503">
        <v>61.49</v>
      </c>
      <c r="AB1503">
        <v>0</v>
      </c>
      <c r="AC1503">
        <v>0</v>
      </c>
      <c r="AD1503">
        <v>985</v>
      </c>
      <c r="AE1503">
        <v>12.5</v>
      </c>
      <c r="AF1503">
        <v>0</v>
      </c>
      <c r="AG1503">
        <v>0</v>
      </c>
      <c r="AH1503">
        <v>0</v>
      </c>
    </row>
    <row r="1504" spans="1:34" x14ac:dyDescent="0.35">
      <c r="A1504" t="s">
        <v>2448</v>
      </c>
      <c r="B1504" t="s">
        <v>2919</v>
      </c>
      <c r="C1504" t="s">
        <v>2920</v>
      </c>
      <c r="D1504" s="10">
        <v>1.57</v>
      </c>
      <c r="E1504" s="13">
        <f t="shared" si="23"/>
        <v>0.63694267515923564</v>
      </c>
      <c r="F1504">
        <v>1681</v>
      </c>
      <c r="G1504">
        <v>2263</v>
      </c>
      <c r="H1504">
        <v>167.87</v>
      </c>
      <c r="I1504">
        <v>796</v>
      </c>
      <c r="J1504">
        <v>0</v>
      </c>
      <c r="K1504" s="2">
        <v>0.45439254754819502</v>
      </c>
      <c r="L1504" s="2">
        <v>0.819899081381809</v>
      </c>
      <c r="M1504">
        <v>17.600000000000001</v>
      </c>
      <c r="N1504">
        <v>15.41</v>
      </c>
      <c r="O1504">
        <v>0</v>
      </c>
      <c r="P1504">
        <v>0</v>
      </c>
      <c r="Q1504">
        <v>100</v>
      </c>
      <c r="R1504">
        <v>0</v>
      </c>
      <c r="S1504">
        <v>81.99</v>
      </c>
      <c r="T1504">
        <v>4.83</v>
      </c>
      <c r="U1504">
        <v>100</v>
      </c>
      <c r="V1504">
        <v>100</v>
      </c>
      <c r="W1504">
        <v>130.80000000000001</v>
      </c>
      <c r="X1504">
        <v>55.4</v>
      </c>
      <c r="Y1504">
        <v>24.88</v>
      </c>
      <c r="Z1504">
        <v>94.69</v>
      </c>
      <c r="AA1504">
        <v>45.44</v>
      </c>
      <c r="AB1504">
        <v>0</v>
      </c>
      <c r="AC1504">
        <v>0</v>
      </c>
      <c r="AD1504">
        <v>0</v>
      </c>
      <c r="AE1504">
        <v>0</v>
      </c>
      <c r="AF1504">
        <v>0.17</v>
      </c>
      <c r="AG1504">
        <v>0</v>
      </c>
      <c r="AH1504">
        <v>0</v>
      </c>
    </row>
    <row r="1505" spans="1:34" x14ac:dyDescent="0.35">
      <c r="A1505" t="s">
        <v>5663</v>
      </c>
      <c r="B1505" t="s">
        <v>6303</v>
      </c>
      <c r="C1505" t="s">
        <v>6304</v>
      </c>
      <c r="D1505" s="10">
        <v>1.57</v>
      </c>
      <c r="E1505" s="13">
        <f t="shared" si="23"/>
        <v>0.63694267515923564</v>
      </c>
      <c r="F1505">
        <v>1670</v>
      </c>
      <c r="G1505">
        <v>704</v>
      </c>
      <c r="H1505">
        <v>170.48</v>
      </c>
      <c r="I1505">
        <v>70.260000000000005</v>
      </c>
      <c r="J1505">
        <v>70.260000000000005</v>
      </c>
      <c r="K1505" s="2">
        <v>0.90384615384615397</v>
      </c>
      <c r="L1505" s="2">
        <v>0.37159455128205099</v>
      </c>
      <c r="M1505">
        <v>18.68</v>
      </c>
      <c r="N1505">
        <v>15.98</v>
      </c>
      <c r="O1505">
        <v>4.21</v>
      </c>
      <c r="P1505">
        <v>100</v>
      </c>
      <c r="Q1505">
        <v>56.43</v>
      </c>
      <c r="R1505">
        <v>41.21</v>
      </c>
      <c r="S1505">
        <v>37.159999999999997</v>
      </c>
      <c r="T1505">
        <v>5.36</v>
      </c>
      <c r="U1505">
        <v>100</v>
      </c>
      <c r="V1505">
        <v>100</v>
      </c>
      <c r="W1505">
        <v>104.9</v>
      </c>
      <c r="X1505">
        <v>100</v>
      </c>
      <c r="Y1505">
        <v>24.79</v>
      </c>
      <c r="Z1505">
        <v>96.37</v>
      </c>
      <c r="AA1505">
        <v>90.38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35">
      <c r="A1506" t="s">
        <v>7030</v>
      </c>
      <c r="B1506" t="s">
        <v>7675</v>
      </c>
      <c r="C1506" t="s">
        <v>7676</v>
      </c>
      <c r="D1506" s="10">
        <v>1.58</v>
      </c>
      <c r="E1506" s="13">
        <f t="shared" si="23"/>
        <v>0.63291139240506322</v>
      </c>
      <c r="F1506">
        <v>86194</v>
      </c>
      <c r="G1506">
        <v>29028</v>
      </c>
      <c r="H1506">
        <v>9379.17</v>
      </c>
      <c r="I1506">
        <v>2360.34</v>
      </c>
      <c r="J1506">
        <v>2622.08</v>
      </c>
      <c r="K1506" s="2">
        <v>0.96045591336698199</v>
      </c>
      <c r="L1506" s="2">
        <v>0.304618373972181</v>
      </c>
      <c r="M1506">
        <v>547.58000000000004</v>
      </c>
      <c r="N1506">
        <v>183.94</v>
      </c>
      <c r="O1506">
        <v>3.75</v>
      </c>
      <c r="P1506">
        <v>100</v>
      </c>
      <c r="Q1506">
        <v>31.72</v>
      </c>
      <c r="R1506">
        <v>27.96</v>
      </c>
      <c r="S1506">
        <v>30.46</v>
      </c>
      <c r="T1506">
        <v>8.9499999999999993</v>
      </c>
      <c r="U1506">
        <v>95.64</v>
      </c>
      <c r="V1506">
        <v>100</v>
      </c>
      <c r="W1506">
        <v>127.1</v>
      </c>
      <c r="X1506">
        <v>100</v>
      </c>
      <c r="Y1506">
        <v>32.299999999999997</v>
      </c>
      <c r="Z1506">
        <v>208.73</v>
      </c>
      <c r="AA1506">
        <v>96.05</v>
      </c>
      <c r="AB1506">
        <v>15625</v>
      </c>
      <c r="AC1506">
        <v>16.600000000000001</v>
      </c>
      <c r="AD1506">
        <v>0</v>
      </c>
      <c r="AE1506">
        <v>0</v>
      </c>
      <c r="AF1506">
        <v>0.56000000000000005</v>
      </c>
      <c r="AG1506">
        <v>0.35</v>
      </c>
      <c r="AH1506">
        <v>2.34</v>
      </c>
    </row>
    <row r="1507" spans="1:34" x14ac:dyDescent="0.35">
      <c r="A1507" t="s">
        <v>7956</v>
      </c>
      <c r="B1507" t="s">
        <v>8086</v>
      </c>
      <c r="C1507" t="s">
        <v>8087</v>
      </c>
      <c r="D1507" s="10">
        <v>1.58</v>
      </c>
      <c r="E1507" s="13">
        <f t="shared" si="23"/>
        <v>0.63291139240506322</v>
      </c>
      <c r="F1507">
        <v>72791</v>
      </c>
      <c r="G1507">
        <v>30230</v>
      </c>
      <c r="H1507">
        <v>8443.2900000000009</v>
      </c>
      <c r="I1507">
        <v>5021.47</v>
      </c>
      <c r="J1507">
        <v>5021.47</v>
      </c>
      <c r="K1507" s="2">
        <v>0.92241578820785297</v>
      </c>
      <c r="L1507" s="2">
        <v>0.34695757531753801</v>
      </c>
      <c r="M1507">
        <v>687.13</v>
      </c>
      <c r="N1507">
        <v>242.21</v>
      </c>
      <c r="O1507">
        <v>5.42</v>
      </c>
      <c r="P1507">
        <v>100</v>
      </c>
      <c r="Q1507">
        <v>37.880000000000003</v>
      </c>
      <c r="R1507">
        <v>59.47</v>
      </c>
      <c r="S1507">
        <v>34.700000000000003</v>
      </c>
      <c r="T1507">
        <v>5.39</v>
      </c>
      <c r="U1507">
        <v>99.86</v>
      </c>
      <c r="V1507">
        <v>100</v>
      </c>
      <c r="W1507">
        <v>115.8</v>
      </c>
      <c r="X1507">
        <v>100</v>
      </c>
      <c r="Y1507">
        <v>46.09</v>
      </c>
      <c r="Z1507">
        <v>428.55</v>
      </c>
      <c r="AA1507">
        <v>92.24</v>
      </c>
      <c r="AB1507">
        <v>0</v>
      </c>
      <c r="AC1507">
        <v>0</v>
      </c>
      <c r="AD1507">
        <v>0</v>
      </c>
      <c r="AE1507">
        <v>0</v>
      </c>
      <c r="AF1507">
        <v>0.51</v>
      </c>
      <c r="AG1507">
        <v>1.56</v>
      </c>
      <c r="AH1507">
        <v>3.29</v>
      </c>
    </row>
    <row r="1508" spans="1:34" x14ac:dyDescent="0.35">
      <c r="A1508" t="s">
        <v>4062</v>
      </c>
      <c r="B1508" t="s">
        <v>4161</v>
      </c>
      <c r="C1508" t="s">
        <v>4162</v>
      </c>
      <c r="D1508" s="10">
        <v>1.58</v>
      </c>
      <c r="E1508" s="13">
        <f t="shared" si="23"/>
        <v>0.63291139240506322</v>
      </c>
      <c r="F1508">
        <v>20355</v>
      </c>
      <c r="G1508">
        <v>7181</v>
      </c>
      <c r="H1508">
        <v>2761.01</v>
      </c>
      <c r="I1508">
        <v>764.26</v>
      </c>
      <c r="J1508">
        <v>764.26</v>
      </c>
      <c r="K1508" s="2">
        <v>0.91388170122817902</v>
      </c>
      <c r="L1508" s="2">
        <v>0.353894092350304</v>
      </c>
      <c r="M1508">
        <v>234.62</v>
      </c>
      <c r="N1508">
        <v>96.47</v>
      </c>
      <c r="O1508">
        <v>2.7</v>
      </c>
      <c r="P1508">
        <v>100</v>
      </c>
      <c r="Q1508">
        <v>38.340000000000003</v>
      </c>
      <c r="R1508">
        <v>27.68</v>
      </c>
      <c r="S1508">
        <v>35.39</v>
      </c>
      <c r="T1508">
        <v>5.26</v>
      </c>
      <c r="U1508">
        <v>98.49</v>
      </c>
      <c r="V1508">
        <v>100</v>
      </c>
      <c r="W1508">
        <v>152</v>
      </c>
      <c r="X1508">
        <v>99</v>
      </c>
      <c r="Y1508">
        <v>26.75</v>
      </c>
      <c r="Z1508">
        <v>146.57</v>
      </c>
      <c r="AA1508">
        <v>91.39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0.12</v>
      </c>
    </row>
    <row r="1509" spans="1:34" x14ac:dyDescent="0.35">
      <c r="A1509" t="s">
        <v>4213</v>
      </c>
      <c r="B1509" t="s">
        <v>4237</v>
      </c>
      <c r="C1509" t="s">
        <v>4238</v>
      </c>
      <c r="D1509" s="10">
        <v>1.58</v>
      </c>
      <c r="E1509" s="13">
        <f t="shared" si="23"/>
        <v>0.63291139240506322</v>
      </c>
      <c r="F1509">
        <v>11450</v>
      </c>
      <c r="G1509">
        <v>2450</v>
      </c>
      <c r="H1509">
        <v>2250</v>
      </c>
      <c r="I1509">
        <v>590</v>
      </c>
      <c r="J1509">
        <v>0</v>
      </c>
      <c r="K1509" s="2">
        <v>1</v>
      </c>
      <c r="L1509" s="2">
        <v>0.26740261968769702</v>
      </c>
      <c r="M1509">
        <v>91</v>
      </c>
      <c r="N1509">
        <v>46</v>
      </c>
      <c r="O1509">
        <v>1.1299999999999999</v>
      </c>
      <c r="P1509">
        <v>0</v>
      </c>
      <c r="Q1509">
        <v>32.700000000000003</v>
      </c>
      <c r="R1509">
        <v>0</v>
      </c>
      <c r="S1509">
        <v>26.74</v>
      </c>
      <c r="T1509">
        <v>1.1499999999999999</v>
      </c>
      <c r="U1509">
        <v>29.28</v>
      </c>
      <c r="V1509">
        <v>0</v>
      </c>
      <c r="W1509">
        <v>183.3</v>
      </c>
      <c r="X1509">
        <v>100</v>
      </c>
      <c r="Y1509">
        <v>13.46</v>
      </c>
      <c r="Z1509">
        <v>85.81</v>
      </c>
      <c r="AA1509">
        <v>100</v>
      </c>
      <c r="AB1509">
        <v>855</v>
      </c>
      <c r="AC1509">
        <v>7</v>
      </c>
      <c r="AD1509">
        <v>658</v>
      </c>
      <c r="AE1509">
        <v>6.95</v>
      </c>
      <c r="AF1509">
        <v>0.47</v>
      </c>
      <c r="AG1509">
        <v>0</v>
      </c>
      <c r="AH1509">
        <v>0</v>
      </c>
    </row>
    <row r="1510" spans="1:34" x14ac:dyDescent="0.35">
      <c r="A1510" t="s">
        <v>1129</v>
      </c>
      <c r="B1510" t="s">
        <v>1320</v>
      </c>
      <c r="C1510" t="s">
        <v>1321</v>
      </c>
      <c r="D1510" s="10">
        <v>1.58</v>
      </c>
      <c r="E1510" s="13">
        <f t="shared" si="23"/>
        <v>0.63291139240506322</v>
      </c>
      <c r="F1510">
        <v>7246</v>
      </c>
      <c r="G1510">
        <v>2210</v>
      </c>
      <c r="H1510">
        <v>960</v>
      </c>
      <c r="I1510">
        <v>480</v>
      </c>
      <c r="J1510">
        <v>312</v>
      </c>
      <c r="K1510" s="2">
        <v>0.93170378125880904</v>
      </c>
      <c r="L1510" s="2">
        <v>0.33234003140981799</v>
      </c>
      <c r="M1510">
        <v>92</v>
      </c>
      <c r="N1510">
        <v>33</v>
      </c>
      <c r="O1510">
        <v>1.05</v>
      </c>
      <c r="P1510">
        <v>65</v>
      </c>
      <c r="Q1510">
        <v>55.91</v>
      </c>
      <c r="R1510">
        <v>32.5</v>
      </c>
      <c r="S1510">
        <v>33.229999999999997</v>
      </c>
      <c r="T1510">
        <v>1.82</v>
      </c>
      <c r="U1510">
        <v>90.66</v>
      </c>
      <c r="V1510">
        <v>0</v>
      </c>
      <c r="W1510">
        <v>114.8</v>
      </c>
      <c r="X1510">
        <v>99.8</v>
      </c>
      <c r="Y1510">
        <v>52.1</v>
      </c>
      <c r="Z1510">
        <v>415.92</v>
      </c>
      <c r="AA1510">
        <v>93.17</v>
      </c>
      <c r="AB1510">
        <v>0</v>
      </c>
      <c r="AC1510">
        <v>7</v>
      </c>
      <c r="AD1510">
        <v>0</v>
      </c>
      <c r="AE1510">
        <v>0</v>
      </c>
      <c r="AF1510">
        <v>3.19</v>
      </c>
      <c r="AG1510">
        <v>7.78</v>
      </c>
      <c r="AH1510">
        <v>15.65</v>
      </c>
    </row>
    <row r="1511" spans="1:34" x14ac:dyDescent="0.35">
      <c r="A1511" t="s">
        <v>8654</v>
      </c>
      <c r="B1511" t="s">
        <v>9752</v>
      </c>
      <c r="C1511" t="s">
        <v>9753</v>
      </c>
      <c r="D1511" s="10">
        <v>1.58</v>
      </c>
      <c r="E1511" s="13">
        <f t="shared" si="23"/>
        <v>0.63291139240506322</v>
      </c>
      <c r="F1511">
        <v>3485</v>
      </c>
      <c r="G1511">
        <v>2794</v>
      </c>
      <c r="H1511">
        <v>497.2</v>
      </c>
      <c r="I1511">
        <v>363.58</v>
      </c>
      <c r="J1511">
        <v>363.58</v>
      </c>
      <c r="K1511" s="2">
        <v>0.70596945137157097</v>
      </c>
      <c r="L1511" s="2">
        <v>0.56265586034912696</v>
      </c>
      <c r="M1511">
        <v>74.900000000000006</v>
      </c>
      <c r="N1511">
        <v>22.08</v>
      </c>
      <c r="O1511">
        <v>3.48</v>
      </c>
      <c r="P1511">
        <v>100</v>
      </c>
      <c r="Q1511">
        <v>100</v>
      </c>
      <c r="R1511">
        <v>73.13</v>
      </c>
      <c r="S1511">
        <v>56.27</v>
      </c>
      <c r="T1511">
        <v>3.53</v>
      </c>
      <c r="U1511">
        <v>100</v>
      </c>
      <c r="V1511">
        <v>100</v>
      </c>
      <c r="W1511">
        <v>151.80000000000001</v>
      </c>
      <c r="X1511">
        <v>100</v>
      </c>
      <c r="Y1511">
        <v>25.42</v>
      </c>
      <c r="Z1511">
        <v>134.74</v>
      </c>
      <c r="AA1511">
        <v>70.599999999999994</v>
      </c>
      <c r="AB1511">
        <v>425</v>
      </c>
      <c r="AC1511">
        <v>6</v>
      </c>
      <c r="AD1511">
        <v>0</v>
      </c>
      <c r="AE1511">
        <v>0</v>
      </c>
      <c r="AF1511">
        <v>0</v>
      </c>
      <c r="AG1511">
        <v>0.31</v>
      </c>
      <c r="AH1511">
        <v>0</v>
      </c>
    </row>
    <row r="1512" spans="1:34" x14ac:dyDescent="0.35">
      <c r="A1512" t="s">
        <v>2448</v>
      </c>
      <c r="B1512" t="s">
        <v>3130</v>
      </c>
      <c r="C1512" t="s">
        <v>3131</v>
      </c>
      <c r="D1512" s="10">
        <v>1.58</v>
      </c>
      <c r="E1512" s="13">
        <f t="shared" si="23"/>
        <v>0.63291139240506322</v>
      </c>
      <c r="F1512">
        <v>3090</v>
      </c>
      <c r="G1512">
        <v>2438</v>
      </c>
      <c r="H1512">
        <v>349.41</v>
      </c>
      <c r="I1512">
        <v>216.38</v>
      </c>
      <c r="J1512">
        <v>0</v>
      </c>
      <c r="K1512" s="2">
        <v>0.71098323246353801</v>
      </c>
      <c r="L1512" s="2">
        <v>0.55868637761682705</v>
      </c>
      <c r="M1512">
        <v>28.02</v>
      </c>
      <c r="N1512">
        <v>26.06</v>
      </c>
      <c r="O1512">
        <v>1.76</v>
      </c>
      <c r="P1512">
        <v>0</v>
      </c>
      <c r="Q1512">
        <v>71.41</v>
      </c>
      <c r="R1512">
        <v>0</v>
      </c>
      <c r="S1512">
        <v>55.87</v>
      </c>
      <c r="T1512">
        <v>5.03</v>
      </c>
      <c r="U1512">
        <v>100</v>
      </c>
      <c r="V1512">
        <v>100</v>
      </c>
      <c r="W1512">
        <v>133.69999999999999</v>
      </c>
      <c r="X1512">
        <v>90.9</v>
      </c>
      <c r="Y1512">
        <v>11.21</v>
      </c>
      <c r="Z1512">
        <v>41.71</v>
      </c>
      <c r="AA1512">
        <v>71.099999999999994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0.14000000000000001</v>
      </c>
      <c r="AH1512">
        <v>0</v>
      </c>
    </row>
    <row r="1513" spans="1:34" x14ac:dyDescent="0.35">
      <c r="A1513" t="s">
        <v>7002</v>
      </c>
      <c r="B1513" t="s">
        <v>7011</v>
      </c>
      <c r="C1513" t="s">
        <v>7012</v>
      </c>
      <c r="D1513" s="10">
        <v>1.58</v>
      </c>
      <c r="E1513" s="13">
        <f t="shared" si="23"/>
        <v>0.63291139240506322</v>
      </c>
      <c r="F1513">
        <v>3088</v>
      </c>
      <c r="G1513">
        <v>3808</v>
      </c>
      <c r="H1513">
        <v>543.05999999999995</v>
      </c>
      <c r="I1513">
        <v>1035.78</v>
      </c>
      <c r="J1513">
        <v>1035.78</v>
      </c>
      <c r="K1513" s="2">
        <v>0.72562254857247099</v>
      </c>
      <c r="L1513" s="2">
        <v>0.50574660220742496</v>
      </c>
      <c r="M1513">
        <v>68.33</v>
      </c>
      <c r="N1513">
        <v>51.41</v>
      </c>
      <c r="O1513">
        <v>0</v>
      </c>
      <c r="P1513">
        <v>100</v>
      </c>
      <c r="Q1513">
        <v>85.29</v>
      </c>
      <c r="R1513">
        <v>100</v>
      </c>
      <c r="S1513">
        <v>50.57</v>
      </c>
      <c r="T1513">
        <v>3.42</v>
      </c>
      <c r="U1513">
        <v>48.86</v>
      </c>
      <c r="V1513">
        <v>0</v>
      </c>
      <c r="W1513">
        <v>94.2</v>
      </c>
      <c r="X1513">
        <v>99</v>
      </c>
      <c r="Y1513">
        <v>80.12</v>
      </c>
      <c r="Z1513">
        <v>2022.56</v>
      </c>
      <c r="AA1513">
        <v>72.56</v>
      </c>
      <c r="AB1513">
        <v>0</v>
      </c>
      <c r="AC1513">
        <v>0</v>
      </c>
      <c r="AD1513">
        <v>0</v>
      </c>
      <c r="AE1513">
        <v>0</v>
      </c>
      <c r="AF1513">
        <v>0.66</v>
      </c>
      <c r="AG1513">
        <v>0.4</v>
      </c>
      <c r="AH1513">
        <v>0</v>
      </c>
    </row>
    <row r="1514" spans="1:34" x14ac:dyDescent="0.35">
      <c r="A1514" t="s">
        <v>8654</v>
      </c>
      <c r="B1514" t="s">
        <v>8665</v>
      </c>
      <c r="C1514" t="s">
        <v>8666</v>
      </c>
      <c r="D1514" s="10">
        <v>1.58</v>
      </c>
      <c r="E1514" s="13">
        <f t="shared" si="23"/>
        <v>0.63291139240506322</v>
      </c>
      <c r="F1514">
        <v>2714</v>
      </c>
      <c r="G1514">
        <v>1893</v>
      </c>
      <c r="H1514">
        <v>386.5</v>
      </c>
      <c r="I1514">
        <v>293.43</v>
      </c>
      <c r="J1514">
        <v>293.43</v>
      </c>
      <c r="K1514" s="2">
        <v>0.74847736625514405</v>
      </c>
      <c r="L1514" s="2">
        <v>0.51358024691357995</v>
      </c>
      <c r="M1514">
        <v>36.97</v>
      </c>
      <c r="N1514">
        <v>27.03</v>
      </c>
      <c r="O1514">
        <v>2.84</v>
      </c>
      <c r="P1514">
        <v>100</v>
      </c>
      <c r="Q1514">
        <v>67.55</v>
      </c>
      <c r="R1514">
        <v>75.92</v>
      </c>
      <c r="S1514">
        <v>51.36</v>
      </c>
      <c r="T1514">
        <v>3.38</v>
      </c>
      <c r="U1514">
        <v>100</v>
      </c>
      <c r="V1514">
        <v>100</v>
      </c>
      <c r="W1514">
        <v>233.6</v>
      </c>
      <c r="X1514">
        <v>98.4</v>
      </c>
      <c r="Y1514">
        <v>47.41</v>
      </c>
      <c r="Z1514">
        <v>357.32</v>
      </c>
      <c r="AA1514">
        <v>74.849999999999994</v>
      </c>
      <c r="AB1514">
        <v>579</v>
      </c>
      <c r="AC1514">
        <v>11.92</v>
      </c>
      <c r="AD1514">
        <v>964</v>
      </c>
      <c r="AE1514">
        <v>7</v>
      </c>
      <c r="AF1514">
        <v>1.5</v>
      </c>
      <c r="AG1514">
        <v>3.79</v>
      </c>
      <c r="AH1514">
        <v>0</v>
      </c>
    </row>
    <row r="1515" spans="1:34" x14ac:dyDescent="0.35">
      <c r="A1515" t="s">
        <v>337</v>
      </c>
      <c r="B1515" t="s">
        <v>654</v>
      </c>
      <c r="C1515" t="s">
        <v>655</v>
      </c>
      <c r="D1515" s="10">
        <v>1.58</v>
      </c>
      <c r="E1515" s="13">
        <f t="shared" si="23"/>
        <v>0.63291139240506322</v>
      </c>
      <c r="F1515">
        <v>2712</v>
      </c>
      <c r="G1515">
        <v>1716</v>
      </c>
      <c r="H1515">
        <v>276.77</v>
      </c>
      <c r="I1515">
        <v>145.37</v>
      </c>
      <c r="J1515">
        <v>145.37</v>
      </c>
      <c r="K1515" s="2">
        <v>0.77739483020780498</v>
      </c>
      <c r="L1515" s="2">
        <v>0.48545362392295999</v>
      </c>
      <c r="M1515">
        <v>26.09</v>
      </c>
      <c r="N1515">
        <v>23.62</v>
      </c>
      <c r="O1515">
        <v>3.71</v>
      </c>
      <c r="P1515">
        <v>100</v>
      </c>
      <c r="Q1515">
        <v>75.39</v>
      </c>
      <c r="R1515">
        <v>63.64</v>
      </c>
      <c r="S1515">
        <v>48.55</v>
      </c>
      <c r="T1515">
        <v>5.63</v>
      </c>
      <c r="U1515">
        <v>100</v>
      </c>
      <c r="V1515">
        <v>66.319999999999993</v>
      </c>
      <c r="W1515">
        <v>81.900000000000006</v>
      </c>
      <c r="X1515">
        <v>100</v>
      </c>
      <c r="Y1515">
        <v>17.489999999999998</v>
      </c>
      <c r="Z1515">
        <v>60.76</v>
      </c>
      <c r="AA1515">
        <v>77.739999999999995</v>
      </c>
      <c r="AB1515">
        <v>0</v>
      </c>
      <c r="AC1515">
        <v>0</v>
      </c>
      <c r="AD1515">
        <v>1187</v>
      </c>
      <c r="AE1515">
        <v>34.67</v>
      </c>
      <c r="AF1515">
        <v>0</v>
      </c>
      <c r="AG1515">
        <v>0</v>
      </c>
      <c r="AH1515">
        <v>0</v>
      </c>
    </row>
    <row r="1516" spans="1:34" x14ac:dyDescent="0.35">
      <c r="A1516" t="s">
        <v>7956</v>
      </c>
      <c r="B1516" t="s">
        <v>8477</v>
      </c>
      <c r="C1516" t="s">
        <v>8478</v>
      </c>
      <c r="D1516" s="10">
        <v>1.58</v>
      </c>
      <c r="E1516" s="13">
        <f t="shared" si="23"/>
        <v>0.63291139240506322</v>
      </c>
      <c r="F1516">
        <v>2572</v>
      </c>
      <c r="G1516">
        <v>954</v>
      </c>
      <c r="H1516">
        <v>281.82</v>
      </c>
      <c r="I1516">
        <v>215.72</v>
      </c>
      <c r="J1516">
        <v>215.72</v>
      </c>
      <c r="K1516" s="2">
        <v>0.86926020408163296</v>
      </c>
      <c r="L1516" s="2">
        <v>0.39362244897959198</v>
      </c>
      <c r="M1516">
        <v>36.67</v>
      </c>
      <c r="N1516">
        <v>18.010000000000002</v>
      </c>
      <c r="O1516">
        <v>5.03</v>
      </c>
      <c r="P1516">
        <v>100</v>
      </c>
      <c r="Q1516">
        <v>52.93</v>
      </c>
      <c r="R1516">
        <v>76.55</v>
      </c>
      <c r="S1516">
        <v>39.36</v>
      </c>
      <c r="T1516">
        <v>5.28</v>
      </c>
      <c r="U1516">
        <v>99.85</v>
      </c>
      <c r="V1516">
        <v>97.86</v>
      </c>
      <c r="W1516">
        <v>115.5</v>
      </c>
      <c r="X1516">
        <v>100</v>
      </c>
      <c r="Y1516">
        <v>27.11</v>
      </c>
      <c r="Z1516">
        <v>146.05000000000001</v>
      </c>
      <c r="AA1516">
        <v>86.93</v>
      </c>
      <c r="AB1516">
        <v>0</v>
      </c>
      <c r="AC1516">
        <v>0</v>
      </c>
      <c r="AD1516">
        <v>0</v>
      </c>
      <c r="AE1516">
        <v>0</v>
      </c>
      <c r="AF1516">
        <v>5.14</v>
      </c>
      <c r="AG1516">
        <v>5.09</v>
      </c>
      <c r="AH1516">
        <v>2.2400000000000002</v>
      </c>
    </row>
    <row r="1517" spans="1:34" x14ac:dyDescent="0.35">
      <c r="A1517" t="s">
        <v>5663</v>
      </c>
      <c r="B1517" t="s">
        <v>5883</v>
      </c>
      <c r="C1517" t="s">
        <v>5884</v>
      </c>
      <c r="D1517" s="10">
        <v>1.58</v>
      </c>
      <c r="E1517" s="13">
        <f t="shared" si="23"/>
        <v>0.63291139240506322</v>
      </c>
      <c r="F1517">
        <v>2415</v>
      </c>
      <c r="G1517">
        <v>588</v>
      </c>
      <c r="H1517">
        <v>294.76</v>
      </c>
      <c r="I1517">
        <v>68.150000000000006</v>
      </c>
      <c r="J1517">
        <v>68.150000000000006</v>
      </c>
      <c r="K1517" s="2">
        <v>0.99979711909109303</v>
      </c>
      <c r="L1517" s="2">
        <v>0.26638263339419799</v>
      </c>
      <c r="M1517">
        <v>44.14</v>
      </c>
      <c r="N1517">
        <v>10.8</v>
      </c>
      <c r="O1517">
        <v>4.8</v>
      </c>
      <c r="P1517">
        <v>100</v>
      </c>
      <c r="Q1517">
        <v>30.08</v>
      </c>
      <c r="R1517">
        <v>23.12</v>
      </c>
      <c r="S1517">
        <v>26.64</v>
      </c>
      <c r="T1517">
        <v>5.71</v>
      </c>
      <c r="U1517">
        <v>100</v>
      </c>
      <c r="V1517">
        <v>100</v>
      </c>
      <c r="W1517">
        <v>163.5</v>
      </c>
      <c r="X1517">
        <v>100</v>
      </c>
      <c r="Y1517">
        <v>13.56</v>
      </c>
      <c r="Z1517">
        <v>56.69</v>
      </c>
      <c r="AA1517">
        <v>99.98</v>
      </c>
      <c r="AB1517">
        <v>0</v>
      </c>
      <c r="AC1517">
        <v>0</v>
      </c>
      <c r="AD1517">
        <v>0</v>
      </c>
      <c r="AE1517">
        <v>0</v>
      </c>
      <c r="AF1517">
        <v>0.18</v>
      </c>
      <c r="AG1517">
        <v>0</v>
      </c>
      <c r="AH1517">
        <v>0</v>
      </c>
    </row>
    <row r="1518" spans="1:34" x14ac:dyDescent="0.35">
      <c r="A1518" t="s">
        <v>2448</v>
      </c>
      <c r="B1518" t="s">
        <v>2995</v>
      </c>
      <c r="C1518" t="s">
        <v>2996</v>
      </c>
      <c r="D1518" s="10">
        <v>1.58</v>
      </c>
      <c r="E1518" s="13">
        <f t="shared" si="23"/>
        <v>0.63291139240506322</v>
      </c>
      <c r="F1518">
        <v>2414</v>
      </c>
      <c r="G1518">
        <v>0</v>
      </c>
      <c r="H1518">
        <v>221.6</v>
      </c>
      <c r="I1518">
        <v>194.25</v>
      </c>
      <c r="J1518">
        <v>0</v>
      </c>
      <c r="K1518" s="2">
        <v>0.68056859326806995</v>
      </c>
      <c r="L1518" s="2">
        <v>0.58844039157838302</v>
      </c>
      <c r="M1518">
        <v>29.2</v>
      </c>
      <c r="N1518">
        <v>19.14</v>
      </c>
      <c r="O1518">
        <v>1.21</v>
      </c>
      <c r="P1518">
        <v>0</v>
      </c>
      <c r="Q1518">
        <v>79.540000000000006</v>
      </c>
      <c r="R1518">
        <v>0</v>
      </c>
      <c r="S1518">
        <v>58.84</v>
      </c>
      <c r="T1518">
        <v>3.15</v>
      </c>
      <c r="U1518">
        <v>100</v>
      </c>
      <c r="V1518">
        <v>0</v>
      </c>
      <c r="W1518">
        <v>119.9</v>
      </c>
      <c r="X1518">
        <v>92</v>
      </c>
      <c r="Y1518">
        <v>33.25</v>
      </c>
      <c r="Z1518">
        <v>132.79</v>
      </c>
      <c r="AA1518">
        <v>68.06</v>
      </c>
      <c r="AB1518">
        <v>0</v>
      </c>
      <c r="AC1518">
        <v>9.91</v>
      </c>
      <c r="AD1518">
        <v>0</v>
      </c>
      <c r="AE1518">
        <v>10.7</v>
      </c>
      <c r="AF1518">
        <v>0</v>
      </c>
      <c r="AG1518">
        <v>42.38</v>
      </c>
      <c r="AH1518">
        <v>0</v>
      </c>
    </row>
    <row r="1519" spans="1:34" x14ac:dyDescent="0.35">
      <c r="A1519" t="s">
        <v>5663</v>
      </c>
      <c r="B1519" t="s">
        <v>6354</v>
      </c>
      <c r="C1519" t="s">
        <v>6355</v>
      </c>
      <c r="D1519" s="10">
        <v>1.58</v>
      </c>
      <c r="E1519" s="13">
        <f t="shared" si="23"/>
        <v>0.63291139240506322</v>
      </c>
      <c r="F1519">
        <v>2056</v>
      </c>
      <c r="G1519">
        <v>574</v>
      </c>
      <c r="H1519">
        <v>266.81</v>
      </c>
      <c r="I1519">
        <v>41.39</v>
      </c>
      <c r="J1519">
        <v>41.39</v>
      </c>
      <c r="K1519" s="2">
        <v>0.99982523593149297</v>
      </c>
      <c r="L1519" s="2">
        <v>0.26721426074798998</v>
      </c>
      <c r="M1519">
        <v>41.48</v>
      </c>
      <c r="N1519">
        <v>24.08</v>
      </c>
      <c r="O1519">
        <v>4.55</v>
      </c>
      <c r="P1519">
        <v>100</v>
      </c>
      <c r="Q1519">
        <v>32.15</v>
      </c>
      <c r="R1519">
        <v>15.51</v>
      </c>
      <c r="S1519">
        <v>26.72</v>
      </c>
      <c r="T1519">
        <v>5.44</v>
      </c>
      <c r="U1519">
        <v>100</v>
      </c>
      <c r="V1519">
        <v>100</v>
      </c>
      <c r="W1519">
        <v>128.1</v>
      </c>
      <c r="X1519">
        <v>100</v>
      </c>
      <c r="Y1519">
        <v>24.42</v>
      </c>
      <c r="Z1519">
        <v>118.39</v>
      </c>
      <c r="AA1519">
        <v>99.98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35">
      <c r="A1520" t="s">
        <v>5663</v>
      </c>
      <c r="B1520" t="s">
        <v>5676</v>
      </c>
      <c r="C1520" t="s">
        <v>5677</v>
      </c>
      <c r="D1520" s="10">
        <v>1.58</v>
      </c>
      <c r="E1520" s="13">
        <f t="shared" si="23"/>
        <v>0.63291139240506322</v>
      </c>
      <c r="F1520">
        <v>1105</v>
      </c>
      <c r="G1520">
        <v>262</v>
      </c>
      <c r="H1520">
        <v>140.31</v>
      </c>
      <c r="I1520">
        <v>18.68</v>
      </c>
      <c r="J1520">
        <v>18.68</v>
      </c>
      <c r="K1520" s="2">
        <v>0.99963516964611498</v>
      </c>
      <c r="L1520" s="2">
        <v>0.269974461875228</v>
      </c>
      <c r="M1520">
        <v>9.52</v>
      </c>
      <c r="N1520">
        <v>3.34</v>
      </c>
      <c r="O1520">
        <v>4.7300000000000004</v>
      </c>
      <c r="P1520">
        <v>100</v>
      </c>
      <c r="Q1520">
        <v>48.84</v>
      </c>
      <c r="R1520">
        <v>13.31</v>
      </c>
      <c r="S1520">
        <v>27</v>
      </c>
      <c r="T1520">
        <v>5.58</v>
      </c>
      <c r="U1520">
        <v>100</v>
      </c>
      <c r="V1520">
        <v>100</v>
      </c>
      <c r="W1520">
        <v>138.80000000000001</v>
      </c>
      <c r="X1520">
        <v>100</v>
      </c>
      <c r="Y1520">
        <v>18.62</v>
      </c>
      <c r="Z1520">
        <v>83.19</v>
      </c>
      <c r="AA1520">
        <v>99.96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35">
      <c r="A1521" t="s">
        <v>7030</v>
      </c>
      <c r="B1521" t="s">
        <v>7052</v>
      </c>
      <c r="C1521" t="s">
        <v>7053</v>
      </c>
      <c r="D1521" s="10">
        <v>1.59</v>
      </c>
      <c r="E1521" s="13">
        <f t="shared" si="23"/>
        <v>0.62893081761006286</v>
      </c>
      <c r="F1521">
        <v>70711</v>
      </c>
      <c r="G1521">
        <v>17422</v>
      </c>
      <c r="H1521">
        <v>26385.01</v>
      </c>
      <c r="I1521">
        <v>1467.06</v>
      </c>
      <c r="J1521">
        <v>1310.7</v>
      </c>
      <c r="K1521" s="2">
        <v>1</v>
      </c>
      <c r="L1521" s="2">
        <v>0.25546230474786602</v>
      </c>
      <c r="M1521">
        <v>599.95000000000005</v>
      </c>
      <c r="N1521">
        <v>250.2</v>
      </c>
      <c r="O1521">
        <v>3.28</v>
      </c>
      <c r="P1521">
        <v>89.34</v>
      </c>
      <c r="Q1521">
        <v>25.55</v>
      </c>
      <c r="R1521">
        <v>16.61</v>
      </c>
      <c r="S1521">
        <v>25.55</v>
      </c>
      <c r="T1521">
        <v>0</v>
      </c>
      <c r="U1521">
        <v>99.78</v>
      </c>
      <c r="V1521">
        <v>9.6300000000000008</v>
      </c>
      <c r="W1521">
        <v>103.1</v>
      </c>
      <c r="X1521">
        <v>100</v>
      </c>
      <c r="Y1521">
        <v>24.26</v>
      </c>
      <c r="Z1521">
        <v>444.06</v>
      </c>
      <c r="AA1521">
        <v>100</v>
      </c>
      <c r="AB1521">
        <v>10806</v>
      </c>
      <c r="AC1521">
        <v>13.11</v>
      </c>
      <c r="AD1521">
        <v>0</v>
      </c>
      <c r="AE1521">
        <v>0</v>
      </c>
      <c r="AF1521">
        <v>1.73</v>
      </c>
      <c r="AG1521">
        <v>0.13</v>
      </c>
      <c r="AH1521">
        <v>2.21</v>
      </c>
    </row>
    <row r="1522" spans="1:34" x14ac:dyDescent="0.35">
      <c r="A1522" t="s">
        <v>5663</v>
      </c>
      <c r="B1522" t="s">
        <v>6055</v>
      </c>
      <c r="C1522" t="s">
        <v>6056</v>
      </c>
      <c r="D1522" s="10">
        <v>1.59</v>
      </c>
      <c r="E1522" s="13">
        <f t="shared" si="23"/>
        <v>0.62893081761006286</v>
      </c>
      <c r="F1522">
        <v>21155</v>
      </c>
      <c r="G1522">
        <v>6186</v>
      </c>
      <c r="H1522">
        <v>3721.55</v>
      </c>
      <c r="I1522">
        <v>694.46</v>
      </c>
      <c r="J1522">
        <v>694.46</v>
      </c>
      <c r="K1522" s="2">
        <v>1</v>
      </c>
      <c r="L1522" s="2">
        <v>0.26095497129042</v>
      </c>
      <c r="M1522">
        <v>600.23</v>
      </c>
      <c r="N1522">
        <v>159.44999999999999</v>
      </c>
      <c r="O1522">
        <v>3.45</v>
      </c>
      <c r="P1522">
        <v>100</v>
      </c>
      <c r="Q1522">
        <v>31.21</v>
      </c>
      <c r="R1522">
        <v>18.66</v>
      </c>
      <c r="S1522">
        <v>26.1</v>
      </c>
      <c r="T1522">
        <v>3.49</v>
      </c>
      <c r="U1522">
        <v>100</v>
      </c>
      <c r="V1522">
        <v>100</v>
      </c>
      <c r="W1522">
        <v>193.6</v>
      </c>
      <c r="X1522">
        <v>100</v>
      </c>
      <c r="Y1522">
        <v>25.83</v>
      </c>
      <c r="Z1522">
        <v>194.2</v>
      </c>
      <c r="AA1522">
        <v>100</v>
      </c>
      <c r="AB1522">
        <v>1747</v>
      </c>
      <c r="AC1522">
        <v>9.3699999999999992</v>
      </c>
      <c r="AD1522">
        <v>0</v>
      </c>
      <c r="AE1522">
        <v>0</v>
      </c>
      <c r="AF1522">
        <v>1.22</v>
      </c>
      <c r="AG1522">
        <v>0.91</v>
      </c>
      <c r="AH1522">
        <v>1.08</v>
      </c>
    </row>
    <row r="1523" spans="1:34" x14ac:dyDescent="0.35">
      <c r="A1523" t="s">
        <v>1486</v>
      </c>
      <c r="B1523" t="s">
        <v>1597</v>
      </c>
      <c r="C1523" t="s">
        <v>1598</v>
      </c>
      <c r="D1523" s="10">
        <v>1.59</v>
      </c>
      <c r="E1523" s="13">
        <f t="shared" si="23"/>
        <v>0.62893081761006286</v>
      </c>
      <c r="F1523">
        <v>13780</v>
      </c>
      <c r="G1523">
        <v>8273</v>
      </c>
      <c r="H1523">
        <v>1583.25</v>
      </c>
      <c r="I1523">
        <v>753.6</v>
      </c>
      <c r="J1523">
        <v>580.16999999999996</v>
      </c>
      <c r="K1523" s="2">
        <v>0.78877066924600403</v>
      </c>
      <c r="L1523" s="2">
        <v>0.47247938832849701</v>
      </c>
      <c r="M1523">
        <v>130.72</v>
      </c>
      <c r="N1523">
        <v>48.89</v>
      </c>
      <c r="O1523">
        <v>3.34</v>
      </c>
      <c r="P1523">
        <v>76.989999999999995</v>
      </c>
      <c r="Q1523">
        <v>49.07</v>
      </c>
      <c r="R1523">
        <v>36.64</v>
      </c>
      <c r="S1523">
        <v>47.25</v>
      </c>
      <c r="T1523">
        <v>3.96</v>
      </c>
      <c r="U1523">
        <v>99.98</v>
      </c>
      <c r="V1523">
        <v>100</v>
      </c>
      <c r="W1523">
        <v>255.1</v>
      </c>
      <c r="X1523">
        <v>81.900000000000006</v>
      </c>
      <c r="Y1523">
        <v>35.020000000000003</v>
      </c>
      <c r="Z1523">
        <v>227.74</v>
      </c>
      <c r="AA1523">
        <v>78.88</v>
      </c>
      <c r="AB1523">
        <v>7440</v>
      </c>
      <c r="AC1523">
        <v>8.5</v>
      </c>
      <c r="AD1523">
        <v>0</v>
      </c>
      <c r="AE1523">
        <v>0</v>
      </c>
      <c r="AF1523">
        <v>0</v>
      </c>
      <c r="AG1523">
        <v>0.06</v>
      </c>
      <c r="AH1523">
        <v>0.57999999999999996</v>
      </c>
    </row>
    <row r="1524" spans="1:34" x14ac:dyDescent="0.35">
      <c r="A1524" t="s">
        <v>5663</v>
      </c>
      <c r="B1524" t="s">
        <v>5780</v>
      </c>
      <c r="C1524" t="s">
        <v>5781</v>
      </c>
      <c r="D1524" s="10">
        <v>1.59</v>
      </c>
      <c r="E1524" s="13">
        <f t="shared" si="23"/>
        <v>0.62893081761006286</v>
      </c>
      <c r="F1524">
        <v>7790</v>
      </c>
      <c r="G1524">
        <v>3815</v>
      </c>
      <c r="H1524">
        <v>961.95</v>
      </c>
      <c r="I1524">
        <v>398.91</v>
      </c>
      <c r="J1524">
        <v>398.91</v>
      </c>
      <c r="K1524" s="2">
        <v>0.839893580735384</v>
      </c>
      <c r="L1524" s="2">
        <v>0.41786615730950299</v>
      </c>
      <c r="M1524">
        <v>131.53</v>
      </c>
      <c r="N1524">
        <v>47.75</v>
      </c>
      <c r="O1524">
        <v>4.17</v>
      </c>
      <c r="P1524">
        <v>100</v>
      </c>
      <c r="Q1524">
        <v>53.11</v>
      </c>
      <c r="R1524">
        <v>41.47</v>
      </c>
      <c r="S1524">
        <v>41.79</v>
      </c>
      <c r="T1524">
        <v>5.62</v>
      </c>
      <c r="U1524">
        <v>100</v>
      </c>
      <c r="V1524">
        <v>100</v>
      </c>
      <c r="W1524">
        <v>106.3</v>
      </c>
      <c r="X1524">
        <v>100</v>
      </c>
      <c r="Y1524">
        <v>47.81</v>
      </c>
      <c r="Z1524">
        <v>350.66</v>
      </c>
      <c r="AA1524">
        <v>83.99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1.08</v>
      </c>
      <c r="AH1524">
        <v>0</v>
      </c>
    </row>
    <row r="1525" spans="1:34" x14ac:dyDescent="0.35">
      <c r="A1525" t="s">
        <v>5663</v>
      </c>
      <c r="B1525" t="s">
        <v>6246</v>
      </c>
      <c r="C1525" t="s">
        <v>6247</v>
      </c>
      <c r="D1525" s="10">
        <v>1.59</v>
      </c>
      <c r="E1525" s="13">
        <f t="shared" si="23"/>
        <v>0.62893081761006286</v>
      </c>
      <c r="F1525">
        <v>6540</v>
      </c>
      <c r="G1525">
        <v>4460</v>
      </c>
      <c r="H1525">
        <v>729.6</v>
      </c>
      <c r="I1525">
        <v>497.26</v>
      </c>
      <c r="J1525">
        <v>497.26</v>
      </c>
      <c r="K1525" s="2">
        <v>0.744226090211492</v>
      </c>
      <c r="L1525" s="2">
        <v>0.51053715141306399</v>
      </c>
      <c r="M1525">
        <v>110.87</v>
      </c>
      <c r="N1525">
        <v>102.69</v>
      </c>
      <c r="O1525">
        <v>4.0199999999999996</v>
      </c>
      <c r="P1525">
        <v>100</v>
      </c>
      <c r="Q1525">
        <v>100</v>
      </c>
      <c r="R1525">
        <v>68.16</v>
      </c>
      <c r="S1525">
        <v>51.05</v>
      </c>
      <c r="T1525">
        <v>5.36</v>
      </c>
      <c r="U1525">
        <v>100</v>
      </c>
      <c r="V1525">
        <v>100</v>
      </c>
      <c r="W1525">
        <v>101.6</v>
      </c>
      <c r="X1525">
        <v>100</v>
      </c>
      <c r="Y1525">
        <v>24.37</v>
      </c>
      <c r="Z1525">
        <v>104.07</v>
      </c>
      <c r="AA1525">
        <v>74.42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35">
      <c r="A1526" t="s">
        <v>337</v>
      </c>
      <c r="B1526" t="s">
        <v>876</v>
      </c>
      <c r="C1526" t="s">
        <v>877</v>
      </c>
      <c r="D1526" s="10">
        <v>1.59</v>
      </c>
      <c r="E1526" s="13">
        <f t="shared" si="23"/>
        <v>0.62893081761006286</v>
      </c>
      <c r="F1526">
        <v>4574</v>
      </c>
      <c r="G1526">
        <v>0</v>
      </c>
      <c r="H1526">
        <v>725</v>
      </c>
      <c r="I1526">
        <v>0</v>
      </c>
      <c r="J1526">
        <v>0</v>
      </c>
      <c r="K1526" s="2">
        <v>1.26104158255955</v>
      </c>
      <c r="L1526" s="2">
        <v>0</v>
      </c>
      <c r="M1526">
        <v>35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23.89</v>
      </c>
      <c r="V1526">
        <v>0</v>
      </c>
      <c r="W1526">
        <v>129.1</v>
      </c>
      <c r="X1526">
        <v>100</v>
      </c>
      <c r="Y1526">
        <v>6.45</v>
      </c>
      <c r="Z1526">
        <v>32.08</v>
      </c>
      <c r="AA1526">
        <v>100</v>
      </c>
      <c r="AB1526">
        <v>0</v>
      </c>
      <c r="AC1526">
        <v>7.5</v>
      </c>
      <c r="AD1526">
        <v>0</v>
      </c>
      <c r="AE1526">
        <v>25</v>
      </c>
      <c r="AF1526">
        <v>44.44</v>
      </c>
      <c r="AG1526">
        <v>12.5</v>
      </c>
      <c r="AH1526">
        <v>12.5</v>
      </c>
    </row>
    <row r="1527" spans="1:34" x14ac:dyDescent="0.35">
      <c r="A1527" t="s">
        <v>337</v>
      </c>
      <c r="B1527" t="s">
        <v>638</v>
      </c>
      <c r="C1527" t="s">
        <v>639</v>
      </c>
      <c r="D1527" s="10">
        <v>1.59</v>
      </c>
      <c r="E1527" s="13">
        <f t="shared" si="23"/>
        <v>0.62893081761006286</v>
      </c>
      <c r="F1527">
        <v>3638</v>
      </c>
      <c r="G1527">
        <v>2780</v>
      </c>
      <c r="H1527">
        <v>520</v>
      </c>
      <c r="I1527">
        <v>440.8</v>
      </c>
      <c r="J1527">
        <v>415.5</v>
      </c>
      <c r="K1527" s="2">
        <v>0.66393861892583095</v>
      </c>
      <c r="L1527" s="2">
        <v>0.43446291560102301</v>
      </c>
      <c r="M1527">
        <v>65</v>
      </c>
      <c r="N1527">
        <v>37.200000000000003</v>
      </c>
      <c r="O1527">
        <v>0</v>
      </c>
      <c r="P1527">
        <v>94.26</v>
      </c>
      <c r="Q1527">
        <v>84</v>
      </c>
      <c r="R1527">
        <v>79.900000000000006</v>
      </c>
      <c r="S1527">
        <v>43.45</v>
      </c>
      <c r="T1527">
        <v>1.26</v>
      </c>
      <c r="U1527">
        <v>96.3</v>
      </c>
      <c r="V1527">
        <v>0</v>
      </c>
      <c r="W1527">
        <v>141.6</v>
      </c>
      <c r="X1527">
        <v>100</v>
      </c>
      <c r="Y1527">
        <v>31.41</v>
      </c>
      <c r="Z1527">
        <v>182.18</v>
      </c>
      <c r="AA1527">
        <v>66.39</v>
      </c>
      <c r="AB1527">
        <v>0</v>
      </c>
      <c r="AC1527">
        <v>12.67</v>
      </c>
      <c r="AD1527">
        <v>0</v>
      </c>
      <c r="AE1527">
        <v>6.25</v>
      </c>
      <c r="AF1527">
        <v>18.559999999999999</v>
      </c>
      <c r="AG1527">
        <v>9.76</v>
      </c>
      <c r="AH1527">
        <v>0</v>
      </c>
    </row>
    <row r="1528" spans="1:34" x14ac:dyDescent="0.35">
      <c r="A1528" t="s">
        <v>2448</v>
      </c>
      <c r="B1528" t="s">
        <v>2757</v>
      </c>
      <c r="C1528" t="s">
        <v>2758</v>
      </c>
      <c r="D1528" s="10">
        <v>1.59</v>
      </c>
      <c r="E1528" s="13">
        <f t="shared" si="23"/>
        <v>0.62893081761006286</v>
      </c>
      <c r="F1528">
        <v>3474</v>
      </c>
      <c r="G1528">
        <v>3246</v>
      </c>
      <c r="H1528">
        <v>375.43</v>
      </c>
      <c r="I1528">
        <v>275.39999999999998</v>
      </c>
      <c r="J1528">
        <v>275.39999999999998</v>
      </c>
      <c r="K1528" s="2">
        <v>0.65084272464346304</v>
      </c>
      <c r="L1528" s="2">
        <v>0.60985339583125597</v>
      </c>
      <c r="M1528">
        <v>54.41</v>
      </c>
      <c r="N1528">
        <v>48.07</v>
      </c>
      <c r="O1528">
        <v>4.8899999999999997</v>
      </c>
      <c r="P1528">
        <v>100</v>
      </c>
      <c r="Q1528">
        <v>82.81</v>
      </c>
      <c r="R1528">
        <v>73.36</v>
      </c>
      <c r="S1528">
        <v>60.99</v>
      </c>
      <c r="T1528">
        <v>5.08</v>
      </c>
      <c r="U1528">
        <v>100</v>
      </c>
      <c r="V1528">
        <v>100</v>
      </c>
      <c r="W1528">
        <v>157.4</v>
      </c>
      <c r="X1528">
        <v>88.4</v>
      </c>
      <c r="Y1528">
        <v>19.149999999999999</v>
      </c>
      <c r="Z1528">
        <v>72.180000000000007</v>
      </c>
      <c r="AA1528">
        <v>65.08</v>
      </c>
      <c r="AB1528">
        <v>0</v>
      </c>
      <c r="AC1528">
        <v>0</v>
      </c>
      <c r="AD1528">
        <v>0</v>
      </c>
      <c r="AE1528">
        <v>0</v>
      </c>
      <c r="AF1528">
        <v>0.04</v>
      </c>
      <c r="AG1528">
        <v>0</v>
      </c>
      <c r="AH1528">
        <v>0</v>
      </c>
    </row>
    <row r="1529" spans="1:34" x14ac:dyDescent="0.35">
      <c r="A1529" t="s">
        <v>8654</v>
      </c>
      <c r="B1529" t="s">
        <v>8988</v>
      </c>
      <c r="C1529" t="s">
        <v>8989</v>
      </c>
      <c r="D1529" s="10">
        <v>1.59</v>
      </c>
      <c r="E1529" s="13">
        <f t="shared" si="23"/>
        <v>0.62893081761006286</v>
      </c>
      <c r="F1529">
        <v>2453</v>
      </c>
      <c r="G1529">
        <v>2151</v>
      </c>
      <c r="H1529">
        <v>325.92</v>
      </c>
      <c r="I1529">
        <v>313.43</v>
      </c>
      <c r="J1529">
        <v>313.43</v>
      </c>
      <c r="K1529" s="2">
        <v>0.66791164230071498</v>
      </c>
      <c r="L1529" s="2">
        <v>0.59022516273610104</v>
      </c>
      <c r="M1529">
        <v>32.71</v>
      </c>
      <c r="N1529">
        <v>29.99</v>
      </c>
      <c r="O1529">
        <v>2.66</v>
      </c>
      <c r="P1529">
        <v>100</v>
      </c>
      <c r="Q1529">
        <v>92.57</v>
      </c>
      <c r="R1529">
        <v>96.17</v>
      </c>
      <c r="S1529">
        <v>59.02</v>
      </c>
      <c r="T1529">
        <v>3.3</v>
      </c>
      <c r="U1529">
        <v>100</v>
      </c>
      <c r="V1529">
        <v>100</v>
      </c>
      <c r="W1529">
        <v>141.1</v>
      </c>
      <c r="X1529">
        <v>100</v>
      </c>
      <c r="Y1529">
        <v>20.16</v>
      </c>
      <c r="Z1529">
        <v>91.03</v>
      </c>
      <c r="AA1529">
        <v>66.790000000000006</v>
      </c>
      <c r="AB1529">
        <v>317</v>
      </c>
      <c r="AC1529">
        <v>6</v>
      </c>
      <c r="AD1529">
        <v>0</v>
      </c>
      <c r="AE1529">
        <v>0</v>
      </c>
      <c r="AF1529">
        <v>0.27</v>
      </c>
      <c r="AG1529">
        <v>0</v>
      </c>
      <c r="AH1529">
        <v>0.54</v>
      </c>
    </row>
    <row r="1530" spans="1:34" x14ac:dyDescent="0.35">
      <c r="A1530" t="s">
        <v>1486</v>
      </c>
      <c r="B1530" t="s">
        <v>1547</v>
      </c>
      <c r="C1530" t="s">
        <v>1548</v>
      </c>
      <c r="D1530" s="10">
        <v>1.59</v>
      </c>
      <c r="E1530" s="13">
        <f t="shared" si="23"/>
        <v>0.62893081761006286</v>
      </c>
      <c r="F1530">
        <v>2248</v>
      </c>
      <c r="G1530">
        <v>1742</v>
      </c>
      <c r="H1530">
        <v>283.18</v>
      </c>
      <c r="I1530">
        <v>280.75</v>
      </c>
      <c r="J1530">
        <v>0</v>
      </c>
      <c r="K1530" s="2">
        <v>0.64765440431994603</v>
      </c>
      <c r="L1530" s="2">
        <v>0.612667341658229</v>
      </c>
      <c r="M1530">
        <v>30</v>
      </c>
      <c r="N1530">
        <v>20</v>
      </c>
      <c r="O1530">
        <v>1.1499999999999999</v>
      </c>
      <c r="P1530">
        <v>0</v>
      </c>
      <c r="Q1530">
        <v>99.9</v>
      </c>
      <c r="R1530">
        <v>0</v>
      </c>
      <c r="S1530">
        <v>61.27</v>
      </c>
      <c r="T1530">
        <v>1.41</v>
      </c>
      <c r="U1530">
        <v>82.92</v>
      </c>
      <c r="V1530">
        <v>7.16</v>
      </c>
      <c r="W1530">
        <v>134.80000000000001</v>
      </c>
      <c r="X1530">
        <v>99.9</v>
      </c>
      <c r="Y1530">
        <v>42.21</v>
      </c>
      <c r="Z1530">
        <v>301</v>
      </c>
      <c r="AA1530">
        <v>64.77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35">
      <c r="A1531" t="s">
        <v>2448</v>
      </c>
      <c r="B1531" t="s">
        <v>2953</v>
      </c>
      <c r="C1531" t="s">
        <v>2954</v>
      </c>
      <c r="D1531" s="10">
        <v>1.59</v>
      </c>
      <c r="E1531" s="13">
        <f t="shared" si="23"/>
        <v>0.62893081761006286</v>
      </c>
      <c r="F1531">
        <v>954</v>
      </c>
      <c r="G1531">
        <v>604</v>
      </c>
      <c r="H1531">
        <v>90.19</v>
      </c>
      <c r="I1531">
        <v>447.71</v>
      </c>
      <c r="J1531">
        <v>0</v>
      </c>
      <c r="K1531" s="2">
        <v>0.45503639351960601</v>
      </c>
      <c r="L1531" s="2">
        <v>0.79995304061986405</v>
      </c>
      <c r="M1531">
        <v>9.98</v>
      </c>
      <c r="N1531">
        <v>13</v>
      </c>
      <c r="O1531">
        <v>0.09</v>
      </c>
      <c r="P1531">
        <v>0</v>
      </c>
      <c r="Q1531">
        <v>100</v>
      </c>
      <c r="R1531">
        <v>0</v>
      </c>
      <c r="S1531">
        <v>80</v>
      </c>
      <c r="T1531">
        <v>5.2</v>
      </c>
      <c r="U1531">
        <v>100</v>
      </c>
      <c r="V1531">
        <v>100</v>
      </c>
      <c r="W1531">
        <v>127.1</v>
      </c>
      <c r="X1531">
        <v>100</v>
      </c>
      <c r="Y1531">
        <v>32.72</v>
      </c>
      <c r="Z1531">
        <v>130.36000000000001</v>
      </c>
      <c r="AA1531">
        <v>45.5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35">
      <c r="A1532" t="s">
        <v>1641</v>
      </c>
      <c r="B1532" t="s">
        <v>1678</v>
      </c>
      <c r="C1532" t="s">
        <v>1679</v>
      </c>
      <c r="D1532" s="10">
        <v>1.6</v>
      </c>
      <c r="E1532" s="13">
        <f t="shared" si="23"/>
        <v>0.625</v>
      </c>
      <c r="F1532">
        <v>148052</v>
      </c>
      <c r="G1532">
        <v>90789</v>
      </c>
      <c r="H1532">
        <v>16186.3</v>
      </c>
      <c r="I1532">
        <v>9149.64</v>
      </c>
      <c r="J1532">
        <v>8548.94</v>
      </c>
      <c r="K1532" s="2">
        <v>0.76456944994543197</v>
      </c>
      <c r="L1532" s="2">
        <v>0.47055842567786099</v>
      </c>
      <c r="M1532">
        <v>2996.94</v>
      </c>
      <c r="N1532">
        <v>937.17</v>
      </c>
      <c r="O1532">
        <v>5.62</v>
      </c>
      <c r="P1532">
        <v>93.43</v>
      </c>
      <c r="Q1532">
        <v>47.1</v>
      </c>
      <c r="R1532">
        <v>53.97</v>
      </c>
      <c r="S1532">
        <v>47.06</v>
      </c>
      <c r="T1532">
        <v>5.91</v>
      </c>
      <c r="U1532">
        <v>86.63</v>
      </c>
      <c r="V1532">
        <v>31.38</v>
      </c>
      <c r="W1532">
        <v>107.2</v>
      </c>
      <c r="X1532">
        <v>76.5</v>
      </c>
      <c r="Y1532">
        <v>25.45</v>
      </c>
      <c r="Z1532">
        <v>114.51</v>
      </c>
      <c r="AA1532">
        <v>76.459999999999994</v>
      </c>
      <c r="AB1532">
        <v>2608</v>
      </c>
      <c r="AC1532">
        <v>14.55</v>
      </c>
      <c r="AD1532">
        <v>0</v>
      </c>
      <c r="AE1532">
        <v>0</v>
      </c>
      <c r="AF1532">
        <v>2.08</v>
      </c>
      <c r="AG1532">
        <v>23.61</v>
      </c>
      <c r="AH1532">
        <v>0.34</v>
      </c>
    </row>
    <row r="1533" spans="1:34" x14ac:dyDescent="0.35">
      <c r="A1533" t="s">
        <v>7030</v>
      </c>
      <c r="B1533" t="s">
        <v>7878</v>
      </c>
      <c r="C1533" t="s">
        <v>7879</v>
      </c>
      <c r="D1533" s="10">
        <v>1.6</v>
      </c>
      <c r="E1533" s="13">
        <f t="shared" si="23"/>
        <v>0.625</v>
      </c>
      <c r="F1533">
        <v>38949</v>
      </c>
      <c r="G1533">
        <v>10986</v>
      </c>
      <c r="H1533">
        <v>2985.5</v>
      </c>
      <c r="I1533">
        <v>586.25</v>
      </c>
      <c r="J1533">
        <v>676.06</v>
      </c>
      <c r="K1533" s="2">
        <v>0.97575171613651701</v>
      </c>
      <c r="L1533" s="2">
        <v>0.27077250314222201</v>
      </c>
      <c r="M1533">
        <v>398.83</v>
      </c>
      <c r="N1533">
        <v>54.91</v>
      </c>
      <c r="O1533">
        <v>3.88</v>
      </c>
      <c r="P1533">
        <v>100</v>
      </c>
      <c r="Q1533">
        <v>27.75</v>
      </c>
      <c r="R1533">
        <v>22.64</v>
      </c>
      <c r="S1533">
        <v>27.08</v>
      </c>
      <c r="T1533">
        <v>10.130000000000001</v>
      </c>
      <c r="U1533">
        <v>99.93</v>
      </c>
      <c r="V1533">
        <v>100</v>
      </c>
      <c r="W1533">
        <v>163.6</v>
      </c>
      <c r="X1533">
        <v>100</v>
      </c>
      <c r="Y1533">
        <v>21.96</v>
      </c>
      <c r="Z1533">
        <v>85.6</v>
      </c>
      <c r="AA1533">
        <v>97.58</v>
      </c>
      <c r="AB1533">
        <v>18075</v>
      </c>
      <c r="AC1533">
        <v>10.06</v>
      </c>
      <c r="AD1533">
        <v>38949</v>
      </c>
      <c r="AE1533">
        <v>7</v>
      </c>
      <c r="AF1533">
        <v>0.53</v>
      </c>
      <c r="AG1533">
        <v>0</v>
      </c>
      <c r="AH1533">
        <v>0.82</v>
      </c>
    </row>
    <row r="1534" spans="1:34" x14ac:dyDescent="0.35">
      <c r="A1534" t="s">
        <v>337</v>
      </c>
      <c r="B1534" t="s">
        <v>999</v>
      </c>
      <c r="C1534" t="s">
        <v>1000</v>
      </c>
      <c r="D1534" s="10">
        <v>1.6</v>
      </c>
      <c r="E1534" s="13">
        <f t="shared" si="23"/>
        <v>0.625</v>
      </c>
      <c r="F1534">
        <v>38144</v>
      </c>
      <c r="G1534">
        <v>9296</v>
      </c>
      <c r="H1534">
        <v>3675.08</v>
      </c>
      <c r="I1534">
        <v>837.78</v>
      </c>
      <c r="J1534">
        <v>831.47</v>
      </c>
      <c r="K1534" s="2">
        <v>1</v>
      </c>
      <c r="L1534" s="2">
        <v>0.25226574198124402</v>
      </c>
      <c r="M1534">
        <v>384.56</v>
      </c>
      <c r="N1534">
        <v>49.41</v>
      </c>
      <c r="O1534">
        <v>2.93</v>
      </c>
      <c r="P1534">
        <v>99.25</v>
      </c>
      <c r="Q1534">
        <v>28.94</v>
      </c>
      <c r="R1534">
        <v>22.62</v>
      </c>
      <c r="S1534">
        <v>25.23</v>
      </c>
      <c r="T1534">
        <v>5.76</v>
      </c>
      <c r="U1534">
        <v>99.96</v>
      </c>
      <c r="V1534">
        <v>100</v>
      </c>
      <c r="W1534">
        <v>99.6</v>
      </c>
      <c r="X1534">
        <v>100</v>
      </c>
      <c r="Y1534">
        <v>31.14</v>
      </c>
      <c r="Z1534">
        <v>127.76</v>
      </c>
      <c r="AA1534">
        <v>100</v>
      </c>
      <c r="AB1534">
        <v>31295</v>
      </c>
      <c r="AC1534">
        <v>11</v>
      </c>
      <c r="AD1534">
        <v>96</v>
      </c>
      <c r="AE1534">
        <v>15.79</v>
      </c>
      <c r="AF1534">
        <v>0</v>
      </c>
      <c r="AG1534">
        <v>3.72</v>
      </c>
      <c r="AH1534">
        <v>2.93</v>
      </c>
    </row>
    <row r="1535" spans="1:34" x14ac:dyDescent="0.35">
      <c r="A1535" t="s">
        <v>1641</v>
      </c>
      <c r="B1535" t="s">
        <v>1769</v>
      </c>
      <c r="C1535" t="s">
        <v>1770</v>
      </c>
      <c r="D1535" s="10">
        <v>1.6</v>
      </c>
      <c r="E1535" s="13">
        <f t="shared" si="23"/>
        <v>0.625</v>
      </c>
      <c r="F1535">
        <v>33915</v>
      </c>
      <c r="G1535">
        <v>10994</v>
      </c>
      <c r="H1535">
        <v>3003.06</v>
      </c>
      <c r="I1535">
        <v>1039.0899999999999</v>
      </c>
      <c r="J1535">
        <v>1039.0899999999999</v>
      </c>
      <c r="K1535" s="2">
        <v>0.76448666218336703</v>
      </c>
      <c r="L1535" s="2">
        <v>0.48259919300605197</v>
      </c>
      <c r="M1535">
        <v>294.74</v>
      </c>
      <c r="N1535">
        <v>52.55</v>
      </c>
      <c r="O1535">
        <v>5.94</v>
      </c>
      <c r="P1535">
        <v>100</v>
      </c>
      <c r="Q1535">
        <v>61.81</v>
      </c>
      <c r="R1535">
        <v>34.6</v>
      </c>
      <c r="S1535">
        <v>48.26</v>
      </c>
      <c r="T1535">
        <v>6.47</v>
      </c>
      <c r="U1535">
        <v>98.55</v>
      </c>
      <c r="V1535">
        <v>82.59</v>
      </c>
      <c r="W1535">
        <v>150.9</v>
      </c>
      <c r="X1535">
        <v>97.9</v>
      </c>
      <c r="Y1535">
        <v>40.32</v>
      </c>
      <c r="Z1535">
        <v>176.15</v>
      </c>
      <c r="AA1535">
        <v>76.45</v>
      </c>
      <c r="AB1535">
        <v>9576</v>
      </c>
      <c r="AC1535">
        <v>9.8699999999999992</v>
      </c>
      <c r="AD1535">
        <v>0</v>
      </c>
      <c r="AE1535">
        <v>0</v>
      </c>
      <c r="AF1535">
        <v>0.94</v>
      </c>
      <c r="AG1535">
        <v>8.17</v>
      </c>
      <c r="AH1535">
        <v>0</v>
      </c>
    </row>
    <row r="1536" spans="1:34" x14ac:dyDescent="0.35">
      <c r="A1536" t="s">
        <v>337</v>
      </c>
      <c r="B1536" t="s">
        <v>790</v>
      </c>
      <c r="C1536" t="s">
        <v>791</v>
      </c>
      <c r="D1536" s="10">
        <v>1.6</v>
      </c>
      <c r="E1536" s="13">
        <f t="shared" si="23"/>
        <v>0.625</v>
      </c>
      <c r="F1536">
        <v>16846</v>
      </c>
      <c r="G1536">
        <v>7600</v>
      </c>
      <c r="H1536">
        <v>1250.6099999999999</v>
      </c>
      <c r="I1536">
        <v>452.48</v>
      </c>
      <c r="J1536">
        <v>0</v>
      </c>
      <c r="K1536" s="2">
        <v>0.96843013687632995</v>
      </c>
      <c r="L1536" s="2">
        <v>0.27840886284269301</v>
      </c>
      <c r="M1536">
        <v>671.03</v>
      </c>
      <c r="N1536">
        <v>154</v>
      </c>
      <c r="O1536">
        <v>0</v>
      </c>
      <c r="P1536">
        <v>0</v>
      </c>
      <c r="Q1536">
        <v>85</v>
      </c>
      <c r="R1536">
        <v>0</v>
      </c>
      <c r="S1536">
        <v>27.84</v>
      </c>
      <c r="T1536">
        <v>3.71</v>
      </c>
      <c r="U1536">
        <v>100</v>
      </c>
      <c r="V1536">
        <v>97.79</v>
      </c>
      <c r="W1536">
        <v>71.7</v>
      </c>
      <c r="X1536">
        <v>100</v>
      </c>
      <c r="Y1536">
        <v>49.45</v>
      </c>
      <c r="Z1536">
        <v>201.1</v>
      </c>
      <c r="AA1536">
        <v>96.84</v>
      </c>
      <c r="AB1536">
        <v>2375</v>
      </c>
      <c r="AC1536">
        <v>12</v>
      </c>
      <c r="AD1536">
        <v>248</v>
      </c>
      <c r="AE1536">
        <v>23.89</v>
      </c>
      <c r="AF1536">
        <v>0.24</v>
      </c>
      <c r="AG1536">
        <v>6.13</v>
      </c>
      <c r="AH1536">
        <v>0.75</v>
      </c>
    </row>
    <row r="1537" spans="1:34" x14ac:dyDescent="0.35">
      <c r="A1537" t="s">
        <v>6603</v>
      </c>
      <c r="B1537" t="s">
        <v>6720</v>
      </c>
      <c r="C1537" t="s">
        <v>6721</v>
      </c>
      <c r="D1537" s="10">
        <v>1.6</v>
      </c>
      <c r="E1537" s="13">
        <f t="shared" si="23"/>
        <v>0.625</v>
      </c>
      <c r="F1537">
        <v>8847</v>
      </c>
      <c r="G1537">
        <v>3462</v>
      </c>
      <c r="H1537">
        <v>965.64</v>
      </c>
      <c r="I1537">
        <v>394.48</v>
      </c>
      <c r="J1537">
        <v>394.48</v>
      </c>
      <c r="K1537" s="2">
        <v>0.89838363610356198</v>
      </c>
      <c r="L1537" s="2">
        <v>0.35236732942354498</v>
      </c>
      <c r="M1537">
        <v>111.96</v>
      </c>
      <c r="N1537">
        <v>24</v>
      </c>
      <c r="O1537">
        <v>1.62</v>
      </c>
      <c r="P1537">
        <v>100</v>
      </c>
      <c r="Q1537">
        <v>48.61</v>
      </c>
      <c r="R1537">
        <v>40.85</v>
      </c>
      <c r="S1537">
        <v>35.24</v>
      </c>
      <c r="T1537">
        <v>4.26</v>
      </c>
      <c r="U1537">
        <v>89.88</v>
      </c>
      <c r="V1537">
        <v>19.260000000000002</v>
      </c>
      <c r="W1537">
        <v>80</v>
      </c>
      <c r="X1537">
        <v>100</v>
      </c>
      <c r="Y1537">
        <v>50.85</v>
      </c>
      <c r="Z1537">
        <v>311.79000000000002</v>
      </c>
      <c r="AA1537">
        <v>89.84</v>
      </c>
      <c r="AB1537">
        <v>0</v>
      </c>
      <c r="AC1537">
        <v>0</v>
      </c>
      <c r="AD1537">
        <v>0</v>
      </c>
      <c r="AE1537">
        <v>0</v>
      </c>
      <c r="AF1537">
        <v>0.86</v>
      </c>
      <c r="AG1537">
        <v>0.87</v>
      </c>
      <c r="AH1537">
        <v>7.69</v>
      </c>
    </row>
    <row r="1538" spans="1:34" x14ac:dyDescent="0.35">
      <c r="A1538" t="s">
        <v>4213</v>
      </c>
      <c r="B1538" t="s">
        <v>4354</v>
      </c>
      <c r="C1538" t="s">
        <v>4355</v>
      </c>
      <c r="D1538" s="10">
        <v>1.6</v>
      </c>
      <c r="E1538" s="13">
        <f t="shared" si="23"/>
        <v>0.625</v>
      </c>
      <c r="F1538">
        <v>7900</v>
      </c>
      <c r="G1538">
        <v>4616</v>
      </c>
      <c r="H1538">
        <v>1111.9100000000001</v>
      </c>
      <c r="I1538">
        <v>442.48</v>
      </c>
      <c r="J1538">
        <v>442.48</v>
      </c>
      <c r="K1538" s="2">
        <v>0.792800777676121</v>
      </c>
      <c r="L1538" s="2">
        <v>0.45971523330283598</v>
      </c>
      <c r="M1538">
        <v>103.77</v>
      </c>
      <c r="N1538">
        <v>53.78</v>
      </c>
      <c r="O1538">
        <v>2.46</v>
      </c>
      <c r="P1538">
        <v>100</v>
      </c>
      <c r="Q1538">
        <v>71.53</v>
      </c>
      <c r="R1538">
        <v>39.79</v>
      </c>
      <c r="S1538">
        <v>45.97</v>
      </c>
      <c r="T1538">
        <v>3.37</v>
      </c>
      <c r="U1538">
        <v>99.95</v>
      </c>
      <c r="V1538">
        <v>100</v>
      </c>
      <c r="W1538">
        <v>110.5</v>
      </c>
      <c r="X1538">
        <v>98.7</v>
      </c>
      <c r="Y1538">
        <v>32.81</v>
      </c>
      <c r="Z1538">
        <v>198.29</v>
      </c>
      <c r="AA1538">
        <v>79.28</v>
      </c>
      <c r="AB1538">
        <v>42</v>
      </c>
      <c r="AC1538">
        <v>64.75</v>
      </c>
      <c r="AD1538">
        <v>0</v>
      </c>
      <c r="AE1538">
        <v>0</v>
      </c>
      <c r="AF1538">
        <v>0.02</v>
      </c>
      <c r="AG1538">
        <v>0.89</v>
      </c>
      <c r="AH1538">
        <v>0.61</v>
      </c>
    </row>
    <row r="1539" spans="1:34" x14ac:dyDescent="0.35">
      <c r="A1539" t="s">
        <v>8654</v>
      </c>
      <c r="B1539" t="s">
        <v>9190</v>
      </c>
      <c r="C1539" t="s">
        <v>9191</v>
      </c>
      <c r="D1539" s="10">
        <v>1.6</v>
      </c>
      <c r="E1539" s="13">
        <f t="shared" ref="E1539:E1602" si="24">1/D1539</f>
        <v>0.625</v>
      </c>
      <c r="F1539">
        <v>4744</v>
      </c>
      <c r="G1539">
        <v>4239</v>
      </c>
      <c r="H1539">
        <v>686.64</v>
      </c>
      <c r="I1539">
        <v>631.03</v>
      </c>
      <c r="J1539">
        <v>604.29</v>
      </c>
      <c r="K1539" s="2">
        <v>0.66103212806447997</v>
      </c>
      <c r="L1539" s="2">
        <v>0.58804433001231404</v>
      </c>
      <c r="M1539">
        <v>49.76</v>
      </c>
      <c r="N1539">
        <v>54.89</v>
      </c>
      <c r="O1539">
        <v>3.63</v>
      </c>
      <c r="P1539">
        <v>95.76</v>
      </c>
      <c r="Q1539">
        <v>100</v>
      </c>
      <c r="R1539">
        <v>88.01</v>
      </c>
      <c r="S1539">
        <v>58.8</v>
      </c>
      <c r="T1539">
        <v>3.57</v>
      </c>
      <c r="U1539">
        <v>100</v>
      </c>
      <c r="V1539">
        <v>100</v>
      </c>
      <c r="W1539">
        <v>160</v>
      </c>
      <c r="X1539">
        <v>100</v>
      </c>
      <c r="Y1539">
        <v>26.04</v>
      </c>
      <c r="Z1539">
        <v>140.38999999999999</v>
      </c>
      <c r="AA1539">
        <v>66.099999999999994</v>
      </c>
      <c r="AB1539">
        <v>439</v>
      </c>
      <c r="AC1539">
        <v>6</v>
      </c>
      <c r="AD1539">
        <v>0</v>
      </c>
      <c r="AE1539">
        <v>0</v>
      </c>
      <c r="AF1539">
        <v>0</v>
      </c>
      <c r="AG1539">
        <v>0.36</v>
      </c>
      <c r="AH1539">
        <v>0</v>
      </c>
    </row>
    <row r="1540" spans="1:34" x14ac:dyDescent="0.35">
      <c r="A1540" t="s">
        <v>2448</v>
      </c>
      <c r="B1540" t="s">
        <v>3895</v>
      </c>
      <c r="C1540" t="s">
        <v>3896</v>
      </c>
      <c r="D1540" s="10">
        <v>1.6</v>
      </c>
      <c r="E1540" s="13">
        <f t="shared" si="24"/>
        <v>0.625</v>
      </c>
      <c r="F1540">
        <v>4455</v>
      </c>
      <c r="G1540">
        <v>3010</v>
      </c>
      <c r="H1540">
        <v>403.67</v>
      </c>
      <c r="I1540">
        <v>212.05</v>
      </c>
      <c r="J1540">
        <v>0</v>
      </c>
      <c r="K1540" s="2">
        <v>0.74865185997623596</v>
      </c>
      <c r="L1540" s="2">
        <v>0.49913170642537202</v>
      </c>
      <c r="M1540">
        <v>40.700000000000003</v>
      </c>
      <c r="N1540">
        <v>30.7</v>
      </c>
      <c r="O1540">
        <v>2.17</v>
      </c>
      <c r="P1540">
        <v>0</v>
      </c>
      <c r="Q1540">
        <v>62.23</v>
      </c>
      <c r="R1540">
        <v>0</v>
      </c>
      <c r="S1540">
        <v>49.91</v>
      </c>
      <c r="T1540">
        <v>5.37</v>
      </c>
      <c r="U1540">
        <v>100</v>
      </c>
      <c r="V1540">
        <v>100</v>
      </c>
      <c r="W1540">
        <v>135.1</v>
      </c>
      <c r="X1540">
        <v>93.3</v>
      </c>
      <c r="Y1540">
        <v>29.85</v>
      </c>
      <c r="Z1540">
        <v>113.27</v>
      </c>
      <c r="AA1540">
        <v>74.87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 x14ac:dyDescent="0.35">
      <c r="A1541" t="s">
        <v>1641</v>
      </c>
      <c r="B1541" t="s">
        <v>1931</v>
      </c>
      <c r="C1541" t="s">
        <v>1932</v>
      </c>
      <c r="D1541" s="10">
        <v>1.6</v>
      </c>
      <c r="E1541" s="13">
        <f t="shared" si="24"/>
        <v>0.625</v>
      </c>
      <c r="F1541">
        <v>4241</v>
      </c>
      <c r="G1541">
        <v>2229</v>
      </c>
      <c r="H1541">
        <v>516.79999999999995</v>
      </c>
      <c r="I1541">
        <v>266.39</v>
      </c>
      <c r="J1541">
        <v>266.39</v>
      </c>
      <c r="K1541" s="2">
        <v>0.79673036727381297</v>
      </c>
      <c r="L1541" s="2">
        <v>0.45185129889519299</v>
      </c>
      <c r="M1541">
        <v>66.62</v>
      </c>
      <c r="N1541">
        <v>35.229999999999997</v>
      </c>
      <c r="O1541">
        <v>6.06</v>
      </c>
      <c r="P1541">
        <v>100</v>
      </c>
      <c r="Q1541">
        <v>55.65</v>
      </c>
      <c r="R1541">
        <v>51.55</v>
      </c>
      <c r="S1541">
        <v>45.19</v>
      </c>
      <c r="T1541">
        <v>5.93</v>
      </c>
      <c r="U1541">
        <v>90.92</v>
      </c>
      <c r="V1541">
        <v>99.52</v>
      </c>
      <c r="W1541">
        <v>138.1</v>
      </c>
      <c r="X1541">
        <v>98.1</v>
      </c>
      <c r="Y1541">
        <v>19.739999999999998</v>
      </c>
      <c r="Z1541">
        <v>87.91</v>
      </c>
      <c r="AA1541">
        <v>79.67</v>
      </c>
      <c r="AB1541">
        <v>0</v>
      </c>
      <c r="AC1541">
        <v>0</v>
      </c>
      <c r="AD1541">
        <v>0</v>
      </c>
      <c r="AE1541">
        <v>0</v>
      </c>
      <c r="AF1541">
        <v>0.47</v>
      </c>
      <c r="AG1541">
        <v>3.55</v>
      </c>
      <c r="AH1541">
        <v>0.71</v>
      </c>
    </row>
    <row r="1542" spans="1:34" x14ac:dyDescent="0.35">
      <c r="A1542" t="s">
        <v>5663</v>
      </c>
      <c r="B1542" t="s">
        <v>6279</v>
      </c>
      <c r="C1542" t="s">
        <v>6280</v>
      </c>
      <c r="D1542" s="10">
        <v>1.6</v>
      </c>
      <c r="E1542" s="13">
        <f t="shared" si="24"/>
        <v>0.625</v>
      </c>
      <c r="F1542">
        <v>3747</v>
      </c>
      <c r="G1542">
        <v>2461</v>
      </c>
      <c r="H1542">
        <v>429.15</v>
      </c>
      <c r="I1542">
        <v>264.31</v>
      </c>
      <c r="J1542">
        <v>264.31</v>
      </c>
      <c r="K1542" s="2">
        <v>0.76327358809604295</v>
      </c>
      <c r="L1542" s="2">
        <v>0.48948258369969599</v>
      </c>
      <c r="M1542">
        <v>74.11</v>
      </c>
      <c r="N1542">
        <v>43.96</v>
      </c>
      <c r="O1542">
        <v>4.6100000000000003</v>
      </c>
      <c r="P1542">
        <v>100</v>
      </c>
      <c r="Q1542">
        <v>90.17</v>
      </c>
      <c r="R1542">
        <v>61.86</v>
      </c>
      <c r="S1542">
        <v>48.95</v>
      </c>
      <c r="T1542">
        <v>5.75</v>
      </c>
      <c r="U1542">
        <v>100</v>
      </c>
      <c r="V1542">
        <v>100</v>
      </c>
      <c r="W1542">
        <v>104.5</v>
      </c>
      <c r="X1542">
        <v>100</v>
      </c>
      <c r="Y1542">
        <v>27.29</v>
      </c>
      <c r="Z1542">
        <v>129.84</v>
      </c>
      <c r="AA1542">
        <v>76.33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0.78</v>
      </c>
      <c r="AH1542">
        <v>0</v>
      </c>
    </row>
    <row r="1543" spans="1:34" x14ac:dyDescent="0.35">
      <c r="A1543" t="s">
        <v>5663</v>
      </c>
      <c r="B1543" t="s">
        <v>5741</v>
      </c>
      <c r="C1543" t="s">
        <v>5742</v>
      </c>
      <c r="D1543" s="10">
        <v>1.6</v>
      </c>
      <c r="E1543" s="13">
        <f t="shared" si="24"/>
        <v>0.625</v>
      </c>
      <c r="F1543">
        <v>3461</v>
      </c>
      <c r="G1543">
        <v>2486</v>
      </c>
      <c r="H1543">
        <v>396.45</v>
      </c>
      <c r="I1543">
        <v>191.97</v>
      </c>
      <c r="J1543">
        <v>191.97</v>
      </c>
      <c r="K1543" s="2">
        <v>0.83359085290482104</v>
      </c>
      <c r="L1543" s="2">
        <v>0.41733621755253397</v>
      </c>
      <c r="M1543">
        <v>59.2</v>
      </c>
      <c r="N1543">
        <v>31.2</v>
      </c>
      <c r="O1543">
        <v>4.1100000000000003</v>
      </c>
      <c r="P1543">
        <v>100</v>
      </c>
      <c r="Q1543">
        <v>89.42</v>
      </c>
      <c r="R1543">
        <v>48.42</v>
      </c>
      <c r="S1543">
        <v>41.73</v>
      </c>
      <c r="T1543">
        <v>0</v>
      </c>
      <c r="U1543">
        <v>100</v>
      </c>
      <c r="V1543">
        <v>100</v>
      </c>
      <c r="W1543">
        <v>101.4</v>
      </c>
      <c r="X1543">
        <v>100</v>
      </c>
      <c r="Y1543">
        <v>24.6</v>
      </c>
      <c r="Z1543">
        <v>109.77</v>
      </c>
      <c r="AA1543">
        <v>83.36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4" x14ac:dyDescent="0.35">
      <c r="A1544" t="s">
        <v>1641</v>
      </c>
      <c r="B1544" t="s">
        <v>1729</v>
      </c>
      <c r="C1544" t="s">
        <v>1730</v>
      </c>
      <c r="D1544" s="10">
        <v>1.6</v>
      </c>
      <c r="E1544" s="13">
        <f t="shared" si="24"/>
        <v>0.625</v>
      </c>
      <c r="F1544">
        <v>2583</v>
      </c>
      <c r="G1544">
        <v>1791</v>
      </c>
      <c r="H1544">
        <v>304.58</v>
      </c>
      <c r="I1544">
        <v>221.38</v>
      </c>
      <c r="J1544">
        <v>221.38</v>
      </c>
      <c r="K1544" s="2">
        <v>0.67249287219536402</v>
      </c>
      <c r="L1544" s="2">
        <v>0.57877773645717101</v>
      </c>
      <c r="M1544">
        <v>35</v>
      </c>
      <c r="N1544">
        <v>24.15</v>
      </c>
      <c r="O1544">
        <v>5.82</v>
      </c>
      <c r="P1544">
        <v>100</v>
      </c>
      <c r="Q1544">
        <v>89.17</v>
      </c>
      <c r="R1544">
        <v>72.680000000000007</v>
      </c>
      <c r="S1544">
        <v>57.88</v>
      </c>
      <c r="T1544">
        <v>5.9</v>
      </c>
      <c r="U1544">
        <v>93.23</v>
      </c>
      <c r="V1544">
        <v>100</v>
      </c>
      <c r="W1544">
        <v>158.9</v>
      </c>
      <c r="X1544">
        <v>100</v>
      </c>
      <c r="Y1544">
        <v>35.53</v>
      </c>
      <c r="Z1544">
        <v>182.66</v>
      </c>
      <c r="AA1544">
        <v>67.25</v>
      </c>
      <c r="AB1544">
        <v>0</v>
      </c>
      <c r="AC1544">
        <v>0</v>
      </c>
      <c r="AD1544">
        <v>0</v>
      </c>
      <c r="AE1544">
        <v>0</v>
      </c>
      <c r="AF1544">
        <v>0.32</v>
      </c>
      <c r="AG1544">
        <v>1.61</v>
      </c>
      <c r="AH1544">
        <v>1.04</v>
      </c>
    </row>
    <row r="1545" spans="1:34" x14ac:dyDescent="0.35">
      <c r="A1545" t="s">
        <v>2448</v>
      </c>
      <c r="B1545" t="s">
        <v>2889</v>
      </c>
      <c r="C1545" t="s">
        <v>2890</v>
      </c>
      <c r="D1545" s="10">
        <v>1.6</v>
      </c>
      <c r="E1545" s="13">
        <f t="shared" si="24"/>
        <v>0.625</v>
      </c>
      <c r="F1545">
        <v>1805</v>
      </c>
      <c r="G1545">
        <v>1973</v>
      </c>
      <c r="H1545">
        <v>179.63</v>
      </c>
      <c r="I1545">
        <v>300</v>
      </c>
      <c r="J1545">
        <v>0</v>
      </c>
      <c r="K1545" s="2">
        <v>0.62058005562177199</v>
      </c>
      <c r="L1545" s="2">
        <v>0.626142232816845</v>
      </c>
      <c r="M1545">
        <v>23.8</v>
      </c>
      <c r="N1545">
        <v>10.15</v>
      </c>
      <c r="O1545">
        <v>0</v>
      </c>
      <c r="P1545">
        <v>50</v>
      </c>
      <c r="Q1545">
        <v>100</v>
      </c>
      <c r="R1545">
        <v>0</v>
      </c>
      <c r="S1545">
        <v>62.61</v>
      </c>
      <c r="T1545">
        <v>5.08</v>
      </c>
      <c r="U1545">
        <v>100</v>
      </c>
      <c r="V1545">
        <v>100</v>
      </c>
      <c r="W1545">
        <v>158.30000000000001</v>
      </c>
      <c r="X1545">
        <v>99.1</v>
      </c>
      <c r="Y1545">
        <v>23.04</v>
      </c>
      <c r="Z1545">
        <v>90.67</v>
      </c>
      <c r="AA1545">
        <v>62.06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 x14ac:dyDescent="0.35">
      <c r="A1546" t="s">
        <v>2448</v>
      </c>
      <c r="B1546" t="s">
        <v>2783</v>
      </c>
      <c r="C1546" t="s">
        <v>2784</v>
      </c>
      <c r="D1546" s="10">
        <v>1.6</v>
      </c>
      <c r="E1546" s="13">
        <f t="shared" si="24"/>
        <v>0.625</v>
      </c>
      <c r="F1546">
        <v>1247</v>
      </c>
      <c r="G1546">
        <v>0</v>
      </c>
      <c r="H1546">
        <v>99.64</v>
      </c>
      <c r="I1546">
        <v>100</v>
      </c>
      <c r="J1546">
        <v>0</v>
      </c>
      <c r="K1546" s="2">
        <v>0.61255548509828806</v>
      </c>
      <c r="L1546" s="2">
        <v>0.63411540900443897</v>
      </c>
      <c r="M1546">
        <v>16.3</v>
      </c>
      <c r="N1546">
        <v>15</v>
      </c>
      <c r="O1546">
        <v>0</v>
      </c>
      <c r="P1546">
        <v>0</v>
      </c>
      <c r="Q1546">
        <v>93.02</v>
      </c>
      <c r="R1546">
        <v>0</v>
      </c>
      <c r="S1546">
        <v>63.41</v>
      </c>
      <c r="T1546">
        <v>5.28</v>
      </c>
      <c r="U1546">
        <v>100</v>
      </c>
      <c r="V1546">
        <v>100</v>
      </c>
      <c r="W1546">
        <v>142</v>
      </c>
      <c r="X1546">
        <v>89.9</v>
      </c>
      <c r="Y1546">
        <v>37.18</v>
      </c>
      <c r="Z1546">
        <v>135.22</v>
      </c>
      <c r="AA1546">
        <v>61.26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1.44</v>
      </c>
    </row>
    <row r="1547" spans="1:34" x14ac:dyDescent="0.35">
      <c r="A1547" t="s">
        <v>8654</v>
      </c>
      <c r="B1547" t="s">
        <v>9303</v>
      </c>
      <c r="C1547" t="s">
        <v>9304</v>
      </c>
      <c r="D1547" s="10">
        <v>1.6</v>
      </c>
      <c r="E1547" s="13">
        <f t="shared" si="24"/>
        <v>0.625</v>
      </c>
      <c r="F1547">
        <v>1150</v>
      </c>
      <c r="G1547">
        <v>1141</v>
      </c>
      <c r="H1547">
        <v>157.22</v>
      </c>
      <c r="I1547">
        <v>157.22</v>
      </c>
      <c r="J1547">
        <v>157.22</v>
      </c>
      <c r="K1547" s="2">
        <v>0.62734931950745298</v>
      </c>
      <c r="L1547" s="2">
        <v>0.62346079066753102</v>
      </c>
      <c r="M1547">
        <v>22.81</v>
      </c>
      <c r="N1547">
        <v>17.27</v>
      </c>
      <c r="O1547">
        <v>2.75</v>
      </c>
      <c r="P1547">
        <v>100</v>
      </c>
      <c r="Q1547">
        <v>93.49</v>
      </c>
      <c r="R1547">
        <v>100</v>
      </c>
      <c r="S1547">
        <v>62.35</v>
      </c>
      <c r="T1547">
        <v>3.2</v>
      </c>
      <c r="U1547">
        <v>100</v>
      </c>
      <c r="V1547">
        <v>100</v>
      </c>
      <c r="W1547">
        <v>223.3</v>
      </c>
      <c r="X1547">
        <v>94.1</v>
      </c>
      <c r="Y1547">
        <v>13.41</v>
      </c>
      <c r="Z1547">
        <v>58.47</v>
      </c>
      <c r="AA1547">
        <v>62.73</v>
      </c>
      <c r="AB1547">
        <v>0</v>
      </c>
      <c r="AC1547">
        <v>0</v>
      </c>
      <c r="AD1547">
        <v>1145</v>
      </c>
      <c r="AE1547">
        <v>6</v>
      </c>
      <c r="AF1547">
        <v>0</v>
      </c>
      <c r="AG1547">
        <v>0</v>
      </c>
      <c r="AH1547">
        <v>0</v>
      </c>
    </row>
    <row r="1548" spans="1:34" x14ac:dyDescent="0.35">
      <c r="A1548" t="s">
        <v>7956</v>
      </c>
      <c r="B1548" t="s">
        <v>8456</v>
      </c>
      <c r="C1548" t="s">
        <v>8457</v>
      </c>
      <c r="D1548" s="10">
        <v>1.6</v>
      </c>
      <c r="E1548" s="13">
        <f t="shared" si="24"/>
        <v>0.625</v>
      </c>
      <c r="F1548">
        <v>630</v>
      </c>
      <c r="G1548">
        <v>402</v>
      </c>
      <c r="H1548">
        <v>120</v>
      </c>
      <c r="I1548">
        <v>76</v>
      </c>
      <c r="J1548">
        <v>76</v>
      </c>
      <c r="K1548" s="2">
        <v>0.86143843965867495</v>
      </c>
      <c r="L1548" s="2">
        <v>0.34538805363673297</v>
      </c>
      <c r="M1548">
        <v>30</v>
      </c>
      <c r="N1548">
        <v>10</v>
      </c>
      <c r="O1548">
        <v>0.9</v>
      </c>
      <c r="P1548">
        <v>100</v>
      </c>
      <c r="Q1548">
        <v>94.44</v>
      </c>
      <c r="R1548">
        <v>63.33</v>
      </c>
      <c r="S1548">
        <v>34.54</v>
      </c>
      <c r="T1548">
        <v>1.61</v>
      </c>
      <c r="U1548">
        <v>100</v>
      </c>
      <c r="V1548">
        <v>76</v>
      </c>
      <c r="W1548">
        <v>157.30000000000001</v>
      </c>
      <c r="X1548">
        <v>100</v>
      </c>
      <c r="Y1548">
        <v>4</v>
      </c>
      <c r="Z1548">
        <v>21.78</v>
      </c>
      <c r="AA1548">
        <v>86.14</v>
      </c>
      <c r="AB1548">
        <v>0</v>
      </c>
      <c r="AC1548">
        <v>10</v>
      </c>
      <c r="AD1548">
        <v>0</v>
      </c>
      <c r="AE1548">
        <v>8</v>
      </c>
      <c r="AF1548">
        <v>8.33</v>
      </c>
      <c r="AG1548">
        <v>4.17</v>
      </c>
      <c r="AH1548">
        <v>1.67</v>
      </c>
    </row>
    <row r="1549" spans="1:34" x14ac:dyDescent="0.35">
      <c r="A1549" t="s">
        <v>2448</v>
      </c>
      <c r="B1549" t="s">
        <v>3637</v>
      </c>
      <c r="C1549" t="s">
        <v>3638</v>
      </c>
      <c r="D1549" s="10">
        <v>1.6</v>
      </c>
      <c r="E1549" s="13">
        <f t="shared" si="24"/>
        <v>0.625</v>
      </c>
      <c r="F1549">
        <v>440</v>
      </c>
      <c r="G1549">
        <v>300</v>
      </c>
      <c r="H1549">
        <v>155</v>
      </c>
      <c r="I1549">
        <v>30</v>
      </c>
      <c r="J1549">
        <v>0</v>
      </c>
      <c r="K1549" s="2">
        <v>0.67044868488911802</v>
      </c>
      <c r="L1549" s="2">
        <v>0.51057246003094403</v>
      </c>
      <c r="M1549">
        <v>20</v>
      </c>
      <c r="N1549">
        <v>10</v>
      </c>
      <c r="O1549">
        <v>0</v>
      </c>
      <c r="P1549">
        <v>0</v>
      </c>
      <c r="Q1549">
        <v>33.979999999999997</v>
      </c>
      <c r="R1549">
        <v>0</v>
      </c>
      <c r="S1549">
        <v>51.06</v>
      </c>
      <c r="T1549">
        <v>2</v>
      </c>
      <c r="U1549">
        <v>0</v>
      </c>
      <c r="V1549">
        <v>0</v>
      </c>
      <c r="W1549">
        <v>326.7</v>
      </c>
      <c r="X1549">
        <v>99.7</v>
      </c>
      <c r="Y1549">
        <v>13.89</v>
      </c>
      <c r="Z1549">
        <v>232.18</v>
      </c>
      <c r="AA1549">
        <v>67.040000000000006</v>
      </c>
      <c r="AB1549">
        <v>0</v>
      </c>
      <c r="AC1549">
        <v>6</v>
      </c>
      <c r="AD1549">
        <v>0</v>
      </c>
      <c r="AE1549">
        <v>0</v>
      </c>
      <c r="AF1549">
        <v>0</v>
      </c>
      <c r="AG1549">
        <v>100</v>
      </c>
      <c r="AH1549">
        <v>16.670000000000002</v>
      </c>
    </row>
    <row r="1550" spans="1:34" x14ac:dyDescent="0.35">
      <c r="A1550" t="s">
        <v>6429</v>
      </c>
      <c r="B1550" t="s">
        <v>6564</v>
      </c>
      <c r="C1550" t="s">
        <v>6565</v>
      </c>
      <c r="D1550" s="10">
        <v>1.61</v>
      </c>
      <c r="E1550" s="13">
        <f t="shared" si="24"/>
        <v>0.6211180124223602</v>
      </c>
      <c r="F1550">
        <v>245095</v>
      </c>
      <c r="G1550">
        <v>130714</v>
      </c>
      <c r="H1550">
        <v>138997.51</v>
      </c>
      <c r="I1550">
        <v>35719.65</v>
      </c>
      <c r="J1550">
        <v>11550</v>
      </c>
      <c r="K1550" s="2">
        <v>0.89100041572989197</v>
      </c>
      <c r="L1550" s="2">
        <v>0.35115441093102301</v>
      </c>
      <c r="M1550">
        <v>1692</v>
      </c>
      <c r="N1550">
        <v>721</v>
      </c>
      <c r="O1550">
        <v>1.39</v>
      </c>
      <c r="P1550">
        <v>32.71</v>
      </c>
      <c r="Q1550">
        <v>35.14</v>
      </c>
      <c r="R1550">
        <v>14.66</v>
      </c>
      <c r="S1550">
        <v>35.119999999999997</v>
      </c>
      <c r="T1550">
        <v>6.91</v>
      </c>
      <c r="U1550">
        <v>51.54</v>
      </c>
      <c r="V1550">
        <v>100</v>
      </c>
      <c r="W1550">
        <v>234.3</v>
      </c>
      <c r="X1550">
        <v>89.2</v>
      </c>
      <c r="Y1550">
        <v>28.23</v>
      </c>
      <c r="Z1550">
        <v>954.3</v>
      </c>
      <c r="AA1550">
        <v>89.1</v>
      </c>
      <c r="AB1550">
        <v>13549</v>
      </c>
      <c r="AC1550">
        <v>14</v>
      </c>
      <c r="AD1550">
        <v>0</v>
      </c>
      <c r="AE1550">
        <v>0</v>
      </c>
      <c r="AF1550">
        <v>0</v>
      </c>
      <c r="AG1550">
        <v>0</v>
      </c>
      <c r="AH1550">
        <v>0.39</v>
      </c>
    </row>
    <row r="1551" spans="1:34" x14ac:dyDescent="0.35">
      <c r="A1551" t="s">
        <v>1129</v>
      </c>
      <c r="B1551" t="s">
        <v>1324</v>
      </c>
      <c r="C1551" t="s">
        <v>1325</v>
      </c>
      <c r="D1551" s="10">
        <v>1.61</v>
      </c>
      <c r="E1551" s="13">
        <f t="shared" si="24"/>
        <v>0.6211180124223602</v>
      </c>
      <c r="F1551">
        <v>21350</v>
      </c>
      <c r="G1551">
        <v>5698</v>
      </c>
      <c r="H1551">
        <v>6274.05</v>
      </c>
      <c r="I1551">
        <v>1451.6</v>
      </c>
      <c r="J1551">
        <v>1451.6</v>
      </c>
      <c r="K1551" s="2">
        <v>0.98518642929123301</v>
      </c>
      <c r="L1551" s="2">
        <v>0.259657373194491</v>
      </c>
      <c r="M1551">
        <v>201.39</v>
      </c>
      <c r="N1551">
        <v>71.349999999999994</v>
      </c>
      <c r="O1551">
        <v>1.52</v>
      </c>
      <c r="P1551">
        <v>100</v>
      </c>
      <c r="Q1551">
        <v>44.98</v>
      </c>
      <c r="R1551">
        <v>23.14</v>
      </c>
      <c r="S1551">
        <v>25.97</v>
      </c>
      <c r="T1551">
        <v>1.53</v>
      </c>
      <c r="U1551">
        <v>96.12</v>
      </c>
      <c r="V1551">
        <v>0</v>
      </c>
      <c r="W1551">
        <v>293.2</v>
      </c>
      <c r="X1551">
        <v>99.6</v>
      </c>
      <c r="Y1551">
        <v>14.82</v>
      </c>
      <c r="Z1551">
        <v>140.63</v>
      </c>
      <c r="AA1551">
        <v>98.52</v>
      </c>
      <c r="AB1551">
        <v>2574</v>
      </c>
      <c r="AC1551">
        <v>6</v>
      </c>
      <c r="AD1551">
        <v>3431</v>
      </c>
      <c r="AE1551">
        <v>6</v>
      </c>
      <c r="AF1551">
        <v>5.01</v>
      </c>
      <c r="AG1551">
        <v>4</v>
      </c>
      <c r="AH1551">
        <v>5</v>
      </c>
    </row>
    <row r="1552" spans="1:34" x14ac:dyDescent="0.35">
      <c r="A1552" t="s">
        <v>337</v>
      </c>
      <c r="B1552" t="s">
        <v>997</v>
      </c>
      <c r="C1552" t="s">
        <v>998</v>
      </c>
      <c r="D1552" s="10">
        <v>1.61</v>
      </c>
      <c r="E1552" s="13">
        <f t="shared" si="24"/>
        <v>0.6211180124223602</v>
      </c>
      <c r="F1552">
        <v>18290</v>
      </c>
      <c r="G1552">
        <v>8842</v>
      </c>
      <c r="H1552">
        <v>2658.77</v>
      </c>
      <c r="I1552">
        <v>804.38</v>
      </c>
      <c r="J1552">
        <v>804.38</v>
      </c>
      <c r="K1552" s="2">
        <v>0.84792488638066199</v>
      </c>
      <c r="L1552" s="2">
        <v>0.391599660390551</v>
      </c>
      <c r="M1552">
        <v>122.89</v>
      </c>
      <c r="N1552">
        <v>71.91</v>
      </c>
      <c r="O1552">
        <v>3.67</v>
      </c>
      <c r="P1552">
        <v>100</v>
      </c>
      <c r="Q1552">
        <v>50.56</v>
      </c>
      <c r="R1552">
        <v>50.78</v>
      </c>
      <c r="S1552">
        <v>39.159999999999997</v>
      </c>
      <c r="T1552">
        <v>10.72</v>
      </c>
      <c r="U1552">
        <v>99.91</v>
      </c>
      <c r="V1552">
        <v>99.71</v>
      </c>
      <c r="W1552">
        <v>84.4</v>
      </c>
      <c r="X1552">
        <v>97.9</v>
      </c>
      <c r="Y1552">
        <v>33.61</v>
      </c>
      <c r="Z1552">
        <v>214.21</v>
      </c>
      <c r="AA1552">
        <v>84.79</v>
      </c>
      <c r="AB1552">
        <v>5863</v>
      </c>
      <c r="AC1552">
        <v>9</v>
      </c>
      <c r="AD1552">
        <v>0</v>
      </c>
      <c r="AE1552">
        <v>0</v>
      </c>
      <c r="AF1552">
        <v>7.0000000000000007E-2</v>
      </c>
      <c r="AG1552">
        <v>0.05</v>
      </c>
      <c r="AH1552">
        <v>0.56999999999999995</v>
      </c>
    </row>
    <row r="1553" spans="1:34" x14ac:dyDescent="0.35">
      <c r="A1553" t="s">
        <v>6429</v>
      </c>
      <c r="B1553" t="s">
        <v>6599</v>
      </c>
      <c r="C1553" t="s">
        <v>6600</v>
      </c>
      <c r="D1553" s="10">
        <v>1.61</v>
      </c>
      <c r="E1553" s="13">
        <f t="shared" si="24"/>
        <v>0.6211180124223602</v>
      </c>
      <c r="F1553">
        <v>11808</v>
      </c>
      <c r="G1553">
        <v>0</v>
      </c>
      <c r="H1553">
        <v>2295.33</v>
      </c>
      <c r="I1553">
        <v>660.44</v>
      </c>
      <c r="J1553">
        <v>121.44</v>
      </c>
      <c r="K1553" s="2">
        <v>0.67419232437120602</v>
      </c>
      <c r="L1553" s="2">
        <v>0.57190481352992195</v>
      </c>
      <c r="M1553">
        <v>169</v>
      </c>
      <c r="N1553">
        <v>29</v>
      </c>
      <c r="O1553">
        <v>0</v>
      </c>
      <c r="P1553">
        <v>18.39</v>
      </c>
      <c r="Q1553">
        <v>75.98</v>
      </c>
      <c r="R1553">
        <v>5.29</v>
      </c>
      <c r="S1553">
        <v>57.19</v>
      </c>
      <c r="T1553">
        <v>6.02</v>
      </c>
      <c r="U1553">
        <v>98.58</v>
      </c>
      <c r="V1553">
        <v>0</v>
      </c>
      <c r="W1553">
        <v>216.6</v>
      </c>
      <c r="X1553">
        <v>100</v>
      </c>
      <c r="Y1553">
        <v>33.909999999999997</v>
      </c>
      <c r="Z1553">
        <v>340.1</v>
      </c>
      <c r="AA1553">
        <v>67.42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16.670000000000002</v>
      </c>
      <c r="AH1553">
        <v>0</v>
      </c>
    </row>
    <row r="1554" spans="1:34" x14ac:dyDescent="0.35">
      <c r="A1554" t="s">
        <v>2448</v>
      </c>
      <c r="B1554" t="s">
        <v>2671</v>
      </c>
      <c r="C1554" t="s">
        <v>2672</v>
      </c>
      <c r="D1554" s="10">
        <v>1.61</v>
      </c>
      <c r="E1554" s="13">
        <f t="shared" si="24"/>
        <v>0.6211180124223602</v>
      </c>
      <c r="F1554">
        <v>9172</v>
      </c>
      <c r="G1554">
        <v>6809</v>
      </c>
      <c r="H1554">
        <v>1120.6600000000001</v>
      </c>
      <c r="I1554">
        <v>640.41</v>
      </c>
      <c r="J1554">
        <v>361.87</v>
      </c>
      <c r="K1554" s="2">
        <v>0.70500689021589302</v>
      </c>
      <c r="L1554" s="2">
        <v>0.53945796968305004</v>
      </c>
      <c r="M1554">
        <v>109.96</v>
      </c>
      <c r="N1554">
        <v>54.75</v>
      </c>
      <c r="O1554">
        <v>4.24</v>
      </c>
      <c r="P1554">
        <v>56.51</v>
      </c>
      <c r="Q1554">
        <v>73.510000000000005</v>
      </c>
      <c r="R1554">
        <v>32.29</v>
      </c>
      <c r="S1554">
        <v>53.95</v>
      </c>
      <c r="T1554">
        <v>5.83</v>
      </c>
      <c r="U1554">
        <v>99.99</v>
      </c>
      <c r="V1554">
        <v>100</v>
      </c>
      <c r="W1554">
        <v>200.6</v>
      </c>
      <c r="X1554">
        <v>96.1</v>
      </c>
      <c r="Y1554">
        <v>34.08</v>
      </c>
      <c r="Z1554">
        <v>198.32</v>
      </c>
      <c r="AA1554">
        <v>70.5</v>
      </c>
      <c r="AB1554">
        <v>0</v>
      </c>
      <c r="AC1554">
        <v>0</v>
      </c>
      <c r="AD1554">
        <v>0</v>
      </c>
      <c r="AE1554">
        <v>0</v>
      </c>
      <c r="AF1554">
        <v>0.03</v>
      </c>
      <c r="AG1554">
        <v>0.03</v>
      </c>
      <c r="AH1554">
        <v>2.0299999999999998</v>
      </c>
    </row>
    <row r="1555" spans="1:34" x14ac:dyDescent="0.35">
      <c r="A1555" t="s">
        <v>5663</v>
      </c>
      <c r="B1555" t="s">
        <v>5971</v>
      </c>
      <c r="C1555" t="s">
        <v>5972</v>
      </c>
      <c r="D1555" s="10">
        <v>1.61</v>
      </c>
      <c r="E1555" s="13">
        <f t="shared" si="24"/>
        <v>0.6211180124223602</v>
      </c>
      <c r="F1555">
        <v>7878</v>
      </c>
      <c r="G1555">
        <v>3325</v>
      </c>
      <c r="H1555">
        <v>879.92</v>
      </c>
      <c r="I1555">
        <v>308.52</v>
      </c>
      <c r="J1555">
        <v>308.52</v>
      </c>
      <c r="K1555" s="2">
        <v>0.88293636935112096</v>
      </c>
      <c r="L1555" s="2">
        <v>0.35971223021582699</v>
      </c>
      <c r="M1555">
        <v>71.73</v>
      </c>
      <c r="N1555">
        <v>41.47</v>
      </c>
      <c r="O1555">
        <v>4.12</v>
      </c>
      <c r="P1555">
        <v>100</v>
      </c>
      <c r="Q1555">
        <v>43.06</v>
      </c>
      <c r="R1555">
        <v>35.06</v>
      </c>
      <c r="S1555">
        <v>35.97</v>
      </c>
      <c r="T1555">
        <v>5.4</v>
      </c>
      <c r="U1555">
        <v>100</v>
      </c>
      <c r="V1555">
        <v>100</v>
      </c>
      <c r="W1555">
        <v>96.2</v>
      </c>
      <c r="X1555">
        <v>100</v>
      </c>
      <c r="Y1555">
        <v>56.36</v>
      </c>
      <c r="Z1555">
        <v>450.66</v>
      </c>
      <c r="AA1555">
        <v>88.29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35">
      <c r="A1556" t="s">
        <v>4601</v>
      </c>
      <c r="B1556" t="s">
        <v>4942</v>
      </c>
      <c r="C1556" t="s">
        <v>4943</v>
      </c>
      <c r="D1556" s="10">
        <v>1.61</v>
      </c>
      <c r="E1556" s="13">
        <f t="shared" si="24"/>
        <v>0.6211180124223602</v>
      </c>
      <c r="F1556">
        <v>5608</v>
      </c>
      <c r="G1556">
        <v>1989</v>
      </c>
      <c r="H1556">
        <v>613.82000000000005</v>
      </c>
      <c r="I1556">
        <v>163.44</v>
      </c>
      <c r="J1556">
        <v>163.44</v>
      </c>
      <c r="K1556" s="2">
        <v>0.93410350111988705</v>
      </c>
      <c r="L1556" s="2">
        <v>0.30584698809383498</v>
      </c>
      <c r="M1556">
        <v>26.05</v>
      </c>
      <c r="N1556">
        <v>19.36</v>
      </c>
      <c r="O1556">
        <v>3.47</v>
      </c>
      <c r="P1556">
        <v>100</v>
      </c>
      <c r="Q1556">
        <v>40.14</v>
      </c>
      <c r="R1556">
        <v>26.63</v>
      </c>
      <c r="S1556">
        <v>30.58</v>
      </c>
      <c r="T1556">
        <v>4.37</v>
      </c>
      <c r="U1556">
        <v>89.41</v>
      </c>
      <c r="V1556">
        <v>0</v>
      </c>
      <c r="W1556">
        <v>106.5</v>
      </c>
      <c r="X1556">
        <v>100</v>
      </c>
      <c r="Y1556">
        <v>26.14</v>
      </c>
      <c r="Z1556">
        <v>108.39</v>
      </c>
      <c r="AA1556">
        <v>93.41</v>
      </c>
      <c r="AB1556">
        <v>0</v>
      </c>
      <c r="AC1556">
        <v>0</v>
      </c>
      <c r="AD1556">
        <v>0</v>
      </c>
      <c r="AE1556">
        <v>0</v>
      </c>
      <c r="AF1556">
        <v>48.14</v>
      </c>
      <c r="AG1556">
        <v>61.8</v>
      </c>
      <c r="AH1556">
        <v>2.17</v>
      </c>
    </row>
    <row r="1557" spans="1:34" x14ac:dyDescent="0.35">
      <c r="A1557" t="s">
        <v>5663</v>
      </c>
      <c r="B1557" t="s">
        <v>6051</v>
      </c>
      <c r="C1557" t="s">
        <v>6052</v>
      </c>
      <c r="D1557" s="10">
        <v>1.61</v>
      </c>
      <c r="E1557" s="13">
        <f t="shared" si="24"/>
        <v>0.6211180124223602</v>
      </c>
      <c r="F1557">
        <v>4398</v>
      </c>
      <c r="G1557">
        <v>2910</v>
      </c>
      <c r="H1557">
        <v>482.58</v>
      </c>
      <c r="I1557">
        <v>299.29000000000002</v>
      </c>
      <c r="J1557">
        <v>299.29000000000002</v>
      </c>
      <c r="K1557" s="2">
        <v>0.75541462247217905</v>
      </c>
      <c r="L1557" s="2">
        <v>0.48582027043197301</v>
      </c>
      <c r="M1557">
        <v>128.12</v>
      </c>
      <c r="N1557">
        <v>35.46</v>
      </c>
      <c r="O1557">
        <v>4.5599999999999996</v>
      </c>
      <c r="P1557">
        <v>100</v>
      </c>
      <c r="Q1557">
        <v>98.66</v>
      </c>
      <c r="R1557">
        <v>62.12</v>
      </c>
      <c r="S1557">
        <v>48.58</v>
      </c>
      <c r="T1557">
        <v>5.58</v>
      </c>
      <c r="U1557">
        <v>100</v>
      </c>
      <c r="V1557">
        <v>100</v>
      </c>
      <c r="W1557">
        <v>105.6</v>
      </c>
      <c r="X1557">
        <v>100</v>
      </c>
      <c r="Y1557">
        <v>25.36</v>
      </c>
      <c r="Z1557">
        <v>114.61</v>
      </c>
      <c r="AA1557">
        <v>75.540000000000006</v>
      </c>
      <c r="AB1557">
        <v>0</v>
      </c>
      <c r="AC1557">
        <v>0</v>
      </c>
      <c r="AD1557">
        <v>0</v>
      </c>
      <c r="AE1557">
        <v>0</v>
      </c>
      <c r="AF1557">
        <v>0.59</v>
      </c>
      <c r="AG1557">
        <v>0</v>
      </c>
      <c r="AH1557">
        <v>0</v>
      </c>
    </row>
    <row r="1558" spans="1:34" x14ac:dyDescent="0.35">
      <c r="A1558" t="s">
        <v>2448</v>
      </c>
      <c r="B1558" t="s">
        <v>3090</v>
      </c>
      <c r="C1558" t="s">
        <v>3091</v>
      </c>
      <c r="D1558" s="10">
        <v>1.61</v>
      </c>
      <c r="E1558" s="13">
        <f t="shared" si="24"/>
        <v>0.6211180124223602</v>
      </c>
      <c r="F1558">
        <v>3747</v>
      </c>
      <c r="G1558">
        <v>3297</v>
      </c>
      <c r="H1558">
        <v>470.92</v>
      </c>
      <c r="I1558">
        <v>333.72</v>
      </c>
      <c r="J1558">
        <v>0</v>
      </c>
      <c r="K1558" s="2">
        <v>0.63769164015041901</v>
      </c>
      <c r="L1558" s="2">
        <v>0.60370263234017896</v>
      </c>
      <c r="M1558">
        <v>27.99</v>
      </c>
      <c r="N1558">
        <v>25.18</v>
      </c>
      <c r="O1558">
        <v>1.8</v>
      </c>
      <c r="P1558">
        <v>0</v>
      </c>
      <c r="Q1558">
        <v>89.55</v>
      </c>
      <c r="R1558">
        <v>0</v>
      </c>
      <c r="S1558">
        <v>60.37</v>
      </c>
      <c r="T1558">
        <v>5.27</v>
      </c>
      <c r="U1558">
        <v>99.62</v>
      </c>
      <c r="V1558">
        <v>100</v>
      </c>
      <c r="W1558">
        <v>146.69999999999999</v>
      </c>
      <c r="X1558">
        <v>94.6</v>
      </c>
      <c r="Y1558">
        <v>26.65</v>
      </c>
      <c r="Z1558">
        <v>136.71</v>
      </c>
      <c r="AA1558">
        <v>63.77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35">
      <c r="A1559" t="s">
        <v>2448</v>
      </c>
      <c r="B1559" t="s">
        <v>2777</v>
      </c>
      <c r="C1559" t="s">
        <v>2778</v>
      </c>
      <c r="D1559" s="10">
        <v>1.61</v>
      </c>
      <c r="E1559" s="13">
        <f t="shared" si="24"/>
        <v>0.6211180124223602</v>
      </c>
      <c r="F1559">
        <v>545</v>
      </c>
      <c r="G1559">
        <v>199</v>
      </c>
      <c r="H1559">
        <v>52.59</v>
      </c>
      <c r="I1559">
        <v>40</v>
      </c>
      <c r="J1559">
        <v>0</v>
      </c>
      <c r="K1559" s="2">
        <v>0.67783505154639201</v>
      </c>
      <c r="L1559" s="2">
        <v>0.56271477663230196</v>
      </c>
      <c r="M1559">
        <v>11.24</v>
      </c>
      <c r="N1559">
        <v>3</v>
      </c>
      <c r="O1559">
        <v>0</v>
      </c>
      <c r="P1559">
        <v>0</v>
      </c>
      <c r="Q1559">
        <v>65.900000000000006</v>
      </c>
      <c r="R1559">
        <v>0</v>
      </c>
      <c r="S1559">
        <v>56.27</v>
      </c>
      <c r="T1559">
        <v>4.8</v>
      </c>
      <c r="U1559">
        <v>100</v>
      </c>
      <c r="V1559">
        <v>100</v>
      </c>
      <c r="W1559">
        <v>180.6</v>
      </c>
      <c r="X1559">
        <v>79.400000000000006</v>
      </c>
      <c r="Y1559">
        <v>18.149999999999999</v>
      </c>
      <c r="Z1559">
        <v>60.1</v>
      </c>
      <c r="AA1559">
        <v>67.78</v>
      </c>
      <c r="AB1559">
        <v>0</v>
      </c>
      <c r="AC1559">
        <v>0</v>
      </c>
      <c r="AD1559">
        <v>0</v>
      </c>
      <c r="AE1559">
        <v>0</v>
      </c>
      <c r="AF1559">
        <v>0.05</v>
      </c>
      <c r="AG1559">
        <v>0</v>
      </c>
      <c r="AH1559">
        <v>0</v>
      </c>
    </row>
    <row r="1560" spans="1:34" x14ac:dyDescent="0.35">
      <c r="A1560" t="s">
        <v>6429</v>
      </c>
      <c r="B1560" t="s">
        <v>6552</v>
      </c>
      <c r="C1560" t="s">
        <v>6553</v>
      </c>
      <c r="D1560" s="10">
        <v>1.62</v>
      </c>
      <c r="E1560" s="13">
        <f t="shared" si="24"/>
        <v>0.61728395061728392</v>
      </c>
      <c r="F1560">
        <v>40005</v>
      </c>
      <c r="G1560">
        <v>22478</v>
      </c>
      <c r="H1560">
        <v>9115.1200000000008</v>
      </c>
      <c r="I1560">
        <v>2872.7</v>
      </c>
      <c r="J1560">
        <v>2872.7</v>
      </c>
      <c r="K1560" s="2">
        <v>0.95461061629743704</v>
      </c>
      <c r="L1560" s="2">
        <v>0.28283579117830498</v>
      </c>
      <c r="M1560">
        <v>169.5</v>
      </c>
      <c r="N1560">
        <v>226</v>
      </c>
      <c r="O1560">
        <v>0</v>
      </c>
      <c r="P1560">
        <v>100</v>
      </c>
      <c r="Q1560">
        <v>28.36</v>
      </c>
      <c r="R1560">
        <v>31.52</v>
      </c>
      <c r="S1560">
        <v>28.28</v>
      </c>
      <c r="T1560">
        <v>5.43</v>
      </c>
      <c r="U1560">
        <v>76.27</v>
      </c>
      <c r="V1560">
        <v>0.14000000000000001</v>
      </c>
      <c r="W1560">
        <v>179.6</v>
      </c>
      <c r="X1560">
        <v>100</v>
      </c>
      <c r="Y1560">
        <v>13.19</v>
      </c>
      <c r="Z1560">
        <v>115.17</v>
      </c>
      <c r="AA1560">
        <v>95.46</v>
      </c>
      <c r="AB1560">
        <v>0</v>
      </c>
      <c r="AC1560">
        <v>6.55</v>
      </c>
      <c r="AD1560">
        <v>0</v>
      </c>
      <c r="AE1560">
        <v>19.329999999999998</v>
      </c>
      <c r="AF1560">
        <v>2.9</v>
      </c>
      <c r="AG1560">
        <v>24.27</v>
      </c>
      <c r="AH1560">
        <v>1.63</v>
      </c>
    </row>
    <row r="1561" spans="1:34" x14ac:dyDescent="0.35">
      <c r="A1561" t="s">
        <v>8654</v>
      </c>
      <c r="B1561" t="s">
        <v>8790</v>
      </c>
      <c r="C1561" t="s">
        <v>8791</v>
      </c>
      <c r="D1561" s="10">
        <v>1.62</v>
      </c>
      <c r="E1561" s="13">
        <f t="shared" si="24"/>
        <v>0.61728395061728392</v>
      </c>
      <c r="F1561">
        <v>35248</v>
      </c>
      <c r="G1561">
        <v>20791</v>
      </c>
      <c r="H1561">
        <v>4571.76</v>
      </c>
      <c r="I1561">
        <v>2762.79</v>
      </c>
      <c r="J1561">
        <v>2762.79</v>
      </c>
      <c r="K1561" s="2">
        <v>0.73267561542475002</v>
      </c>
      <c r="L1561" s="2">
        <v>0.501304368448513</v>
      </c>
      <c r="M1561">
        <v>357.62</v>
      </c>
      <c r="N1561">
        <v>244.95</v>
      </c>
      <c r="O1561">
        <v>3.61</v>
      </c>
      <c r="P1561">
        <v>100</v>
      </c>
      <c r="Q1561">
        <v>50.96</v>
      </c>
      <c r="R1561">
        <v>60.43</v>
      </c>
      <c r="S1561">
        <v>50.13</v>
      </c>
      <c r="T1561">
        <v>3.58</v>
      </c>
      <c r="U1561">
        <v>100</v>
      </c>
      <c r="V1561">
        <v>100</v>
      </c>
      <c r="W1561">
        <v>273.8</v>
      </c>
      <c r="X1561">
        <v>74.5</v>
      </c>
      <c r="Y1561">
        <v>34.06</v>
      </c>
      <c r="Z1561">
        <v>251.3</v>
      </c>
      <c r="AA1561">
        <v>73.27</v>
      </c>
      <c r="AB1561">
        <v>5024</v>
      </c>
      <c r="AC1561">
        <v>6.12</v>
      </c>
      <c r="AD1561">
        <v>5798</v>
      </c>
      <c r="AE1561">
        <v>6</v>
      </c>
      <c r="AF1561">
        <v>1.27</v>
      </c>
      <c r="AG1561">
        <v>5.34</v>
      </c>
      <c r="AH1561">
        <v>2.2000000000000002</v>
      </c>
    </row>
    <row r="1562" spans="1:34" x14ac:dyDescent="0.35">
      <c r="A1562" t="s">
        <v>7030</v>
      </c>
      <c r="B1562" t="s">
        <v>7367</v>
      </c>
      <c r="C1562" t="s">
        <v>7368</v>
      </c>
      <c r="D1562" s="10">
        <v>1.62</v>
      </c>
      <c r="E1562" s="13">
        <f t="shared" si="24"/>
        <v>0.61728395061728392</v>
      </c>
      <c r="F1562">
        <v>22397</v>
      </c>
      <c r="G1562">
        <v>6885</v>
      </c>
      <c r="H1562">
        <v>3344.48</v>
      </c>
      <c r="I1562">
        <v>993.94</v>
      </c>
      <c r="J1562">
        <v>764.98</v>
      </c>
      <c r="K1562" s="2">
        <v>0.90872709207330504</v>
      </c>
      <c r="L1562" s="2">
        <v>0.32424376241996</v>
      </c>
      <c r="M1562">
        <v>163.92</v>
      </c>
      <c r="N1562">
        <v>47.78</v>
      </c>
      <c r="O1562">
        <v>0.06</v>
      </c>
      <c r="P1562">
        <v>76.959999999999994</v>
      </c>
      <c r="Q1562">
        <v>36.07</v>
      </c>
      <c r="R1562">
        <v>22.87</v>
      </c>
      <c r="S1562">
        <v>32.42</v>
      </c>
      <c r="T1562">
        <v>9.32</v>
      </c>
      <c r="U1562">
        <v>99.92</v>
      </c>
      <c r="V1562">
        <v>100</v>
      </c>
      <c r="W1562">
        <v>279.7</v>
      </c>
      <c r="X1562">
        <v>100</v>
      </c>
      <c r="Y1562">
        <v>37.33</v>
      </c>
      <c r="Z1562">
        <v>494.84</v>
      </c>
      <c r="AA1562">
        <v>90.87</v>
      </c>
      <c r="AB1562">
        <v>2978</v>
      </c>
      <c r="AC1562">
        <v>12.65</v>
      </c>
      <c r="AD1562">
        <v>3688</v>
      </c>
      <c r="AE1562">
        <v>18</v>
      </c>
      <c r="AF1562">
        <v>2.0299999999999998</v>
      </c>
      <c r="AG1562">
        <v>0.16</v>
      </c>
      <c r="AH1562">
        <v>1.1200000000000001</v>
      </c>
    </row>
    <row r="1563" spans="1:34" x14ac:dyDescent="0.35">
      <c r="A1563" t="s">
        <v>2448</v>
      </c>
      <c r="B1563" t="s">
        <v>3100</v>
      </c>
      <c r="C1563" t="s">
        <v>3101</v>
      </c>
      <c r="D1563" s="10">
        <v>1.62</v>
      </c>
      <c r="E1563" s="13">
        <f t="shared" si="24"/>
        <v>0.61728395061728392</v>
      </c>
      <c r="F1563">
        <v>19483</v>
      </c>
      <c r="G1563">
        <v>10515</v>
      </c>
      <c r="H1563">
        <v>2097.86</v>
      </c>
      <c r="I1563">
        <v>868.61</v>
      </c>
      <c r="J1563">
        <v>0</v>
      </c>
      <c r="K1563" s="2">
        <v>0.81354396561737696</v>
      </c>
      <c r="L1563" s="2">
        <v>0.422325473341852</v>
      </c>
      <c r="M1563">
        <v>404.6</v>
      </c>
      <c r="N1563">
        <v>85.84</v>
      </c>
      <c r="O1563">
        <v>1.88</v>
      </c>
      <c r="P1563">
        <v>0</v>
      </c>
      <c r="Q1563">
        <v>45.06</v>
      </c>
      <c r="R1563">
        <v>0</v>
      </c>
      <c r="S1563">
        <v>42.23</v>
      </c>
      <c r="T1563">
        <v>5.47</v>
      </c>
      <c r="U1563">
        <v>99.96</v>
      </c>
      <c r="V1563">
        <v>100</v>
      </c>
      <c r="W1563">
        <v>165.2</v>
      </c>
      <c r="X1563">
        <v>86.8</v>
      </c>
      <c r="Y1563">
        <v>47.39</v>
      </c>
      <c r="Z1563">
        <v>292.13</v>
      </c>
      <c r="AA1563">
        <v>81.349999999999994</v>
      </c>
      <c r="AB1563">
        <v>0</v>
      </c>
      <c r="AC1563">
        <v>0</v>
      </c>
      <c r="AD1563">
        <v>0</v>
      </c>
      <c r="AE1563">
        <v>0</v>
      </c>
      <c r="AF1563">
        <v>0.22</v>
      </c>
      <c r="AG1563">
        <v>0.04</v>
      </c>
      <c r="AH1563">
        <v>2.2999999999999998</v>
      </c>
    </row>
    <row r="1564" spans="1:34" x14ac:dyDescent="0.35">
      <c r="A1564" t="s">
        <v>74</v>
      </c>
      <c r="B1564" t="s">
        <v>109</v>
      </c>
      <c r="C1564" t="s">
        <v>110</v>
      </c>
      <c r="D1564" s="10">
        <v>1.62</v>
      </c>
      <c r="E1564" s="13">
        <f t="shared" si="24"/>
        <v>0.61728395061728392</v>
      </c>
      <c r="F1564">
        <v>15586</v>
      </c>
      <c r="G1564">
        <v>0</v>
      </c>
      <c r="H1564">
        <v>7080.1</v>
      </c>
      <c r="I1564">
        <v>578.89</v>
      </c>
      <c r="J1564">
        <v>578.89</v>
      </c>
      <c r="K1564" s="2">
        <v>0.99362408445014305</v>
      </c>
      <c r="L1564" s="2">
        <v>0.24126604956703501</v>
      </c>
      <c r="M1564">
        <v>252</v>
      </c>
      <c r="N1564">
        <v>25.13</v>
      </c>
      <c r="O1564">
        <v>0</v>
      </c>
      <c r="P1564">
        <v>100</v>
      </c>
      <c r="Q1564">
        <v>27.32</v>
      </c>
      <c r="R1564">
        <v>8.18</v>
      </c>
      <c r="S1564">
        <v>24.13</v>
      </c>
      <c r="T1564">
        <v>0.51</v>
      </c>
      <c r="U1564">
        <v>30.75</v>
      </c>
      <c r="V1564">
        <v>22.74</v>
      </c>
      <c r="W1564">
        <v>342.9</v>
      </c>
      <c r="X1564">
        <v>99</v>
      </c>
      <c r="Y1564">
        <v>0</v>
      </c>
      <c r="Z1564">
        <v>0</v>
      </c>
      <c r="AA1564">
        <v>99.36</v>
      </c>
      <c r="AB1564">
        <v>209</v>
      </c>
      <c r="AC1564">
        <v>24</v>
      </c>
      <c r="AD1564">
        <v>74</v>
      </c>
      <c r="AE1564">
        <v>14.15</v>
      </c>
      <c r="AF1564">
        <v>18.55</v>
      </c>
      <c r="AG1564">
        <v>10.46</v>
      </c>
      <c r="AH1564">
        <v>33.33</v>
      </c>
    </row>
    <row r="1565" spans="1:34" x14ac:dyDescent="0.35">
      <c r="A1565" t="s">
        <v>7030</v>
      </c>
      <c r="B1565" t="s">
        <v>7437</v>
      </c>
      <c r="C1565" t="s">
        <v>7438</v>
      </c>
      <c r="D1565" s="10">
        <v>1.62</v>
      </c>
      <c r="E1565" s="13">
        <f t="shared" si="24"/>
        <v>0.61728395061728392</v>
      </c>
      <c r="F1565">
        <v>12403</v>
      </c>
      <c r="G1565">
        <v>3870</v>
      </c>
      <c r="H1565">
        <v>1221.2</v>
      </c>
      <c r="I1565">
        <v>336.53</v>
      </c>
      <c r="J1565">
        <v>0</v>
      </c>
      <c r="K1565" s="2">
        <v>0.93463268365817098</v>
      </c>
      <c r="L1565" s="2">
        <v>0.29703898050974498</v>
      </c>
      <c r="M1565">
        <v>107.68</v>
      </c>
      <c r="N1565">
        <v>32.72</v>
      </c>
      <c r="O1565">
        <v>2.78</v>
      </c>
      <c r="P1565">
        <v>0</v>
      </c>
      <c r="Q1565">
        <v>31.78</v>
      </c>
      <c r="R1565">
        <v>0</v>
      </c>
      <c r="S1565">
        <v>29.7</v>
      </c>
      <c r="T1565">
        <v>9.1</v>
      </c>
      <c r="U1565">
        <v>100</v>
      </c>
      <c r="V1565">
        <v>100</v>
      </c>
      <c r="W1565">
        <v>133.69999999999999</v>
      </c>
      <c r="X1565">
        <v>100</v>
      </c>
      <c r="Y1565">
        <v>21</v>
      </c>
      <c r="Z1565">
        <v>79.709999999999994</v>
      </c>
      <c r="AA1565">
        <v>93.46</v>
      </c>
      <c r="AB1565">
        <v>3550</v>
      </c>
      <c r="AC1565">
        <v>11.56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35">
      <c r="A1566" t="s">
        <v>4965</v>
      </c>
      <c r="B1566" t="s">
        <v>4993</v>
      </c>
      <c r="C1566" t="s">
        <v>4994</v>
      </c>
      <c r="D1566" s="10">
        <v>1.62</v>
      </c>
      <c r="E1566" s="13">
        <f t="shared" si="24"/>
        <v>0.61728395061728392</v>
      </c>
      <c r="F1566">
        <v>10961</v>
      </c>
      <c r="G1566">
        <v>3566</v>
      </c>
      <c r="H1566">
        <v>1008.17</v>
      </c>
      <c r="I1566">
        <v>322.82</v>
      </c>
      <c r="J1566">
        <v>322.82</v>
      </c>
      <c r="K1566" s="2">
        <v>0.92831524414543198</v>
      </c>
      <c r="L1566" s="2">
        <v>0.30778968095829701</v>
      </c>
      <c r="M1566">
        <v>104.8</v>
      </c>
      <c r="N1566">
        <v>61.69</v>
      </c>
      <c r="O1566">
        <v>2.0099999999999998</v>
      </c>
      <c r="P1566">
        <v>100</v>
      </c>
      <c r="Q1566">
        <v>36.89</v>
      </c>
      <c r="R1566">
        <v>32.020000000000003</v>
      </c>
      <c r="S1566">
        <v>30.78</v>
      </c>
      <c r="T1566">
        <v>3.27</v>
      </c>
      <c r="U1566">
        <v>91.56</v>
      </c>
      <c r="V1566">
        <v>100</v>
      </c>
      <c r="W1566">
        <v>70.3</v>
      </c>
      <c r="X1566">
        <v>100</v>
      </c>
      <c r="Y1566">
        <v>63.01</v>
      </c>
      <c r="Z1566">
        <v>434.58</v>
      </c>
      <c r="AA1566">
        <v>92.83</v>
      </c>
      <c r="AB1566">
        <v>6657</v>
      </c>
      <c r="AC1566">
        <v>12.11</v>
      </c>
      <c r="AD1566">
        <v>0</v>
      </c>
      <c r="AE1566">
        <v>0</v>
      </c>
      <c r="AF1566">
        <v>0</v>
      </c>
      <c r="AG1566">
        <v>1.1399999999999999</v>
      </c>
      <c r="AH1566">
        <v>0</v>
      </c>
    </row>
    <row r="1567" spans="1:34" x14ac:dyDescent="0.35">
      <c r="A1567" t="s">
        <v>1641</v>
      </c>
      <c r="B1567" t="s">
        <v>1676</v>
      </c>
      <c r="C1567" t="s">
        <v>1677</v>
      </c>
      <c r="D1567" s="10">
        <v>1.62</v>
      </c>
      <c r="E1567" s="13">
        <f t="shared" si="24"/>
        <v>0.61728395061728392</v>
      </c>
      <c r="F1567">
        <v>8077</v>
      </c>
      <c r="G1567">
        <v>3455</v>
      </c>
      <c r="H1567">
        <v>776.85</v>
      </c>
      <c r="I1567">
        <v>339.21</v>
      </c>
      <c r="J1567">
        <v>339.21</v>
      </c>
      <c r="K1567" s="2">
        <v>0.86260869565217402</v>
      </c>
      <c r="L1567" s="2">
        <v>0.37469107551487402</v>
      </c>
      <c r="M1567">
        <v>84.85</v>
      </c>
      <c r="N1567">
        <v>19.97</v>
      </c>
      <c r="O1567">
        <v>6.1</v>
      </c>
      <c r="P1567">
        <v>100</v>
      </c>
      <c r="Q1567">
        <v>43.81</v>
      </c>
      <c r="R1567">
        <v>43.66</v>
      </c>
      <c r="S1567">
        <v>37.47</v>
      </c>
      <c r="T1567">
        <v>6.19</v>
      </c>
      <c r="U1567">
        <v>98.09</v>
      </c>
      <c r="V1567">
        <v>100</v>
      </c>
      <c r="W1567">
        <v>113.8</v>
      </c>
      <c r="X1567">
        <v>100</v>
      </c>
      <c r="Y1567">
        <v>28.44</v>
      </c>
      <c r="Z1567">
        <v>113.69</v>
      </c>
      <c r="AA1567">
        <v>86.26</v>
      </c>
      <c r="AB1567">
        <v>0</v>
      </c>
      <c r="AC1567">
        <v>0</v>
      </c>
      <c r="AD1567">
        <v>0</v>
      </c>
      <c r="AE1567">
        <v>0</v>
      </c>
      <c r="AF1567">
        <v>1.4</v>
      </c>
      <c r="AG1567">
        <v>1.29</v>
      </c>
      <c r="AH1567">
        <v>0.54</v>
      </c>
    </row>
    <row r="1568" spans="1:34" x14ac:dyDescent="0.35">
      <c r="A1568" t="s">
        <v>1641</v>
      </c>
      <c r="B1568" t="s">
        <v>1646</v>
      </c>
      <c r="C1568" t="s">
        <v>1647</v>
      </c>
      <c r="D1568" s="10">
        <v>1.62</v>
      </c>
      <c r="E1568" s="13">
        <f t="shared" si="24"/>
        <v>0.61728395061728392</v>
      </c>
      <c r="F1568">
        <v>7024</v>
      </c>
      <c r="G1568">
        <v>3305</v>
      </c>
      <c r="H1568">
        <v>842.21</v>
      </c>
      <c r="I1568">
        <v>473.55</v>
      </c>
      <c r="J1568">
        <v>473.55</v>
      </c>
      <c r="K1568" s="2">
        <v>0.84704462130018798</v>
      </c>
      <c r="L1568" s="2">
        <v>0.384199230975588</v>
      </c>
      <c r="M1568">
        <v>90.79</v>
      </c>
      <c r="N1568">
        <v>34.909999999999997</v>
      </c>
      <c r="O1568">
        <v>6.05</v>
      </c>
      <c r="P1568">
        <v>100</v>
      </c>
      <c r="Q1568">
        <v>44.03</v>
      </c>
      <c r="R1568">
        <v>56.23</v>
      </c>
      <c r="S1568">
        <v>38.42</v>
      </c>
      <c r="T1568">
        <v>5.91</v>
      </c>
      <c r="U1568">
        <v>89.37</v>
      </c>
      <c r="V1568">
        <v>100</v>
      </c>
      <c r="W1568">
        <v>134.69999999999999</v>
      </c>
      <c r="X1568">
        <v>97.1</v>
      </c>
      <c r="Y1568">
        <v>29.59</v>
      </c>
      <c r="Z1568">
        <v>142.83000000000001</v>
      </c>
      <c r="AA1568">
        <v>84.7</v>
      </c>
      <c r="AB1568">
        <v>2857</v>
      </c>
      <c r="AC1568">
        <v>8.43</v>
      </c>
      <c r="AD1568">
        <v>0</v>
      </c>
      <c r="AE1568">
        <v>0</v>
      </c>
      <c r="AF1568">
        <v>2.76</v>
      </c>
      <c r="AG1568">
        <v>2.12</v>
      </c>
      <c r="AH1568">
        <v>1.38</v>
      </c>
    </row>
    <row r="1569" spans="1:34" x14ac:dyDescent="0.35">
      <c r="A1569" t="s">
        <v>337</v>
      </c>
      <c r="B1569" t="s">
        <v>938</v>
      </c>
      <c r="C1569" t="s">
        <v>939</v>
      </c>
      <c r="D1569" s="10">
        <v>1.62</v>
      </c>
      <c r="E1569" s="13">
        <f t="shared" si="24"/>
        <v>0.61728395061728392</v>
      </c>
      <c r="F1569">
        <v>7023</v>
      </c>
      <c r="G1569">
        <v>0</v>
      </c>
      <c r="H1569">
        <v>550.03</v>
      </c>
      <c r="I1569">
        <v>800</v>
      </c>
      <c r="J1569">
        <v>0</v>
      </c>
      <c r="K1569" s="2">
        <v>0.77994418019576195</v>
      </c>
      <c r="L1569" s="2">
        <v>0.45206179488187398</v>
      </c>
      <c r="M1569">
        <v>124.19</v>
      </c>
      <c r="N1569">
        <v>15</v>
      </c>
      <c r="O1569">
        <v>0</v>
      </c>
      <c r="P1569">
        <v>0</v>
      </c>
      <c r="Q1569">
        <v>89.03</v>
      </c>
      <c r="R1569">
        <v>0</v>
      </c>
      <c r="S1569">
        <v>45.21</v>
      </c>
      <c r="T1569">
        <v>4.99</v>
      </c>
      <c r="U1569">
        <v>99.2</v>
      </c>
      <c r="V1569">
        <v>94.31</v>
      </c>
      <c r="W1569">
        <v>75.8</v>
      </c>
      <c r="X1569">
        <v>100</v>
      </c>
      <c r="Y1569">
        <v>26.36</v>
      </c>
      <c r="Z1569">
        <v>78.03</v>
      </c>
      <c r="AA1569">
        <v>77.989999999999995</v>
      </c>
      <c r="AB1569">
        <v>1202</v>
      </c>
      <c r="AC1569">
        <v>9</v>
      </c>
      <c r="AD1569">
        <v>4925</v>
      </c>
      <c r="AE1569">
        <v>27.13</v>
      </c>
      <c r="AF1569">
        <v>1.04</v>
      </c>
      <c r="AG1569">
        <v>1.04</v>
      </c>
      <c r="AH1569">
        <v>0.45</v>
      </c>
    </row>
    <row r="1570" spans="1:34" x14ac:dyDescent="0.35">
      <c r="A1570" t="s">
        <v>4965</v>
      </c>
      <c r="B1570" t="s">
        <v>5071</v>
      </c>
      <c r="C1570" t="s">
        <v>5072</v>
      </c>
      <c r="D1570" s="10">
        <v>1.62</v>
      </c>
      <c r="E1570" s="13">
        <f t="shared" si="24"/>
        <v>0.61728395061728392</v>
      </c>
      <c r="F1570">
        <v>5435</v>
      </c>
      <c r="G1570">
        <v>0</v>
      </c>
      <c r="H1570">
        <v>458.08</v>
      </c>
      <c r="I1570">
        <v>279.16000000000003</v>
      </c>
      <c r="J1570">
        <v>279.16000000000003</v>
      </c>
      <c r="K1570" s="2">
        <v>0.602325216025137</v>
      </c>
      <c r="L1570" s="2">
        <v>0.62959937156323598</v>
      </c>
      <c r="M1570">
        <v>50.65</v>
      </c>
      <c r="N1570">
        <v>123</v>
      </c>
      <c r="O1570">
        <v>0</v>
      </c>
      <c r="P1570">
        <v>100</v>
      </c>
      <c r="Q1570">
        <v>91.3</v>
      </c>
      <c r="R1570">
        <v>60.94</v>
      </c>
      <c r="S1570">
        <v>62.96</v>
      </c>
      <c r="T1570">
        <v>3.25</v>
      </c>
      <c r="U1570">
        <v>96.05</v>
      </c>
      <c r="V1570">
        <v>98.71</v>
      </c>
      <c r="W1570">
        <v>65.599999999999994</v>
      </c>
      <c r="X1570">
        <v>100</v>
      </c>
      <c r="Y1570">
        <v>40.18</v>
      </c>
      <c r="Z1570">
        <v>158.26</v>
      </c>
      <c r="AA1570">
        <v>60.23</v>
      </c>
      <c r="AB1570">
        <v>3647</v>
      </c>
      <c r="AC1570">
        <v>13.09</v>
      </c>
      <c r="AD1570">
        <v>0</v>
      </c>
      <c r="AE1570">
        <v>0</v>
      </c>
      <c r="AF1570">
        <v>0</v>
      </c>
      <c r="AG1570">
        <v>10.050000000000001</v>
      </c>
      <c r="AH1570">
        <v>0</v>
      </c>
    </row>
    <row r="1571" spans="1:34" x14ac:dyDescent="0.35">
      <c r="A1571" t="s">
        <v>8654</v>
      </c>
      <c r="B1571" t="s">
        <v>9693</v>
      </c>
      <c r="C1571" t="s">
        <v>9694</v>
      </c>
      <c r="D1571" s="10">
        <v>1.62</v>
      </c>
      <c r="E1571" s="13">
        <f t="shared" si="24"/>
        <v>0.61728395061728392</v>
      </c>
      <c r="F1571">
        <v>3559</v>
      </c>
      <c r="G1571">
        <v>2575</v>
      </c>
      <c r="H1571">
        <v>455.43</v>
      </c>
      <c r="I1571">
        <v>327.5</v>
      </c>
      <c r="J1571">
        <v>263.43</v>
      </c>
      <c r="K1571" s="2">
        <v>0.73193601765030303</v>
      </c>
      <c r="L1571" s="2">
        <v>0.50045964331678605</v>
      </c>
      <c r="M1571">
        <v>74.7</v>
      </c>
      <c r="N1571">
        <v>23.6</v>
      </c>
      <c r="O1571">
        <v>2.63</v>
      </c>
      <c r="P1571">
        <v>80.44</v>
      </c>
      <c r="Q1571">
        <v>100</v>
      </c>
      <c r="R1571">
        <v>57.84</v>
      </c>
      <c r="S1571">
        <v>50.05</v>
      </c>
      <c r="T1571">
        <v>3.37</v>
      </c>
      <c r="U1571">
        <v>100</v>
      </c>
      <c r="V1571">
        <v>100</v>
      </c>
      <c r="W1571">
        <v>159.6</v>
      </c>
      <c r="X1571">
        <v>100</v>
      </c>
      <c r="Y1571">
        <v>16.95</v>
      </c>
      <c r="Z1571">
        <v>73.39</v>
      </c>
      <c r="AA1571">
        <v>73.19</v>
      </c>
      <c r="AB1571">
        <v>1356</v>
      </c>
      <c r="AC1571">
        <v>8.27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 x14ac:dyDescent="0.35">
      <c r="A1572" t="s">
        <v>2448</v>
      </c>
      <c r="B1572" t="s">
        <v>3582</v>
      </c>
      <c r="C1572" t="s">
        <v>3583</v>
      </c>
      <c r="D1572" s="10">
        <v>1.62</v>
      </c>
      <c r="E1572" s="13">
        <f t="shared" si="24"/>
        <v>0.61728395061728392</v>
      </c>
      <c r="F1572">
        <v>3323</v>
      </c>
      <c r="G1572">
        <v>0</v>
      </c>
      <c r="H1572">
        <v>360.98</v>
      </c>
      <c r="I1572">
        <v>183.2</v>
      </c>
      <c r="J1572">
        <v>0</v>
      </c>
      <c r="K1572" s="2">
        <v>0.61784550953932105</v>
      </c>
      <c r="L1572" s="2">
        <v>0.61784550953932105</v>
      </c>
      <c r="M1572">
        <v>73.099999999999994</v>
      </c>
      <c r="N1572">
        <v>49</v>
      </c>
      <c r="O1572">
        <v>0</v>
      </c>
      <c r="P1572">
        <v>0</v>
      </c>
      <c r="Q1572">
        <v>100</v>
      </c>
      <c r="R1572">
        <v>0</v>
      </c>
      <c r="S1572">
        <v>61.78</v>
      </c>
      <c r="T1572">
        <v>5.39</v>
      </c>
      <c r="U1572">
        <v>99.98</v>
      </c>
      <c r="V1572">
        <v>99.99</v>
      </c>
      <c r="W1572">
        <v>186.7</v>
      </c>
      <c r="X1572">
        <v>100</v>
      </c>
      <c r="Y1572">
        <v>30.96</v>
      </c>
      <c r="Z1572">
        <v>139.59</v>
      </c>
      <c r="AA1572">
        <v>61.78</v>
      </c>
      <c r="AB1572">
        <v>0</v>
      </c>
      <c r="AC1572">
        <v>0</v>
      </c>
      <c r="AD1572">
        <v>0</v>
      </c>
      <c r="AE1572">
        <v>0</v>
      </c>
      <c r="AF1572">
        <v>0.03</v>
      </c>
      <c r="AG1572">
        <v>0.02</v>
      </c>
      <c r="AH1572">
        <v>0.41</v>
      </c>
    </row>
    <row r="1573" spans="1:34" x14ac:dyDescent="0.35">
      <c r="A1573" t="s">
        <v>2448</v>
      </c>
      <c r="B1573" t="s">
        <v>3198</v>
      </c>
      <c r="C1573" t="s">
        <v>3199</v>
      </c>
      <c r="D1573" s="10">
        <v>1.62</v>
      </c>
      <c r="E1573" s="13">
        <f t="shared" si="24"/>
        <v>0.61728395061728392</v>
      </c>
      <c r="F1573">
        <v>2552</v>
      </c>
      <c r="G1573">
        <v>2510</v>
      </c>
      <c r="H1573">
        <v>242.44</v>
      </c>
      <c r="I1573">
        <v>270</v>
      </c>
      <c r="J1573">
        <v>0</v>
      </c>
      <c r="K1573" s="2">
        <v>0.609159510798855</v>
      </c>
      <c r="L1573" s="2">
        <v>0.62321103304709902</v>
      </c>
      <c r="M1573">
        <v>26.5</v>
      </c>
      <c r="N1573">
        <v>18.399999999999999</v>
      </c>
      <c r="O1573">
        <v>0</v>
      </c>
      <c r="P1573">
        <v>0</v>
      </c>
      <c r="Q1573">
        <v>99.94</v>
      </c>
      <c r="R1573">
        <v>0</v>
      </c>
      <c r="S1573">
        <v>62.32</v>
      </c>
      <c r="T1573">
        <v>5.44</v>
      </c>
      <c r="U1573">
        <v>100</v>
      </c>
      <c r="V1573">
        <v>100</v>
      </c>
      <c r="W1573">
        <v>141.9</v>
      </c>
      <c r="X1573">
        <v>100</v>
      </c>
      <c r="Y1573">
        <v>26.69</v>
      </c>
      <c r="Z1573">
        <v>103.22</v>
      </c>
      <c r="AA1573">
        <v>60.92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35">
      <c r="A1574" t="s">
        <v>5663</v>
      </c>
      <c r="B1574" t="s">
        <v>6120</v>
      </c>
      <c r="C1574" t="s">
        <v>4339</v>
      </c>
      <c r="D1574" s="10">
        <v>1.62</v>
      </c>
      <c r="E1574" s="13">
        <f t="shared" si="24"/>
        <v>0.61728395061728392</v>
      </c>
      <c r="F1574">
        <v>2451</v>
      </c>
      <c r="G1574">
        <v>486</v>
      </c>
      <c r="H1574">
        <v>304.52999999999997</v>
      </c>
      <c r="I1574">
        <v>56.05</v>
      </c>
      <c r="J1574">
        <v>56.05</v>
      </c>
      <c r="K1574" s="2">
        <v>0.99982776438167398</v>
      </c>
      <c r="L1574" s="2">
        <v>0.23544609025146401</v>
      </c>
      <c r="M1574">
        <v>52.79</v>
      </c>
      <c r="N1574">
        <v>16.28</v>
      </c>
      <c r="O1574">
        <v>4.09</v>
      </c>
      <c r="P1574">
        <v>100</v>
      </c>
      <c r="Q1574">
        <v>27.66</v>
      </c>
      <c r="R1574">
        <v>18.41</v>
      </c>
      <c r="S1574">
        <v>23.54</v>
      </c>
      <c r="T1574">
        <v>5.48</v>
      </c>
      <c r="U1574">
        <v>100</v>
      </c>
      <c r="V1574">
        <v>100</v>
      </c>
      <c r="W1574">
        <v>144</v>
      </c>
      <c r="X1574">
        <v>100</v>
      </c>
      <c r="Y1574">
        <v>19.52</v>
      </c>
      <c r="Z1574">
        <v>86.41</v>
      </c>
      <c r="AA1574">
        <v>99.98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35">
      <c r="A1575" t="s">
        <v>5663</v>
      </c>
      <c r="B1575" t="s">
        <v>5776</v>
      </c>
      <c r="C1575" t="s">
        <v>5777</v>
      </c>
      <c r="D1575" s="10">
        <v>1.62</v>
      </c>
      <c r="E1575" s="13">
        <f t="shared" si="24"/>
        <v>0.61728395061728392</v>
      </c>
      <c r="F1575">
        <v>2410</v>
      </c>
      <c r="G1575">
        <v>684</v>
      </c>
      <c r="H1575">
        <v>271.42</v>
      </c>
      <c r="I1575">
        <v>65.2</v>
      </c>
      <c r="J1575">
        <v>65.2</v>
      </c>
      <c r="K1575" s="2">
        <v>0.95094718354033403</v>
      </c>
      <c r="L1575" s="2">
        <v>0.28264960481746298</v>
      </c>
      <c r="M1575">
        <v>69.59</v>
      </c>
      <c r="N1575">
        <v>14.82</v>
      </c>
      <c r="O1575">
        <v>3.84</v>
      </c>
      <c r="P1575">
        <v>100</v>
      </c>
      <c r="Q1575">
        <v>48.02</v>
      </c>
      <c r="R1575">
        <v>24.02</v>
      </c>
      <c r="S1575">
        <v>28.26</v>
      </c>
      <c r="T1575">
        <v>5.39</v>
      </c>
      <c r="U1575">
        <v>100</v>
      </c>
      <c r="V1575">
        <v>100</v>
      </c>
      <c r="W1575">
        <v>99.1</v>
      </c>
      <c r="X1575">
        <v>100</v>
      </c>
      <c r="Y1575">
        <v>31.24</v>
      </c>
      <c r="Z1575">
        <v>147.43</v>
      </c>
      <c r="AA1575">
        <v>95.09</v>
      </c>
      <c r="AB1575">
        <v>0</v>
      </c>
      <c r="AC1575">
        <v>0</v>
      </c>
      <c r="AD1575">
        <v>0</v>
      </c>
      <c r="AE1575">
        <v>0</v>
      </c>
      <c r="AF1575">
        <v>0.36</v>
      </c>
      <c r="AG1575">
        <v>0.19</v>
      </c>
      <c r="AH1575">
        <v>0</v>
      </c>
    </row>
    <row r="1576" spans="1:34" x14ac:dyDescent="0.35">
      <c r="A1576" t="s">
        <v>2448</v>
      </c>
      <c r="B1576" t="s">
        <v>2785</v>
      </c>
      <c r="C1576" t="s">
        <v>2786</v>
      </c>
      <c r="D1576" s="10">
        <v>1.62</v>
      </c>
      <c r="E1576" s="13">
        <f t="shared" si="24"/>
        <v>0.61728395061728392</v>
      </c>
      <c r="F1576">
        <v>2284</v>
      </c>
      <c r="G1576">
        <v>1960</v>
      </c>
      <c r="H1576">
        <v>578.83000000000004</v>
      </c>
      <c r="I1576">
        <v>580</v>
      </c>
      <c r="J1576">
        <v>0</v>
      </c>
      <c r="K1576" s="2">
        <v>0.66654978962131795</v>
      </c>
      <c r="L1576" s="2">
        <v>0.56136044880785396</v>
      </c>
      <c r="M1576">
        <v>30</v>
      </c>
      <c r="N1576">
        <v>28</v>
      </c>
      <c r="O1576">
        <v>0</v>
      </c>
      <c r="P1576">
        <v>0</v>
      </c>
      <c r="Q1576">
        <v>81.55</v>
      </c>
      <c r="R1576">
        <v>0</v>
      </c>
      <c r="S1576">
        <v>56.14</v>
      </c>
      <c r="T1576">
        <v>0</v>
      </c>
      <c r="U1576">
        <v>0</v>
      </c>
      <c r="V1576">
        <v>0</v>
      </c>
      <c r="W1576">
        <v>417.2</v>
      </c>
      <c r="X1576">
        <v>92</v>
      </c>
      <c r="Y1576">
        <v>74.66</v>
      </c>
      <c r="Z1576">
        <v>2164.33</v>
      </c>
      <c r="AA1576">
        <v>66.650000000000006</v>
      </c>
      <c r="AB1576">
        <v>39</v>
      </c>
      <c r="AC1576">
        <v>6</v>
      </c>
      <c r="AD1576">
        <v>64</v>
      </c>
      <c r="AE1576">
        <v>7.5</v>
      </c>
      <c r="AF1576">
        <v>0</v>
      </c>
      <c r="AG1576">
        <v>0</v>
      </c>
      <c r="AH1576">
        <v>0</v>
      </c>
    </row>
    <row r="1577" spans="1:34" x14ac:dyDescent="0.35">
      <c r="A1577" t="s">
        <v>8654</v>
      </c>
      <c r="B1577" t="s">
        <v>8747</v>
      </c>
      <c r="C1577" t="s">
        <v>8748</v>
      </c>
      <c r="D1577" s="10">
        <v>1.62</v>
      </c>
      <c r="E1577" s="13">
        <f t="shared" si="24"/>
        <v>0.61728395061728392</v>
      </c>
      <c r="F1577">
        <v>1418</v>
      </c>
      <c r="G1577">
        <v>1379</v>
      </c>
      <c r="H1577">
        <v>205.13</v>
      </c>
      <c r="I1577">
        <v>199.55</v>
      </c>
      <c r="J1577">
        <v>199.55</v>
      </c>
      <c r="K1577" s="2">
        <v>0.62409772348695203</v>
      </c>
      <c r="L1577" s="2">
        <v>0.60855080510827297</v>
      </c>
      <c r="M1577">
        <v>19.68</v>
      </c>
      <c r="N1577">
        <v>13.47</v>
      </c>
      <c r="O1577">
        <v>2.98</v>
      </c>
      <c r="P1577">
        <v>100</v>
      </c>
      <c r="Q1577">
        <v>90.63</v>
      </c>
      <c r="R1577">
        <v>97.28</v>
      </c>
      <c r="S1577">
        <v>60.86</v>
      </c>
      <c r="T1577">
        <v>3.49</v>
      </c>
      <c r="U1577">
        <v>100</v>
      </c>
      <c r="V1577">
        <v>100</v>
      </c>
      <c r="W1577">
        <v>167.1</v>
      </c>
      <c r="X1577">
        <v>92.9</v>
      </c>
      <c r="Y1577">
        <v>16.54</v>
      </c>
      <c r="Z1577">
        <v>79.62</v>
      </c>
      <c r="AA1577">
        <v>62.41</v>
      </c>
      <c r="AB1577">
        <v>215</v>
      </c>
      <c r="AC1577">
        <v>6.33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35">
      <c r="A1578" t="s">
        <v>5663</v>
      </c>
      <c r="B1578" t="s">
        <v>6106</v>
      </c>
      <c r="C1578" t="s">
        <v>6107</v>
      </c>
      <c r="D1578" s="10">
        <v>1.62</v>
      </c>
      <c r="E1578" s="13">
        <f t="shared" si="24"/>
        <v>0.61728395061728392</v>
      </c>
      <c r="F1578">
        <v>1151</v>
      </c>
      <c r="G1578">
        <v>285</v>
      </c>
      <c r="H1578">
        <v>136.19999999999999</v>
      </c>
      <c r="I1578">
        <v>2.5</v>
      </c>
      <c r="J1578">
        <v>2.5</v>
      </c>
      <c r="K1578" s="2">
        <v>0.99970972423802595</v>
      </c>
      <c r="L1578" s="2">
        <v>0.23541364296081299</v>
      </c>
      <c r="M1578">
        <v>34.76</v>
      </c>
      <c r="N1578">
        <v>5.78</v>
      </c>
      <c r="O1578">
        <v>6.79</v>
      </c>
      <c r="P1578">
        <v>100</v>
      </c>
      <c r="Q1578">
        <v>32.44</v>
      </c>
      <c r="R1578">
        <v>1.84</v>
      </c>
      <c r="S1578">
        <v>23.54</v>
      </c>
      <c r="T1578">
        <v>5.44</v>
      </c>
      <c r="U1578">
        <v>100</v>
      </c>
      <c r="V1578">
        <v>100</v>
      </c>
      <c r="W1578">
        <v>108.2</v>
      </c>
      <c r="X1578">
        <v>100</v>
      </c>
      <c r="Y1578">
        <v>25.44</v>
      </c>
      <c r="Z1578">
        <v>116.78</v>
      </c>
      <c r="AA1578">
        <v>99.97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35">
      <c r="A1579" t="s">
        <v>8654</v>
      </c>
      <c r="B1579" t="s">
        <v>8996</v>
      </c>
      <c r="C1579" t="s">
        <v>8997</v>
      </c>
      <c r="D1579" s="10">
        <v>1.62</v>
      </c>
      <c r="E1579" s="13">
        <f t="shared" si="24"/>
        <v>0.61728395061728392</v>
      </c>
      <c r="F1579">
        <v>449</v>
      </c>
      <c r="G1579">
        <v>443</v>
      </c>
      <c r="H1579">
        <v>55.55</v>
      </c>
      <c r="I1579">
        <v>55.55</v>
      </c>
      <c r="J1579">
        <v>55.55</v>
      </c>
      <c r="K1579" s="2">
        <v>0.619463869463869</v>
      </c>
      <c r="L1579" s="2">
        <v>0.617715617715618</v>
      </c>
      <c r="M1579">
        <v>5.74</v>
      </c>
      <c r="N1579">
        <v>5.96</v>
      </c>
      <c r="O1579">
        <v>2.69</v>
      </c>
      <c r="P1579">
        <v>100</v>
      </c>
      <c r="Q1579">
        <v>100</v>
      </c>
      <c r="R1579">
        <v>100</v>
      </c>
      <c r="S1579">
        <v>61.77</v>
      </c>
      <c r="T1579">
        <v>3.33</v>
      </c>
      <c r="U1579">
        <v>100</v>
      </c>
      <c r="V1579">
        <v>100</v>
      </c>
      <c r="W1579">
        <v>146.9</v>
      </c>
      <c r="X1579">
        <v>100</v>
      </c>
      <c r="Y1579">
        <v>16.899999999999999</v>
      </c>
      <c r="Z1579">
        <v>71.91</v>
      </c>
      <c r="AA1579">
        <v>61.95</v>
      </c>
      <c r="AB1579">
        <v>0</v>
      </c>
      <c r="AC1579">
        <v>0</v>
      </c>
      <c r="AD1579">
        <v>0</v>
      </c>
      <c r="AE1579">
        <v>0</v>
      </c>
      <c r="AF1579">
        <v>3.76</v>
      </c>
      <c r="AG1579">
        <v>0</v>
      </c>
      <c r="AH1579">
        <v>0</v>
      </c>
    </row>
    <row r="1580" spans="1:34" x14ac:dyDescent="0.35">
      <c r="A1580" t="s">
        <v>337</v>
      </c>
      <c r="B1580" t="s">
        <v>1071</v>
      </c>
      <c r="C1580" t="s">
        <v>1072</v>
      </c>
      <c r="D1580" s="10">
        <v>1.63</v>
      </c>
      <c r="E1580" s="13">
        <f t="shared" si="24"/>
        <v>0.61349693251533743</v>
      </c>
      <c r="F1580">
        <v>43133</v>
      </c>
      <c r="G1580">
        <v>25887</v>
      </c>
      <c r="H1580">
        <v>4298.16</v>
      </c>
      <c r="I1580">
        <v>2768.12</v>
      </c>
      <c r="J1580">
        <v>2768.12</v>
      </c>
      <c r="K1580" s="2">
        <v>0.780954220591076</v>
      </c>
      <c r="L1580" s="2">
        <v>0.44647853097135598</v>
      </c>
      <c r="M1580">
        <v>442.95</v>
      </c>
      <c r="N1580">
        <v>248.64</v>
      </c>
      <c r="O1580">
        <v>4.0599999999999996</v>
      </c>
      <c r="P1580">
        <v>100</v>
      </c>
      <c r="Q1580">
        <v>47.78</v>
      </c>
      <c r="R1580">
        <v>64.400000000000006</v>
      </c>
      <c r="S1580">
        <v>44.65</v>
      </c>
      <c r="T1580">
        <v>5.34</v>
      </c>
      <c r="U1580">
        <v>97.55</v>
      </c>
      <c r="V1580">
        <v>100</v>
      </c>
      <c r="W1580">
        <v>94.1</v>
      </c>
      <c r="X1580">
        <v>80.8</v>
      </c>
      <c r="Y1580">
        <v>33.11</v>
      </c>
      <c r="Z1580">
        <v>144.88999999999999</v>
      </c>
      <c r="AA1580">
        <v>78.099999999999994</v>
      </c>
      <c r="AB1580">
        <v>11077</v>
      </c>
      <c r="AC1580">
        <v>12</v>
      </c>
      <c r="AD1580">
        <v>0</v>
      </c>
      <c r="AE1580">
        <v>0</v>
      </c>
      <c r="AF1580">
        <v>0</v>
      </c>
      <c r="AG1580">
        <v>0.9</v>
      </c>
      <c r="AH1580">
        <v>0.81</v>
      </c>
    </row>
    <row r="1581" spans="1:34" x14ac:dyDescent="0.35">
      <c r="A1581" t="s">
        <v>7956</v>
      </c>
      <c r="B1581" t="s">
        <v>8405</v>
      </c>
      <c r="C1581" t="s">
        <v>8406</v>
      </c>
      <c r="D1581" s="10">
        <v>1.63</v>
      </c>
      <c r="E1581" s="13">
        <f t="shared" si="24"/>
        <v>0.61349693251533743</v>
      </c>
      <c r="F1581">
        <v>30469</v>
      </c>
      <c r="G1581">
        <v>7483</v>
      </c>
      <c r="H1581">
        <v>3983</v>
      </c>
      <c r="I1581">
        <v>933.98</v>
      </c>
      <c r="J1581">
        <v>933.98</v>
      </c>
      <c r="K1581" s="2">
        <v>0.98732649366324698</v>
      </c>
      <c r="L1581" s="2">
        <v>0.236607618303809</v>
      </c>
      <c r="M1581">
        <v>606</v>
      </c>
      <c r="N1581">
        <v>155</v>
      </c>
      <c r="O1581">
        <v>4.09</v>
      </c>
      <c r="P1581">
        <v>100</v>
      </c>
      <c r="Q1581">
        <v>24.85</v>
      </c>
      <c r="R1581">
        <v>23.45</v>
      </c>
      <c r="S1581">
        <v>23.66</v>
      </c>
      <c r="T1581">
        <v>5.22</v>
      </c>
      <c r="U1581">
        <v>100</v>
      </c>
      <c r="V1581">
        <v>100</v>
      </c>
      <c r="W1581">
        <v>131.80000000000001</v>
      </c>
      <c r="X1581">
        <v>99</v>
      </c>
      <c r="Y1581">
        <v>38.43</v>
      </c>
      <c r="Z1581">
        <v>252.86</v>
      </c>
      <c r="AA1581">
        <v>98.73</v>
      </c>
      <c r="AB1581">
        <v>0</v>
      </c>
      <c r="AC1581">
        <v>0</v>
      </c>
      <c r="AD1581">
        <v>0</v>
      </c>
      <c r="AE1581">
        <v>0</v>
      </c>
      <c r="AF1581">
        <v>0.09</v>
      </c>
      <c r="AG1581">
        <v>2.16</v>
      </c>
      <c r="AH1581">
        <v>0.17</v>
      </c>
    </row>
    <row r="1582" spans="1:34" x14ac:dyDescent="0.35">
      <c r="A1582" t="s">
        <v>8654</v>
      </c>
      <c r="B1582" t="s">
        <v>8973</v>
      </c>
      <c r="C1582" t="s">
        <v>8974</v>
      </c>
      <c r="D1582" s="10">
        <v>1.63</v>
      </c>
      <c r="E1582" s="13">
        <f t="shared" si="24"/>
        <v>0.61349693251533743</v>
      </c>
      <c r="F1582">
        <v>20327</v>
      </c>
      <c r="G1582">
        <v>9696</v>
      </c>
      <c r="H1582">
        <v>2398.31</v>
      </c>
      <c r="I1582">
        <v>910.72</v>
      </c>
      <c r="J1582">
        <v>910.72</v>
      </c>
      <c r="K1582" s="2">
        <v>0.84228579664192504</v>
      </c>
      <c r="L1582" s="2">
        <v>0.38614974418101899</v>
      </c>
      <c r="M1582">
        <v>258.48</v>
      </c>
      <c r="N1582">
        <v>126.72</v>
      </c>
      <c r="O1582">
        <v>4.2</v>
      </c>
      <c r="P1582">
        <v>100</v>
      </c>
      <c r="Q1582">
        <v>39.67</v>
      </c>
      <c r="R1582">
        <v>37.97</v>
      </c>
      <c r="S1582">
        <v>38.61</v>
      </c>
      <c r="T1582">
        <v>3.58</v>
      </c>
      <c r="U1582">
        <v>99.99</v>
      </c>
      <c r="V1582">
        <v>85.88</v>
      </c>
      <c r="W1582">
        <v>113.2</v>
      </c>
      <c r="X1582">
        <v>86.5</v>
      </c>
      <c r="Y1582">
        <v>41.4</v>
      </c>
      <c r="Z1582">
        <v>261.83</v>
      </c>
      <c r="AA1582">
        <v>84.23</v>
      </c>
      <c r="AB1582">
        <v>14474</v>
      </c>
      <c r="AC1582">
        <v>64</v>
      </c>
      <c r="AD1582">
        <v>0</v>
      </c>
      <c r="AE1582">
        <v>0</v>
      </c>
      <c r="AF1582">
        <v>2.38</v>
      </c>
      <c r="AG1582">
        <v>1.64</v>
      </c>
      <c r="AH1582">
        <v>0.82</v>
      </c>
    </row>
    <row r="1583" spans="1:34" x14ac:dyDescent="0.35">
      <c r="A1583" t="s">
        <v>9872</v>
      </c>
      <c r="B1583" t="s">
        <v>10038</v>
      </c>
      <c r="C1583" t="s">
        <v>10039</v>
      </c>
      <c r="D1583" s="10">
        <v>1.63</v>
      </c>
      <c r="E1583" s="13">
        <f t="shared" si="24"/>
        <v>0.61349693251533743</v>
      </c>
      <c r="F1583">
        <v>19436</v>
      </c>
      <c r="G1583">
        <v>4510</v>
      </c>
      <c r="H1583">
        <v>2250.98</v>
      </c>
      <c r="I1583">
        <v>284.2</v>
      </c>
      <c r="J1583">
        <v>284.2</v>
      </c>
      <c r="K1583" s="2">
        <v>0.97188402403808605</v>
      </c>
      <c r="L1583" s="2">
        <v>0.25567782720674298</v>
      </c>
      <c r="M1583">
        <v>383.41</v>
      </c>
      <c r="N1583">
        <v>104.19</v>
      </c>
      <c r="O1583">
        <v>4.8</v>
      </c>
      <c r="P1583">
        <v>100</v>
      </c>
      <c r="Q1583">
        <v>26.74</v>
      </c>
      <c r="R1583">
        <v>12.63</v>
      </c>
      <c r="S1583">
        <v>25.57</v>
      </c>
      <c r="T1583">
        <v>5.53</v>
      </c>
      <c r="U1583">
        <v>100</v>
      </c>
      <c r="V1583">
        <v>100</v>
      </c>
      <c r="W1583">
        <v>124.7</v>
      </c>
      <c r="X1583">
        <v>100</v>
      </c>
      <c r="Y1583">
        <v>36.07</v>
      </c>
      <c r="Z1583">
        <v>187.97</v>
      </c>
      <c r="AA1583">
        <v>97.19</v>
      </c>
      <c r="AB1583">
        <v>7288</v>
      </c>
      <c r="AC1583">
        <v>9.74</v>
      </c>
      <c r="AD1583">
        <v>7288</v>
      </c>
      <c r="AE1583">
        <v>9.76</v>
      </c>
      <c r="AF1583">
        <v>0.33</v>
      </c>
      <c r="AG1583">
        <v>0.02</v>
      </c>
      <c r="AH1583">
        <v>0.51</v>
      </c>
    </row>
    <row r="1584" spans="1:34" x14ac:dyDescent="0.35">
      <c r="A1584" t="s">
        <v>8654</v>
      </c>
      <c r="B1584" t="s">
        <v>9050</v>
      </c>
      <c r="C1584" t="s">
        <v>9051</v>
      </c>
      <c r="D1584" s="10">
        <v>1.63</v>
      </c>
      <c r="E1584" s="13">
        <f t="shared" si="24"/>
        <v>0.61349693251533743</v>
      </c>
      <c r="F1584">
        <v>9418</v>
      </c>
      <c r="G1584">
        <v>6558</v>
      </c>
      <c r="H1584">
        <v>1239.05</v>
      </c>
      <c r="I1584">
        <v>776.46</v>
      </c>
      <c r="J1584">
        <v>776.46</v>
      </c>
      <c r="K1584" s="2">
        <v>0.72910933619705998</v>
      </c>
      <c r="L1584" s="2">
        <v>0.50026847439425504</v>
      </c>
      <c r="M1584">
        <v>152.74</v>
      </c>
      <c r="N1584">
        <v>42.39</v>
      </c>
      <c r="O1584">
        <v>3.81</v>
      </c>
      <c r="P1584">
        <v>100</v>
      </c>
      <c r="Q1584">
        <v>58.13</v>
      </c>
      <c r="R1584">
        <v>62.67</v>
      </c>
      <c r="S1584">
        <v>50.03</v>
      </c>
      <c r="T1584">
        <v>3.91</v>
      </c>
      <c r="U1584">
        <v>100</v>
      </c>
      <c r="V1584">
        <v>100</v>
      </c>
      <c r="W1584">
        <v>157.9</v>
      </c>
      <c r="X1584">
        <v>84.7</v>
      </c>
      <c r="Y1584">
        <v>35.39</v>
      </c>
      <c r="Z1584">
        <v>210.56</v>
      </c>
      <c r="AA1584">
        <v>72.91</v>
      </c>
      <c r="AB1584">
        <v>1935</v>
      </c>
      <c r="AC1584">
        <v>6.54</v>
      </c>
      <c r="AD1584">
        <v>0</v>
      </c>
      <c r="AE1584">
        <v>0</v>
      </c>
      <c r="AF1584">
        <v>0</v>
      </c>
      <c r="AG1584">
        <v>0.45</v>
      </c>
      <c r="AH1584">
        <v>0.15</v>
      </c>
    </row>
    <row r="1585" spans="1:34" x14ac:dyDescent="0.35">
      <c r="A1585" t="s">
        <v>1486</v>
      </c>
      <c r="B1585" t="s">
        <v>1487</v>
      </c>
      <c r="C1585" t="s">
        <v>1488</v>
      </c>
      <c r="D1585" s="10">
        <v>1.63</v>
      </c>
      <c r="E1585" s="13">
        <f t="shared" si="24"/>
        <v>0.61349693251533743</v>
      </c>
      <c r="F1585">
        <v>6127</v>
      </c>
      <c r="G1585">
        <v>0</v>
      </c>
      <c r="H1585">
        <v>775.75</v>
      </c>
      <c r="I1585">
        <v>2948.25</v>
      </c>
      <c r="J1585">
        <v>323.60000000000002</v>
      </c>
      <c r="K1585" s="2">
        <v>0.43650689858105002</v>
      </c>
      <c r="L1585" s="2">
        <v>0.787582554109723</v>
      </c>
      <c r="M1585">
        <v>66.34</v>
      </c>
      <c r="N1585">
        <v>78.17</v>
      </c>
      <c r="O1585">
        <v>3.74</v>
      </c>
      <c r="P1585">
        <v>10.98</v>
      </c>
      <c r="Q1585">
        <v>62.61</v>
      </c>
      <c r="R1585">
        <v>41.71</v>
      </c>
      <c r="S1585">
        <v>78.760000000000005</v>
      </c>
      <c r="T1585">
        <v>3.93</v>
      </c>
      <c r="U1585">
        <v>100</v>
      </c>
      <c r="V1585">
        <v>97.64</v>
      </c>
      <c r="W1585">
        <v>158.9</v>
      </c>
      <c r="X1585">
        <v>85.6</v>
      </c>
      <c r="Y1585">
        <v>24.13</v>
      </c>
      <c r="Z1585">
        <v>127</v>
      </c>
      <c r="AA1585">
        <v>43.65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0.05</v>
      </c>
      <c r="AH1585">
        <v>1.19</v>
      </c>
    </row>
    <row r="1586" spans="1:34" x14ac:dyDescent="0.35">
      <c r="A1586" t="s">
        <v>5663</v>
      </c>
      <c r="B1586" t="s">
        <v>5719</v>
      </c>
      <c r="C1586" t="s">
        <v>5720</v>
      </c>
      <c r="D1586" s="10">
        <v>1.63</v>
      </c>
      <c r="E1586" s="13">
        <f t="shared" si="24"/>
        <v>0.61349693251533743</v>
      </c>
      <c r="F1586">
        <v>4647</v>
      </c>
      <c r="G1586">
        <v>1002</v>
      </c>
      <c r="H1586">
        <v>565.88</v>
      </c>
      <c r="I1586">
        <v>112.36</v>
      </c>
      <c r="J1586">
        <v>112.36</v>
      </c>
      <c r="K1586" s="2">
        <v>0.99984545243798795</v>
      </c>
      <c r="L1586" s="2">
        <v>0.224248512479716</v>
      </c>
      <c r="M1586">
        <v>213.15</v>
      </c>
      <c r="N1586">
        <v>15.9</v>
      </c>
      <c r="O1586">
        <v>4.58</v>
      </c>
      <c r="P1586">
        <v>100</v>
      </c>
      <c r="Q1586">
        <v>36.880000000000003</v>
      </c>
      <c r="R1586">
        <v>19.86</v>
      </c>
      <c r="S1586">
        <v>22.42</v>
      </c>
      <c r="T1586">
        <v>7.4</v>
      </c>
      <c r="U1586">
        <v>100</v>
      </c>
      <c r="V1586">
        <v>100</v>
      </c>
      <c r="W1586">
        <v>120.5</v>
      </c>
      <c r="X1586">
        <v>100</v>
      </c>
      <c r="Y1586">
        <v>33.520000000000003</v>
      </c>
      <c r="Z1586">
        <v>178.31</v>
      </c>
      <c r="AA1586">
        <v>99.98</v>
      </c>
      <c r="AB1586">
        <v>0</v>
      </c>
      <c r="AC1586">
        <v>0</v>
      </c>
      <c r="AD1586">
        <v>0</v>
      </c>
      <c r="AE1586">
        <v>0</v>
      </c>
      <c r="AF1586">
        <v>0.27</v>
      </c>
      <c r="AG1586">
        <v>0.11</v>
      </c>
      <c r="AH1586">
        <v>0</v>
      </c>
    </row>
    <row r="1587" spans="1:34" x14ac:dyDescent="0.35">
      <c r="A1587" t="s">
        <v>8654</v>
      </c>
      <c r="B1587" t="s">
        <v>9683</v>
      </c>
      <c r="C1587" t="s">
        <v>9684</v>
      </c>
      <c r="D1587" s="10">
        <v>1.63</v>
      </c>
      <c r="E1587" s="13">
        <f t="shared" si="24"/>
        <v>0.61349693251533743</v>
      </c>
      <c r="F1587">
        <v>1530</v>
      </c>
      <c r="G1587">
        <v>1472</v>
      </c>
      <c r="H1587">
        <v>214.5</v>
      </c>
      <c r="I1587">
        <v>206.17</v>
      </c>
      <c r="J1587">
        <v>206.17</v>
      </c>
      <c r="K1587" s="2">
        <v>0.62210278804165298</v>
      </c>
      <c r="L1587" s="2">
        <v>0.60211622438696699</v>
      </c>
      <c r="M1587">
        <v>16.39</v>
      </c>
      <c r="N1587">
        <v>16.93</v>
      </c>
      <c r="O1587">
        <v>2.61</v>
      </c>
      <c r="P1587">
        <v>100</v>
      </c>
      <c r="Q1587">
        <v>100</v>
      </c>
      <c r="R1587">
        <v>96.12</v>
      </c>
      <c r="S1587">
        <v>60.21</v>
      </c>
      <c r="T1587">
        <v>3.24</v>
      </c>
      <c r="U1587">
        <v>100</v>
      </c>
      <c r="V1587">
        <v>100</v>
      </c>
      <c r="W1587">
        <v>159.6</v>
      </c>
      <c r="X1587">
        <v>100</v>
      </c>
      <c r="Y1587">
        <v>19.8</v>
      </c>
      <c r="Z1587">
        <v>97.94</v>
      </c>
      <c r="AA1587">
        <v>62.21</v>
      </c>
      <c r="AB1587">
        <v>731</v>
      </c>
      <c r="AC1587">
        <v>6</v>
      </c>
      <c r="AD1587">
        <v>0</v>
      </c>
      <c r="AE1587">
        <v>0</v>
      </c>
      <c r="AF1587">
        <v>2.08</v>
      </c>
      <c r="AG1587">
        <v>0</v>
      </c>
      <c r="AH1587">
        <v>0</v>
      </c>
    </row>
    <row r="1588" spans="1:34" x14ac:dyDescent="0.35">
      <c r="A1588" t="s">
        <v>2448</v>
      </c>
      <c r="B1588" t="s">
        <v>2871</v>
      </c>
      <c r="C1588" t="s">
        <v>2872</v>
      </c>
      <c r="D1588" s="10">
        <v>1.63</v>
      </c>
      <c r="E1588" s="13">
        <f t="shared" si="24"/>
        <v>0.61349693251533743</v>
      </c>
      <c r="F1588">
        <v>1242</v>
      </c>
      <c r="G1588">
        <v>800</v>
      </c>
      <c r="H1588">
        <v>230</v>
      </c>
      <c r="I1588">
        <v>120</v>
      </c>
      <c r="J1588">
        <v>0</v>
      </c>
      <c r="K1588" s="2">
        <v>0.99892008639308905</v>
      </c>
      <c r="L1588" s="2">
        <v>0.229481641468682</v>
      </c>
      <c r="M1588">
        <v>23.95</v>
      </c>
      <c r="N1588">
        <v>12.2</v>
      </c>
      <c r="O1588">
        <v>0</v>
      </c>
      <c r="P1588">
        <v>0</v>
      </c>
      <c r="Q1588">
        <v>39.31</v>
      </c>
      <c r="R1588">
        <v>0</v>
      </c>
      <c r="S1588">
        <v>22.95</v>
      </c>
      <c r="T1588">
        <v>1.06</v>
      </c>
      <c r="U1588">
        <v>97.82</v>
      </c>
      <c r="V1588">
        <v>0</v>
      </c>
      <c r="W1588">
        <v>170.3</v>
      </c>
      <c r="X1588">
        <v>89.9</v>
      </c>
      <c r="Y1588">
        <v>59.29</v>
      </c>
      <c r="Z1588">
        <v>769.65</v>
      </c>
      <c r="AA1588">
        <v>99.89</v>
      </c>
      <c r="AB1588">
        <v>0</v>
      </c>
      <c r="AC1588">
        <v>0</v>
      </c>
      <c r="AD1588">
        <v>30</v>
      </c>
      <c r="AE1588">
        <v>6</v>
      </c>
      <c r="AF1588">
        <v>0</v>
      </c>
      <c r="AG1588">
        <v>0</v>
      </c>
      <c r="AH1588">
        <v>0</v>
      </c>
    </row>
    <row r="1589" spans="1:34" x14ac:dyDescent="0.35">
      <c r="A1589" t="s">
        <v>2448</v>
      </c>
      <c r="B1589" t="s">
        <v>2663</v>
      </c>
      <c r="C1589" t="s">
        <v>2664</v>
      </c>
      <c r="D1589" s="10">
        <v>1.63</v>
      </c>
      <c r="E1589" s="13">
        <f t="shared" si="24"/>
        <v>0.61349693251533743</v>
      </c>
      <c r="F1589">
        <v>1167</v>
      </c>
      <c r="G1589">
        <v>0</v>
      </c>
      <c r="H1589">
        <v>110.45</v>
      </c>
      <c r="I1589">
        <v>500</v>
      </c>
      <c r="J1589">
        <v>0</v>
      </c>
      <c r="K1589" s="2">
        <v>0.52165211062590999</v>
      </c>
      <c r="L1589" s="2">
        <v>0.70887918486171797</v>
      </c>
      <c r="M1589">
        <v>7.58</v>
      </c>
      <c r="N1589">
        <v>24</v>
      </c>
      <c r="O1589">
        <v>0</v>
      </c>
      <c r="P1589">
        <v>0</v>
      </c>
      <c r="Q1589">
        <v>100</v>
      </c>
      <c r="R1589">
        <v>0</v>
      </c>
      <c r="S1589">
        <v>70.89</v>
      </c>
      <c r="T1589">
        <v>5.18</v>
      </c>
      <c r="U1589">
        <v>100</v>
      </c>
      <c r="V1589">
        <v>96.72</v>
      </c>
      <c r="W1589">
        <v>110.4</v>
      </c>
      <c r="X1589">
        <v>99</v>
      </c>
      <c r="Y1589">
        <v>34.78</v>
      </c>
      <c r="Z1589">
        <v>154.62</v>
      </c>
      <c r="AA1589">
        <v>52.17</v>
      </c>
      <c r="AB1589">
        <v>130</v>
      </c>
      <c r="AC1589">
        <v>12</v>
      </c>
      <c r="AD1589">
        <v>0</v>
      </c>
      <c r="AE1589">
        <v>0</v>
      </c>
      <c r="AF1589">
        <v>0</v>
      </c>
      <c r="AG1589">
        <v>0.16</v>
      </c>
      <c r="AH1589">
        <v>0</v>
      </c>
    </row>
    <row r="1590" spans="1:34" x14ac:dyDescent="0.35">
      <c r="A1590" t="s">
        <v>2448</v>
      </c>
      <c r="B1590" t="s">
        <v>3857</v>
      </c>
      <c r="C1590" t="s">
        <v>3858</v>
      </c>
      <c r="D1590" s="10">
        <v>1.63</v>
      </c>
      <c r="E1590" s="13">
        <f t="shared" si="24"/>
        <v>0.61349693251533743</v>
      </c>
      <c r="F1590">
        <v>1107</v>
      </c>
      <c r="G1590">
        <v>0</v>
      </c>
      <c r="H1590">
        <v>99.3</v>
      </c>
      <c r="I1590">
        <v>87.76</v>
      </c>
      <c r="J1590">
        <v>55.82</v>
      </c>
      <c r="K1590" s="2">
        <v>0.653886010362694</v>
      </c>
      <c r="L1590" s="2">
        <v>0.57020725388601001</v>
      </c>
      <c r="M1590">
        <v>10.33</v>
      </c>
      <c r="N1590">
        <v>9.06</v>
      </c>
      <c r="O1590">
        <v>1.2</v>
      </c>
      <c r="P1590">
        <v>63.61</v>
      </c>
      <c r="Q1590">
        <v>75.39</v>
      </c>
      <c r="R1590">
        <v>56.21</v>
      </c>
      <c r="S1590">
        <v>57.02</v>
      </c>
      <c r="T1590">
        <v>3.04</v>
      </c>
      <c r="U1590">
        <v>100</v>
      </c>
      <c r="V1590">
        <v>8.0399999999999991</v>
      </c>
      <c r="W1590">
        <v>108.7</v>
      </c>
      <c r="X1590">
        <v>0</v>
      </c>
      <c r="Y1590">
        <v>33.83</v>
      </c>
      <c r="Z1590">
        <v>141.11000000000001</v>
      </c>
      <c r="AA1590">
        <v>65.39</v>
      </c>
      <c r="AB1590">
        <v>0</v>
      </c>
      <c r="AC1590">
        <v>9.8699999999999992</v>
      </c>
      <c r="AD1590">
        <v>0</v>
      </c>
      <c r="AE1590">
        <v>14</v>
      </c>
      <c r="AF1590">
        <v>7.21</v>
      </c>
      <c r="AG1590">
        <v>10.31</v>
      </c>
      <c r="AH1590">
        <v>0</v>
      </c>
    </row>
    <row r="1591" spans="1:34" x14ac:dyDescent="0.35">
      <c r="A1591" t="s">
        <v>4213</v>
      </c>
      <c r="B1591" t="s">
        <v>4262</v>
      </c>
      <c r="C1591" t="s">
        <v>4263</v>
      </c>
      <c r="D1591" s="10">
        <v>1.64</v>
      </c>
      <c r="E1591" s="13">
        <f t="shared" si="24"/>
        <v>0.6097560975609756</v>
      </c>
      <c r="F1591">
        <v>9402</v>
      </c>
      <c r="G1591">
        <v>4025</v>
      </c>
      <c r="H1591">
        <v>1311</v>
      </c>
      <c r="I1591">
        <v>509</v>
      </c>
      <c r="J1591">
        <v>509</v>
      </c>
      <c r="K1591" s="2">
        <v>0.79828339015491401</v>
      </c>
      <c r="L1591" s="2">
        <v>0.42308152401459398</v>
      </c>
      <c r="M1591">
        <v>107.46</v>
      </c>
      <c r="N1591">
        <v>56</v>
      </c>
      <c r="O1591">
        <v>6.78</v>
      </c>
      <c r="P1591">
        <v>100</v>
      </c>
      <c r="Q1591">
        <v>52.04</v>
      </c>
      <c r="R1591">
        <v>38.83</v>
      </c>
      <c r="S1591">
        <v>42.31</v>
      </c>
      <c r="T1591">
        <v>5.17</v>
      </c>
      <c r="U1591">
        <v>100</v>
      </c>
      <c r="V1591">
        <v>100</v>
      </c>
      <c r="W1591">
        <v>133.80000000000001</v>
      </c>
      <c r="X1591">
        <v>98.2</v>
      </c>
      <c r="Y1591">
        <v>35.36</v>
      </c>
      <c r="Z1591">
        <v>225.53</v>
      </c>
      <c r="AA1591">
        <v>79.83</v>
      </c>
      <c r="AB1591">
        <v>7550</v>
      </c>
      <c r="AC1591">
        <v>7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35">
      <c r="A1592" t="s">
        <v>6603</v>
      </c>
      <c r="B1592" t="s">
        <v>6770</v>
      </c>
      <c r="C1592" t="s">
        <v>6771</v>
      </c>
      <c r="D1592" s="10">
        <v>1.64</v>
      </c>
      <c r="E1592" s="13">
        <f t="shared" si="24"/>
        <v>0.6097560975609756</v>
      </c>
      <c r="F1592">
        <v>9348</v>
      </c>
      <c r="G1592">
        <v>3785</v>
      </c>
      <c r="H1592">
        <v>982.03</v>
      </c>
      <c r="I1592">
        <v>382.11</v>
      </c>
      <c r="J1592">
        <v>382.11</v>
      </c>
      <c r="K1592" s="2">
        <v>0.86913209972417904</v>
      </c>
      <c r="L1592" s="2">
        <v>0.35406903569611398</v>
      </c>
      <c r="M1592">
        <v>157.79</v>
      </c>
      <c r="N1592">
        <v>22</v>
      </c>
      <c r="O1592">
        <v>1.64</v>
      </c>
      <c r="P1592">
        <v>100</v>
      </c>
      <c r="Q1592">
        <v>50.03</v>
      </c>
      <c r="R1592">
        <v>38.909999999999997</v>
      </c>
      <c r="S1592">
        <v>35.409999999999997</v>
      </c>
      <c r="T1592">
        <v>4.4000000000000004</v>
      </c>
      <c r="U1592">
        <v>97.5</v>
      </c>
      <c r="V1592">
        <v>100</v>
      </c>
      <c r="W1592">
        <v>77.2</v>
      </c>
      <c r="X1592">
        <v>100</v>
      </c>
      <c r="Y1592">
        <v>34.94</v>
      </c>
      <c r="Z1592">
        <v>148.59</v>
      </c>
      <c r="AA1592">
        <v>86.91</v>
      </c>
      <c r="AB1592">
        <v>0</v>
      </c>
      <c r="AC1592">
        <v>0</v>
      </c>
      <c r="AD1592">
        <v>0</v>
      </c>
      <c r="AE1592">
        <v>0</v>
      </c>
      <c r="AF1592">
        <v>32.65</v>
      </c>
      <c r="AG1592">
        <v>71.430000000000007</v>
      </c>
      <c r="AH1592">
        <v>0</v>
      </c>
    </row>
    <row r="1593" spans="1:34" x14ac:dyDescent="0.35">
      <c r="A1593" t="s">
        <v>8654</v>
      </c>
      <c r="B1593" t="s">
        <v>9219</v>
      </c>
      <c r="C1593" t="s">
        <v>9220</v>
      </c>
      <c r="D1593" s="10">
        <v>1.64</v>
      </c>
      <c r="E1593" s="13">
        <f t="shared" si="24"/>
        <v>0.6097560975609756</v>
      </c>
      <c r="F1593">
        <v>5246</v>
      </c>
      <c r="G1593">
        <v>3938</v>
      </c>
      <c r="H1593">
        <v>701.09</v>
      </c>
      <c r="I1593">
        <v>534.02</v>
      </c>
      <c r="J1593">
        <v>521.6</v>
      </c>
      <c r="K1593" s="2">
        <v>0.69694875611311902</v>
      </c>
      <c r="L1593" s="2">
        <v>0.51940250903678498</v>
      </c>
      <c r="M1593">
        <v>76.69</v>
      </c>
      <c r="N1593">
        <v>42.8</v>
      </c>
      <c r="O1593">
        <v>3.57</v>
      </c>
      <c r="P1593">
        <v>97.67</v>
      </c>
      <c r="Q1593">
        <v>82.35</v>
      </c>
      <c r="R1593">
        <v>74.400000000000006</v>
      </c>
      <c r="S1593">
        <v>51.94</v>
      </c>
      <c r="T1593">
        <v>3.54</v>
      </c>
      <c r="U1593">
        <v>100</v>
      </c>
      <c r="V1593">
        <v>100</v>
      </c>
      <c r="W1593">
        <v>147.6</v>
      </c>
      <c r="X1593">
        <v>100</v>
      </c>
      <c r="Y1593">
        <v>37.08</v>
      </c>
      <c r="Z1593">
        <v>219.16</v>
      </c>
      <c r="AA1593">
        <v>69.69</v>
      </c>
      <c r="AB1593">
        <v>1475</v>
      </c>
      <c r="AC1593">
        <v>6</v>
      </c>
      <c r="AD1593">
        <v>0</v>
      </c>
      <c r="AE1593">
        <v>0</v>
      </c>
      <c r="AF1593">
        <v>0.31</v>
      </c>
      <c r="AG1593">
        <v>2.62</v>
      </c>
      <c r="AH1593">
        <v>0</v>
      </c>
    </row>
    <row r="1594" spans="1:34" x14ac:dyDescent="0.35">
      <c r="A1594" t="s">
        <v>337</v>
      </c>
      <c r="B1594" t="s">
        <v>414</v>
      </c>
      <c r="C1594" t="s">
        <v>415</v>
      </c>
      <c r="D1594" s="10">
        <v>1.64</v>
      </c>
      <c r="E1594" s="13">
        <f t="shared" si="24"/>
        <v>0.6097560975609756</v>
      </c>
      <c r="F1594">
        <v>4636</v>
      </c>
      <c r="G1594">
        <v>4461</v>
      </c>
      <c r="H1594">
        <v>456.75</v>
      </c>
      <c r="I1594">
        <v>515.76</v>
      </c>
      <c r="J1594">
        <v>515.76</v>
      </c>
      <c r="K1594" s="2">
        <v>0.68184156378600802</v>
      </c>
      <c r="L1594" s="2">
        <v>0.53437928669410195</v>
      </c>
      <c r="M1594">
        <v>65.09</v>
      </c>
      <c r="N1594">
        <v>37.049999999999997</v>
      </c>
      <c r="O1594">
        <v>3.63</v>
      </c>
      <c r="P1594">
        <v>100</v>
      </c>
      <c r="Q1594">
        <v>76.489999999999995</v>
      </c>
      <c r="R1594">
        <v>100</v>
      </c>
      <c r="S1594">
        <v>53.44</v>
      </c>
      <c r="T1594">
        <v>5.45</v>
      </c>
      <c r="U1594">
        <v>94.11</v>
      </c>
      <c r="V1594">
        <v>100</v>
      </c>
      <c r="W1594">
        <v>70.400000000000006</v>
      </c>
      <c r="X1594">
        <v>82.9</v>
      </c>
      <c r="Y1594">
        <v>22.92</v>
      </c>
      <c r="Z1594">
        <v>79.540000000000006</v>
      </c>
      <c r="AA1594">
        <v>68.180000000000007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 x14ac:dyDescent="0.35">
      <c r="A1595" t="s">
        <v>4965</v>
      </c>
      <c r="B1595" t="s">
        <v>5056</v>
      </c>
      <c r="C1595" t="s">
        <v>5057</v>
      </c>
      <c r="D1595" s="10">
        <v>1.64</v>
      </c>
      <c r="E1595" s="13">
        <f t="shared" si="24"/>
        <v>0.6097560975609756</v>
      </c>
      <c r="F1595">
        <v>4302</v>
      </c>
      <c r="G1595">
        <v>11100</v>
      </c>
      <c r="H1595">
        <v>350.14</v>
      </c>
      <c r="I1595">
        <v>160</v>
      </c>
      <c r="J1595">
        <v>60</v>
      </c>
      <c r="K1595" s="2">
        <v>0.64959904138630298</v>
      </c>
      <c r="L1595" s="2">
        <v>0.55304636372015903</v>
      </c>
      <c r="M1595">
        <v>34.229999999999997</v>
      </c>
      <c r="N1595">
        <v>155</v>
      </c>
      <c r="O1595">
        <v>0</v>
      </c>
      <c r="P1595">
        <v>37.5</v>
      </c>
      <c r="Q1595">
        <v>67.78</v>
      </c>
      <c r="R1595">
        <v>17.14</v>
      </c>
      <c r="S1595">
        <v>55.3</v>
      </c>
      <c r="T1595">
        <v>3.72</v>
      </c>
      <c r="U1595">
        <v>97.05</v>
      </c>
      <c r="V1595">
        <v>100</v>
      </c>
      <c r="W1595">
        <v>68.400000000000006</v>
      </c>
      <c r="X1595">
        <v>95.5</v>
      </c>
      <c r="Y1595">
        <v>41.84</v>
      </c>
      <c r="Z1595">
        <v>171.16</v>
      </c>
      <c r="AA1595">
        <v>64.959999999999994</v>
      </c>
      <c r="AB1595">
        <v>4302</v>
      </c>
      <c r="AC1595">
        <v>10</v>
      </c>
      <c r="AD1595">
        <v>0</v>
      </c>
      <c r="AE1595">
        <v>0</v>
      </c>
      <c r="AF1595">
        <v>0</v>
      </c>
      <c r="AG1595">
        <v>22.92</v>
      </c>
      <c r="AH1595">
        <v>0</v>
      </c>
    </row>
    <row r="1596" spans="1:34" x14ac:dyDescent="0.35">
      <c r="A1596" t="s">
        <v>6603</v>
      </c>
      <c r="B1596" t="s">
        <v>6794</v>
      </c>
      <c r="C1596" t="s">
        <v>6795</v>
      </c>
      <c r="D1596" s="10">
        <v>1.64</v>
      </c>
      <c r="E1596" s="13">
        <f t="shared" si="24"/>
        <v>0.6097560975609756</v>
      </c>
      <c r="F1596">
        <v>4129</v>
      </c>
      <c r="G1596">
        <v>940</v>
      </c>
      <c r="H1596">
        <v>495.68</v>
      </c>
      <c r="I1596">
        <v>117.75</v>
      </c>
      <c r="J1596">
        <v>117.75</v>
      </c>
      <c r="K1596" s="2">
        <v>1</v>
      </c>
      <c r="L1596" s="2">
        <v>0.22227475347831999</v>
      </c>
      <c r="M1596">
        <v>48.24</v>
      </c>
      <c r="N1596">
        <v>17.7</v>
      </c>
      <c r="O1596">
        <v>1.64</v>
      </c>
      <c r="P1596">
        <v>100</v>
      </c>
      <c r="Q1596">
        <v>42.71</v>
      </c>
      <c r="R1596">
        <v>23.76</v>
      </c>
      <c r="S1596">
        <v>22.23</v>
      </c>
      <c r="T1596">
        <v>3.9</v>
      </c>
      <c r="U1596">
        <v>89.24</v>
      </c>
      <c r="V1596">
        <v>81.650000000000006</v>
      </c>
      <c r="W1596">
        <v>91.9</v>
      </c>
      <c r="X1596">
        <v>100</v>
      </c>
      <c r="Y1596">
        <v>50.32</v>
      </c>
      <c r="Z1596">
        <v>332.85</v>
      </c>
      <c r="AA1596">
        <v>100</v>
      </c>
      <c r="AB1596">
        <v>0</v>
      </c>
      <c r="AC1596">
        <v>0</v>
      </c>
      <c r="AD1596">
        <v>0</v>
      </c>
      <c r="AE1596">
        <v>0</v>
      </c>
      <c r="AF1596">
        <v>20.51</v>
      </c>
      <c r="AG1596">
        <v>62.82</v>
      </c>
      <c r="AH1596">
        <v>2.56</v>
      </c>
    </row>
    <row r="1597" spans="1:34" x14ac:dyDescent="0.35">
      <c r="A1597" t="s">
        <v>1641</v>
      </c>
      <c r="B1597" t="s">
        <v>1694</v>
      </c>
      <c r="C1597" t="s">
        <v>1695</v>
      </c>
      <c r="D1597" s="10">
        <v>1.64</v>
      </c>
      <c r="E1597" s="13">
        <f t="shared" si="24"/>
        <v>0.6097560975609756</v>
      </c>
      <c r="F1597">
        <v>4007</v>
      </c>
      <c r="G1597">
        <v>1581</v>
      </c>
      <c r="H1597">
        <v>419.63</v>
      </c>
      <c r="I1597">
        <v>189.58</v>
      </c>
      <c r="J1597">
        <v>189.58</v>
      </c>
      <c r="K1597" s="2">
        <v>0.80232911392405104</v>
      </c>
      <c r="L1597" s="2">
        <v>0.420759493670886</v>
      </c>
      <c r="M1597">
        <v>70.17</v>
      </c>
      <c r="N1597">
        <v>18</v>
      </c>
      <c r="O1597">
        <v>6.36</v>
      </c>
      <c r="P1597">
        <v>100</v>
      </c>
      <c r="Q1597">
        <v>51.05</v>
      </c>
      <c r="R1597">
        <v>45.18</v>
      </c>
      <c r="S1597">
        <v>42.08</v>
      </c>
      <c r="T1597">
        <v>6.36</v>
      </c>
      <c r="U1597">
        <v>86.75</v>
      </c>
      <c r="V1597">
        <v>100</v>
      </c>
      <c r="W1597">
        <v>154.80000000000001</v>
      </c>
      <c r="X1597">
        <v>97.4</v>
      </c>
      <c r="Y1597">
        <v>36.85</v>
      </c>
      <c r="Z1597">
        <v>181.26</v>
      </c>
      <c r="AA1597">
        <v>80.23</v>
      </c>
      <c r="AB1597">
        <v>2913</v>
      </c>
      <c r="AC1597">
        <v>11</v>
      </c>
      <c r="AD1597">
        <v>0</v>
      </c>
      <c r="AE1597">
        <v>0</v>
      </c>
      <c r="AF1597">
        <v>2.52</v>
      </c>
      <c r="AG1597">
        <v>5.97</v>
      </c>
      <c r="AH1597">
        <v>4.4000000000000004</v>
      </c>
    </row>
    <row r="1598" spans="1:34" x14ac:dyDescent="0.35">
      <c r="A1598" t="s">
        <v>5663</v>
      </c>
      <c r="B1598" t="s">
        <v>6242</v>
      </c>
      <c r="C1598" t="s">
        <v>6243</v>
      </c>
      <c r="D1598" s="10">
        <v>1.64</v>
      </c>
      <c r="E1598" s="13">
        <f t="shared" si="24"/>
        <v>0.6097560975609756</v>
      </c>
      <c r="F1598">
        <v>3518</v>
      </c>
      <c r="G1598">
        <v>2746</v>
      </c>
      <c r="H1598">
        <v>367.76</v>
      </c>
      <c r="I1598">
        <v>288.97000000000003</v>
      </c>
      <c r="J1598">
        <v>288.97000000000003</v>
      </c>
      <c r="K1598" s="2">
        <v>0.68722733069333497</v>
      </c>
      <c r="L1598" s="2">
        <v>0.53231760520840299</v>
      </c>
      <c r="M1598">
        <v>53.43</v>
      </c>
      <c r="N1598">
        <v>45.04</v>
      </c>
      <c r="O1598">
        <v>4.09</v>
      </c>
      <c r="P1598">
        <v>100</v>
      </c>
      <c r="Q1598">
        <v>100</v>
      </c>
      <c r="R1598">
        <v>78.58</v>
      </c>
      <c r="S1598">
        <v>53.23</v>
      </c>
      <c r="T1598">
        <v>5.29</v>
      </c>
      <c r="U1598">
        <v>100</v>
      </c>
      <c r="V1598">
        <v>100</v>
      </c>
      <c r="W1598">
        <v>99.5</v>
      </c>
      <c r="X1598">
        <v>100</v>
      </c>
      <c r="Y1598">
        <v>27.04</v>
      </c>
      <c r="Z1598">
        <v>114.85</v>
      </c>
      <c r="AA1598">
        <v>68.72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 x14ac:dyDescent="0.35">
      <c r="A1599" t="s">
        <v>337</v>
      </c>
      <c r="B1599" t="s">
        <v>908</v>
      </c>
      <c r="C1599" t="s">
        <v>909</v>
      </c>
      <c r="D1599" s="10">
        <v>1.64</v>
      </c>
      <c r="E1599" s="13">
        <f t="shared" si="24"/>
        <v>0.6097560975609756</v>
      </c>
      <c r="F1599">
        <v>2562</v>
      </c>
      <c r="G1599">
        <v>1900</v>
      </c>
      <c r="H1599">
        <v>196.77</v>
      </c>
      <c r="I1599">
        <v>108</v>
      </c>
      <c r="J1599">
        <v>81</v>
      </c>
      <c r="K1599" s="2">
        <v>0.71361502347417805</v>
      </c>
      <c r="L1599" s="2">
        <v>0.50349717351729395</v>
      </c>
      <c r="M1599">
        <v>89.32</v>
      </c>
      <c r="N1599">
        <v>22</v>
      </c>
      <c r="O1599">
        <v>0</v>
      </c>
      <c r="P1599">
        <v>75</v>
      </c>
      <c r="Q1599">
        <v>89.16</v>
      </c>
      <c r="R1599">
        <v>41.16</v>
      </c>
      <c r="S1599">
        <v>50.35</v>
      </c>
      <c r="T1599">
        <v>5.29</v>
      </c>
      <c r="U1599">
        <v>98.54</v>
      </c>
      <c r="V1599">
        <v>100</v>
      </c>
      <c r="W1599">
        <v>72.2</v>
      </c>
      <c r="X1599">
        <v>100</v>
      </c>
      <c r="Y1599">
        <v>22.79</v>
      </c>
      <c r="Z1599">
        <v>62.89</v>
      </c>
      <c r="AA1599">
        <v>71.36</v>
      </c>
      <c r="AB1599">
        <v>2562</v>
      </c>
      <c r="AC1599">
        <v>20</v>
      </c>
      <c r="AD1599">
        <v>310</v>
      </c>
      <c r="AE1599">
        <v>71.75</v>
      </c>
      <c r="AF1599">
        <v>2.15</v>
      </c>
      <c r="AG1599">
        <v>0</v>
      </c>
      <c r="AH1599">
        <v>0.54</v>
      </c>
    </row>
    <row r="1600" spans="1:34" x14ac:dyDescent="0.35">
      <c r="A1600" t="s">
        <v>5663</v>
      </c>
      <c r="B1600" t="s">
        <v>6244</v>
      </c>
      <c r="C1600" t="s">
        <v>6245</v>
      </c>
      <c r="D1600" s="10">
        <v>1.64</v>
      </c>
      <c r="E1600" s="13">
        <f t="shared" si="24"/>
        <v>0.6097560975609756</v>
      </c>
      <c r="F1600">
        <v>1728</v>
      </c>
      <c r="G1600">
        <v>1424</v>
      </c>
      <c r="H1600">
        <v>184.15</v>
      </c>
      <c r="I1600">
        <v>146.30000000000001</v>
      </c>
      <c r="J1600">
        <v>146.30000000000001</v>
      </c>
      <c r="K1600" s="2">
        <v>0.663922375771832</v>
      </c>
      <c r="L1600" s="2">
        <v>0.55718906204057606</v>
      </c>
      <c r="M1600">
        <v>40.35</v>
      </c>
      <c r="N1600">
        <v>24.34</v>
      </c>
      <c r="O1600">
        <v>4.3</v>
      </c>
      <c r="P1600">
        <v>100</v>
      </c>
      <c r="Q1600">
        <v>100</v>
      </c>
      <c r="R1600">
        <v>79.45</v>
      </c>
      <c r="S1600">
        <v>55.72</v>
      </c>
      <c r="T1600">
        <v>5.72</v>
      </c>
      <c r="U1600">
        <v>100</v>
      </c>
      <c r="V1600">
        <v>100</v>
      </c>
      <c r="W1600">
        <v>112.6</v>
      </c>
      <c r="X1600">
        <v>100</v>
      </c>
      <c r="Y1600">
        <v>30.64</v>
      </c>
      <c r="Z1600">
        <v>141.49</v>
      </c>
      <c r="AA1600">
        <v>66.39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 x14ac:dyDescent="0.35">
      <c r="A1601" t="s">
        <v>7030</v>
      </c>
      <c r="B1601" t="s">
        <v>7614</v>
      </c>
      <c r="C1601" t="s">
        <v>7615</v>
      </c>
      <c r="D1601" s="10">
        <v>1.64</v>
      </c>
      <c r="E1601" s="13">
        <f t="shared" si="24"/>
        <v>0.6097560975609756</v>
      </c>
      <c r="F1601">
        <v>723</v>
      </c>
      <c r="G1601">
        <v>0</v>
      </c>
      <c r="H1601">
        <v>100</v>
      </c>
      <c r="I1601">
        <v>18.7</v>
      </c>
      <c r="J1601">
        <v>17.600000000000001</v>
      </c>
      <c r="K1601" s="2">
        <v>0.999224505622334</v>
      </c>
      <c r="L1601" s="2">
        <v>0.221015897634742</v>
      </c>
      <c r="M1601">
        <v>36.51</v>
      </c>
      <c r="N1601">
        <v>3.3</v>
      </c>
      <c r="O1601">
        <v>0.33</v>
      </c>
      <c r="P1601">
        <v>94.12</v>
      </c>
      <c r="Q1601">
        <v>43.05</v>
      </c>
      <c r="R1601">
        <v>17.600000000000001</v>
      </c>
      <c r="S1601">
        <v>22.1</v>
      </c>
      <c r="T1601">
        <v>2.08</v>
      </c>
      <c r="U1601">
        <v>100</v>
      </c>
      <c r="V1601">
        <v>0</v>
      </c>
      <c r="W1601">
        <v>106.3</v>
      </c>
      <c r="X1601">
        <v>98.3</v>
      </c>
      <c r="Y1601">
        <v>13.04</v>
      </c>
      <c r="Z1601">
        <v>62.84</v>
      </c>
      <c r="AA1601">
        <v>99.92</v>
      </c>
      <c r="AB1601">
        <v>0</v>
      </c>
      <c r="AC1601">
        <v>13.33</v>
      </c>
      <c r="AD1601">
        <v>0</v>
      </c>
      <c r="AE1601">
        <v>7</v>
      </c>
      <c r="AF1601">
        <v>0</v>
      </c>
      <c r="AG1601">
        <v>0</v>
      </c>
      <c r="AH1601">
        <v>0</v>
      </c>
    </row>
    <row r="1602" spans="1:34" x14ac:dyDescent="0.35">
      <c r="A1602" t="s">
        <v>337</v>
      </c>
      <c r="B1602" t="s">
        <v>898</v>
      </c>
      <c r="C1602" t="s">
        <v>899</v>
      </c>
      <c r="D1602" s="10">
        <v>1.65</v>
      </c>
      <c r="E1602" s="13">
        <f t="shared" si="24"/>
        <v>0.60606060606060608</v>
      </c>
      <c r="F1602">
        <v>36670</v>
      </c>
      <c r="G1602">
        <v>13504</v>
      </c>
      <c r="H1602">
        <v>4619.38</v>
      </c>
      <c r="I1602">
        <v>1520.88</v>
      </c>
      <c r="J1602">
        <v>1520.88</v>
      </c>
      <c r="K1602" s="2">
        <v>0.88401453532797902</v>
      </c>
      <c r="L1602" s="2">
        <v>0.33017778607936699</v>
      </c>
      <c r="M1602">
        <v>286.95999999999998</v>
      </c>
      <c r="N1602">
        <v>148.16</v>
      </c>
      <c r="O1602">
        <v>4.83</v>
      </c>
      <c r="P1602">
        <v>100</v>
      </c>
      <c r="Q1602">
        <v>38.32</v>
      </c>
      <c r="R1602">
        <v>39.21</v>
      </c>
      <c r="S1602">
        <v>33.020000000000003</v>
      </c>
      <c r="T1602">
        <v>7.2</v>
      </c>
      <c r="U1602">
        <v>99.9</v>
      </c>
      <c r="V1602">
        <v>100</v>
      </c>
      <c r="W1602">
        <v>102.1</v>
      </c>
      <c r="X1602">
        <v>98.7</v>
      </c>
      <c r="Y1602">
        <v>40.1</v>
      </c>
      <c r="Z1602">
        <v>252.56</v>
      </c>
      <c r="AA1602">
        <v>88.4</v>
      </c>
      <c r="AB1602">
        <v>11034</v>
      </c>
      <c r="AC1602">
        <v>9.56</v>
      </c>
      <c r="AD1602">
        <v>1411</v>
      </c>
      <c r="AE1602">
        <v>9.56</v>
      </c>
      <c r="AF1602">
        <v>2.2200000000000002</v>
      </c>
      <c r="AG1602">
        <v>1.03</v>
      </c>
      <c r="AH1602">
        <v>0.87</v>
      </c>
    </row>
    <row r="1603" spans="1:34" x14ac:dyDescent="0.35">
      <c r="A1603" t="s">
        <v>337</v>
      </c>
      <c r="B1603" t="s">
        <v>650</v>
      </c>
      <c r="C1603" t="s">
        <v>651</v>
      </c>
      <c r="D1603" s="10">
        <v>1.65</v>
      </c>
      <c r="E1603" s="13">
        <f t="shared" ref="E1603:E1666" si="25">1/D1603</f>
        <v>0.60606060606060608</v>
      </c>
      <c r="F1603">
        <v>15606</v>
      </c>
      <c r="G1603">
        <v>4528</v>
      </c>
      <c r="H1603">
        <v>1391.13</v>
      </c>
      <c r="I1603">
        <v>371.83</v>
      </c>
      <c r="J1603">
        <v>371.83</v>
      </c>
      <c r="K1603" s="2">
        <v>0.93665118915266099</v>
      </c>
      <c r="L1603" s="2">
        <v>0.27665511302945101</v>
      </c>
      <c r="M1603">
        <v>153.62</v>
      </c>
      <c r="N1603">
        <v>44.13</v>
      </c>
      <c r="O1603">
        <v>3.86</v>
      </c>
      <c r="P1603">
        <v>100</v>
      </c>
      <c r="Q1603">
        <v>30.41</v>
      </c>
      <c r="R1603">
        <v>26.73</v>
      </c>
      <c r="S1603">
        <v>27.67</v>
      </c>
      <c r="T1603">
        <v>5.35</v>
      </c>
      <c r="U1603">
        <v>99.99</v>
      </c>
      <c r="V1603">
        <v>100</v>
      </c>
      <c r="W1603">
        <v>88.9</v>
      </c>
      <c r="X1603">
        <v>100</v>
      </c>
      <c r="Y1603">
        <v>26.33</v>
      </c>
      <c r="Z1603">
        <v>93.35</v>
      </c>
      <c r="AA1603">
        <v>93.67</v>
      </c>
      <c r="AB1603">
        <v>15605</v>
      </c>
      <c r="AC1603">
        <v>13</v>
      </c>
      <c r="AD1603">
        <v>489</v>
      </c>
      <c r="AE1603">
        <v>172</v>
      </c>
      <c r="AF1603">
        <v>0.9</v>
      </c>
      <c r="AG1603">
        <v>0.75</v>
      </c>
      <c r="AH1603">
        <v>0.15</v>
      </c>
    </row>
    <row r="1604" spans="1:34" x14ac:dyDescent="0.35">
      <c r="A1604" t="s">
        <v>1641</v>
      </c>
      <c r="B1604" t="s">
        <v>1703</v>
      </c>
      <c r="C1604" t="s">
        <v>1704</v>
      </c>
      <c r="D1604" s="10">
        <v>1.65</v>
      </c>
      <c r="E1604" s="13">
        <f t="shared" si="25"/>
        <v>0.60606060606060608</v>
      </c>
      <c r="F1604">
        <v>9934</v>
      </c>
      <c r="G1604">
        <v>5863</v>
      </c>
      <c r="H1604">
        <v>989.37</v>
      </c>
      <c r="I1604">
        <v>582.48</v>
      </c>
      <c r="J1604">
        <v>582.48</v>
      </c>
      <c r="K1604" s="2">
        <v>0.712427022518766</v>
      </c>
      <c r="L1604" s="2">
        <v>0.496380316930776</v>
      </c>
      <c r="M1604">
        <v>148.66999999999999</v>
      </c>
      <c r="N1604">
        <v>98.55</v>
      </c>
      <c r="O1604">
        <v>5.99</v>
      </c>
      <c r="P1604">
        <v>100</v>
      </c>
      <c r="Q1604">
        <v>67.88</v>
      </c>
      <c r="R1604">
        <v>58.91</v>
      </c>
      <c r="S1604">
        <v>49.64</v>
      </c>
      <c r="T1604">
        <v>6.09</v>
      </c>
      <c r="U1604">
        <v>95.16</v>
      </c>
      <c r="V1604">
        <v>99.95</v>
      </c>
      <c r="W1604">
        <v>131</v>
      </c>
      <c r="X1604">
        <v>97.4</v>
      </c>
      <c r="Y1604">
        <v>29.71</v>
      </c>
      <c r="Z1604">
        <v>122.08</v>
      </c>
      <c r="AA1604">
        <v>71.239999999999995</v>
      </c>
      <c r="AB1604">
        <v>2209</v>
      </c>
      <c r="AC1604">
        <v>8.15</v>
      </c>
      <c r="AD1604">
        <v>0</v>
      </c>
      <c r="AE1604">
        <v>0</v>
      </c>
      <c r="AF1604">
        <v>4.38</v>
      </c>
      <c r="AG1604">
        <v>1.66</v>
      </c>
      <c r="AH1604">
        <v>0.71</v>
      </c>
    </row>
    <row r="1605" spans="1:34" x14ac:dyDescent="0.35">
      <c r="A1605" t="s">
        <v>2448</v>
      </c>
      <c r="B1605" t="s">
        <v>2739</v>
      </c>
      <c r="C1605" t="s">
        <v>2740</v>
      </c>
      <c r="D1605" s="10">
        <v>1.65</v>
      </c>
      <c r="E1605" s="13">
        <f t="shared" si="25"/>
        <v>0.60606060606060608</v>
      </c>
      <c r="F1605">
        <v>6061</v>
      </c>
      <c r="G1605">
        <v>0</v>
      </c>
      <c r="H1605">
        <v>581.04999999999995</v>
      </c>
      <c r="I1605">
        <v>433.13</v>
      </c>
      <c r="J1605">
        <v>341.68</v>
      </c>
      <c r="K1605" s="2">
        <v>0.66932101714710401</v>
      </c>
      <c r="L1605" s="2">
        <v>0.54377023942241298</v>
      </c>
      <c r="M1605">
        <v>57.07</v>
      </c>
      <c r="N1605">
        <v>43.38</v>
      </c>
      <c r="O1605">
        <v>3.83</v>
      </c>
      <c r="P1605">
        <v>78.89</v>
      </c>
      <c r="Q1605">
        <v>76.959999999999994</v>
      </c>
      <c r="R1605">
        <v>58.8</v>
      </c>
      <c r="S1605">
        <v>54.38</v>
      </c>
      <c r="T1605">
        <v>4.5599999999999996</v>
      </c>
      <c r="U1605">
        <v>99.98</v>
      </c>
      <c r="V1605">
        <v>84.88</v>
      </c>
      <c r="W1605">
        <v>125.7</v>
      </c>
      <c r="X1605">
        <v>87.3</v>
      </c>
      <c r="Y1605">
        <v>29.55</v>
      </c>
      <c r="Z1605">
        <v>114.33</v>
      </c>
      <c r="AA1605">
        <v>66.930000000000007</v>
      </c>
      <c r="AB1605">
        <v>0</v>
      </c>
      <c r="AC1605">
        <v>10.56</v>
      </c>
      <c r="AD1605">
        <v>0</v>
      </c>
      <c r="AE1605">
        <v>14</v>
      </c>
      <c r="AF1605">
        <v>0.75</v>
      </c>
      <c r="AG1605">
        <v>0.59</v>
      </c>
      <c r="AH1605">
        <v>0.33</v>
      </c>
    </row>
    <row r="1606" spans="1:34" x14ac:dyDescent="0.35">
      <c r="A1606" t="s">
        <v>4965</v>
      </c>
      <c r="B1606" t="s">
        <v>5146</v>
      </c>
      <c r="C1606" t="s">
        <v>3265</v>
      </c>
      <c r="D1606" s="10">
        <v>1.65</v>
      </c>
      <c r="E1606" s="13">
        <f t="shared" si="25"/>
        <v>0.60606060606060608</v>
      </c>
      <c r="F1606">
        <v>4562</v>
      </c>
      <c r="G1606">
        <v>4099</v>
      </c>
      <c r="H1606">
        <v>447.88</v>
      </c>
      <c r="I1606">
        <v>615.05999999999995</v>
      </c>
      <c r="J1606">
        <v>251.6</v>
      </c>
      <c r="K1606" s="2">
        <v>0.60888246552868996</v>
      </c>
      <c r="L1606" s="2">
        <v>0.600249990234756</v>
      </c>
      <c r="M1606">
        <v>55.22</v>
      </c>
      <c r="N1606">
        <v>35.33</v>
      </c>
      <c r="O1606">
        <v>2.09</v>
      </c>
      <c r="P1606">
        <v>40.909999999999997</v>
      </c>
      <c r="Q1606">
        <v>92.97</v>
      </c>
      <c r="R1606">
        <v>56.18</v>
      </c>
      <c r="S1606">
        <v>60.02</v>
      </c>
      <c r="T1606">
        <v>3.1</v>
      </c>
      <c r="U1606">
        <v>87.54</v>
      </c>
      <c r="V1606">
        <v>99.79</v>
      </c>
      <c r="W1606">
        <v>79</v>
      </c>
      <c r="X1606">
        <v>100</v>
      </c>
      <c r="Y1606">
        <v>62.3</v>
      </c>
      <c r="Z1606">
        <v>453.09</v>
      </c>
      <c r="AA1606">
        <v>60.89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3.43</v>
      </c>
      <c r="AH1606">
        <v>0</v>
      </c>
    </row>
    <row r="1607" spans="1:34" x14ac:dyDescent="0.35">
      <c r="A1607" t="s">
        <v>8654</v>
      </c>
      <c r="B1607" t="s">
        <v>9638</v>
      </c>
      <c r="C1607" t="s">
        <v>9639</v>
      </c>
      <c r="D1607" s="10">
        <v>1.65</v>
      </c>
      <c r="E1607" s="13">
        <f t="shared" si="25"/>
        <v>0.60606060606060608</v>
      </c>
      <c r="F1607">
        <v>4070</v>
      </c>
      <c r="G1607">
        <v>3585</v>
      </c>
      <c r="H1607">
        <v>565.99</v>
      </c>
      <c r="I1607">
        <v>542.46</v>
      </c>
      <c r="J1607">
        <v>26.04</v>
      </c>
      <c r="K1607" s="2">
        <v>0.64444143900459805</v>
      </c>
      <c r="L1607" s="2">
        <v>0.57012442520962903</v>
      </c>
      <c r="M1607">
        <v>58.35</v>
      </c>
      <c r="N1607">
        <v>47.9</v>
      </c>
      <c r="O1607">
        <v>2.13</v>
      </c>
      <c r="P1607">
        <v>4.8</v>
      </c>
      <c r="Q1607">
        <v>64.64</v>
      </c>
      <c r="R1607">
        <v>4.5999999999999996</v>
      </c>
      <c r="S1607">
        <v>57.01</v>
      </c>
      <c r="T1607">
        <v>2.79</v>
      </c>
      <c r="U1607">
        <v>100</v>
      </c>
      <c r="V1607">
        <v>100</v>
      </c>
      <c r="W1607">
        <v>163.5</v>
      </c>
      <c r="X1607">
        <v>73.099999999999994</v>
      </c>
      <c r="Y1607">
        <v>46.18</v>
      </c>
      <c r="Z1607">
        <v>332.59</v>
      </c>
      <c r="AA1607">
        <v>64.44</v>
      </c>
      <c r="AB1607">
        <v>512</v>
      </c>
      <c r="AC1607">
        <v>9.5299999999999994</v>
      </c>
      <c r="AD1607">
        <v>0</v>
      </c>
      <c r="AE1607">
        <v>0</v>
      </c>
      <c r="AF1607">
        <v>0</v>
      </c>
      <c r="AG1607">
        <v>1.1499999999999999</v>
      </c>
      <c r="AH1607">
        <v>0.57999999999999996</v>
      </c>
    </row>
    <row r="1608" spans="1:34" x14ac:dyDescent="0.35">
      <c r="A1608" t="s">
        <v>1641</v>
      </c>
      <c r="B1608" t="s">
        <v>1690</v>
      </c>
      <c r="C1608" t="s">
        <v>1691</v>
      </c>
      <c r="D1608" s="10">
        <v>1.65</v>
      </c>
      <c r="E1608" s="13">
        <f t="shared" si="25"/>
        <v>0.60606060606060608</v>
      </c>
      <c r="F1608">
        <v>2474</v>
      </c>
      <c r="G1608">
        <v>1532</v>
      </c>
      <c r="H1608">
        <v>214.29</v>
      </c>
      <c r="I1608">
        <v>147.4</v>
      </c>
      <c r="J1608">
        <v>147.4</v>
      </c>
      <c r="K1608" s="2">
        <v>0.70527670527670505</v>
      </c>
      <c r="L1608" s="2">
        <v>0.51016731016730998</v>
      </c>
      <c r="M1608">
        <v>42.62</v>
      </c>
      <c r="N1608">
        <v>16.68</v>
      </c>
      <c r="O1608">
        <v>5.81</v>
      </c>
      <c r="P1608">
        <v>100</v>
      </c>
      <c r="Q1608">
        <v>73.69</v>
      </c>
      <c r="R1608">
        <v>68.790000000000006</v>
      </c>
      <c r="S1608">
        <v>51.02</v>
      </c>
      <c r="T1608">
        <v>6.09</v>
      </c>
      <c r="U1608">
        <v>94.5</v>
      </c>
      <c r="V1608">
        <v>99.99</v>
      </c>
      <c r="W1608">
        <v>117.5</v>
      </c>
      <c r="X1608">
        <v>100</v>
      </c>
      <c r="Y1608">
        <v>24.68</v>
      </c>
      <c r="Z1608">
        <v>78.97</v>
      </c>
      <c r="AA1608">
        <v>70.53</v>
      </c>
      <c r="AB1608">
        <v>0</v>
      </c>
      <c r="AC1608">
        <v>0</v>
      </c>
      <c r="AD1608">
        <v>0</v>
      </c>
      <c r="AE1608">
        <v>0</v>
      </c>
      <c r="AF1608">
        <v>7.33</v>
      </c>
      <c r="AG1608">
        <v>6.59</v>
      </c>
      <c r="AH1608">
        <v>0.73</v>
      </c>
    </row>
    <row r="1609" spans="1:34" x14ac:dyDescent="0.35">
      <c r="A1609" t="s">
        <v>2448</v>
      </c>
      <c r="B1609" t="s">
        <v>3893</v>
      </c>
      <c r="C1609" t="s">
        <v>3894</v>
      </c>
      <c r="D1609" s="10">
        <v>1.65</v>
      </c>
      <c r="E1609" s="13">
        <f t="shared" si="25"/>
        <v>0.60606060606060608</v>
      </c>
      <c r="F1609">
        <v>2222</v>
      </c>
      <c r="G1609">
        <v>2062</v>
      </c>
      <c r="H1609">
        <v>229.31</v>
      </c>
      <c r="I1609">
        <v>264</v>
      </c>
      <c r="J1609">
        <v>0</v>
      </c>
      <c r="K1609" s="2">
        <v>0.57963041331640597</v>
      </c>
      <c r="L1609" s="2">
        <v>0.63478628861616604</v>
      </c>
      <c r="M1609">
        <v>21.45</v>
      </c>
      <c r="N1609">
        <v>15</v>
      </c>
      <c r="O1609">
        <v>0</v>
      </c>
      <c r="P1609">
        <v>0</v>
      </c>
      <c r="Q1609">
        <v>93.7</v>
      </c>
      <c r="R1609">
        <v>0</v>
      </c>
      <c r="S1609">
        <v>63.48</v>
      </c>
      <c r="T1609">
        <v>5.69</v>
      </c>
      <c r="U1609">
        <v>100</v>
      </c>
      <c r="V1609">
        <v>100</v>
      </c>
      <c r="W1609">
        <v>153.30000000000001</v>
      </c>
      <c r="X1609">
        <v>100</v>
      </c>
      <c r="Y1609">
        <v>30.5</v>
      </c>
      <c r="Z1609">
        <v>144.69</v>
      </c>
      <c r="AA1609">
        <v>57.96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1.82</v>
      </c>
      <c r="AH1609">
        <v>0</v>
      </c>
    </row>
    <row r="1610" spans="1:34" x14ac:dyDescent="0.35">
      <c r="A1610" t="s">
        <v>8654</v>
      </c>
      <c r="B1610" t="s">
        <v>9196</v>
      </c>
      <c r="C1610" t="s">
        <v>9197</v>
      </c>
      <c r="D1610" s="10">
        <v>1.65</v>
      </c>
      <c r="E1610" s="13">
        <f t="shared" si="25"/>
        <v>0.60606060606060608</v>
      </c>
      <c r="F1610">
        <v>1809</v>
      </c>
      <c r="G1610">
        <v>1223</v>
      </c>
      <c r="H1610">
        <v>296.86</v>
      </c>
      <c r="I1610">
        <v>181.66</v>
      </c>
      <c r="J1610">
        <v>181.66</v>
      </c>
      <c r="K1610" s="2">
        <v>0.72462890033323202</v>
      </c>
      <c r="L1610" s="2">
        <v>0.48818539836413199</v>
      </c>
      <c r="M1610">
        <v>45.91</v>
      </c>
      <c r="N1610">
        <v>15.42</v>
      </c>
      <c r="O1610">
        <v>3.14</v>
      </c>
      <c r="P1610">
        <v>100</v>
      </c>
      <c r="Q1610">
        <v>100</v>
      </c>
      <c r="R1610">
        <v>61.19</v>
      </c>
      <c r="S1610">
        <v>48.82</v>
      </c>
      <c r="T1610">
        <v>4.59</v>
      </c>
      <c r="U1610">
        <v>100</v>
      </c>
      <c r="V1610">
        <v>100</v>
      </c>
      <c r="W1610">
        <v>171.7</v>
      </c>
      <c r="X1610">
        <v>100</v>
      </c>
      <c r="Y1610">
        <v>17.89</v>
      </c>
      <c r="Z1610">
        <v>98.83</v>
      </c>
      <c r="AA1610">
        <v>72.459999999999994</v>
      </c>
      <c r="AB1610">
        <v>245</v>
      </c>
      <c r="AC1610">
        <v>8.33</v>
      </c>
      <c r="AD1610">
        <v>60</v>
      </c>
      <c r="AE1610">
        <v>8</v>
      </c>
      <c r="AF1610">
        <v>0</v>
      </c>
      <c r="AG1610">
        <v>0</v>
      </c>
      <c r="AH1610">
        <v>0.56999999999999995</v>
      </c>
    </row>
    <row r="1611" spans="1:34" x14ac:dyDescent="0.35">
      <c r="A1611" t="s">
        <v>2448</v>
      </c>
      <c r="B1611" t="s">
        <v>3044</v>
      </c>
      <c r="C1611" t="s">
        <v>3045</v>
      </c>
      <c r="D1611" s="10">
        <v>1.65</v>
      </c>
      <c r="E1611" s="13">
        <f t="shared" si="25"/>
        <v>0.60606060606060608</v>
      </c>
      <c r="F1611">
        <v>1618</v>
      </c>
      <c r="G1611">
        <v>1293</v>
      </c>
      <c r="H1611">
        <v>180.65</v>
      </c>
      <c r="I1611">
        <v>234</v>
      </c>
      <c r="J1611">
        <v>0</v>
      </c>
      <c r="K1611" s="2">
        <v>0.64014290354011005</v>
      </c>
      <c r="L1611" s="2">
        <v>0.57047742773627796</v>
      </c>
      <c r="M1611">
        <v>21.86</v>
      </c>
      <c r="N1611">
        <v>15</v>
      </c>
      <c r="O1611">
        <v>0</v>
      </c>
      <c r="P1611">
        <v>0</v>
      </c>
      <c r="Q1611">
        <v>100</v>
      </c>
      <c r="R1611">
        <v>0</v>
      </c>
      <c r="S1611">
        <v>57.05</v>
      </c>
      <c r="T1611">
        <v>2.78</v>
      </c>
      <c r="U1611">
        <v>98.64</v>
      </c>
      <c r="V1611">
        <v>100</v>
      </c>
      <c r="W1611">
        <v>126.3</v>
      </c>
      <c r="X1611">
        <v>100</v>
      </c>
      <c r="Y1611">
        <v>9.41</v>
      </c>
      <c r="Z1611">
        <v>37.770000000000003</v>
      </c>
      <c r="AA1611">
        <v>64.010000000000005</v>
      </c>
      <c r="AB1611">
        <v>0</v>
      </c>
      <c r="AC1611">
        <v>6</v>
      </c>
      <c r="AD1611">
        <v>98</v>
      </c>
      <c r="AE1611">
        <v>6.76</v>
      </c>
      <c r="AF1611">
        <v>0</v>
      </c>
      <c r="AG1611">
        <v>0</v>
      </c>
      <c r="AH1611">
        <v>0</v>
      </c>
    </row>
    <row r="1612" spans="1:34" x14ac:dyDescent="0.35">
      <c r="A1612" t="s">
        <v>8654</v>
      </c>
      <c r="B1612" t="s">
        <v>9118</v>
      </c>
      <c r="C1612" t="s">
        <v>9119</v>
      </c>
      <c r="D1612" s="10">
        <v>1.65</v>
      </c>
      <c r="E1612" s="13">
        <f t="shared" si="25"/>
        <v>0.60606060606060608</v>
      </c>
      <c r="F1612">
        <v>1537</v>
      </c>
      <c r="G1612">
        <v>1601</v>
      </c>
      <c r="H1612">
        <v>247.06</v>
      </c>
      <c r="I1612">
        <v>197.7</v>
      </c>
      <c r="J1612">
        <v>0</v>
      </c>
      <c r="K1612" s="2">
        <v>0.604228486646884</v>
      </c>
      <c r="L1612" s="2">
        <v>0.604228486646884</v>
      </c>
      <c r="M1612">
        <v>29</v>
      </c>
      <c r="N1612">
        <v>29</v>
      </c>
      <c r="O1612">
        <v>2.9</v>
      </c>
      <c r="P1612">
        <v>0</v>
      </c>
      <c r="Q1612">
        <v>100</v>
      </c>
      <c r="R1612">
        <v>0</v>
      </c>
      <c r="S1612">
        <v>60.42</v>
      </c>
      <c r="T1612">
        <v>2.3199999999999998</v>
      </c>
      <c r="U1612">
        <v>100</v>
      </c>
      <c r="V1612">
        <v>90.9</v>
      </c>
      <c r="W1612">
        <v>207.8</v>
      </c>
      <c r="X1612">
        <v>100</v>
      </c>
      <c r="Y1612">
        <v>9.1</v>
      </c>
      <c r="Z1612">
        <v>44.1</v>
      </c>
      <c r="AA1612">
        <v>60.42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 x14ac:dyDescent="0.35">
      <c r="A1613" t="s">
        <v>337</v>
      </c>
      <c r="B1613" t="s">
        <v>760</v>
      </c>
      <c r="C1613" t="s">
        <v>761</v>
      </c>
      <c r="D1613" s="10">
        <v>1.65</v>
      </c>
      <c r="E1613" s="13">
        <f t="shared" si="25"/>
        <v>0.60606060606060608</v>
      </c>
      <c r="F1613">
        <v>1034</v>
      </c>
      <c r="G1613">
        <v>0</v>
      </c>
      <c r="H1613">
        <v>76.760000000000005</v>
      </c>
      <c r="I1613">
        <v>78</v>
      </c>
      <c r="J1613">
        <v>0</v>
      </c>
      <c r="K1613" s="2">
        <v>0.66997851772287897</v>
      </c>
      <c r="L1613" s="2">
        <v>0.54403866809881896</v>
      </c>
      <c r="M1613">
        <v>33.57</v>
      </c>
      <c r="N1613">
        <v>10</v>
      </c>
      <c r="O1613">
        <v>0</v>
      </c>
      <c r="P1613">
        <v>0</v>
      </c>
      <c r="Q1613">
        <v>80.64</v>
      </c>
      <c r="R1613">
        <v>0</v>
      </c>
      <c r="S1613">
        <v>54.4</v>
      </c>
      <c r="T1613">
        <v>5.23</v>
      </c>
      <c r="U1613">
        <v>97.56</v>
      </c>
      <c r="V1613">
        <v>100</v>
      </c>
      <c r="W1613">
        <v>83.1</v>
      </c>
      <c r="X1613">
        <v>100</v>
      </c>
      <c r="Y1613">
        <v>9.75</v>
      </c>
      <c r="Z1613">
        <v>22.14</v>
      </c>
      <c r="AA1613">
        <v>67</v>
      </c>
      <c r="AB1613">
        <v>1007</v>
      </c>
      <c r="AC1613">
        <v>17.920000000000002</v>
      </c>
      <c r="AD1613">
        <v>217</v>
      </c>
      <c r="AE1613">
        <v>48</v>
      </c>
      <c r="AF1613">
        <v>0</v>
      </c>
      <c r="AG1613">
        <v>4.03</v>
      </c>
      <c r="AH1613">
        <v>0</v>
      </c>
    </row>
    <row r="1614" spans="1:34" x14ac:dyDescent="0.35">
      <c r="A1614" t="s">
        <v>6603</v>
      </c>
      <c r="B1614" t="s">
        <v>6643</v>
      </c>
      <c r="C1614" t="s">
        <v>6644</v>
      </c>
      <c r="D1614" s="10">
        <v>1.65</v>
      </c>
      <c r="E1614" s="13">
        <f t="shared" si="25"/>
        <v>0.60606060606060608</v>
      </c>
      <c r="F1614">
        <v>988</v>
      </c>
      <c r="G1614">
        <v>294</v>
      </c>
      <c r="H1614">
        <v>116.46</v>
      </c>
      <c r="I1614">
        <v>34.049999999999997</v>
      </c>
      <c r="J1614">
        <v>34.049999999999997</v>
      </c>
      <c r="K1614" s="2">
        <v>0.94001085776330096</v>
      </c>
      <c r="L1614" s="2">
        <v>0.273887079261672</v>
      </c>
      <c r="M1614">
        <v>9.49</v>
      </c>
      <c r="N1614">
        <v>5.6</v>
      </c>
      <c r="O1614">
        <v>1.58</v>
      </c>
      <c r="P1614">
        <v>100</v>
      </c>
      <c r="Q1614">
        <v>35.119999999999997</v>
      </c>
      <c r="R1614">
        <v>29.24</v>
      </c>
      <c r="S1614">
        <v>27.39</v>
      </c>
      <c r="T1614">
        <v>4.37</v>
      </c>
      <c r="U1614">
        <v>99.9</v>
      </c>
      <c r="V1614">
        <v>81.02</v>
      </c>
      <c r="W1614">
        <v>89.7</v>
      </c>
      <c r="X1614">
        <v>100</v>
      </c>
      <c r="Y1614">
        <v>39.270000000000003</v>
      </c>
      <c r="Z1614">
        <v>210.75</v>
      </c>
      <c r="AA1614">
        <v>94</v>
      </c>
      <c r="AB1614">
        <v>0</v>
      </c>
      <c r="AC1614">
        <v>0</v>
      </c>
      <c r="AD1614">
        <v>0</v>
      </c>
      <c r="AE1614">
        <v>0</v>
      </c>
      <c r="AF1614">
        <v>8.74</v>
      </c>
      <c r="AG1614">
        <v>9.6199999999999992</v>
      </c>
      <c r="AH1614">
        <v>12.5</v>
      </c>
    </row>
    <row r="1615" spans="1:34" x14ac:dyDescent="0.35">
      <c r="A1615" t="s">
        <v>1641</v>
      </c>
      <c r="B1615" t="s">
        <v>1901</v>
      </c>
      <c r="C1615" t="s">
        <v>1902</v>
      </c>
      <c r="D1615" s="10">
        <v>1.65</v>
      </c>
      <c r="E1615" s="13">
        <f t="shared" si="25"/>
        <v>0.60606060606060608</v>
      </c>
      <c r="F1615">
        <v>764</v>
      </c>
      <c r="G1615">
        <v>694</v>
      </c>
      <c r="H1615">
        <v>73.290000000000006</v>
      </c>
      <c r="I1615">
        <v>80.34</v>
      </c>
      <c r="J1615">
        <v>80.34</v>
      </c>
      <c r="K1615" s="2">
        <v>0.60579345088161196</v>
      </c>
      <c r="L1615" s="2">
        <v>0.60579345088161196</v>
      </c>
      <c r="M1615">
        <v>21.16</v>
      </c>
      <c r="N1615">
        <v>11.76</v>
      </c>
      <c r="O1615">
        <v>5.85</v>
      </c>
      <c r="P1615">
        <v>100</v>
      </c>
      <c r="Q1615">
        <v>97.86</v>
      </c>
      <c r="R1615">
        <v>100</v>
      </c>
      <c r="S1615">
        <v>60.58</v>
      </c>
      <c r="T1615">
        <v>5.87</v>
      </c>
      <c r="U1615">
        <v>88.14</v>
      </c>
      <c r="V1615">
        <v>100</v>
      </c>
      <c r="W1615">
        <v>208.7</v>
      </c>
      <c r="X1615">
        <v>97.9</v>
      </c>
      <c r="Y1615">
        <v>8.15</v>
      </c>
      <c r="Z1615">
        <v>23.86</v>
      </c>
      <c r="AA1615">
        <v>60.58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 x14ac:dyDescent="0.35">
      <c r="A1616" t="s">
        <v>7030</v>
      </c>
      <c r="B1616" t="s">
        <v>7491</v>
      </c>
      <c r="C1616" t="s">
        <v>7492</v>
      </c>
      <c r="D1616" s="10">
        <v>1.65</v>
      </c>
      <c r="E1616" s="13">
        <f t="shared" si="25"/>
        <v>0.60606060606060608</v>
      </c>
      <c r="F1616">
        <v>725</v>
      </c>
      <c r="G1616">
        <v>153</v>
      </c>
      <c r="H1616">
        <v>66</v>
      </c>
      <c r="I1616">
        <v>5.87</v>
      </c>
      <c r="J1616">
        <v>0</v>
      </c>
      <c r="K1616" s="2">
        <v>1</v>
      </c>
      <c r="L1616" s="2">
        <v>0.21102362204724401</v>
      </c>
      <c r="M1616">
        <v>15</v>
      </c>
      <c r="N1616">
        <v>10</v>
      </c>
      <c r="O1616">
        <v>0</v>
      </c>
      <c r="P1616">
        <v>0</v>
      </c>
      <c r="Q1616">
        <v>100</v>
      </c>
      <c r="R1616">
        <v>0</v>
      </c>
      <c r="S1616">
        <v>21.1</v>
      </c>
      <c r="T1616">
        <v>8.15</v>
      </c>
      <c r="U1616">
        <v>100</v>
      </c>
      <c r="V1616">
        <v>19.309999999999999</v>
      </c>
      <c r="W1616">
        <v>71.2</v>
      </c>
      <c r="X1616">
        <v>100</v>
      </c>
      <c r="Y1616">
        <v>77.16</v>
      </c>
      <c r="Z1616">
        <v>842.7</v>
      </c>
      <c r="AA1616">
        <v>100</v>
      </c>
      <c r="AB1616">
        <v>0</v>
      </c>
      <c r="AC1616">
        <v>8</v>
      </c>
      <c r="AD1616">
        <v>0</v>
      </c>
      <c r="AE1616">
        <v>0</v>
      </c>
      <c r="AF1616">
        <v>100</v>
      </c>
      <c r="AG1616">
        <v>100</v>
      </c>
      <c r="AH1616">
        <v>100</v>
      </c>
    </row>
    <row r="1617" spans="1:34" x14ac:dyDescent="0.35">
      <c r="A1617" t="s">
        <v>6603</v>
      </c>
      <c r="B1617" t="s">
        <v>6645</v>
      </c>
      <c r="C1617" t="s">
        <v>6646</v>
      </c>
      <c r="D1617" s="10">
        <v>1.66</v>
      </c>
      <c r="E1617" s="13">
        <f t="shared" si="25"/>
        <v>0.60240963855421692</v>
      </c>
      <c r="F1617">
        <v>22378</v>
      </c>
      <c r="G1617">
        <v>4541</v>
      </c>
      <c r="H1617">
        <v>2364.37</v>
      </c>
      <c r="I1617">
        <v>386.41</v>
      </c>
      <c r="J1617">
        <v>386.41</v>
      </c>
      <c r="K1617" s="2">
        <v>1</v>
      </c>
      <c r="L1617" s="2">
        <v>0.206925476807158</v>
      </c>
      <c r="M1617">
        <v>309.06</v>
      </c>
      <c r="N1617">
        <v>59</v>
      </c>
      <c r="O1617">
        <v>2.37</v>
      </c>
      <c r="P1617">
        <v>100</v>
      </c>
      <c r="Q1617">
        <v>22.48</v>
      </c>
      <c r="R1617">
        <v>16.34</v>
      </c>
      <c r="S1617">
        <v>20.69</v>
      </c>
      <c r="T1617">
        <v>4.62</v>
      </c>
      <c r="U1617">
        <v>99.49</v>
      </c>
      <c r="V1617">
        <v>91.73</v>
      </c>
      <c r="W1617">
        <v>95.6</v>
      </c>
      <c r="X1617">
        <v>100</v>
      </c>
      <c r="Y1617">
        <v>32.47</v>
      </c>
      <c r="Z1617">
        <v>153.97</v>
      </c>
      <c r="AA1617">
        <v>100</v>
      </c>
      <c r="AB1617">
        <v>0</v>
      </c>
      <c r="AC1617">
        <v>0</v>
      </c>
      <c r="AD1617">
        <v>0</v>
      </c>
      <c r="AE1617">
        <v>0</v>
      </c>
      <c r="AF1617">
        <v>0.81</v>
      </c>
      <c r="AG1617">
        <v>2.92</v>
      </c>
      <c r="AH1617">
        <v>1.18</v>
      </c>
    </row>
    <row r="1618" spans="1:34" x14ac:dyDescent="0.35">
      <c r="A1618" t="s">
        <v>1486</v>
      </c>
      <c r="B1618" t="s">
        <v>1519</v>
      </c>
      <c r="C1618" t="s">
        <v>1520</v>
      </c>
      <c r="D1618" s="10">
        <v>1.66</v>
      </c>
      <c r="E1618" s="13">
        <f t="shared" si="25"/>
        <v>0.60240963855421692</v>
      </c>
      <c r="F1618">
        <v>11455</v>
      </c>
      <c r="G1618">
        <v>9721</v>
      </c>
      <c r="H1618">
        <v>1649.51</v>
      </c>
      <c r="I1618">
        <v>1122.33</v>
      </c>
      <c r="J1618">
        <v>527.78</v>
      </c>
      <c r="K1618" s="2">
        <v>0.60347951190920202</v>
      </c>
      <c r="L1618" s="2">
        <v>0.60347951190920202</v>
      </c>
      <c r="M1618">
        <v>121.78</v>
      </c>
      <c r="N1618">
        <v>55.11</v>
      </c>
      <c r="O1618">
        <v>0.89</v>
      </c>
      <c r="P1618">
        <v>47.03</v>
      </c>
      <c r="Q1618">
        <v>96.11</v>
      </c>
      <c r="R1618">
        <v>32</v>
      </c>
      <c r="S1618">
        <v>60.35</v>
      </c>
      <c r="T1618">
        <v>3.38</v>
      </c>
      <c r="U1618">
        <v>99.99</v>
      </c>
      <c r="V1618">
        <v>84.48</v>
      </c>
      <c r="W1618">
        <v>200.1</v>
      </c>
      <c r="X1618">
        <v>96.1</v>
      </c>
      <c r="Y1618">
        <v>17.36</v>
      </c>
      <c r="Z1618">
        <v>130.77000000000001</v>
      </c>
      <c r="AA1618">
        <v>60.35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0.08</v>
      </c>
      <c r="AH1618">
        <v>1.28</v>
      </c>
    </row>
    <row r="1619" spans="1:34" x14ac:dyDescent="0.35">
      <c r="A1619" t="s">
        <v>7956</v>
      </c>
      <c r="B1619" t="s">
        <v>8131</v>
      </c>
      <c r="C1619" t="s">
        <v>8132</v>
      </c>
      <c r="D1619" s="10">
        <v>1.66</v>
      </c>
      <c r="E1619" s="13">
        <f t="shared" si="25"/>
        <v>0.60240963855421692</v>
      </c>
      <c r="F1619">
        <v>9604</v>
      </c>
      <c r="G1619">
        <v>2056</v>
      </c>
      <c r="H1619">
        <v>3341.67</v>
      </c>
      <c r="I1619">
        <v>477.79</v>
      </c>
      <c r="J1619">
        <v>477.79</v>
      </c>
      <c r="K1619" s="2">
        <v>1</v>
      </c>
      <c r="L1619" s="2">
        <v>0.20206770425111001</v>
      </c>
      <c r="M1619">
        <v>116.82</v>
      </c>
      <c r="N1619">
        <v>34.99</v>
      </c>
      <c r="O1619">
        <v>2.79</v>
      </c>
      <c r="P1619">
        <v>100</v>
      </c>
      <c r="Q1619">
        <v>24.73</v>
      </c>
      <c r="R1619">
        <v>26.95</v>
      </c>
      <c r="S1619">
        <v>20.21</v>
      </c>
      <c r="T1619">
        <v>18.41</v>
      </c>
      <c r="U1619">
        <v>98.76</v>
      </c>
      <c r="V1619">
        <v>0</v>
      </c>
      <c r="W1619">
        <v>182.8</v>
      </c>
      <c r="X1619">
        <v>100</v>
      </c>
      <c r="Y1619">
        <v>20.05</v>
      </c>
      <c r="Z1619">
        <v>274.99</v>
      </c>
      <c r="AA1619">
        <v>100</v>
      </c>
      <c r="AB1619">
        <v>0</v>
      </c>
      <c r="AC1619">
        <v>0</v>
      </c>
      <c r="AD1619">
        <v>0</v>
      </c>
      <c r="AE1619">
        <v>0</v>
      </c>
      <c r="AF1619">
        <v>0.74</v>
      </c>
      <c r="AG1619">
        <v>5.0199999999999996</v>
      </c>
      <c r="AH1619">
        <v>0.53</v>
      </c>
    </row>
    <row r="1620" spans="1:34" x14ac:dyDescent="0.35">
      <c r="A1620" t="s">
        <v>4965</v>
      </c>
      <c r="B1620" t="s">
        <v>5179</v>
      </c>
      <c r="C1620" t="s">
        <v>5180</v>
      </c>
      <c r="D1620" s="10">
        <v>1.66</v>
      </c>
      <c r="E1620" s="13">
        <f t="shared" si="25"/>
        <v>0.60240963855421692</v>
      </c>
      <c r="F1620">
        <v>5450</v>
      </c>
      <c r="G1620">
        <v>0</v>
      </c>
      <c r="H1620">
        <v>405.9</v>
      </c>
      <c r="I1620">
        <v>661</v>
      </c>
      <c r="J1620">
        <v>0</v>
      </c>
      <c r="K1620" s="2">
        <v>0.66427438241293302</v>
      </c>
      <c r="L1620" s="2">
        <v>0.54332552693208402</v>
      </c>
      <c r="M1620">
        <v>49.75</v>
      </c>
      <c r="N1620">
        <v>36.200000000000003</v>
      </c>
      <c r="O1620">
        <v>0</v>
      </c>
      <c r="P1620">
        <v>0</v>
      </c>
      <c r="Q1620">
        <v>99.78</v>
      </c>
      <c r="R1620">
        <v>0</v>
      </c>
      <c r="S1620">
        <v>54.33</v>
      </c>
      <c r="T1620">
        <v>3.56</v>
      </c>
      <c r="U1620">
        <v>97.36</v>
      </c>
      <c r="V1620">
        <v>99.91</v>
      </c>
      <c r="W1620">
        <v>63.7</v>
      </c>
      <c r="X1620">
        <v>100</v>
      </c>
      <c r="Y1620">
        <v>61.85</v>
      </c>
      <c r="Z1620">
        <v>334.43</v>
      </c>
      <c r="AA1620">
        <v>66.430000000000007</v>
      </c>
      <c r="AB1620">
        <v>1059</v>
      </c>
      <c r="AC1620">
        <v>27</v>
      </c>
      <c r="AD1620">
        <v>0</v>
      </c>
      <c r="AE1620">
        <v>0</v>
      </c>
      <c r="AF1620">
        <v>0</v>
      </c>
      <c r="AG1620">
        <v>16.39</v>
      </c>
      <c r="AH1620">
        <v>0.56000000000000005</v>
      </c>
    </row>
    <row r="1621" spans="1:34" x14ac:dyDescent="0.35">
      <c r="A1621" t="s">
        <v>2448</v>
      </c>
      <c r="B1621" t="s">
        <v>3056</v>
      </c>
      <c r="C1621" t="s">
        <v>3057</v>
      </c>
      <c r="D1621" s="10">
        <v>1.66</v>
      </c>
      <c r="E1621" s="13">
        <f t="shared" si="25"/>
        <v>0.60240963855421692</v>
      </c>
      <c r="F1621">
        <v>4497</v>
      </c>
      <c r="G1621">
        <v>3940</v>
      </c>
      <c r="H1621">
        <v>542</v>
      </c>
      <c r="I1621">
        <v>765</v>
      </c>
      <c r="J1621">
        <v>0</v>
      </c>
      <c r="K1621" s="2">
        <v>0.61481221481221504</v>
      </c>
      <c r="L1621" s="2">
        <v>0.58673218673218697</v>
      </c>
      <c r="M1621">
        <v>56</v>
      </c>
      <c r="N1621">
        <v>65</v>
      </c>
      <c r="O1621">
        <v>0.48</v>
      </c>
      <c r="P1621">
        <v>0</v>
      </c>
      <c r="Q1621">
        <v>100</v>
      </c>
      <c r="R1621">
        <v>0</v>
      </c>
      <c r="S1621">
        <v>58.67</v>
      </c>
      <c r="T1621">
        <v>2.6</v>
      </c>
      <c r="U1621">
        <v>98.44</v>
      </c>
      <c r="V1621">
        <v>0</v>
      </c>
      <c r="W1621">
        <v>173.5</v>
      </c>
      <c r="X1621">
        <v>100</v>
      </c>
      <c r="Y1621">
        <v>43.19</v>
      </c>
      <c r="Z1621">
        <v>264.91000000000003</v>
      </c>
      <c r="AA1621">
        <v>61.48</v>
      </c>
      <c r="AB1621">
        <v>4497</v>
      </c>
      <c r="AC1621">
        <v>12</v>
      </c>
      <c r="AD1621">
        <v>460</v>
      </c>
      <c r="AE1621">
        <v>7</v>
      </c>
      <c r="AF1621">
        <v>0.27</v>
      </c>
      <c r="AG1621">
        <v>2.73</v>
      </c>
      <c r="AH1621">
        <v>0</v>
      </c>
    </row>
    <row r="1622" spans="1:34" x14ac:dyDescent="0.35">
      <c r="A1622" t="s">
        <v>7030</v>
      </c>
      <c r="B1622" t="s">
        <v>7701</v>
      </c>
      <c r="C1622" t="s">
        <v>7702</v>
      </c>
      <c r="D1622" s="10">
        <v>1.66</v>
      </c>
      <c r="E1622" s="13">
        <f t="shared" si="25"/>
        <v>0.60240963855421692</v>
      </c>
      <c r="F1622">
        <v>4061</v>
      </c>
      <c r="G1622">
        <v>0</v>
      </c>
      <c r="H1622">
        <v>431.19</v>
      </c>
      <c r="I1622">
        <v>209</v>
      </c>
      <c r="J1622">
        <v>113.51</v>
      </c>
      <c r="K1622" s="2">
        <v>0.85300024098321103</v>
      </c>
      <c r="L1622" s="2">
        <v>0.35022893405092798</v>
      </c>
      <c r="M1622">
        <v>41.21</v>
      </c>
      <c r="N1622">
        <v>17.68</v>
      </c>
      <c r="O1622">
        <v>0</v>
      </c>
      <c r="P1622">
        <v>54.31</v>
      </c>
      <c r="Q1622">
        <v>40.76</v>
      </c>
      <c r="R1622">
        <v>26.32</v>
      </c>
      <c r="S1622">
        <v>35.020000000000003</v>
      </c>
      <c r="T1622">
        <v>8.85</v>
      </c>
      <c r="U1622">
        <v>99.89</v>
      </c>
      <c r="V1622">
        <v>0</v>
      </c>
      <c r="W1622">
        <v>111</v>
      </c>
      <c r="X1622">
        <v>99.3</v>
      </c>
      <c r="Y1622">
        <v>36.86</v>
      </c>
      <c r="Z1622">
        <v>192.26</v>
      </c>
      <c r="AA1622">
        <v>85.3</v>
      </c>
      <c r="AB1622">
        <v>750</v>
      </c>
      <c r="AC1622">
        <v>18.5</v>
      </c>
      <c r="AD1622">
        <v>0</v>
      </c>
      <c r="AE1622">
        <v>0</v>
      </c>
      <c r="AF1622">
        <v>4.4000000000000004</v>
      </c>
      <c r="AG1622">
        <v>0</v>
      </c>
      <c r="AH1622">
        <v>1.22</v>
      </c>
    </row>
    <row r="1623" spans="1:34" x14ac:dyDescent="0.35">
      <c r="A1623" t="s">
        <v>337</v>
      </c>
      <c r="B1623" t="s">
        <v>778</v>
      </c>
      <c r="C1623" t="s">
        <v>779</v>
      </c>
      <c r="D1623" s="10">
        <v>1.66</v>
      </c>
      <c r="E1623" s="13">
        <f t="shared" si="25"/>
        <v>0.60240963855421692</v>
      </c>
      <c r="F1623">
        <v>3500</v>
      </c>
      <c r="G1623">
        <v>2044</v>
      </c>
      <c r="H1623">
        <v>332.94</v>
      </c>
      <c r="I1623">
        <v>187.16</v>
      </c>
      <c r="J1623">
        <v>187.16</v>
      </c>
      <c r="K1623" s="2">
        <v>0.77053203611184196</v>
      </c>
      <c r="L1623" s="2">
        <v>0.43474449995617498</v>
      </c>
      <c r="M1623">
        <v>26.59</v>
      </c>
      <c r="N1623">
        <v>12.8</v>
      </c>
      <c r="O1623">
        <v>5.05</v>
      </c>
      <c r="P1623">
        <v>100</v>
      </c>
      <c r="Q1623">
        <v>56.08</v>
      </c>
      <c r="R1623">
        <v>56.21</v>
      </c>
      <c r="S1623">
        <v>43.47</v>
      </c>
      <c r="T1623">
        <v>5.82</v>
      </c>
      <c r="U1623">
        <v>99.97</v>
      </c>
      <c r="V1623">
        <v>51.27</v>
      </c>
      <c r="W1623">
        <v>104.6</v>
      </c>
      <c r="X1623">
        <v>99.4</v>
      </c>
      <c r="Y1623">
        <v>18.440000000000001</v>
      </c>
      <c r="Z1623">
        <v>63.5</v>
      </c>
      <c r="AA1623">
        <v>77.05</v>
      </c>
      <c r="AB1623">
        <v>1109</v>
      </c>
      <c r="AC1623">
        <v>18</v>
      </c>
      <c r="AD1623">
        <v>2509</v>
      </c>
      <c r="AE1623">
        <v>8</v>
      </c>
      <c r="AF1623">
        <v>2.99</v>
      </c>
      <c r="AG1623">
        <v>0.9</v>
      </c>
      <c r="AH1623">
        <v>0</v>
      </c>
    </row>
    <row r="1624" spans="1:34" x14ac:dyDescent="0.35">
      <c r="A1624" t="s">
        <v>5663</v>
      </c>
      <c r="B1624" t="s">
        <v>5788</v>
      </c>
      <c r="C1624" t="s">
        <v>2704</v>
      </c>
      <c r="D1624" s="10">
        <v>1.66</v>
      </c>
      <c r="E1624" s="13">
        <f t="shared" si="25"/>
        <v>0.60240963855421692</v>
      </c>
      <c r="F1624">
        <v>3448</v>
      </c>
      <c r="G1624">
        <v>1812</v>
      </c>
      <c r="H1624">
        <v>383.86</v>
      </c>
      <c r="I1624">
        <v>201.25</v>
      </c>
      <c r="J1624">
        <v>201.25</v>
      </c>
      <c r="K1624" s="2">
        <v>0.79995494480738905</v>
      </c>
      <c r="L1624" s="2">
        <v>0.40692348126454903</v>
      </c>
      <c r="M1624">
        <v>79.2</v>
      </c>
      <c r="N1624">
        <v>43.74</v>
      </c>
      <c r="O1624">
        <v>4.2300000000000004</v>
      </c>
      <c r="P1624">
        <v>100</v>
      </c>
      <c r="Q1624">
        <v>61.94</v>
      </c>
      <c r="R1624">
        <v>52.43</v>
      </c>
      <c r="S1624">
        <v>40.69</v>
      </c>
      <c r="T1624">
        <v>5.44</v>
      </c>
      <c r="U1624">
        <v>100</v>
      </c>
      <c r="V1624">
        <v>100</v>
      </c>
      <c r="W1624">
        <v>97.2</v>
      </c>
      <c r="X1624">
        <v>100</v>
      </c>
      <c r="Y1624">
        <v>22.01</v>
      </c>
      <c r="Z1624">
        <v>92.88</v>
      </c>
      <c r="AA1624">
        <v>80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4" x14ac:dyDescent="0.35">
      <c r="A1625" t="s">
        <v>2448</v>
      </c>
      <c r="B1625" t="s">
        <v>3947</v>
      </c>
      <c r="C1625" t="s">
        <v>3948</v>
      </c>
      <c r="D1625" s="10">
        <v>1.66</v>
      </c>
      <c r="E1625" s="13">
        <f t="shared" si="25"/>
        <v>0.60240963855421692</v>
      </c>
      <c r="F1625">
        <v>1863</v>
      </c>
      <c r="G1625">
        <v>0</v>
      </c>
      <c r="H1625">
        <v>200</v>
      </c>
      <c r="I1625">
        <v>135</v>
      </c>
      <c r="J1625">
        <v>0</v>
      </c>
      <c r="K1625" s="2">
        <v>0.604200064123116</v>
      </c>
      <c r="L1625" s="2">
        <v>0.604200064123116</v>
      </c>
      <c r="M1625">
        <v>85</v>
      </c>
      <c r="N1625">
        <v>85</v>
      </c>
      <c r="O1625">
        <v>0</v>
      </c>
      <c r="P1625">
        <v>0</v>
      </c>
      <c r="Q1625">
        <v>99.89</v>
      </c>
      <c r="R1625">
        <v>0</v>
      </c>
      <c r="S1625">
        <v>60.42</v>
      </c>
      <c r="T1625">
        <v>1.6</v>
      </c>
      <c r="U1625">
        <v>0</v>
      </c>
      <c r="V1625">
        <v>0</v>
      </c>
      <c r="W1625">
        <v>147.80000000000001</v>
      </c>
      <c r="X1625">
        <v>99.9</v>
      </c>
      <c r="Y1625">
        <v>0</v>
      </c>
      <c r="Z1625">
        <v>0</v>
      </c>
      <c r="AA1625">
        <v>60.42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 x14ac:dyDescent="0.35">
      <c r="A1626" t="s">
        <v>2448</v>
      </c>
      <c r="B1626" t="s">
        <v>2741</v>
      </c>
      <c r="C1626" t="s">
        <v>2742</v>
      </c>
      <c r="D1626" s="10">
        <v>1.66</v>
      </c>
      <c r="E1626" s="13">
        <f t="shared" si="25"/>
        <v>0.60240963855421692</v>
      </c>
      <c r="F1626">
        <v>738</v>
      </c>
      <c r="G1626">
        <v>558</v>
      </c>
      <c r="H1626">
        <v>105</v>
      </c>
      <c r="I1626">
        <v>70</v>
      </c>
      <c r="J1626">
        <v>70</v>
      </c>
      <c r="K1626" s="2">
        <v>0.70288753799392101</v>
      </c>
      <c r="L1626" s="2">
        <v>0.50341945288753798</v>
      </c>
      <c r="M1626">
        <v>15</v>
      </c>
      <c r="N1626">
        <v>6.05</v>
      </c>
      <c r="O1626">
        <v>1.1499999999999999</v>
      </c>
      <c r="P1626">
        <v>100</v>
      </c>
      <c r="Q1626">
        <v>92.13</v>
      </c>
      <c r="R1626">
        <v>66.67</v>
      </c>
      <c r="S1626">
        <v>50.34</v>
      </c>
      <c r="T1626">
        <v>1.1499999999999999</v>
      </c>
      <c r="U1626">
        <v>99.39</v>
      </c>
      <c r="V1626">
        <v>0</v>
      </c>
      <c r="W1626">
        <v>156.80000000000001</v>
      </c>
      <c r="X1626">
        <v>99.2</v>
      </c>
      <c r="Y1626">
        <v>40</v>
      </c>
      <c r="Z1626">
        <v>260.75</v>
      </c>
      <c r="AA1626">
        <v>70.290000000000006</v>
      </c>
      <c r="AB1626">
        <v>31</v>
      </c>
      <c r="AC1626">
        <v>7.92</v>
      </c>
      <c r="AD1626">
        <v>0</v>
      </c>
      <c r="AE1626">
        <v>6</v>
      </c>
      <c r="AF1626">
        <v>1.7</v>
      </c>
      <c r="AG1626">
        <v>2.2000000000000002</v>
      </c>
      <c r="AH1626">
        <v>0.31</v>
      </c>
    </row>
    <row r="1627" spans="1:34" x14ac:dyDescent="0.35">
      <c r="A1627" t="s">
        <v>2448</v>
      </c>
      <c r="B1627" t="s">
        <v>3242</v>
      </c>
      <c r="C1627" t="s">
        <v>3243</v>
      </c>
      <c r="D1627" s="10">
        <v>1.67</v>
      </c>
      <c r="E1627" s="13">
        <f t="shared" si="25"/>
        <v>0.5988023952095809</v>
      </c>
      <c r="F1627">
        <v>13564</v>
      </c>
      <c r="G1627">
        <v>5129</v>
      </c>
      <c r="H1627">
        <v>1573.58</v>
      </c>
      <c r="I1627">
        <v>466.35</v>
      </c>
      <c r="J1627">
        <v>274.23</v>
      </c>
      <c r="K1627" s="2">
        <v>0.88094707934387295</v>
      </c>
      <c r="L1627" s="2">
        <v>0.31629926519706097</v>
      </c>
      <c r="M1627">
        <v>296</v>
      </c>
      <c r="N1627">
        <v>63.84</v>
      </c>
      <c r="O1627">
        <v>1.9</v>
      </c>
      <c r="P1627">
        <v>58.8</v>
      </c>
      <c r="Q1627">
        <v>32.17</v>
      </c>
      <c r="R1627">
        <v>17.43</v>
      </c>
      <c r="S1627">
        <v>31.63</v>
      </c>
      <c r="T1627">
        <v>7.91</v>
      </c>
      <c r="U1627">
        <v>99.91</v>
      </c>
      <c r="V1627">
        <v>100</v>
      </c>
      <c r="W1627">
        <v>184.2</v>
      </c>
      <c r="X1627">
        <v>89.6</v>
      </c>
      <c r="Y1627">
        <v>56.25</v>
      </c>
      <c r="Z1627">
        <v>433.56</v>
      </c>
      <c r="AA1627">
        <v>88.09</v>
      </c>
      <c r="AB1627">
        <v>8589</v>
      </c>
      <c r="AC1627">
        <v>9.5</v>
      </c>
      <c r="AD1627">
        <v>8128</v>
      </c>
      <c r="AE1627">
        <v>13</v>
      </c>
      <c r="AF1627">
        <v>0.17</v>
      </c>
      <c r="AG1627">
        <v>0.39</v>
      </c>
      <c r="AH1627">
        <v>2.2799999999999998</v>
      </c>
    </row>
    <row r="1628" spans="1:34" x14ac:dyDescent="0.35">
      <c r="A1628" t="s">
        <v>337</v>
      </c>
      <c r="B1628" t="s">
        <v>990</v>
      </c>
      <c r="C1628" t="s">
        <v>991</v>
      </c>
      <c r="D1628" s="10">
        <v>1.67</v>
      </c>
      <c r="E1628" s="13">
        <f t="shared" si="25"/>
        <v>0.5988023952095809</v>
      </c>
      <c r="F1628">
        <v>12806</v>
      </c>
      <c r="G1628">
        <v>2969</v>
      </c>
      <c r="H1628">
        <v>1685.83</v>
      </c>
      <c r="I1628">
        <v>195.14</v>
      </c>
      <c r="J1628">
        <v>195.14</v>
      </c>
      <c r="K1628" s="2">
        <v>0.84211318860584805</v>
      </c>
      <c r="L1628" s="2">
        <v>0.35419751537206701</v>
      </c>
      <c r="M1628">
        <v>53.78</v>
      </c>
      <c r="N1628">
        <v>30</v>
      </c>
      <c r="O1628">
        <v>3.07</v>
      </c>
      <c r="P1628">
        <v>100</v>
      </c>
      <c r="Q1628">
        <v>59.38</v>
      </c>
      <c r="R1628">
        <v>11.58</v>
      </c>
      <c r="S1628">
        <v>35.42</v>
      </c>
      <c r="T1628">
        <v>7.27</v>
      </c>
      <c r="U1628">
        <v>96.45</v>
      </c>
      <c r="V1628">
        <v>57.69</v>
      </c>
      <c r="W1628">
        <v>138.9</v>
      </c>
      <c r="X1628">
        <v>99.6</v>
      </c>
      <c r="Y1628">
        <v>2.38</v>
      </c>
      <c r="Z1628">
        <v>8.81</v>
      </c>
      <c r="AA1628">
        <v>84.21</v>
      </c>
      <c r="AB1628">
        <v>210</v>
      </c>
      <c r="AC1628">
        <v>6.47</v>
      </c>
      <c r="AD1628">
        <v>358</v>
      </c>
      <c r="AE1628">
        <v>7</v>
      </c>
      <c r="AF1628">
        <v>0.49</v>
      </c>
      <c r="AG1628">
        <v>6.32</v>
      </c>
      <c r="AH1628">
        <v>0</v>
      </c>
    </row>
    <row r="1629" spans="1:34" x14ac:dyDescent="0.35">
      <c r="A1629" t="s">
        <v>2448</v>
      </c>
      <c r="B1629" t="s">
        <v>3150</v>
      </c>
      <c r="C1629" t="s">
        <v>3151</v>
      </c>
      <c r="D1629" s="10">
        <v>1.67</v>
      </c>
      <c r="E1629" s="13">
        <f t="shared" si="25"/>
        <v>0.5988023952095809</v>
      </c>
      <c r="F1629">
        <v>10358</v>
      </c>
      <c r="G1629">
        <v>0</v>
      </c>
      <c r="H1629">
        <v>910.65</v>
      </c>
      <c r="I1629">
        <v>581.71</v>
      </c>
      <c r="J1629">
        <v>0</v>
      </c>
      <c r="K1629" s="2">
        <v>0.66756873470562805</v>
      </c>
      <c r="L1629" s="2">
        <v>0.529379588311501</v>
      </c>
      <c r="M1629">
        <v>80.03</v>
      </c>
      <c r="N1629">
        <v>70.25</v>
      </c>
      <c r="O1629">
        <v>1.56</v>
      </c>
      <c r="P1629">
        <v>0</v>
      </c>
      <c r="Q1629">
        <v>77.47</v>
      </c>
      <c r="R1629">
        <v>0</v>
      </c>
      <c r="S1629">
        <v>52.94</v>
      </c>
      <c r="T1629">
        <v>4.67</v>
      </c>
      <c r="U1629">
        <v>99.9</v>
      </c>
      <c r="V1629">
        <v>96.53</v>
      </c>
      <c r="W1629">
        <v>109.5</v>
      </c>
      <c r="X1629">
        <v>90.6</v>
      </c>
      <c r="Y1629">
        <v>26.72</v>
      </c>
      <c r="Z1629">
        <v>95.23</v>
      </c>
      <c r="AA1629">
        <v>66.760000000000005</v>
      </c>
      <c r="AB1629">
        <v>0</v>
      </c>
      <c r="AC1629">
        <v>7.2</v>
      </c>
      <c r="AD1629">
        <v>0</v>
      </c>
      <c r="AE1629">
        <v>10.5</v>
      </c>
      <c r="AF1629">
        <v>0.05</v>
      </c>
      <c r="AG1629">
        <v>41.22</v>
      </c>
      <c r="AH1629">
        <v>0.24</v>
      </c>
    </row>
    <row r="1630" spans="1:34" x14ac:dyDescent="0.35">
      <c r="A1630" t="s">
        <v>1129</v>
      </c>
      <c r="B1630" t="s">
        <v>1288</v>
      </c>
      <c r="C1630" t="s">
        <v>1289</v>
      </c>
      <c r="D1630" s="10">
        <v>1.67</v>
      </c>
      <c r="E1630" s="13">
        <f t="shared" si="25"/>
        <v>0.5988023952095809</v>
      </c>
      <c r="F1630">
        <v>3887</v>
      </c>
      <c r="G1630">
        <v>4100</v>
      </c>
      <c r="H1630">
        <v>329.99</v>
      </c>
      <c r="I1630">
        <v>890</v>
      </c>
      <c r="J1630">
        <v>0</v>
      </c>
      <c r="K1630" s="2">
        <v>0.51318458417849899</v>
      </c>
      <c r="L1630" s="2">
        <v>0.68545848779464202</v>
      </c>
      <c r="M1630">
        <v>56.1</v>
      </c>
      <c r="N1630">
        <v>25</v>
      </c>
      <c r="O1630">
        <v>0</v>
      </c>
      <c r="P1630">
        <v>0</v>
      </c>
      <c r="Q1630">
        <v>95.8</v>
      </c>
      <c r="R1630">
        <v>0</v>
      </c>
      <c r="S1630">
        <v>68.55</v>
      </c>
      <c r="T1630">
        <v>3.36</v>
      </c>
      <c r="U1630">
        <v>100</v>
      </c>
      <c r="V1630">
        <v>100</v>
      </c>
      <c r="W1630">
        <v>121.9</v>
      </c>
      <c r="X1630">
        <v>71.7</v>
      </c>
      <c r="Y1630">
        <v>50.87</v>
      </c>
      <c r="Z1630">
        <v>245.15</v>
      </c>
      <c r="AA1630">
        <v>51.32</v>
      </c>
      <c r="AB1630">
        <v>2337</v>
      </c>
      <c r="AC1630">
        <v>13.4</v>
      </c>
      <c r="AD1630">
        <v>0</v>
      </c>
      <c r="AE1630">
        <v>0</v>
      </c>
      <c r="AF1630">
        <v>0</v>
      </c>
      <c r="AG1630">
        <v>77.16</v>
      </c>
      <c r="AH1630">
        <v>1.86</v>
      </c>
    </row>
    <row r="1631" spans="1:34" x14ac:dyDescent="0.35">
      <c r="A1631" t="s">
        <v>337</v>
      </c>
      <c r="B1631" t="s">
        <v>1069</v>
      </c>
      <c r="C1631" t="s">
        <v>1070</v>
      </c>
      <c r="D1631" s="10">
        <v>1.67</v>
      </c>
      <c r="E1631" s="13">
        <f t="shared" si="25"/>
        <v>0.5988023952095809</v>
      </c>
      <c r="F1631">
        <v>3732</v>
      </c>
      <c r="G1631">
        <v>0</v>
      </c>
      <c r="H1631">
        <v>279.14</v>
      </c>
      <c r="I1631">
        <v>317.5</v>
      </c>
      <c r="J1631">
        <v>0</v>
      </c>
      <c r="K1631" s="2">
        <v>0.76813639035861303</v>
      </c>
      <c r="L1631" s="2">
        <v>0.43209876543209902</v>
      </c>
      <c r="M1631">
        <v>25.52</v>
      </c>
      <c r="N1631">
        <v>13.5</v>
      </c>
      <c r="O1631">
        <v>0</v>
      </c>
      <c r="P1631">
        <v>0</v>
      </c>
      <c r="Q1631">
        <v>55.83</v>
      </c>
      <c r="R1631">
        <v>0</v>
      </c>
      <c r="S1631">
        <v>43.21</v>
      </c>
      <c r="T1631">
        <v>4.8600000000000003</v>
      </c>
      <c r="U1631">
        <v>99.8</v>
      </c>
      <c r="V1631">
        <v>100</v>
      </c>
      <c r="W1631">
        <v>58.2</v>
      </c>
      <c r="X1631">
        <v>96.3</v>
      </c>
      <c r="Y1631">
        <v>26.12</v>
      </c>
      <c r="Z1631">
        <v>73.349999999999994</v>
      </c>
      <c r="AA1631">
        <v>76.81</v>
      </c>
      <c r="AB1631">
        <v>0</v>
      </c>
      <c r="AC1631">
        <v>0</v>
      </c>
      <c r="AD1631">
        <v>0</v>
      </c>
      <c r="AE1631">
        <v>0</v>
      </c>
      <c r="AF1631">
        <v>0.28000000000000003</v>
      </c>
      <c r="AG1631">
        <v>0.56999999999999995</v>
      </c>
      <c r="AH1631">
        <v>0.83</v>
      </c>
    </row>
    <row r="1632" spans="1:34" x14ac:dyDescent="0.35">
      <c r="A1632" t="s">
        <v>2448</v>
      </c>
      <c r="B1632" t="s">
        <v>2449</v>
      </c>
      <c r="C1632" t="s">
        <v>2450</v>
      </c>
      <c r="D1632" s="10">
        <v>1.67</v>
      </c>
      <c r="E1632" s="13">
        <f t="shared" si="25"/>
        <v>0.5988023952095809</v>
      </c>
      <c r="F1632">
        <v>2304</v>
      </c>
      <c r="G1632">
        <v>0</v>
      </c>
      <c r="H1632">
        <v>251.39</v>
      </c>
      <c r="I1632">
        <v>780</v>
      </c>
      <c r="J1632">
        <v>0</v>
      </c>
      <c r="K1632" s="2">
        <v>0.571898697953928</v>
      </c>
      <c r="L1632" s="2">
        <v>0.62240663900414905</v>
      </c>
      <c r="M1632">
        <v>33.85</v>
      </c>
      <c r="N1632">
        <v>39</v>
      </c>
      <c r="O1632">
        <v>0</v>
      </c>
      <c r="P1632">
        <v>0</v>
      </c>
      <c r="Q1632">
        <v>99.61</v>
      </c>
      <c r="R1632">
        <v>0</v>
      </c>
      <c r="S1632">
        <v>62.24</v>
      </c>
      <c r="T1632">
        <v>5.21</v>
      </c>
      <c r="U1632">
        <v>100</v>
      </c>
      <c r="V1632">
        <v>100</v>
      </c>
      <c r="W1632">
        <v>171.9</v>
      </c>
      <c r="X1632">
        <v>91.5</v>
      </c>
      <c r="Y1632">
        <v>27.52</v>
      </c>
      <c r="Z1632">
        <v>120.36</v>
      </c>
      <c r="AA1632">
        <v>57.19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2.74</v>
      </c>
      <c r="AH1632">
        <v>0</v>
      </c>
    </row>
    <row r="1633" spans="1:34" x14ac:dyDescent="0.35">
      <c r="A1633" t="s">
        <v>8654</v>
      </c>
      <c r="B1633" t="s">
        <v>9345</v>
      </c>
      <c r="C1633" t="s">
        <v>9346</v>
      </c>
      <c r="D1633" s="10">
        <v>1.67</v>
      </c>
      <c r="E1633" s="13">
        <f t="shared" si="25"/>
        <v>0.5988023952095809</v>
      </c>
      <c r="F1633">
        <v>1562</v>
      </c>
      <c r="G1633">
        <v>1496</v>
      </c>
      <c r="H1633">
        <v>300</v>
      </c>
      <c r="I1633">
        <v>195</v>
      </c>
      <c r="J1633">
        <v>195</v>
      </c>
      <c r="K1633" s="2">
        <v>0.614578689255461</v>
      </c>
      <c r="L1633" s="2">
        <v>0.57958091841283998</v>
      </c>
      <c r="M1633">
        <v>16.100000000000001</v>
      </c>
      <c r="N1633">
        <v>16</v>
      </c>
      <c r="O1633">
        <v>0.6</v>
      </c>
      <c r="P1633">
        <v>100</v>
      </c>
      <c r="Q1633">
        <v>94.31</v>
      </c>
      <c r="R1633">
        <v>65</v>
      </c>
      <c r="S1633">
        <v>57.96</v>
      </c>
      <c r="T1633">
        <v>0.81</v>
      </c>
      <c r="U1633">
        <v>100</v>
      </c>
      <c r="V1633">
        <v>0</v>
      </c>
      <c r="W1633">
        <v>308.39999999999998</v>
      </c>
      <c r="X1633">
        <v>100</v>
      </c>
      <c r="Y1633">
        <v>1.64</v>
      </c>
      <c r="Z1633">
        <v>8.94</v>
      </c>
      <c r="AA1633">
        <v>61.46</v>
      </c>
      <c r="AB1633">
        <v>0</v>
      </c>
      <c r="AC1633">
        <v>0</v>
      </c>
      <c r="AD1633">
        <v>195</v>
      </c>
      <c r="AE1633">
        <v>8.75</v>
      </c>
      <c r="AF1633">
        <v>0.82</v>
      </c>
      <c r="AG1633">
        <v>0</v>
      </c>
      <c r="AH1633">
        <v>1.67</v>
      </c>
    </row>
    <row r="1634" spans="1:34" x14ac:dyDescent="0.35">
      <c r="A1634" t="s">
        <v>6603</v>
      </c>
      <c r="B1634" t="s">
        <v>6741</v>
      </c>
      <c r="C1634" t="s">
        <v>6742</v>
      </c>
      <c r="D1634" s="10">
        <v>1.67</v>
      </c>
      <c r="E1634" s="13">
        <f t="shared" si="25"/>
        <v>0.5988023952095809</v>
      </c>
      <c r="F1634">
        <v>1203</v>
      </c>
      <c r="G1634">
        <v>471</v>
      </c>
      <c r="H1634">
        <v>129.86000000000001</v>
      </c>
      <c r="I1634">
        <v>56.53</v>
      </c>
      <c r="J1634">
        <v>56.53</v>
      </c>
      <c r="K1634" s="2">
        <v>0.86509770960285803</v>
      </c>
      <c r="L1634" s="2">
        <v>0.33473418785459103</v>
      </c>
      <c r="M1634">
        <v>14.76</v>
      </c>
      <c r="N1634">
        <v>4.5199999999999996</v>
      </c>
      <c r="O1634">
        <v>1.58</v>
      </c>
      <c r="P1634">
        <v>100</v>
      </c>
      <c r="Q1634">
        <v>62.61</v>
      </c>
      <c r="R1634">
        <v>43.53</v>
      </c>
      <c r="S1634">
        <v>33.47</v>
      </c>
      <c r="T1634">
        <v>4.41</v>
      </c>
      <c r="U1634">
        <v>99.45</v>
      </c>
      <c r="V1634">
        <v>100</v>
      </c>
      <c r="W1634">
        <v>80.2</v>
      </c>
      <c r="X1634">
        <v>100</v>
      </c>
      <c r="Y1634">
        <v>35.06</v>
      </c>
      <c r="Z1634">
        <v>162.30000000000001</v>
      </c>
      <c r="AA1634">
        <v>86.51</v>
      </c>
      <c r="AB1634">
        <v>0</v>
      </c>
      <c r="AC1634">
        <v>0</v>
      </c>
      <c r="AD1634">
        <v>0</v>
      </c>
      <c r="AE1634">
        <v>0</v>
      </c>
      <c r="AF1634">
        <v>9.76</v>
      </c>
      <c r="AG1634">
        <v>12.2</v>
      </c>
      <c r="AH1634">
        <v>2.44</v>
      </c>
    </row>
    <row r="1635" spans="1:34" x14ac:dyDescent="0.35">
      <c r="A1635" t="s">
        <v>1486</v>
      </c>
      <c r="B1635" t="s">
        <v>1517</v>
      </c>
      <c r="C1635" t="s">
        <v>1518</v>
      </c>
      <c r="D1635" s="10">
        <v>1.68</v>
      </c>
      <c r="E1635" s="13">
        <f t="shared" si="25"/>
        <v>0.59523809523809523</v>
      </c>
      <c r="F1635">
        <v>114599</v>
      </c>
      <c r="G1635">
        <v>48030</v>
      </c>
      <c r="H1635">
        <v>16345.25</v>
      </c>
      <c r="I1635">
        <v>5307.98</v>
      </c>
      <c r="J1635">
        <v>4382.97</v>
      </c>
      <c r="K1635" s="2">
        <v>0.84173518496662603</v>
      </c>
      <c r="L1635" s="2">
        <v>0.34768742541668302</v>
      </c>
      <c r="M1635">
        <v>1297.73</v>
      </c>
      <c r="N1635">
        <v>391.76</v>
      </c>
      <c r="O1635">
        <v>3.47</v>
      </c>
      <c r="P1635">
        <v>82.57</v>
      </c>
      <c r="Q1635">
        <v>35.909999999999997</v>
      </c>
      <c r="R1635">
        <v>26.81</v>
      </c>
      <c r="S1635">
        <v>34.770000000000003</v>
      </c>
      <c r="T1635">
        <v>4.22</v>
      </c>
      <c r="U1635">
        <v>91.66</v>
      </c>
      <c r="V1635">
        <v>100</v>
      </c>
      <c r="W1635">
        <v>139.6</v>
      </c>
      <c r="X1635">
        <v>86.9</v>
      </c>
      <c r="Y1635">
        <v>60.1</v>
      </c>
      <c r="Z1635">
        <v>787.53</v>
      </c>
      <c r="AA1635">
        <v>84.17</v>
      </c>
      <c r="AB1635">
        <v>43374</v>
      </c>
      <c r="AC1635">
        <v>12.18</v>
      </c>
      <c r="AD1635">
        <v>0</v>
      </c>
      <c r="AE1635">
        <v>0</v>
      </c>
      <c r="AF1635">
        <v>0</v>
      </c>
      <c r="AG1635">
        <v>0.11</v>
      </c>
      <c r="AH1635">
        <v>1</v>
      </c>
    </row>
    <row r="1636" spans="1:34" x14ac:dyDescent="0.35">
      <c r="A1636" t="s">
        <v>7956</v>
      </c>
      <c r="B1636" t="s">
        <v>8174</v>
      </c>
      <c r="C1636" t="s">
        <v>8175</v>
      </c>
      <c r="D1636" s="10">
        <v>1.68</v>
      </c>
      <c r="E1636" s="13">
        <f t="shared" si="25"/>
        <v>0.59523809523809523</v>
      </c>
      <c r="F1636">
        <v>24685</v>
      </c>
      <c r="G1636">
        <v>5071</v>
      </c>
      <c r="H1636">
        <v>3180.49</v>
      </c>
      <c r="I1636">
        <v>455.67</v>
      </c>
      <c r="J1636">
        <v>455.67</v>
      </c>
      <c r="K1636" s="2">
        <v>1</v>
      </c>
      <c r="L1636" s="2">
        <v>0.18990277277637699</v>
      </c>
      <c r="M1636">
        <v>388.02</v>
      </c>
      <c r="N1636">
        <v>20.04</v>
      </c>
      <c r="O1636">
        <v>5.82</v>
      </c>
      <c r="P1636">
        <v>100</v>
      </c>
      <c r="Q1636">
        <v>19.68</v>
      </c>
      <c r="R1636">
        <v>14.33</v>
      </c>
      <c r="S1636">
        <v>18.989999999999998</v>
      </c>
      <c r="T1636">
        <v>5.66</v>
      </c>
      <c r="U1636">
        <v>99.35</v>
      </c>
      <c r="V1636">
        <v>100</v>
      </c>
      <c r="W1636">
        <v>126.9</v>
      </c>
      <c r="X1636">
        <v>100</v>
      </c>
      <c r="Y1636">
        <v>44.98</v>
      </c>
      <c r="Z1636">
        <v>394.78</v>
      </c>
      <c r="AA1636">
        <v>100</v>
      </c>
      <c r="AB1636">
        <v>0</v>
      </c>
      <c r="AC1636">
        <v>0</v>
      </c>
      <c r="AD1636">
        <v>0</v>
      </c>
      <c r="AE1636">
        <v>0</v>
      </c>
      <c r="AF1636">
        <v>0.39</v>
      </c>
      <c r="AG1636">
        <v>2.39</v>
      </c>
      <c r="AH1636">
        <v>2.09</v>
      </c>
    </row>
    <row r="1637" spans="1:34" x14ac:dyDescent="0.35">
      <c r="A1637" t="s">
        <v>6603</v>
      </c>
      <c r="B1637" t="s">
        <v>6787</v>
      </c>
      <c r="C1637" t="s">
        <v>6788</v>
      </c>
      <c r="D1637" s="10">
        <v>1.68</v>
      </c>
      <c r="E1637" s="13">
        <f t="shared" si="25"/>
        <v>0.59523809523809523</v>
      </c>
      <c r="F1637">
        <v>9076</v>
      </c>
      <c r="G1637">
        <v>2178</v>
      </c>
      <c r="H1637">
        <v>764.88</v>
      </c>
      <c r="I1637">
        <v>203.11</v>
      </c>
      <c r="J1637">
        <v>203.11</v>
      </c>
      <c r="K1637" s="2">
        <v>0.96255839968414802</v>
      </c>
      <c r="L1637" s="2">
        <v>0.22754491017964101</v>
      </c>
      <c r="M1637">
        <v>164.37</v>
      </c>
      <c r="N1637">
        <v>20</v>
      </c>
      <c r="O1637">
        <v>2.25</v>
      </c>
      <c r="P1637">
        <v>100</v>
      </c>
      <c r="Q1637">
        <v>24.63</v>
      </c>
      <c r="R1637">
        <v>26.55</v>
      </c>
      <c r="S1637">
        <v>22.75</v>
      </c>
      <c r="T1637">
        <v>4.4400000000000004</v>
      </c>
      <c r="U1637">
        <v>96.25</v>
      </c>
      <c r="V1637">
        <v>82.6</v>
      </c>
      <c r="W1637">
        <v>70.5</v>
      </c>
      <c r="X1637">
        <v>100</v>
      </c>
      <c r="Y1637">
        <v>45.54</v>
      </c>
      <c r="Z1637">
        <v>195.11</v>
      </c>
      <c r="AA1637">
        <v>96.26</v>
      </c>
      <c r="AB1637">
        <v>0</v>
      </c>
      <c r="AC1637">
        <v>0</v>
      </c>
      <c r="AD1637">
        <v>0</v>
      </c>
      <c r="AE1637">
        <v>0</v>
      </c>
      <c r="AF1637">
        <v>6.49</v>
      </c>
      <c r="AG1637">
        <v>56.49</v>
      </c>
      <c r="AH1637">
        <v>11.26</v>
      </c>
    </row>
    <row r="1638" spans="1:34" x14ac:dyDescent="0.35">
      <c r="A1638" t="s">
        <v>8654</v>
      </c>
      <c r="B1638" t="s">
        <v>9480</v>
      </c>
      <c r="C1638" t="s">
        <v>9481</v>
      </c>
      <c r="D1638" s="10">
        <v>1.68</v>
      </c>
      <c r="E1638" s="13">
        <f t="shared" si="25"/>
        <v>0.59523809523809523</v>
      </c>
      <c r="F1638">
        <v>8708</v>
      </c>
      <c r="G1638">
        <v>6558</v>
      </c>
      <c r="H1638">
        <v>1169.97</v>
      </c>
      <c r="I1638">
        <v>676.41</v>
      </c>
      <c r="J1638">
        <v>672.68</v>
      </c>
      <c r="K1638" s="2">
        <v>0.68197633959638104</v>
      </c>
      <c r="L1638" s="2">
        <v>0.50844229571841904</v>
      </c>
      <c r="M1638">
        <v>153.74</v>
      </c>
      <c r="N1638">
        <v>72.040000000000006</v>
      </c>
      <c r="O1638">
        <v>2.85</v>
      </c>
      <c r="P1638">
        <v>99.45</v>
      </c>
      <c r="Q1638">
        <v>50.84</v>
      </c>
      <c r="R1638">
        <v>57.5</v>
      </c>
      <c r="S1638">
        <v>50.84</v>
      </c>
      <c r="T1638">
        <v>3.52</v>
      </c>
      <c r="U1638">
        <v>99.98</v>
      </c>
      <c r="V1638">
        <v>100</v>
      </c>
      <c r="W1638">
        <v>173.6</v>
      </c>
      <c r="X1638">
        <v>68.2</v>
      </c>
      <c r="Y1638">
        <v>30.21</v>
      </c>
      <c r="Z1638">
        <v>167.17</v>
      </c>
      <c r="AA1638">
        <v>68.2</v>
      </c>
      <c r="AB1638">
        <v>736</v>
      </c>
      <c r="AC1638">
        <v>16</v>
      </c>
      <c r="AD1638">
        <v>0</v>
      </c>
      <c r="AE1638">
        <v>0</v>
      </c>
      <c r="AF1638">
        <v>0.19</v>
      </c>
      <c r="AG1638">
        <v>0.56999999999999995</v>
      </c>
      <c r="AH1638">
        <v>0.38</v>
      </c>
    </row>
    <row r="1639" spans="1:34" x14ac:dyDescent="0.35">
      <c r="A1639" t="s">
        <v>7956</v>
      </c>
      <c r="B1639" t="s">
        <v>8293</v>
      </c>
      <c r="C1639" t="s">
        <v>8294</v>
      </c>
      <c r="D1639" s="10">
        <v>1.68</v>
      </c>
      <c r="E1639" s="13">
        <f t="shared" si="25"/>
        <v>0.59523809523809523</v>
      </c>
      <c r="F1639">
        <v>6209</v>
      </c>
      <c r="G1639">
        <v>1776</v>
      </c>
      <c r="H1639">
        <v>803.44</v>
      </c>
      <c r="I1639">
        <v>63.03</v>
      </c>
      <c r="J1639">
        <v>63.03</v>
      </c>
      <c r="K1639" s="2">
        <v>0.94899701237729395</v>
      </c>
      <c r="L1639" s="2">
        <v>0.24274434485702101</v>
      </c>
      <c r="M1639">
        <v>61.55</v>
      </c>
      <c r="N1639">
        <v>24.63</v>
      </c>
      <c r="O1639">
        <v>5.57</v>
      </c>
      <c r="P1639">
        <v>100</v>
      </c>
      <c r="Q1639">
        <v>26.63</v>
      </c>
      <c r="R1639">
        <v>7.85</v>
      </c>
      <c r="S1639">
        <v>24.27</v>
      </c>
      <c r="T1639">
        <v>5.6</v>
      </c>
      <c r="U1639">
        <v>100</v>
      </c>
      <c r="V1639">
        <v>8.7100000000000009</v>
      </c>
      <c r="W1639">
        <v>124.2</v>
      </c>
      <c r="X1639">
        <v>100</v>
      </c>
      <c r="Y1639">
        <v>42.45</v>
      </c>
      <c r="Z1639">
        <v>307.61</v>
      </c>
      <c r="AA1639">
        <v>94.9</v>
      </c>
      <c r="AB1639">
        <v>0</v>
      </c>
      <c r="AC1639">
        <v>0</v>
      </c>
      <c r="AD1639">
        <v>0</v>
      </c>
      <c r="AE1639">
        <v>0</v>
      </c>
      <c r="AF1639">
        <v>1.47</v>
      </c>
      <c r="AG1639">
        <v>1.03</v>
      </c>
      <c r="AH1639">
        <v>3.3</v>
      </c>
    </row>
    <row r="1640" spans="1:34" x14ac:dyDescent="0.35">
      <c r="A1640" t="s">
        <v>5663</v>
      </c>
      <c r="B1640" t="s">
        <v>6167</v>
      </c>
      <c r="C1640" t="s">
        <v>6168</v>
      </c>
      <c r="D1640" s="10">
        <v>1.68</v>
      </c>
      <c r="E1640" s="13">
        <f t="shared" si="25"/>
        <v>0.59523809523809523</v>
      </c>
      <c r="F1640">
        <v>2454</v>
      </c>
      <c r="G1640">
        <v>466</v>
      </c>
      <c r="H1640">
        <v>286.27999999999997</v>
      </c>
      <c r="I1640">
        <v>38.380000000000003</v>
      </c>
      <c r="J1640">
        <v>38.380000000000003</v>
      </c>
      <c r="K1640" s="2">
        <v>0.99983678798759601</v>
      </c>
      <c r="L1640" s="2">
        <v>0.18736739023992199</v>
      </c>
      <c r="M1640">
        <v>31.33</v>
      </c>
      <c r="N1640">
        <v>9.6</v>
      </c>
      <c r="O1640">
        <v>4.8499999999999996</v>
      </c>
      <c r="P1640">
        <v>100</v>
      </c>
      <c r="Q1640">
        <v>34.39</v>
      </c>
      <c r="R1640">
        <v>13.41</v>
      </c>
      <c r="S1640">
        <v>18.739999999999998</v>
      </c>
      <c r="T1640">
        <v>5.46</v>
      </c>
      <c r="U1640">
        <v>100</v>
      </c>
      <c r="V1640">
        <v>100</v>
      </c>
      <c r="W1640">
        <v>128.4</v>
      </c>
      <c r="X1640">
        <v>100</v>
      </c>
      <c r="Y1640">
        <v>18.88</v>
      </c>
      <c r="Z1640">
        <v>78.78</v>
      </c>
      <c r="AA1640">
        <v>99.98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0.2</v>
      </c>
      <c r="AH1640">
        <v>0</v>
      </c>
    </row>
    <row r="1641" spans="1:34" x14ac:dyDescent="0.35">
      <c r="A1641" t="s">
        <v>2448</v>
      </c>
      <c r="B1641" t="s">
        <v>3488</v>
      </c>
      <c r="C1641" t="s">
        <v>3489</v>
      </c>
      <c r="D1641" s="10">
        <v>1.68</v>
      </c>
      <c r="E1641" s="13">
        <f t="shared" si="25"/>
        <v>0.59523809523809523</v>
      </c>
      <c r="F1641">
        <v>2388</v>
      </c>
      <c r="G1641">
        <v>0</v>
      </c>
      <c r="H1641">
        <v>203.07</v>
      </c>
      <c r="I1641">
        <v>540</v>
      </c>
      <c r="J1641">
        <v>0</v>
      </c>
      <c r="K1641" s="2">
        <v>0.64753949518794296</v>
      </c>
      <c r="L1641" s="2">
        <v>0.54476121300163405</v>
      </c>
      <c r="M1641">
        <v>17.239999999999998</v>
      </c>
      <c r="N1641">
        <v>22</v>
      </c>
      <c r="O1641">
        <v>0</v>
      </c>
      <c r="P1641">
        <v>0</v>
      </c>
      <c r="Q1641">
        <v>84.13</v>
      </c>
      <c r="R1641">
        <v>0</v>
      </c>
      <c r="S1641">
        <v>54.48</v>
      </c>
      <c r="T1641">
        <v>4.78</v>
      </c>
      <c r="U1641">
        <v>100</v>
      </c>
      <c r="V1641">
        <v>96.94</v>
      </c>
      <c r="W1641">
        <v>153.69999999999999</v>
      </c>
      <c r="X1641">
        <v>100</v>
      </c>
      <c r="Y1641">
        <v>22.01</v>
      </c>
      <c r="Z1641">
        <v>69.17</v>
      </c>
      <c r="AA1641">
        <v>64.75</v>
      </c>
      <c r="AB1641">
        <v>0</v>
      </c>
      <c r="AC1641">
        <v>0</v>
      </c>
      <c r="AD1641">
        <v>1590</v>
      </c>
      <c r="AE1641">
        <v>12</v>
      </c>
      <c r="AF1641">
        <v>0</v>
      </c>
      <c r="AG1641">
        <v>0.32</v>
      </c>
      <c r="AH1641">
        <v>1.08</v>
      </c>
    </row>
    <row r="1642" spans="1:34" x14ac:dyDescent="0.35">
      <c r="A1642" t="s">
        <v>8513</v>
      </c>
      <c r="B1642" t="s">
        <v>8578</v>
      </c>
      <c r="C1642" t="s">
        <v>8579</v>
      </c>
      <c r="D1642" s="10">
        <v>1.68</v>
      </c>
      <c r="E1642" s="13">
        <f t="shared" si="25"/>
        <v>0.59523809523809523</v>
      </c>
      <c r="F1642">
        <v>1843</v>
      </c>
      <c r="G1642">
        <v>2250</v>
      </c>
      <c r="H1642">
        <v>218.16</v>
      </c>
      <c r="I1642">
        <v>25.85</v>
      </c>
      <c r="J1642">
        <v>25.37</v>
      </c>
      <c r="K1642" s="2">
        <v>0.84636508165919899</v>
      </c>
      <c r="L1642" s="2">
        <v>0.34007804596039898</v>
      </c>
      <c r="M1642">
        <v>22.01</v>
      </c>
      <c r="N1642">
        <v>23.17</v>
      </c>
      <c r="O1642">
        <v>0</v>
      </c>
      <c r="P1642">
        <v>98.14</v>
      </c>
      <c r="Q1642">
        <v>71.069999999999993</v>
      </c>
      <c r="R1642">
        <v>11.63</v>
      </c>
      <c r="S1642">
        <v>34.01</v>
      </c>
      <c r="T1642">
        <v>4.6100000000000003</v>
      </c>
      <c r="U1642">
        <v>99.95</v>
      </c>
      <c r="V1642">
        <v>0</v>
      </c>
      <c r="W1642">
        <v>102.5</v>
      </c>
      <c r="X1642">
        <v>99.6</v>
      </c>
      <c r="Y1642">
        <v>49.74</v>
      </c>
      <c r="Z1642">
        <v>323.82</v>
      </c>
      <c r="AA1642">
        <v>84.64</v>
      </c>
      <c r="AB1642">
        <v>0</v>
      </c>
      <c r="AC1642">
        <v>0</v>
      </c>
      <c r="AD1642">
        <v>0</v>
      </c>
      <c r="AE1642">
        <v>0</v>
      </c>
      <c r="AF1642">
        <v>34.32</v>
      </c>
      <c r="AG1642">
        <v>49.45</v>
      </c>
      <c r="AH1642">
        <v>13.28</v>
      </c>
    </row>
    <row r="1643" spans="1:34" x14ac:dyDescent="0.35">
      <c r="A1643" t="s">
        <v>2448</v>
      </c>
      <c r="B1643" t="s">
        <v>3689</v>
      </c>
      <c r="C1643" t="s">
        <v>3690</v>
      </c>
      <c r="D1643" s="10">
        <v>1.68</v>
      </c>
      <c r="E1643" s="13">
        <f t="shared" si="25"/>
        <v>0.59523809523809523</v>
      </c>
      <c r="F1643">
        <v>1149</v>
      </c>
      <c r="G1643">
        <v>1860</v>
      </c>
      <c r="H1643">
        <v>105.16</v>
      </c>
      <c r="I1643">
        <v>189</v>
      </c>
      <c r="J1643">
        <v>0</v>
      </c>
      <c r="K1643" s="2">
        <v>0.53896386591205903</v>
      </c>
      <c r="L1643" s="2">
        <v>0.64954288202002597</v>
      </c>
      <c r="M1643">
        <v>8.61</v>
      </c>
      <c r="N1643">
        <v>9.5</v>
      </c>
      <c r="O1643">
        <v>0</v>
      </c>
      <c r="P1643">
        <v>0</v>
      </c>
      <c r="Q1643">
        <v>100</v>
      </c>
      <c r="R1643">
        <v>0</v>
      </c>
      <c r="S1643">
        <v>64.95</v>
      </c>
      <c r="T1643">
        <v>5.24</v>
      </c>
      <c r="U1643">
        <v>100</v>
      </c>
      <c r="V1643">
        <v>100</v>
      </c>
      <c r="W1643">
        <v>116.6</v>
      </c>
      <c r="X1643">
        <v>99.7</v>
      </c>
      <c r="Y1643">
        <v>21.12</v>
      </c>
      <c r="Z1643">
        <v>69.36</v>
      </c>
      <c r="AA1643">
        <v>53.9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2.86</v>
      </c>
    </row>
    <row r="1644" spans="1:34" x14ac:dyDescent="0.35">
      <c r="A1644" t="s">
        <v>2448</v>
      </c>
      <c r="B1644" t="s">
        <v>3277</v>
      </c>
      <c r="C1644" t="s">
        <v>3278</v>
      </c>
      <c r="D1644" s="10">
        <v>1.68</v>
      </c>
      <c r="E1644" s="13">
        <f t="shared" si="25"/>
        <v>0.59523809523809523</v>
      </c>
      <c r="F1644">
        <v>1117</v>
      </c>
      <c r="G1644">
        <v>1021</v>
      </c>
      <c r="H1644">
        <v>120.4</v>
      </c>
      <c r="I1644">
        <v>85.48</v>
      </c>
      <c r="J1644">
        <v>0</v>
      </c>
      <c r="K1644" s="2">
        <v>0.62124496748219304</v>
      </c>
      <c r="L1644" s="2">
        <v>0.56828739547847595</v>
      </c>
      <c r="M1644">
        <v>10.72</v>
      </c>
      <c r="N1644">
        <v>11.04</v>
      </c>
      <c r="O1644">
        <v>1.77</v>
      </c>
      <c r="P1644">
        <v>0</v>
      </c>
      <c r="Q1644">
        <v>84.64</v>
      </c>
      <c r="R1644">
        <v>0</v>
      </c>
      <c r="S1644">
        <v>56.83</v>
      </c>
      <c r="T1644">
        <v>5.16</v>
      </c>
      <c r="U1644">
        <v>100</v>
      </c>
      <c r="V1644">
        <v>92.57</v>
      </c>
      <c r="W1644">
        <v>163.4</v>
      </c>
      <c r="X1644">
        <v>92.5</v>
      </c>
      <c r="Y1644">
        <v>26.11</v>
      </c>
      <c r="Z1644">
        <v>110.73</v>
      </c>
      <c r="AA1644">
        <v>62.12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0.38</v>
      </c>
      <c r="AH1644">
        <v>1.29</v>
      </c>
    </row>
    <row r="1645" spans="1:34" x14ac:dyDescent="0.35">
      <c r="A1645" t="s">
        <v>2448</v>
      </c>
      <c r="B1645" t="s">
        <v>3536</v>
      </c>
      <c r="C1645" t="s">
        <v>3537</v>
      </c>
      <c r="D1645" s="10">
        <v>1.68</v>
      </c>
      <c r="E1645" s="13">
        <f t="shared" si="25"/>
        <v>0.59523809523809523</v>
      </c>
      <c r="F1645">
        <v>735</v>
      </c>
      <c r="G1645">
        <v>0</v>
      </c>
      <c r="H1645">
        <v>159</v>
      </c>
      <c r="I1645">
        <v>159</v>
      </c>
      <c r="J1645">
        <v>19.559999999999999</v>
      </c>
      <c r="K1645" s="2">
        <v>0.59384984025559095</v>
      </c>
      <c r="L1645" s="2">
        <v>0.59384984025559095</v>
      </c>
      <c r="M1645">
        <v>15</v>
      </c>
      <c r="N1645">
        <v>15</v>
      </c>
      <c r="O1645">
        <v>0</v>
      </c>
      <c r="P1645">
        <v>12.3</v>
      </c>
      <c r="Q1645">
        <v>100</v>
      </c>
      <c r="R1645">
        <v>12.3</v>
      </c>
      <c r="S1645">
        <v>59.38</v>
      </c>
      <c r="T1645">
        <v>0</v>
      </c>
      <c r="U1645">
        <v>100</v>
      </c>
      <c r="V1645">
        <v>0</v>
      </c>
      <c r="W1645">
        <v>294.60000000000002</v>
      </c>
      <c r="X1645">
        <v>100</v>
      </c>
      <c r="Y1645">
        <v>6.47</v>
      </c>
      <c r="Z1645">
        <v>41</v>
      </c>
      <c r="AA1645">
        <v>59.38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35">
      <c r="A1646" t="s">
        <v>337</v>
      </c>
      <c r="B1646" t="s">
        <v>668</v>
      </c>
      <c r="C1646" t="s">
        <v>669</v>
      </c>
      <c r="D1646" s="10">
        <v>1.69</v>
      </c>
      <c r="E1646" s="13">
        <f t="shared" si="25"/>
        <v>0.59171597633136097</v>
      </c>
      <c r="F1646">
        <v>23900</v>
      </c>
      <c r="G1646">
        <v>4167</v>
      </c>
      <c r="H1646">
        <v>2087.66</v>
      </c>
      <c r="I1646">
        <v>277.83</v>
      </c>
      <c r="J1646">
        <v>277.83</v>
      </c>
      <c r="K1646" s="2">
        <v>1</v>
      </c>
      <c r="L1646" s="2">
        <v>0.18471367209911799</v>
      </c>
      <c r="M1646">
        <v>243.08</v>
      </c>
      <c r="N1646">
        <v>23.76</v>
      </c>
      <c r="O1646">
        <v>2.29</v>
      </c>
      <c r="P1646">
        <v>100</v>
      </c>
      <c r="Q1646">
        <v>23.48</v>
      </c>
      <c r="R1646">
        <v>13.31</v>
      </c>
      <c r="S1646">
        <v>18.47</v>
      </c>
      <c r="T1646">
        <v>5.71</v>
      </c>
      <c r="U1646">
        <v>99.98</v>
      </c>
      <c r="V1646">
        <v>100</v>
      </c>
      <c r="W1646">
        <v>88.8</v>
      </c>
      <c r="X1646">
        <v>100</v>
      </c>
      <c r="Y1646">
        <v>34.07</v>
      </c>
      <c r="Z1646">
        <v>128.76</v>
      </c>
      <c r="AA1646">
        <v>100</v>
      </c>
      <c r="AB1646">
        <v>20768</v>
      </c>
      <c r="AC1646">
        <v>6</v>
      </c>
      <c r="AD1646">
        <v>219</v>
      </c>
      <c r="AE1646">
        <v>50.58</v>
      </c>
      <c r="AF1646">
        <v>5.62</v>
      </c>
      <c r="AG1646">
        <v>0.33</v>
      </c>
      <c r="AH1646">
        <v>0</v>
      </c>
    </row>
    <row r="1647" spans="1:34" x14ac:dyDescent="0.35">
      <c r="A1647" t="s">
        <v>4601</v>
      </c>
      <c r="B1647" t="s">
        <v>4669</v>
      </c>
      <c r="C1647" t="s">
        <v>4670</v>
      </c>
      <c r="D1647" s="10">
        <v>1.69</v>
      </c>
      <c r="E1647" s="13">
        <f t="shared" si="25"/>
        <v>0.59171597633136097</v>
      </c>
      <c r="F1647">
        <v>21702</v>
      </c>
      <c r="G1647">
        <v>3726</v>
      </c>
      <c r="H1647">
        <v>2251.4499999999998</v>
      </c>
      <c r="I1647">
        <v>354.56</v>
      </c>
      <c r="J1647">
        <v>354.56</v>
      </c>
      <c r="K1647" s="2">
        <v>1</v>
      </c>
      <c r="L1647" s="2">
        <v>0.18323036471859699</v>
      </c>
      <c r="M1647">
        <v>186.6</v>
      </c>
      <c r="N1647">
        <v>23.92</v>
      </c>
      <c r="O1647">
        <v>4.37</v>
      </c>
      <c r="P1647">
        <v>100</v>
      </c>
      <c r="Q1647">
        <v>22.54</v>
      </c>
      <c r="R1647">
        <v>15.75</v>
      </c>
      <c r="S1647">
        <v>18.32</v>
      </c>
      <c r="T1647">
        <v>4.43</v>
      </c>
      <c r="U1647">
        <v>96.73</v>
      </c>
      <c r="V1647">
        <v>91.97</v>
      </c>
      <c r="W1647">
        <v>99.7</v>
      </c>
      <c r="X1647">
        <v>100</v>
      </c>
      <c r="Y1647">
        <v>48.87</v>
      </c>
      <c r="Z1647">
        <v>294.23</v>
      </c>
      <c r="AA1647">
        <v>100</v>
      </c>
      <c r="AB1647">
        <v>0</v>
      </c>
      <c r="AC1647">
        <v>0</v>
      </c>
      <c r="AD1647">
        <v>0</v>
      </c>
      <c r="AE1647">
        <v>0</v>
      </c>
      <c r="AF1647">
        <v>10.37</v>
      </c>
      <c r="AG1647">
        <v>1.04</v>
      </c>
      <c r="AH1647">
        <v>1.5</v>
      </c>
    </row>
    <row r="1648" spans="1:34" x14ac:dyDescent="0.35">
      <c r="A1648" t="s">
        <v>7956</v>
      </c>
      <c r="B1648" t="s">
        <v>8033</v>
      </c>
      <c r="C1648" t="s">
        <v>8034</v>
      </c>
      <c r="D1648" s="10">
        <v>1.69</v>
      </c>
      <c r="E1648" s="13">
        <f t="shared" si="25"/>
        <v>0.59171597633136097</v>
      </c>
      <c r="F1648">
        <v>18752</v>
      </c>
      <c r="G1648">
        <v>2771</v>
      </c>
      <c r="H1648">
        <v>1674.36</v>
      </c>
      <c r="I1648">
        <v>342.77</v>
      </c>
      <c r="J1648">
        <v>342.33</v>
      </c>
      <c r="K1648" s="2">
        <v>1</v>
      </c>
      <c r="L1648" s="2">
        <v>0.18402549446102501</v>
      </c>
      <c r="M1648">
        <v>184.45</v>
      </c>
      <c r="N1648">
        <v>16</v>
      </c>
      <c r="O1648">
        <v>5.76</v>
      </c>
      <c r="P1648">
        <v>99.87</v>
      </c>
      <c r="Q1648">
        <v>18.399999999999999</v>
      </c>
      <c r="R1648">
        <v>20.45</v>
      </c>
      <c r="S1648">
        <v>18.399999999999999</v>
      </c>
      <c r="T1648">
        <v>5.8</v>
      </c>
      <c r="U1648">
        <v>99.08</v>
      </c>
      <c r="V1648">
        <v>100</v>
      </c>
      <c r="W1648">
        <v>235.5</v>
      </c>
      <c r="X1648">
        <v>100</v>
      </c>
      <c r="Y1648">
        <v>16.77</v>
      </c>
      <c r="Z1648">
        <v>104.1</v>
      </c>
      <c r="AA1648">
        <v>100</v>
      </c>
      <c r="AB1648">
        <v>0</v>
      </c>
      <c r="AC1648">
        <v>0</v>
      </c>
      <c r="AD1648">
        <v>0</v>
      </c>
      <c r="AE1648">
        <v>0</v>
      </c>
      <c r="AF1648">
        <v>0.92</v>
      </c>
      <c r="AG1648">
        <v>1.9</v>
      </c>
      <c r="AH1648">
        <v>0</v>
      </c>
    </row>
    <row r="1649" spans="1:34" x14ac:dyDescent="0.35">
      <c r="A1649" t="s">
        <v>337</v>
      </c>
      <c r="B1649" t="s">
        <v>448</v>
      </c>
      <c r="C1649" t="s">
        <v>449</v>
      </c>
      <c r="D1649" s="10">
        <v>1.69</v>
      </c>
      <c r="E1649" s="13">
        <f t="shared" si="25"/>
        <v>0.59171597633136097</v>
      </c>
      <c r="F1649">
        <v>8344</v>
      </c>
      <c r="G1649">
        <v>5706</v>
      </c>
      <c r="H1649">
        <v>865.57</v>
      </c>
      <c r="I1649">
        <v>545.79999999999995</v>
      </c>
      <c r="J1649">
        <v>545.79999999999995</v>
      </c>
      <c r="K1649" s="2">
        <v>0.724798326859875</v>
      </c>
      <c r="L1649" s="2">
        <v>0.45649835673737699</v>
      </c>
      <c r="M1649">
        <v>92.57</v>
      </c>
      <c r="N1649">
        <v>73.430000000000007</v>
      </c>
      <c r="O1649">
        <v>4.12</v>
      </c>
      <c r="P1649">
        <v>100</v>
      </c>
      <c r="Q1649">
        <v>81.760000000000005</v>
      </c>
      <c r="R1649">
        <v>75.45</v>
      </c>
      <c r="S1649">
        <v>45.65</v>
      </c>
      <c r="T1649">
        <v>5.96</v>
      </c>
      <c r="U1649">
        <v>98.14</v>
      </c>
      <c r="V1649">
        <v>100</v>
      </c>
      <c r="W1649">
        <v>81.8</v>
      </c>
      <c r="X1649">
        <v>96.2</v>
      </c>
      <c r="Y1649">
        <v>39.76</v>
      </c>
      <c r="Z1649">
        <v>203.89</v>
      </c>
      <c r="AA1649">
        <v>72.48</v>
      </c>
      <c r="AB1649">
        <v>4763</v>
      </c>
      <c r="AC1649">
        <v>10.5</v>
      </c>
      <c r="AD1649">
        <v>0</v>
      </c>
      <c r="AE1649">
        <v>0</v>
      </c>
      <c r="AF1649">
        <v>0.41</v>
      </c>
      <c r="AG1649">
        <v>2.4500000000000002</v>
      </c>
      <c r="AH1649">
        <v>1.86</v>
      </c>
    </row>
    <row r="1650" spans="1:34" x14ac:dyDescent="0.35">
      <c r="A1650" t="s">
        <v>337</v>
      </c>
      <c r="B1650" t="s">
        <v>742</v>
      </c>
      <c r="C1650" t="s">
        <v>743</v>
      </c>
      <c r="D1650" s="10">
        <v>1.69</v>
      </c>
      <c r="E1650" s="13">
        <f t="shared" si="25"/>
        <v>0.59171597633136097</v>
      </c>
      <c r="F1650">
        <v>7942</v>
      </c>
      <c r="G1650">
        <v>0</v>
      </c>
      <c r="H1650">
        <v>944.87</v>
      </c>
      <c r="I1650">
        <v>998</v>
      </c>
      <c r="J1650">
        <v>0</v>
      </c>
      <c r="K1650" s="2">
        <v>0.55341917307169497</v>
      </c>
      <c r="L1650" s="2">
        <v>0.627857548871809</v>
      </c>
      <c r="M1650">
        <v>91.17</v>
      </c>
      <c r="N1650">
        <v>41.16</v>
      </c>
      <c r="O1650">
        <v>0</v>
      </c>
      <c r="P1650">
        <v>0</v>
      </c>
      <c r="Q1650">
        <v>99.43</v>
      </c>
      <c r="R1650">
        <v>0</v>
      </c>
      <c r="S1650">
        <v>62.79</v>
      </c>
      <c r="T1650">
        <v>7.86</v>
      </c>
      <c r="U1650">
        <v>99.99</v>
      </c>
      <c r="V1650">
        <v>84.22</v>
      </c>
      <c r="W1650">
        <v>80.900000000000006</v>
      </c>
      <c r="X1650">
        <v>100</v>
      </c>
      <c r="Y1650">
        <v>18.739999999999998</v>
      </c>
      <c r="Z1650">
        <v>77.14</v>
      </c>
      <c r="AA1650">
        <v>55.34</v>
      </c>
      <c r="AB1650">
        <v>3391</v>
      </c>
      <c r="AC1650">
        <v>28.2</v>
      </c>
      <c r="AD1650">
        <v>549</v>
      </c>
      <c r="AE1650">
        <v>13.6</v>
      </c>
      <c r="AF1650">
        <v>0</v>
      </c>
      <c r="AG1650">
        <v>2.97</v>
      </c>
      <c r="AH1650">
        <v>0</v>
      </c>
    </row>
    <row r="1651" spans="1:34" x14ac:dyDescent="0.35">
      <c r="A1651" t="s">
        <v>1486</v>
      </c>
      <c r="B1651" t="s">
        <v>1535</v>
      </c>
      <c r="C1651" t="s">
        <v>1536</v>
      </c>
      <c r="D1651" s="10">
        <v>1.69</v>
      </c>
      <c r="E1651" s="13">
        <f t="shared" si="25"/>
        <v>0.59171597633136097</v>
      </c>
      <c r="F1651">
        <v>7219</v>
      </c>
      <c r="G1651">
        <v>1874</v>
      </c>
      <c r="H1651">
        <v>1296.94</v>
      </c>
      <c r="I1651">
        <v>211.04</v>
      </c>
      <c r="J1651">
        <v>211.04</v>
      </c>
      <c r="K1651" s="2">
        <v>0.84453019666186202</v>
      </c>
      <c r="L1651" s="2">
        <v>0.338091031661165</v>
      </c>
      <c r="M1651">
        <v>151.27000000000001</v>
      </c>
      <c r="N1651">
        <v>34.630000000000003</v>
      </c>
      <c r="O1651">
        <v>3.47</v>
      </c>
      <c r="P1651">
        <v>100</v>
      </c>
      <c r="Q1651">
        <v>40.03</v>
      </c>
      <c r="R1651">
        <v>16.27</v>
      </c>
      <c r="S1651">
        <v>33.81</v>
      </c>
      <c r="T1651">
        <v>1.63</v>
      </c>
      <c r="U1651">
        <v>99.73</v>
      </c>
      <c r="V1651">
        <v>97.54</v>
      </c>
      <c r="W1651">
        <v>200.2</v>
      </c>
      <c r="X1651">
        <v>100</v>
      </c>
      <c r="Y1651">
        <v>32</v>
      </c>
      <c r="Z1651">
        <v>277.27999999999997</v>
      </c>
      <c r="AA1651">
        <v>84.45</v>
      </c>
      <c r="AB1651">
        <v>1029</v>
      </c>
      <c r="AC1651">
        <v>16.64</v>
      </c>
      <c r="AD1651">
        <v>0</v>
      </c>
      <c r="AE1651">
        <v>0</v>
      </c>
      <c r="AF1651">
        <v>0</v>
      </c>
      <c r="AG1651">
        <v>0.05</v>
      </c>
      <c r="AH1651">
        <v>1.91</v>
      </c>
    </row>
    <row r="1652" spans="1:34" x14ac:dyDescent="0.35">
      <c r="A1652" t="s">
        <v>1641</v>
      </c>
      <c r="B1652" t="s">
        <v>2067</v>
      </c>
      <c r="C1652" t="s">
        <v>2068</v>
      </c>
      <c r="D1652" s="10">
        <v>1.69</v>
      </c>
      <c r="E1652" s="13">
        <f t="shared" si="25"/>
        <v>0.59171597633136097</v>
      </c>
      <c r="F1652">
        <v>7016</v>
      </c>
      <c r="G1652">
        <v>3248</v>
      </c>
      <c r="H1652">
        <v>755.91</v>
      </c>
      <c r="I1652">
        <v>364.08</v>
      </c>
      <c r="J1652">
        <v>364.08</v>
      </c>
      <c r="K1652" s="2">
        <v>0.80371027145000695</v>
      </c>
      <c r="L1652" s="2">
        <v>0.380802982767244</v>
      </c>
      <c r="M1652">
        <v>101.08</v>
      </c>
      <c r="N1652">
        <v>19.04</v>
      </c>
      <c r="O1652">
        <v>6.03</v>
      </c>
      <c r="P1652">
        <v>100</v>
      </c>
      <c r="Q1652">
        <v>48.05</v>
      </c>
      <c r="R1652">
        <v>48.16</v>
      </c>
      <c r="S1652">
        <v>38.08</v>
      </c>
      <c r="T1652">
        <v>6.22</v>
      </c>
      <c r="U1652">
        <v>88.8</v>
      </c>
      <c r="V1652">
        <v>100</v>
      </c>
      <c r="W1652">
        <v>133.6</v>
      </c>
      <c r="X1652">
        <v>100</v>
      </c>
      <c r="Y1652">
        <v>29.26</v>
      </c>
      <c r="Z1652">
        <v>125.88</v>
      </c>
      <c r="AA1652">
        <v>80.37</v>
      </c>
      <c r="AB1652">
        <v>1750</v>
      </c>
      <c r="AC1652">
        <v>9.39</v>
      </c>
      <c r="AD1652">
        <v>0</v>
      </c>
      <c r="AE1652">
        <v>0</v>
      </c>
      <c r="AF1652">
        <v>0.61</v>
      </c>
      <c r="AG1652">
        <v>1.42</v>
      </c>
      <c r="AH1652">
        <v>1.01</v>
      </c>
    </row>
    <row r="1653" spans="1:34" x14ac:dyDescent="0.35">
      <c r="A1653" t="s">
        <v>4062</v>
      </c>
      <c r="B1653" t="s">
        <v>4094</v>
      </c>
      <c r="C1653" t="s">
        <v>4095</v>
      </c>
      <c r="D1653" s="10">
        <v>1.69</v>
      </c>
      <c r="E1653" s="13">
        <f t="shared" si="25"/>
        <v>0.59171597633136097</v>
      </c>
      <c r="F1653">
        <v>4005</v>
      </c>
      <c r="G1653">
        <v>2286</v>
      </c>
      <c r="H1653">
        <v>520.33000000000004</v>
      </c>
      <c r="I1653">
        <v>245.2</v>
      </c>
      <c r="J1653">
        <v>245.2</v>
      </c>
      <c r="K1653" s="2">
        <v>0.67073787061994605</v>
      </c>
      <c r="L1653" s="2">
        <v>0.51052897574124001</v>
      </c>
      <c r="M1653">
        <v>102.61</v>
      </c>
      <c r="N1653">
        <v>30.89</v>
      </c>
      <c r="O1653">
        <v>2.44</v>
      </c>
      <c r="P1653">
        <v>100</v>
      </c>
      <c r="Q1653">
        <v>75.349999999999994</v>
      </c>
      <c r="R1653">
        <v>47.12</v>
      </c>
      <c r="S1653">
        <v>51.05</v>
      </c>
      <c r="T1653">
        <v>4.93</v>
      </c>
      <c r="U1653">
        <v>99.56</v>
      </c>
      <c r="V1653">
        <v>78.11</v>
      </c>
      <c r="W1653">
        <v>178.9</v>
      </c>
      <c r="X1653">
        <v>99</v>
      </c>
      <c r="Y1653">
        <v>21.81</v>
      </c>
      <c r="Z1653">
        <v>106.73</v>
      </c>
      <c r="AA1653">
        <v>67.069999999999993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</row>
    <row r="1654" spans="1:34" x14ac:dyDescent="0.35">
      <c r="A1654" t="s">
        <v>4062</v>
      </c>
      <c r="B1654" t="s">
        <v>4131</v>
      </c>
      <c r="C1654" t="s">
        <v>4132</v>
      </c>
      <c r="D1654" s="10">
        <v>1.69</v>
      </c>
      <c r="E1654" s="13">
        <f t="shared" si="25"/>
        <v>0.59171597633136097</v>
      </c>
      <c r="F1654">
        <v>3458</v>
      </c>
      <c r="G1654">
        <v>1095</v>
      </c>
      <c r="H1654">
        <v>451.1</v>
      </c>
      <c r="I1654">
        <v>86.72</v>
      </c>
      <c r="J1654">
        <v>86.72</v>
      </c>
      <c r="K1654" s="2">
        <v>0.83900960080848896</v>
      </c>
      <c r="L1654" s="2">
        <v>0.34401212733703901</v>
      </c>
      <c r="M1654">
        <v>73.650000000000006</v>
      </c>
      <c r="N1654">
        <v>10.64</v>
      </c>
      <c r="O1654">
        <v>2.35</v>
      </c>
      <c r="P1654">
        <v>100</v>
      </c>
      <c r="Q1654">
        <v>40.590000000000003</v>
      </c>
      <c r="R1654">
        <v>19.22</v>
      </c>
      <c r="S1654">
        <v>34.4</v>
      </c>
      <c r="T1654">
        <v>5.14</v>
      </c>
      <c r="U1654">
        <v>99.1</v>
      </c>
      <c r="V1654">
        <v>100</v>
      </c>
      <c r="W1654">
        <v>148.30000000000001</v>
      </c>
      <c r="X1654">
        <v>99</v>
      </c>
      <c r="Y1654">
        <v>32.43</v>
      </c>
      <c r="Z1654">
        <v>174.19</v>
      </c>
      <c r="AA1654">
        <v>83.9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0.84</v>
      </c>
      <c r="AH1654">
        <v>0.84</v>
      </c>
    </row>
    <row r="1655" spans="1:34" x14ac:dyDescent="0.35">
      <c r="A1655" t="s">
        <v>4062</v>
      </c>
      <c r="B1655" t="s">
        <v>4107</v>
      </c>
      <c r="C1655" t="s">
        <v>4108</v>
      </c>
      <c r="D1655" s="10">
        <v>1.69</v>
      </c>
      <c r="E1655" s="13">
        <f t="shared" si="25"/>
        <v>0.59171597633136097</v>
      </c>
      <c r="F1655">
        <v>1920</v>
      </c>
      <c r="G1655">
        <v>265</v>
      </c>
      <c r="H1655">
        <v>230.66</v>
      </c>
      <c r="I1655">
        <v>202.7</v>
      </c>
      <c r="J1655">
        <v>202.7</v>
      </c>
      <c r="K1655" s="2">
        <v>0.97528165461577299</v>
      </c>
      <c r="L1655" s="2">
        <v>0.205481755506978</v>
      </c>
      <c r="M1655">
        <v>36.9</v>
      </c>
      <c r="N1655">
        <v>7.5</v>
      </c>
      <c r="O1655">
        <v>0.3</v>
      </c>
      <c r="P1655">
        <v>100</v>
      </c>
      <c r="Q1655">
        <v>53.28</v>
      </c>
      <c r="R1655">
        <v>87.88</v>
      </c>
      <c r="S1655">
        <v>20.55</v>
      </c>
      <c r="T1655">
        <v>2.54</v>
      </c>
      <c r="U1655">
        <v>87.4</v>
      </c>
      <c r="V1655">
        <v>0</v>
      </c>
      <c r="W1655">
        <v>110.7</v>
      </c>
      <c r="X1655">
        <v>96.3</v>
      </c>
      <c r="Y1655">
        <v>26.39</v>
      </c>
      <c r="Z1655">
        <v>119.45</v>
      </c>
      <c r="AA1655">
        <v>97.53</v>
      </c>
      <c r="AB1655">
        <v>250</v>
      </c>
      <c r="AC1655">
        <v>6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35">
      <c r="A1656" t="s">
        <v>6603</v>
      </c>
      <c r="B1656" t="s">
        <v>6668</v>
      </c>
      <c r="C1656" t="s">
        <v>6669</v>
      </c>
      <c r="D1656" s="10">
        <v>1.69</v>
      </c>
      <c r="E1656" s="13">
        <f t="shared" si="25"/>
        <v>0.59171597633136097</v>
      </c>
      <c r="F1656">
        <v>1600</v>
      </c>
      <c r="G1656">
        <v>0</v>
      </c>
      <c r="H1656">
        <v>216</v>
      </c>
      <c r="I1656">
        <v>87.5</v>
      </c>
      <c r="J1656">
        <v>87.5</v>
      </c>
      <c r="K1656" s="2">
        <v>0.86574335782928202</v>
      </c>
      <c r="L1656" s="2">
        <v>0.31656302996043001</v>
      </c>
      <c r="M1656">
        <v>35</v>
      </c>
      <c r="N1656">
        <v>15</v>
      </c>
      <c r="O1656">
        <v>3.67</v>
      </c>
      <c r="P1656">
        <v>100</v>
      </c>
      <c r="Q1656">
        <v>73.849999999999994</v>
      </c>
      <c r="R1656">
        <v>40.51</v>
      </c>
      <c r="S1656">
        <v>31.66</v>
      </c>
      <c r="T1656">
        <v>1.93</v>
      </c>
      <c r="U1656">
        <v>76.16</v>
      </c>
      <c r="V1656">
        <v>69.680000000000007</v>
      </c>
      <c r="W1656">
        <v>96.6</v>
      </c>
      <c r="X1656">
        <v>98.1</v>
      </c>
      <c r="Y1656">
        <v>30.32</v>
      </c>
      <c r="Z1656">
        <v>168.65</v>
      </c>
      <c r="AA1656">
        <v>86.57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25</v>
      </c>
    </row>
    <row r="1657" spans="1:34" x14ac:dyDescent="0.35">
      <c r="A1657" t="s">
        <v>2448</v>
      </c>
      <c r="B1657" t="s">
        <v>2981</v>
      </c>
      <c r="C1657" t="s">
        <v>2982</v>
      </c>
      <c r="D1657" s="10">
        <v>1.69</v>
      </c>
      <c r="E1657" s="13">
        <f t="shared" si="25"/>
        <v>0.59171597633136097</v>
      </c>
      <c r="F1657">
        <v>1451</v>
      </c>
      <c r="G1657">
        <v>999</v>
      </c>
      <c r="H1657">
        <v>146.41999999999999</v>
      </c>
      <c r="I1657">
        <v>77.010000000000005</v>
      </c>
      <c r="J1657">
        <v>0</v>
      </c>
      <c r="K1657" s="2">
        <v>0.70314285714285696</v>
      </c>
      <c r="L1657" s="2">
        <v>0.48114285714285698</v>
      </c>
      <c r="M1657">
        <v>20.05</v>
      </c>
      <c r="N1657">
        <v>10</v>
      </c>
      <c r="O1657">
        <v>1.79</v>
      </c>
      <c r="P1657">
        <v>0</v>
      </c>
      <c r="Q1657">
        <v>60.93</v>
      </c>
      <c r="R1657">
        <v>0</v>
      </c>
      <c r="S1657">
        <v>48.11</v>
      </c>
      <c r="T1657">
        <v>5.16</v>
      </c>
      <c r="U1657">
        <v>100</v>
      </c>
      <c r="V1657">
        <v>100</v>
      </c>
      <c r="W1657">
        <v>162.69999999999999</v>
      </c>
      <c r="X1657">
        <v>89</v>
      </c>
      <c r="Y1657">
        <v>26.41</v>
      </c>
      <c r="Z1657">
        <v>103.39</v>
      </c>
      <c r="AA1657">
        <v>70.31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35">
      <c r="A1658" t="s">
        <v>2448</v>
      </c>
      <c r="B1658" t="s">
        <v>2835</v>
      </c>
      <c r="C1658" t="s">
        <v>2836</v>
      </c>
      <c r="D1658" s="10">
        <v>1.69</v>
      </c>
      <c r="E1658" s="13">
        <f t="shared" si="25"/>
        <v>0.59171597633136097</v>
      </c>
      <c r="F1658">
        <v>923</v>
      </c>
      <c r="G1658">
        <v>532</v>
      </c>
      <c r="H1658">
        <v>135.13</v>
      </c>
      <c r="I1658">
        <v>79</v>
      </c>
      <c r="J1658">
        <v>0</v>
      </c>
      <c r="K1658" s="2">
        <v>0.72784935579781995</v>
      </c>
      <c r="L1658" s="2">
        <v>0.35540138751238798</v>
      </c>
      <c r="M1658">
        <v>29</v>
      </c>
      <c r="N1658">
        <v>5.5</v>
      </c>
      <c r="O1658">
        <v>0</v>
      </c>
      <c r="P1658">
        <v>0</v>
      </c>
      <c r="Q1658">
        <v>67.61</v>
      </c>
      <c r="R1658">
        <v>0</v>
      </c>
      <c r="S1658">
        <v>35.54</v>
      </c>
      <c r="T1658">
        <v>0</v>
      </c>
      <c r="U1658">
        <v>0</v>
      </c>
      <c r="V1658">
        <v>0</v>
      </c>
      <c r="W1658">
        <v>101.1</v>
      </c>
      <c r="X1658">
        <v>100</v>
      </c>
      <c r="Y1658">
        <v>3.2</v>
      </c>
      <c r="Z1658">
        <v>14.26</v>
      </c>
      <c r="AA1658">
        <v>72.78</v>
      </c>
      <c r="AB1658">
        <v>25</v>
      </c>
      <c r="AC1658">
        <v>11.67</v>
      </c>
      <c r="AD1658">
        <v>175</v>
      </c>
      <c r="AE1658">
        <v>12</v>
      </c>
      <c r="AF1658">
        <v>100</v>
      </c>
      <c r="AG1658">
        <v>0</v>
      </c>
      <c r="AH1658">
        <v>0</v>
      </c>
    </row>
    <row r="1659" spans="1:34" x14ac:dyDescent="0.35">
      <c r="A1659" t="s">
        <v>253</v>
      </c>
      <c r="B1659" t="s">
        <v>284</v>
      </c>
      <c r="C1659" t="s">
        <v>285</v>
      </c>
      <c r="D1659" s="10">
        <v>1.7</v>
      </c>
      <c r="E1659" s="13">
        <f t="shared" si="25"/>
        <v>0.58823529411764708</v>
      </c>
      <c r="F1659">
        <v>533261</v>
      </c>
      <c r="G1659">
        <v>73241</v>
      </c>
      <c r="H1659">
        <v>61492.28</v>
      </c>
      <c r="I1659">
        <v>19544.57</v>
      </c>
      <c r="J1659">
        <v>19544.57</v>
      </c>
      <c r="K1659" s="2">
        <v>0.97503302007593096</v>
      </c>
      <c r="L1659" s="2">
        <v>0.19898633062774099</v>
      </c>
      <c r="M1659">
        <v>3865.45</v>
      </c>
      <c r="N1659">
        <v>579.11</v>
      </c>
      <c r="O1659">
        <v>5.28</v>
      </c>
      <c r="P1659">
        <v>100</v>
      </c>
      <c r="Q1659">
        <v>20</v>
      </c>
      <c r="R1659">
        <v>31.78</v>
      </c>
      <c r="S1659">
        <v>19.899999999999999</v>
      </c>
      <c r="T1659">
        <v>5.55</v>
      </c>
      <c r="U1659">
        <v>88.1</v>
      </c>
      <c r="V1659">
        <v>100</v>
      </c>
      <c r="W1659">
        <v>82.4</v>
      </c>
      <c r="X1659">
        <v>98</v>
      </c>
      <c r="Y1659">
        <v>72.08</v>
      </c>
      <c r="Z1659">
        <v>993.39</v>
      </c>
      <c r="AA1659">
        <v>97.5</v>
      </c>
      <c r="AB1659">
        <v>1535</v>
      </c>
      <c r="AC1659">
        <v>10.81</v>
      </c>
      <c r="AD1659">
        <v>0</v>
      </c>
      <c r="AE1659">
        <v>0</v>
      </c>
      <c r="AF1659">
        <v>1.76</v>
      </c>
      <c r="AG1659">
        <v>2.14</v>
      </c>
      <c r="AH1659">
        <v>0.44</v>
      </c>
    </row>
    <row r="1660" spans="1:34" x14ac:dyDescent="0.35">
      <c r="A1660" t="s">
        <v>337</v>
      </c>
      <c r="B1660" t="s">
        <v>664</v>
      </c>
      <c r="C1660" t="s">
        <v>665</v>
      </c>
      <c r="D1660" s="10">
        <v>1.7</v>
      </c>
      <c r="E1660" s="13">
        <f t="shared" si="25"/>
        <v>0.58823529411764708</v>
      </c>
      <c r="F1660">
        <v>29976</v>
      </c>
      <c r="G1660">
        <v>4466</v>
      </c>
      <c r="H1660">
        <v>2746.15</v>
      </c>
      <c r="I1660">
        <v>373.73</v>
      </c>
      <c r="J1660">
        <v>373.73</v>
      </c>
      <c r="K1660" s="2">
        <v>1</v>
      </c>
      <c r="L1660" s="2">
        <v>0.173352337357984</v>
      </c>
      <c r="M1660">
        <v>408.4</v>
      </c>
      <c r="N1660">
        <v>25.42</v>
      </c>
      <c r="O1660">
        <v>2.75</v>
      </c>
      <c r="P1660">
        <v>100</v>
      </c>
      <c r="Q1660">
        <v>18.8</v>
      </c>
      <c r="R1660">
        <v>13.61</v>
      </c>
      <c r="S1660">
        <v>17.34</v>
      </c>
      <c r="T1660">
        <v>5.96</v>
      </c>
      <c r="U1660">
        <v>100</v>
      </c>
      <c r="V1660">
        <v>100</v>
      </c>
      <c r="W1660">
        <v>103.5</v>
      </c>
      <c r="X1660">
        <v>99.7</v>
      </c>
      <c r="Y1660">
        <v>36.159999999999997</v>
      </c>
      <c r="Z1660">
        <v>153.05000000000001</v>
      </c>
      <c r="AA1660">
        <v>100</v>
      </c>
      <c r="AB1660">
        <v>10378</v>
      </c>
      <c r="AC1660">
        <v>26</v>
      </c>
      <c r="AD1660">
        <v>0</v>
      </c>
      <c r="AE1660">
        <v>0</v>
      </c>
      <c r="AF1660">
        <v>0</v>
      </c>
      <c r="AG1660">
        <v>1</v>
      </c>
      <c r="AH1660">
        <v>1.44</v>
      </c>
    </row>
    <row r="1661" spans="1:34" x14ac:dyDescent="0.35">
      <c r="A1661" t="s">
        <v>7030</v>
      </c>
      <c r="B1661" t="s">
        <v>7726</v>
      </c>
      <c r="C1661" t="s">
        <v>7727</v>
      </c>
      <c r="D1661" s="10">
        <v>1.7</v>
      </c>
      <c r="E1661" s="13">
        <f t="shared" si="25"/>
        <v>0.58823529411764708</v>
      </c>
      <c r="F1661">
        <v>29371</v>
      </c>
      <c r="G1661">
        <v>9449</v>
      </c>
      <c r="H1661">
        <v>3751.18</v>
      </c>
      <c r="I1661">
        <v>949.46</v>
      </c>
      <c r="J1661">
        <v>442.12</v>
      </c>
      <c r="K1661" s="2">
        <v>0.88014306385999397</v>
      </c>
      <c r="L1661" s="2">
        <v>0.29366314467469401</v>
      </c>
      <c r="M1661">
        <v>253.31</v>
      </c>
      <c r="N1661">
        <v>98.25</v>
      </c>
      <c r="O1661">
        <v>4.05</v>
      </c>
      <c r="P1661">
        <v>46.57</v>
      </c>
      <c r="Q1661">
        <v>33.369999999999997</v>
      </c>
      <c r="R1661">
        <v>11.79</v>
      </c>
      <c r="S1661">
        <v>29.37</v>
      </c>
      <c r="T1661">
        <v>8.5500000000000007</v>
      </c>
      <c r="U1661">
        <v>100</v>
      </c>
      <c r="V1661">
        <v>100</v>
      </c>
      <c r="W1661">
        <v>159.80000000000001</v>
      </c>
      <c r="X1661">
        <v>100</v>
      </c>
      <c r="Y1661">
        <v>33.520000000000003</v>
      </c>
      <c r="Z1661">
        <v>243.84</v>
      </c>
      <c r="AA1661">
        <v>88.01</v>
      </c>
      <c r="AB1661">
        <v>2732</v>
      </c>
      <c r="AC1661">
        <v>9.6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35">
      <c r="A1662" t="s">
        <v>8654</v>
      </c>
      <c r="B1662" t="s">
        <v>9114</v>
      </c>
      <c r="C1662" t="s">
        <v>9115</v>
      </c>
      <c r="D1662" s="10">
        <v>1.7</v>
      </c>
      <c r="E1662" s="13">
        <f t="shared" si="25"/>
        <v>0.58823529411764708</v>
      </c>
      <c r="F1662">
        <v>9643</v>
      </c>
      <c r="G1662">
        <v>7337</v>
      </c>
      <c r="H1662">
        <v>1317.18</v>
      </c>
      <c r="I1662">
        <v>1021.36</v>
      </c>
      <c r="J1662">
        <v>1021.36</v>
      </c>
      <c r="K1662" s="2">
        <v>0.674063501467697</v>
      </c>
      <c r="L1662" s="2">
        <v>0.50214095279131798</v>
      </c>
      <c r="M1662">
        <v>84.97</v>
      </c>
      <c r="N1662">
        <v>94.93</v>
      </c>
      <c r="O1662">
        <v>2.56</v>
      </c>
      <c r="P1662">
        <v>100</v>
      </c>
      <c r="Q1662">
        <v>81.37</v>
      </c>
      <c r="R1662">
        <v>77.540000000000006</v>
      </c>
      <c r="S1662">
        <v>50.21</v>
      </c>
      <c r="T1662">
        <v>3.16</v>
      </c>
      <c r="U1662">
        <v>100</v>
      </c>
      <c r="V1662">
        <v>100</v>
      </c>
      <c r="W1662">
        <v>145.9</v>
      </c>
      <c r="X1662">
        <v>100</v>
      </c>
      <c r="Y1662">
        <v>23.55</v>
      </c>
      <c r="Z1662">
        <v>125.72</v>
      </c>
      <c r="AA1662">
        <v>67.41</v>
      </c>
      <c r="AB1662">
        <v>1407</v>
      </c>
      <c r="AC1662">
        <v>8.92</v>
      </c>
      <c r="AD1662">
        <v>0</v>
      </c>
      <c r="AE1662">
        <v>0</v>
      </c>
      <c r="AF1662">
        <v>0</v>
      </c>
      <c r="AG1662">
        <v>0.16</v>
      </c>
      <c r="AH1662">
        <v>0.16</v>
      </c>
    </row>
    <row r="1663" spans="1:34" x14ac:dyDescent="0.35">
      <c r="A1663" t="s">
        <v>4062</v>
      </c>
      <c r="B1663" t="s">
        <v>4103</v>
      </c>
      <c r="C1663" t="s">
        <v>4104</v>
      </c>
      <c r="D1663" s="10">
        <v>1.7</v>
      </c>
      <c r="E1663" s="13">
        <f t="shared" si="25"/>
        <v>0.58823529411764708</v>
      </c>
      <c r="F1663">
        <v>9279</v>
      </c>
      <c r="G1663">
        <v>1935</v>
      </c>
      <c r="H1663">
        <v>3863.16</v>
      </c>
      <c r="I1663">
        <v>585.9</v>
      </c>
      <c r="J1663">
        <v>585.9</v>
      </c>
      <c r="K1663" s="2">
        <v>0.99712840147682202</v>
      </c>
      <c r="L1663" s="2">
        <v>0.17772004193445501</v>
      </c>
      <c r="M1663">
        <v>153</v>
      </c>
      <c r="N1663">
        <v>22</v>
      </c>
      <c r="O1663">
        <v>0.59</v>
      </c>
      <c r="P1663">
        <v>100</v>
      </c>
      <c r="Q1663">
        <v>9.68</v>
      </c>
      <c r="R1663">
        <v>15.17</v>
      </c>
      <c r="S1663">
        <v>17.77</v>
      </c>
      <c r="T1663">
        <v>1.37</v>
      </c>
      <c r="U1663">
        <v>93.22</v>
      </c>
      <c r="V1663">
        <v>0</v>
      </c>
      <c r="W1663">
        <v>483.8</v>
      </c>
      <c r="X1663">
        <v>100</v>
      </c>
      <c r="Y1663">
        <v>7.36</v>
      </c>
      <c r="Z1663">
        <v>95.95</v>
      </c>
      <c r="AA1663">
        <v>99.71</v>
      </c>
      <c r="AB1663">
        <v>65</v>
      </c>
      <c r="AC1663">
        <v>9.36</v>
      </c>
      <c r="AD1663">
        <v>0</v>
      </c>
      <c r="AE1663">
        <v>0</v>
      </c>
      <c r="AF1663">
        <v>13.33</v>
      </c>
      <c r="AG1663">
        <v>0</v>
      </c>
      <c r="AH1663">
        <v>0</v>
      </c>
    </row>
    <row r="1664" spans="1:34" x14ac:dyDescent="0.35">
      <c r="A1664" t="s">
        <v>337</v>
      </c>
      <c r="B1664" t="s">
        <v>556</v>
      </c>
      <c r="C1664" t="s">
        <v>557</v>
      </c>
      <c r="D1664" s="10">
        <v>1.7</v>
      </c>
      <c r="E1664" s="13">
        <f t="shared" si="25"/>
        <v>0.58823529411764708</v>
      </c>
      <c r="F1664">
        <v>7768</v>
      </c>
      <c r="G1664">
        <v>2748</v>
      </c>
      <c r="H1664">
        <v>935.74</v>
      </c>
      <c r="I1664">
        <v>1100.5</v>
      </c>
      <c r="J1664">
        <v>920.5</v>
      </c>
      <c r="K1664" s="2">
        <v>0.86095100864553298</v>
      </c>
      <c r="L1664" s="2">
        <v>0.31311239193083601</v>
      </c>
      <c r="M1664">
        <v>123</v>
      </c>
      <c r="N1664">
        <v>14.86</v>
      </c>
      <c r="O1664">
        <v>0.04</v>
      </c>
      <c r="P1664">
        <v>83.64</v>
      </c>
      <c r="Q1664">
        <v>66.61</v>
      </c>
      <c r="R1664">
        <v>98.37</v>
      </c>
      <c r="S1664">
        <v>31.31</v>
      </c>
      <c r="T1664">
        <v>2.2599999999999998</v>
      </c>
      <c r="U1664">
        <v>91.52</v>
      </c>
      <c r="V1664">
        <v>95.58</v>
      </c>
      <c r="W1664">
        <v>86.3</v>
      </c>
      <c r="X1664">
        <v>99.9</v>
      </c>
      <c r="Y1664">
        <v>72.44</v>
      </c>
      <c r="Z1664">
        <v>880.57</v>
      </c>
      <c r="AA1664">
        <v>86.1</v>
      </c>
      <c r="AB1664">
        <v>2251</v>
      </c>
      <c r="AC1664">
        <v>21</v>
      </c>
      <c r="AD1664">
        <v>4502</v>
      </c>
      <c r="AE1664">
        <v>24</v>
      </c>
      <c r="AF1664">
        <v>1.1599999999999999</v>
      </c>
      <c r="AG1664">
        <v>1.71</v>
      </c>
      <c r="AH1664">
        <v>0</v>
      </c>
    </row>
    <row r="1665" spans="1:34" x14ac:dyDescent="0.35">
      <c r="A1665" t="s">
        <v>1486</v>
      </c>
      <c r="B1665" t="s">
        <v>1593</v>
      </c>
      <c r="C1665" t="s">
        <v>1594</v>
      </c>
      <c r="D1665" s="10">
        <v>1.7</v>
      </c>
      <c r="E1665" s="13">
        <f t="shared" si="25"/>
        <v>0.58823529411764708</v>
      </c>
      <c r="F1665">
        <v>6843</v>
      </c>
      <c r="G1665">
        <v>4359</v>
      </c>
      <c r="H1665">
        <v>789.68</v>
      </c>
      <c r="I1665">
        <v>379.63</v>
      </c>
      <c r="J1665">
        <v>373.32</v>
      </c>
      <c r="K1665" s="2">
        <v>0.71413840513290605</v>
      </c>
      <c r="L1665" s="2">
        <v>0.46272532844485198</v>
      </c>
      <c r="M1665">
        <v>81.22</v>
      </c>
      <c r="N1665">
        <v>44.45</v>
      </c>
      <c r="O1665">
        <v>2.84</v>
      </c>
      <c r="P1665">
        <v>98.34</v>
      </c>
      <c r="Q1665">
        <v>49.93</v>
      </c>
      <c r="R1665">
        <v>47.27</v>
      </c>
      <c r="S1665">
        <v>46.27</v>
      </c>
      <c r="T1665">
        <v>3.43</v>
      </c>
      <c r="U1665">
        <v>99.99</v>
      </c>
      <c r="V1665">
        <v>100</v>
      </c>
      <c r="W1665">
        <v>115.4</v>
      </c>
      <c r="X1665">
        <v>77.099999999999994</v>
      </c>
      <c r="Y1665">
        <v>29.94</v>
      </c>
      <c r="Z1665">
        <v>138.69</v>
      </c>
      <c r="AA1665">
        <v>71.41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0.03</v>
      </c>
      <c r="AH1665">
        <v>1.42</v>
      </c>
    </row>
    <row r="1666" spans="1:34" x14ac:dyDescent="0.35">
      <c r="A1666" t="s">
        <v>2448</v>
      </c>
      <c r="B1666" t="s">
        <v>3403</v>
      </c>
      <c r="C1666" t="s">
        <v>3404</v>
      </c>
      <c r="D1666" s="10">
        <v>1.7</v>
      </c>
      <c r="E1666" s="13">
        <f t="shared" si="25"/>
        <v>0.58823529411764708</v>
      </c>
      <c r="F1666">
        <v>3417</v>
      </c>
      <c r="G1666">
        <v>2074</v>
      </c>
      <c r="H1666">
        <v>377.65</v>
      </c>
      <c r="I1666">
        <v>148.99</v>
      </c>
      <c r="J1666">
        <v>148.99</v>
      </c>
      <c r="K1666" s="2">
        <v>0.73180638609951498</v>
      </c>
      <c r="L1666" s="2">
        <v>0.44792959494527801</v>
      </c>
      <c r="M1666">
        <v>49.52</v>
      </c>
      <c r="N1666">
        <v>42.61</v>
      </c>
      <c r="O1666">
        <v>4.9000000000000004</v>
      </c>
      <c r="P1666">
        <v>100</v>
      </c>
      <c r="Q1666">
        <v>57.26</v>
      </c>
      <c r="R1666">
        <v>39.450000000000003</v>
      </c>
      <c r="S1666">
        <v>44.79</v>
      </c>
      <c r="T1666">
        <v>5.27</v>
      </c>
      <c r="U1666">
        <v>100</v>
      </c>
      <c r="V1666">
        <v>99.5</v>
      </c>
      <c r="W1666">
        <v>160.69999999999999</v>
      </c>
      <c r="X1666">
        <v>93.6</v>
      </c>
      <c r="Y1666">
        <v>24.9</v>
      </c>
      <c r="Z1666">
        <v>105.71</v>
      </c>
      <c r="AA1666">
        <v>73.180000000000007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0.95</v>
      </c>
    </row>
    <row r="1667" spans="1:34" x14ac:dyDescent="0.35">
      <c r="A1667" t="s">
        <v>5663</v>
      </c>
      <c r="B1667" t="s">
        <v>5664</v>
      </c>
      <c r="C1667" t="s">
        <v>5665</v>
      </c>
      <c r="D1667" s="10">
        <v>1.7</v>
      </c>
      <c r="E1667" s="13">
        <f t="shared" ref="E1667:E1730" si="26">1/D1667</f>
        <v>0.58823529411764708</v>
      </c>
      <c r="F1667">
        <v>2429</v>
      </c>
      <c r="G1667">
        <v>467</v>
      </c>
      <c r="H1667">
        <v>318.8</v>
      </c>
      <c r="I1667">
        <v>79.11</v>
      </c>
      <c r="J1667">
        <v>79.11</v>
      </c>
      <c r="K1667" s="2">
        <v>1</v>
      </c>
      <c r="L1667" s="2">
        <v>0.17433284162531801</v>
      </c>
      <c r="M1667">
        <v>33.42</v>
      </c>
      <c r="N1667">
        <v>6.5</v>
      </c>
      <c r="O1667">
        <v>1.93</v>
      </c>
      <c r="P1667">
        <v>100</v>
      </c>
      <c r="Q1667">
        <v>23.61</v>
      </c>
      <c r="R1667">
        <v>24.81</v>
      </c>
      <c r="S1667">
        <v>17.43</v>
      </c>
      <c r="T1667">
        <v>3.66</v>
      </c>
      <c r="U1667">
        <v>100</v>
      </c>
      <c r="V1667">
        <v>100</v>
      </c>
      <c r="W1667">
        <v>116.7</v>
      </c>
      <c r="X1667">
        <v>100</v>
      </c>
      <c r="Y1667">
        <v>37.82</v>
      </c>
      <c r="Z1667">
        <v>219.79</v>
      </c>
      <c r="AA1667">
        <v>100</v>
      </c>
      <c r="AB1667">
        <v>1337</v>
      </c>
      <c r="AC1667">
        <v>9.1999999999999993</v>
      </c>
      <c r="AD1667">
        <v>61</v>
      </c>
      <c r="AE1667">
        <v>6.2</v>
      </c>
      <c r="AF1667">
        <v>0</v>
      </c>
      <c r="AG1667">
        <v>0</v>
      </c>
      <c r="AH1667">
        <v>0</v>
      </c>
    </row>
    <row r="1668" spans="1:34" x14ac:dyDescent="0.35">
      <c r="A1668" t="s">
        <v>2448</v>
      </c>
      <c r="B1668" t="s">
        <v>3691</v>
      </c>
      <c r="C1668" t="s">
        <v>3692</v>
      </c>
      <c r="D1668" s="10">
        <v>1.7</v>
      </c>
      <c r="E1668" s="13">
        <f t="shared" si="26"/>
        <v>0.58823529411764708</v>
      </c>
      <c r="F1668">
        <v>1820</v>
      </c>
      <c r="G1668">
        <v>0</v>
      </c>
      <c r="H1668">
        <v>124.95</v>
      </c>
      <c r="I1668">
        <v>51.93</v>
      </c>
      <c r="J1668">
        <v>51.93</v>
      </c>
      <c r="K1668" s="2">
        <v>0.67906588824019998</v>
      </c>
      <c r="L1668" s="2">
        <v>0.49824854045037498</v>
      </c>
      <c r="M1668">
        <v>39.81</v>
      </c>
      <c r="N1668">
        <v>11.12</v>
      </c>
      <c r="O1668">
        <v>3.05</v>
      </c>
      <c r="P1668">
        <v>100</v>
      </c>
      <c r="Q1668">
        <v>100</v>
      </c>
      <c r="R1668">
        <v>41.56</v>
      </c>
      <c r="S1668">
        <v>49.82</v>
      </c>
      <c r="T1668">
        <v>3.99</v>
      </c>
      <c r="U1668">
        <v>100</v>
      </c>
      <c r="V1668">
        <v>7.06</v>
      </c>
      <c r="W1668">
        <v>91.7</v>
      </c>
      <c r="X1668">
        <v>100</v>
      </c>
      <c r="Y1668">
        <v>34.35</v>
      </c>
      <c r="Z1668">
        <v>99.25</v>
      </c>
      <c r="AA1668">
        <v>67.91</v>
      </c>
      <c r="AB1668">
        <v>0</v>
      </c>
      <c r="AC1668">
        <v>12.8</v>
      </c>
      <c r="AD1668">
        <v>0</v>
      </c>
      <c r="AE1668">
        <v>9</v>
      </c>
      <c r="AF1668">
        <v>0.03</v>
      </c>
      <c r="AG1668">
        <v>0.37</v>
      </c>
      <c r="AH1668">
        <v>0</v>
      </c>
    </row>
    <row r="1669" spans="1:34" x14ac:dyDescent="0.35">
      <c r="A1669" t="s">
        <v>8654</v>
      </c>
      <c r="B1669" t="s">
        <v>9756</v>
      </c>
      <c r="C1669" t="s">
        <v>9757</v>
      </c>
      <c r="D1669" s="10">
        <v>1.7</v>
      </c>
      <c r="E1669" s="13">
        <f t="shared" si="26"/>
        <v>0.58823529411764708</v>
      </c>
      <c r="F1669">
        <v>1608</v>
      </c>
      <c r="G1669">
        <v>1350</v>
      </c>
      <c r="H1669">
        <v>196.42</v>
      </c>
      <c r="I1669">
        <v>177.94</v>
      </c>
      <c r="J1669">
        <v>177.94</v>
      </c>
      <c r="K1669" s="2">
        <v>0.64043160901301199</v>
      </c>
      <c r="L1669" s="2">
        <v>0.53792446842272301</v>
      </c>
      <c r="M1669">
        <v>24.64</v>
      </c>
      <c r="N1669">
        <v>15.59</v>
      </c>
      <c r="O1669">
        <v>2.56</v>
      </c>
      <c r="P1669">
        <v>100</v>
      </c>
      <c r="Q1669">
        <v>100</v>
      </c>
      <c r="R1669">
        <v>90.59</v>
      </c>
      <c r="S1669">
        <v>53.79</v>
      </c>
      <c r="T1669">
        <v>3.2</v>
      </c>
      <c r="U1669">
        <v>100</v>
      </c>
      <c r="V1669">
        <v>100</v>
      </c>
      <c r="W1669">
        <v>133.9</v>
      </c>
      <c r="X1669">
        <v>100</v>
      </c>
      <c r="Y1669">
        <v>20.149999999999999</v>
      </c>
      <c r="Z1669">
        <v>85.95</v>
      </c>
      <c r="AA1669">
        <v>64.040000000000006</v>
      </c>
      <c r="AB1669">
        <v>620</v>
      </c>
      <c r="AC1669">
        <v>7.75</v>
      </c>
      <c r="AD1669">
        <v>0</v>
      </c>
      <c r="AE1669">
        <v>0</v>
      </c>
      <c r="AF1669">
        <v>1.53</v>
      </c>
      <c r="AG1669">
        <v>0</v>
      </c>
      <c r="AH1669">
        <v>1.1499999999999999</v>
      </c>
    </row>
    <row r="1670" spans="1:34" x14ac:dyDescent="0.35">
      <c r="A1670" t="s">
        <v>4601</v>
      </c>
      <c r="B1670" t="s">
        <v>4870</v>
      </c>
      <c r="C1670" t="s">
        <v>4871</v>
      </c>
      <c r="D1670" s="10">
        <v>1.7</v>
      </c>
      <c r="E1670" s="13">
        <f t="shared" si="26"/>
        <v>0.58823529411764708</v>
      </c>
      <c r="F1670">
        <v>1304</v>
      </c>
      <c r="G1670">
        <v>0</v>
      </c>
      <c r="H1670">
        <v>143.28</v>
      </c>
      <c r="I1670">
        <v>80</v>
      </c>
      <c r="J1670">
        <v>0</v>
      </c>
      <c r="K1670" s="2">
        <v>0.63132310496734001</v>
      </c>
      <c r="L1670" s="2">
        <v>0.54686313231049699</v>
      </c>
      <c r="M1670">
        <v>13.04</v>
      </c>
      <c r="N1670">
        <v>9.5</v>
      </c>
      <c r="O1670">
        <v>0</v>
      </c>
      <c r="P1670">
        <v>0</v>
      </c>
      <c r="Q1670">
        <v>77.3</v>
      </c>
      <c r="R1670">
        <v>0</v>
      </c>
      <c r="S1670">
        <v>54.69</v>
      </c>
      <c r="T1670">
        <v>4.13</v>
      </c>
      <c r="U1670">
        <v>91.27</v>
      </c>
      <c r="V1670">
        <v>100</v>
      </c>
      <c r="W1670">
        <v>104.7</v>
      </c>
      <c r="X1670">
        <v>100</v>
      </c>
      <c r="Y1670">
        <v>6.29</v>
      </c>
      <c r="Z1670">
        <v>22.42</v>
      </c>
      <c r="AA1670">
        <v>63.13</v>
      </c>
      <c r="AB1670">
        <v>0</v>
      </c>
      <c r="AC1670">
        <v>0</v>
      </c>
      <c r="AD1670">
        <v>0</v>
      </c>
      <c r="AE1670">
        <v>0</v>
      </c>
      <c r="AF1670">
        <v>16.88</v>
      </c>
      <c r="AG1670">
        <v>0</v>
      </c>
      <c r="AH1670">
        <v>2.5299999999999998</v>
      </c>
    </row>
    <row r="1671" spans="1:34" x14ac:dyDescent="0.35">
      <c r="A1671" t="s">
        <v>4601</v>
      </c>
      <c r="B1671" t="s">
        <v>4908</v>
      </c>
      <c r="C1671" t="s">
        <v>4909</v>
      </c>
      <c r="D1671" s="10">
        <v>1.7</v>
      </c>
      <c r="E1671" s="13">
        <f t="shared" si="26"/>
        <v>0.58823529411764708</v>
      </c>
      <c r="F1671">
        <v>973</v>
      </c>
      <c r="G1671">
        <v>0</v>
      </c>
      <c r="H1671">
        <v>80.95</v>
      </c>
      <c r="I1671">
        <v>224.1</v>
      </c>
      <c r="J1671">
        <v>0</v>
      </c>
      <c r="K1671" s="2">
        <v>0.76323042998897495</v>
      </c>
      <c r="L1671" s="2">
        <v>0.41234840132304301</v>
      </c>
      <c r="M1671">
        <v>6.12</v>
      </c>
      <c r="N1671">
        <v>3.5</v>
      </c>
      <c r="O1671">
        <v>0</v>
      </c>
      <c r="P1671">
        <v>0</v>
      </c>
      <c r="Q1671">
        <v>100</v>
      </c>
      <c r="R1671">
        <v>0</v>
      </c>
      <c r="S1671">
        <v>41.23</v>
      </c>
      <c r="T1671">
        <v>4.2699999999999996</v>
      </c>
      <c r="U1671">
        <v>96.74</v>
      </c>
      <c r="V1671">
        <v>0</v>
      </c>
      <c r="W1671">
        <v>81.8</v>
      </c>
      <c r="X1671">
        <v>100</v>
      </c>
      <c r="Y1671">
        <v>13.15</v>
      </c>
      <c r="Z1671">
        <v>35.299999999999997</v>
      </c>
      <c r="AA1671">
        <v>76.319999999999993</v>
      </c>
      <c r="AB1671">
        <v>0</v>
      </c>
      <c r="AC1671">
        <v>0</v>
      </c>
      <c r="AD1671">
        <v>0</v>
      </c>
      <c r="AE1671">
        <v>0</v>
      </c>
      <c r="AF1671">
        <v>6.75</v>
      </c>
      <c r="AG1671">
        <v>11.66</v>
      </c>
      <c r="AH1671">
        <v>20.86</v>
      </c>
    </row>
    <row r="1672" spans="1:34" x14ac:dyDescent="0.35">
      <c r="A1672" t="s">
        <v>4601</v>
      </c>
      <c r="B1672" t="s">
        <v>4951</v>
      </c>
      <c r="C1672" t="s">
        <v>4952</v>
      </c>
      <c r="D1672" s="10">
        <v>1.7</v>
      </c>
      <c r="E1672" s="13">
        <f t="shared" si="26"/>
        <v>0.58823529411764708</v>
      </c>
      <c r="F1672">
        <v>500</v>
      </c>
      <c r="G1672">
        <v>0</v>
      </c>
      <c r="H1672">
        <v>100</v>
      </c>
      <c r="I1672">
        <v>20</v>
      </c>
      <c r="J1672">
        <v>0</v>
      </c>
      <c r="K1672" s="2">
        <v>0.58862001308044498</v>
      </c>
      <c r="L1672" s="2">
        <v>0.58862001308044498</v>
      </c>
      <c r="M1672">
        <v>10</v>
      </c>
      <c r="N1672">
        <v>10</v>
      </c>
      <c r="O1672">
        <v>0</v>
      </c>
      <c r="P1672">
        <v>0</v>
      </c>
      <c r="Q1672">
        <v>98.96</v>
      </c>
      <c r="R1672">
        <v>0</v>
      </c>
      <c r="S1672">
        <v>58.86</v>
      </c>
      <c r="T1672">
        <v>3</v>
      </c>
      <c r="U1672">
        <v>0</v>
      </c>
      <c r="V1672">
        <v>0</v>
      </c>
      <c r="W1672">
        <v>148.9</v>
      </c>
      <c r="X1672">
        <v>99</v>
      </c>
      <c r="Y1672">
        <v>66.67</v>
      </c>
      <c r="Z1672">
        <v>1127.46</v>
      </c>
      <c r="AA1672">
        <v>58.86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 spans="1:34" x14ac:dyDescent="0.35">
      <c r="A1673" t="s">
        <v>7030</v>
      </c>
      <c r="B1673" t="s">
        <v>7142</v>
      </c>
      <c r="C1673" t="s">
        <v>7143</v>
      </c>
      <c r="D1673" s="10">
        <v>1.71</v>
      </c>
      <c r="E1673" s="13">
        <f t="shared" si="26"/>
        <v>0.58479532163742687</v>
      </c>
      <c r="F1673">
        <v>31780</v>
      </c>
      <c r="G1673">
        <v>11523</v>
      </c>
      <c r="H1673">
        <v>3615.11</v>
      </c>
      <c r="I1673">
        <v>1058.97</v>
      </c>
      <c r="J1673">
        <v>1459.96</v>
      </c>
      <c r="K1673" s="2">
        <v>0.86537876668167102</v>
      </c>
      <c r="L1673" s="2">
        <v>0.30617632388900401</v>
      </c>
      <c r="M1673">
        <v>250.94</v>
      </c>
      <c r="N1673">
        <v>168.02</v>
      </c>
      <c r="O1673">
        <v>3.8</v>
      </c>
      <c r="P1673">
        <v>100</v>
      </c>
      <c r="Q1673">
        <v>35.799999999999997</v>
      </c>
      <c r="R1673">
        <v>40.380000000000003</v>
      </c>
      <c r="S1673">
        <v>30.62</v>
      </c>
      <c r="T1673">
        <v>8.27</v>
      </c>
      <c r="U1673">
        <v>99.99</v>
      </c>
      <c r="V1673">
        <v>99.66</v>
      </c>
      <c r="W1673">
        <v>138.9</v>
      </c>
      <c r="X1673">
        <v>100</v>
      </c>
      <c r="Y1673">
        <v>42.88</v>
      </c>
      <c r="Z1673">
        <v>279.74</v>
      </c>
      <c r="AA1673">
        <v>86.54</v>
      </c>
      <c r="AB1673">
        <v>9676</v>
      </c>
      <c r="AC1673">
        <v>12.88</v>
      </c>
      <c r="AD1673">
        <v>31780</v>
      </c>
      <c r="AE1673">
        <v>9</v>
      </c>
      <c r="AF1673">
        <v>1.96</v>
      </c>
      <c r="AG1673">
        <v>0</v>
      </c>
      <c r="AH1673">
        <v>0</v>
      </c>
    </row>
    <row r="1674" spans="1:34" x14ac:dyDescent="0.35">
      <c r="A1674" t="s">
        <v>7030</v>
      </c>
      <c r="B1674" t="s">
        <v>7734</v>
      </c>
      <c r="C1674" t="s">
        <v>7735</v>
      </c>
      <c r="D1674" s="10">
        <v>1.71</v>
      </c>
      <c r="E1674" s="13">
        <f t="shared" si="26"/>
        <v>0.58479532163742687</v>
      </c>
      <c r="F1674">
        <v>31029</v>
      </c>
      <c r="G1674">
        <v>7648</v>
      </c>
      <c r="H1674">
        <v>3897.41</v>
      </c>
      <c r="I1674">
        <v>733.88</v>
      </c>
      <c r="J1674">
        <v>1593.1</v>
      </c>
      <c r="K1674" s="2">
        <v>0.941386465273929</v>
      </c>
      <c r="L1674" s="2">
        <v>0.228525769077107</v>
      </c>
      <c r="M1674">
        <v>435.17</v>
      </c>
      <c r="N1674">
        <v>68.34</v>
      </c>
      <c r="O1674">
        <v>4</v>
      </c>
      <c r="P1674">
        <v>100</v>
      </c>
      <c r="Q1674">
        <v>24.28</v>
      </c>
      <c r="R1674">
        <v>40.880000000000003</v>
      </c>
      <c r="S1674">
        <v>22.85</v>
      </c>
      <c r="T1674">
        <v>8.3800000000000008</v>
      </c>
      <c r="U1674">
        <v>99.96</v>
      </c>
      <c r="V1674">
        <v>100</v>
      </c>
      <c r="W1674">
        <v>146.19999999999999</v>
      </c>
      <c r="X1674">
        <v>100</v>
      </c>
      <c r="Y1674">
        <v>47.78</v>
      </c>
      <c r="Z1674">
        <v>412.83</v>
      </c>
      <c r="AA1674">
        <v>94.14</v>
      </c>
      <c r="AB1674">
        <v>5947</v>
      </c>
      <c r="AC1674">
        <v>9.73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 x14ac:dyDescent="0.35">
      <c r="A1675" t="s">
        <v>7956</v>
      </c>
      <c r="B1675" t="s">
        <v>8166</v>
      </c>
      <c r="C1675" t="s">
        <v>8167</v>
      </c>
      <c r="D1675" s="10">
        <v>1.71</v>
      </c>
      <c r="E1675" s="13">
        <f t="shared" si="26"/>
        <v>0.58479532163742687</v>
      </c>
      <c r="F1675">
        <v>18604</v>
      </c>
      <c r="G1675">
        <v>4563</v>
      </c>
      <c r="H1675">
        <v>2206.33</v>
      </c>
      <c r="I1675">
        <v>135.91</v>
      </c>
      <c r="J1675">
        <v>135.91</v>
      </c>
      <c r="K1675" s="2">
        <v>0.95570798107087795</v>
      </c>
      <c r="L1675" s="2">
        <v>0.215575760798284</v>
      </c>
      <c r="M1675">
        <v>215.63</v>
      </c>
      <c r="N1675">
        <v>48.11</v>
      </c>
      <c r="O1675">
        <v>0</v>
      </c>
      <c r="P1675">
        <v>100</v>
      </c>
      <c r="Q1675">
        <v>23.52</v>
      </c>
      <c r="R1675">
        <v>6.16</v>
      </c>
      <c r="S1675">
        <v>21.56</v>
      </c>
      <c r="T1675">
        <v>5.53</v>
      </c>
      <c r="U1675">
        <v>99.5</v>
      </c>
      <c r="V1675">
        <v>0</v>
      </c>
      <c r="W1675">
        <v>113.9</v>
      </c>
      <c r="X1675">
        <v>100</v>
      </c>
      <c r="Y1675">
        <v>43.38</v>
      </c>
      <c r="Z1675">
        <v>300.43</v>
      </c>
      <c r="AA1675">
        <v>95.57</v>
      </c>
      <c r="AB1675">
        <v>0</v>
      </c>
      <c r="AC1675">
        <v>0</v>
      </c>
      <c r="AD1675">
        <v>0</v>
      </c>
      <c r="AE1675">
        <v>0</v>
      </c>
      <c r="AF1675">
        <v>0.82</v>
      </c>
      <c r="AG1675">
        <v>4.3499999999999996</v>
      </c>
      <c r="AH1675">
        <v>0.99</v>
      </c>
    </row>
    <row r="1676" spans="1:34" x14ac:dyDescent="0.35">
      <c r="A1676" t="s">
        <v>5663</v>
      </c>
      <c r="B1676" t="s">
        <v>6226</v>
      </c>
      <c r="C1676" t="s">
        <v>6227</v>
      </c>
      <c r="D1676" s="10">
        <v>1.71</v>
      </c>
      <c r="E1676" s="13">
        <f t="shared" si="26"/>
        <v>0.58479532163742687</v>
      </c>
      <c r="F1676">
        <v>8821</v>
      </c>
      <c r="G1676">
        <v>5104</v>
      </c>
      <c r="H1676">
        <v>1023.53</v>
      </c>
      <c r="I1676">
        <v>573.79</v>
      </c>
      <c r="J1676">
        <v>573.79</v>
      </c>
      <c r="K1676" s="2">
        <v>0.75333548368178704</v>
      </c>
      <c r="L1676" s="2">
        <v>0.41852622936398598</v>
      </c>
      <c r="M1676">
        <v>155.41</v>
      </c>
      <c r="N1676">
        <v>109.43</v>
      </c>
      <c r="O1676">
        <v>4.3600000000000003</v>
      </c>
      <c r="P1676">
        <v>100</v>
      </c>
      <c r="Q1676">
        <v>61.03</v>
      </c>
      <c r="R1676">
        <v>56.06</v>
      </c>
      <c r="S1676">
        <v>41.85</v>
      </c>
      <c r="T1676">
        <v>5.54</v>
      </c>
      <c r="U1676">
        <v>100</v>
      </c>
      <c r="V1676">
        <v>100</v>
      </c>
      <c r="W1676">
        <v>109.9</v>
      </c>
      <c r="X1676">
        <v>100</v>
      </c>
      <c r="Y1676">
        <v>17.22</v>
      </c>
      <c r="Z1676">
        <v>74.400000000000006</v>
      </c>
      <c r="AA1676">
        <v>75.33</v>
      </c>
      <c r="AB1676">
        <v>0</v>
      </c>
      <c r="AC1676">
        <v>0</v>
      </c>
      <c r="AD1676">
        <v>0</v>
      </c>
      <c r="AE1676">
        <v>0</v>
      </c>
      <c r="AF1676">
        <v>0.15</v>
      </c>
      <c r="AG1676">
        <v>0.15</v>
      </c>
      <c r="AH1676">
        <v>0</v>
      </c>
    </row>
    <row r="1677" spans="1:34" x14ac:dyDescent="0.35">
      <c r="A1677" t="s">
        <v>4062</v>
      </c>
      <c r="B1677" t="s">
        <v>4127</v>
      </c>
      <c r="C1677" t="s">
        <v>4128</v>
      </c>
      <c r="D1677" s="10">
        <v>1.71</v>
      </c>
      <c r="E1677" s="13">
        <f t="shared" si="26"/>
        <v>0.58479532163742687</v>
      </c>
      <c r="F1677">
        <v>7501</v>
      </c>
      <c r="G1677">
        <v>2089</v>
      </c>
      <c r="H1677">
        <v>1031.1199999999999</v>
      </c>
      <c r="I1677">
        <v>232.93</v>
      </c>
      <c r="J1677">
        <v>232.93</v>
      </c>
      <c r="K1677" s="2">
        <v>0.88238053051227305</v>
      </c>
      <c r="L1677" s="2">
        <v>0.28969722236698098</v>
      </c>
      <c r="M1677">
        <v>116.09</v>
      </c>
      <c r="N1677">
        <v>65.52</v>
      </c>
      <c r="O1677">
        <v>2.0099999999999998</v>
      </c>
      <c r="P1677">
        <v>100</v>
      </c>
      <c r="Q1677">
        <v>32.5</v>
      </c>
      <c r="R1677">
        <v>22.59</v>
      </c>
      <c r="S1677">
        <v>28.97</v>
      </c>
      <c r="T1677">
        <v>5.15</v>
      </c>
      <c r="U1677">
        <v>98.72</v>
      </c>
      <c r="V1677">
        <v>100</v>
      </c>
      <c r="W1677">
        <v>166.7</v>
      </c>
      <c r="X1677">
        <v>99</v>
      </c>
      <c r="Y1677">
        <v>48.86</v>
      </c>
      <c r="Z1677">
        <v>372.8</v>
      </c>
      <c r="AA1677">
        <v>88.24</v>
      </c>
      <c r="AB1677">
        <v>567</v>
      </c>
      <c r="AC1677">
        <v>6.33</v>
      </c>
      <c r="AD1677">
        <v>0</v>
      </c>
      <c r="AE1677">
        <v>0</v>
      </c>
      <c r="AF1677">
        <v>0</v>
      </c>
      <c r="AG1677">
        <v>0.52</v>
      </c>
      <c r="AH1677">
        <v>0.73</v>
      </c>
    </row>
    <row r="1678" spans="1:34" x14ac:dyDescent="0.35">
      <c r="A1678" t="s">
        <v>4213</v>
      </c>
      <c r="B1678" t="s">
        <v>4352</v>
      </c>
      <c r="C1678" t="s">
        <v>4353</v>
      </c>
      <c r="D1678" s="10">
        <v>1.71</v>
      </c>
      <c r="E1678" s="13">
        <f t="shared" si="26"/>
        <v>0.58479532163742687</v>
      </c>
      <c r="F1678">
        <v>6027</v>
      </c>
      <c r="G1678">
        <v>2724</v>
      </c>
      <c r="H1678">
        <v>952.73</v>
      </c>
      <c r="I1678">
        <v>319.36</v>
      </c>
      <c r="J1678">
        <v>319.36</v>
      </c>
      <c r="K1678" s="2">
        <v>0.72251219788948096</v>
      </c>
      <c r="L1678" s="2">
        <v>0.44797458300238302</v>
      </c>
      <c r="M1678">
        <v>76.8</v>
      </c>
      <c r="N1678">
        <v>31.54</v>
      </c>
      <c r="O1678">
        <v>1.79</v>
      </c>
      <c r="P1678">
        <v>100</v>
      </c>
      <c r="Q1678">
        <v>62</v>
      </c>
      <c r="R1678">
        <v>33.520000000000003</v>
      </c>
      <c r="S1678">
        <v>44.8</v>
      </c>
      <c r="T1678">
        <v>2.0099999999999998</v>
      </c>
      <c r="U1678">
        <v>99.98</v>
      </c>
      <c r="V1678">
        <v>100</v>
      </c>
      <c r="W1678">
        <v>178.8</v>
      </c>
      <c r="X1678">
        <v>100</v>
      </c>
      <c r="Y1678">
        <v>38.380000000000003</v>
      </c>
      <c r="Z1678">
        <v>284.55</v>
      </c>
      <c r="AA1678">
        <v>72.25</v>
      </c>
      <c r="AB1678">
        <v>36</v>
      </c>
      <c r="AC1678">
        <v>22.33</v>
      </c>
      <c r="AD1678">
        <v>0</v>
      </c>
      <c r="AE1678">
        <v>18</v>
      </c>
      <c r="AF1678">
        <v>2.3199999999999998</v>
      </c>
      <c r="AG1678">
        <v>2.48</v>
      </c>
      <c r="AH1678">
        <v>0.67</v>
      </c>
    </row>
    <row r="1679" spans="1:34" x14ac:dyDescent="0.35">
      <c r="A1679" t="s">
        <v>5663</v>
      </c>
      <c r="B1679" t="s">
        <v>5863</v>
      </c>
      <c r="C1679" t="s">
        <v>5864</v>
      </c>
      <c r="D1679" s="10">
        <v>1.71</v>
      </c>
      <c r="E1679" s="13">
        <f t="shared" si="26"/>
        <v>0.58479532163742687</v>
      </c>
      <c r="F1679">
        <v>5324</v>
      </c>
      <c r="G1679">
        <v>1006</v>
      </c>
      <c r="H1679">
        <v>698.24</v>
      </c>
      <c r="I1679">
        <v>136.84</v>
      </c>
      <c r="J1679">
        <v>136.84</v>
      </c>
      <c r="K1679" s="2">
        <v>0.999857142857143</v>
      </c>
      <c r="L1679" s="2">
        <v>0.16914285714285701</v>
      </c>
      <c r="M1679">
        <v>155.06</v>
      </c>
      <c r="N1679">
        <v>27.37</v>
      </c>
      <c r="O1679">
        <v>4.54</v>
      </c>
      <c r="P1679">
        <v>100</v>
      </c>
      <c r="Q1679">
        <v>19.16</v>
      </c>
      <c r="R1679">
        <v>19.600000000000001</v>
      </c>
      <c r="S1679">
        <v>16.91</v>
      </c>
      <c r="T1679">
        <v>5.58</v>
      </c>
      <c r="U1679">
        <v>100</v>
      </c>
      <c r="V1679">
        <v>100</v>
      </c>
      <c r="W1679">
        <v>136.6</v>
      </c>
      <c r="X1679">
        <v>100</v>
      </c>
      <c r="Y1679">
        <v>24.66</v>
      </c>
      <c r="Z1679">
        <v>125.21</v>
      </c>
      <c r="AA1679">
        <v>99.99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 spans="1:34" x14ac:dyDescent="0.35">
      <c r="A1680" t="s">
        <v>2448</v>
      </c>
      <c r="B1680" t="s">
        <v>2545</v>
      </c>
      <c r="C1680" t="s">
        <v>2546</v>
      </c>
      <c r="D1680" s="10">
        <v>1.71</v>
      </c>
      <c r="E1680" s="13">
        <f t="shared" si="26"/>
        <v>0.58479532163742687</v>
      </c>
      <c r="F1680">
        <v>4998</v>
      </c>
      <c r="G1680">
        <v>0</v>
      </c>
      <c r="H1680">
        <v>557.15</v>
      </c>
      <c r="I1680">
        <v>1564</v>
      </c>
      <c r="J1680">
        <v>97</v>
      </c>
      <c r="K1680" s="2">
        <v>0.55474125874125901</v>
      </c>
      <c r="L1680" s="2">
        <v>0.61454545454545495</v>
      </c>
      <c r="M1680">
        <v>65.14</v>
      </c>
      <c r="N1680">
        <v>160.66</v>
      </c>
      <c r="O1680">
        <v>0</v>
      </c>
      <c r="P1680">
        <v>6.2</v>
      </c>
      <c r="Q1680">
        <v>100</v>
      </c>
      <c r="R1680">
        <v>17.41</v>
      </c>
      <c r="S1680">
        <v>61.45</v>
      </c>
      <c r="T1680">
        <v>4.7300000000000004</v>
      </c>
      <c r="U1680">
        <v>100</v>
      </c>
      <c r="V1680">
        <v>99.8</v>
      </c>
      <c r="W1680">
        <v>154.80000000000001</v>
      </c>
      <c r="X1680">
        <v>90.3</v>
      </c>
      <c r="Y1680">
        <v>19.98</v>
      </c>
      <c r="Z1680">
        <v>79.64</v>
      </c>
      <c r="AA1680">
        <v>55.47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 x14ac:dyDescent="0.35">
      <c r="A1681" t="s">
        <v>74</v>
      </c>
      <c r="B1681" t="s">
        <v>81</v>
      </c>
      <c r="C1681" t="s">
        <v>82</v>
      </c>
      <c r="D1681" s="10">
        <v>1.71</v>
      </c>
      <c r="E1681" s="13">
        <f t="shared" si="26"/>
        <v>0.58479532163742687</v>
      </c>
      <c r="F1681">
        <v>4479</v>
      </c>
      <c r="G1681">
        <v>351</v>
      </c>
      <c r="H1681">
        <v>578.55999999999995</v>
      </c>
      <c r="I1681">
        <v>38.1</v>
      </c>
      <c r="J1681">
        <v>38.1</v>
      </c>
      <c r="K1681" s="2">
        <v>1</v>
      </c>
      <c r="L1681" s="2">
        <v>0.16870944484498901</v>
      </c>
      <c r="M1681">
        <v>51</v>
      </c>
      <c r="N1681">
        <v>2.1</v>
      </c>
      <c r="O1681">
        <v>2.5499999999999998</v>
      </c>
      <c r="P1681">
        <v>100</v>
      </c>
      <c r="Q1681">
        <v>19.600000000000001</v>
      </c>
      <c r="R1681">
        <v>6.59</v>
      </c>
      <c r="S1681">
        <v>16.87</v>
      </c>
      <c r="T1681">
        <v>7.09</v>
      </c>
      <c r="U1681">
        <v>98.47</v>
      </c>
      <c r="V1681">
        <v>99.51</v>
      </c>
      <c r="W1681">
        <v>191.3</v>
      </c>
      <c r="X1681">
        <v>100</v>
      </c>
      <c r="Y1681">
        <v>64.06</v>
      </c>
      <c r="Z1681">
        <v>759.95</v>
      </c>
      <c r="AA1681">
        <v>100</v>
      </c>
      <c r="AB1681">
        <v>3272</v>
      </c>
      <c r="AC1681">
        <v>15</v>
      </c>
      <c r="AD1681">
        <v>0</v>
      </c>
      <c r="AE1681">
        <v>0</v>
      </c>
      <c r="AF1681">
        <v>38.04</v>
      </c>
      <c r="AG1681">
        <v>0.61</v>
      </c>
      <c r="AH1681">
        <v>14.11</v>
      </c>
    </row>
    <row r="1682" spans="1:34" x14ac:dyDescent="0.35">
      <c r="A1682" t="s">
        <v>5663</v>
      </c>
      <c r="B1682" t="s">
        <v>6096</v>
      </c>
      <c r="C1682" t="s">
        <v>6097</v>
      </c>
      <c r="D1682" s="10">
        <v>1.71</v>
      </c>
      <c r="E1682" s="13">
        <f t="shared" si="26"/>
        <v>0.58479532163742687</v>
      </c>
      <c r="F1682">
        <v>4431</v>
      </c>
      <c r="G1682">
        <v>780</v>
      </c>
      <c r="H1682">
        <v>509.23</v>
      </c>
      <c r="I1682">
        <v>50.43</v>
      </c>
      <c r="J1682">
        <v>50.43</v>
      </c>
      <c r="K1682" s="2">
        <v>0.99983499711244905</v>
      </c>
      <c r="L1682" s="2">
        <v>0.167065423644914</v>
      </c>
      <c r="M1682">
        <v>60.94</v>
      </c>
      <c r="N1682">
        <v>7.96</v>
      </c>
      <c r="O1682">
        <v>4.43</v>
      </c>
      <c r="P1682">
        <v>100</v>
      </c>
      <c r="Q1682">
        <v>21.2</v>
      </c>
      <c r="R1682">
        <v>9.9</v>
      </c>
      <c r="S1682">
        <v>16.71</v>
      </c>
      <c r="T1682">
        <v>5.27</v>
      </c>
      <c r="U1682">
        <v>100</v>
      </c>
      <c r="V1682">
        <v>100</v>
      </c>
      <c r="W1682">
        <v>115.2</v>
      </c>
      <c r="X1682">
        <v>100</v>
      </c>
      <c r="Y1682">
        <v>20.329999999999998</v>
      </c>
      <c r="Z1682">
        <v>82.51</v>
      </c>
      <c r="AA1682">
        <v>99.98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 spans="1:34" x14ac:dyDescent="0.35">
      <c r="A1683" t="s">
        <v>5663</v>
      </c>
      <c r="B1683" t="s">
        <v>5924</v>
      </c>
      <c r="C1683" t="s">
        <v>5925</v>
      </c>
      <c r="D1683" s="10">
        <v>1.71</v>
      </c>
      <c r="E1683" s="13">
        <f t="shared" si="26"/>
        <v>0.58479532163742687</v>
      </c>
      <c r="F1683">
        <v>3738</v>
      </c>
      <c r="G1683">
        <v>1917</v>
      </c>
      <c r="H1683">
        <v>395.57</v>
      </c>
      <c r="I1683">
        <v>202.53</v>
      </c>
      <c r="J1683">
        <v>202.53</v>
      </c>
      <c r="K1683" s="2">
        <v>0.78840602950609395</v>
      </c>
      <c r="L1683" s="2">
        <v>0.38029185375240498</v>
      </c>
      <c r="M1683">
        <v>62.86</v>
      </c>
      <c r="N1683">
        <v>30.07</v>
      </c>
      <c r="O1683">
        <v>4.57</v>
      </c>
      <c r="P1683">
        <v>100</v>
      </c>
      <c r="Q1683">
        <v>71.06</v>
      </c>
      <c r="R1683">
        <v>51.32</v>
      </c>
      <c r="S1683">
        <v>38.03</v>
      </c>
      <c r="T1683">
        <v>5.76</v>
      </c>
      <c r="U1683">
        <v>100</v>
      </c>
      <c r="V1683">
        <v>100</v>
      </c>
      <c r="W1683">
        <v>110.6</v>
      </c>
      <c r="X1683">
        <v>100</v>
      </c>
      <c r="Y1683">
        <v>24.79</v>
      </c>
      <c r="Z1683">
        <v>105.96</v>
      </c>
      <c r="AA1683">
        <v>78.84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</row>
    <row r="1684" spans="1:34" x14ac:dyDescent="0.35">
      <c r="A1684" t="s">
        <v>337</v>
      </c>
      <c r="B1684" t="s">
        <v>1009</v>
      </c>
      <c r="C1684" t="s">
        <v>1010</v>
      </c>
      <c r="D1684" s="10">
        <v>1.71</v>
      </c>
      <c r="E1684" s="13">
        <f t="shared" si="26"/>
        <v>0.58479532163742687</v>
      </c>
      <c r="F1684">
        <v>2504</v>
      </c>
      <c r="G1684">
        <v>2558</v>
      </c>
      <c r="H1684">
        <v>698.9</v>
      </c>
      <c r="I1684">
        <v>238.6</v>
      </c>
      <c r="J1684">
        <v>238.6</v>
      </c>
      <c r="K1684" s="2">
        <v>0.61445047489823601</v>
      </c>
      <c r="L1684" s="2">
        <v>0.55454545454545501</v>
      </c>
      <c r="M1684">
        <v>35.22</v>
      </c>
      <c r="N1684">
        <v>31.99</v>
      </c>
      <c r="O1684">
        <v>3.69</v>
      </c>
      <c r="P1684">
        <v>100</v>
      </c>
      <c r="Q1684">
        <v>84.38</v>
      </c>
      <c r="R1684">
        <v>100</v>
      </c>
      <c r="S1684">
        <v>55.45</v>
      </c>
      <c r="T1684">
        <v>0</v>
      </c>
      <c r="U1684">
        <v>99.98</v>
      </c>
      <c r="V1684">
        <v>100</v>
      </c>
      <c r="W1684">
        <v>68.099999999999994</v>
      </c>
      <c r="X1684">
        <v>93.5</v>
      </c>
      <c r="Y1684">
        <v>12.8</v>
      </c>
      <c r="Z1684">
        <v>113.56</v>
      </c>
      <c r="AA1684">
        <v>61.45</v>
      </c>
      <c r="AB1684">
        <v>2503</v>
      </c>
      <c r="AC1684">
        <v>10.5</v>
      </c>
      <c r="AD1684">
        <v>155</v>
      </c>
      <c r="AE1684">
        <v>15</v>
      </c>
      <c r="AF1684">
        <v>1.49</v>
      </c>
      <c r="AG1684">
        <v>0.5</v>
      </c>
      <c r="AH1684">
        <v>3.98</v>
      </c>
    </row>
    <row r="1685" spans="1:34" x14ac:dyDescent="0.35">
      <c r="A1685" t="s">
        <v>7030</v>
      </c>
      <c r="B1685" t="s">
        <v>7780</v>
      </c>
      <c r="C1685" t="s">
        <v>7781</v>
      </c>
      <c r="D1685" s="10">
        <v>1.72</v>
      </c>
      <c r="E1685" s="13">
        <f t="shared" si="26"/>
        <v>0.58139534883720934</v>
      </c>
      <c r="F1685">
        <v>88197</v>
      </c>
      <c r="G1685">
        <v>15635</v>
      </c>
      <c r="H1685">
        <v>10999.42</v>
      </c>
      <c r="I1685">
        <v>1453.7</v>
      </c>
      <c r="J1685">
        <v>180.09</v>
      </c>
      <c r="K1685" s="2">
        <v>0.99246732957544304</v>
      </c>
      <c r="L1685" s="2">
        <v>0.172449173475204</v>
      </c>
      <c r="M1685">
        <v>773</v>
      </c>
      <c r="N1685">
        <v>131.5</v>
      </c>
      <c r="O1685">
        <v>5.95</v>
      </c>
      <c r="P1685">
        <v>12.39</v>
      </c>
      <c r="Q1685">
        <v>17.309999999999999</v>
      </c>
      <c r="R1685">
        <v>1.64</v>
      </c>
      <c r="S1685">
        <v>17.239999999999998</v>
      </c>
      <c r="T1685">
        <v>7.3</v>
      </c>
      <c r="U1685">
        <v>91.98</v>
      </c>
      <c r="V1685">
        <v>100</v>
      </c>
      <c r="W1685">
        <v>128.9</v>
      </c>
      <c r="X1685">
        <v>99.6</v>
      </c>
      <c r="Y1685">
        <v>55.6</v>
      </c>
      <c r="Z1685">
        <v>585.99</v>
      </c>
      <c r="AA1685">
        <v>99.25</v>
      </c>
      <c r="AB1685">
        <v>0</v>
      </c>
      <c r="AC1685">
        <v>0</v>
      </c>
      <c r="AD1685">
        <v>0</v>
      </c>
      <c r="AE1685">
        <v>0</v>
      </c>
      <c r="AF1685">
        <v>8.49</v>
      </c>
      <c r="AG1685">
        <v>0.27</v>
      </c>
      <c r="AH1685">
        <v>1.1100000000000001</v>
      </c>
    </row>
    <row r="1686" spans="1:34" x14ac:dyDescent="0.35">
      <c r="A1686" t="s">
        <v>74</v>
      </c>
      <c r="B1686" t="s">
        <v>221</v>
      </c>
      <c r="C1686" t="s">
        <v>222</v>
      </c>
      <c r="D1686" s="10">
        <v>1.72</v>
      </c>
      <c r="E1686" s="13">
        <f t="shared" si="26"/>
        <v>0.58139534883720934</v>
      </c>
      <c r="F1686">
        <v>16152</v>
      </c>
      <c r="G1686">
        <v>6135</v>
      </c>
      <c r="H1686">
        <v>1607.93</v>
      </c>
      <c r="I1686">
        <v>585.96</v>
      </c>
      <c r="J1686">
        <v>585.96</v>
      </c>
      <c r="K1686" s="2">
        <v>0.83471778487752901</v>
      </c>
      <c r="L1686" s="2">
        <v>0.324973375931842</v>
      </c>
      <c r="M1686">
        <v>193</v>
      </c>
      <c r="N1686">
        <v>25</v>
      </c>
      <c r="O1686">
        <v>2.63</v>
      </c>
      <c r="P1686">
        <v>100</v>
      </c>
      <c r="Q1686">
        <v>39.78</v>
      </c>
      <c r="R1686">
        <v>36.44</v>
      </c>
      <c r="S1686">
        <v>32.5</v>
      </c>
      <c r="T1686">
        <v>5.29</v>
      </c>
      <c r="U1686">
        <v>93.9</v>
      </c>
      <c r="V1686">
        <v>0</v>
      </c>
      <c r="W1686">
        <v>72.2</v>
      </c>
      <c r="X1686">
        <v>100</v>
      </c>
      <c r="Y1686">
        <v>59.69</v>
      </c>
      <c r="Z1686">
        <v>421.61</v>
      </c>
      <c r="AA1686">
        <v>83.47</v>
      </c>
      <c r="AB1686">
        <v>12703</v>
      </c>
      <c r="AC1686">
        <v>34.799999999999997</v>
      </c>
      <c r="AD1686">
        <v>1263</v>
      </c>
      <c r="AE1686">
        <v>33.76</v>
      </c>
      <c r="AF1686">
        <v>20.71</v>
      </c>
      <c r="AG1686">
        <v>42.28</v>
      </c>
      <c r="AH1686">
        <v>18.47</v>
      </c>
    </row>
    <row r="1687" spans="1:34" x14ac:dyDescent="0.35">
      <c r="A1687" t="s">
        <v>1129</v>
      </c>
      <c r="B1687" t="s">
        <v>1361</v>
      </c>
      <c r="C1687" t="s">
        <v>1362</v>
      </c>
      <c r="D1687" s="10">
        <v>1.72</v>
      </c>
      <c r="E1687" s="13">
        <f t="shared" si="26"/>
        <v>0.58139534883720934</v>
      </c>
      <c r="F1687">
        <v>12030</v>
      </c>
      <c r="G1687">
        <v>2631</v>
      </c>
      <c r="H1687">
        <v>1015</v>
      </c>
      <c r="I1687">
        <v>272.17</v>
      </c>
      <c r="J1687">
        <v>272.16000000000003</v>
      </c>
      <c r="K1687" s="2">
        <v>0.91564587973273903</v>
      </c>
      <c r="L1687" s="2">
        <v>0.24508166295471401</v>
      </c>
      <c r="M1687">
        <v>280</v>
      </c>
      <c r="N1687">
        <v>48</v>
      </c>
      <c r="O1687">
        <v>1.34</v>
      </c>
      <c r="P1687">
        <v>100</v>
      </c>
      <c r="Q1687">
        <v>32.65</v>
      </c>
      <c r="R1687">
        <v>26.81</v>
      </c>
      <c r="S1687">
        <v>24.51</v>
      </c>
      <c r="T1687">
        <v>3.19</v>
      </c>
      <c r="U1687">
        <v>100</v>
      </c>
      <c r="V1687">
        <v>0</v>
      </c>
      <c r="W1687">
        <v>93.9</v>
      </c>
      <c r="X1687">
        <v>100</v>
      </c>
      <c r="Y1687">
        <v>15.79</v>
      </c>
      <c r="Z1687">
        <v>55.47</v>
      </c>
      <c r="AA1687">
        <v>91.56</v>
      </c>
      <c r="AB1687">
        <v>60</v>
      </c>
      <c r="AC1687">
        <v>9.1999999999999993</v>
      </c>
      <c r="AD1687">
        <v>88</v>
      </c>
      <c r="AE1687">
        <v>6.86</v>
      </c>
      <c r="AF1687">
        <v>4.2</v>
      </c>
      <c r="AG1687">
        <v>6.11</v>
      </c>
      <c r="AH1687">
        <v>4.4400000000000004</v>
      </c>
    </row>
    <row r="1688" spans="1:34" x14ac:dyDescent="0.35">
      <c r="A1688" t="s">
        <v>8654</v>
      </c>
      <c r="B1688" t="s">
        <v>9419</v>
      </c>
      <c r="C1688" t="s">
        <v>9420</v>
      </c>
      <c r="D1688" s="10">
        <v>1.72</v>
      </c>
      <c r="E1688" s="13">
        <f t="shared" si="26"/>
        <v>0.58139534883720934</v>
      </c>
      <c r="F1688">
        <v>4788</v>
      </c>
      <c r="G1688">
        <v>2790</v>
      </c>
      <c r="H1688">
        <v>658.16</v>
      </c>
      <c r="I1688">
        <v>478.13</v>
      </c>
      <c r="J1688">
        <v>0</v>
      </c>
      <c r="K1688" s="2">
        <v>0.73477115574580198</v>
      </c>
      <c r="L1688" s="2">
        <v>0.42893206014707502</v>
      </c>
      <c r="M1688">
        <v>50.54</v>
      </c>
      <c r="N1688">
        <v>38</v>
      </c>
      <c r="O1688">
        <v>2.58</v>
      </c>
      <c r="P1688">
        <v>0</v>
      </c>
      <c r="Q1688">
        <v>100</v>
      </c>
      <c r="R1688">
        <v>0</v>
      </c>
      <c r="S1688">
        <v>42.89</v>
      </c>
      <c r="T1688">
        <v>3.09</v>
      </c>
      <c r="U1688">
        <v>100</v>
      </c>
      <c r="V1688">
        <v>100</v>
      </c>
      <c r="W1688">
        <v>134.69999999999999</v>
      </c>
      <c r="X1688">
        <v>100</v>
      </c>
      <c r="Y1688">
        <v>30.74</v>
      </c>
      <c r="Z1688">
        <v>176.28</v>
      </c>
      <c r="AA1688">
        <v>73.48</v>
      </c>
      <c r="AB1688">
        <v>690</v>
      </c>
      <c r="AC1688">
        <v>9</v>
      </c>
      <c r="AD1688">
        <v>0</v>
      </c>
      <c r="AE1688">
        <v>0</v>
      </c>
      <c r="AF1688">
        <v>0.7</v>
      </c>
      <c r="AG1688">
        <v>0</v>
      </c>
      <c r="AH1688">
        <v>0.25</v>
      </c>
    </row>
    <row r="1689" spans="1:34" x14ac:dyDescent="0.35">
      <c r="A1689" t="s">
        <v>8654</v>
      </c>
      <c r="B1689" t="s">
        <v>9619</v>
      </c>
      <c r="C1689" t="s">
        <v>9620</v>
      </c>
      <c r="D1689" s="10">
        <v>1.72</v>
      </c>
      <c r="E1689" s="13">
        <f t="shared" si="26"/>
        <v>0.58139534883720934</v>
      </c>
      <c r="F1689">
        <v>4142</v>
      </c>
      <c r="G1689">
        <v>3585</v>
      </c>
      <c r="H1689">
        <v>468.11</v>
      </c>
      <c r="I1689">
        <v>319.97000000000003</v>
      </c>
      <c r="J1689">
        <v>311.33</v>
      </c>
      <c r="K1689" s="2">
        <v>0.62553241145924499</v>
      </c>
      <c r="L1689" s="2">
        <v>0.53818775891242199</v>
      </c>
      <c r="M1689">
        <v>62.43</v>
      </c>
      <c r="N1689">
        <v>52.23</v>
      </c>
      <c r="O1689">
        <v>3.16</v>
      </c>
      <c r="P1689">
        <v>97.3</v>
      </c>
      <c r="Q1689">
        <v>84.53</v>
      </c>
      <c r="R1689">
        <v>66.510000000000005</v>
      </c>
      <c r="S1689">
        <v>53.82</v>
      </c>
      <c r="T1689">
        <v>3.2</v>
      </c>
      <c r="U1689">
        <v>100</v>
      </c>
      <c r="V1689">
        <v>100</v>
      </c>
      <c r="W1689">
        <v>120.2</v>
      </c>
      <c r="X1689">
        <v>98.3</v>
      </c>
      <c r="Y1689">
        <v>28.02</v>
      </c>
      <c r="Z1689">
        <v>128.13999999999999</v>
      </c>
      <c r="AA1689">
        <v>62.55</v>
      </c>
      <c r="AB1689">
        <v>1082</v>
      </c>
      <c r="AC1689">
        <v>11.33</v>
      </c>
      <c r="AD1689">
        <v>0</v>
      </c>
      <c r="AE1689">
        <v>0</v>
      </c>
      <c r="AF1689">
        <v>0.16</v>
      </c>
      <c r="AG1689">
        <v>0</v>
      </c>
      <c r="AH1689">
        <v>0</v>
      </c>
    </row>
    <row r="1690" spans="1:34" x14ac:dyDescent="0.35">
      <c r="A1690" t="s">
        <v>6429</v>
      </c>
      <c r="B1690" t="s">
        <v>6482</v>
      </c>
      <c r="C1690" t="s">
        <v>6483</v>
      </c>
      <c r="D1690" s="10">
        <v>1.72</v>
      </c>
      <c r="E1690" s="13">
        <f t="shared" si="26"/>
        <v>0.58139534883720934</v>
      </c>
      <c r="F1690">
        <v>3865</v>
      </c>
      <c r="G1690">
        <v>0</v>
      </c>
      <c r="H1690">
        <v>1052.82</v>
      </c>
      <c r="I1690">
        <v>912</v>
      </c>
      <c r="J1690">
        <v>411</v>
      </c>
      <c r="K1690" s="2">
        <v>0.64753074242125297</v>
      </c>
      <c r="L1690" s="2">
        <v>0.51292168080489298</v>
      </c>
      <c r="M1690">
        <v>99</v>
      </c>
      <c r="N1690">
        <v>12</v>
      </c>
      <c r="O1690">
        <v>0</v>
      </c>
      <c r="P1690">
        <v>45.07</v>
      </c>
      <c r="Q1690">
        <v>56.43</v>
      </c>
      <c r="R1690">
        <v>39.04</v>
      </c>
      <c r="S1690">
        <v>51.29</v>
      </c>
      <c r="T1690">
        <v>5.28</v>
      </c>
      <c r="U1690">
        <v>71.3</v>
      </c>
      <c r="V1690">
        <v>0</v>
      </c>
      <c r="W1690">
        <v>304.60000000000002</v>
      </c>
      <c r="X1690">
        <v>88.9</v>
      </c>
      <c r="Y1690">
        <v>38.93</v>
      </c>
      <c r="Z1690">
        <v>532.46</v>
      </c>
      <c r="AA1690">
        <v>64.75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35">
      <c r="A1691" t="s">
        <v>6603</v>
      </c>
      <c r="B1691" t="s">
        <v>6843</v>
      </c>
      <c r="C1691" t="s">
        <v>6844</v>
      </c>
      <c r="D1691" s="10">
        <v>1.72</v>
      </c>
      <c r="E1691" s="13">
        <f t="shared" si="26"/>
        <v>0.58139534883720934</v>
      </c>
      <c r="F1691">
        <v>3285</v>
      </c>
      <c r="G1691">
        <v>250</v>
      </c>
      <c r="H1691">
        <v>327.48</v>
      </c>
      <c r="I1691">
        <v>54</v>
      </c>
      <c r="J1691">
        <v>54</v>
      </c>
      <c r="K1691" s="2">
        <v>0.88837896701929098</v>
      </c>
      <c r="L1691" s="2">
        <v>0.27224642190416898</v>
      </c>
      <c r="M1691">
        <v>55.86</v>
      </c>
      <c r="N1691">
        <v>4</v>
      </c>
      <c r="O1691">
        <v>0</v>
      </c>
      <c r="P1691">
        <v>100</v>
      </c>
      <c r="Q1691">
        <v>32.75</v>
      </c>
      <c r="R1691">
        <v>16.489999999999998</v>
      </c>
      <c r="S1691">
        <v>27.22</v>
      </c>
      <c r="T1691">
        <v>4.28</v>
      </c>
      <c r="U1691">
        <v>98.79</v>
      </c>
      <c r="V1691">
        <v>100</v>
      </c>
      <c r="W1691">
        <v>77.3</v>
      </c>
      <c r="X1691">
        <v>100</v>
      </c>
      <c r="Y1691">
        <v>41.2</v>
      </c>
      <c r="Z1691">
        <v>190.36</v>
      </c>
      <c r="AA1691">
        <v>88.84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35">
      <c r="A1692" t="s">
        <v>6603</v>
      </c>
      <c r="B1692" t="s">
        <v>6862</v>
      </c>
      <c r="C1692" t="s">
        <v>6863</v>
      </c>
      <c r="D1692" s="10">
        <v>1.72</v>
      </c>
      <c r="E1692" s="13">
        <f t="shared" si="26"/>
        <v>0.58139534883720934</v>
      </c>
      <c r="F1692">
        <v>2972</v>
      </c>
      <c r="G1692">
        <v>0</v>
      </c>
      <c r="H1692">
        <v>323.42</v>
      </c>
      <c r="I1692">
        <v>60.55</v>
      </c>
      <c r="J1692">
        <v>60.55</v>
      </c>
      <c r="K1692" s="2">
        <v>1</v>
      </c>
      <c r="L1692" s="2">
        <v>0.16305916305916299</v>
      </c>
      <c r="M1692">
        <v>90.29</v>
      </c>
      <c r="N1692">
        <v>5.46</v>
      </c>
      <c r="O1692">
        <v>0</v>
      </c>
      <c r="P1692">
        <v>100</v>
      </c>
      <c r="Q1692">
        <v>26.91</v>
      </c>
      <c r="R1692">
        <v>18.72</v>
      </c>
      <c r="S1692">
        <v>16.309999999999999</v>
      </c>
      <c r="T1692">
        <v>4.4000000000000004</v>
      </c>
      <c r="U1692">
        <v>99.16</v>
      </c>
      <c r="V1692">
        <v>0</v>
      </c>
      <c r="W1692">
        <v>85.8</v>
      </c>
      <c r="X1692">
        <v>100</v>
      </c>
      <c r="Y1692">
        <v>60.49</v>
      </c>
      <c r="Z1692">
        <v>473.03</v>
      </c>
      <c r="AA1692">
        <v>100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</row>
    <row r="1693" spans="1:34" x14ac:dyDescent="0.35">
      <c r="A1693" t="s">
        <v>5663</v>
      </c>
      <c r="B1693" t="s">
        <v>6285</v>
      </c>
      <c r="C1693" t="s">
        <v>6286</v>
      </c>
      <c r="D1693" s="10">
        <v>1.72</v>
      </c>
      <c r="E1693" s="13">
        <f t="shared" si="26"/>
        <v>0.58139534883720934</v>
      </c>
      <c r="F1693">
        <v>2829</v>
      </c>
      <c r="G1693">
        <v>536</v>
      </c>
      <c r="H1693">
        <v>382.72</v>
      </c>
      <c r="I1693">
        <v>16.489999999999998</v>
      </c>
      <c r="J1693">
        <v>16.489999999999998</v>
      </c>
      <c r="K1693" s="2">
        <v>0.98038461538461497</v>
      </c>
      <c r="L1693" s="2">
        <v>0.18153846153846201</v>
      </c>
      <c r="M1693">
        <v>73.14</v>
      </c>
      <c r="N1693">
        <v>13.02</v>
      </c>
      <c r="O1693">
        <v>5.16</v>
      </c>
      <c r="P1693">
        <v>100</v>
      </c>
      <c r="Q1693">
        <v>25.54</v>
      </c>
      <c r="R1693">
        <v>4.3099999999999996</v>
      </c>
      <c r="S1693">
        <v>18.149999999999999</v>
      </c>
      <c r="T1693">
        <v>5.58</v>
      </c>
      <c r="U1693">
        <v>100</v>
      </c>
      <c r="V1693">
        <v>100</v>
      </c>
      <c r="W1693">
        <v>138</v>
      </c>
      <c r="X1693">
        <v>100</v>
      </c>
      <c r="Y1693">
        <v>15.8</v>
      </c>
      <c r="Z1693">
        <v>72.239999999999995</v>
      </c>
      <c r="AA1693">
        <v>98.04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0.28000000000000003</v>
      </c>
    </row>
    <row r="1694" spans="1:34" x14ac:dyDescent="0.35">
      <c r="A1694" t="s">
        <v>4965</v>
      </c>
      <c r="B1694" t="s">
        <v>5013</v>
      </c>
      <c r="C1694" t="s">
        <v>5014</v>
      </c>
      <c r="D1694" s="10">
        <v>1.72</v>
      </c>
      <c r="E1694" s="13">
        <f t="shared" si="26"/>
        <v>0.58139534883720934</v>
      </c>
      <c r="F1694">
        <v>1774</v>
      </c>
      <c r="G1694">
        <v>993</v>
      </c>
      <c r="H1694">
        <v>121.93</v>
      </c>
      <c r="I1694">
        <v>125</v>
      </c>
      <c r="J1694">
        <v>0</v>
      </c>
      <c r="K1694" s="2">
        <v>0.71029784960598397</v>
      </c>
      <c r="L1694" s="2">
        <v>0.45358621610791999</v>
      </c>
      <c r="M1694">
        <v>14.5</v>
      </c>
      <c r="N1694">
        <v>18</v>
      </c>
      <c r="O1694">
        <v>0</v>
      </c>
      <c r="P1694">
        <v>0</v>
      </c>
      <c r="Q1694">
        <v>97.9</v>
      </c>
      <c r="R1694">
        <v>0</v>
      </c>
      <c r="S1694">
        <v>45.36</v>
      </c>
      <c r="T1694">
        <v>3.48</v>
      </c>
      <c r="U1694">
        <v>96.87</v>
      </c>
      <c r="V1694">
        <v>100</v>
      </c>
      <c r="W1694">
        <v>63.2</v>
      </c>
      <c r="X1694">
        <v>100</v>
      </c>
      <c r="Y1694">
        <v>35.1</v>
      </c>
      <c r="Z1694">
        <v>104.77</v>
      </c>
      <c r="AA1694">
        <v>71.03</v>
      </c>
      <c r="AB1694">
        <v>1709</v>
      </c>
      <c r="AC1694">
        <v>97.89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35">
      <c r="A1695" t="s">
        <v>4601</v>
      </c>
      <c r="B1695" t="s">
        <v>4824</v>
      </c>
      <c r="C1695" t="s">
        <v>4825</v>
      </c>
      <c r="D1695" s="10">
        <v>1.73</v>
      </c>
      <c r="E1695" s="13">
        <f t="shared" si="26"/>
        <v>0.5780346820809249</v>
      </c>
      <c r="F1695">
        <v>37334</v>
      </c>
      <c r="G1695">
        <v>5900</v>
      </c>
      <c r="H1695">
        <v>4186.84</v>
      </c>
      <c r="I1695">
        <v>533.98</v>
      </c>
      <c r="J1695">
        <v>533.98</v>
      </c>
      <c r="K1695" s="2">
        <v>1</v>
      </c>
      <c r="L1695" s="2">
        <v>0.15370103619720299</v>
      </c>
      <c r="M1695">
        <v>217.4</v>
      </c>
      <c r="N1695">
        <v>14.57</v>
      </c>
      <c r="O1695">
        <v>3.86</v>
      </c>
      <c r="P1695">
        <v>100</v>
      </c>
      <c r="Q1695">
        <v>15.91</v>
      </c>
      <c r="R1695">
        <v>12.75</v>
      </c>
      <c r="S1695">
        <v>15.37</v>
      </c>
      <c r="T1695">
        <v>4.4400000000000004</v>
      </c>
      <c r="U1695">
        <v>96.11</v>
      </c>
      <c r="V1695">
        <v>0</v>
      </c>
      <c r="W1695">
        <v>106.9</v>
      </c>
      <c r="X1695">
        <v>100</v>
      </c>
      <c r="Y1695">
        <v>45.83</v>
      </c>
      <c r="Z1695">
        <v>284.43</v>
      </c>
      <c r="AA1695">
        <v>100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1.39</v>
      </c>
      <c r="AH1695">
        <v>0</v>
      </c>
    </row>
    <row r="1696" spans="1:34" x14ac:dyDescent="0.35">
      <c r="A1696" t="s">
        <v>7030</v>
      </c>
      <c r="B1696" t="s">
        <v>7256</v>
      </c>
      <c r="C1696" t="s">
        <v>7257</v>
      </c>
      <c r="D1696" s="10">
        <v>1.73</v>
      </c>
      <c r="E1696" s="13">
        <f t="shared" si="26"/>
        <v>0.5780346820809249</v>
      </c>
      <c r="F1696">
        <v>25098</v>
      </c>
      <c r="G1696">
        <v>5229</v>
      </c>
      <c r="H1696">
        <v>2821.2</v>
      </c>
      <c r="I1696">
        <v>440.78</v>
      </c>
      <c r="J1696">
        <v>428.47</v>
      </c>
      <c r="K1696" s="2">
        <v>0.96454335892800902</v>
      </c>
      <c r="L1696" s="2">
        <v>0.194646677391001</v>
      </c>
      <c r="M1696">
        <v>224.31</v>
      </c>
      <c r="N1696">
        <v>59.06</v>
      </c>
      <c r="O1696">
        <v>4.24</v>
      </c>
      <c r="P1696">
        <v>97.21</v>
      </c>
      <c r="Q1696">
        <v>20.18</v>
      </c>
      <c r="R1696">
        <v>15.19</v>
      </c>
      <c r="S1696">
        <v>19.46</v>
      </c>
      <c r="T1696">
        <v>8.59</v>
      </c>
      <c r="U1696">
        <v>99.68</v>
      </c>
      <c r="V1696">
        <v>66.67</v>
      </c>
      <c r="W1696">
        <v>132.5</v>
      </c>
      <c r="X1696">
        <v>100</v>
      </c>
      <c r="Y1696">
        <v>48.57</v>
      </c>
      <c r="Z1696">
        <v>358.09</v>
      </c>
      <c r="AA1696">
        <v>96.45</v>
      </c>
      <c r="AB1696">
        <v>9390</v>
      </c>
      <c r="AC1696">
        <v>10.29</v>
      </c>
      <c r="AD1696">
        <v>11974</v>
      </c>
      <c r="AE1696">
        <v>10.32</v>
      </c>
      <c r="AF1696">
        <v>0.44</v>
      </c>
      <c r="AG1696">
        <v>0</v>
      </c>
      <c r="AH1696">
        <v>0.09</v>
      </c>
    </row>
    <row r="1697" spans="1:34" x14ac:dyDescent="0.35">
      <c r="A1697" t="s">
        <v>8654</v>
      </c>
      <c r="B1697" t="s">
        <v>9758</v>
      </c>
      <c r="C1697" t="s">
        <v>9759</v>
      </c>
      <c r="D1697" s="10">
        <v>1.73</v>
      </c>
      <c r="E1697" s="13">
        <f t="shared" si="26"/>
        <v>0.5780346820809249</v>
      </c>
      <c r="F1697">
        <v>11261</v>
      </c>
      <c r="G1697">
        <v>10206</v>
      </c>
      <c r="H1697">
        <v>1501.75</v>
      </c>
      <c r="I1697">
        <v>1073.76</v>
      </c>
      <c r="J1697">
        <v>1067.3499999999999</v>
      </c>
      <c r="K1697" s="2">
        <v>0.60497500304840901</v>
      </c>
      <c r="L1697" s="2">
        <v>0.54983538592854497</v>
      </c>
      <c r="M1697">
        <v>143.16</v>
      </c>
      <c r="N1697">
        <v>110.89</v>
      </c>
      <c r="O1697">
        <v>2.71</v>
      </c>
      <c r="P1697">
        <v>99.4</v>
      </c>
      <c r="Q1697">
        <v>80.87</v>
      </c>
      <c r="R1697">
        <v>71.069999999999993</v>
      </c>
      <c r="S1697">
        <v>54.98</v>
      </c>
      <c r="T1697">
        <v>3.38</v>
      </c>
      <c r="U1697">
        <v>100</v>
      </c>
      <c r="V1697">
        <v>100</v>
      </c>
      <c r="W1697">
        <v>167.2</v>
      </c>
      <c r="X1697">
        <v>89</v>
      </c>
      <c r="Y1697">
        <v>26.96</v>
      </c>
      <c r="Z1697">
        <v>158.94999999999999</v>
      </c>
      <c r="AA1697">
        <v>60.5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0.5</v>
      </c>
      <c r="AH1697">
        <v>0.5</v>
      </c>
    </row>
    <row r="1698" spans="1:34" x14ac:dyDescent="0.35">
      <c r="A1698" t="s">
        <v>4062</v>
      </c>
      <c r="B1698" t="s">
        <v>4089</v>
      </c>
      <c r="C1698" t="s">
        <v>4090</v>
      </c>
      <c r="D1698" s="10">
        <v>1.73</v>
      </c>
      <c r="E1698" s="13">
        <f t="shared" si="26"/>
        <v>0.5780346820809249</v>
      </c>
      <c r="F1698">
        <v>7480</v>
      </c>
      <c r="G1698">
        <v>1938</v>
      </c>
      <c r="H1698">
        <v>1207</v>
      </c>
      <c r="I1698">
        <v>308.5</v>
      </c>
      <c r="J1698">
        <v>262.22000000000003</v>
      </c>
      <c r="K1698" s="2">
        <v>0.91745503268504602</v>
      </c>
      <c r="L1698" s="2">
        <v>0.239311380892444</v>
      </c>
      <c r="M1698">
        <v>234</v>
      </c>
      <c r="N1698">
        <v>41</v>
      </c>
      <c r="O1698">
        <v>1.57</v>
      </c>
      <c r="P1698">
        <v>85</v>
      </c>
      <c r="Q1698">
        <v>29.31</v>
      </c>
      <c r="R1698">
        <v>21.72</v>
      </c>
      <c r="S1698">
        <v>23.93</v>
      </c>
      <c r="T1698">
        <v>3.17</v>
      </c>
      <c r="U1698">
        <v>99.22</v>
      </c>
      <c r="V1698">
        <v>0</v>
      </c>
      <c r="W1698">
        <v>146.9</v>
      </c>
      <c r="X1698">
        <v>100</v>
      </c>
      <c r="Y1698">
        <v>8.58</v>
      </c>
      <c r="Z1698">
        <v>42.05</v>
      </c>
      <c r="AA1698">
        <v>91.75</v>
      </c>
      <c r="AB1698">
        <v>2493</v>
      </c>
      <c r="AC1698">
        <v>10.67</v>
      </c>
      <c r="AD1698">
        <v>1496</v>
      </c>
      <c r="AE1698">
        <v>7</v>
      </c>
      <c r="AF1698">
        <v>0.59</v>
      </c>
      <c r="AG1698">
        <v>0.7</v>
      </c>
      <c r="AH1698">
        <v>0.56000000000000005</v>
      </c>
    </row>
    <row r="1699" spans="1:34" x14ac:dyDescent="0.35">
      <c r="A1699" t="s">
        <v>2448</v>
      </c>
      <c r="B1699" t="s">
        <v>2977</v>
      </c>
      <c r="C1699" t="s">
        <v>2978</v>
      </c>
      <c r="D1699" s="10">
        <v>1.73</v>
      </c>
      <c r="E1699" s="13">
        <f t="shared" si="26"/>
        <v>0.5780346820809249</v>
      </c>
      <c r="F1699">
        <v>2604</v>
      </c>
      <c r="G1699">
        <v>0</v>
      </c>
      <c r="H1699">
        <v>291.55</v>
      </c>
      <c r="I1699">
        <v>250</v>
      </c>
      <c r="J1699">
        <v>0</v>
      </c>
      <c r="K1699" s="2">
        <v>0.45173507134049701</v>
      </c>
      <c r="L1699" s="2">
        <v>0.70459749867888</v>
      </c>
      <c r="M1699">
        <v>24.16</v>
      </c>
      <c r="N1699">
        <v>9</v>
      </c>
      <c r="O1699">
        <v>0</v>
      </c>
      <c r="P1699">
        <v>0</v>
      </c>
      <c r="Q1699">
        <v>100</v>
      </c>
      <c r="R1699">
        <v>0</v>
      </c>
      <c r="S1699">
        <v>70.459999999999994</v>
      </c>
      <c r="T1699">
        <v>5.17</v>
      </c>
      <c r="U1699">
        <v>100</v>
      </c>
      <c r="V1699">
        <v>100</v>
      </c>
      <c r="W1699">
        <v>156</v>
      </c>
      <c r="X1699">
        <v>100</v>
      </c>
      <c r="Y1699">
        <v>15.99</v>
      </c>
      <c r="Z1699">
        <v>64.83</v>
      </c>
      <c r="AA1699">
        <v>45.17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x14ac:dyDescent="0.35">
      <c r="A1700" t="s">
        <v>2448</v>
      </c>
      <c r="B1700" t="s">
        <v>2463</v>
      </c>
      <c r="C1700" t="s">
        <v>2464</v>
      </c>
      <c r="D1700" s="10">
        <v>1.73</v>
      </c>
      <c r="E1700" s="13">
        <f t="shared" si="26"/>
        <v>0.5780346820809249</v>
      </c>
      <c r="F1700">
        <v>1708</v>
      </c>
      <c r="G1700">
        <v>1150</v>
      </c>
      <c r="H1700">
        <v>206.27</v>
      </c>
      <c r="I1700">
        <v>180</v>
      </c>
      <c r="J1700">
        <v>0</v>
      </c>
      <c r="K1700" s="2">
        <v>0.57958091841283998</v>
      </c>
      <c r="L1700" s="2">
        <v>0.57846633972358497</v>
      </c>
      <c r="M1700">
        <v>15.5</v>
      </c>
      <c r="N1700">
        <v>12.2</v>
      </c>
      <c r="O1700">
        <v>0</v>
      </c>
      <c r="P1700">
        <v>0</v>
      </c>
      <c r="Q1700">
        <v>100</v>
      </c>
      <c r="R1700">
        <v>0</v>
      </c>
      <c r="S1700">
        <v>57.85</v>
      </c>
      <c r="T1700">
        <v>0.71</v>
      </c>
      <c r="U1700">
        <v>100</v>
      </c>
      <c r="V1700">
        <v>0</v>
      </c>
      <c r="W1700">
        <v>160.4</v>
      </c>
      <c r="X1700">
        <v>100</v>
      </c>
      <c r="Y1700">
        <v>28.61</v>
      </c>
      <c r="Z1700">
        <v>132.31</v>
      </c>
      <c r="AA1700">
        <v>57.96</v>
      </c>
      <c r="AB1700">
        <v>50</v>
      </c>
      <c r="AC1700">
        <v>8.5</v>
      </c>
      <c r="AD1700">
        <v>158</v>
      </c>
      <c r="AE1700">
        <v>6.25</v>
      </c>
      <c r="AF1700">
        <v>0</v>
      </c>
      <c r="AG1700">
        <v>0</v>
      </c>
      <c r="AH1700">
        <v>0</v>
      </c>
    </row>
    <row r="1701" spans="1:34" x14ac:dyDescent="0.35">
      <c r="A1701" t="s">
        <v>6603</v>
      </c>
      <c r="B1701" t="s">
        <v>6792</v>
      </c>
      <c r="C1701" t="s">
        <v>6793</v>
      </c>
      <c r="D1701" s="10">
        <v>1.73</v>
      </c>
      <c r="E1701" s="13">
        <f t="shared" si="26"/>
        <v>0.5780346820809249</v>
      </c>
      <c r="F1701">
        <v>1315</v>
      </c>
      <c r="G1701">
        <v>953</v>
      </c>
      <c r="H1701">
        <v>137.24</v>
      </c>
      <c r="I1701">
        <v>96.89</v>
      </c>
      <c r="J1701">
        <v>96.89</v>
      </c>
      <c r="K1701" s="2">
        <v>0.66542584871947597</v>
      </c>
      <c r="L1701" s="2">
        <v>0.491810601548541</v>
      </c>
      <c r="M1701">
        <v>29.66</v>
      </c>
      <c r="N1701">
        <v>15.3</v>
      </c>
      <c r="O1701">
        <v>1.5</v>
      </c>
      <c r="P1701">
        <v>100</v>
      </c>
      <c r="Q1701">
        <v>82.53</v>
      </c>
      <c r="R1701">
        <v>70.599999999999994</v>
      </c>
      <c r="S1701">
        <v>49.18</v>
      </c>
      <c r="T1701">
        <v>4.12</v>
      </c>
      <c r="U1701">
        <v>97.75</v>
      </c>
      <c r="V1701">
        <v>95.48</v>
      </c>
      <c r="W1701">
        <v>78.7</v>
      </c>
      <c r="X1701">
        <v>100</v>
      </c>
      <c r="Y1701">
        <v>25.1</v>
      </c>
      <c r="Z1701">
        <v>94.57</v>
      </c>
      <c r="AA1701">
        <v>66.540000000000006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19.18</v>
      </c>
      <c r="AH1701">
        <v>5.48</v>
      </c>
    </row>
    <row r="1702" spans="1:34" x14ac:dyDescent="0.35">
      <c r="A1702" t="s">
        <v>7030</v>
      </c>
      <c r="B1702" t="s">
        <v>7645</v>
      </c>
      <c r="C1702" t="s">
        <v>7646</v>
      </c>
      <c r="D1702" s="10">
        <v>1.73</v>
      </c>
      <c r="E1702" s="13">
        <f t="shared" si="26"/>
        <v>0.5780346820809249</v>
      </c>
      <c r="F1702">
        <v>834</v>
      </c>
      <c r="G1702">
        <v>85</v>
      </c>
      <c r="H1702">
        <v>109.04</v>
      </c>
      <c r="I1702">
        <v>10.7</v>
      </c>
      <c r="J1702">
        <v>0</v>
      </c>
      <c r="K1702" s="2">
        <v>1</v>
      </c>
      <c r="L1702" s="2">
        <v>0.110294117647059</v>
      </c>
      <c r="M1702">
        <v>151</v>
      </c>
      <c r="N1702">
        <v>2</v>
      </c>
      <c r="O1702">
        <v>0</v>
      </c>
      <c r="P1702">
        <v>0</v>
      </c>
      <c r="Q1702">
        <v>46.44</v>
      </c>
      <c r="R1702">
        <v>0</v>
      </c>
      <c r="S1702">
        <v>11.03</v>
      </c>
      <c r="T1702">
        <v>3.09</v>
      </c>
      <c r="U1702">
        <v>96.43</v>
      </c>
      <c r="V1702">
        <v>99</v>
      </c>
      <c r="W1702">
        <v>215.3</v>
      </c>
      <c r="X1702">
        <v>100</v>
      </c>
      <c r="Y1702">
        <v>0</v>
      </c>
      <c r="Z1702">
        <v>0</v>
      </c>
      <c r="AA1702">
        <v>100</v>
      </c>
      <c r="AB1702">
        <v>0</v>
      </c>
      <c r="AC1702">
        <v>6.87</v>
      </c>
      <c r="AD1702">
        <v>0</v>
      </c>
      <c r="AE1702">
        <v>7</v>
      </c>
      <c r="AF1702">
        <v>18.46</v>
      </c>
      <c r="AG1702">
        <v>0</v>
      </c>
      <c r="AH1702">
        <v>43.59</v>
      </c>
    </row>
    <row r="1703" spans="1:34" x14ac:dyDescent="0.35">
      <c r="A1703" t="s">
        <v>2448</v>
      </c>
      <c r="B1703" t="s">
        <v>3869</v>
      </c>
      <c r="C1703" t="s">
        <v>3870</v>
      </c>
      <c r="D1703" s="10">
        <v>1.74</v>
      </c>
      <c r="E1703" s="13">
        <f t="shared" si="26"/>
        <v>0.57471264367816088</v>
      </c>
      <c r="F1703">
        <v>1742</v>
      </c>
      <c r="G1703">
        <v>0</v>
      </c>
      <c r="H1703">
        <v>171.53</v>
      </c>
      <c r="I1703">
        <v>144.02000000000001</v>
      </c>
      <c r="J1703">
        <v>0</v>
      </c>
      <c r="K1703" s="2">
        <v>0.55183515775917602</v>
      </c>
      <c r="L1703" s="2">
        <v>0.59690920798454605</v>
      </c>
      <c r="M1703">
        <v>27.33</v>
      </c>
      <c r="N1703">
        <v>20.97</v>
      </c>
      <c r="O1703">
        <v>0</v>
      </c>
      <c r="P1703">
        <v>0</v>
      </c>
      <c r="Q1703">
        <v>100</v>
      </c>
      <c r="R1703">
        <v>0</v>
      </c>
      <c r="S1703">
        <v>59.69</v>
      </c>
      <c r="T1703">
        <v>4.96</v>
      </c>
      <c r="U1703">
        <v>100</v>
      </c>
      <c r="V1703">
        <v>100</v>
      </c>
      <c r="W1703">
        <v>181.8</v>
      </c>
      <c r="X1703">
        <v>100</v>
      </c>
      <c r="Y1703">
        <v>18.100000000000001</v>
      </c>
      <c r="Z1703">
        <v>63.31</v>
      </c>
      <c r="AA1703">
        <v>55.18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 x14ac:dyDescent="0.35">
      <c r="A1704" t="s">
        <v>2448</v>
      </c>
      <c r="B1704" t="s">
        <v>3915</v>
      </c>
      <c r="C1704" t="s">
        <v>3916</v>
      </c>
      <c r="D1704" s="10">
        <v>1.74</v>
      </c>
      <c r="E1704" s="13">
        <f t="shared" si="26"/>
        <v>0.57471264367816088</v>
      </c>
      <c r="F1704">
        <v>1600</v>
      </c>
      <c r="G1704">
        <v>1600</v>
      </c>
      <c r="H1704">
        <v>188</v>
      </c>
      <c r="I1704">
        <v>199</v>
      </c>
      <c r="J1704">
        <v>188</v>
      </c>
      <c r="K1704" s="2">
        <v>0.57293466989284503</v>
      </c>
      <c r="L1704" s="2">
        <v>0.57293466989284503</v>
      </c>
      <c r="M1704">
        <v>22</v>
      </c>
      <c r="N1704">
        <v>22</v>
      </c>
      <c r="O1704">
        <v>0</v>
      </c>
      <c r="P1704">
        <v>94.47</v>
      </c>
      <c r="Q1704">
        <v>100</v>
      </c>
      <c r="R1704">
        <v>100</v>
      </c>
      <c r="S1704">
        <v>57.29</v>
      </c>
      <c r="T1704">
        <v>1.91</v>
      </c>
      <c r="U1704">
        <v>99.24</v>
      </c>
      <c r="V1704">
        <v>0</v>
      </c>
      <c r="W1704">
        <v>155.4</v>
      </c>
      <c r="X1704">
        <v>100</v>
      </c>
      <c r="Y1704">
        <v>12.15</v>
      </c>
      <c r="Z1704">
        <v>44.89</v>
      </c>
      <c r="AA1704">
        <v>57.29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 x14ac:dyDescent="0.35">
      <c r="A1705" t="s">
        <v>4601</v>
      </c>
      <c r="B1705" t="s">
        <v>4800</v>
      </c>
      <c r="C1705" t="s">
        <v>4801</v>
      </c>
      <c r="D1705" s="10">
        <v>1.74</v>
      </c>
      <c r="E1705" s="13">
        <f t="shared" si="26"/>
        <v>0.57471264367816088</v>
      </c>
      <c r="F1705">
        <v>1406</v>
      </c>
      <c r="G1705">
        <v>0</v>
      </c>
      <c r="H1705">
        <v>85.41</v>
      </c>
      <c r="I1705">
        <v>420</v>
      </c>
      <c r="J1705">
        <v>0</v>
      </c>
      <c r="K1705" s="2">
        <v>0.69569188613183097</v>
      </c>
      <c r="L1705" s="2">
        <v>0.45669051606028299</v>
      </c>
      <c r="M1705">
        <v>8.67</v>
      </c>
      <c r="N1705">
        <v>15</v>
      </c>
      <c r="O1705">
        <v>0</v>
      </c>
      <c r="P1705">
        <v>0</v>
      </c>
      <c r="Q1705">
        <v>70.319999999999993</v>
      </c>
      <c r="R1705">
        <v>0</v>
      </c>
      <c r="S1705">
        <v>45.67</v>
      </c>
      <c r="T1705">
        <v>4.0599999999999996</v>
      </c>
      <c r="U1705">
        <v>14.37</v>
      </c>
      <c r="V1705">
        <v>0</v>
      </c>
      <c r="W1705">
        <v>102.4</v>
      </c>
      <c r="X1705">
        <v>100</v>
      </c>
      <c r="Y1705">
        <v>45.85</v>
      </c>
      <c r="Z1705">
        <v>281.81</v>
      </c>
      <c r="AA1705">
        <v>69.569999999999993</v>
      </c>
      <c r="AB1705">
        <v>0</v>
      </c>
      <c r="AC1705">
        <v>0</v>
      </c>
      <c r="AD1705">
        <v>0</v>
      </c>
      <c r="AE1705">
        <v>0</v>
      </c>
      <c r="AF1705">
        <v>9.15</v>
      </c>
      <c r="AG1705">
        <v>3.03</v>
      </c>
      <c r="AH1705">
        <v>2.44</v>
      </c>
    </row>
    <row r="1706" spans="1:34" x14ac:dyDescent="0.35">
      <c r="A1706" t="s">
        <v>337</v>
      </c>
      <c r="B1706" t="s">
        <v>548</v>
      </c>
      <c r="C1706" t="s">
        <v>549</v>
      </c>
      <c r="D1706" s="10">
        <v>1.74</v>
      </c>
      <c r="E1706" s="13">
        <f t="shared" si="26"/>
        <v>0.57471264367816088</v>
      </c>
      <c r="F1706">
        <v>1245</v>
      </c>
      <c r="G1706">
        <v>979</v>
      </c>
      <c r="H1706">
        <v>105.48</v>
      </c>
      <c r="I1706">
        <v>76.13</v>
      </c>
      <c r="J1706">
        <v>76.13</v>
      </c>
      <c r="K1706" s="2">
        <v>0.64890633763320205</v>
      </c>
      <c r="L1706" s="2">
        <v>0.50121518040755297</v>
      </c>
      <c r="M1706">
        <v>16.43</v>
      </c>
      <c r="N1706">
        <v>24.28</v>
      </c>
      <c r="O1706">
        <v>3.7</v>
      </c>
      <c r="P1706">
        <v>100</v>
      </c>
      <c r="Q1706">
        <v>79.459999999999994</v>
      </c>
      <c r="R1706">
        <v>72.17</v>
      </c>
      <c r="S1706">
        <v>50.12</v>
      </c>
      <c r="T1706">
        <v>4.59</v>
      </c>
      <c r="U1706">
        <v>99.23</v>
      </c>
      <c r="V1706">
        <v>100</v>
      </c>
      <c r="W1706">
        <v>83.7</v>
      </c>
      <c r="X1706">
        <v>95.3</v>
      </c>
      <c r="Y1706">
        <v>23.68</v>
      </c>
      <c r="Z1706">
        <v>72.849999999999994</v>
      </c>
      <c r="AA1706">
        <v>64.89</v>
      </c>
      <c r="AB1706">
        <v>1234</v>
      </c>
      <c r="AC1706">
        <v>15.43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 x14ac:dyDescent="0.35">
      <c r="A1707" t="s">
        <v>2448</v>
      </c>
      <c r="B1707" t="s">
        <v>3238</v>
      </c>
      <c r="C1707" t="s">
        <v>3239</v>
      </c>
      <c r="D1707" s="10">
        <v>1.74</v>
      </c>
      <c r="E1707" s="13">
        <f t="shared" si="26"/>
        <v>0.57471264367816088</v>
      </c>
      <c r="F1707">
        <v>1099</v>
      </c>
      <c r="G1707">
        <v>0</v>
      </c>
      <c r="H1707">
        <v>95.3</v>
      </c>
      <c r="I1707">
        <v>37.9</v>
      </c>
      <c r="J1707">
        <v>37.9</v>
      </c>
      <c r="K1707" s="2">
        <v>0.575303061434148</v>
      </c>
      <c r="L1707" s="2">
        <v>0.575303061434148</v>
      </c>
      <c r="M1707">
        <v>18.11</v>
      </c>
      <c r="N1707">
        <v>7.66</v>
      </c>
      <c r="O1707">
        <v>3.98</v>
      </c>
      <c r="P1707">
        <v>100</v>
      </c>
      <c r="Q1707">
        <v>100</v>
      </c>
      <c r="R1707">
        <v>39.770000000000003</v>
      </c>
      <c r="S1707">
        <v>57.53</v>
      </c>
      <c r="T1707">
        <v>2.94</v>
      </c>
      <c r="U1707">
        <v>100</v>
      </c>
      <c r="V1707">
        <v>0</v>
      </c>
      <c r="W1707">
        <v>101.2</v>
      </c>
      <c r="X1707">
        <v>100</v>
      </c>
      <c r="Y1707">
        <v>37.92</v>
      </c>
      <c r="Z1707">
        <v>152.32</v>
      </c>
      <c r="AA1707">
        <v>57.53</v>
      </c>
      <c r="AB1707">
        <v>0</v>
      </c>
      <c r="AC1707">
        <v>11.67</v>
      </c>
      <c r="AD1707">
        <v>0</v>
      </c>
      <c r="AE1707">
        <v>16</v>
      </c>
      <c r="AF1707">
        <v>0</v>
      </c>
      <c r="AG1707">
        <v>4.57</v>
      </c>
      <c r="AH1707">
        <v>0</v>
      </c>
    </row>
    <row r="1708" spans="1:34" x14ac:dyDescent="0.35">
      <c r="A1708" t="s">
        <v>2448</v>
      </c>
      <c r="B1708" t="s">
        <v>2843</v>
      </c>
      <c r="C1708" t="s">
        <v>2844</v>
      </c>
      <c r="D1708" s="10">
        <v>1.74</v>
      </c>
      <c r="E1708" s="13">
        <f t="shared" si="26"/>
        <v>0.57471264367816088</v>
      </c>
      <c r="F1708">
        <v>486</v>
      </c>
      <c r="G1708">
        <v>486</v>
      </c>
      <c r="H1708">
        <v>50.5</v>
      </c>
      <c r="I1708">
        <v>40.5</v>
      </c>
      <c r="J1708">
        <v>0</v>
      </c>
      <c r="K1708" s="2">
        <v>0.55019629837352801</v>
      </c>
      <c r="L1708" s="2">
        <v>0.55019629837352801</v>
      </c>
      <c r="M1708">
        <v>14.7</v>
      </c>
      <c r="N1708">
        <v>4.2</v>
      </c>
      <c r="O1708">
        <v>0.22</v>
      </c>
      <c r="P1708">
        <v>0</v>
      </c>
      <c r="Q1708">
        <v>100</v>
      </c>
      <c r="R1708">
        <v>0</v>
      </c>
      <c r="S1708">
        <v>55.02</v>
      </c>
      <c r="T1708">
        <v>0.51</v>
      </c>
      <c r="U1708">
        <v>0</v>
      </c>
      <c r="V1708">
        <v>0</v>
      </c>
      <c r="W1708">
        <v>141.1</v>
      </c>
      <c r="X1708">
        <v>100</v>
      </c>
      <c r="Y1708">
        <v>12.17</v>
      </c>
      <c r="Z1708">
        <v>39.71</v>
      </c>
      <c r="AA1708">
        <v>55.02</v>
      </c>
      <c r="AB1708">
        <v>55</v>
      </c>
      <c r="AC1708">
        <v>19</v>
      </c>
      <c r="AD1708">
        <v>199</v>
      </c>
      <c r="AE1708">
        <v>9.33</v>
      </c>
      <c r="AF1708">
        <v>0</v>
      </c>
      <c r="AG1708">
        <v>0.56000000000000005</v>
      </c>
      <c r="AH1708">
        <v>0.46</v>
      </c>
    </row>
    <row r="1709" spans="1:34" x14ac:dyDescent="0.35">
      <c r="A1709" t="s">
        <v>2119</v>
      </c>
      <c r="B1709" t="s">
        <v>2253</v>
      </c>
      <c r="C1709" t="s">
        <v>2254</v>
      </c>
      <c r="D1709" s="10">
        <v>1.75</v>
      </c>
      <c r="E1709" s="13">
        <f t="shared" si="26"/>
        <v>0.5714285714285714</v>
      </c>
      <c r="F1709">
        <v>77197</v>
      </c>
      <c r="G1709">
        <v>27546</v>
      </c>
      <c r="H1709">
        <v>12107.55</v>
      </c>
      <c r="I1709">
        <v>4566.37</v>
      </c>
      <c r="J1709">
        <v>4566.37</v>
      </c>
      <c r="K1709" s="2">
        <v>0.84722555106269504</v>
      </c>
      <c r="L1709" s="2">
        <v>0.29237828685412998</v>
      </c>
      <c r="M1709">
        <v>595.33000000000004</v>
      </c>
      <c r="N1709">
        <v>136.5</v>
      </c>
      <c r="O1709">
        <v>4.66</v>
      </c>
      <c r="P1709">
        <v>100</v>
      </c>
      <c r="Q1709">
        <v>30.85</v>
      </c>
      <c r="R1709">
        <v>37.72</v>
      </c>
      <c r="S1709">
        <v>29.24</v>
      </c>
      <c r="T1709">
        <v>3.96</v>
      </c>
      <c r="U1709">
        <v>24.68</v>
      </c>
      <c r="V1709">
        <v>0</v>
      </c>
      <c r="W1709">
        <v>143.1</v>
      </c>
      <c r="X1709">
        <v>89.4</v>
      </c>
      <c r="Y1709">
        <v>69.040000000000006</v>
      </c>
      <c r="Z1709">
        <v>1131.5</v>
      </c>
      <c r="AA1709">
        <v>84.72</v>
      </c>
      <c r="AB1709">
        <v>0</v>
      </c>
      <c r="AC1709">
        <v>0</v>
      </c>
      <c r="AD1709">
        <v>0</v>
      </c>
      <c r="AE1709">
        <v>0</v>
      </c>
      <c r="AF1709">
        <v>8.41</v>
      </c>
      <c r="AG1709">
        <v>0</v>
      </c>
      <c r="AH1709">
        <v>0</v>
      </c>
    </row>
    <row r="1710" spans="1:34" x14ac:dyDescent="0.35">
      <c r="A1710" t="s">
        <v>8654</v>
      </c>
      <c r="B1710" t="s">
        <v>8862</v>
      </c>
      <c r="C1710" t="s">
        <v>8863</v>
      </c>
      <c r="D1710" s="10">
        <v>1.75</v>
      </c>
      <c r="E1710" s="13">
        <f t="shared" si="26"/>
        <v>0.5714285714285714</v>
      </c>
      <c r="F1710">
        <v>18401</v>
      </c>
      <c r="G1710">
        <v>15867</v>
      </c>
      <c r="H1710">
        <v>3445.52</v>
      </c>
      <c r="I1710">
        <v>2690.34</v>
      </c>
      <c r="J1710">
        <v>2690.34</v>
      </c>
      <c r="K1710" s="2">
        <v>0.61637997235447695</v>
      </c>
      <c r="L1710" s="2">
        <v>0.52716556596528996</v>
      </c>
      <c r="M1710">
        <v>321.14</v>
      </c>
      <c r="N1710">
        <v>124.36</v>
      </c>
      <c r="O1710">
        <v>4.12</v>
      </c>
      <c r="P1710">
        <v>100</v>
      </c>
      <c r="Q1710">
        <v>53.05</v>
      </c>
      <c r="R1710">
        <v>78.08</v>
      </c>
      <c r="S1710">
        <v>52.72</v>
      </c>
      <c r="T1710">
        <v>4.4800000000000004</v>
      </c>
      <c r="U1710">
        <v>100</v>
      </c>
      <c r="V1710">
        <v>100</v>
      </c>
      <c r="W1710">
        <v>287.5</v>
      </c>
      <c r="X1710">
        <v>62</v>
      </c>
      <c r="Y1710">
        <v>24.58</v>
      </c>
      <c r="Z1710">
        <v>190.02</v>
      </c>
      <c r="AA1710">
        <v>61.64</v>
      </c>
      <c r="AB1710">
        <v>711</v>
      </c>
      <c r="AC1710">
        <v>7.68</v>
      </c>
      <c r="AD1710">
        <v>500</v>
      </c>
      <c r="AE1710">
        <v>11</v>
      </c>
      <c r="AF1710">
        <v>0</v>
      </c>
      <c r="AG1710">
        <v>0</v>
      </c>
      <c r="AH1710">
        <v>0.18</v>
      </c>
    </row>
    <row r="1711" spans="1:34" x14ac:dyDescent="0.35">
      <c r="A1711" t="s">
        <v>337</v>
      </c>
      <c r="B1711" t="s">
        <v>560</v>
      </c>
      <c r="C1711" t="s">
        <v>561</v>
      </c>
      <c r="D1711" s="10">
        <v>1.75</v>
      </c>
      <c r="E1711" s="13">
        <f t="shared" si="26"/>
        <v>0.5714285714285714</v>
      </c>
      <c r="F1711">
        <v>18400</v>
      </c>
      <c r="G1711">
        <v>12384</v>
      </c>
      <c r="H1711">
        <v>1771.42</v>
      </c>
      <c r="I1711">
        <v>1388.78</v>
      </c>
      <c r="J1711">
        <v>1388.78</v>
      </c>
      <c r="K1711" s="2">
        <v>0.73468657894412304</v>
      </c>
      <c r="L1711" s="2">
        <v>0.40533241253437602</v>
      </c>
      <c r="M1711">
        <v>220</v>
      </c>
      <c r="N1711">
        <v>93.48</v>
      </c>
      <c r="O1711">
        <v>4.03</v>
      </c>
      <c r="P1711">
        <v>100</v>
      </c>
      <c r="Q1711">
        <v>43.11</v>
      </c>
      <c r="R1711">
        <v>78.959999999999994</v>
      </c>
      <c r="S1711">
        <v>40.53</v>
      </c>
      <c r="T1711">
        <v>5.24</v>
      </c>
      <c r="U1711">
        <v>98.7</v>
      </c>
      <c r="V1711">
        <v>78.52</v>
      </c>
      <c r="W1711">
        <v>81.099999999999994</v>
      </c>
      <c r="X1711">
        <v>76.099999999999994</v>
      </c>
      <c r="Y1711">
        <v>69.27</v>
      </c>
      <c r="Z1711">
        <v>655.42</v>
      </c>
      <c r="AA1711">
        <v>73.47</v>
      </c>
      <c r="AB1711">
        <v>1527</v>
      </c>
      <c r="AC1711">
        <v>32.65</v>
      </c>
      <c r="AD1711">
        <v>399</v>
      </c>
      <c r="AE1711">
        <v>15.9</v>
      </c>
      <c r="AF1711">
        <v>0.41</v>
      </c>
      <c r="AG1711">
        <v>0</v>
      </c>
      <c r="AH1711">
        <v>1.07</v>
      </c>
    </row>
    <row r="1712" spans="1:34" x14ac:dyDescent="0.35">
      <c r="A1712" t="s">
        <v>337</v>
      </c>
      <c r="B1712" t="s">
        <v>732</v>
      </c>
      <c r="C1712" t="s">
        <v>733</v>
      </c>
      <c r="D1712" s="10">
        <v>1.75</v>
      </c>
      <c r="E1712" s="13">
        <f t="shared" si="26"/>
        <v>0.5714285714285714</v>
      </c>
      <c r="F1712">
        <v>14398</v>
      </c>
      <c r="G1712">
        <v>5661</v>
      </c>
      <c r="H1712">
        <v>1347.32</v>
      </c>
      <c r="I1712">
        <v>500.2</v>
      </c>
      <c r="J1712">
        <v>500.02</v>
      </c>
      <c r="K1712" s="2">
        <v>0.821343917093876</v>
      </c>
      <c r="L1712" s="2">
        <v>0.31962589346415998</v>
      </c>
      <c r="M1712">
        <v>122.1</v>
      </c>
      <c r="N1712">
        <v>88.52</v>
      </c>
      <c r="O1712">
        <v>3.95</v>
      </c>
      <c r="P1712">
        <v>99.96</v>
      </c>
      <c r="Q1712">
        <v>41.97</v>
      </c>
      <c r="R1712">
        <v>42</v>
      </c>
      <c r="S1712">
        <v>31.96</v>
      </c>
      <c r="T1712">
        <v>5.88</v>
      </c>
      <c r="U1712">
        <v>99.77</v>
      </c>
      <c r="V1712">
        <v>100</v>
      </c>
      <c r="W1712">
        <v>72.599999999999994</v>
      </c>
      <c r="X1712">
        <v>100</v>
      </c>
      <c r="Y1712">
        <v>28.11</v>
      </c>
      <c r="Z1712">
        <v>103.2</v>
      </c>
      <c r="AA1712">
        <v>82.13</v>
      </c>
      <c r="AB1712">
        <v>10530</v>
      </c>
      <c r="AC1712">
        <v>13.15</v>
      </c>
      <c r="AD1712">
        <v>3237</v>
      </c>
      <c r="AE1712">
        <v>37.71</v>
      </c>
      <c r="AF1712">
        <v>0</v>
      </c>
      <c r="AG1712">
        <v>0.3</v>
      </c>
      <c r="AH1712">
        <v>0.61</v>
      </c>
    </row>
    <row r="1713" spans="1:34" x14ac:dyDescent="0.35">
      <c r="A1713" t="s">
        <v>5663</v>
      </c>
      <c r="B1713" t="s">
        <v>5977</v>
      </c>
      <c r="C1713" t="s">
        <v>5978</v>
      </c>
      <c r="D1713" s="10">
        <v>1.75</v>
      </c>
      <c r="E1713" s="13">
        <f t="shared" si="26"/>
        <v>0.5714285714285714</v>
      </c>
      <c r="F1713">
        <v>13059</v>
      </c>
      <c r="G1713">
        <v>2187</v>
      </c>
      <c r="H1713">
        <v>1808.69</v>
      </c>
      <c r="I1713">
        <v>324.02</v>
      </c>
      <c r="J1713">
        <v>324.02</v>
      </c>
      <c r="K1713" s="2">
        <v>0.99987493746873402</v>
      </c>
      <c r="L1713" s="2">
        <v>0.14254002001000499</v>
      </c>
      <c r="M1713">
        <v>204.56</v>
      </c>
      <c r="N1713">
        <v>50.59</v>
      </c>
      <c r="O1713">
        <v>5.1100000000000003</v>
      </c>
      <c r="P1713">
        <v>100</v>
      </c>
      <c r="Q1713">
        <v>16.53</v>
      </c>
      <c r="R1713">
        <v>17.96</v>
      </c>
      <c r="S1713">
        <v>14.25</v>
      </c>
      <c r="T1713">
        <v>5.69</v>
      </c>
      <c r="U1713">
        <v>100</v>
      </c>
      <c r="V1713">
        <v>100</v>
      </c>
      <c r="W1713">
        <v>154.4</v>
      </c>
      <c r="X1713">
        <v>100</v>
      </c>
      <c r="Y1713">
        <v>19.87</v>
      </c>
      <c r="Z1713">
        <v>100.88</v>
      </c>
      <c r="AA1713">
        <v>99.99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35">
      <c r="A1714" t="s">
        <v>337</v>
      </c>
      <c r="B1714" t="s">
        <v>980</v>
      </c>
      <c r="C1714" t="s">
        <v>981</v>
      </c>
      <c r="D1714" s="10">
        <v>1.75</v>
      </c>
      <c r="E1714" s="13">
        <f t="shared" si="26"/>
        <v>0.5714285714285714</v>
      </c>
      <c r="F1714">
        <v>6724</v>
      </c>
      <c r="G1714">
        <v>4662</v>
      </c>
      <c r="H1714">
        <v>797.5</v>
      </c>
      <c r="I1714">
        <v>552.25</v>
      </c>
      <c r="J1714">
        <v>552.25</v>
      </c>
      <c r="K1714" s="2">
        <v>0.70577435380516995</v>
      </c>
      <c r="L1714" s="2">
        <v>0.43570451436388502</v>
      </c>
      <c r="M1714">
        <v>93.18</v>
      </c>
      <c r="N1714">
        <v>33.979999999999997</v>
      </c>
      <c r="O1714">
        <v>4.7300000000000004</v>
      </c>
      <c r="P1714">
        <v>100</v>
      </c>
      <c r="Q1714">
        <v>60.22</v>
      </c>
      <c r="R1714">
        <v>69.25</v>
      </c>
      <c r="S1714">
        <v>43.57</v>
      </c>
      <c r="T1714">
        <v>6.54</v>
      </c>
      <c r="U1714">
        <v>98.18</v>
      </c>
      <c r="V1714">
        <v>100</v>
      </c>
      <c r="W1714">
        <v>111.7</v>
      </c>
      <c r="X1714">
        <v>91</v>
      </c>
      <c r="Y1714">
        <v>30.95</v>
      </c>
      <c r="Z1714">
        <v>150.77000000000001</v>
      </c>
      <c r="AA1714">
        <v>70.58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x14ac:dyDescent="0.35">
      <c r="A1715" t="s">
        <v>2448</v>
      </c>
      <c r="B1715" t="s">
        <v>3789</v>
      </c>
      <c r="C1715" t="s">
        <v>3790</v>
      </c>
      <c r="D1715" s="10">
        <v>1.75</v>
      </c>
      <c r="E1715" s="13">
        <f t="shared" si="26"/>
        <v>0.5714285714285714</v>
      </c>
      <c r="F1715">
        <v>4316</v>
      </c>
      <c r="G1715">
        <v>0</v>
      </c>
      <c r="H1715">
        <v>479.68</v>
      </c>
      <c r="I1715">
        <v>544</v>
      </c>
      <c r="J1715">
        <v>0</v>
      </c>
      <c r="K1715" s="2">
        <v>0.53586036061985098</v>
      </c>
      <c r="L1715" s="2">
        <v>0.60642894175931805</v>
      </c>
      <c r="M1715">
        <v>39.020000000000003</v>
      </c>
      <c r="N1715">
        <v>55</v>
      </c>
      <c r="O1715">
        <v>0</v>
      </c>
      <c r="P1715">
        <v>0</v>
      </c>
      <c r="Q1715">
        <v>98.58</v>
      </c>
      <c r="R1715">
        <v>0</v>
      </c>
      <c r="S1715">
        <v>60.64</v>
      </c>
      <c r="T1715">
        <v>5.27</v>
      </c>
      <c r="U1715">
        <v>100</v>
      </c>
      <c r="V1715">
        <v>99.9</v>
      </c>
      <c r="W1715">
        <v>142</v>
      </c>
      <c r="X1715">
        <v>88.5</v>
      </c>
      <c r="Y1715">
        <v>29.67</v>
      </c>
      <c r="Z1715">
        <v>136.61000000000001</v>
      </c>
      <c r="AA1715">
        <v>53.59</v>
      </c>
      <c r="AB1715">
        <v>600</v>
      </c>
      <c r="AC1715">
        <v>14</v>
      </c>
      <c r="AD1715">
        <v>0</v>
      </c>
      <c r="AE1715">
        <v>0</v>
      </c>
      <c r="AF1715">
        <v>0</v>
      </c>
      <c r="AG1715">
        <v>24.17</v>
      </c>
      <c r="AH1715">
        <v>0</v>
      </c>
    </row>
    <row r="1716" spans="1:34" x14ac:dyDescent="0.35">
      <c r="A1716" t="s">
        <v>8654</v>
      </c>
      <c r="B1716" t="s">
        <v>9745</v>
      </c>
      <c r="C1716" t="s">
        <v>9746</v>
      </c>
      <c r="D1716" s="10">
        <v>1.75</v>
      </c>
      <c r="E1716" s="13">
        <f t="shared" si="26"/>
        <v>0.5714285714285714</v>
      </c>
      <c r="F1716">
        <v>3269</v>
      </c>
      <c r="G1716">
        <v>3179</v>
      </c>
      <c r="H1716">
        <v>515.78</v>
      </c>
      <c r="I1716">
        <v>461.79</v>
      </c>
      <c r="J1716">
        <v>461.79</v>
      </c>
      <c r="K1716" s="2">
        <v>0.58136679852680395</v>
      </c>
      <c r="L1716" s="2">
        <v>0.56424771518210304</v>
      </c>
      <c r="M1716">
        <v>39.72</v>
      </c>
      <c r="N1716">
        <v>23.11</v>
      </c>
      <c r="O1716">
        <v>2.61</v>
      </c>
      <c r="P1716">
        <v>100</v>
      </c>
      <c r="Q1716">
        <v>79.22</v>
      </c>
      <c r="R1716">
        <v>89.53</v>
      </c>
      <c r="S1716">
        <v>56.42</v>
      </c>
      <c r="T1716">
        <v>3.24</v>
      </c>
      <c r="U1716">
        <v>100</v>
      </c>
      <c r="V1716">
        <v>100</v>
      </c>
      <c r="W1716">
        <v>170.8</v>
      </c>
      <c r="X1716">
        <v>81.599999999999994</v>
      </c>
      <c r="Y1716">
        <v>18.89</v>
      </c>
      <c r="Z1716">
        <v>104.33</v>
      </c>
      <c r="AA1716">
        <v>58.14</v>
      </c>
      <c r="AB1716">
        <v>532</v>
      </c>
      <c r="AC1716">
        <v>6</v>
      </c>
      <c r="AD1716">
        <v>0</v>
      </c>
      <c r="AE1716">
        <v>0</v>
      </c>
      <c r="AF1716">
        <v>2.08</v>
      </c>
      <c r="AG1716">
        <v>0</v>
      </c>
      <c r="AH1716">
        <v>2.08</v>
      </c>
    </row>
    <row r="1717" spans="1:34" x14ac:dyDescent="0.35">
      <c r="A1717" t="s">
        <v>7030</v>
      </c>
      <c r="B1717" t="s">
        <v>7564</v>
      </c>
      <c r="C1717" t="s">
        <v>7565</v>
      </c>
      <c r="D1717" s="10">
        <v>1.75</v>
      </c>
      <c r="E1717" s="13">
        <f t="shared" si="26"/>
        <v>0.5714285714285714</v>
      </c>
      <c r="F1717">
        <v>1217</v>
      </c>
      <c r="G1717">
        <v>335</v>
      </c>
      <c r="H1717">
        <v>305</v>
      </c>
      <c r="I1717">
        <v>25.83</v>
      </c>
      <c r="J1717">
        <v>0</v>
      </c>
      <c r="K1717" s="2">
        <v>0.96377502383222102</v>
      </c>
      <c r="L1717" s="2">
        <v>0.17874165872259301</v>
      </c>
      <c r="M1717">
        <v>156</v>
      </c>
      <c r="N1717">
        <v>6.24</v>
      </c>
      <c r="O1717">
        <v>0</v>
      </c>
      <c r="P1717">
        <v>0</v>
      </c>
      <c r="Q1717">
        <v>100</v>
      </c>
      <c r="R1717">
        <v>0</v>
      </c>
      <c r="S1717">
        <v>17.87</v>
      </c>
      <c r="T1717">
        <v>2.61</v>
      </c>
      <c r="U1717">
        <v>92.3</v>
      </c>
      <c r="V1717">
        <v>0</v>
      </c>
      <c r="W1717">
        <v>214.4</v>
      </c>
      <c r="X1717">
        <v>100</v>
      </c>
      <c r="Y1717">
        <v>12.86</v>
      </c>
      <c r="Z1717">
        <v>101.51</v>
      </c>
      <c r="AA1717">
        <v>96.38</v>
      </c>
      <c r="AB1717">
        <v>49</v>
      </c>
      <c r="AC1717">
        <v>6.04</v>
      </c>
      <c r="AD1717">
        <v>49</v>
      </c>
      <c r="AE1717">
        <v>6.04</v>
      </c>
      <c r="AF1717">
        <v>11.76</v>
      </c>
      <c r="AG1717">
        <v>28.99</v>
      </c>
      <c r="AH1717">
        <v>72.459999999999994</v>
      </c>
    </row>
    <row r="1718" spans="1:34" x14ac:dyDescent="0.35">
      <c r="A1718" t="s">
        <v>8654</v>
      </c>
      <c r="B1718" t="s">
        <v>9732</v>
      </c>
      <c r="C1718" t="s">
        <v>9733</v>
      </c>
      <c r="D1718" s="10">
        <v>1.76</v>
      </c>
      <c r="E1718" s="13">
        <f t="shared" si="26"/>
        <v>0.56818181818181823</v>
      </c>
      <c r="F1718">
        <v>24981</v>
      </c>
      <c r="G1718">
        <v>17301</v>
      </c>
      <c r="H1718">
        <v>3731.23</v>
      </c>
      <c r="I1718">
        <v>2622.74</v>
      </c>
      <c r="J1718">
        <v>2448.9899999999998</v>
      </c>
      <c r="K1718" s="2">
        <v>0.67744132899709897</v>
      </c>
      <c r="L1718" s="2">
        <v>0.46166608068911003</v>
      </c>
      <c r="M1718">
        <v>341.3</v>
      </c>
      <c r="N1718">
        <v>139.56</v>
      </c>
      <c r="O1718">
        <v>3.74</v>
      </c>
      <c r="P1718">
        <v>93.38</v>
      </c>
      <c r="Q1718">
        <v>50.9</v>
      </c>
      <c r="R1718">
        <v>65.63</v>
      </c>
      <c r="S1718">
        <v>46.17</v>
      </c>
      <c r="T1718">
        <v>3.58</v>
      </c>
      <c r="U1718">
        <v>100</v>
      </c>
      <c r="V1718">
        <v>100</v>
      </c>
      <c r="W1718">
        <v>167.1</v>
      </c>
      <c r="X1718">
        <v>74.7</v>
      </c>
      <c r="Y1718">
        <v>50.7</v>
      </c>
      <c r="Z1718">
        <v>469.01</v>
      </c>
      <c r="AA1718">
        <v>67.739999999999995</v>
      </c>
      <c r="AB1718">
        <v>972</v>
      </c>
      <c r="AC1718">
        <v>6.8</v>
      </c>
      <c r="AD1718">
        <v>346</v>
      </c>
      <c r="AE1718">
        <v>7.5</v>
      </c>
      <c r="AF1718">
        <v>1.74</v>
      </c>
      <c r="AG1718">
        <v>0.37</v>
      </c>
      <c r="AH1718">
        <v>1.25</v>
      </c>
    </row>
    <row r="1719" spans="1:34" x14ac:dyDescent="0.35">
      <c r="A1719" t="s">
        <v>4965</v>
      </c>
      <c r="B1719" t="s">
        <v>4987</v>
      </c>
      <c r="C1719" t="s">
        <v>4988</v>
      </c>
      <c r="D1719" s="10">
        <v>1.76</v>
      </c>
      <c r="E1719" s="13">
        <f t="shared" si="26"/>
        <v>0.56818181818181823</v>
      </c>
      <c r="F1719">
        <v>17334</v>
      </c>
      <c r="G1719">
        <v>11006</v>
      </c>
      <c r="H1719">
        <v>1903.99</v>
      </c>
      <c r="I1719">
        <v>1924.04</v>
      </c>
      <c r="J1719">
        <v>485</v>
      </c>
      <c r="K1719" s="2">
        <v>0.70155654007439205</v>
      </c>
      <c r="L1719" s="2">
        <v>0.43692103579805303</v>
      </c>
      <c r="M1719">
        <v>154.51</v>
      </c>
      <c r="N1719">
        <v>101.5</v>
      </c>
      <c r="O1719">
        <v>0</v>
      </c>
      <c r="P1719">
        <v>25.21</v>
      </c>
      <c r="Q1719">
        <v>72</v>
      </c>
      <c r="R1719">
        <v>25.47</v>
      </c>
      <c r="S1719">
        <v>43.69</v>
      </c>
      <c r="T1719">
        <v>3.49</v>
      </c>
      <c r="U1719">
        <v>92.22</v>
      </c>
      <c r="V1719">
        <v>94.78</v>
      </c>
      <c r="W1719">
        <v>88.8</v>
      </c>
      <c r="X1719">
        <v>100</v>
      </c>
      <c r="Y1719">
        <v>29.93</v>
      </c>
      <c r="Z1719">
        <v>134.81</v>
      </c>
      <c r="AA1719">
        <v>70.16</v>
      </c>
      <c r="AB1719">
        <v>10277</v>
      </c>
      <c r="AC1719">
        <v>10.5</v>
      </c>
      <c r="AD1719">
        <v>0</v>
      </c>
      <c r="AE1719">
        <v>0</v>
      </c>
      <c r="AF1719">
        <v>0</v>
      </c>
      <c r="AG1719">
        <v>16.72</v>
      </c>
      <c r="AH1719">
        <v>0.4</v>
      </c>
    </row>
    <row r="1720" spans="1:34" x14ac:dyDescent="0.35">
      <c r="A1720" t="s">
        <v>1641</v>
      </c>
      <c r="B1720" t="s">
        <v>1949</v>
      </c>
      <c r="C1720" t="s">
        <v>1950</v>
      </c>
      <c r="D1720" s="10">
        <v>1.76</v>
      </c>
      <c r="E1720" s="13">
        <f t="shared" si="26"/>
        <v>0.56818181818181823</v>
      </c>
      <c r="F1720">
        <v>12935</v>
      </c>
      <c r="G1720">
        <v>5896</v>
      </c>
      <c r="H1720">
        <v>1204.8900000000001</v>
      </c>
      <c r="I1720">
        <v>545.48</v>
      </c>
      <c r="J1720">
        <v>545.48</v>
      </c>
      <c r="K1720" s="2">
        <v>0.78912649823230097</v>
      </c>
      <c r="L1720" s="2">
        <v>0.34679227386393002</v>
      </c>
      <c r="M1720">
        <v>123.28</v>
      </c>
      <c r="N1720">
        <v>69.680000000000007</v>
      </c>
      <c r="O1720">
        <v>6.12</v>
      </c>
      <c r="P1720">
        <v>100</v>
      </c>
      <c r="Q1720">
        <v>44.06</v>
      </c>
      <c r="R1720">
        <v>45.27</v>
      </c>
      <c r="S1720">
        <v>34.68</v>
      </c>
      <c r="T1720">
        <v>6.27</v>
      </c>
      <c r="U1720">
        <v>98.76</v>
      </c>
      <c r="V1720">
        <v>100</v>
      </c>
      <c r="W1720">
        <v>102.1</v>
      </c>
      <c r="X1720">
        <v>100</v>
      </c>
      <c r="Y1720">
        <v>29.84</v>
      </c>
      <c r="Z1720">
        <v>112.69</v>
      </c>
      <c r="AA1720">
        <v>78.91</v>
      </c>
      <c r="AB1720">
        <v>1426</v>
      </c>
      <c r="AC1720">
        <v>11.8</v>
      </c>
      <c r="AD1720">
        <v>0</v>
      </c>
      <c r="AE1720">
        <v>0</v>
      </c>
      <c r="AF1720">
        <v>2.68</v>
      </c>
      <c r="AG1720">
        <v>4.9400000000000004</v>
      </c>
      <c r="AH1720">
        <v>2.54</v>
      </c>
    </row>
    <row r="1721" spans="1:34" x14ac:dyDescent="0.35">
      <c r="A1721" t="s">
        <v>7956</v>
      </c>
      <c r="B1721" t="s">
        <v>8168</v>
      </c>
      <c r="C1721" t="s">
        <v>8169</v>
      </c>
      <c r="D1721" s="10">
        <v>1.76</v>
      </c>
      <c r="E1721" s="13">
        <f t="shared" si="26"/>
        <v>0.56818181818181823</v>
      </c>
      <c r="F1721">
        <v>3887</v>
      </c>
      <c r="G1721">
        <v>1188</v>
      </c>
      <c r="H1721">
        <v>539</v>
      </c>
      <c r="I1721">
        <v>363</v>
      </c>
      <c r="J1721">
        <v>363</v>
      </c>
      <c r="K1721" s="2">
        <v>0.91998025944726403</v>
      </c>
      <c r="L1721" s="2">
        <v>0.21418499717992101</v>
      </c>
      <c r="M1721">
        <v>50.1</v>
      </c>
      <c r="N1721">
        <v>4.32</v>
      </c>
      <c r="O1721">
        <v>0</v>
      </c>
      <c r="P1721">
        <v>100</v>
      </c>
      <c r="Q1721">
        <v>33.51</v>
      </c>
      <c r="R1721">
        <v>67.349999999999994</v>
      </c>
      <c r="S1721">
        <v>21.42</v>
      </c>
      <c r="T1721">
        <v>5.58</v>
      </c>
      <c r="U1721">
        <v>100</v>
      </c>
      <c r="V1721">
        <v>0</v>
      </c>
      <c r="W1721">
        <v>125.4</v>
      </c>
      <c r="X1721">
        <v>100</v>
      </c>
      <c r="Y1721">
        <v>44.94</v>
      </c>
      <c r="Z1721">
        <v>349.67</v>
      </c>
      <c r="AA1721">
        <v>92</v>
      </c>
      <c r="AB1721">
        <v>0</v>
      </c>
      <c r="AC1721">
        <v>0</v>
      </c>
      <c r="AD1721">
        <v>0</v>
      </c>
      <c r="AE1721">
        <v>0</v>
      </c>
      <c r="AF1721">
        <v>1.2</v>
      </c>
      <c r="AG1721">
        <v>1.5</v>
      </c>
      <c r="AH1721">
        <v>0</v>
      </c>
    </row>
    <row r="1722" spans="1:34" x14ac:dyDescent="0.35">
      <c r="A1722" t="s">
        <v>2448</v>
      </c>
      <c r="B1722" t="s">
        <v>2640</v>
      </c>
      <c r="C1722" t="s">
        <v>2641</v>
      </c>
      <c r="D1722" s="10">
        <v>1.76</v>
      </c>
      <c r="E1722" s="13">
        <f t="shared" si="26"/>
        <v>0.56818181818181823</v>
      </c>
      <c r="F1722">
        <v>3422</v>
      </c>
      <c r="G1722">
        <v>2902</v>
      </c>
      <c r="H1722">
        <v>306.76</v>
      </c>
      <c r="I1722">
        <v>204.77</v>
      </c>
      <c r="J1722">
        <v>204.77</v>
      </c>
      <c r="K1722" s="2">
        <v>0.61205981669078602</v>
      </c>
      <c r="L1722" s="2">
        <v>0.52657983598649305</v>
      </c>
      <c r="M1722">
        <v>32.92</v>
      </c>
      <c r="N1722">
        <v>30.47</v>
      </c>
      <c r="O1722">
        <v>4.4000000000000004</v>
      </c>
      <c r="P1722">
        <v>100</v>
      </c>
      <c r="Q1722">
        <v>69.78</v>
      </c>
      <c r="R1722">
        <v>66.75</v>
      </c>
      <c r="S1722">
        <v>52.66</v>
      </c>
      <c r="T1722">
        <v>4.8499999999999996</v>
      </c>
      <c r="U1722">
        <v>100</v>
      </c>
      <c r="V1722">
        <v>100</v>
      </c>
      <c r="W1722">
        <v>131.6</v>
      </c>
      <c r="X1722">
        <v>81.099999999999994</v>
      </c>
      <c r="Y1722">
        <v>19.66</v>
      </c>
      <c r="Z1722">
        <v>63.33</v>
      </c>
      <c r="AA1722">
        <v>61.21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35">
      <c r="A1723" t="s">
        <v>5663</v>
      </c>
      <c r="B1723" t="s">
        <v>6396</v>
      </c>
      <c r="C1723" t="s">
        <v>6397</v>
      </c>
      <c r="D1723" s="10">
        <v>1.76</v>
      </c>
      <c r="E1723" s="13">
        <f t="shared" si="26"/>
        <v>0.56818181818181823</v>
      </c>
      <c r="F1723">
        <v>3018</v>
      </c>
      <c r="G1723">
        <v>1994</v>
      </c>
      <c r="H1723">
        <v>341.1</v>
      </c>
      <c r="I1723">
        <v>213.98</v>
      </c>
      <c r="J1723">
        <v>213.98</v>
      </c>
      <c r="K1723" s="2">
        <v>0.68911960132890404</v>
      </c>
      <c r="L1723" s="2">
        <v>0.44709302325581401</v>
      </c>
      <c r="M1723">
        <v>52.42</v>
      </c>
      <c r="N1723">
        <v>40.69</v>
      </c>
      <c r="O1723">
        <v>4.2699999999999996</v>
      </c>
      <c r="P1723">
        <v>100</v>
      </c>
      <c r="Q1723">
        <v>86.74</v>
      </c>
      <c r="R1723">
        <v>62.79</v>
      </c>
      <c r="S1723">
        <v>44.71</v>
      </c>
      <c r="T1723">
        <v>5.45</v>
      </c>
      <c r="U1723">
        <v>100</v>
      </c>
      <c r="V1723">
        <v>100</v>
      </c>
      <c r="W1723">
        <v>112.8</v>
      </c>
      <c r="X1723">
        <v>100</v>
      </c>
      <c r="Y1723">
        <v>22.17</v>
      </c>
      <c r="Z1723">
        <v>95.76</v>
      </c>
      <c r="AA1723">
        <v>68.91</v>
      </c>
      <c r="AB1723">
        <v>0</v>
      </c>
      <c r="AC1723">
        <v>0</v>
      </c>
      <c r="AD1723">
        <v>0</v>
      </c>
      <c r="AE1723">
        <v>0</v>
      </c>
      <c r="AF1723">
        <v>0.25</v>
      </c>
      <c r="AG1723">
        <v>0</v>
      </c>
      <c r="AH1723">
        <v>0</v>
      </c>
    </row>
    <row r="1724" spans="1:34" x14ac:dyDescent="0.35">
      <c r="A1724" t="s">
        <v>337</v>
      </c>
      <c r="B1724" t="s">
        <v>766</v>
      </c>
      <c r="C1724" t="s">
        <v>767</v>
      </c>
      <c r="D1724" s="10">
        <v>1.76</v>
      </c>
      <c r="E1724" s="13">
        <f t="shared" si="26"/>
        <v>0.56818181818181823</v>
      </c>
      <c r="F1724">
        <v>1515</v>
      </c>
      <c r="G1724">
        <v>0</v>
      </c>
      <c r="H1724">
        <v>128.27000000000001</v>
      </c>
      <c r="I1724">
        <v>106</v>
      </c>
      <c r="J1724">
        <v>0</v>
      </c>
      <c r="K1724" s="2">
        <v>0.969152970922882</v>
      </c>
      <c r="L1724" s="2">
        <v>0.16915297092288201</v>
      </c>
      <c r="M1724">
        <v>18.28</v>
      </c>
      <c r="N1724">
        <v>1.5</v>
      </c>
      <c r="O1724">
        <v>0</v>
      </c>
      <c r="P1724">
        <v>0</v>
      </c>
      <c r="Q1724">
        <v>30.42</v>
      </c>
      <c r="R1724">
        <v>0</v>
      </c>
      <c r="S1724">
        <v>16.920000000000002</v>
      </c>
      <c r="T1724">
        <v>5.26</v>
      </c>
      <c r="U1724">
        <v>99.09</v>
      </c>
      <c r="V1724">
        <v>91.41</v>
      </c>
      <c r="W1724">
        <v>91.4</v>
      </c>
      <c r="X1724">
        <v>100</v>
      </c>
      <c r="Y1724">
        <v>23.71</v>
      </c>
      <c r="Z1724">
        <v>73.88</v>
      </c>
      <c r="AA1724">
        <v>96.92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 x14ac:dyDescent="0.35">
      <c r="A1725" t="s">
        <v>7956</v>
      </c>
      <c r="B1725" t="s">
        <v>8082</v>
      </c>
      <c r="C1725" t="s">
        <v>8083</v>
      </c>
      <c r="D1725" s="10">
        <v>1.76</v>
      </c>
      <c r="E1725" s="13">
        <f t="shared" si="26"/>
        <v>0.56818181818181823</v>
      </c>
      <c r="F1725">
        <v>472</v>
      </c>
      <c r="G1725">
        <v>0</v>
      </c>
      <c r="H1725">
        <v>49.74</v>
      </c>
      <c r="I1725">
        <v>410</v>
      </c>
      <c r="J1725">
        <v>50</v>
      </c>
      <c r="K1725" s="2">
        <v>0.39916773367477598</v>
      </c>
      <c r="L1725" s="2">
        <v>0.73623559539052497</v>
      </c>
      <c r="M1725">
        <v>12.44</v>
      </c>
      <c r="N1725">
        <v>5</v>
      </c>
      <c r="O1725">
        <v>0</v>
      </c>
      <c r="P1725">
        <v>12.17</v>
      </c>
      <c r="Q1725">
        <v>100</v>
      </c>
      <c r="R1725">
        <v>100</v>
      </c>
      <c r="S1725">
        <v>73.62</v>
      </c>
      <c r="T1725">
        <v>5.25</v>
      </c>
      <c r="U1725">
        <v>99.88</v>
      </c>
      <c r="V1725">
        <v>64.08</v>
      </c>
      <c r="W1725">
        <v>110.6</v>
      </c>
      <c r="X1725">
        <v>100</v>
      </c>
      <c r="Y1725">
        <v>33.46</v>
      </c>
      <c r="Z1725">
        <v>160.85</v>
      </c>
      <c r="AA1725">
        <v>39.92</v>
      </c>
      <c r="AB1725">
        <v>0</v>
      </c>
      <c r="AC1725">
        <v>0</v>
      </c>
      <c r="AD1725">
        <v>0</v>
      </c>
      <c r="AE1725">
        <v>0</v>
      </c>
      <c r="AF1725">
        <v>0.94</v>
      </c>
      <c r="AG1725">
        <v>0</v>
      </c>
      <c r="AH1725">
        <v>9.17</v>
      </c>
    </row>
    <row r="1726" spans="1:34" x14ac:dyDescent="0.35">
      <c r="A1726" t="s">
        <v>4965</v>
      </c>
      <c r="B1726" t="s">
        <v>5087</v>
      </c>
      <c r="C1726" t="s">
        <v>5088</v>
      </c>
      <c r="D1726" s="10">
        <v>1.77</v>
      </c>
      <c r="E1726" s="13">
        <f t="shared" si="26"/>
        <v>0.56497175141242939</v>
      </c>
      <c r="F1726">
        <v>49410</v>
      </c>
      <c r="G1726">
        <v>5403</v>
      </c>
      <c r="H1726">
        <v>5200.17</v>
      </c>
      <c r="I1726">
        <v>554.13</v>
      </c>
      <c r="J1726">
        <v>554.13</v>
      </c>
      <c r="K1726" s="2">
        <v>1</v>
      </c>
      <c r="L1726" s="2">
        <v>0.12988954702835701</v>
      </c>
      <c r="M1726">
        <v>470.88</v>
      </c>
      <c r="N1726">
        <v>129.72</v>
      </c>
      <c r="O1726">
        <v>3.2</v>
      </c>
      <c r="P1726">
        <v>100</v>
      </c>
      <c r="Q1726">
        <v>14.57</v>
      </c>
      <c r="R1726">
        <v>10.66</v>
      </c>
      <c r="S1726">
        <v>12.99</v>
      </c>
      <c r="T1726">
        <v>4.16</v>
      </c>
      <c r="U1726">
        <v>97.51</v>
      </c>
      <c r="V1726">
        <v>100</v>
      </c>
      <c r="W1726">
        <v>102.2</v>
      </c>
      <c r="X1726">
        <v>100</v>
      </c>
      <c r="Y1726">
        <v>46.93</v>
      </c>
      <c r="Z1726">
        <v>281.02</v>
      </c>
      <c r="AA1726">
        <v>100</v>
      </c>
      <c r="AB1726">
        <v>11649</v>
      </c>
      <c r="AC1726">
        <v>25.35</v>
      </c>
      <c r="AD1726">
        <v>0</v>
      </c>
      <c r="AE1726">
        <v>0</v>
      </c>
      <c r="AF1726">
        <v>0</v>
      </c>
      <c r="AG1726">
        <v>3.84</v>
      </c>
      <c r="AH1726">
        <v>0.7</v>
      </c>
    </row>
    <row r="1727" spans="1:34" x14ac:dyDescent="0.35">
      <c r="A1727" t="s">
        <v>2448</v>
      </c>
      <c r="B1727" t="s">
        <v>3435</v>
      </c>
      <c r="C1727" t="s">
        <v>3436</v>
      </c>
      <c r="D1727" s="10">
        <v>1.77</v>
      </c>
      <c r="E1727" s="13">
        <f t="shared" si="26"/>
        <v>0.56497175141242939</v>
      </c>
      <c r="F1727">
        <v>42867</v>
      </c>
      <c r="G1727">
        <v>10298</v>
      </c>
      <c r="H1727">
        <v>6017.94</v>
      </c>
      <c r="I1727">
        <v>1030.53</v>
      </c>
      <c r="J1727">
        <v>1030.53</v>
      </c>
      <c r="K1727" s="2">
        <v>0.92688298959837301</v>
      </c>
      <c r="L1727" s="2">
        <v>0.20122458872998999</v>
      </c>
      <c r="M1727">
        <v>504.26</v>
      </c>
      <c r="N1727">
        <v>72.599999999999994</v>
      </c>
      <c r="O1727">
        <v>6.7</v>
      </c>
      <c r="P1727">
        <v>100</v>
      </c>
      <c r="Q1727">
        <v>20.57</v>
      </c>
      <c r="R1727">
        <v>17.12</v>
      </c>
      <c r="S1727">
        <v>20.12</v>
      </c>
      <c r="T1727">
        <v>6.01</v>
      </c>
      <c r="U1727">
        <v>99.98</v>
      </c>
      <c r="V1727">
        <v>100</v>
      </c>
      <c r="W1727">
        <v>188.7</v>
      </c>
      <c r="X1727">
        <v>94.8</v>
      </c>
      <c r="Y1727">
        <v>46.55</v>
      </c>
      <c r="Z1727">
        <v>474.53</v>
      </c>
      <c r="AA1727">
        <v>92.69</v>
      </c>
      <c r="AB1727">
        <v>12418</v>
      </c>
      <c r="AC1727">
        <v>12.14</v>
      </c>
      <c r="AD1727">
        <v>0</v>
      </c>
      <c r="AE1727">
        <v>0</v>
      </c>
      <c r="AF1727">
        <v>0.02</v>
      </c>
      <c r="AG1727">
        <v>0.06</v>
      </c>
      <c r="AH1727">
        <v>1.96</v>
      </c>
    </row>
    <row r="1728" spans="1:34" x14ac:dyDescent="0.35">
      <c r="A1728" t="s">
        <v>337</v>
      </c>
      <c r="B1728" t="s">
        <v>1047</v>
      </c>
      <c r="C1728" t="s">
        <v>1048</v>
      </c>
      <c r="D1728" s="10">
        <v>1.77</v>
      </c>
      <c r="E1728" s="13">
        <f t="shared" si="26"/>
        <v>0.56497175141242939</v>
      </c>
      <c r="F1728">
        <v>28413</v>
      </c>
      <c r="G1728">
        <v>3204</v>
      </c>
      <c r="H1728">
        <v>5097.9799999999996</v>
      </c>
      <c r="I1728">
        <v>269.64</v>
      </c>
      <c r="J1728">
        <v>269.64</v>
      </c>
      <c r="K1728" s="2">
        <v>1</v>
      </c>
      <c r="L1728" s="2">
        <v>0.133142058594378</v>
      </c>
      <c r="M1728">
        <v>303.45</v>
      </c>
      <c r="N1728">
        <v>18.989999999999998</v>
      </c>
      <c r="O1728">
        <v>1.59</v>
      </c>
      <c r="P1728">
        <v>100</v>
      </c>
      <c r="Q1728">
        <v>21.66</v>
      </c>
      <c r="R1728">
        <v>10.48</v>
      </c>
      <c r="S1728">
        <v>13.31</v>
      </c>
      <c r="T1728">
        <v>29.76</v>
      </c>
      <c r="U1728">
        <v>99.96</v>
      </c>
      <c r="V1728">
        <v>100</v>
      </c>
      <c r="W1728">
        <v>87.4</v>
      </c>
      <c r="X1728">
        <v>100</v>
      </c>
      <c r="Y1728">
        <v>28.86</v>
      </c>
      <c r="Z1728">
        <v>210.22</v>
      </c>
      <c r="AA1728">
        <v>100</v>
      </c>
      <c r="AB1728">
        <v>0</v>
      </c>
      <c r="AC1728">
        <v>0</v>
      </c>
      <c r="AD1728">
        <v>1617</v>
      </c>
      <c r="AE1728">
        <v>191.69</v>
      </c>
      <c r="AF1728">
        <v>0</v>
      </c>
      <c r="AG1728">
        <v>0.28000000000000003</v>
      </c>
      <c r="AH1728">
        <v>1.1200000000000001</v>
      </c>
    </row>
    <row r="1729" spans="1:34" x14ac:dyDescent="0.35">
      <c r="A1729" t="s">
        <v>4965</v>
      </c>
      <c r="B1729" t="s">
        <v>5266</v>
      </c>
      <c r="C1729" t="s">
        <v>5267</v>
      </c>
      <c r="D1729" s="10">
        <v>1.77</v>
      </c>
      <c r="E1729" s="13">
        <f t="shared" si="26"/>
        <v>0.56497175141242939</v>
      </c>
      <c r="F1729">
        <v>20780</v>
      </c>
      <c r="G1729">
        <v>2601</v>
      </c>
      <c r="H1729">
        <v>1629.16</v>
      </c>
      <c r="I1729">
        <v>57.22</v>
      </c>
      <c r="J1729">
        <v>57.22</v>
      </c>
      <c r="K1729" s="2">
        <v>1</v>
      </c>
      <c r="L1729" s="2">
        <v>0.127686705895005</v>
      </c>
      <c r="M1729">
        <v>166.26</v>
      </c>
      <c r="N1729">
        <v>25.85</v>
      </c>
      <c r="O1729">
        <v>4.43</v>
      </c>
      <c r="P1729">
        <v>100</v>
      </c>
      <c r="Q1729">
        <v>16.97</v>
      </c>
      <c r="R1729">
        <v>3.51</v>
      </c>
      <c r="S1729">
        <v>12.77</v>
      </c>
      <c r="T1729">
        <v>3.65</v>
      </c>
      <c r="U1729">
        <v>93.47</v>
      </c>
      <c r="V1729">
        <v>90.44</v>
      </c>
      <c r="W1729">
        <v>68.900000000000006</v>
      </c>
      <c r="X1729">
        <v>100</v>
      </c>
      <c r="Y1729">
        <v>37.46</v>
      </c>
      <c r="Z1729">
        <v>138.07</v>
      </c>
      <c r="AA1729">
        <v>100</v>
      </c>
      <c r="AB1729">
        <v>20780</v>
      </c>
      <c r="AC1729">
        <v>8</v>
      </c>
      <c r="AD1729">
        <v>0</v>
      </c>
      <c r="AE1729">
        <v>0</v>
      </c>
      <c r="AF1729">
        <v>0</v>
      </c>
      <c r="AG1729">
        <v>0.81</v>
      </c>
      <c r="AH1729">
        <v>3.1</v>
      </c>
    </row>
    <row r="1730" spans="1:34" x14ac:dyDescent="0.35">
      <c r="A1730" t="s">
        <v>5663</v>
      </c>
      <c r="B1730" t="s">
        <v>5934</v>
      </c>
      <c r="C1730" t="s">
        <v>5935</v>
      </c>
      <c r="D1730" s="10">
        <v>1.77</v>
      </c>
      <c r="E1730" s="13">
        <f t="shared" si="26"/>
        <v>0.56497175141242939</v>
      </c>
      <c r="F1730">
        <v>10501</v>
      </c>
      <c r="G1730">
        <v>2435</v>
      </c>
      <c r="H1730">
        <v>1215.0999999999999</v>
      </c>
      <c r="I1730">
        <v>272.52</v>
      </c>
      <c r="J1730">
        <v>272.52</v>
      </c>
      <c r="K1730" s="2">
        <v>0.92950516515750503</v>
      </c>
      <c r="L1730" s="2">
        <v>0.20207881647748999</v>
      </c>
      <c r="M1730">
        <v>179.2</v>
      </c>
      <c r="N1730">
        <v>49.21</v>
      </c>
      <c r="O1730">
        <v>4.24</v>
      </c>
      <c r="P1730">
        <v>100</v>
      </c>
      <c r="Q1730">
        <v>25.13</v>
      </c>
      <c r="R1730">
        <v>23.14</v>
      </c>
      <c r="S1730">
        <v>20.21</v>
      </c>
      <c r="T1730">
        <v>5.51</v>
      </c>
      <c r="U1730">
        <v>100</v>
      </c>
      <c r="V1730">
        <v>100</v>
      </c>
      <c r="W1730">
        <v>111.5</v>
      </c>
      <c r="X1730">
        <v>100</v>
      </c>
      <c r="Y1730">
        <v>29.76</v>
      </c>
      <c r="Z1730">
        <v>143.33000000000001</v>
      </c>
      <c r="AA1730">
        <v>92.95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0.06</v>
      </c>
      <c r="AH1730">
        <v>0</v>
      </c>
    </row>
    <row r="1731" spans="1:34" x14ac:dyDescent="0.35">
      <c r="A1731" t="s">
        <v>2448</v>
      </c>
      <c r="B1731" t="s">
        <v>3166</v>
      </c>
      <c r="C1731" t="s">
        <v>3167</v>
      </c>
      <c r="D1731" s="10">
        <v>1.77</v>
      </c>
      <c r="E1731" s="13">
        <f t="shared" ref="E1731:E1794" si="27">1/D1731</f>
        <v>0.56497175141242939</v>
      </c>
      <c r="F1731">
        <v>7217</v>
      </c>
      <c r="G1731">
        <v>3172</v>
      </c>
      <c r="H1731">
        <v>835.46</v>
      </c>
      <c r="I1731">
        <v>295.77</v>
      </c>
      <c r="J1731">
        <v>295.77</v>
      </c>
      <c r="K1731" s="2">
        <v>0.79133035799069396</v>
      </c>
      <c r="L1731" s="2">
        <v>0.335580666603361</v>
      </c>
      <c r="M1731">
        <v>100.63</v>
      </c>
      <c r="N1731">
        <v>22.08</v>
      </c>
      <c r="O1731">
        <v>5.07</v>
      </c>
      <c r="P1731">
        <v>100</v>
      </c>
      <c r="Q1731">
        <v>44.66</v>
      </c>
      <c r="R1731">
        <v>35.4</v>
      </c>
      <c r="S1731">
        <v>33.56</v>
      </c>
      <c r="T1731">
        <v>5.01</v>
      </c>
      <c r="U1731">
        <v>100</v>
      </c>
      <c r="V1731">
        <v>100</v>
      </c>
      <c r="W1731">
        <v>136.9</v>
      </c>
      <c r="X1731">
        <v>91.8</v>
      </c>
      <c r="Y1731">
        <v>18.41</v>
      </c>
      <c r="Z1731">
        <v>73.89</v>
      </c>
      <c r="AA1731">
        <v>79.13</v>
      </c>
      <c r="AB1731">
        <v>0</v>
      </c>
      <c r="AC1731">
        <v>6.13</v>
      </c>
      <c r="AD1731">
        <v>0</v>
      </c>
      <c r="AE1731">
        <v>0</v>
      </c>
      <c r="AF1731">
        <v>0</v>
      </c>
      <c r="AG1731">
        <v>2.2000000000000002</v>
      </c>
      <c r="AH1731">
        <v>0.14000000000000001</v>
      </c>
    </row>
    <row r="1732" spans="1:34" x14ac:dyDescent="0.35">
      <c r="A1732" t="s">
        <v>2448</v>
      </c>
      <c r="B1732" t="s">
        <v>3975</v>
      </c>
      <c r="C1732" t="s">
        <v>3976</v>
      </c>
      <c r="D1732" s="10">
        <v>1.77</v>
      </c>
      <c r="E1732" s="13">
        <f t="shared" si="27"/>
        <v>0.56497175141242939</v>
      </c>
      <c r="F1732">
        <v>3741</v>
      </c>
      <c r="G1732">
        <v>2914</v>
      </c>
      <c r="H1732">
        <v>453.83</v>
      </c>
      <c r="I1732">
        <v>270.32</v>
      </c>
      <c r="J1732">
        <v>0</v>
      </c>
      <c r="K1732" s="2">
        <v>0.64465605813807803</v>
      </c>
      <c r="L1732" s="2">
        <v>0.48765818819696799</v>
      </c>
      <c r="M1732">
        <v>37.049999999999997</v>
      </c>
      <c r="N1732">
        <v>26.61</v>
      </c>
      <c r="O1732">
        <v>2.1800000000000002</v>
      </c>
      <c r="P1732">
        <v>0</v>
      </c>
      <c r="Q1732">
        <v>63.14</v>
      </c>
      <c r="R1732">
        <v>0</v>
      </c>
      <c r="S1732">
        <v>48.77</v>
      </c>
      <c r="T1732">
        <v>6.39</v>
      </c>
      <c r="U1732">
        <v>100</v>
      </c>
      <c r="V1732">
        <v>100</v>
      </c>
      <c r="W1732">
        <v>242.3</v>
      </c>
      <c r="X1732">
        <v>83.5</v>
      </c>
      <c r="Y1732">
        <v>27.45</v>
      </c>
      <c r="Z1732">
        <v>140.07</v>
      </c>
      <c r="AA1732">
        <v>64.47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 x14ac:dyDescent="0.35">
      <c r="A1733" t="s">
        <v>8654</v>
      </c>
      <c r="B1733" t="s">
        <v>8799</v>
      </c>
      <c r="C1733" t="s">
        <v>8800</v>
      </c>
      <c r="D1733" s="10">
        <v>1.77</v>
      </c>
      <c r="E1733" s="13">
        <f t="shared" si="27"/>
        <v>0.56497175141242939</v>
      </c>
      <c r="F1733">
        <v>3173</v>
      </c>
      <c r="G1733">
        <v>2866</v>
      </c>
      <c r="H1733">
        <v>400.07</v>
      </c>
      <c r="I1733">
        <v>369.9</v>
      </c>
      <c r="J1733">
        <v>369.9</v>
      </c>
      <c r="K1733" s="2">
        <v>0.59275362318840596</v>
      </c>
      <c r="L1733" s="2">
        <v>0.535038363171355</v>
      </c>
      <c r="M1733">
        <v>48.23</v>
      </c>
      <c r="N1733">
        <v>31.46</v>
      </c>
      <c r="O1733">
        <v>2.58</v>
      </c>
      <c r="P1733">
        <v>100</v>
      </c>
      <c r="Q1733">
        <v>83.91</v>
      </c>
      <c r="R1733">
        <v>92.46</v>
      </c>
      <c r="S1733">
        <v>53.5</v>
      </c>
      <c r="T1733">
        <v>3.21</v>
      </c>
      <c r="U1733">
        <v>100</v>
      </c>
      <c r="V1733">
        <v>100</v>
      </c>
      <c r="W1733">
        <v>158.69999999999999</v>
      </c>
      <c r="X1733">
        <v>93</v>
      </c>
      <c r="Y1733">
        <v>15.71</v>
      </c>
      <c r="Z1733">
        <v>65.12</v>
      </c>
      <c r="AA1733">
        <v>59.28</v>
      </c>
      <c r="AB1733">
        <v>938</v>
      </c>
      <c r="AC1733">
        <v>7.8</v>
      </c>
      <c r="AD1733">
        <v>250</v>
      </c>
      <c r="AE1733">
        <v>6</v>
      </c>
      <c r="AF1733">
        <v>0.63</v>
      </c>
      <c r="AG1733">
        <v>0.43</v>
      </c>
      <c r="AH1733">
        <v>0.64</v>
      </c>
    </row>
    <row r="1734" spans="1:34" x14ac:dyDescent="0.35">
      <c r="A1734" t="s">
        <v>2448</v>
      </c>
      <c r="B1734" t="s">
        <v>3937</v>
      </c>
      <c r="C1734" t="s">
        <v>3938</v>
      </c>
      <c r="D1734" s="10">
        <v>1.77</v>
      </c>
      <c r="E1734" s="13">
        <f t="shared" si="27"/>
        <v>0.56497175141242939</v>
      </c>
      <c r="F1734">
        <v>850</v>
      </c>
      <c r="G1734">
        <v>200</v>
      </c>
      <c r="H1734">
        <v>30</v>
      </c>
      <c r="I1734">
        <v>16</v>
      </c>
      <c r="J1734">
        <v>0</v>
      </c>
      <c r="K1734" s="2">
        <v>0.77636271013754499</v>
      </c>
      <c r="L1734" s="2">
        <v>0.35659704533876702</v>
      </c>
      <c r="M1734">
        <v>15</v>
      </c>
      <c r="N1734">
        <v>4</v>
      </c>
      <c r="O1734">
        <v>0</v>
      </c>
      <c r="P1734">
        <v>0</v>
      </c>
      <c r="Q1734">
        <v>36.89</v>
      </c>
      <c r="R1734">
        <v>0</v>
      </c>
      <c r="S1734">
        <v>35.659999999999997</v>
      </c>
      <c r="T1734">
        <v>0</v>
      </c>
      <c r="U1734">
        <v>0</v>
      </c>
      <c r="V1734">
        <v>0</v>
      </c>
      <c r="W1734">
        <v>53.9</v>
      </c>
      <c r="X1734">
        <v>100</v>
      </c>
      <c r="Y1734">
        <v>50</v>
      </c>
      <c r="Z1734">
        <v>99.63</v>
      </c>
      <c r="AA1734">
        <v>77.64</v>
      </c>
      <c r="AB1734">
        <v>0</v>
      </c>
      <c r="AC1734">
        <v>0</v>
      </c>
      <c r="AD1734">
        <v>0</v>
      </c>
      <c r="AE1734">
        <v>0</v>
      </c>
      <c r="AF1734">
        <v>46.67</v>
      </c>
      <c r="AG1734">
        <v>25</v>
      </c>
      <c r="AH1734">
        <v>25</v>
      </c>
    </row>
    <row r="1735" spans="1:34" x14ac:dyDescent="0.35">
      <c r="A1735" t="s">
        <v>8654</v>
      </c>
      <c r="B1735" t="s">
        <v>8805</v>
      </c>
      <c r="C1735" t="s">
        <v>8806</v>
      </c>
      <c r="D1735" s="10">
        <v>1.77</v>
      </c>
      <c r="E1735" s="13">
        <f t="shared" si="27"/>
        <v>0.56497175141242939</v>
      </c>
      <c r="F1735">
        <v>828</v>
      </c>
      <c r="G1735">
        <v>775</v>
      </c>
      <c r="H1735">
        <v>103.76</v>
      </c>
      <c r="I1735">
        <v>98.78</v>
      </c>
      <c r="J1735">
        <v>98.78</v>
      </c>
      <c r="K1735" s="2">
        <v>0.57738998482549297</v>
      </c>
      <c r="L1735" s="2">
        <v>0.55134041476985296</v>
      </c>
      <c r="M1735">
        <v>21.05</v>
      </c>
      <c r="N1735">
        <v>7.94</v>
      </c>
      <c r="O1735">
        <v>2.56</v>
      </c>
      <c r="P1735">
        <v>100</v>
      </c>
      <c r="Q1735">
        <v>81.010000000000005</v>
      </c>
      <c r="R1735">
        <v>95.2</v>
      </c>
      <c r="S1735">
        <v>55.13</v>
      </c>
      <c r="T1735">
        <v>3.25</v>
      </c>
      <c r="U1735">
        <v>100</v>
      </c>
      <c r="V1735">
        <v>100</v>
      </c>
      <c r="W1735">
        <v>124.7</v>
      </c>
      <c r="X1735">
        <v>84.8</v>
      </c>
      <c r="Y1735">
        <v>27.26</v>
      </c>
      <c r="Z1735">
        <v>131.13999999999999</v>
      </c>
      <c r="AA1735">
        <v>57.74</v>
      </c>
      <c r="AB1735">
        <v>785</v>
      </c>
      <c r="AC1735">
        <v>6.5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 x14ac:dyDescent="0.35">
      <c r="A1736" t="s">
        <v>4213</v>
      </c>
      <c r="B1736" t="s">
        <v>4395</v>
      </c>
      <c r="C1736" t="s">
        <v>4396</v>
      </c>
      <c r="D1736" s="10">
        <v>1.78</v>
      </c>
      <c r="E1736" s="13">
        <f t="shared" si="27"/>
        <v>0.5617977528089888</v>
      </c>
      <c r="F1736">
        <v>55547</v>
      </c>
      <c r="G1736">
        <v>13214</v>
      </c>
      <c r="H1736">
        <v>8233.26</v>
      </c>
      <c r="I1736">
        <v>1570</v>
      </c>
      <c r="J1736">
        <v>1570</v>
      </c>
      <c r="K1736" s="2">
        <v>0.82894626423116702</v>
      </c>
      <c r="L1736" s="2">
        <v>0.29594534112842302</v>
      </c>
      <c r="M1736">
        <v>952.56</v>
      </c>
      <c r="N1736">
        <v>225.61</v>
      </c>
      <c r="O1736">
        <v>2.94</v>
      </c>
      <c r="P1736">
        <v>100</v>
      </c>
      <c r="Q1736">
        <v>35.700000000000003</v>
      </c>
      <c r="R1736">
        <v>19.07</v>
      </c>
      <c r="S1736">
        <v>29.59</v>
      </c>
      <c r="T1736">
        <v>3.99</v>
      </c>
      <c r="U1736">
        <v>99.94</v>
      </c>
      <c r="V1736">
        <v>100</v>
      </c>
      <c r="W1736">
        <v>174.5</v>
      </c>
      <c r="X1736">
        <v>100</v>
      </c>
      <c r="Y1736">
        <v>40.81</v>
      </c>
      <c r="Z1736">
        <v>318.52999999999997</v>
      </c>
      <c r="AA1736">
        <v>82.89</v>
      </c>
      <c r="AB1736">
        <v>29</v>
      </c>
      <c r="AC1736">
        <v>12.12</v>
      </c>
      <c r="AD1736">
        <v>0</v>
      </c>
      <c r="AE1736">
        <v>18.07</v>
      </c>
      <c r="AF1736">
        <v>1.89</v>
      </c>
      <c r="AG1736">
        <v>0.03</v>
      </c>
      <c r="AH1736">
        <v>0.84</v>
      </c>
    </row>
    <row r="1737" spans="1:34" x14ac:dyDescent="0.35">
      <c r="A1737" t="s">
        <v>337</v>
      </c>
      <c r="B1737" t="s">
        <v>1051</v>
      </c>
      <c r="C1737" t="s">
        <v>1052</v>
      </c>
      <c r="D1737" s="10">
        <v>1.78</v>
      </c>
      <c r="E1737" s="13">
        <f t="shared" si="27"/>
        <v>0.5617977528089888</v>
      </c>
      <c r="F1737">
        <v>31567</v>
      </c>
      <c r="G1737">
        <v>18284</v>
      </c>
      <c r="H1737">
        <v>5084.6099999999997</v>
      </c>
      <c r="I1737">
        <v>1792.07</v>
      </c>
      <c r="J1737">
        <v>1755.59</v>
      </c>
      <c r="K1737" s="2">
        <v>0.75256926408537195</v>
      </c>
      <c r="L1737" s="2">
        <v>0.36934892131837999</v>
      </c>
      <c r="M1737">
        <v>436.7</v>
      </c>
      <c r="N1737">
        <v>76.819999999999993</v>
      </c>
      <c r="O1737">
        <v>3.85</v>
      </c>
      <c r="P1737">
        <v>97.96</v>
      </c>
      <c r="Q1737">
        <v>41.21</v>
      </c>
      <c r="R1737">
        <v>37.450000000000003</v>
      </c>
      <c r="S1737">
        <v>36.93</v>
      </c>
      <c r="T1737">
        <v>7.27</v>
      </c>
      <c r="U1737">
        <v>94.51</v>
      </c>
      <c r="V1737">
        <v>100</v>
      </c>
      <c r="W1737">
        <v>123.8</v>
      </c>
      <c r="X1737">
        <v>84</v>
      </c>
      <c r="Y1737">
        <v>46.06</v>
      </c>
      <c r="Z1737">
        <v>449.87</v>
      </c>
      <c r="AA1737">
        <v>75.260000000000005</v>
      </c>
      <c r="AB1737">
        <v>0</v>
      </c>
      <c r="AC1737">
        <v>0</v>
      </c>
      <c r="AD1737">
        <v>1466</v>
      </c>
      <c r="AE1737">
        <v>20.69</v>
      </c>
      <c r="AF1737">
        <v>0.92</v>
      </c>
      <c r="AG1737">
        <v>7.0000000000000007E-2</v>
      </c>
      <c r="AH1737">
        <v>2.14</v>
      </c>
    </row>
    <row r="1738" spans="1:34" x14ac:dyDescent="0.35">
      <c r="A1738" t="s">
        <v>2448</v>
      </c>
      <c r="B1738" t="s">
        <v>2636</v>
      </c>
      <c r="C1738" t="s">
        <v>2637</v>
      </c>
      <c r="D1738" s="10">
        <v>1.78</v>
      </c>
      <c r="E1738" s="13">
        <f t="shared" si="27"/>
        <v>0.5617977528089888</v>
      </c>
      <c r="F1738">
        <v>11761</v>
      </c>
      <c r="G1738">
        <v>8421</v>
      </c>
      <c r="H1738">
        <v>1539.64</v>
      </c>
      <c r="I1738">
        <v>895.69</v>
      </c>
      <c r="J1738">
        <v>120.92</v>
      </c>
      <c r="K1738" s="2">
        <v>0.69875071690397195</v>
      </c>
      <c r="L1738" s="2">
        <v>0.426451886392539</v>
      </c>
      <c r="M1738">
        <v>230.8</v>
      </c>
      <c r="N1738">
        <v>100.91</v>
      </c>
      <c r="O1738">
        <v>2.16</v>
      </c>
      <c r="P1738">
        <v>13.5</v>
      </c>
      <c r="Q1738">
        <v>50.58</v>
      </c>
      <c r="R1738">
        <v>7.85</v>
      </c>
      <c r="S1738">
        <v>42.65</v>
      </c>
      <c r="T1738">
        <v>5.97</v>
      </c>
      <c r="U1738">
        <v>99.79</v>
      </c>
      <c r="V1738">
        <v>100</v>
      </c>
      <c r="W1738">
        <v>153.30000000000001</v>
      </c>
      <c r="X1738">
        <v>82.9</v>
      </c>
      <c r="Y1738">
        <v>38.549999999999997</v>
      </c>
      <c r="Z1738">
        <v>243.76</v>
      </c>
      <c r="AA1738">
        <v>69.88</v>
      </c>
      <c r="AB1738">
        <v>1862</v>
      </c>
      <c r="AC1738">
        <v>19</v>
      </c>
      <c r="AD1738">
        <v>0</v>
      </c>
      <c r="AE1738">
        <v>0</v>
      </c>
      <c r="AF1738">
        <v>0.04</v>
      </c>
      <c r="AG1738">
        <v>0.7</v>
      </c>
      <c r="AH1738">
        <v>4.0199999999999996</v>
      </c>
    </row>
    <row r="1739" spans="1:34" x14ac:dyDescent="0.35">
      <c r="A1739" t="s">
        <v>74</v>
      </c>
      <c r="B1739" t="s">
        <v>93</v>
      </c>
      <c r="C1739" t="s">
        <v>94</v>
      </c>
      <c r="D1739" s="10">
        <v>1.78</v>
      </c>
      <c r="E1739" s="13">
        <f t="shared" si="27"/>
        <v>0.5617977528089888</v>
      </c>
      <c r="F1739">
        <v>9408</v>
      </c>
      <c r="G1739">
        <v>6110</v>
      </c>
      <c r="H1739">
        <v>1125.54</v>
      </c>
      <c r="I1739">
        <v>325</v>
      </c>
      <c r="J1739">
        <v>25</v>
      </c>
      <c r="K1739" s="2">
        <v>0.87818726670522096</v>
      </c>
      <c r="L1739" s="2">
        <v>0.24271419308483599</v>
      </c>
      <c r="M1739">
        <v>74.23</v>
      </c>
      <c r="N1739">
        <v>55</v>
      </c>
      <c r="O1739">
        <v>0</v>
      </c>
      <c r="P1739">
        <v>7.69</v>
      </c>
      <c r="Q1739">
        <v>55.66</v>
      </c>
      <c r="R1739">
        <v>2.2200000000000002</v>
      </c>
      <c r="S1739">
        <v>24.27</v>
      </c>
      <c r="T1739">
        <v>1.56</v>
      </c>
      <c r="U1739">
        <v>29.41</v>
      </c>
      <c r="V1739">
        <v>0</v>
      </c>
      <c r="W1739">
        <v>57.8</v>
      </c>
      <c r="X1739">
        <v>99</v>
      </c>
      <c r="Y1739">
        <v>69.52</v>
      </c>
      <c r="Z1739">
        <v>796.09</v>
      </c>
      <c r="AA1739">
        <v>87.82</v>
      </c>
      <c r="AB1739">
        <v>0</v>
      </c>
      <c r="AC1739">
        <v>0</v>
      </c>
      <c r="AD1739">
        <v>0</v>
      </c>
      <c r="AE1739">
        <v>0</v>
      </c>
      <c r="AF1739">
        <v>37.979999999999997</v>
      </c>
      <c r="AG1739">
        <v>3.1</v>
      </c>
      <c r="AH1739">
        <v>0.78</v>
      </c>
    </row>
    <row r="1740" spans="1:34" x14ac:dyDescent="0.35">
      <c r="A1740" t="s">
        <v>6429</v>
      </c>
      <c r="B1740" t="s">
        <v>6534</v>
      </c>
      <c r="C1740" t="s">
        <v>6535</v>
      </c>
      <c r="D1740" s="10">
        <v>1.78</v>
      </c>
      <c r="E1740" s="13">
        <f t="shared" si="27"/>
        <v>0.5617977528089888</v>
      </c>
      <c r="F1740">
        <v>8218</v>
      </c>
      <c r="G1740">
        <v>3085</v>
      </c>
      <c r="H1740">
        <v>163532.07999999999</v>
      </c>
      <c r="I1740">
        <v>530.33000000000004</v>
      </c>
      <c r="J1740">
        <v>142</v>
      </c>
      <c r="K1740" s="2">
        <v>0.79181610137650704</v>
      </c>
      <c r="L1740" s="2">
        <v>0.32868804863886297</v>
      </c>
      <c r="M1740">
        <v>216</v>
      </c>
      <c r="N1740">
        <v>28</v>
      </c>
      <c r="O1740">
        <v>5.81</v>
      </c>
      <c r="P1740">
        <v>26.78</v>
      </c>
      <c r="Q1740">
        <v>7.05</v>
      </c>
      <c r="R1740">
        <v>8.5399999999999991</v>
      </c>
      <c r="S1740">
        <v>32.869999999999997</v>
      </c>
      <c r="T1740">
        <v>5.71</v>
      </c>
      <c r="U1740">
        <v>97.75</v>
      </c>
      <c r="V1740">
        <v>0</v>
      </c>
      <c r="W1740">
        <v>199.5</v>
      </c>
      <c r="X1740">
        <v>100</v>
      </c>
      <c r="Y1740">
        <v>1.0900000000000001</v>
      </c>
      <c r="Z1740">
        <v>677.5</v>
      </c>
      <c r="AA1740">
        <v>79.180000000000007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12.76</v>
      </c>
      <c r="AH1740">
        <v>0.25</v>
      </c>
    </row>
    <row r="1741" spans="1:34" x14ac:dyDescent="0.35">
      <c r="A1741" t="s">
        <v>4965</v>
      </c>
      <c r="B1741" t="s">
        <v>5260</v>
      </c>
      <c r="C1741" t="s">
        <v>5261</v>
      </c>
      <c r="D1741" s="10">
        <v>1.78</v>
      </c>
      <c r="E1741" s="13">
        <f t="shared" si="27"/>
        <v>0.5617977528089888</v>
      </c>
      <c r="F1741">
        <v>6730</v>
      </c>
      <c r="G1741">
        <v>0</v>
      </c>
      <c r="H1741">
        <v>656.74</v>
      </c>
      <c r="I1741">
        <v>593.52</v>
      </c>
      <c r="J1741">
        <v>0</v>
      </c>
      <c r="K1741" s="2">
        <v>0.59347759489793095</v>
      </c>
      <c r="L1741" s="2">
        <v>0.52975742891358202</v>
      </c>
      <c r="M1741">
        <v>73.77</v>
      </c>
      <c r="N1741">
        <v>46.75</v>
      </c>
      <c r="O1741">
        <v>0</v>
      </c>
      <c r="P1741">
        <v>0</v>
      </c>
      <c r="Q1741">
        <v>68.290000000000006</v>
      </c>
      <c r="R1741">
        <v>0</v>
      </c>
      <c r="S1741">
        <v>52.98</v>
      </c>
      <c r="T1741">
        <v>2.89</v>
      </c>
      <c r="U1741">
        <v>80.540000000000006</v>
      </c>
      <c r="V1741">
        <v>94.81</v>
      </c>
      <c r="W1741">
        <v>85.6</v>
      </c>
      <c r="X1741">
        <v>100</v>
      </c>
      <c r="Y1741">
        <v>57.87</v>
      </c>
      <c r="Z1741">
        <v>377.49</v>
      </c>
      <c r="AA1741">
        <v>59.35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1.49</v>
      </c>
    </row>
    <row r="1742" spans="1:34" x14ac:dyDescent="0.35">
      <c r="A1742" t="s">
        <v>5663</v>
      </c>
      <c r="B1742" t="s">
        <v>6131</v>
      </c>
      <c r="C1742" t="s">
        <v>6132</v>
      </c>
      <c r="D1742" s="10">
        <v>1.78</v>
      </c>
      <c r="E1742" s="13">
        <f t="shared" si="27"/>
        <v>0.5617977528089888</v>
      </c>
      <c r="F1742">
        <v>5272</v>
      </c>
      <c r="G1742">
        <v>3425</v>
      </c>
      <c r="H1742">
        <v>572.70000000000005</v>
      </c>
      <c r="I1742">
        <v>374.73</v>
      </c>
      <c r="J1742">
        <v>374.73</v>
      </c>
      <c r="K1742" s="2">
        <v>0.68280565466781096</v>
      </c>
      <c r="L1742" s="2">
        <v>0.44044984418048</v>
      </c>
      <c r="M1742">
        <v>84.85</v>
      </c>
      <c r="N1742">
        <v>64.56</v>
      </c>
      <c r="O1742">
        <v>4.25</v>
      </c>
      <c r="P1742">
        <v>100</v>
      </c>
      <c r="Q1742">
        <v>100</v>
      </c>
      <c r="R1742">
        <v>65.430000000000007</v>
      </c>
      <c r="S1742">
        <v>44.04</v>
      </c>
      <c r="T1742">
        <v>5.57</v>
      </c>
      <c r="U1742">
        <v>100</v>
      </c>
      <c r="V1742">
        <v>100</v>
      </c>
      <c r="W1742">
        <v>105.6</v>
      </c>
      <c r="X1742">
        <v>100</v>
      </c>
      <c r="Y1742">
        <v>26.4</v>
      </c>
      <c r="Z1742">
        <v>118.1</v>
      </c>
      <c r="AA1742">
        <v>68.28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7.0000000000000007E-2</v>
      </c>
      <c r="AH1742">
        <v>0</v>
      </c>
    </row>
    <row r="1743" spans="1:34" x14ac:dyDescent="0.35">
      <c r="A1743" t="s">
        <v>2448</v>
      </c>
      <c r="B1743" t="s">
        <v>3020</v>
      </c>
      <c r="C1743" t="s">
        <v>3021</v>
      </c>
      <c r="D1743" s="10">
        <v>1.78</v>
      </c>
      <c r="E1743" s="13">
        <f t="shared" si="27"/>
        <v>0.5617977528089888</v>
      </c>
      <c r="F1743">
        <v>4830</v>
      </c>
      <c r="G1743">
        <v>3987</v>
      </c>
      <c r="H1743">
        <v>547</v>
      </c>
      <c r="I1743">
        <v>437.44</v>
      </c>
      <c r="J1743">
        <v>437.44</v>
      </c>
      <c r="K1743" s="2">
        <v>0.60003044487574697</v>
      </c>
      <c r="L1743" s="2">
        <v>0.52604939681089902</v>
      </c>
      <c r="M1743">
        <v>60</v>
      </c>
      <c r="N1743">
        <v>47</v>
      </c>
      <c r="O1743">
        <v>2.68</v>
      </c>
      <c r="P1743">
        <v>100</v>
      </c>
      <c r="Q1743">
        <v>87.97</v>
      </c>
      <c r="R1743">
        <v>79.97</v>
      </c>
      <c r="S1743">
        <v>52.6</v>
      </c>
      <c r="T1743">
        <v>1.53</v>
      </c>
      <c r="U1743">
        <v>98.33</v>
      </c>
      <c r="V1743">
        <v>83.46</v>
      </c>
      <c r="W1743">
        <v>95.2</v>
      </c>
      <c r="X1743">
        <v>98.7</v>
      </c>
      <c r="Y1743">
        <v>12.17</v>
      </c>
      <c r="Z1743">
        <v>43.91</v>
      </c>
      <c r="AA1743">
        <v>60</v>
      </c>
      <c r="AB1743">
        <v>1906</v>
      </c>
      <c r="AC1743">
        <v>12</v>
      </c>
      <c r="AD1743">
        <v>2382</v>
      </c>
      <c r="AE1743">
        <v>11.84</v>
      </c>
      <c r="AF1743">
        <v>0</v>
      </c>
      <c r="AG1743">
        <v>0</v>
      </c>
      <c r="AH1743">
        <v>0.32</v>
      </c>
    </row>
    <row r="1744" spans="1:34" x14ac:dyDescent="0.35">
      <c r="A1744" t="s">
        <v>8654</v>
      </c>
      <c r="B1744" t="s">
        <v>9518</v>
      </c>
      <c r="C1744" t="s">
        <v>9519</v>
      </c>
      <c r="D1744" s="10">
        <v>1.78</v>
      </c>
      <c r="E1744" s="13">
        <f t="shared" si="27"/>
        <v>0.5617977528089888</v>
      </c>
      <c r="F1744">
        <v>4364</v>
      </c>
      <c r="G1744">
        <v>2094</v>
      </c>
      <c r="H1744">
        <v>609.24</v>
      </c>
      <c r="I1744">
        <v>260.31</v>
      </c>
      <c r="J1744">
        <v>260.31</v>
      </c>
      <c r="K1744" s="2">
        <v>0.76997481108312305</v>
      </c>
      <c r="L1744" s="2">
        <v>0.35234256926952101</v>
      </c>
      <c r="M1744">
        <v>107.89</v>
      </c>
      <c r="N1744">
        <v>18.39</v>
      </c>
      <c r="O1744">
        <v>2.56</v>
      </c>
      <c r="P1744">
        <v>100</v>
      </c>
      <c r="Q1744">
        <v>72.98</v>
      </c>
      <c r="R1744">
        <v>42.73</v>
      </c>
      <c r="S1744">
        <v>35.229999999999997</v>
      </c>
      <c r="T1744">
        <v>3.3</v>
      </c>
      <c r="U1744">
        <v>100</v>
      </c>
      <c r="V1744">
        <v>100</v>
      </c>
      <c r="W1744">
        <v>222.1</v>
      </c>
      <c r="X1744">
        <v>100</v>
      </c>
      <c r="Y1744">
        <v>21.78</v>
      </c>
      <c r="Z1744">
        <v>110.1</v>
      </c>
      <c r="AA1744">
        <v>77</v>
      </c>
      <c r="AB1744">
        <v>323</v>
      </c>
      <c r="AC1744">
        <v>6</v>
      </c>
      <c r="AD1744">
        <v>200</v>
      </c>
      <c r="AE1744">
        <v>6</v>
      </c>
      <c r="AF1744">
        <v>5.62</v>
      </c>
      <c r="AG1744">
        <v>0</v>
      </c>
      <c r="AH1744">
        <v>1.27</v>
      </c>
    </row>
    <row r="1745" spans="1:34" x14ac:dyDescent="0.35">
      <c r="A1745" t="s">
        <v>8513</v>
      </c>
      <c r="B1745" t="s">
        <v>8553</v>
      </c>
      <c r="C1745" t="s">
        <v>8554</v>
      </c>
      <c r="D1745" s="10">
        <v>1.78</v>
      </c>
      <c r="E1745" s="13">
        <f t="shared" si="27"/>
        <v>0.5617977528089888</v>
      </c>
      <c r="F1745">
        <v>3199</v>
      </c>
      <c r="G1745">
        <v>600</v>
      </c>
      <c r="H1745">
        <v>427.99</v>
      </c>
      <c r="I1745">
        <v>100</v>
      </c>
      <c r="J1745">
        <v>0</v>
      </c>
      <c r="K1745" s="2">
        <v>0.99732850741123702</v>
      </c>
      <c r="L1745" s="2">
        <v>0.12926577042399201</v>
      </c>
      <c r="M1745">
        <v>39.39</v>
      </c>
      <c r="N1745">
        <v>10</v>
      </c>
      <c r="O1745">
        <v>0</v>
      </c>
      <c r="P1745">
        <v>0</v>
      </c>
      <c r="Q1745">
        <v>34.71</v>
      </c>
      <c r="R1745">
        <v>0</v>
      </c>
      <c r="S1745">
        <v>12.93</v>
      </c>
      <c r="T1745">
        <v>5.0199999999999996</v>
      </c>
      <c r="U1745">
        <v>99.65</v>
      </c>
      <c r="V1745">
        <v>0</v>
      </c>
      <c r="W1745">
        <v>105.1</v>
      </c>
      <c r="X1745">
        <v>99.8</v>
      </c>
      <c r="Y1745">
        <v>56.64</v>
      </c>
      <c r="Z1745">
        <v>483.45</v>
      </c>
      <c r="AA1745">
        <v>99.73</v>
      </c>
      <c r="AB1745">
        <v>0</v>
      </c>
      <c r="AC1745">
        <v>0</v>
      </c>
      <c r="AD1745">
        <v>0</v>
      </c>
      <c r="AE1745">
        <v>0</v>
      </c>
      <c r="AF1745">
        <v>10.1</v>
      </c>
      <c r="AG1745">
        <v>21.62</v>
      </c>
      <c r="AH1745">
        <v>5.66</v>
      </c>
    </row>
    <row r="1746" spans="1:34" x14ac:dyDescent="0.35">
      <c r="A1746" t="s">
        <v>5663</v>
      </c>
      <c r="B1746" t="s">
        <v>5881</v>
      </c>
      <c r="C1746" t="s">
        <v>5882</v>
      </c>
      <c r="D1746" s="10">
        <v>1.78</v>
      </c>
      <c r="E1746" s="13">
        <f t="shared" si="27"/>
        <v>0.5617977528089888</v>
      </c>
      <c r="F1746">
        <v>3155</v>
      </c>
      <c r="G1746">
        <v>368</v>
      </c>
      <c r="H1746">
        <v>391.52</v>
      </c>
      <c r="I1746">
        <v>45.99</v>
      </c>
      <c r="J1746">
        <v>45.99</v>
      </c>
      <c r="K1746" s="2">
        <v>0.99987129987129997</v>
      </c>
      <c r="L1746" s="2">
        <v>0.12419562419562399</v>
      </c>
      <c r="M1746">
        <v>73.099999999999994</v>
      </c>
      <c r="N1746">
        <v>9.84</v>
      </c>
      <c r="O1746">
        <v>4.3600000000000003</v>
      </c>
      <c r="P1746">
        <v>100</v>
      </c>
      <c r="Q1746">
        <v>14.52</v>
      </c>
      <c r="R1746">
        <v>11.77</v>
      </c>
      <c r="S1746">
        <v>12.42</v>
      </c>
      <c r="T1746">
        <v>5.59</v>
      </c>
      <c r="U1746">
        <v>100</v>
      </c>
      <c r="V1746">
        <v>100</v>
      </c>
      <c r="W1746">
        <v>137.19999999999999</v>
      </c>
      <c r="X1746">
        <v>100</v>
      </c>
      <c r="Y1746">
        <v>30.42</v>
      </c>
      <c r="Z1746">
        <v>153.69999999999999</v>
      </c>
      <c r="AA1746">
        <v>99.99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 x14ac:dyDescent="0.35">
      <c r="A1747" t="s">
        <v>2448</v>
      </c>
      <c r="B1747" t="s">
        <v>3887</v>
      </c>
      <c r="C1747" t="s">
        <v>3888</v>
      </c>
      <c r="D1747" s="10">
        <v>1.78</v>
      </c>
      <c r="E1747" s="13">
        <f t="shared" si="27"/>
        <v>0.5617977528089888</v>
      </c>
      <c r="F1747">
        <v>2413</v>
      </c>
      <c r="G1747">
        <v>0</v>
      </c>
      <c r="H1747">
        <v>254.6</v>
      </c>
      <c r="I1747">
        <v>362</v>
      </c>
      <c r="J1747">
        <v>0</v>
      </c>
      <c r="K1747" s="2">
        <v>0.544059040590406</v>
      </c>
      <c r="L1747" s="2">
        <v>0.58007380073800696</v>
      </c>
      <c r="M1747">
        <v>35.619999999999997</v>
      </c>
      <c r="N1747">
        <v>23.6</v>
      </c>
      <c r="O1747">
        <v>0.02</v>
      </c>
      <c r="P1747">
        <v>0</v>
      </c>
      <c r="Q1747">
        <v>96.31</v>
      </c>
      <c r="R1747">
        <v>0</v>
      </c>
      <c r="S1747">
        <v>58.01</v>
      </c>
      <c r="T1747">
        <v>5.26</v>
      </c>
      <c r="U1747">
        <v>100</v>
      </c>
      <c r="V1747">
        <v>90.88</v>
      </c>
      <c r="W1747">
        <v>189.2</v>
      </c>
      <c r="X1747">
        <v>97.3</v>
      </c>
      <c r="Y1747">
        <v>23.47</v>
      </c>
      <c r="Z1747">
        <v>97.34</v>
      </c>
      <c r="AA1747">
        <v>54.41</v>
      </c>
      <c r="AB1747">
        <v>868</v>
      </c>
      <c r="AC1747">
        <v>7.84</v>
      </c>
      <c r="AD1747">
        <v>0</v>
      </c>
      <c r="AE1747">
        <v>0</v>
      </c>
      <c r="AF1747">
        <v>0</v>
      </c>
      <c r="AG1747">
        <v>0</v>
      </c>
      <c r="AH1747">
        <v>1.05</v>
      </c>
    </row>
    <row r="1748" spans="1:34" x14ac:dyDescent="0.35">
      <c r="A1748" t="s">
        <v>2448</v>
      </c>
      <c r="B1748" t="s">
        <v>3447</v>
      </c>
      <c r="C1748" t="s">
        <v>3448</v>
      </c>
      <c r="D1748" s="10">
        <v>1.78</v>
      </c>
      <c r="E1748" s="13">
        <f t="shared" si="27"/>
        <v>0.5617977528089888</v>
      </c>
      <c r="F1748">
        <v>1787</v>
      </c>
      <c r="G1748">
        <v>0</v>
      </c>
      <c r="H1748">
        <v>173.69</v>
      </c>
      <c r="I1748">
        <v>300</v>
      </c>
      <c r="J1748">
        <v>0</v>
      </c>
      <c r="K1748" s="2">
        <v>0.51703056768558997</v>
      </c>
      <c r="L1748" s="2">
        <v>0.60558951965065499</v>
      </c>
      <c r="M1748">
        <v>33.81</v>
      </c>
      <c r="N1748">
        <v>12.25</v>
      </c>
      <c r="O1748">
        <v>0</v>
      </c>
      <c r="P1748">
        <v>0</v>
      </c>
      <c r="Q1748">
        <v>100</v>
      </c>
      <c r="R1748">
        <v>0</v>
      </c>
      <c r="S1748">
        <v>60.56</v>
      </c>
      <c r="T1748">
        <v>5.14</v>
      </c>
      <c r="U1748">
        <v>100</v>
      </c>
      <c r="V1748">
        <v>100</v>
      </c>
      <c r="W1748">
        <v>160.9</v>
      </c>
      <c r="X1748">
        <v>100</v>
      </c>
      <c r="Y1748">
        <v>29.34</v>
      </c>
      <c r="Z1748">
        <v>115.53</v>
      </c>
      <c r="AA1748">
        <v>51.7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4" x14ac:dyDescent="0.35">
      <c r="A1749" t="s">
        <v>7030</v>
      </c>
      <c r="B1749" t="s">
        <v>7190</v>
      </c>
      <c r="C1749" t="s">
        <v>7191</v>
      </c>
      <c r="D1749" s="10">
        <v>1.78</v>
      </c>
      <c r="E1749" s="13">
        <f t="shared" si="27"/>
        <v>0.5617977528089888</v>
      </c>
      <c r="F1749">
        <v>1110</v>
      </c>
      <c r="G1749">
        <v>95</v>
      </c>
      <c r="H1749">
        <v>223</v>
      </c>
      <c r="I1749">
        <v>13</v>
      </c>
      <c r="J1749">
        <v>13</v>
      </c>
      <c r="K1749" s="2">
        <v>0.99746100834240103</v>
      </c>
      <c r="L1749" s="2">
        <v>0.12694958287994201</v>
      </c>
      <c r="M1749">
        <v>151</v>
      </c>
      <c r="N1749">
        <v>0.5</v>
      </c>
      <c r="O1749">
        <v>0</v>
      </c>
      <c r="P1749">
        <v>100</v>
      </c>
      <c r="Q1749">
        <v>29.17</v>
      </c>
      <c r="R1749">
        <v>5.83</v>
      </c>
      <c r="S1749">
        <v>12.69</v>
      </c>
      <c r="T1749">
        <v>1.9</v>
      </c>
      <c r="U1749">
        <v>100</v>
      </c>
      <c r="V1749">
        <v>0</v>
      </c>
      <c r="W1749">
        <v>222.2</v>
      </c>
      <c r="X1749">
        <v>99.8</v>
      </c>
      <c r="Y1749">
        <v>68.5</v>
      </c>
      <c r="Z1749">
        <v>1258.3</v>
      </c>
      <c r="AA1749">
        <v>99.75</v>
      </c>
      <c r="AB1749">
        <v>60</v>
      </c>
      <c r="AC1749">
        <v>6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 x14ac:dyDescent="0.35">
      <c r="A1750" t="s">
        <v>2448</v>
      </c>
      <c r="B1750" t="s">
        <v>3355</v>
      </c>
      <c r="C1750" t="s">
        <v>3356</v>
      </c>
      <c r="D1750" s="10">
        <v>1.78</v>
      </c>
      <c r="E1750" s="13">
        <f t="shared" si="27"/>
        <v>0.5617977528089888</v>
      </c>
      <c r="F1750">
        <v>1094</v>
      </c>
      <c r="G1750">
        <v>0</v>
      </c>
      <c r="H1750">
        <v>121.98</v>
      </c>
      <c r="I1750">
        <v>392</v>
      </c>
      <c r="J1750">
        <v>390</v>
      </c>
      <c r="K1750" s="2">
        <v>0.56023145712782796</v>
      </c>
      <c r="L1750" s="2">
        <v>0.56549184639663297</v>
      </c>
      <c r="M1750">
        <v>15.84</v>
      </c>
      <c r="N1750">
        <v>10</v>
      </c>
      <c r="O1750">
        <v>0</v>
      </c>
      <c r="P1750">
        <v>96.53</v>
      </c>
      <c r="Q1750">
        <v>100</v>
      </c>
      <c r="R1750">
        <v>100</v>
      </c>
      <c r="S1750">
        <v>56.55</v>
      </c>
      <c r="T1750">
        <v>5.49</v>
      </c>
      <c r="U1750">
        <v>100</v>
      </c>
      <c r="V1750">
        <v>85.02</v>
      </c>
      <c r="W1750">
        <v>156.9</v>
      </c>
      <c r="X1750">
        <v>99.1</v>
      </c>
      <c r="Y1750">
        <v>17.68</v>
      </c>
      <c r="Z1750">
        <v>71.22</v>
      </c>
      <c r="AA1750">
        <v>56.02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0.66</v>
      </c>
      <c r="AH1750">
        <v>0</v>
      </c>
    </row>
    <row r="1751" spans="1:34" x14ac:dyDescent="0.35">
      <c r="A1751" t="s">
        <v>7030</v>
      </c>
      <c r="B1751" t="s">
        <v>7728</v>
      </c>
      <c r="C1751" t="s">
        <v>7729</v>
      </c>
      <c r="D1751" s="10">
        <v>1.78</v>
      </c>
      <c r="E1751" s="13">
        <f t="shared" si="27"/>
        <v>0.5617977528089888</v>
      </c>
      <c r="F1751">
        <v>682</v>
      </c>
      <c r="G1751">
        <v>82</v>
      </c>
      <c r="H1751">
        <v>72.47</v>
      </c>
      <c r="I1751">
        <v>17.829999999999998</v>
      </c>
      <c r="J1751">
        <v>17.829999999999998</v>
      </c>
      <c r="K1751" s="2">
        <v>0.97860034702139997</v>
      </c>
      <c r="L1751" s="2">
        <v>0.143435511856565</v>
      </c>
      <c r="M1751">
        <v>70.069999999999993</v>
      </c>
      <c r="N1751">
        <v>4.0999999999999996</v>
      </c>
      <c r="O1751">
        <v>0</v>
      </c>
      <c r="P1751">
        <v>100</v>
      </c>
      <c r="Q1751">
        <v>39.369999999999997</v>
      </c>
      <c r="R1751">
        <v>24.6</v>
      </c>
      <c r="S1751">
        <v>14.34</v>
      </c>
      <c r="T1751">
        <v>5.0999999999999996</v>
      </c>
      <c r="U1751">
        <v>0</v>
      </c>
      <c r="V1751">
        <v>100</v>
      </c>
      <c r="W1751">
        <v>117.5</v>
      </c>
      <c r="X1751">
        <v>99.5</v>
      </c>
      <c r="Y1751">
        <v>23</v>
      </c>
      <c r="Z1751">
        <v>87.29</v>
      </c>
      <c r="AA1751">
        <v>97.86</v>
      </c>
      <c r="AB1751">
        <v>0</v>
      </c>
      <c r="AC1751">
        <v>6</v>
      </c>
      <c r="AD1751">
        <v>0</v>
      </c>
      <c r="AE1751">
        <v>9</v>
      </c>
      <c r="AF1751">
        <v>13.56</v>
      </c>
      <c r="AG1751">
        <v>1.39</v>
      </c>
      <c r="AH1751">
        <v>8.33</v>
      </c>
    </row>
    <row r="1752" spans="1:34" x14ac:dyDescent="0.35">
      <c r="A1752" t="s">
        <v>4965</v>
      </c>
      <c r="B1752" t="s">
        <v>4968</v>
      </c>
      <c r="C1752" t="s">
        <v>4969</v>
      </c>
      <c r="D1752" s="10">
        <v>1.79</v>
      </c>
      <c r="E1752" s="13">
        <f t="shared" si="27"/>
        <v>0.55865921787709494</v>
      </c>
      <c r="F1752">
        <v>14236</v>
      </c>
      <c r="G1752">
        <v>1419</v>
      </c>
      <c r="H1752">
        <v>1258.27</v>
      </c>
      <c r="I1752">
        <v>91.92</v>
      </c>
      <c r="J1752">
        <v>91.92</v>
      </c>
      <c r="K1752" s="2">
        <v>1</v>
      </c>
      <c r="L1752" s="2">
        <v>0.118736412678816</v>
      </c>
      <c r="M1752">
        <v>114.69</v>
      </c>
      <c r="N1752">
        <v>34.6</v>
      </c>
      <c r="O1752">
        <v>1.79</v>
      </c>
      <c r="P1752">
        <v>100</v>
      </c>
      <c r="Q1752">
        <v>15.2</v>
      </c>
      <c r="R1752">
        <v>7.31</v>
      </c>
      <c r="S1752">
        <v>11.87</v>
      </c>
      <c r="T1752">
        <v>3.74</v>
      </c>
      <c r="U1752">
        <v>96.65</v>
      </c>
      <c r="V1752">
        <v>72.2</v>
      </c>
      <c r="W1752">
        <v>92.7</v>
      </c>
      <c r="X1752">
        <v>100</v>
      </c>
      <c r="Y1752">
        <v>46.82</v>
      </c>
      <c r="Z1752">
        <v>218.68</v>
      </c>
      <c r="AA1752">
        <v>100</v>
      </c>
      <c r="AB1752">
        <v>8245</v>
      </c>
      <c r="AC1752">
        <v>55.35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x14ac:dyDescent="0.35">
      <c r="A1753" t="s">
        <v>2448</v>
      </c>
      <c r="B1753" t="s">
        <v>3196</v>
      </c>
      <c r="C1753" t="s">
        <v>3197</v>
      </c>
      <c r="D1753" s="10">
        <v>1.79</v>
      </c>
      <c r="E1753" s="13">
        <f t="shared" si="27"/>
        <v>0.55865921787709494</v>
      </c>
      <c r="F1753">
        <v>4026</v>
      </c>
      <c r="G1753">
        <v>0</v>
      </c>
      <c r="H1753">
        <v>416.49</v>
      </c>
      <c r="I1753">
        <v>216.13</v>
      </c>
      <c r="J1753">
        <v>36.17</v>
      </c>
      <c r="K1753" s="2">
        <v>0.68732760019470995</v>
      </c>
      <c r="L1753" s="2">
        <v>0.430715560603602</v>
      </c>
      <c r="M1753">
        <v>52.23</v>
      </c>
      <c r="N1753">
        <v>33.1</v>
      </c>
      <c r="O1753">
        <v>1.74</v>
      </c>
      <c r="P1753">
        <v>16.739999999999998</v>
      </c>
      <c r="Q1753">
        <v>45.8</v>
      </c>
      <c r="R1753">
        <v>8.68</v>
      </c>
      <c r="S1753">
        <v>43.07</v>
      </c>
      <c r="T1753">
        <v>4.5199999999999996</v>
      </c>
      <c r="U1753">
        <v>94.62</v>
      </c>
      <c r="V1753">
        <v>80.03</v>
      </c>
      <c r="W1753">
        <v>144.4</v>
      </c>
      <c r="X1753">
        <v>67.900000000000006</v>
      </c>
      <c r="Y1753">
        <v>26.3</v>
      </c>
      <c r="Z1753">
        <v>102.64</v>
      </c>
      <c r="AA1753">
        <v>68.73</v>
      </c>
      <c r="AB1753">
        <v>0</v>
      </c>
      <c r="AC1753">
        <v>11</v>
      </c>
      <c r="AD1753">
        <v>0</v>
      </c>
      <c r="AE1753">
        <v>11.03</v>
      </c>
      <c r="AF1753">
        <v>0.59</v>
      </c>
      <c r="AG1753">
        <v>1.31</v>
      </c>
      <c r="AH1753">
        <v>0</v>
      </c>
    </row>
    <row r="1754" spans="1:34" x14ac:dyDescent="0.35">
      <c r="A1754" t="s">
        <v>6908</v>
      </c>
      <c r="B1754" t="s">
        <v>6914</v>
      </c>
      <c r="C1754" t="s">
        <v>6915</v>
      </c>
      <c r="D1754" s="10">
        <v>1.79</v>
      </c>
      <c r="E1754" s="13">
        <f t="shared" si="27"/>
        <v>0.55865921787709494</v>
      </c>
      <c r="F1754">
        <v>3427</v>
      </c>
      <c r="G1754">
        <v>2136</v>
      </c>
      <c r="H1754">
        <v>658</v>
      </c>
      <c r="I1754">
        <v>604</v>
      </c>
      <c r="J1754">
        <v>604</v>
      </c>
      <c r="K1754" s="2">
        <v>0.6382624384151</v>
      </c>
      <c r="L1754" s="2">
        <v>0.47644160710568301</v>
      </c>
      <c r="M1754">
        <v>74.62</v>
      </c>
      <c r="N1754">
        <v>43.32</v>
      </c>
      <c r="O1754">
        <v>0.72</v>
      </c>
      <c r="P1754">
        <v>100</v>
      </c>
      <c r="Q1754">
        <v>91</v>
      </c>
      <c r="R1754">
        <v>91.79</v>
      </c>
      <c r="S1754">
        <v>47.64</v>
      </c>
      <c r="T1754">
        <v>1.83</v>
      </c>
      <c r="U1754">
        <v>79.53</v>
      </c>
      <c r="V1754">
        <v>0</v>
      </c>
      <c r="W1754">
        <v>198</v>
      </c>
      <c r="X1754">
        <v>99.9</v>
      </c>
      <c r="Y1754">
        <v>12.85</v>
      </c>
      <c r="Z1754">
        <v>80.28</v>
      </c>
      <c r="AA1754">
        <v>63.83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33.68</v>
      </c>
      <c r="AH1754">
        <v>0</v>
      </c>
    </row>
    <row r="1755" spans="1:34" x14ac:dyDescent="0.35">
      <c r="A1755" t="s">
        <v>8654</v>
      </c>
      <c r="B1755" t="s">
        <v>9721</v>
      </c>
      <c r="C1755" t="s">
        <v>9722</v>
      </c>
      <c r="D1755" s="10">
        <v>1.79</v>
      </c>
      <c r="E1755" s="13">
        <f t="shared" si="27"/>
        <v>0.55865921787709494</v>
      </c>
      <c r="F1755">
        <v>3096</v>
      </c>
      <c r="G1755">
        <v>2838</v>
      </c>
      <c r="H1755">
        <v>346.14</v>
      </c>
      <c r="I1755">
        <v>302.79000000000002</v>
      </c>
      <c r="J1755">
        <v>302.79000000000002</v>
      </c>
      <c r="K1755" s="2">
        <v>0.582202676148592</v>
      </c>
      <c r="L1755" s="2">
        <v>0.53345185739683698</v>
      </c>
      <c r="M1755">
        <v>31.86</v>
      </c>
      <c r="N1755">
        <v>16.07</v>
      </c>
      <c r="O1755">
        <v>2.66</v>
      </c>
      <c r="P1755">
        <v>100</v>
      </c>
      <c r="Q1755">
        <v>89.75</v>
      </c>
      <c r="R1755">
        <v>87.48</v>
      </c>
      <c r="S1755">
        <v>53.35</v>
      </c>
      <c r="T1755">
        <v>2.66</v>
      </c>
      <c r="U1755">
        <v>100</v>
      </c>
      <c r="V1755">
        <v>100</v>
      </c>
      <c r="W1755">
        <v>153.1</v>
      </c>
      <c r="X1755">
        <v>98</v>
      </c>
      <c r="Y1755">
        <v>33.51</v>
      </c>
      <c r="Z1755">
        <v>155.08000000000001</v>
      </c>
      <c r="AA1755">
        <v>58.22</v>
      </c>
      <c r="AB1755">
        <v>70</v>
      </c>
      <c r="AC1755">
        <v>6</v>
      </c>
      <c r="AD1755">
        <v>0</v>
      </c>
      <c r="AE1755">
        <v>0</v>
      </c>
      <c r="AF1755">
        <v>0.74</v>
      </c>
      <c r="AG1755">
        <v>1.1299999999999999</v>
      </c>
      <c r="AH1755">
        <v>0</v>
      </c>
    </row>
    <row r="1756" spans="1:34" x14ac:dyDescent="0.35">
      <c r="A1756" t="s">
        <v>5663</v>
      </c>
      <c r="B1756" t="s">
        <v>6061</v>
      </c>
      <c r="C1756" t="s">
        <v>6062</v>
      </c>
      <c r="D1756" s="10">
        <v>1.79</v>
      </c>
      <c r="E1756" s="13">
        <f t="shared" si="27"/>
        <v>0.55865921787709494</v>
      </c>
      <c r="F1756">
        <v>2803</v>
      </c>
      <c r="G1756">
        <v>699</v>
      </c>
      <c r="H1756">
        <v>348.75</v>
      </c>
      <c r="I1756">
        <v>82.14</v>
      </c>
      <c r="J1756">
        <v>82.14</v>
      </c>
      <c r="K1756" s="2">
        <v>0.911385242191037</v>
      </c>
      <c r="L1756" s="2">
        <v>0.20789950203712099</v>
      </c>
      <c r="M1756">
        <v>74.97</v>
      </c>
      <c r="N1756">
        <v>19.05</v>
      </c>
      <c r="O1756">
        <v>4.29</v>
      </c>
      <c r="P1756">
        <v>100</v>
      </c>
      <c r="Q1756">
        <v>29.18</v>
      </c>
      <c r="R1756">
        <v>23.57</v>
      </c>
      <c r="S1756">
        <v>20.79</v>
      </c>
      <c r="T1756">
        <v>5.5</v>
      </c>
      <c r="U1756">
        <v>100</v>
      </c>
      <c r="V1756">
        <v>100</v>
      </c>
      <c r="W1756">
        <v>119.1</v>
      </c>
      <c r="X1756">
        <v>100</v>
      </c>
      <c r="Y1756">
        <v>28.23</v>
      </c>
      <c r="Z1756">
        <v>140.26</v>
      </c>
      <c r="AA1756">
        <v>91.14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35">
      <c r="A1757" t="s">
        <v>2448</v>
      </c>
      <c r="B1757" t="s">
        <v>3218</v>
      </c>
      <c r="C1757" t="s">
        <v>3219</v>
      </c>
      <c r="D1757" s="10">
        <v>1.79</v>
      </c>
      <c r="E1757" s="13">
        <f t="shared" si="27"/>
        <v>0.55865921787709494</v>
      </c>
      <c r="F1757">
        <v>2367</v>
      </c>
      <c r="G1757">
        <v>2131</v>
      </c>
      <c r="H1757">
        <v>510</v>
      </c>
      <c r="I1757">
        <v>510</v>
      </c>
      <c r="J1757">
        <v>0</v>
      </c>
      <c r="K1757" s="2">
        <v>0.55708057484256401</v>
      </c>
      <c r="L1757" s="2">
        <v>0.55708057484256401</v>
      </c>
      <c r="M1757">
        <v>37</v>
      </c>
      <c r="N1757">
        <v>37</v>
      </c>
      <c r="O1757">
        <v>0.44</v>
      </c>
      <c r="P1757">
        <v>0</v>
      </c>
      <c r="Q1757">
        <v>98.14</v>
      </c>
      <c r="R1757">
        <v>0</v>
      </c>
      <c r="S1757">
        <v>55.71</v>
      </c>
      <c r="T1757">
        <v>1.25</v>
      </c>
      <c r="U1757">
        <v>100</v>
      </c>
      <c r="V1757">
        <v>100</v>
      </c>
      <c r="W1757">
        <v>204</v>
      </c>
      <c r="X1757">
        <v>98.1</v>
      </c>
      <c r="Y1757">
        <v>8.93</v>
      </c>
      <c r="Z1757">
        <v>63.55</v>
      </c>
      <c r="AA1757">
        <v>55.71</v>
      </c>
      <c r="AB1757">
        <v>317</v>
      </c>
      <c r="AC1757">
        <v>8.33</v>
      </c>
      <c r="AD1757">
        <v>0</v>
      </c>
      <c r="AE1757">
        <v>0</v>
      </c>
      <c r="AF1757">
        <v>0.09</v>
      </c>
      <c r="AG1757">
        <v>0.04</v>
      </c>
      <c r="AH1757">
        <v>0</v>
      </c>
    </row>
    <row r="1758" spans="1:34" x14ac:dyDescent="0.35">
      <c r="A1758" t="s">
        <v>5663</v>
      </c>
      <c r="B1758" t="s">
        <v>6400</v>
      </c>
      <c r="C1758" t="s">
        <v>6401</v>
      </c>
      <c r="D1758" s="10">
        <v>1.79</v>
      </c>
      <c r="E1758" s="13">
        <f t="shared" si="27"/>
        <v>0.55865921787709494</v>
      </c>
      <c r="F1758">
        <v>1976</v>
      </c>
      <c r="G1758">
        <v>1279</v>
      </c>
      <c r="H1758">
        <v>240.43</v>
      </c>
      <c r="I1758">
        <v>97.43</v>
      </c>
      <c r="J1758">
        <v>97.43</v>
      </c>
      <c r="K1758" s="2">
        <v>0.68690170441279497</v>
      </c>
      <c r="L1758" s="2">
        <v>0.42902171375204301</v>
      </c>
      <c r="M1758">
        <v>44.56</v>
      </c>
      <c r="N1758">
        <v>6.88</v>
      </c>
      <c r="O1758">
        <v>4.43</v>
      </c>
      <c r="P1758">
        <v>100</v>
      </c>
      <c r="Q1758">
        <v>62.46</v>
      </c>
      <c r="R1758">
        <v>40.520000000000003</v>
      </c>
      <c r="S1758">
        <v>42.9</v>
      </c>
      <c r="T1758">
        <v>5.5</v>
      </c>
      <c r="U1758">
        <v>100</v>
      </c>
      <c r="V1758">
        <v>100</v>
      </c>
      <c r="W1758">
        <v>111.7</v>
      </c>
      <c r="X1758">
        <v>100</v>
      </c>
      <c r="Y1758">
        <v>19.649999999999999</v>
      </c>
      <c r="Z1758">
        <v>84.85</v>
      </c>
      <c r="AA1758">
        <v>68.69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 x14ac:dyDescent="0.35">
      <c r="A1759" t="s">
        <v>2448</v>
      </c>
      <c r="B1759" t="s">
        <v>3028</v>
      </c>
      <c r="C1759" t="s">
        <v>3029</v>
      </c>
      <c r="D1759" s="10">
        <v>1.79</v>
      </c>
      <c r="E1759" s="13">
        <f t="shared" si="27"/>
        <v>0.55865921787709494</v>
      </c>
      <c r="F1759">
        <v>1230</v>
      </c>
      <c r="G1759">
        <v>0</v>
      </c>
      <c r="H1759">
        <v>114.72</v>
      </c>
      <c r="I1759">
        <v>85.11</v>
      </c>
      <c r="J1759">
        <v>85.1</v>
      </c>
      <c r="K1759" s="2">
        <v>0.63326784544859205</v>
      </c>
      <c r="L1759" s="2">
        <v>0.48286400349268699</v>
      </c>
      <c r="M1759">
        <v>19</v>
      </c>
      <c r="N1759">
        <v>8.76</v>
      </c>
      <c r="O1759">
        <v>2.56</v>
      </c>
      <c r="P1759">
        <v>99.99</v>
      </c>
      <c r="Q1759">
        <v>74.5</v>
      </c>
      <c r="R1759">
        <v>74.180000000000007</v>
      </c>
      <c r="S1759">
        <v>48.29</v>
      </c>
      <c r="T1759">
        <v>2.72</v>
      </c>
      <c r="U1759">
        <v>100</v>
      </c>
      <c r="V1759">
        <v>76.92</v>
      </c>
      <c r="W1759">
        <v>108.1</v>
      </c>
      <c r="X1759">
        <v>97.7</v>
      </c>
      <c r="Y1759">
        <v>16.91</v>
      </c>
      <c r="Z1759">
        <v>53.8</v>
      </c>
      <c r="AA1759">
        <v>63.33</v>
      </c>
      <c r="AB1759">
        <v>0</v>
      </c>
      <c r="AC1759">
        <v>7</v>
      </c>
      <c r="AD1759">
        <v>0</v>
      </c>
      <c r="AE1759">
        <v>14</v>
      </c>
      <c r="AF1759">
        <v>0</v>
      </c>
      <c r="AG1759">
        <v>12.5</v>
      </c>
      <c r="AH1759">
        <v>0</v>
      </c>
    </row>
    <row r="1760" spans="1:34" x14ac:dyDescent="0.35">
      <c r="A1760" t="s">
        <v>2448</v>
      </c>
      <c r="B1760" t="s">
        <v>3437</v>
      </c>
      <c r="C1760" t="s">
        <v>3438</v>
      </c>
      <c r="D1760" s="10">
        <v>1.79</v>
      </c>
      <c r="E1760" s="13">
        <f t="shared" si="27"/>
        <v>0.55865921787709494</v>
      </c>
      <c r="F1760">
        <v>1210</v>
      </c>
      <c r="G1760">
        <v>965</v>
      </c>
      <c r="H1760">
        <v>109.62</v>
      </c>
      <c r="I1760">
        <v>67.37</v>
      </c>
      <c r="J1760">
        <v>0</v>
      </c>
      <c r="K1760" s="2">
        <v>0.61416666666666697</v>
      </c>
      <c r="L1760" s="2">
        <v>0.50083333333333302</v>
      </c>
      <c r="M1760">
        <v>10.18</v>
      </c>
      <c r="N1760">
        <v>9.3000000000000007</v>
      </c>
      <c r="O1760">
        <v>1.55</v>
      </c>
      <c r="P1760">
        <v>0</v>
      </c>
      <c r="Q1760">
        <v>81.55</v>
      </c>
      <c r="R1760">
        <v>0</v>
      </c>
      <c r="S1760">
        <v>50.08</v>
      </c>
      <c r="T1760">
        <v>4.87</v>
      </c>
      <c r="U1760">
        <v>100</v>
      </c>
      <c r="V1760">
        <v>100</v>
      </c>
      <c r="W1760">
        <v>135.30000000000001</v>
      </c>
      <c r="X1760">
        <v>100</v>
      </c>
      <c r="Y1760">
        <v>16.190000000000001</v>
      </c>
      <c r="Z1760">
        <v>50.17</v>
      </c>
      <c r="AA1760">
        <v>61.42</v>
      </c>
      <c r="AB1760">
        <v>700</v>
      </c>
      <c r="AC1760">
        <v>26.5</v>
      </c>
      <c r="AD1760">
        <v>0</v>
      </c>
      <c r="AE1760">
        <v>0</v>
      </c>
      <c r="AF1760">
        <v>0.13</v>
      </c>
      <c r="AG1760">
        <v>1.37</v>
      </c>
      <c r="AH1760">
        <v>0</v>
      </c>
    </row>
    <row r="1761" spans="1:34" x14ac:dyDescent="0.35">
      <c r="A1761" t="s">
        <v>7956</v>
      </c>
      <c r="B1761" t="s">
        <v>8035</v>
      </c>
      <c r="C1761" t="s">
        <v>8036</v>
      </c>
      <c r="D1761" s="10">
        <v>1.79</v>
      </c>
      <c r="E1761" s="13">
        <f t="shared" si="27"/>
        <v>0.55865921787709494</v>
      </c>
      <c r="F1761">
        <v>947</v>
      </c>
      <c r="G1761">
        <v>0</v>
      </c>
      <c r="H1761">
        <v>105.29</v>
      </c>
      <c r="I1761">
        <v>88</v>
      </c>
      <c r="J1761">
        <v>88</v>
      </c>
      <c r="K1761" s="2">
        <v>0.57389837655492304</v>
      </c>
      <c r="L1761" s="2">
        <v>0.54395951929158803</v>
      </c>
      <c r="M1761">
        <v>14.07</v>
      </c>
      <c r="N1761">
        <v>4.53</v>
      </c>
      <c r="O1761">
        <v>0</v>
      </c>
      <c r="P1761">
        <v>100</v>
      </c>
      <c r="Q1761">
        <v>99.73</v>
      </c>
      <c r="R1761">
        <v>83.58</v>
      </c>
      <c r="S1761">
        <v>54.4</v>
      </c>
      <c r="T1761">
        <v>5.66</v>
      </c>
      <c r="U1761">
        <v>99.58</v>
      </c>
      <c r="V1761">
        <v>99.8</v>
      </c>
      <c r="W1761">
        <v>106.9</v>
      </c>
      <c r="X1761">
        <v>100</v>
      </c>
      <c r="Y1761">
        <v>29.7</v>
      </c>
      <c r="Z1761">
        <v>146.21</v>
      </c>
      <c r="AA1761">
        <v>57.39</v>
      </c>
      <c r="AB1761">
        <v>0</v>
      </c>
      <c r="AC1761">
        <v>0</v>
      </c>
      <c r="AD1761">
        <v>0</v>
      </c>
      <c r="AE1761">
        <v>0</v>
      </c>
      <c r="AF1761">
        <v>0.79</v>
      </c>
      <c r="AG1761">
        <v>18.57</v>
      </c>
      <c r="AH1761">
        <v>0.87</v>
      </c>
    </row>
    <row r="1762" spans="1:34" x14ac:dyDescent="0.35">
      <c r="A1762" t="s">
        <v>7956</v>
      </c>
      <c r="B1762" t="s">
        <v>8329</v>
      </c>
      <c r="C1762" t="s">
        <v>8330</v>
      </c>
      <c r="D1762" s="10">
        <v>1.79</v>
      </c>
      <c r="E1762" s="13">
        <f t="shared" si="27"/>
        <v>0.55865921787709494</v>
      </c>
      <c r="F1762">
        <v>884</v>
      </c>
      <c r="G1762">
        <v>323</v>
      </c>
      <c r="H1762">
        <v>121.92</v>
      </c>
      <c r="I1762">
        <v>70.739999999999995</v>
      </c>
      <c r="J1762">
        <v>70.739999999999995</v>
      </c>
      <c r="K1762" s="2">
        <v>0.75133614627285505</v>
      </c>
      <c r="L1762" s="2">
        <v>0.363431786216596</v>
      </c>
      <c r="M1762">
        <v>19.18</v>
      </c>
      <c r="N1762">
        <v>7.2</v>
      </c>
      <c r="O1762">
        <v>0</v>
      </c>
      <c r="P1762">
        <v>100</v>
      </c>
      <c r="Q1762">
        <v>67.290000000000006</v>
      </c>
      <c r="R1762">
        <v>58.05</v>
      </c>
      <c r="S1762">
        <v>36.340000000000003</v>
      </c>
      <c r="T1762">
        <v>5.81</v>
      </c>
      <c r="U1762">
        <v>99.13</v>
      </c>
      <c r="V1762">
        <v>100</v>
      </c>
      <c r="W1762">
        <v>127.1</v>
      </c>
      <c r="X1762">
        <v>100</v>
      </c>
      <c r="Y1762">
        <v>31.69</v>
      </c>
      <c r="Z1762">
        <v>192.5</v>
      </c>
      <c r="AA1762">
        <v>75.13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0.8</v>
      </c>
      <c r="AH1762">
        <v>1.31</v>
      </c>
    </row>
    <row r="1763" spans="1:34" x14ac:dyDescent="0.35">
      <c r="A1763" t="s">
        <v>8654</v>
      </c>
      <c r="B1763" t="s">
        <v>9656</v>
      </c>
      <c r="C1763" t="s">
        <v>2041</v>
      </c>
      <c r="D1763" s="10">
        <v>1.8</v>
      </c>
      <c r="E1763" s="13">
        <f t="shared" si="27"/>
        <v>0.55555555555555558</v>
      </c>
      <c r="F1763">
        <v>14613</v>
      </c>
      <c r="G1763">
        <v>10061</v>
      </c>
      <c r="H1763">
        <v>1994.6</v>
      </c>
      <c r="I1763">
        <v>1331.24</v>
      </c>
      <c r="J1763">
        <v>103.03</v>
      </c>
      <c r="K1763" s="2">
        <v>0.66030042170564296</v>
      </c>
      <c r="L1763" s="2">
        <v>0.447966402955425</v>
      </c>
      <c r="M1763">
        <v>120.18</v>
      </c>
      <c r="N1763">
        <v>78.83</v>
      </c>
      <c r="O1763">
        <v>3.26</v>
      </c>
      <c r="P1763">
        <v>7.74</v>
      </c>
      <c r="Q1763">
        <v>57.09</v>
      </c>
      <c r="R1763">
        <v>5.17</v>
      </c>
      <c r="S1763">
        <v>44.8</v>
      </c>
      <c r="T1763">
        <v>3.4</v>
      </c>
      <c r="U1763">
        <v>100</v>
      </c>
      <c r="V1763">
        <v>100</v>
      </c>
      <c r="W1763">
        <v>145.9</v>
      </c>
      <c r="X1763">
        <v>84.2</v>
      </c>
      <c r="Y1763">
        <v>52.47</v>
      </c>
      <c r="Z1763">
        <v>503.59</v>
      </c>
      <c r="AA1763">
        <v>66.03</v>
      </c>
      <c r="AB1763">
        <v>515</v>
      </c>
      <c r="AC1763">
        <v>6.99</v>
      </c>
      <c r="AD1763">
        <v>0</v>
      </c>
      <c r="AE1763">
        <v>0</v>
      </c>
      <c r="AF1763">
        <v>0</v>
      </c>
      <c r="AG1763">
        <v>1.33</v>
      </c>
      <c r="AH1763">
        <v>0</v>
      </c>
    </row>
    <row r="1764" spans="1:34" x14ac:dyDescent="0.35">
      <c r="A1764" t="s">
        <v>8654</v>
      </c>
      <c r="B1764" t="s">
        <v>9096</v>
      </c>
      <c r="C1764" t="s">
        <v>9097</v>
      </c>
      <c r="D1764" s="10">
        <v>1.8</v>
      </c>
      <c r="E1764" s="13">
        <f t="shared" si="27"/>
        <v>0.55555555555555558</v>
      </c>
      <c r="F1764">
        <v>11156</v>
      </c>
      <c r="G1764">
        <v>8061</v>
      </c>
      <c r="H1764">
        <v>1350.92</v>
      </c>
      <c r="I1764">
        <v>1031.44</v>
      </c>
      <c r="J1764">
        <v>1031.44</v>
      </c>
      <c r="K1764" s="2">
        <v>0.649901156949801</v>
      </c>
      <c r="L1764" s="2">
        <v>0.46265029004763902</v>
      </c>
      <c r="M1764">
        <v>165.22</v>
      </c>
      <c r="N1764">
        <v>88.29</v>
      </c>
      <c r="O1764">
        <v>3.49</v>
      </c>
      <c r="P1764">
        <v>100</v>
      </c>
      <c r="Q1764">
        <v>54.05</v>
      </c>
      <c r="R1764">
        <v>76.349999999999994</v>
      </c>
      <c r="S1764">
        <v>46.27</v>
      </c>
      <c r="T1764">
        <v>3.4</v>
      </c>
      <c r="U1764">
        <v>100</v>
      </c>
      <c r="V1764">
        <v>100</v>
      </c>
      <c r="W1764">
        <v>185.1</v>
      </c>
      <c r="X1764">
        <v>75.900000000000006</v>
      </c>
      <c r="Y1764">
        <v>26.04</v>
      </c>
      <c r="Z1764">
        <v>117.31</v>
      </c>
      <c r="AA1764">
        <v>64.989999999999995</v>
      </c>
      <c r="AB1764">
        <v>1417</v>
      </c>
      <c r="AC1764">
        <v>6</v>
      </c>
      <c r="AD1764">
        <v>0</v>
      </c>
      <c r="AE1764">
        <v>0</v>
      </c>
      <c r="AF1764">
        <v>0.83</v>
      </c>
      <c r="AG1764">
        <v>1.03</v>
      </c>
      <c r="AH1764">
        <v>0</v>
      </c>
    </row>
    <row r="1765" spans="1:34" x14ac:dyDescent="0.35">
      <c r="A1765" t="s">
        <v>6429</v>
      </c>
      <c r="B1765" t="s">
        <v>6488</v>
      </c>
      <c r="C1765" t="s">
        <v>6489</v>
      </c>
      <c r="D1765" s="10">
        <v>1.8</v>
      </c>
      <c r="E1765" s="13">
        <f t="shared" si="27"/>
        <v>0.55555555555555558</v>
      </c>
      <c r="F1765">
        <v>10000</v>
      </c>
      <c r="G1765">
        <v>0</v>
      </c>
      <c r="H1765">
        <v>2524</v>
      </c>
      <c r="I1765">
        <v>50</v>
      </c>
      <c r="J1765">
        <v>0</v>
      </c>
      <c r="K1765" s="2">
        <v>0.99984279201383397</v>
      </c>
      <c r="L1765" s="2">
        <v>0.110045590315988</v>
      </c>
      <c r="M1765">
        <v>120</v>
      </c>
      <c r="N1765">
        <v>65.5</v>
      </c>
      <c r="O1765">
        <v>0</v>
      </c>
      <c r="P1765">
        <v>0</v>
      </c>
      <c r="Q1765">
        <v>11.39</v>
      </c>
      <c r="R1765">
        <v>0</v>
      </c>
      <c r="S1765">
        <v>11</v>
      </c>
      <c r="T1765">
        <v>0</v>
      </c>
      <c r="U1765">
        <v>0</v>
      </c>
      <c r="V1765">
        <v>0</v>
      </c>
      <c r="W1765">
        <v>218.4</v>
      </c>
      <c r="X1765">
        <v>96</v>
      </c>
      <c r="Y1765">
        <v>50.51</v>
      </c>
      <c r="Z1765">
        <v>874</v>
      </c>
      <c r="AA1765">
        <v>99.98</v>
      </c>
      <c r="AB1765">
        <v>0</v>
      </c>
      <c r="AC1765">
        <v>18</v>
      </c>
      <c r="AD1765">
        <v>0</v>
      </c>
      <c r="AE1765">
        <v>18</v>
      </c>
      <c r="AF1765">
        <v>15.04</v>
      </c>
      <c r="AG1765">
        <v>12.83</v>
      </c>
      <c r="AH1765">
        <v>23.73</v>
      </c>
    </row>
    <row r="1766" spans="1:34" x14ac:dyDescent="0.35">
      <c r="A1766" t="s">
        <v>337</v>
      </c>
      <c r="B1766" t="s">
        <v>696</v>
      </c>
      <c r="C1766" t="s">
        <v>697</v>
      </c>
      <c r="D1766" s="10">
        <v>1.8</v>
      </c>
      <c r="E1766" s="13">
        <f t="shared" si="27"/>
        <v>0.55555555555555558</v>
      </c>
      <c r="F1766">
        <v>5347</v>
      </c>
      <c r="G1766">
        <v>5450</v>
      </c>
      <c r="H1766">
        <v>480.31</v>
      </c>
      <c r="I1766">
        <v>1950</v>
      </c>
      <c r="J1766">
        <v>0</v>
      </c>
      <c r="K1766" s="2">
        <v>0.69105900541097698</v>
      </c>
      <c r="L1766" s="2">
        <v>0.41741819118783802</v>
      </c>
      <c r="M1766">
        <v>52.67</v>
      </c>
      <c r="N1766">
        <v>81</v>
      </c>
      <c r="O1766">
        <v>0</v>
      </c>
      <c r="P1766">
        <v>0</v>
      </c>
      <c r="Q1766">
        <v>41.08</v>
      </c>
      <c r="R1766">
        <v>0</v>
      </c>
      <c r="S1766">
        <v>41.74</v>
      </c>
      <c r="T1766">
        <v>5.0599999999999996</v>
      </c>
      <c r="U1766">
        <v>99.82</v>
      </c>
      <c r="V1766">
        <v>100</v>
      </c>
      <c r="W1766">
        <v>96.8</v>
      </c>
      <c r="X1766">
        <v>98.3</v>
      </c>
      <c r="Y1766">
        <v>18.61</v>
      </c>
      <c r="Z1766">
        <v>57.2</v>
      </c>
      <c r="AA1766">
        <v>69.11</v>
      </c>
      <c r="AB1766">
        <v>3332</v>
      </c>
      <c r="AC1766">
        <v>9</v>
      </c>
      <c r="AD1766">
        <v>0</v>
      </c>
      <c r="AE1766">
        <v>0</v>
      </c>
      <c r="AF1766">
        <v>0</v>
      </c>
      <c r="AG1766">
        <v>1.22</v>
      </c>
      <c r="AH1766">
        <v>0.37</v>
      </c>
    </row>
    <row r="1767" spans="1:34" x14ac:dyDescent="0.35">
      <c r="A1767" t="s">
        <v>4965</v>
      </c>
      <c r="B1767" t="s">
        <v>5270</v>
      </c>
      <c r="C1767" t="s">
        <v>5271</v>
      </c>
      <c r="D1767" s="10">
        <v>1.8</v>
      </c>
      <c r="E1767" s="13">
        <f t="shared" si="27"/>
        <v>0.55555555555555558</v>
      </c>
      <c r="F1767">
        <v>3016</v>
      </c>
      <c r="G1767">
        <v>1569</v>
      </c>
      <c r="H1767">
        <v>255.66</v>
      </c>
      <c r="I1767">
        <v>120.02</v>
      </c>
      <c r="J1767">
        <v>120.02</v>
      </c>
      <c r="K1767" s="2">
        <v>0.72852260369737498</v>
      </c>
      <c r="L1767" s="2">
        <v>0.38286468851949701</v>
      </c>
      <c r="M1767">
        <v>35.49</v>
      </c>
      <c r="N1767">
        <v>35.51</v>
      </c>
      <c r="O1767">
        <v>1.62</v>
      </c>
      <c r="P1767">
        <v>100</v>
      </c>
      <c r="Q1767">
        <v>68.760000000000005</v>
      </c>
      <c r="R1767">
        <v>46.95</v>
      </c>
      <c r="S1767">
        <v>38.29</v>
      </c>
      <c r="T1767">
        <v>3.5</v>
      </c>
      <c r="U1767">
        <v>78.819999999999993</v>
      </c>
      <c r="V1767">
        <v>93.97</v>
      </c>
      <c r="W1767">
        <v>75.3</v>
      </c>
      <c r="X1767">
        <v>100</v>
      </c>
      <c r="Y1767">
        <v>15.5</v>
      </c>
      <c r="Z1767">
        <v>43.3</v>
      </c>
      <c r="AA1767">
        <v>72.849999999999994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1.1100000000000001</v>
      </c>
    </row>
    <row r="1768" spans="1:34" x14ac:dyDescent="0.35">
      <c r="A1768" t="s">
        <v>1486</v>
      </c>
      <c r="B1768" t="s">
        <v>1503</v>
      </c>
      <c r="C1768" t="s">
        <v>1504</v>
      </c>
      <c r="D1768" s="10">
        <v>1.8</v>
      </c>
      <c r="E1768" s="13">
        <f t="shared" si="27"/>
        <v>0.55555555555555558</v>
      </c>
      <c r="F1768">
        <v>2449</v>
      </c>
      <c r="G1768">
        <v>2650</v>
      </c>
      <c r="H1768">
        <v>323.38</v>
      </c>
      <c r="I1768">
        <v>281.39999999999998</v>
      </c>
      <c r="J1768">
        <v>0</v>
      </c>
      <c r="K1768" s="2">
        <v>0.576826407506702</v>
      </c>
      <c r="L1768" s="2">
        <v>0.53619302949061698</v>
      </c>
      <c r="M1768">
        <v>36.72</v>
      </c>
      <c r="N1768">
        <v>40.99</v>
      </c>
      <c r="O1768">
        <v>0</v>
      </c>
      <c r="P1768">
        <v>0</v>
      </c>
      <c r="Q1768">
        <v>86.29</v>
      </c>
      <c r="R1768">
        <v>0</v>
      </c>
      <c r="S1768">
        <v>53.62</v>
      </c>
      <c r="T1768">
        <v>4.01</v>
      </c>
      <c r="U1768">
        <v>99.98</v>
      </c>
      <c r="V1768">
        <v>0</v>
      </c>
      <c r="W1768">
        <v>128.4</v>
      </c>
      <c r="X1768">
        <v>92.9</v>
      </c>
      <c r="Y1768">
        <v>33.29</v>
      </c>
      <c r="Z1768">
        <v>194</v>
      </c>
      <c r="AA1768">
        <v>57.68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0.09</v>
      </c>
      <c r="AH1768">
        <v>2.46</v>
      </c>
    </row>
    <row r="1769" spans="1:34" x14ac:dyDescent="0.35">
      <c r="A1769" t="s">
        <v>1486</v>
      </c>
      <c r="B1769" t="s">
        <v>1599</v>
      </c>
      <c r="C1769" t="s">
        <v>1600</v>
      </c>
      <c r="D1769" s="10">
        <v>1.8</v>
      </c>
      <c r="E1769" s="13">
        <f t="shared" si="27"/>
        <v>0.55555555555555558</v>
      </c>
      <c r="F1769">
        <v>2242</v>
      </c>
      <c r="G1769">
        <v>1394</v>
      </c>
      <c r="H1769">
        <v>257.05</v>
      </c>
      <c r="I1769">
        <v>126.54</v>
      </c>
      <c r="J1769">
        <v>125.48</v>
      </c>
      <c r="K1769" s="2">
        <v>0.67747679002925099</v>
      </c>
      <c r="L1769" s="2">
        <v>0.43215057865954498</v>
      </c>
      <c r="M1769">
        <v>28.89</v>
      </c>
      <c r="N1769">
        <v>4.04</v>
      </c>
      <c r="O1769">
        <v>2.5499999999999998</v>
      </c>
      <c r="P1769">
        <v>99.16</v>
      </c>
      <c r="Q1769">
        <v>53.97</v>
      </c>
      <c r="R1769">
        <v>48.82</v>
      </c>
      <c r="S1769">
        <v>43.22</v>
      </c>
      <c r="T1769">
        <v>1</v>
      </c>
      <c r="U1769">
        <v>99.86</v>
      </c>
      <c r="V1769">
        <v>99.92</v>
      </c>
      <c r="W1769">
        <v>132.30000000000001</v>
      </c>
      <c r="X1769">
        <v>84.6</v>
      </c>
      <c r="Y1769">
        <v>20.21</v>
      </c>
      <c r="Z1769">
        <v>81.14</v>
      </c>
      <c r="AA1769">
        <v>67.75</v>
      </c>
      <c r="AB1769">
        <v>0</v>
      </c>
      <c r="AC1769">
        <v>0</v>
      </c>
      <c r="AD1769">
        <v>0</v>
      </c>
      <c r="AE1769">
        <v>0</v>
      </c>
      <c r="AF1769">
        <v>0.04</v>
      </c>
      <c r="AG1769">
        <v>0.03</v>
      </c>
      <c r="AH1769">
        <v>2.12</v>
      </c>
    </row>
    <row r="1770" spans="1:34" x14ac:dyDescent="0.35">
      <c r="A1770" t="s">
        <v>1129</v>
      </c>
      <c r="B1770" t="s">
        <v>1375</v>
      </c>
      <c r="C1770" t="s">
        <v>1376</v>
      </c>
      <c r="D1770" s="10">
        <v>1.8</v>
      </c>
      <c r="E1770" s="13">
        <f t="shared" si="27"/>
        <v>0.55555555555555558</v>
      </c>
      <c r="F1770">
        <v>1772</v>
      </c>
      <c r="G1770">
        <v>0</v>
      </c>
      <c r="H1770">
        <v>297.19</v>
      </c>
      <c r="I1770">
        <v>177.96</v>
      </c>
      <c r="J1770">
        <v>0</v>
      </c>
      <c r="K1770" s="2">
        <v>0.48767794275218102</v>
      </c>
      <c r="L1770" s="2">
        <v>0.621919485688045</v>
      </c>
      <c r="M1770">
        <v>27.71</v>
      </c>
      <c r="N1770">
        <v>26</v>
      </c>
      <c r="O1770">
        <v>0</v>
      </c>
      <c r="P1770">
        <v>0</v>
      </c>
      <c r="Q1770">
        <v>100</v>
      </c>
      <c r="R1770">
        <v>0</v>
      </c>
      <c r="S1770">
        <v>62.19</v>
      </c>
      <c r="T1770">
        <v>8.02</v>
      </c>
      <c r="U1770">
        <v>100</v>
      </c>
      <c r="V1770">
        <v>41.64</v>
      </c>
      <c r="W1770">
        <v>142.9</v>
      </c>
      <c r="X1770">
        <v>78.400000000000006</v>
      </c>
      <c r="Y1770">
        <v>18.27</v>
      </c>
      <c r="Z1770">
        <v>103.03</v>
      </c>
      <c r="AA1770">
        <v>48.77</v>
      </c>
      <c r="AB1770">
        <v>1717</v>
      </c>
      <c r="AC1770">
        <v>15.5</v>
      </c>
      <c r="AD1770">
        <v>697</v>
      </c>
      <c r="AE1770">
        <v>111.61</v>
      </c>
      <c r="AF1770">
        <v>0.2</v>
      </c>
      <c r="AG1770">
        <v>17.48</v>
      </c>
      <c r="AH1770">
        <v>3.76</v>
      </c>
    </row>
    <row r="1771" spans="1:34" x14ac:dyDescent="0.35">
      <c r="A1771" t="s">
        <v>2448</v>
      </c>
      <c r="B1771" t="s">
        <v>3867</v>
      </c>
      <c r="C1771" t="s">
        <v>3868</v>
      </c>
      <c r="D1771" s="10">
        <v>1.8</v>
      </c>
      <c r="E1771" s="13">
        <f t="shared" si="27"/>
        <v>0.55555555555555558</v>
      </c>
      <c r="F1771">
        <v>1738</v>
      </c>
      <c r="G1771">
        <v>0</v>
      </c>
      <c r="H1771">
        <v>170.39</v>
      </c>
      <c r="I1771">
        <v>130.03</v>
      </c>
      <c r="J1771">
        <v>0</v>
      </c>
      <c r="K1771" s="2">
        <v>0.53459210147016401</v>
      </c>
      <c r="L1771" s="2">
        <v>0.57826462957624702</v>
      </c>
      <c r="M1771">
        <v>14.07</v>
      </c>
      <c r="N1771">
        <v>32</v>
      </c>
      <c r="O1771">
        <v>0</v>
      </c>
      <c r="P1771">
        <v>0</v>
      </c>
      <c r="Q1771">
        <v>74.25</v>
      </c>
      <c r="R1771">
        <v>0</v>
      </c>
      <c r="S1771">
        <v>57.83</v>
      </c>
      <c r="T1771">
        <v>4.55</v>
      </c>
      <c r="U1771">
        <v>100</v>
      </c>
      <c r="V1771">
        <v>100</v>
      </c>
      <c r="W1771">
        <v>125.6</v>
      </c>
      <c r="X1771">
        <v>96.5</v>
      </c>
      <c r="Y1771">
        <v>28.48</v>
      </c>
      <c r="Z1771">
        <v>113.75</v>
      </c>
      <c r="AA1771">
        <v>53.46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35">
      <c r="A1772" t="s">
        <v>2448</v>
      </c>
      <c r="B1772" t="s">
        <v>3184</v>
      </c>
      <c r="C1772" t="s">
        <v>3185</v>
      </c>
      <c r="D1772" s="10">
        <v>1.8</v>
      </c>
      <c r="E1772" s="13">
        <f t="shared" si="27"/>
        <v>0.55555555555555558</v>
      </c>
      <c r="F1772">
        <v>1447</v>
      </c>
      <c r="G1772">
        <v>1408</v>
      </c>
      <c r="H1772">
        <v>165.41</v>
      </c>
      <c r="I1772">
        <v>146</v>
      </c>
      <c r="J1772">
        <v>146</v>
      </c>
      <c r="K1772" s="2">
        <v>0.54569492645843698</v>
      </c>
      <c r="L1772" s="2">
        <v>0.56387373987770595</v>
      </c>
      <c r="M1772">
        <v>11.81</v>
      </c>
      <c r="N1772">
        <v>22.06</v>
      </c>
      <c r="O1772">
        <v>0</v>
      </c>
      <c r="P1772">
        <v>100</v>
      </c>
      <c r="Q1772">
        <v>99.65</v>
      </c>
      <c r="R1772">
        <v>88.27</v>
      </c>
      <c r="S1772">
        <v>56.39</v>
      </c>
      <c r="T1772">
        <v>5.32</v>
      </c>
      <c r="U1772">
        <v>100</v>
      </c>
      <c r="V1772">
        <v>100</v>
      </c>
      <c r="W1772">
        <v>138.80000000000001</v>
      </c>
      <c r="X1772">
        <v>96.4</v>
      </c>
      <c r="Y1772">
        <v>28.76</v>
      </c>
      <c r="Z1772">
        <v>136.30000000000001</v>
      </c>
      <c r="AA1772">
        <v>54.57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1.29</v>
      </c>
      <c r="AH1772">
        <v>0</v>
      </c>
    </row>
    <row r="1773" spans="1:34" x14ac:dyDescent="0.35">
      <c r="A1773" t="s">
        <v>5308</v>
      </c>
      <c r="B1773" t="s">
        <v>5580</v>
      </c>
      <c r="C1773" t="s">
        <v>5581</v>
      </c>
      <c r="D1773" s="10">
        <v>1.8</v>
      </c>
      <c r="E1773" s="13">
        <f t="shared" si="27"/>
        <v>0.55555555555555558</v>
      </c>
      <c r="F1773">
        <v>1287</v>
      </c>
      <c r="G1773">
        <v>854</v>
      </c>
      <c r="H1773">
        <v>179.85</v>
      </c>
      <c r="I1773">
        <v>100.37</v>
      </c>
      <c r="J1773">
        <v>100.37</v>
      </c>
      <c r="K1773" s="2">
        <v>0.60563955864323704</v>
      </c>
      <c r="L1773" s="2">
        <v>0.50415474730963095</v>
      </c>
      <c r="M1773">
        <v>21.86</v>
      </c>
      <c r="N1773">
        <v>15.22</v>
      </c>
      <c r="O1773">
        <v>2.9</v>
      </c>
      <c r="P1773">
        <v>100</v>
      </c>
      <c r="Q1773">
        <v>77.569999999999993</v>
      </c>
      <c r="R1773">
        <v>55.81</v>
      </c>
      <c r="S1773">
        <v>50.42</v>
      </c>
      <c r="T1773">
        <v>4.12</v>
      </c>
      <c r="U1773">
        <v>78.17</v>
      </c>
      <c r="V1773">
        <v>0</v>
      </c>
      <c r="W1773">
        <v>112.1</v>
      </c>
      <c r="X1773">
        <v>93</v>
      </c>
      <c r="Y1773">
        <v>60.23</v>
      </c>
      <c r="Z1773">
        <v>573.49</v>
      </c>
      <c r="AA1773">
        <v>60.56</v>
      </c>
      <c r="AB1773">
        <v>0</v>
      </c>
      <c r="AC1773">
        <v>0</v>
      </c>
      <c r="AD1773">
        <v>0</v>
      </c>
      <c r="AE1773">
        <v>0</v>
      </c>
      <c r="AF1773">
        <v>1.67</v>
      </c>
      <c r="AG1773">
        <v>1.67</v>
      </c>
      <c r="AH1773">
        <v>3.33</v>
      </c>
    </row>
    <row r="1774" spans="1:34" x14ac:dyDescent="0.35">
      <c r="A1774" t="s">
        <v>7956</v>
      </c>
      <c r="B1774" t="s">
        <v>8092</v>
      </c>
      <c r="C1774" t="s">
        <v>8093</v>
      </c>
      <c r="D1774" s="10">
        <v>1.8</v>
      </c>
      <c r="E1774" s="13">
        <f t="shared" si="27"/>
        <v>0.55555555555555558</v>
      </c>
      <c r="F1774">
        <v>1237</v>
      </c>
      <c r="G1774">
        <v>279</v>
      </c>
      <c r="H1774">
        <v>218</v>
      </c>
      <c r="I1774">
        <v>29</v>
      </c>
      <c r="J1774">
        <v>29</v>
      </c>
      <c r="K1774" s="2">
        <v>0.86009431843700901</v>
      </c>
      <c r="L1774" s="2">
        <v>0.25039299348753702</v>
      </c>
      <c r="M1774">
        <v>45</v>
      </c>
      <c r="N1774">
        <v>2</v>
      </c>
      <c r="O1774">
        <v>2.63</v>
      </c>
      <c r="P1774">
        <v>100</v>
      </c>
      <c r="Q1774">
        <v>43.22</v>
      </c>
      <c r="R1774">
        <v>13.3</v>
      </c>
      <c r="S1774">
        <v>25.04</v>
      </c>
      <c r="T1774">
        <v>3.91</v>
      </c>
      <c r="U1774">
        <v>100</v>
      </c>
      <c r="V1774">
        <v>0</v>
      </c>
      <c r="W1774">
        <v>155.9</v>
      </c>
      <c r="X1774">
        <v>95.8</v>
      </c>
      <c r="Y1774">
        <v>31.87</v>
      </c>
      <c r="Z1774">
        <v>225.91</v>
      </c>
      <c r="AA1774">
        <v>86.01</v>
      </c>
      <c r="AB1774">
        <v>50</v>
      </c>
      <c r="AC1774">
        <v>7</v>
      </c>
      <c r="AD1774">
        <v>67</v>
      </c>
      <c r="AE1774">
        <v>8</v>
      </c>
      <c r="AF1774">
        <v>1.37</v>
      </c>
      <c r="AG1774">
        <v>0.68</v>
      </c>
      <c r="AH1774">
        <v>2.5</v>
      </c>
    </row>
    <row r="1775" spans="1:34" x14ac:dyDescent="0.35">
      <c r="A1775" t="s">
        <v>7030</v>
      </c>
      <c r="B1775" t="s">
        <v>7319</v>
      </c>
      <c r="C1775" t="s">
        <v>7320</v>
      </c>
      <c r="D1775" s="10">
        <v>1.81</v>
      </c>
      <c r="E1775" s="13">
        <f t="shared" si="27"/>
        <v>0.5524861878453039</v>
      </c>
      <c r="F1775">
        <v>32609</v>
      </c>
      <c r="G1775">
        <v>3053</v>
      </c>
      <c r="H1775">
        <v>17323.53</v>
      </c>
      <c r="I1775">
        <v>254.36</v>
      </c>
      <c r="J1775">
        <v>126.68</v>
      </c>
      <c r="K1775" s="2">
        <v>0.99861782168697899</v>
      </c>
      <c r="L1775" s="2">
        <v>0.107569529578616</v>
      </c>
      <c r="M1775">
        <v>204.91</v>
      </c>
      <c r="N1775">
        <v>4.0999999999999996</v>
      </c>
      <c r="O1775">
        <v>4.74</v>
      </c>
      <c r="P1775">
        <v>49.8</v>
      </c>
      <c r="Q1775">
        <v>10.77</v>
      </c>
      <c r="R1775">
        <v>3.29</v>
      </c>
      <c r="S1775">
        <v>10.76</v>
      </c>
      <c r="T1775">
        <v>0</v>
      </c>
      <c r="U1775">
        <v>99.98</v>
      </c>
      <c r="V1775">
        <v>100</v>
      </c>
      <c r="W1775">
        <v>127.1</v>
      </c>
      <c r="X1775">
        <v>100</v>
      </c>
      <c r="Y1775">
        <v>14.87</v>
      </c>
      <c r="Z1775">
        <v>408.84</v>
      </c>
      <c r="AA1775">
        <v>99.86</v>
      </c>
      <c r="AB1775">
        <v>5060</v>
      </c>
      <c r="AC1775">
        <v>11.31</v>
      </c>
      <c r="AD1775">
        <v>0</v>
      </c>
      <c r="AE1775">
        <v>0</v>
      </c>
      <c r="AF1775">
        <v>10.47</v>
      </c>
      <c r="AG1775">
        <v>0</v>
      </c>
      <c r="AH1775">
        <v>0</v>
      </c>
    </row>
    <row r="1776" spans="1:34" x14ac:dyDescent="0.35">
      <c r="A1776" t="s">
        <v>2448</v>
      </c>
      <c r="B1776" t="s">
        <v>3206</v>
      </c>
      <c r="C1776" t="s">
        <v>3207</v>
      </c>
      <c r="D1776" s="10">
        <v>1.81</v>
      </c>
      <c r="E1776" s="13">
        <f t="shared" si="27"/>
        <v>0.5524861878453039</v>
      </c>
      <c r="F1776">
        <v>27108</v>
      </c>
      <c r="G1776">
        <v>7735</v>
      </c>
      <c r="H1776">
        <v>2950.58</v>
      </c>
      <c r="I1776">
        <v>630.4</v>
      </c>
      <c r="J1776">
        <v>630.4</v>
      </c>
      <c r="K1776" s="2">
        <v>0.87102221974095595</v>
      </c>
      <c r="L1776" s="2">
        <v>0.23265129522108099</v>
      </c>
      <c r="M1776">
        <v>406.32</v>
      </c>
      <c r="N1776">
        <v>102.44</v>
      </c>
      <c r="O1776">
        <v>5.26</v>
      </c>
      <c r="P1776">
        <v>100</v>
      </c>
      <c r="Q1776">
        <v>25.66</v>
      </c>
      <c r="R1776">
        <v>21.37</v>
      </c>
      <c r="S1776">
        <v>23.27</v>
      </c>
      <c r="T1776">
        <v>4.8</v>
      </c>
      <c r="U1776">
        <v>99.99</v>
      </c>
      <c r="V1776">
        <v>74.27</v>
      </c>
      <c r="W1776">
        <v>130.5</v>
      </c>
      <c r="X1776">
        <v>96.1</v>
      </c>
      <c r="Y1776">
        <v>19.41</v>
      </c>
      <c r="Z1776">
        <v>77.37</v>
      </c>
      <c r="AA1776">
        <v>87.1</v>
      </c>
      <c r="AB1776">
        <v>8928</v>
      </c>
      <c r="AC1776">
        <v>17.329999999999998</v>
      </c>
      <c r="AD1776">
        <v>40</v>
      </c>
      <c r="AE1776">
        <v>24</v>
      </c>
      <c r="AF1776">
        <v>4.6399999999999997</v>
      </c>
      <c r="AG1776">
        <v>1.5</v>
      </c>
      <c r="AH1776">
        <v>0</v>
      </c>
    </row>
    <row r="1777" spans="1:34" x14ac:dyDescent="0.35">
      <c r="A1777" t="s">
        <v>2448</v>
      </c>
      <c r="B1777" t="s">
        <v>3224</v>
      </c>
      <c r="C1777" t="s">
        <v>3225</v>
      </c>
      <c r="D1777" s="10">
        <v>1.81</v>
      </c>
      <c r="E1777" s="13">
        <f t="shared" si="27"/>
        <v>0.5524861878453039</v>
      </c>
      <c r="F1777">
        <v>7420</v>
      </c>
      <c r="G1777">
        <v>5145</v>
      </c>
      <c r="H1777">
        <v>743.37</v>
      </c>
      <c r="I1777">
        <v>410.11</v>
      </c>
      <c r="J1777">
        <v>410.11</v>
      </c>
      <c r="K1777" s="2">
        <v>0.65141191760860195</v>
      </c>
      <c r="L1777" s="2">
        <v>0.45642156669686101</v>
      </c>
      <c r="M1777">
        <v>67.099999999999994</v>
      </c>
      <c r="N1777">
        <v>40.659999999999997</v>
      </c>
      <c r="O1777">
        <v>4.63</v>
      </c>
      <c r="P1777">
        <v>100</v>
      </c>
      <c r="Q1777">
        <v>64.56</v>
      </c>
      <c r="R1777">
        <v>55.17</v>
      </c>
      <c r="S1777">
        <v>45.64</v>
      </c>
      <c r="T1777">
        <v>4.5999999999999996</v>
      </c>
      <c r="U1777">
        <v>99.99</v>
      </c>
      <c r="V1777">
        <v>56.85</v>
      </c>
      <c r="W1777">
        <v>123</v>
      </c>
      <c r="X1777">
        <v>92.1</v>
      </c>
      <c r="Y1777">
        <v>29.91</v>
      </c>
      <c r="Z1777">
        <v>120.92</v>
      </c>
      <c r="AA1777">
        <v>65.14</v>
      </c>
      <c r="AB1777">
        <v>0</v>
      </c>
      <c r="AC1777">
        <v>7.92</v>
      </c>
      <c r="AD1777">
        <v>0</v>
      </c>
      <c r="AE1777">
        <v>9.0500000000000007</v>
      </c>
      <c r="AF1777">
        <v>0.02</v>
      </c>
      <c r="AG1777">
        <v>1.1000000000000001</v>
      </c>
      <c r="AH1777">
        <v>0.78</v>
      </c>
    </row>
    <row r="1778" spans="1:34" x14ac:dyDescent="0.35">
      <c r="A1778" t="s">
        <v>337</v>
      </c>
      <c r="B1778" t="s">
        <v>450</v>
      </c>
      <c r="C1778" t="s">
        <v>451</v>
      </c>
      <c r="D1778" s="10">
        <v>1.81</v>
      </c>
      <c r="E1778" s="13">
        <f t="shared" si="27"/>
        <v>0.5524861878453039</v>
      </c>
      <c r="F1778">
        <v>7367</v>
      </c>
      <c r="G1778">
        <v>1450</v>
      </c>
      <c r="H1778">
        <v>703.07</v>
      </c>
      <c r="I1778">
        <v>108</v>
      </c>
      <c r="J1778">
        <v>30</v>
      </c>
      <c r="K1778" s="2">
        <v>0.87712559343979302</v>
      </c>
      <c r="L1778" s="2">
        <v>0.228744065602072</v>
      </c>
      <c r="M1778">
        <v>71.23</v>
      </c>
      <c r="N1778">
        <v>8</v>
      </c>
      <c r="O1778">
        <v>0</v>
      </c>
      <c r="P1778">
        <v>27.78</v>
      </c>
      <c r="Q1778">
        <v>38.22</v>
      </c>
      <c r="R1778">
        <v>4.2699999999999996</v>
      </c>
      <c r="S1778">
        <v>22.87</v>
      </c>
      <c r="T1778">
        <v>5.08</v>
      </c>
      <c r="U1778">
        <v>100</v>
      </c>
      <c r="V1778">
        <v>100</v>
      </c>
      <c r="W1778">
        <v>95</v>
      </c>
      <c r="X1778">
        <v>100</v>
      </c>
      <c r="Y1778">
        <v>23.41</v>
      </c>
      <c r="Z1778">
        <v>98.5</v>
      </c>
      <c r="AA1778">
        <v>87.71</v>
      </c>
      <c r="AB1778">
        <v>7257</v>
      </c>
      <c r="AC1778">
        <v>14</v>
      </c>
      <c r="AD1778">
        <v>524</v>
      </c>
      <c r="AE1778">
        <v>7.45</v>
      </c>
      <c r="AF1778">
        <v>0</v>
      </c>
      <c r="AG1778">
        <v>0.2</v>
      </c>
      <c r="AH1778">
        <v>1.42</v>
      </c>
    </row>
    <row r="1779" spans="1:34" x14ac:dyDescent="0.35">
      <c r="A1779" t="s">
        <v>6603</v>
      </c>
      <c r="B1779" t="s">
        <v>6849</v>
      </c>
      <c r="C1779" t="s">
        <v>6850</v>
      </c>
      <c r="D1779" s="10">
        <v>1.81</v>
      </c>
      <c r="E1779" s="13">
        <f t="shared" si="27"/>
        <v>0.5524861878453039</v>
      </c>
      <c r="F1779">
        <v>5050</v>
      </c>
      <c r="G1779">
        <v>798</v>
      </c>
      <c r="H1779">
        <v>546.44000000000005</v>
      </c>
      <c r="I1779">
        <v>80.319999999999993</v>
      </c>
      <c r="J1779">
        <v>80.319999999999993</v>
      </c>
      <c r="K1779" s="2">
        <v>0.94976961146822902</v>
      </c>
      <c r="L1779" s="2">
        <v>0.15626599920359499</v>
      </c>
      <c r="M1779">
        <v>68.930000000000007</v>
      </c>
      <c r="N1779">
        <v>9.8699999999999992</v>
      </c>
      <c r="O1779">
        <v>1.29</v>
      </c>
      <c r="P1779">
        <v>100</v>
      </c>
      <c r="Q1779">
        <v>20.96</v>
      </c>
      <c r="R1779">
        <v>14.7</v>
      </c>
      <c r="S1779">
        <v>15.63</v>
      </c>
      <c r="T1779">
        <v>4.3499999999999996</v>
      </c>
      <c r="U1779">
        <v>95.49</v>
      </c>
      <c r="V1779">
        <v>80.180000000000007</v>
      </c>
      <c r="W1779">
        <v>87.7</v>
      </c>
      <c r="X1779">
        <v>100</v>
      </c>
      <c r="Y1779">
        <v>22.65</v>
      </c>
      <c r="Z1779">
        <v>88.94</v>
      </c>
      <c r="AA1779">
        <v>94.98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0.66</v>
      </c>
      <c r="AH1779">
        <v>1.45</v>
      </c>
    </row>
    <row r="1780" spans="1:34" x14ac:dyDescent="0.35">
      <c r="A1780" t="s">
        <v>4062</v>
      </c>
      <c r="B1780" t="s">
        <v>4152</v>
      </c>
      <c r="C1780" t="s">
        <v>4153</v>
      </c>
      <c r="D1780" s="10">
        <v>1.81</v>
      </c>
      <c r="E1780" s="13">
        <f t="shared" si="27"/>
        <v>0.5524861878453039</v>
      </c>
      <c r="F1780">
        <v>5048</v>
      </c>
      <c r="G1780">
        <v>1090</v>
      </c>
      <c r="H1780">
        <v>729.12</v>
      </c>
      <c r="I1780">
        <v>128.27000000000001</v>
      </c>
      <c r="J1780">
        <v>128.27000000000001</v>
      </c>
      <c r="K1780" s="2">
        <v>0.93802237366593799</v>
      </c>
      <c r="L1780" s="2">
        <v>0.167373880245167</v>
      </c>
      <c r="M1780">
        <v>78.22</v>
      </c>
      <c r="N1780">
        <v>23.69</v>
      </c>
      <c r="O1780">
        <v>2.6</v>
      </c>
      <c r="P1780">
        <v>100</v>
      </c>
      <c r="Q1780">
        <v>17.66</v>
      </c>
      <c r="R1780">
        <v>17.59</v>
      </c>
      <c r="S1780">
        <v>16.739999999999998</v>
      </c>
      <c r="T1780">
        <v>5.48</v>
      </c>
      <c r="U1780">
        <v>98.06</v>
      </c>
      <c r="V1780">
        <v>46.76</v>
      </c>
      <c r="W1780">
        <v>92</v>
      </c>
      <c r="X1780">
        <v>99</v>
      </c>
      <c r="Y1780">
        <v>67.59</v>
      </c>
      <c r="Z1780">
        <v>870.33</v>
      </c>
      <c r="AA1780">
        <v>93.8</v>
      </c>
      <c r="AB1780">
        <v>0</v>
      </c>
      <c r="AC1780">
        <v>0</v>
      </c>
      <c r="AD1780">
        <v>0</v>
      </c>
      <c r="AE1780">
        <v>0</v>
      </c>
      <c r="AF1780">
        <v>0.16</v>
      </c>
      <c r="AG1780">
        <v>2.23</v>
      </c>
      <c r="AH1780">
        <v>0.96</v>
      </c>
    </row>
    <row r="1781" spans="1:34" x14ac:dyDescent="0.35">
      <c r="A1781" t="s">
        <v>337</v>
      </c>
      <c r="B1781" t="s">
        <v>422</v>
      </c>
      <c r="C1781" t="s">
        <v>423</v>
      </c>
      <c r="D1781" s="10">
        <v>1.81</v>
      </c>
      <c r="E1781" s="13">
        <f t="shared" si="27"/>
        <v>0.5524861878453039</v>
      </c>
      <c r="F1781">
        <v>4667</v>
      </c>
      <c r="G1781">
        <v>0</v>
      </c>
      <c r="H1781">
        <v>391.99</v>
      </c>
      <c r="I1781">
        <v>540</v>
      </c>
      <c r="J1781">
        <v>0</v>
      </c>
      <c r="K1781" s="2">
        <v>0.73858742463393601</v>
      </c>
      <c r="L1781" s="2">
        <v>0.36644056847545198</v>
      </c>
      <c r="M1781">
        <v>90.36</v>
      </c>
      <c r="N1781">
        <v>4</v>
      </c>
      <c r="O1781">
        <v>0</v>
      </c>
      <c r="P1781">
        <v>0</v>
      </c>
      <c r="Q1781">
        <v>100</v>
      </c>
      <c r="R1781">
        <v>0</v>
      </c>
      <c r="S1781">
        <v>36.64</v>
      </c>
      <c r="T1781">
        <v>4.9000000000000004</v>
      </c>
      <c r="U1781">
        <v>100</v>
      </c>
      <c r="V1781">
        <v>74.040000000000006</v>
      </c>
      <c r="W1781">
        <v>79.099999999999994</v>
      </c>
      <c r="X1781">
        <v>100</v>
      </c>
      <c r="Y1781">
        <v>18.5</v>
      </c>
      <c r="Z1781">
        <v>53.53</v>
      </c>
      <c r="AA1781">
        <v>73.86</v>
      </c>
      <c r="AB1781">
        <v>2758</v>
      </c>
      <c r="AC1781">
        <v>17</v>
      </c>
      <c r="AD1781">
        <v>305</v>
      </c>
      <c r="AE1781">
        <v>18.54</v>
      </c>
      <c r="AF1781">
        <v>2.94</v>
      </c>
      <c r="AG1781">
        <v>0.78</v>
      </c>
      <c r="AH1781">
        <v>0</v>
      </c>
    </row>
    <row r="1782" spans="1:34" x14ac:dyDescent="0.35">
      <c r="A1782" t="s">
        <v>6603</v>
      </c>
      <c r="B1782" t="s">
        <v>6716</v>
      </c>
      <c r="C1782" t="s">
        <v>6717</v>
      </c>
      <c r="D1782" s="10">
        <v>1.81</v>
      </c>
      <c r="E1782" s="13">
        <f t="shared" si="27"/>
        <v>0.5524861878453039</v>
      </c>
      <c r="F1782">
        <v>3767</v>
      </c>
      <c r="G1782">
        <v>1197</v>
      </c>
      <c r="H1782">
        <v>379.4</v>
      </c>
      <c r="I1782">
        <v>116.15</v>
      </c>
      <c r="J1782">
        <v>116.15</v>
      </c>
      <c r="K1782" s="2">
        <v>0.83817483318730202</v>
      </c>
      <c r="L1782" s="2">
        <v>0.26710251398530699</v>
      </c>
      <c r="M1782">
        <v>50.36</v>
      </c>
      <c r="N1782">
        <v>60</v>
      </c>
      <c r="O1782">
        <v>2.12</v>
      </c>
      <c r="P1782">
        <v>100</v>
      </c>
      <c r="Q1782">
        <v>33.78</v>
      </c>
      <c r="R1782">
        <v>30.61</v>
      </c>
      <c r="S1782">
        <v>26.71</v>
      </c>
      <c r="T1782">
        <v>4.37</v>
      </c>
      <c r="U1782">
        <v>96.59</v>
      </c>
      <c r="V1782">
        <v>68.94</v>
      </c>
      <c r="W1782">
        <v>81.8</v>
      </c>
      <c r="X1782">
        <v>100</v>
      </c>
      <c r="Y1782">
        <v>45.9</v>
      </c>
      <c r="Z1782">
        <v>238.47</v>
      </c>
      <c r="AA1782">
        <v>83.82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18.89</v>
      </c>
      <c r="AH1782">
        <v>2.2200000000000002</v>
      </c>
    </row>
    <row r="1783" spans="1:34" x14ac:dyDescent="0.35">
      <c r="A1783" t="s">
        <v>2448</v>
      </c>
      <c r="B1783" t="s">
        <v>3267</v>
      </c>
      <c r="C1783" t="s">
        <v>3268</v>
      </c>
      <c r="D1783" s="10">
        <v>1.81</v>
      </c>
      <c r="E1783" s="13">
        <f t="shared" si="27"/>
        <v>0.5524861878453039</v>
      </c>
      <c r="F1783">
        <v>3563</v>
      </c>
      <c r="G1783">
        <v>2385</v>
      </c>
      <c r="H1783">
        <v>613.51</v>
      </c>
      <c r="I1783">
        <v>490.8</v>
      </c>
      <c r="J1783">
        <v>0</v>
      </c>
      <c r="K1783" s="2">
        <v>0.62470511469156298</v>
      </c>
      <c r="L1783" s="2">
        <v>0.47738794358279402</v>
      </c>
      <c r="M1783">
        <v>32</v>
      </c>
      <c r="N1783">
        <v>17</v>
      </c>
      <c r="O1783">
        <v>0</v>
      </c>
      <c r="P1783">
        <v>0</v>
      </c>
      <c r="Q1783">
        <v>76.42</v>
      </c>
      <c r="R1783">
        <v>0</v>
      </c>
      <c r="S1783">
        <v>47.74</v>
      </c>
      <c r="T1783">
        <v>1.73</v>
      </c>
      <c r="U1783">
        <v>99.9</v>
      </c>
      <c r="V1783">
        <v>0</v>
      </c>
      <c r="W1783">
        <v>135</v>
      </c>
      <c r="X1783">
        <v>100</v>
      </c>
      <c r="Y1783">
        <v>0.17</v>
      </c>
      <c r="Z1783">
        <v>0.95</v>
      </c>
      <c r="AA1783">
        <v>62.47</v>
      </c>
      <c r="AB1783">
        <v>0</v>
      </c>
      <c r="AC1783">
        <v>0</v>
      </c>
      <c r="AD1783">
        <v>0</v>
      </c>
      <c r="AE1783">
        <v>0</v>
      </c>
      <c r="AF1783">
        <v>0.3</v>
      </c>
      <c r="AG1783">
        <v>0.37</v>
      </c>
      <c r="AH1783">
        <v>0</v>
      </c>
    </row>
    <row r="1784" spans="1:34" x14ac:dyDescent="0.35">
      <c r="A1784" t="s">
        <v>7030</v>
      </c>
      <c r="B1784" t="s">
        <v>7383</v>
      </c>
      <c r="C1784" t="s">
        <v>7384</v>
      </c>
      <c r="D1784" s="10">
        <v>1.81</v>
      </c>
      <c r="E1784" s="13">
        <f t="shared" si="27"/>
        <v>0.5524861878453039</v>
      </c>
      <c r="F1784">
        <v>2539</v>
      </c>
      <c r="G1784">
        <v>1375</v>
      </c>
      <c r="H1784">
        <v>183.58</v>
      </c>
      <c r="I1784">
        <v>195.54</v>
      </c>
      <c r="J1784">
        <v>0</v>
      </c>
      <c r="K1784" s="2">
        <v>0.66925670722767905</v>
      </c>
      <c r="L1784" s="2">
        <v>0.437765723500953</v>
      </c>
      <c r="M1784">
        <v>27.55</v>
      </c>
      <c r="N1784">
        <v>11</v>
      </c>
      <c r="O1784">
        <v>0</v>
      </c>
      <c r="P1784">
        <v>0</v>
      </c>
      <c r="Q1784">
        <v>65.41</v>
      </c>
      <c r="R1784">
        <v>0</v>
      </c>
      <c r="S1784">
        <v>43.78</v>
      </c>
      <c r="T1784">
        <v>10.06</v>
      </c>
      <c r="U1784">
        <v>100</v>
      </c>
      <c r="V1784">
        <v>100</v>
      </c>
      <c r="W1784">
        <v>110.1</v>
      </c>
      <c r="X1784">
        <v>100</v>
      </c>
      <c r="Y1784">
        <v>27.42</v>
      </c>
      <c r="Z1784">
        <v>82.18</v>
      </c>
      <c r="AA1784">
        <v>66.930000000000007</v>
      </c>
      <c r="AB1784">
        <v>2539</v>
      </c>
      <c r="AC1784">
        <v>15.6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 x14ac:dyDescent="0.35">
      <c r="A1785" t="s">
        <v>2448</v>
      </c>
      <c r="B1785" t="s">
        <v>3877</v>
      </c>
      <c r="C1785" t="s">
        <v>3878</v>
      </c>
      <c r="D1785" s="10">
        <v>1.81</v>
      </c>
      <c r="E1785" s="13">
        <f t="shared" si="27"/>
        <v>0.5524861878453039</v>
      </c>
      <c r="F1785">
        <v>2448</v>
      </c>
      <c r="G1785">
        <v>2228</v>
      </c>
      <c r="H1785">
        <v>268.70999999999998</v>
      </c>
      <c r="I1785">
        <v>193.13</v>
      </c>
      <c r="J1785">
        <v>188.85</v>
      </c>
      <c r="K1785" s="2">
        <v>0.57779038434264596</v>
      </c>
      <c r="L1785" s="2">
        <v>0.52687562047936498</v>
      </c>
      <c r="M1785">
        <v>26.96</v>
      </c>
      <c r="N1785">
        <v>13.4</v>
      </c>
      <c r="O1785">
        <v>5.1100000000000003</v>
      </c>
      <c r="P1785">
        <v>97.78</v>
      </c>
      <c r="Q1785">
        <v>83.45</v>
      </c>
      <c r="R1785">
        <v>70.28</v>
      </c>
      <c r="S1785">
        <v>52.69</v>
      </c>
      <c r="T1785">
        <v>5.35</v>
      </c>
      <c r="U1785">
        <v>100</v>
      </c>
      <c r="V1785">
        <v>100</v>
      </c>
      <c r="W1785">
        <v>181.5</v>
      </c>
      <c r="X1785">
        <v>91.5</v>
      </c>
      <c r="Y1785">
        <v>18.399999999999999</v>
      </c>
      <c r="Z1785">
        <v>72.349999999999994</v>
      </c>
      <c r="AA1785">
        <v>57.78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35">
      <c r="A1786" t="s">
        <v>2448</v>
      </c>
      <c r="B1786" t="s">
        <v>3901</v>
      </c>
      <c r="C1786" t="s">
        <v>3902</v>
      </c>
      <c r="D1786" s="10">
        <v>1.81</v>
      </c>
      <c r="E1786" s="13">
        <f t="shared" si="27"/>
        <v>0.5524861878453039</v>
      </c>
      <c r="F1786">
        <v>2077</v>
      </c>
      <c r="G1786">
        <v>1760</v>
      </c>
      <c r="H1786">
        <v>199.84</v>
      </c>
      <c r="I1786">
        <v>134.94</v>
      </c>
      <c r="J1786">
        <v>0</v>
      </c>
      <c r="K1786" s="2">
        <v>0.59538239538239501</v>
      </c>
      <c r="L1786" s="2">
        <v>0.50880230880230903</v>
      </c>
      <c r="M1786">
        <v>28.56</v>
      </c>
      <c r="N1786">
        <v>18.27</v>
      </c>
      <c r="O1786">
        <v>1.71</v>
      </c>
      <c r="P1786">
        <v>0</v>
      </c>
      <c r="Q1786">
        <v>83.93</v>
      </c>
      <c r="R1786">
        <v>0</v>
      </c>
      <c r="S1786">
        <v>50.88</v>
      </c>
      <c r="T1786">
        <v>5.13</v>
      </c>
      <c r="U1786">
        <v>99.97</v>
      </c>
      <c r="V1786">
        <v>100</v>
      </c>
      <c r="W1786">
        <v>134</v>
      </c>
      <c r="X1786">
        <v>98.2</v>
      </c>
      <c r="Y1786">
        <v>22.15</v>
      </c>
      <c r="Z1786">
        <v>78.760000000000005</v>
      </c>
      <c r="AA1786">
        <v>59.54</v>
      </c>
      <c r="AB1786">
        <v>0</v>
      </c>
      <c r="AC1786">
        <v>0</v>
      </c>
      <c r="AD1786">
        <v>0</v>
      </c>
      <c r="AE1786">
        <v>0</v>
      </c>
      <c r="AF1786">
        <v>12.33</v>
      </c>
      <c r="AG1786">
        <v>0.23</v>
      </c>
      <c r="AH1786">
        <v>1.08</v>
      </c>
    </row>
    <row r="1787" spans="1:34" x14ac:dyDescent="0.35">
      <c r="A1787" t="s">
        <v>4601</v>
      </c>
      <c r="B1787" t="s">
        <v>4681</v>
      </c>
      <c r="C1787" t="s">
        <v>4682</v>
      </c>
      <c r="D1787" s="10">
        <v>1.81</v>
      </c>
      <c r="E1787" s="13">
        <f t="shared" si="27"/>
        <v>0.5524861878453039</v>
      </c>
      <c r="F1787">
        <v>697</v>
      </c>
      <c r="G1787">
        <v>1550</v>
      </c>
      <c r="H1787">
        <v>59.16</v>
      </c>
      <c r="I1787">
        <v>450</v>
      </c>
      <c r="J1787">
        <v>0</v>
      </c>
      <c r="K1787" s="2">
        <v>0.473089860643921</v>
      </c>
      <c r="L1787" s="2">
        <v>0.628543969245555</v>
      </c>
      <c r="M1787">
        <v>4.03</v>
      </c>
      <c r="N1787">
        <v>25</v>
      </c>
      <c r="O1787">
        <v>0</v>
      </c>
      <c r="P1787">
        <v>0</v>
      </c>
      <c r="Q1787">
        <v>94.32</v>
      </c>
      <c r="R1787">
        <v>0</v>
      </c>
      <c r="S1787">
        <v>62.85</v>
      </c>
      <c r="T1787">
        <v>4.13</v>
      </c>
      <c r="U1787">
        <v>67.94</v>
      </c>
      <c r="V1787">
        <v>0</v>
      </c>
      <c r="W1787">
        <v>83.6</v>
      </c>
      <c r="X1787">
        <v>100</v>
      </c>
      <c r="Y1787">
        <v>29.35</v>
      </c>
      <c r="Z1787">
        <v>99.25</v>
      </c>
      <c r="AA1787">
        <v>47.31</v>
      </c>
      <c r="AB1787">
        <v>0</v>
      </c>
      <c r="AC1787">
        <v>0</v>
      </c>
      <c r="AD1787">
        <v>0</v>
      </c>
      <c r="AE1787">
        <v>0</v>
      </c>
      <c r="AF1787">
        <v>27.89</v>
      </c>
      <c r="AG1787">
        <v>49.74</v>
      </c>
      <c r="AH1787">
        <v>29.84</v>
      </c>
    </row>
    <row r="1788" spans="1:34" x14ac:dyDescent="0.35">
      <c r="A1788" t="s">
        <v>7030</v>
      </c>
      <c r="B1788" t="s">
        <v>7041</v>
      </c>
      <c r="C1788" t="s">
        <v>7042</v>
      </c>
      <c r="D1788" s="10">
        <v>1.82</v>
      </c>
      <c r="E1788" s="13">
        <f t="shared" si="27"/>
        <v>0.54945054945054939</v>
      </c>
      <c r="F1788">
        <v>27585</v>
      </c>
      <c r="G1788">
        <v>6607</v>
      </c>
      <c r="H1788">
        <v>3031.77</v>
      </c>
      <c r="I1788">
        <v>600.20000000000005</v>
      </c>
      <c r="J1788">
        <v>938.5</v>
      </c>
      <c r="K1788" s="2">
        <v>0.89622090258054898</v>
      </c>
      <c r="L1788" s="2">
        <v>0.203766867330715</v>
      </c>
      <c r="M1788">
        <v>281.11</v>
      </c>
      <c r="N1788">
        <v>70.819999999999993</v>
      </c>
      <c r="O1788">
        <v>3.37</v>
      </c>
      <c r="P1788">
        <v>100</v>
      </c>
      <c r="Q1788">
        <v>22.74</v>
      </c>
      <c r="R1788">
        <v>30.96</v>
      </c>
      <c r="S1788">
        <v>20.38</v>
      </c>
      <c r="T1788">
        <v>8.68</v>
      </c>
      <c r="U1788">
        <v>100</v>
      </c>
      <c r="V1788">
        <v>72.73</v>
      </c>
      <c r="W1788">
        <v>125.5</v>
      </c>
      <c r="X1788">
        <v>100</v>
      </c>
      <c r="Y1788">
        <v>68.260000000000005</v>
      </c>
      <c r="Z1788">
        <v>792.06</v>
      </c>
      <c r="AA1788">
        <v>89.62</v>
      </c>
      <c r="AB1788">
        <v>6163</v>
      </c>
      <c r="AC1788">
        <v>13.13</v>
      </c>
      <c r="AD1788">
        <v>0</v>
      </c>
      <c r="AE1788">
        <v>0</v>
      </c>
      <c r="AF1788">
        <v>2.6</v>
      </c>
      <c r="AG1788">
        <v>0</v>
      </c>
      <c r="AH1788">
        <v>7.0000000000000007E-2</v>
      </c>
    </row>
    <row r="1789" spans="1:34" x14ac:dyDescent="0.35">
      <c r="A1789" t="s">
        <v>4965</v>
      </c>
      <c r="B1789" t="s">
        <v>4966</v>
      </c>
      <c r="C1789" t="s">
        <v>4967</v>
      </c>
      <c r="D1789" s="10">
        <v>1.82</v>
      </c>
      <c r="E1789" s="13">
        <f t="shared" si="27"/>
        <v>0.54945054945054939</v>
      </c>
      <c r="F1789">
        <v>27087</v>
      </c>
      <c r="G1789">
        <v>7013</v>
      </c>
      <c r="H1789">
        <v>2692.33</v>
      </c>
      <c r="I1789">
        <v>936.55</v>
      </c>
      <c r="J1789">
        <v>936.55</v>
      </c>
      <c r="K1789" s="2">
        <v>0.86843684368436802</v>
      </c>
      <c r="L1789" s="2">
        <v>0.228042804280428</v>
      </c>
      <c r="M1789">
        <v>225.07</v>
      </c>
      <c r="N1789">
        <v>90.03</v>
      </c>
      <c r="O1789">
        <v>2.0299999999999998</v>
      </c>
      <c r="P1789">
        <v>100</v>
      </c>
      <c r="Q1789">
        <v>24.86</v>
      </c>
      <c r="R1789">
        <v>34.79</v>
      </c>
      <c r="S1789">
        <v>22.8</v>
      </c>
      <c r="T1789">
        <v>3.91</v>
      </c>
      <c r="U1789">
        <v>83.44</v>
      </c>
      <c r="V1789">
        <v>75.069999999999993</v>
      </c>
      <c r="W1789">
        <v>85.2</v>
      </c>
      <c r="X1789">
        <v>94.7</v>
      </c>
      <c r="Y1789">
        <v>59.4</v>
      </c>
      <c r="Z1789">
        <v>430.66</v>
      </c>
      <c r="AA1789">
        <v>86.84</v>
      </c>
      <c r="AB1789">
        <v>4173</v>
      </c>
      <c r="AC1789">
        <v>29.12</v>
      </c>
      <c r="AD1789">
        <v>0</v>
      </c>
      <c r="AE1789">
        <v>0</v>
      </c>
      <c r="AF1789">
        <v>2.65</v>
      </c>
      <c r="AG1789">
        <v>3.25</v>
      </c>
      <c r="AH1789">
        <v>0.17</v>
      </c>
    </row>
    <row r="1790" spans="1:34" x14ac:dyDescent="0.35">
      <c r="A1790" t="s">
        <v>4965</v>
      </c>
      <c r="B1790" t="s">
        <v>5163</v>
      </c>
      <c r="C1790" t="s">
        <v>5164</v>
      </c>
      <c r="D1790" s="10">
        <v>1.82</v>
      </c>
      <c r="E1790" s="13">
        <f t="shared" si="27"/>
        <v>0.54945054945054939</v>
      </c>
      <c r="F1790">
        <v>15392</v>
      </c>
      <c r="G1790">
        <v>5541</v>
      </c>
      <c r="H1790">
        <v>1313.7</v>
      </c>
      <c r="I1790">
        <v>442.51</v>
      </c>
      <c r="J1790">
        <v>442.51</v>
      </c>
      <c r="K1790" s="2">
        <v>0.80576261467889898</v>
      </c>
      <c r="L1790" s="2">
        <v>0.29389653414882799</v>
      </c>
      <c r="M1790">
        <v>141.29</v>
      </c>
      <c r="N1790">
        <v>84.15</v>
      </c>
      <c r="O1790">
        <v>1.71</v>
      </c>
      <c r="P1790">
        <v>100</v>
      </c>
      <c r="Q1790">
        <v>33.19</v>
      </c>
      <c r="R1790">
        <v>33.68</v>
      </c>
      <c r="S1790">
        <v>29.39</v>
      </c>
      <c r="T1790">
        <v>3.28</v>
      </c>
      <c r="U1790">
        <v>96.01</v>
      </c>
      <c r="V1790">
        <v>99.94</v>
      </c>
      <c r="W1790">
        <v>71.2</v>
      </c>
      <c r="X1790">
        <v>91</v>
      </c>
      <c r="Y1790">
        <v>55.56</v>
      </c>
      <c r="Z1790">
        <v>304.45</v>
      </c>
      <c r="AA1790">
        <v>80.58</v>
      </c>
      <c r="AB1790">
        <v>5334</v>
      </c>
      <c r="AC1790">
        <v>29.19</v>
      </c>
      <c r="AD1790">
        <v>0</v>
      </c>
      <c r="AE1790">
        <v>0</v>
      </c>
      <c r="AF1790">
        <v>0</v>
      </c>
      <c r="AG1790">
        <v>1.01</v>
      </c>
      <c r="AH1790">
        <v>0.88</v>
      </c>
    </row>
    <row r="1791" spans="1:34" x14ac:dyDescent="0.35">
      <c r="A1791" t="s">
        <v>2448</v>
      </c>
      <c r="B1791" t="s">
        <v>2519</v>
      </c>
      <c r="C1791" t="s">
        <v>2520</v>
      </c>
      <c r="D1791" s="10">
        <v>1.82</v>
      </c>
      <c r="E1791" s="13">
        <f t="shared" si="27"/>
        <v>0.54945054945054939</v>
      </c>
      <c r="F1791">
        <v>11023</v>
      </c>
      <c r="G1791">
        <v>0</v>
      </c>
      <c r="H1791">
        <v>1261.9000000000001</v>
      </c>
      <c r="I1791">
        <v>598.22</v>
      </c>
      <c r="J1791">
        <v>598.22</v>
      </c>
      <c r="K1791" s="2">
        <v>0.69685082270894605</v>
      </c>
      <c r="L1791" s="2">
        <v>0.40269151138716403</v>
      </c>
      <c r="M1791">
        <v>122.27</v>
      </c>
      <c r="N1791">
        <v>74.61</v>
      </c>
      <c r="O1791">
        <v>4.68</v>
      </c>
      <c r="P1791">
        <v>100</v>
      </c>
      <c r="Q1791">
        <v>59.28</v>
      </c>
      <c r="R1791">
        <v>47.41</v>
      </c>
      <c r="S1791">
        <v>40.270000000000003</v>
      </c>
      <c r="T1791">
        <v>4.78</v>
      </c>
      <c r="U1791">
        <v>99.99</v>
      </c>
      <c r="V1791">
        <v>91.68</v>
      </c>
      <c r="W1791">
        <v>137.19999999999999</v>
      </c>
      <c r="X1791">
        <v>96.7</v>
      </c>
      <c r="Y1791">
        <v>35.22</v>
      </c>
      <c r="Z1791">
        <v>175.2</v>
      </c>
      <c r="AA1791">
        <v>69.69</v>
      </c>
      <c r="AB1791">
        <v>0</v>
      </c>
      <c r="AC1791">
        <v>9.75</v>
      </c>
      <c r="AD1791">
        <v>0</v>
      </c>
      <c r="AE1791">
        <v>8</v>
      </c>
      <c r="AF1791">
        <v>0.09</v>
      </c>
      <c r="AG1791">
        <v>2.2200000000000002</v>
      </c>
      <c r="AH1791">
        <v>0</v>
      </c>
    </row>
    <row r="1792" spans="1:34" x14ac:dyDescent="0.35">
      <c r="A1792" t="s">
        <v>2448</v>
      </c>
      <c r="B1792" t="s">
        <v>3849</v>
      </c>
      <c r="C1792" t="s">
        <v>3850</v>
      </c>
      <c r="D1792" s="10">
        <v>1.82</v>
      </c>
      <c r="E1792" s="13">
        <f t="shared" si="27"/>
        <v>0.54945054945054939</v>
      </c>
      <c r="F1792">
        <v>9346</v>
      </c>
      <c r="G1792">
        <v>6904</v>
      </c>
      <c r="H1792">
        <v>1030.5899999999999</v>
      </c>
      <c r="I1792">
        <v>596.57000000000005</v>
      </c>
      <c r="J1792">
        <v>596.57000000000005</v>
      </c>
      <c r="K1792" s="2">
        <v>0.55503660691744505</v>
      </c>
      <c r="L1792" s="2">
        <v>0.54493814693259301</v>
      </c>
      <c r="M1792">
        <v>136.30000000000001</v>
      </c>
      <c r="N1792">
        <v>89.44</v>
      </c>
      <c r="O1792">
        <v>4.99</v>
      </c>
      <c r="P1792">
        <v>100</v>
      </c>
      <c r="Q1792">
        <v>94.64</v>
      </c>
      <c r="R1792">
        <v>57.89</v>
      </c>
      <c r="S1792">
        <v>54.49</v>
      </c>
      <c r="T1792">
        <v>5.33</v>
      </c>
      <c r="U1792">
        <v>99.98</v>
      </c>
      <c r="V1792">
        <v>100</v>
      </c>
      <c r="W1792">
        <v>214.1</v>
      </c>
      <c r="X1792">
        <v>96.4</v>
      </c>
      <c r="Y1792">
        <v>65.260000000000005</v>
      </c>
      <c r="Z1792">
        <v>624.22</v>
      </c>
      <c r="AA1792">
        <v>55.5</v>
      </c>
      <c r="AB1792">
        <v>6010</v>
      </c>
      <c r="AC1792">
        <v>14.43</v>
      </c>
      <c r="AD1792">
        <v>0</v>
      </c>
      <c r="AE1792">
        <v>0</v>
      </c>
      <c r="AF1792">
        <v>1.02</v>
      </c>
      <c r="AG1792">
        <v>0.56000000000000005</v>
      </c>
      <c r="AH1792">
        <v>2.0699999999999998</v>
      </c>
    </row>
    <row r="1793" spans="1:34" x14ac:dyDescent="0.35">
      <c r="A1793" t="s">
        <v>4965</v>
      </c>
      <c r="B1793" t="s">
        <v>5249</v>
      </c>
      <c r="C1793" t="s">
        <v>5250</v>
      </c>
      <c r="D1793" s="10">
        <v>1.82</v>
      </c>
      <c r="E1793" s="13">
        <f t="shared" si="27"/>
        <v>0.54945054945054939</v>
      </c>
      <c r="F1793">
        <v>6678</v>
      </c>
      <c r="G1793">
        <v>2500</v>
      </c>
      <c r="H1793">
        <v>658.64</v>
      </c>
      <c r="I1793">
        <v>1000</v>
      </c>
      <c r="J1793">
        <v>0</v>
      </c>
      <c r="K1793" s="2">
        <v>0.65903000677287304</v>
      </c>
      <c r="L1793" s="2">
        <v>0.441709119820961</v>
      </c>
      <c r="M1793">
        <v>83.18</v>
      </c>
      <c r="N1793">
        <v>30</v>
      </c>
      <c r="O1793">
        <v>0</v>
      </c>
      <c r="P1793">
        <v>0</v>
      </c>
      <c r="Q1793">
        <v>47.53</v>
      </c>
      <c r="R1793">
        <v>0</v>
      </c>
      <c r="S1793">
        <v>44.17</v>
      </c>
      <c r="T1793">
        <v>3.39</v>
      </c>
      <c r="U1793">
        <v>93.27</v>
      </c>
      <c r="V1793">
        <v>99.94</v>
      </c>
      <c r="W1793">
        <v>81.099999999999994</v>
      </c>
      <c r="X1793">
        <v>100</v>
      </c>
      <c r="Y1793">
        <v>41.48</v>
      </c>
      <c r="Z1793">
        <v>193.36</v>
      </c>
      <c r="AA1793">
        <v>65.900000000000006</v>
      </c>
      <c r="AB1793">
        <v>354</v>
      </c>
      <c r="AC1793">
        <v>53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 x14ac:dyDescent="0.35">
      <c r="A1794" t="s">
        <v>2448</v>
      </c>
      <c r="B1794" t="s">
        <v>3303</v>
      </c>
      <c r="C1794" t="s">
        <v>3304</v>
      </c>
      <c r="D1794" s="10">
        <v>1.82</v>
      </c>
      <c r="E1794" s="13">
        <f t="shared" si="27"/>
        <v>0.54945054945054939</v>
      </c>
      <c r="F1794">
        <v>5147</v>
      </c>
      <c r="G1794">
        <v>4067</v>
      </c>
      <c r="H1794">
        <v>453.34</v>
      </c>
      <c r="I1794">
        <v>287.97000000000003</v>
      </c>
      <c r="J1794">
        <v>90.07</v>
      </c>
      <c r="K1794" s="2">
        <v>0.61544235924933</v>
      </c>
      <c r="L1794" s="2">
        <v>0.48514745308311003</v>
      </c>
      <c r="M1794">
        <v>45.94</v>
      </c>
      <c r="N1794">
        <v>33.53</v>
      </c>
      <c r="O1794">
        <v>1.76</v>
      </c>
      <c r="P1794">
        <v>31.28</v>
      </c>
      <c r="Q1794">
        <v>77.08</v>
      </c>
      <c r="R1794">
        <v>19.87</v>
      </c>
      <c r="S1794">
        <v>48.51</v>
      </c>
      <c r="T1794">
        <v>4.83</v>
      </c>
      <c r="U1794">
        <v>99.79</v>
      </c>
      <c r="V1794">
        <v>83.05</v>
      </c>
      <c r="W1794">
        <v>108</v>
      </c>
      <c r="X1794">
        <v>86.2</v>
      </c>
      <c r="Y1794">
        <v>33.299999999999997</v>
      </c>
      <c r="Z1794">
        <v>125.23</v>
      </c>
      <c r="AA1794">
        <v>61.54</v>
      </c>
      <c r="AB1794">
        <v>0</v>
      </c>
      <c r="AC1794">
        <v>11.38</v>
      </c>
      <c r="AD1794">
        <v>0</v>
      </c>
      <c r="AE1794">
        <v>14</v>
      </c>
      <c r="AF1794">
        <v>0.15</v>
      </c>
      <c r="AG1794">
        <v>0.26</v>
      </c>
      <c r="AH1794">
        <v>0.38</v>
      </c>
    </row>
    <row r="1795" spans="1:34" x14ac:dyDescent="0.35">
      <c r="A1795" t="s">
        <v>7956</v>
      </c>
      <c r="B1795" t="s">
        <v>8112</v>
      </c>
      <c r="C1795" t="s">
        <v>8113</v>
      </c>
      <c r="D1795" s="10">
        <v>1.82</v>
      </c>
      <c r="E1795" s="13">
        <f t="shared" ref="E1795:E1858" si="28">1/D1795</f>
        <v>0.54945054945054939</v>
      </c>
      <c r="F1795">
        <v>4171</v>
      </c>
      <c r="G1795">
        <v>2124</v>
      </c>
      <c r="H1795">
        <v>1068.3599999999999</v>
      </c>
      <c r="I1795">
        <v>415.4</v>
      </c>
      <c r="J1795">
        <v>415.4</v>
      </c>
      <c r="K1795" s="2">
        <v>0.740547167376436</v>
      </c>
      <c r="L1795" s="2">
        <v>0.35901406633114002</v>
      </c>
      <c r="M1795">
        <v>67.39</v>
      </c>
      <c r="N1795">
        <v>57.51</v>
      </c>
      <c r="O1795">
        <v>5.38</v>
      </c>
      <c r="P1795">
        <v>100</v>
      </c>
      <c r="Q1795">
        <v>52.18</v>
      </c>
      <c r="R1795">
        <v>86.08</v>
      </c>
      <c r="S1795">
        <v>35.9</v>
      </c>
      <c r="T1795">
        <v>88.08</v>
      </c>
      <c r="U1795">
        <v>99.4</v>
      </c>
      <c r="V1795">
        <v>100</v>
      </c>
      <c r="W1795">
        <v>116.1</v>
      </c>
      <c r="X1795">
        <v>100</v>
      </c>
      <c r="Y1795">
        <v>24.68</v>
      </c>
      <c r="Z1795">
        <v>265.54000000000002</v>
      </c>
      <c r="AA1795">
        <v>74.05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35">
      <c r="A1796" t="s">
        <v>5663</v>
      </c>
      <c r="B1796" t="s">
        <v>5760</v>
      </c>
      <c r="C1796" t="s">
        <v>5761</v>
      </c>
      <c r="D1796" s="10">
        <v>1.82</v>
      </c>
      <c r="E1796" s="13">
        <f t="shared" si="28"/>
        <v>0.54945054945054939</v>
      </c>
      <c r="F1796">
        <v>3110</v>
      </c>
      <c r="G1796">
        <v>292</v>
      </c>
      <c r="H1796">
        <v>398.67</v>
      </c>
      <c r="I1796">
        <v>12.48</v>
      </c>
      <c r="J1796">
        <v>12.48</v>
      </c>
      <c r="K1796" s="2">
        <v>0.999883313885648</v>
      </c>
      <c r="L1796" s="2">
        <v>9.7316219369894999E-2</v>
      </c>
      <c r="M1796">
        <v>54.62</v>
      </c>
      <c r="N1796">
        <v>2.37</v>
      </c>
      <c r="O1796">
        <v>4.66</v>
      </c>
      <c r="P1796">
        <v>100</v>
      </c>
      <c r="Q1796">
        <v>13.03</v>
      </c>
      <c r="R1796">
        <v>3.13</v>
      </c>
      <c r="S1796">
        <v>9.73</v>
      </c>
      <c r="T1796">
        <v>5.52</v>
      </c>
      <c r="U1796">
        <v>100</v>
      </c>
      <c r="V1796">
        <v>100</v>
      </c>
      <c r="W1796">
        <v>127.7</v>
      </c>
      <c r="X1796">
        <v>100</v>
      </c>
      <c r="Y1796">
        <v>21.63</v>
      </c>
      <c r="Z1796">
        <v>101.7</v>
      </c>
      <c r="AA1796">
        <v>99.99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35">
      <c r="A1797" t="s">
        <v>4062</v>
      </c>
      <c r="B1797" t="s">
        <v>4109</v>
      </c>
      <c r="C1797" t="s">
        <v>4110</v>
      </c>
      <c r="D1797" s="10">
        <v>1.82</v>
      </c>
      <c r="E1797" s="13">
        <f t="shared" si="28"/>
        <v>0.54945054945054939</v>
      </c>
      <c r="F1797">
        <v>2889</v>
      </c>
      <c r="G1797">
        <v>1702</v>
      </c>
      <c r="H1797">
        <v>298.64999999999998</v>
      </c>
      <c r="I1797">
        <v>162.91999999999999</v>
      </c>
      <c r="J1797">
        <v>162.91999999999999</v>
      </c>
      <c r="K1797" s="2">
        <v>0.71861273192158903</v>
      </c>
      <c r="L1797" s="2">
        <v>0.38110535632334602</v>
      </c>
      <c r="M1797">
        <v>55.93</v>
      </c>
      <c r="N1797">
        <v>23.87</v>
      </c>
      <c r="O1797">
        <v>2.46</v>
      </c>
      <c r="P1797">
        <v>100</v>
      </c>
      <c r="Q1797">
        <v>52.51</v>
      </c>
      <c r="R1797">
        <v>54.55</v>
      </c>
      <c r="S1797">
        <v>38.11</v>
      </c>
      <c r="T1797">
        <v>5</v>
      </c>
      <c r="U1797">
        <v>86.24</v>
      </c>
      <c r="V1797">
        <v>100</v>
      </c>
      <c r="W1797">
        <v>74.900000000000006</v>
      </c>
      <c r="X1797">
        <v>99</v>
      </c>
      <c r="Y1797">
        <v>13.89</v>
      </c>
      <c r="Z1797">
        <v>46.06</v>
      </c>
      <c r="AA1797">
        <v>71.86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0.89</v>
      </c>
      <c r="AH1797">
        <v>0.59</v>
      </c>
    </row>
    <row r="1798" spans="1:34" x14ac:dyDescent="0.35">
      <c r="A1798" t="s">
        <v>2448</v>
      </c>
      <c r="B1798" t="s">
        <v>2591</v>
      </c>
      <c r="C1798" t="s">
        <v>2592</v>
      </c>
      <c r="D1798" s="10">
        <v>1.82</v>
      </c>
      <c r="E1798" s="13">
        <f t="shared" si="28"/>
        <v>0.54945054945054939</v>
      </c>
      <c r="F1798">
        <v>1860</v>
      </c>
      <c r="G1798">
        <v>0</v>
      </c>
      <c r="H1798">
        <v>74.239999999999995</v>
      </c>
      <c r="I1798">
        <v>60.13</v>
      </c>
      <c r="J1798">
        <v>0</v>
      </c>
      <c r="K1798" s="2">
        <v>0.54927493341225198</v>
      </c>
      <c r="L1798" s="2">
        <v>0.54927493341225198</v>
      </c>
      <c r="M1798">
        <v>250</v>
      </c>
      <c r="N1798">
        <v>220</v>
      </c>
      <c r="O1798">
        <v>0</v>
      </c>
      <c r="P1798">
        <v>0</v>
      </c>
      <c r="Q1798">
        <v>100</v>
      </c>
      <c r="R1798">
        <v>0</v>
      </c>
      <c r="S1798">
        <v>54.93</v>
      </c>
      <c r="T1798">
        <v>0</v>
      </c>
      <c r="U1798">
        <v>0</v>
      </c>
      <c r="V1798">
        <v>0</v>
      </c>
      <c r="W1798">
        <v>109.6</v>
      </c>
      <c r="X1798">
        <v>100</v>
      </c>
      <c r="Y1798">
        <v>41.14</v>
      </c>
      <c r="Z1798">
        <v>77.7</v>
      </c>
      <c r="AA1798">
        <v>54.93</v>
      </c>
      <c r="AB1798">
        <v>0</v>
      </c>
      <c r="AC1798">
        <v>0</v>
      </c>
      <c r="AD1798">
        <v>0</v>
      </c>
      <c r="AE1798">
        <v>0</v>
      </c>
      <c r="AF1798">
        <v>20</v>
      </c>
      <c r="AG1798">
        <v>14.29</v>
      </c>
      <c r="AH1798">
        <v>14.29</v>
      </c>
    </row>
    <row r="1799" spans="1:34" x14ac:dyDescent="0.35">
      <c r="A1799" t="s">
        <v>8654</v>
      </c>
      <c r="B1799" t="s">
        <v>9822</v>
      </c>
      <c r="C1799" t="s">
        <v>9823</v>
      </c>
      <c r="D1799" s="10">
        <v>1.82</v>
      </c>
      <c r="E1799" s="13">
        <f t="shared" si="28"/>
        <v>0.54945054945054939</v>
      </c>
      <c r="F1799">
        <v>1771</v>
      </c>
      <c r="G1799">
        <v>761</v>
      </c>
      <c r="H1799">
        <v>190</v>
      </c>
      <c r="I1799">
        <v>114</v>
      </c>
      <c r="J1799">
        <v>0</v>
      </c>
      <c r="K1799" s="2">
        <v>0.77023498694517001</v>
      </c>
      <c r="L1799" s="2">
        <v>0.32941688424717103</v>
      </c>
      <c r="M1799">
        <v>28</v>
      </c>
      <c r="N1799">
        <v>7</v>
      </c>
      <c r="O1799">
        <v>2.0099999999999998</v>
      </c>
      <c r="P1799">
        <v>0</v>
      </c>
      <c r="Q1799">
        <v>65.790000000000006</v>
      </c>
      <c r="R1799">
        <v>0</v>
      </c>
      <c r="S1799">
        <v>32.94</v>
      </c>
      <c r="T1799">
        <v>2.14</v>
      </c>
      <c r="U1799">
        <v>97.48</v>
      </c>
      <c r="V1799">
        <v>100</v>
      </c>
      <c r="W1799">
        <v>98</v>
      </c>
      <c r="X1799">
        <v>95.9</v>
      </c>
      <c r="Y1799">
        <v>57.4</v>
      </c>
      <c r="Z1799">
        <v>397.94</v>
      </c>
      <c r="AA1799">
        <v>77.02</v>
      </c>
      <c r="AB1799">
        <v>0</v>
      </c>
      <c r="AC1799">
        <v>0</v>
      </c>
      <c r="AD1799">
        <v>0</v>
      </c>
      <c r="AE1799">
        <v>0</v>
      </c>
      <c r="AF1799">
        <v>8.58</v>
      </c>
      <c r="AG1799">
        <v>0</v>
      </c>
      <c r="AH1799">
        <v>0</v>
      </c>
    </row>
    <row r="1800" spans="1:34" x14ac:dyDescent="0.35">
      <c r="A1800" t="s">
        <v>4601</v>
      </c>
      <c r="B1800" t="s">
        <v>4605</v>
      </c>
      <c r="C1800" t="s">
        <v>4606</v>
      </c>
      <c r="D1800" s="10">
        <v>1.83</v>
      </c>
      <c r="E1800" s="13">
        <f t="shared" si="28"/>
        <v>0.54644808743169393</v>
      </c>
      <c r="F1800">
        <v>6659</v>
      </c>
      <c r="G1800">
        <v>2885</v>
      </c>
      <c r="H1800">
        <v>759.54</v>
      </c>
      <c r="I1800">
        <v>275.64</v>
      </c>
      <c r="J1800">
        <v>275.64</v>
      </c>
      <c r="K1800" s="2">
        <v>0.76800252667041002</v>
      </c>
      <c r="L1800" s="2">
        <v>0.32379983155530601</v>
      </c>
      <c r="M1800">
        <v>64.819999999999993</v>
      </c>
      <c r="N1800">
        <v>14.55</v>
      </c>
      <c r="O1800">
        <v>3.47</v>
      </c>
      <c r="P1800">
        <v>100</v>
      </c>
      <c r="Q1800">
        <v>52.6</v>
      </c>
      <c r="R1800">
        <v>36.29</v>
      </c>
      <c r="S1800">
        <v>32.380000000000003</v>
      </c>
      <c r="T1800">
        <v>4.41</v>
      </c>
      <c r="U1800">
        <v>91.45</v>
      </c>
      <c r="V1800">
        <v>0</v>
      </c>
      <c r="W1800">
        <v>101.1</v>
      </c>
      <c r="X1800">
        <v>100</v>
      </c>
      <c r="Y1800">
        <v>44.14</v>
      </c>
      <c r="Z1800">
        <v>264.35000000000002</v>
      </c>
      <c r="AA1800">
        <v>76.8</v>
      </c>
      <c r="AB1800">
        <v>0</v>
      </c>
      <c r="AC1800">
        <v>0</v>
      </c>
      <c r="AD1800">
        <v>0</v>
      </c>
      <c r="AE1800">
        <v>0</v>
      </c>
      <c r="AF1800">
        <v>47.25</v>
      </c>
      <c r="AG1800">
        <v>0.9</v>
      </c>
      <c r="AH1800">
        <v>5.42</v>
      </c>
    </row>
    <row r="1801" spans="1:34" x14ac:dyDescent="0.35">
      <c r="A1801" t="s">
        <v>253</v>
      </c>
      <c r="B1801" t="s">
        <v>264</v>
      </c>
      <c r="C1801" t="s">
        <v>265</v>
      </c>
      <c r="D1801" s="10">
        <v>1.83</v>
      </c>
      <c r="E1801" s="13">
        <f t="shared" si="28"/>
        <v>0.54644808743169393</v>
      </c>
      <c r="F1801">
        <v>5132</v>
      </c>
      <c r="G1801">
        <v>3000</v>
      </c>
      <c r="H1801">
        <v>1071.1199999999999</v>
      </c>
      <c r="I1801">
        <v>113</v>
      </c>
      <c r="J1801">
        <v>0</v>
      </c>
      <c r="K1801" s="2">
        <v>0.88011592563794405</v>
      </c>
      <c r="L1801" s="2">
        <v>0.21205909380080601</v>
      </c>
      <c r="M1801">
        <v>46.01</v>
      </c>
      <c r="N1801">
        <v>20</v>
      </c>
      <c r="O1801">
        <v>0</v>
      </c>
      <c r="P1801">
        <v>0</v>
      </c>
      <c r="Q1801">
        <v>27.68</v>
      </c>
      <c r="R1801">
        <v>0</v>
      </c>
      <c r="S1801">
        <v>21.21</v>
      </c>
      <c r="T1801">
        <v>2.33</v>
      </c>
      <c r="U1801">
        <v>95.19</v>
      </c>
      <c r="V1801">
        <v>0</v>
      </c>
      <c r="W1801">
        <v>129.19999999999999</v>
      </c>
      <c r="X1801">
        <v>100</v>
      </c>
      <c r="Y1801">
        <v>54.49</v>
      </c>
      <c r="Z1801">
        <v>684.69</v>
      </c>
      <c r="AA1801">
        <v>88.01</v>
      </c>
      <c r="AB1801">
        <v>191</v>
      </c>
      <c r="AC1801">
        <v>24.09</v>
      </c>
      <c r="AD1801">
        <v>172</v>
      </c>
      <c r="AE1801">
        <v>6.64</v>
      </c>
      <c r="AF1801">
        <v>0</v>
      </c>
      <c r="AG1801">
        <v>0</v>
      </c>
      <c r="AH1801">
        <v>0</v>
      </c>
    </row>
    <row r="1802" spans="1:34" x14ac:dyDescent="0.35">
      <c r="A1802" t="s">
        <v>1641</v>
      </c>
      <c r="B1802" t="s">
        <v>1717</v>
      </c>
      <c r="C1802" t="s">
        <v>1718</v>
      </c>
      <c r="D1802" s="10">
        <v>1.83</v>
      </c>
      <c r="E1802" s="13">
        <f t="shared" si="28"/>
        <v>0.54644808743169393</v>
      </c>
      <c r="F1802">
        <v>4887</v>
      </c>
      <c r="G1802">
        <v>673</v>
      </c>
      <c r="H1802">
        <v>572.80999999999995</v>
      </c>
      <c r="I1802">
        <v>88.25</v>
      </c>
      <c r="J1802">
        <v>88.25</v>
      </c>
      <c r="K1802" s="2">
        <v>0.93868273601860697</v>
      </c>
      <c r="L1802" s="2">
        <v>0.156464742573211</v>
      </c>
      <c r="M1802">
        <v>54.81</v>
      </c>
      <c r="N1802">
        <v>7.56</v>
      </c>
      <c r="O1802">
        <v>5.26</v>
      </c>
      <c r="P1802">
        <v>100</v>
      </c>
      <c r="Q1802">
        <v>16.84</v>
      </c>
      <c r="R1802">
        <v>15.41</v>
      </c>
      <c r="S1802">
        <v>15.65</v>
      </c>
      <c r="T1802">
        <v>6.31</v>
      </c>
      <c r="U1802">
        <v>98.2</v>
      </c>
      <c r="V1802">
        <v>100</v>
      </c>
      <c r="W1802">
        <v>172.1</v>
      </c>
      <c r="X1802">
        <v>100</v>
      </c>
      <c r="Y1802">
        <v>27.27</v>
      </c>
      <c r="Z1802">
        <v>123.12</v>
      </c>
      <c r="AA1802">
        <v>93.87</v>
      </c>
      <c r="AB1802">
        <v>4887</v>
      </c>
      <c r="AC1802">
        <v>6</v>
      </c>
      <c r="AD1802">
        <v>0</v>
      </c>
      <c r="AE1802">
        <v>0</v>
      </c>
      <c r="AF1802">
        <v>1.34</v>
      </c>
      <c r="AG1802">
        <v>7.2</v>
      </c>
      <c r="AH1802">
        <v>2.0099999999999998</v>
      </c>
    </row>
    <row r="1803" spans="1:34" x14ac:dyDescent="0.35">
      <c r="A1803" t="s">
        <v>2448</v>
      </c>
      <c r="B1803" t="s">
        <v>3317</v>
      </c>
      <c r="C1803" t="s">
        <v>3318</v>
      </c>
      <c r="D1803" s="10">
        <v>1.83</v>
      </c>
      <c r="E1803" s="13">
        <f t="shared" si="28"/>
        <v>0.54644808743169393</v>
      </c>
      <c r="F1803">
        <v>3306</v>
      </c>
      <c r="G1803">
        <v>0</v>
      </c>
      <c r="H1803">
        <v>388.24</v>
      </c>
      <c r="I1803">
        <v>900</v>
      </c>
      <c r="J1803">
        <v>0</v>
      </c>
      <c r="K1803" s="2">
        <v>0.55849592053919805</v>
      </c>
      <c r="L1803" s="2">
        <v>0.53572188719404001</v>
      </c>
      <c r="M1803">
        <v>27.72</v>
      </c>
      <c r="N1803">
        <v>50</v>
      </c>
      <c r="O1803">
        <v>0</v>
      </c>
      <c r="P1803">
        <v>0</v>
      </c>
      <c r="Q1803">
        <v>90.84</v>
      </c>
      <c r="R1803">
        <v>0</v>
      </c>
      <c r="S1803">
        <v>53.57</v>
      </c>
      <c r="T1803">
        <v>5.13</v>
      </c>
      <c r="U1803">
        <v>100</v>
      </c>
      <c r="V1803">
        <v>98.99</v>
      </c>
      <c r="W1803">
        <v>135.69999999999999</v>
      </c>
      <c r="X1803">
        <v>94.7</v>
      </c>
      <c r="Y1803">
        <v>21.05</v>
      </c>
      <c r="Z1803">
        <v>93.07</v>
      </c>
      <c r="AA1803">
        <v>55.85</v>
      </c>
      <c r="AB1803">
        <v>0</v>
      </c>
      <c r="AC1803">
        <v>0</v>
      </c>
      <c r="AD1803">
        <v>0</v>
      </c>
      <c r="AE1803">
        <v>0</v>
      </c>
      <c r="AF1803">
        <v>0.02</v>
      </c>
      <c r="AG1803">
        <v>0.02</v>
      </c>
      <c r="AH1803">
        <v>0.77</v>
      </c>
    </row>
    <row r="1804" spans="1:34" x14ac:dyDescent="0.35">
      <c r="A1804" t="s">
        <v>1641</v>
      </c>
      <c r="B1804" t="s">
        <v>1929</v>
      </c>
      <c r="C1804" t="s">
        <v>1930</v>
      </c>
      <c r="D1804" s="10">
        <v>1.83</v>
      </c>
      <c r="E1804" s="13">
        <f t="shared" si="28"/>
        <v>0.54644808743169393</v>
      </c>
      <c r="F1804">
        <v>3172</v>
      </c>
      <c r="G1804">
        <v>1358</v>
      </c>
      <c r="H1804">
        <v>288.07</v>
      </c>
      <c r="I1804">
        <v>130.1</v>
      </c>
      <c r="J1804">
        <v>130.1</v>
      </c>
      <c r="K1804" s="2">
        <v>0.68206083178150201</v>
      </c>
      <c r="L1804" s="2">
        <v>0.41166977032898799</v>
      </c>
      <c r="M1804">
        <v>30.39</v>
      </c>
      <c r="N1804">
        <v>3.99</v>
      </c>
      <c r="O1804">
        <v>5.73</v>
      </c>
      <c r="P1804">
        <v>100</v>
      </c>
      <c r="Q1804">
        <v>61.75</v>
      </c>
      <c r="R1804">
        <v>45.16</v>
      </c>
      <c r="S1804">
        <v>41.17</v>
      </c>
      <c r="T1804">
        <v>6.71</v>
      </c>
      <c r="U1804">
        <v>90.3</v>
      </c>
      <c r="V1804">
        <v>99.98</v>
      </c>
      <c r="W1804">
        <v>161.6</v>
      </c>
      <c r="X1804">
        <v>100</v>
      </c>
      <c r="Y1804">
        <v>28.99</v>
      </c>
      <c r="Z1804">
        <v>114.08</v>
      </c>
      <c r="AA1804">
        <v>68.209999999999994</v>
      </c>
      <c r="AB1804">
        <v>469</v>
      </c>
      <c r="AC1804">
        <v>13.5</v>
      </c>
      <c r="AD1804">
        <v>80</v>
      </c>
      <c r="AE1804">
        <v>216</v>
      </c>
      <c r="AF1804">
        <v>1.31</v>
      </c>
      <c r="AG1804">
        <v>8.2200000000000006</v>
      </c>
      <c r="AH1804">
        <v>1.1200000000000001</v>
      </c>
    </row>
    <row r="1805" spans="1:34" x14ac:dyDescent="0.35">
      <c r="A1805" t="s">
        <v>1641</v>
      </c>
      <c r="B1805" t="s">
        <v>1642</v>
      </c>
      <c r="C1805" t="s">
        <v>1643</v>
      </c>
      <c r="D1805" s="10">
        <v>1.83</v>
      </c>
      <c r="E1805" s="13">
        <f t="shared" si="28"/>
        <v>0.54644808743169393</v>
      </c>
      <c r="F1805">
        <v>3096</v>
      </c>
      <c r="G1805">
        <v>1213</v>
      </c>
      <c r="H1805">
        <v>300.79000000000002</v>
      </c>
      <c r="I1805">
        <v>109.75</v>
      </c>
      <c r="J1805">
        <v>109.75</v>
      </c>
      <c r="K1805" s="2">
        <v>0.72301379231733698</v>
      </c>
      <c r="L1805" s="2">
        <v>0.37216459591929801</v>
      </c>
      <c r="M1805">
        <v>105.47</v>
      </c>
      <c r="N1805">
        <v>18.96</v>
      </c>
      <c r="O1805">
        <v>5.89</v>
      </c>
      <c r="P1805">
        <v>100</v>
      </c>
      <c r="Q1805">
        <v>50.36</v>
      </c>
      <c r="R1805">
        <v>36.49</v>
      </c>
      <c r="S1805">
        <v>37.22</v>
      </c>
      <c r="T1805">
        <v>6.09</v>
      </c>
      <c r="U1805">
        <v>92.85</v>
      </c>
      <c r="V1805">
        <v>100</v>
      </c>
      <c r="W1805">
        <v>129.9</v>
      </c>
      <c r="X1805">
        <v>97.8</v>
      </c>
      <c r="Y1805">
        <v>32.700000000000003</v>
      </c>
      <c r="Z1805">
        <v>132.91999999999999</v>
      </c>
      <c r="AA1805">
        <v>72.3</v>
      </c>
      <c r="AB1805">
        <v>509</v>
      </c>
      <c r="AC1805">
        <v>21.22</v>
      </c>
      <c r="AD1805">
        <v>0</v>
      </c>
      <c r="AE1805">
        <v>0</v>
      </c>
      <c r="AF1805">
        <v>3.22</v>
      </c>
      <c r="AG1805">
        <v>0.49</v>
      </c>
      <c r="AH1805">
        <v>0</v>
      </c>
    </row>
    <row r="1806" spans="1:34" x14ac:dyDescent="0.35">
      <c r="A1806" t="s">
        <v>5663</v>
      </c>
      <c r="B1806" t="s">
        <v>5983</v>
      </c>
      <c r="C1806" t="s">
        <v>5984</v>
      </c>
      <c r="D1806" s="10">
        <v>1.83</v>
      </c>
      <c r="E1806" s="13">
        <f t="shared" si="28"/>
        <v>0.54644808743169393</v>
      </c>
      <c r="F1806">
        <v>1906</v>
      </c>
      <c r="G1806">
        <v>174</v>
      </c>
      <c r="H1806">
        <v>190.84</v>
      </c>
      <c r="I1806">
        <v>16.61</v>
      </c>
      <c r="J1806">
        <v>16.61</v>
      </c>
      <c r="K1806" s="2">
        <v>0.99981039059537402</v>
      </c>
      <c r="L1806" s="2">
        <v>9.0822904816078895E-2</v>
      </c>
      <c r="M1806">
        <v>30.51</v>
      </c>
      <c r="N1806">
        <v>0.8</v>
      </c>
      <c r="O1806">
        <v>4.3099999999999996</v>
      </c>
      <c r="P1806">
        <v>100</v>
      </c>
      <c r="Q1806">
        <v>14.71</v>
      </c>
      <c r="R1806">
        <v>8.6999999999999993</v>
      </c>
      <c r="S1806">
        <v>9.08</v>
      </c>
      <c r="T1806">
        <v>5.46</v>
      </c>
      <c r="U1806">
        <v>100</v>
      </c>
      <c r="V1806">
        <v>100</v>
      </c>
      <c r="W1806">
        <v>99.8</v>
      </c>
      <c r="X1806">
        <v>100</v>
      </c>
      <c r="Y1806">
        <v>26.56</v>
      </c>
      <c r="Z1806">
        <v>103.37</v>
      </c>
      <c r="AA1806">
        <v>99.98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 x14ac:dyDescent="0.35">
      <c r="A1807" t="s">
        <v>5663</v>
      </c>
      <c r="B1807" t="s">
        <v>6394</v>
      </c>
      <c r="C1807" t="s">
        <v>6395</v>
      </c>
      <c r="D1807" s="10">
        <v>1.83</v>
      </c>
      <c r="E1807" s="13">
        <f t="shared" si="28"/>
        <v>0.54644808743169393</v>
      </c>
      <c r="F1807">
        <v>1857</v>
      </c>
      <c r="G1807">
        <v>1454</v>
      </c>
      <c r="H1807">
        <v>209.56</v>
      </c>
      <c r="I1807">
        <v>163.09</v>
      </c>
      <c r="J1807">
        <v>163.09</v>
      </c>
      <c r="K1807" s="2">
        <v>0.61328618337964103</v>
      </c>
      <c r="L1807" s="2">
        <v>0.47739328113159901</v>
      </c>
      <c r="M1807">
        <v>39.479999999999997</v>
      </c>
      <c r="N1807">
        <v>26.83</v>
      </c>
      <c r="O1807">
        <v>4.49</v>
      </c>
      <c r="P1807">
        <v>100</v>
      </c>
      <c r="Q1807">
        <v>100</v>
      </c>
      <c r="R1807">
        <v>78.290000000000006</v>
      </c>
      <c r="S1807">
        <v>47.74</v>
      </c>
      <c r="T1807">
        <v>5.8</v>
      </c>
      <c r="U1807">
        <v>100</v>
      </c>
      <c r="V1807">
        <v>100</v>
      </c>
      <c r="W1807">
        <v>118.3</v>
      </c>
      <c r="X1807">
        <v>100</v>
      </c>
      <c r="Y1807">
        <v>20.54</v>
      </c>
      <c r="Z1807">
        <v>84.67</v>
      </c>
      <c r="AA1807">
        <v>61.33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35">
      <c r="A1808" t="s">
        <v>2448</v>
      </c>
      <c r="B1808" t="s">
        <v>2867</v>
      </c>
      <c r="C1808" t="s">
        <v>2868</v>
      </c>
      <c r="D1808" s="10">
        <v>1.83</v>
      </c>
      <c r="E1808" s="13">
        <f t="shared" si="28"/>
        <v>0.54644808743169393</v>
      </c>
      <c r="F1808">
        <v>872</v>
      </c>
      <c r="G1808">
        <v>0</v>
      </c>
      <c r="H1808">
        <v>96.99</v>
      </c>
      <c r="I1808">
        <v>107</v>
      </c>
      <c r="J1808">
        <v>0</v>
      </c>
      <c r="K1808" s="2">
        <v>0.54542807221898704</v>
      </c>
      <c r="L1808" s="2">
        <v>0.54542807221898704</v>
      </c>
      <c r="M1808">
        <v>11.96</v>
      </c>
      <c r="N1808">
        <v>10.8</v>
      </c>
      <c r="O1808">
        <v>0</v>
      </c>
      <c r="P1808">
        <v>0</v>
      </c>
      <c r="Q1808">
        <v>100</v>
      </c>
      <c r="R1808">
        <v>0</v>
      </c>
      <c r="S1808">
        <v>54.54</v>
      </c>
      <c r="T1808">
        <v>5.15</v>
      </c>
      <c r="U1808">
        <v>100</v>
      </c>
      <c r="V1808">
        <v>100</v>
      </c>
      <c r="W1808">
        <v>142.80000000000001</v>
      </c>
      <c r="X1808">
        <v>100</v>
      </c>
      <c r="Y1808">
        <v>24.78</v>
      </c>
      <c r="Z1808">
        <v>103.44</v>
      </c>
      <c r="AA1808">
        <v>54.54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35">
      <c r="A1809" t="s">
        <v>9872</v>
      </c>
      <c r="B1809" t="s">
        <v>10115</v>
      </c>
      <c r="C1809" t="s">
        <v>10116</v>
      </c>
      <c r="D1809" s="10">
        <v>1.83</v>
      </c>
      <c r="E1809" s="13">
        <f t="shared" si="28"/>
        <v>0.54644808743169393</v>
      </c>
      <c r="F1809">
        <v>708</v>
      </c>
      <c r="G1809">
        <v>300</v>
      </c>
      <c r="H1809">
        <v>93.16</v>
      </c>
      <c r="I1809">
        <v>85</v>
      </c>
      <c r="J1809">
        <v>85</v>
      </c>
      <c r="K1809" s="2">
        <v>0.53204439670605097</v>
      </c>
      <c r="L1809" s="2">
        <v>0.41174364482635201</v>
      </c>
      <c r="M1809">
        <v>20.5</v>
      </c>
      <c r="N1809">
        <v>12</v>
      </c>
      <c r="O1809">
        <v>0.69</v>
      </c>
      <c r="P1809">
        <v>100</v>
      </c>
      <c r="Q1809">
        <v>77.39</v>
      </c>
      <c r="R1809">
        <v>91.24</v>
      </c>
      <c r="S1809">
        <v>41.17</v>
      </c>
      <c r="T1809">
        <v>3.07</v>
      </c>
      <c r="U1809">
        <v>99.15</v>
      </c>
      <c r="V1809">
        <v>100</v>
      </c>
      <c r="W1809">
        <v>172.4</v>
      </c>
      <c r="X1809">
        <v>100</v>
      </c>
      <c r="Y1809">
        <v>2.81</v>
      </c>
      <c r="Z1809">
        <v>10.41</v>
      </c>
      <c r="AA1809">
        <v>53.2</v>
      </c>
      <c r="AB1809">
        <v>0</v>
      </c>
      <c r="AC1809">
        <v>6.25</v>
      </c>
      <c r="AD1809">
        <v>0</v>
      </c>
      <c r="AE1809">
        <v>8</v>
      </c>
      <c r="AF1809">
        <v>0</v>
      </c>
      <c r="AG1809">
        <v>0</v>
      </c>
      <c r="AH1809">
        <v>0</v>
      </c>
    </row>
    <row r="1810" spans="1:34" x14ac:dyDescent="0.35">
      <c r="A1810" t="s">
        <v>8654</v>
      </c>
      <c r="B1810" t="s">
        <v>9833</v>
      </c>
      <c r="C1810" t="s">
        <v>9834</v>
      </c>
      <c r="D1810" s="10">
        <v>1.84</v>
      </c>
      <c r="E1810" s="13">
        <f t="shared" si="28"/>
        <v>0.54347826086956519</v>
      </c>
      <c r="F1810">
        <v>55216</v>
      </c>
      <c r="G1810">
        <v>25054</v>
      </c>
      <c r="H1810">
        <v>7569.52</v>
      </c>
      <c r="I1810">
        <v>2991.46</v>
      </c>
      <c r="J1810">
        <v>2991.46</v>
      </c>
      <c r="K1810" s="2">
        <v>0.75120871375235398</v>
      </c>
      <c r="L1810" s="2">
        <v>0.33418870251874999</v>
      </c>
      <c r="M1810">
        <v>418.43</v>
      </c>
      <c r="N1810">
        <v>142.38</v>
      </c>
      <c r="O1810">
        <v>3.8</v>
      </c>
      <c r="P1810">
        <v>100</v>
      </c>
      <c r="Q1810">
        <v>34.24</v>
      </c>
      <c r="R1810">
        <v>39.520000000000003</v>
      </c>
      <c r="S1810">
        <v>33.42</v>
      </c>
      <c r="T1810">
        <v>3.62</v>
      </c>
      <c r="U1810">
        <v>100</v>
      </c>
      <c r="V1810">
        <v>100</v>
      </c>
      <c r="W1810">
        <v>308</v>
      </c>
      <c r="X1810">
        <v>77</v>
      </c>
      <c r="Y1810">
        <v>28.93</v>
      </c>
      <c r="Z1810">
        <v>251.1</v>
      </c>
      <c r="AA1810">
        <v>75.12</v>
      </c>
      <c r="AB1810">
        <v>11721</v>
      </c>
      <c r="AC1810">
        <v>6.29</v>
      </c>
      <c r="AD1810">
        <v>0</v>
      </c>
      <c r="AE1810">
        <v>0</v>
      </c>
      <c r="AF1810">
        <v>0</v>
      </c>
      <c r="AG1810">
        <v>1.66</v>
      </c>
      <c r="AH1810">
        <v>1.59</v>
      </c>
    </row>
    <row r="1811" spans="1:34" x14ac:dyDescent="0.35">
      <c r="A1811" t="s">
        <v>4965</v>
      </c>
      <c r="B1811" t="s">
        <v>5304</v>
      </c>
      <c r="C1811" t="s">
        <v>5305</v>
      </c>
      <c r="D1811" s="10">
        <v>1.84</v>
      </c>
      <c r="E1811" s="13">
        <f t="shared" si="28"/>
        <v>0.54347826086956519</v>
      </c>
      <c r="F1811">
        <v>35182</v>
      </c>
      <c r="G1811">
        <v>13486</v>
      </c>
      <c r="H1811">
        <v>4435</v>
      </c>
      <c r="I1811">
        <v>1380.15</v>
      </c>
      <c r="J1811">
        <v>1380.15</v>
      </c>
      <c r="K1811" s="2">
        <v>0.79063398603313695</v>
      </c>
      <c r="L1811" s="2">
        <v>0.29428425232600902</v>
      </c>
      <c r="M1811">
        <v>319.91000000000003</v>
      </c>
      <c r="N1811">
        <v>159.80000000000001</v>
      </c>
      <c r="O1811">
        <v>2.95</v>
      </c>
      <c r="P1811">
        <v>100</v>
      </c>
      <c r="Q1811">
        <v>33.72</v>
      </c>
      <c r="R1811">
        <v>31.12</v>
      </c>
      <c r="S1811">
        <v>29.43</v>
      </c>
      <c r="T1811">
        <v>3.35</v>
      </c>
      <c r="U1811">
        <v>91.52</v>
      </c>
      <c r="V1811">
        <v>87.43</v>
      </c>
      <c r="W1811">
        <v>111</v>
      </c>
      <c r="X1811">
        <v>90.6</v>
      </c>
      <c r="Y1811">
        <v>47.04</v>
      </c>
      <c r="Z1811">
        <v>321.73</v>
      </c>
      <c r="AA1811">
        <v>79.06</v>
      </c>
      <c r="AB1811">
        <v>10633</v>
      </c>
      <c r="AC1811">
        <v>16.829999999999998</v>
      </c>
      <c r="AD1811">
        <v>0</v>
      </c>
      <c r="AE1811">
        <v>0</v>
      </c>
      <c r="AF1811">
        <v>0</v>
      </c>
      <c r="AG1811">
        <v>3.12</v>
      </c>
      <c r="AH1811">
        <v>0</v>
      </c>
    </row>
    <row r="1812" spans="1:34" x14ac:dyDescent="0.35">
      <c r="A1812" t="s">
        <v>7030</v>
      </c>
      <c r="B1812" t="s">
        <v>7174</v>
      </c>
      <c r="C1812" t="s">
        <v>7175</v>
      </c>
      <c r="D1812" s="10">
        <v>1.84</v>
      </c>
      <c r="E1812" s="13">
        <f t="shared" si="28"/>
        <v>0.54347826086956519</v>
      </c>
      <c r="F1812">
        <v>22030</v>
      </c>
      <c r="G1812">
        <v>3630</v>
      </c>
      <c r="H1812">
        <v>7877.41</v>
      </c>
      <c r="I1812">
        <v>334.91</v>
      </c>
      <c r="J1812">
        <v>658.86</v>
      </c>
      <c r="K1812" s="2">
        <v>0.91337392773012105</v>
      </c>
      <c r="L1812" s="2">
        <v>0.17120760922707701</v>
      </c>
      <c r="M1812">
        <v>193.65</v>
      </c>
      <c r="N1812">
        <v>36.200000000000003</v>
      </c>
      <c r="O1812">
        <v>2.87</v>
      </c>
      <c r="P1812">
        <v>100</v>
      </c>
      <c r="Q1812">
        <v>18.739999999999998</v>
      </c>
      <c r="R1812">
        <v>25.05</v>
      </c>
      <c r="S1812">
        <v>17.12</v>
      </c>
      <c r="T1812">
        <v>0</v>
      </c>
      <c r="U1812">
        <v>99.99</v>
      </c>
      <c r="V1812">
        <v>0.67</v>
      </c>
      <c r="W1812">
        <v>176.3</v>
      </c>
      <c r="X1812">
        <v>100</v>
      </c>
      <c r="Y1812">
        <v>25.19</v>
      </c>
      <c r="Z1812">
        <v>581.9</v>
      </c>
      <c r="AA1812">
        <v>91.34</v>
      </c>
      <c r="AB1812">
        <v>4253</v>
      </c>
      <c r="AC1812">
        <v>12.28</v>
      </c>
      <c r="AD1812">
        <v>2900</v>
      </c>
      <c r="AE1812">
        <v>19.05</v>
      </c>
      <c r="AF1812">
        <v>0.12</v>
      </c>
      <c r="AG1812">
        <v>0.01</v>
      </c>
      <c r="AH1812">
        <v>0.54</v>
      </c>
    </row>
    <row r="1813" spans="1:34" x14ac:dyDescent="0.35">
      <c r="A1813" t="s">
        <v>7030</v>
      </c>
      <c r="B1813" t="s">
        <v>7748</v>
      </c>
      <c r="C1813" t="s">
        <v>7749</v>
      </c>
      <c r="D1813" s="10">
        <v>1.84</v>
      </c>
      <c r="E1813" s="13">
        <f t="shared" si="28"/>
        <v>0.54347826086956519</v>
      </c>
      <c r="F1813">
        <v>20106</v>
      </c>
      <c r="G1813">
        <v>4810</v>
      </c>
      <c r="H1813">
        <v>2305.44</v>
      </c>
      <c r="I1813">
        <v>357.36</v>
      </c>
      <c r="J1813">
        <v>958.41</v>
      </c>
      <c r="K1813" s="2">
        <v>0.89406456321953498</v>
      </c>
      <c r="L1813" s="2">
        <v>0.19577983477655</v>
      </c>
      <c r="M1813">
        <v>197.93</v>
      </c>
      <c r="N1813">
        <v>49.64</v>
      </c>
      <c r="O1813">
        <v>4.33</v>
      </c>
      <c r="P1813">
        <v>100</v>
      </c>
      <c r="Q1813">
        <v>21.9</v>
      </c>
      <c r="R1813">
        <v>41.57</v>
      </c>
      <c r="S1813">
        <v>19.579999999999998</v>
      </c>
      <c r="T1813">
        <v>8.56</v>
      </c>
      <c r="U1813">
        <v>99.99</v>
      </c>
      <c r="V1813">
        <v>50</v>
      </c>
      <c r="W1813">
        <v>116.9</v>
      </c>
      <c r="X1813">
        <v>100</v>
      </c>
      <c r="Y1813">
        <v>40.76</v>
      </c>
      <c r="Z1813">
        <v>264.97000000000003</v>
      </c>
      <c r="AA1813">
        <v>89.41</v>
      </c>
      <c r="AB1813">
        <v>15471</v>
      </c>
      <c r="AC1813">
        <v>14</v>
      </c>
      <c r="AD1813">
        <v>0</v>
      </c>
      <c r="AE1813">
        <v>0</v>
      </c>
      <c r="AF1813">
        <v>0.02</v>
      </c>
      <c r="AG1813">
        <v>0</v>
      </c>
      <c r="AH1813">
        <v>0</v>
      </c>
    </row>
    <row r="1814" spans="1:34" x14ac:dyDescent="0.35">
      <c r="A1814" t="s">
        <v>4062</v>
      </c>
      <c r="B1814" t="s">
        <v>4156</v>
      </c>
      <c r="C1814" t="s">
        <v>4157</v>
      </c>
      <c r="D1814" s="10">
        <v>1.84</v>
      </c>
      <c r="E1814" s="13">
        <f t="shared" si="28"/>
        <v>0.54347826086956519</v>
      </c>
      <c r="F1814">
        <v>12586</v>
      </c>
      <c r="G1814">
        <v>3563</v>
      </c>
      <c r="H1814">
        <v>2026.47</v>
      </c>
      <c r="I1814">
        <v>435.49</v>
      </c>
      <c r="J1814">
        <v>435.49</v>
      </c>
      <c r="K1814" s="2">
        <v>0.85994945096956399</v>
      </c>
      <c r="L1814" s="2">
        <v>0.22642992162776401</v>
      </c>
      <c r="M1814">
        <v>269.88</v>
      </c>
      <c r="N1814">
        <v>13.68</v>
      </c>
      <c r="O1814">
        <v>3.12</v>
      </c>
      <c r="P1814">
        <v>100</v>
      </c>
      <c r="Q1814">
        <v>26.28</v>
      </c>
      <c r="R1814">
        <v>21.49</v>
      </c>
      <c r="S1814">
        <v>22.64</v>
      </c>
      <c r="T1814">
        <v>5.65</v>
      </c>
      <c r="U1814">
        <v>99.49</v>
      </c>
      <c r="V1814">
        <v>100</v>
      </c>
      <c r="W1814">
        <v>139.4</v>
      </c>
      <c r="X1814">
        <v>99.8</v>
      </c>
      <c r="Y1814">
        <v>46.33</v>
      </c>
      <c r="Z1814">
        <v>396.99</v>
      </c>
      <c r="AA1814">
        <v>85.99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0.33</v>
      </c>
    </row>
    <row r="1815" spans="1:34" x14ac:dyDescent="0.35">
      <c r="A1815" t="s">
        <v>2448</v>
      </c>
      <c r="B1815" t="s">
        <v>3957</v>
      </c>
      <c r="C1815" t="s">
        <v>3958</v>
      </c>
      <c r="D1815" s="10">
        <v>1.84</v>
      </c>
      <c r="E1815" s="13">
        <f t="shared" si="28"/>
        <v>0.54347826086956519</v>
      </c>
      <c r="F1815">
        <v>11481</v>
      </c>
      <c r="G1815">
        <v>6074</v>
      </c>
      <c r="H1815">
        <v>911.74</v>
      </c>
      <c r="I1815">
        <v>376.64</v>
      </c>
      <c r="J1815">
        <v>376.64</v>
      </c>
      <c r="K1815" s="2">
        <v>0.705642798546818</v>
      </c>
      <c r="L1815" s="2">
        <v>0.382661432087191</v>
      </c>
      <c r="M1815">
        <v>225.31</v>
      </c>
      <c r="N1815">
        <v>100.22</v>
      </c>
      <c r="O1815">
        <v>4.96</v>
      </c>
      <c r="P1815">
        <v>100</v>
      </c>
      <c r="Q1815">
        <v>47.21</v>
      </c>
      <c r="R1815">
        <v>41.31</v>
      </c>
      <c r="S1815">
        <v>38.270000000000003</v>
      </c>
      <c r="T1815">
        <v>4.79</v>
      </c>
      <c r="U1815">
        <v>99.93</v>
      </c>
      <c r="V1815">
        <v>91.85</v>
      </c>
      <c r="W1815">
        <v>104.6</v>
      </c>
      <c r="X1815">
        <v>82.1</v>
      </c>
      <c r="Y1815">
        <v>21.23</v>
      </c>
      <c r="Z1815">
        <v>63.45</v>
      </c>
      <c r="AA1815">
        <v>70.56</v>
      </c>
      <c r="AB1815">
        <v>0</v>
      </c>
      <c r="AC1815">
        <v>11.5</v>
      </c>
      <c r="AD1815">
        <v>0</v>
      </c>
      <c r="AE1815">
        <v>16</v>
      </c>
      <c r="AF1815">
        <v>17.600000000000001</v>
      </c>
      <c r="AG1815">
        <v>2.5</v>
      </c>
      <c r="AH1815">
        <v>0</v>
      </c>
    </row>
    <row r="1816" spans="1:34" x14ac:dyDescent="0.35">
      <c r="A1816" t="s">
        <v>74</v>
      </c>
      <c r="B1816" t="s">
        <v>211</v>
      </c>
      <c r="C1816" t="s">
        <v>212</v>
      </c>
      <c r="D1816" s="10">
        <v>1.84</v>
      </c>
      <c r="E1816" s="13">
        <f t="shared" si="28"/>
        <v>0.54347826086956519</v>
      </c>
      <c r="F1816">
        <v>5381</v>
      </c>
      <c r="G1816">
        <v>2267</v>
      </c>
      <c r="H1816">
        <v>603.53</v>
      </c>
      <c r="I1816">
        <v>274.47000000000003</v>
      </c>
      <c r="J1816">
        <v>274.47000000000003</v>
      </c>
      <c r="K1816" s="2">
        <v>0.75254602819601402</v>
      </c>
      <c r="L1816" s="2">
        <v>0.33403889931706499</v>
      </c>
      <c r="M1816">
        <v>57</v>
      </c>
      <c r="N1816">
        <v>28.1</v>
      </c>
      <c r="O1816">
        <v>5.1100000000000003</v>
      </c>
      <c r="P1816">
        <v>100</v>
      </c>
      <c r="Q1816">
        <v>58.37</v>
      </c>
      <c r="R1816">
        <v>45.48</v>
      </c>
      <c r="S1816">
        <v>33.4</v>
      </c>
      <c r="T1816">
        <v>6.54</v>
      </c>
      <c r="U1816">
        <v>95.18</v>
      </c>
      <c r="V1816">
        <v>0</v>
      </c>
      <c r="W1816">
        <v>88.6</v>
      </c>
      <c r="X1816">
        <v>100</v>
      </c>
      <c r="Y1816">
        <v>79.900000000000006</v>
      </c>
      <c r="Z1816">
        <v>1313.09</v>
      </c>
      <c r="AA1816">
        <v>75.25</v>
      </c>
      <c r="AB1816">
        <v>165</v>
      </c>
      <c r="AC1816">
        <v>6</v>
      </c>
      <c r="AD1816">
        <v>0</v>
      </c>
      <c r="AE1816">
        <v>0</v>
      </c>
      <c r="AF1816">
        <v>11.17</v>
      </c>
      <c r="AG1816">
        <v>0</v>
      </c>
      <c r="AH1816">
        <v>14.56</v>
      </c>
    </row>
    <row r="1817" spans="1:34" x14ac:dyDescent="0.35">
      <c r="A1817" t="s">
        <v>8654</v>
      </c>
      <c r="B1817" t="s">
        <v>9301</v>
      </c>
      <c r="C1817" t="s">
        <v>9302</v>
      </c>
      <c r="D1817" s="10">
        <v>1.84</v>
      </c>
      <c r="E1817" s="13">
        <f t="shared" si="28"/>
        <v>0.54347826086956519</v>
      </c>
      <c r="F1817">
        <v>4971</v>
      </c>
      <c r="G1817">
        <v>4231</v>
      </c>
      <c r="H1817">
        <v>675.16</v>
      </c>
      <c r="I1817">
        <v>586.89</v>
      </c>
      <c r="J1817">
        <v>586.89</v>
      </c>
      <c r="K1817" s="2">
        <v>0.58617725870873105</v>
      </c>
      <c r="L1817" s="2">
        <v>0.49866019515647902</v>
      </c>
      <c r="M1817">
        <v>85.89</v>
      </c>
      <c r="N1817">
        <v>47.17</v>
      </c>
      <c r="O1817">
        <v>3.41</v>
      </c>
      <c r="P1817">
        <v>100</v>
      </c>
      <c r="Q1817">
        <v>97</v>
      </c>
      <c r="R1817">
        <v>86.93</v>
      </c>
      <c r="S1817">
        <v>49.87</v>
      </c>
      <c r="T1817">
        <v>3.6</v>
      </c>
      <c r="U1817">
        <v>100</v>
      </c>
      <c r="V1817">
        <v>100</v>
      </c>
      <c r="W1817">
        <v>160.9</v>
      </c>
      <c r="X1817">
        <v>100</v>
      </c>
      <c r="Y1817">
        <v>39.18</v>
      </c>
      <c r="Z1817">
        <v>243.69</v>
      </c>
      <c r="AA1817">
        <v>58.62</v>
      </c>
      <c r="AB1817">
        <v>477</v>
      </c>
      <c r="AC1817">
        <v>6.76</v>
      </c>
      <c r="AD1817">
        <v>300</v>
      </c>
      <c r="AE1817">
        <v>10</v>
      </c>
      <c r="AF1817">
        <v>1.26</v>
      </c>
      <c r="AG1817">
        <v>1.53</v>
      </c>
      <c r="AH1817">
        <v>0.14000000000000001</v>
      </c>
    </row>
    <row r="1818" spans="1:34" x14ac:dyDescent="0.35">
      <c r="A1818" t="s">
        <v>4965</v>
      </c>
      <c r="B1818" t="s">
        <v>5043</v>
      </c>
      <c r="C1818" t="s">
        <v>5044</v>
      </c>
      <c r="D1818" s="10">
        <v>1.84</v>
      </c>
      <c r="E1818" s="13">
        <f t="shared" si="28"/>
        <v>0.54347826086956519</v>
      </c>
      <c r="F1818">
        <v>4332</v>
      </c>
      <c r="G1818">
        <v>1560</v>
      </c>
      <c r="H1818">
        <v>420.96</v>
      </c>
      <c r="I1818">
        <v>268.8</v>
      </c>
      <c r="J1818">
        <v>268.8</v>
      </c>
      <c r="K1818" s="2">
        <v>0.69617922356912698</v>
      </c>
      <c r="L1818" s="2">
        <v>0.38995447803181399</v>
      </c>
      <c r="M1818">
        <v>37.18</v>
      </c>
      <c r="N1818">
        <v>28</v>
      </c>
      <c r="O1818">
        <v>0</v>
      </c>
      <c r="P1818">
        <v>100</v>
      </c>
      <c r="Q1818">
        <v>95</v>
      </c>
      <c r="R1818">
        <v>63.85</v>
      </c>
      <c r="S1818">
        <v>39</v>
      </c>
      <c r="T1818">
        <v>3.56</v>
      </c>
      <c r="U1818">
        <v>93.7</v>
      </c>
      <c r="V1818">
        <v>80.42</v>
      </c>
      <c r="W1818">
        <v>86</v>
      </c>
      <c r="X1818">
        <v>100</v>
      </c>
      <c r="Y1818">
        <v>31.82</v>
      </c>
      <c r="Z1818">
        <v>126.85</v>
      </c>
      <c r="AA1818">
        <v>69.62</v>
      </c>
      <c r="AB1818">
        <v>4313</v>
      </c>
      <c r="AC1818">
        <v>20.96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 spans="1:34" x14ac:dyDescent="0.35">
      <c r="A1819" t="s">
        <v>2448</v>
      </c>
      <c r="B1819" t="s">
        <v>2650</v>
      </c>
      <c r="C1819" t="s">
        <v>2651</v>
      </c>
      <c r="D1819" s="10">
        <v>1.84</v>
      </c>
      <c r="E1819" s="13">
        <f t="shared" si="28"/>
        <v>0.54347826086956519</v>
      </c>
      <c r="F1819">
        <v>3459</v>
      </c>
      <c r="G1819">
        <v>3250</v>
      </c>
      <c r="H1819">
        <v>369.46</v>
      </c>
      <c r="I1819">
        <v>276.57</v>
      </c>
      <c r="J1819">
        <v>0</v>
      </c>
      <c r="K1819" s="2">
        <v>0.55175843694493798</v>
      </c>
      <c r="L1819" s="2">
        <v>0.53570159857904098</v>
      </c>
      <c r="M1819">
        <v>36.69</v>
      </c>
      <c r="N1819">
        <v>26.98</v>
      </c>
      <c r="O1819">
        <v>1.74</v>
      </c>
      <c r="P1819">
        <v>0</v>
      </c>
      <c r="Q1819">
        <v>97.09</v>
      </c>
      <c r="R1819">
        <v>0</v>
      </c>
      <c r="S1819">
        <v>53.57</v>
      </c>
      <c r="T1819">
        <v>4.8099999999999996</v>
      </c>
      <c r="U1819">
        <v>99.98</v>
      </c>
      <c r="V1819">
        <v>100</v>
      </c>
      <c r="W1819">
        <v>130.30000000000001</v>
      </c>
      <c r="X1819">
        <v>100</v>
      </c>
      <c r="Y1819">
        <v>23.38</v>
      </c>
      <c r="Z1819">
        <v>95.53</v>
      </c>
      <c r="AA1819">
        <v>55.18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</row>
    <row r="1820" spans="1:34" x14ac:dyDescent="0.35">
      <c r="A1820" t="s">
        <v>6603</v>
      </c>
      <c r="B1820" t="s">
        <v>6855</v>
      </c>
      <c r="C1820" t="s">
        <v>6355</v>
      </c>
      <c r="D1820" s="10">
        <v>1.84</v>
      </c>
      <c r="E1820" s="13">
        <f t="shared" si="28"/>
        <v>0.54347826086956519</v>
      </c>
      <c r="F1820">
        <v>2592</v>
      </c>
      <c r="G1820">
        <v>1092</v>
      </c>
      <c r="H1820">
        <v>289.95999999999998</v>
      </c>
      <c r="I1820">
        <v>123.2</v>
      </c>
      <c r="J1820">
        <v>123.2</v>
      </c>
      <c r="K1820" s="2">
        <v>0.773315241971958</v>
      </c>
      <c r="L1820" s="2">
        <v>0.31406603346901901</v>
      </c>
      <c r="M1820">
        <v>34.520000000000003</v>
      </c>
      <c r="N1820">
        <v>12</v>
      </c>
      <c r="O1820">
        <v>1.63</v>
      </c>
      <c r="P1820">
        <v>100</v>
      </c>
      <c r="Q1820">
        <v>54.57</v>
      </c>
      <c r="R1820">
        <v>42.49</v>
      </c>
      <c r="S1820">
        <v>31.41</v>
      </c>
      <c r="T1820">
        <v>4.66</v>
      </c>
      <c r="U1820">
        <v>99.03</v>
      </c>
      <c r="V1820">
        <v>86.48</v>
      </c>
      <c r="W1820">
        <v>88.4</v>
      </c>
      <c r="X1820">
        <v>100</v>
      </c>
      <c r="Y1820">
        <v>30.53</v>
      </c>
      <c r="Z1820">
        <v>141.68</v>
      </c>
      <c r="AA1820">
        <v>77.33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1.8</v>
      </c>
      <c r="AH1820">
        <v>0.9</v>
      </c>
    </row>
    <row r="1821" spans="1:34" x14ac:dyDescent="0.35">
      <c r="A1821" t="s">
        <v>5663</v>
      </c>
      <c r="B1821" t="s">
        <v>6356</v>
      </c>
      <c r="C1821" t="s">
        <v>6357</v>
      </c>
      <c r="D1821" s="10">
        <v>1.84</v>
      </c>
      <c r="E1821" s="13">
        <f t="shared" si="28"/>
        <v>0.54347826086956519</v>
      </c>
      <c r="F1821">
        <v>1914</v>
      </c>
      <c r="G1821">
        <v>743</v>
      </c>
      <c r="H1821">
        <v>198.66</v>
      </c>
      <c r="I1821">
        <v>14.89</v>
      </c>
      <c r="J1821">
        <v>14.89</v>
      </c>
      <c r="K1821" s="2">
        <v>0.78948931116389598</v>
      </c>
      <c r="L1821" s="2">
        <v>0.29869358669833701</v>
      </c>
      <c r="M1821">
        <v>52.44</v>
      </c>
      <c r="N1821">
        <v>16.72</v>
      </c>
      <c r="O1821">
        <v>4.97</v>
      </c>
      <c r="P1821">
        <v>100</v>
      </c>
      <c r="Q1821">
        <v>56.64</v>
      </c>
      <c r="R1821">
        <v>7.5</v>
      </c>
      <c r="S1821">
        <v>29.87</v>
      </c>
      <c r="T1821">
        <v>5.84</v>
      </c>
      <c r="U1821">
        <v>100</v>
      </c>
      <c r="V1821">
        <v>100</v>
      </c>
      <c r="W1821">
        <v>102.6</v>
      </c>
      <c r="X1821">
        <v>100</v>
      </c>
      <c r="Y1821">
        <v>22.06</v>
      </c>
      <c r="Z1821">
        <v>87.24</v>
      </c>
      <c r="AA1821">
        <v>78.95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0.62</v>
      </c>
    </row>
    <row r="1822" spans="1:34" x14ac:dyDescent="0.35">
      <c r="A1822" t="s">
        <v>6603</v>
      </c>
      <c r="B1822" t="s">
        <v>6705</v>
      </c>
      <c r="C1822" t="s">
        <v>6706</v>
      </c>
      <c r="D1822" s="10">
        <v>1.84</v>
      </c>
      <c r="E1822" s="13">
        <f t="shared" si="28"/>
        <v>0.54347826086956519</v>
      </c>
      <c r="F1822">
        <v>1846</v>
      </c>
      <c r="G1822">
        <v>0</v>
      </c>
      <c r="H1822">
        <v>147.69999999999999</v>
      </c>
      <c r="I1822">
        <v>45</v>
      </c>
      <c r="J1822">
        <v>45</v>
      </c>
      <c r="K1822" s="2">
        <v>0.67053542100076602</v>
      </c>
      <c r="L1822" s="2">
        <v>0.41607357932771299</v>
      </c>
      <c r="M1822">
        <v>16.52</v>
      </c>
      <c r="N1822">
        <v>13</v>
      </c>
      <c r="O1822">
        <v>0</v>
      </c>
      <c r="P1822">
        <v>100</v>
      </c>
      <c r="Q1822">
        <v>61.83</v>
      </c>
      <c r="R1822">
        <v>30.47</v>
      </c>
      <c r="S1822">
        <v>41.61</v>
      </c>
      <c r="T1822">
        <v>4.3</v>
      </c>
      <c r="U1822">
        <v>99.83</v>
      </c>
      <c r="V1822">
        <v>0</v>
      </c>
      <c r="W1822">
        <v>70.400000000000006</v>
      </c>
      <c r="X1822">
        <v>96.7</v>
      </c>
      <c r="Y1822">
        <v>23.34</v>
      </c>
      <c r="Z1822">
        <v>70.11</v>
      </c>
      <c r="AA1822">
        <v>67.05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13.79</v>
      </c>
      <c r="AH1822">
        <v>3.45</v>
      </c>
    </row>
    <row r="1823" spans="1:34" x14ac:dyDescent="0.35">
      <c r="A1823" t="s">
        <v>8654</v>
      </c>
      <c r="B1823" t="s">
        <v>9363</v>
      </c>
      <c r="C1823" t="s">
        <v>9364</v>
      </c>
      <c r="D1823" s="10">
        <v>1.84</v>
      </c>
      <c r="E1823" s="13">
        <f t="shared" si="28"/>
        <v>0.54347826086956519</v>
      </c>
      <c r="F1823">
        <v>1835</v>
      </c>
      <c r="G1823">
        <v>1811</v>
      </c>
      <c r="H1823">
        <v>199.91</v>
      </c>
      <c r="I1823">
        <v>199.91</v>
      </c>
      <c r="J1823">
        <v>199.91</v>
      </c>
      <c r="K1823" s="2">
        <v>0.54659149154279896</v>
      </c>
      <c r="L1823" s="2">
        <v>0.53982573039466897</v>
      </c>
      <c r="M1823">
        <v>16.579999999999998</v>
      </c>
      <c r="N1823">
        <v>15.16</v>
      </c>
      <c r="O1823">
        <v>2.2400000000000002</v>
      </c>
      <c r="P1823">
        <v>100</v>
      </c>
      <c r="Q1823">
        <v>79.78</v>
      </c>
      <c r="R1823">
        <v>100</v>
      </c>
      <c r="S1823">
        <v>53.98</v>
      </c>
      <c r="T1823">
        <v>2.27</v>
      </c>
      <c r="U1823">
        <v>100</v>
      </c>
      <c r="V1823">
        <v>100</v>
      </c>
      <c r="W1823">
        <v>103.8</v>
      </c>
      <c r="X1823">
        <v>80.8</v>
      </c>
      <c r="Y1823">
        <v>26.97</v>
      </c>
      <c r="Z1823">
        <v>114.31</v>
      </c>
      <c r="AA1823">
        <v>54.66</v>
      </c>
      <c r="AB1823">
        <v>127</v>
      </c>
      <c r="AC1823">
        <v>6</v>
      </c>
      <c r="AD1823">
        <v>0</v>
      </c>
      <c r="AE1823">
        <v>0</v>
      </c>
      <c r="AF1823">
        <v>0</v>
      </c>
      <c r="AG1823">
        <v>0.76</v>
      </c>
      <c r="AH1823">
        <v>0</v>
      </c>
    </row>
    <row r="1824" spans="1:34" x14ac:dyDescent="0.35">
      <c r="A1824" t="s">
        <v>5663</v>
      </c>
      <c r="B1824" t="s">
        <v>6248</v>
      </c>
      <c r="C1824" t="s">
        <v>6249</v>
      </c>
      <c r="D1824" s="10">
        <v>1.84</v>
      </c>
      <c r="E1824" s="13">
        <f t="shared" si="28"/>
        <v>0.54347826086956519</v>
      </c>
      <c r="F1824">
        <v>1587</v>
      </c>
      <c r="G1824">
        <v>1184</v>
      </c>
      <c r="H1824">
        <v>164.42</v>
      </c>
      <c r="I1824">
        <v>77.819999999999993</v>
      </c>
      <c r="J1824">
        <v>77.819999999999993</v>
      </c>
      <c r="K1824" s="2">
        <v>0.62409488139825198</v>
      </c>
      <c r="L1824" s="2">
        <v>0.46229712858926297</v>
      </c>
      <c r="M1824">
        <v>33.479999999999997</v>
      </c>
      <c r="N1824">
        <v>14.43</v>
      </c>
      <c r="O1824">
        <v>4.4400000000000004</v>
      </c>
      <c r="P1824">
        <v>100</v>
      </c>
      <c r="Q1824">
        <v>86.5</v>
      </c>
      <c r="R1824">
        <v>47.33</v>
      </c>
      <c r="S1824">
        <v>46.23</v>
      </c>
      <c r="T1824">
        <v>5.85</v>
      </c>
      <c r="U1824">
        <v>100</v>
      </c>
      <c r="V1824">
        <v>100</v>
      </c>
      <c r="W1824">
        <v>90.4</v>
      </c>
      <c r="X1824">
        <v>100</v>
      </c>
      <c r="Y1824">
        <v>15.54</v>
      </c>
      <c r="Z1824">
        <v>56.71</v>
      </c>
      <c r="AA1824">
        <v>62.41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 x14ac:dyDescent="0.35">
      <c r="A1825" t="s">
        <v>2448</v>
      </c>
      <c r="B1825" t="s">
        <v>3472</v>
      </c>
      <c r="C1825" t="s">
        <v>3473</v>
      </c>
      <c r="D1825" s="10">
        <v>1.84</v>
      </c>
      <c r="E1825" s="13">
        <f t="shared" si="28"/>
        <v>0.54347826086956519</v>
      </c>
      <c r="F1825">
        <v>1499</v>
      </c>
      <c r="G1825">
        <v>1353</v>
      </c>
      <c r="H1825">
        <v>131.25</v>
      </c>
      <c r="I1825">
        <v>95.39</v>
      </c>
      <c r="J1825">
        <v>0</v>
      </c>
      <c r="K1825" s="2">
        <v>0.56690259521402098</v>
      </c>
      <c r="L1825" s="2">
        <v>0.52258173238961902</v>
      </c>
      <c r="M1825">
        <v>11.2</v>
      </c>
      <c r="N1825">
        <v>14.69</v>
      </c>
      <c r="O1825">
        <v>1.79</v>
      </c>
      <c r="P1825">
        <v>0</v>
      </c>
      <c r="Q1825">
        <v>86.62</v>
      </c>
      <c r="R1825">
        <v>0</v>
      </c>
      <c r="S1825">
        <v>52.26</v>
      </c>
      <c r="T1825">
        <v>4.88</v>
      </c>
      <c r="U1825">
        <v>100</v>
      </c>
      <c r="V1825">
        <v>100</v>
      </c>
      <c r="W1825">
        <v>106.4</v>
      </c>
      <c r="X1825">
        <v>94</v>
      </c>
      <c r="Y1825">
        <v>30.32</v>
      </c>
      <c r="Z1825">
        <v>108.22</v>
      </c>
      <c r="AA1825">
        <v>56.69</v>
      </c>
      <c r="AB1825">
        <v>400</v>
      </c>
      <c r="AC1825">
        <v>10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 x14ac:dyDescent="0.35">
      <c r="A1826" t="s">
        <v>2448</v>
      </c>
      <c r="B1826" t="s">
        <v>2811</v>
      </c>
      <c r="C1826" t="s">
        <v>2812</v>
      </c>
      <c r="D1826" s="10">
        <v>1.84</v>
      </c>
      <c r="E1826" s="13">
        <f t="shared" si="28"/>
        <v>0.54347826086956519</v>
      </c>
      <c r="F1826">
        <v>1270</v>
      </c>
      <c r="G1826">
        <v>816</v>
      </c>
      <c r="H1826">
        <v>108.95</v>
      </c>
      <c r="I1826">
        <v>55.6</v>
      </c>
      <c r="J1826">
        <v>28.75</v>
      </c>
      <c r="K1826" s="2">
        <v>0.657814871016692</v>
      </c>
      <c r="L1826" s="2">
        <v>0.42766818411735003</v>
      </c>
      <c r="M1826">
        <v>11.18</v>
      </c>
      <c r="N1826">
        <v>8.4600000000000009</v>
      </c>
      <c r="O1826">
        <v>4.26</v>
      </c>
      <c r="P1826">
        <v>51.71</v>
      </c>
      <c r="Q1826">
        <v>60.54</v>
      </c>
      <c r="R1826">
        <v>26.39</v>
      </c>
      <c r="S1826">
        <v>42.77</v>
      </c>
      <c r="T1826">
        <v>4.6100000000000003</v>
      </c>
      <c r="U1826">
        <v>100</v>
      </c>
      <c r="V1826">
        <v>100</v>
      </c>
      <c r="W1826">
        <v>114.4</v>
      </c>
      <c r="X1826">
        <v>93.1</v>
      </c>
      <c r="Y1826">
        <v>29.07</v>
      </c>
      <c r="Z1826">
        <v>101.18</v>
      </c>
      <c r="AA1826">
        <v>65.78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 x14ac:dyDescent="0.35">
      <c r="A1827" t="s">
        <v>1486</v>
      </c>
      <c r="B1827" t="s">
        <v>1631</v>
      </c>
      <c r="C1827" t="s">
        <v>1632</v>
      </c>
      <c r="D1827" s="10">
        <v>1.85</v>
      </c>
      <c r="E1827" s="13">
        <f t="shared" si="28"/>
        <v>0.54054054054054046</v>
      </c>
      <c r="F1827">
        <v>18072</v>
      </c>
      <c r="G1827">
        <v>8874</v>
      </c>
      <c r="H1827">
        <v>3187.18</v>
      </c>
      <c r="I1827">
        <v>1126.27</v>
      </c>
      <c r="J1827">
        <v>885.66</v>
      </c>
      <c r="K1827" s="2">
        <v>0.72494535973107999</v>
      </c>
      <c r="L1827" s="2">
        <v>0.35817175577397498</v>
      </c>
      <c r="M1827">
        <v>272.11</v>
      </c>
      <c r="N1827">
        <v>90.14</v>
      </c>
      <c r="O1827">
        <v>3.04</v>
      </c>
      <c r="P1827">
        <v>78.64</v>
      </c>
      <c r="Q1827">
        <v>39.04</v>
      </c>
      <c r="R1827">
        <v>27.79</v>
      </c>
      <c r="S1827">
        <v>35.82</v>
      </c>
      <c r="T1827">
        <v>5.0199999999999996</v>
      </c>
      <c r="U1827">
        <v>97.67</v>
      </c>
      <c r="V1827">
        <v>100</v>
      </c>
      <c r="W1827">
        <v>155.5</v>
      </c>
      <c r="X1827">
        <v>79</v>
      </c>
      <c r="Y1827">
        <v>44.2</v>
      </c>
      <c r="Z1827">
        <v>464.78</v>
      </c>
      <c r="AA1827">
        <v>72.489999999999995</v>
      </c>
      <c r="AB1827">
        <v>14831</v>
      </c>
      <c r="AC1827">
        <v>10</v>
      </c>
      <c r="AD1827">
        <v>0</v>
      </c>
      <c r="AE1827">
        <v>0</v>
      </c>
      <c r="AF1827">
        <v>0</v>
      </c>
      <c r="AG1827">
        <v>0.08</v>
      </c>
      <c r="AH1827">
        <v>1.02</v>
      </c>
    </row>
    <row r="1828" spans="1:34" x14ac:dyDescent="0.35">
      <c r="A1828" t="s">
        <v>4062</v>
      </c>
      <c r="B1828" t="s">
        <v>4167</v>
      </c>
      <c r="C1828" t="s">
        <v>4168</v>
      </c>
      <c r="D1828" s="10">
        <v>1.85</v>
      </c>
      <c r="E1828" s="13">
        <f t="shared" si="28"/>
        <v>0.54054054054054046</v>
      </c>
      <c r="F1828">
        <v>17491</v>
      </c>
      <c r="G1828">
        <v>4679</v>
      </c>
      <c r="H1828">
        <v>2660.96</v>
      </c>
      <c r="I1828">
        <v>488.79</v>
      </c>
      <c r="J1828">
        <v>488.79</v>
      </c>
      <c r="K1828" s="2">
        <v>0.84233273255600105</v>
      </c>
      <c r="L1828" s="2">
        <v>0.23928715930407901</v>
      </c>
      <c r="M1828">
        <v>345.94</v>
      </c>
      <c r="N1828">
        <v>47.24</v>
      </c>
      <c r="O1828">
        <v>3.13</v>
      </c>
      <c r="P1828">
        <v>100</v>
      </c>
      <c r="Q1828">
        <v>28.12</v>
      </c>
      <c r="R1828">
        <v>18.37</v>
      </c>
      <c r="S1828">
        <v>23.93</v>
      </c>
      <c r="T1828">
        <v>5.48</v>
      </c>
      <c r="U1828">
        <v>99.66</v>
      </c>
      <c r="V1828">
        <v>98.02</v>
      </c>
      <c r="W1828">
        <v>160.4</v>
      </c>
      <c r="X1828">
        <v>99</v>
      </c>
      <c r="Y1828">
        <v>14.03</v>
      </c>
      <c r="Z1828">
        <v>71.650000000000006</v>
      </c>
      <c r="AA1828">
        <v>84.23</v>
      </c>
      <c r="AB1828">
        <v>0</v>
      </c>
      <c r="AC1828">
        <v>0</v>
      </c>
      <c r="AD1828">
        <v>0</v>
      </c>
      <c r="AE1828">
        <v>0</v>
      </c>
      <c r="AF1828">
        <v>0.09</v>
      </c>
      <c r="AG1828">
        <v>0</v>
      </c>
      <c r="AH1828">
        <v>0.86</v>
      </c>
    </row>
    <row r="1829" spans="1:34" x14ac:dyDescent="0.35">
      <c r="A1829" t="s">
        <v>2119</v>
      </c>
      <c r="B1829" t="s">
        <v>2223</v>
      </c>
      <c r="C1829" t="s">
        <v>2224</v>
      </c>
      <c r="D1829" s="10">
        <v>1.85</v>
      </c>
      <c r="E1829" s="13">
        <f t="shared" si="28"/>
        <v>0.54054054054054046</v>
      </c>
      <c r="F1829">
        <v>8600</v>
      </c>
      <c r="G1829">
        <v>1000</v>
      </c>
      <c r="H1829">
        <v>1100</v>
      </c>
      <c r="I1829">
        <v>70</v>
      </c>
      <c r="J1829">
        <v>70</v>
      </c>
      <c r="K1829" s="2">
        <v>0.98459924665045495</v>
      </c>
      <c r="L1829" s="2">
        <v>9.5360701854765695E-2</v>
      </c>
      <c r="M1829">
        <v>130</v>
      </c>
      <c r="N1829">
        <v>7</v>
      </c>
      <c r="O1829">
        <v>0</v>
      </c>
      <c r="P1829">
        <v>100</v>
      </c>
      <c r="Q1829">
        <v>13.26</v>
      </c>
      <c r="R1829">
        <v>6.36</v>
      </c>
      <c r="S1829">
        <v>9.5399999999999991</v>
      </c>
      <c r="T1829">
        <v>2.27</v>
      </c>
      <c r="U1829">
        <v>38.729999999999997</v>
      </c>
      <c r="V1829">
        <v>0</v>
      </c>
      <c r="W1829">
        <v>73</v>
      </c>
      <c r="X1829">
        <v>97.8</v>
      </c>
      <c r="Y1829">
        <v>0.79</v>
      </c>
      <c r="Z1829">
        <v>2.81</v>
      </c>
      <c r="AA1829">
        <v>98.46</v>
      </c>
      <c r="AB1829">
        <v>0</v>
      </c>
      <c r="AC1829">
        <v>0</v>
      </c>
      <c r="AD1829">
        <v>0</v>
      </c>
      <c r="AE1829">
        <v>0</v>
      </c>
      <c r="AF1829">
        <v>100</v>
      </c>
      <c r="AG1829">
        <v>100</v>
      </c>
      <c r="AH1829">
        <v>100</v>
      </c>
    </row>
    <row r="1830" spans="1:34" x14ac:dyDescent="0.35">
      <c r="A1830" t="s">
        <v>337</v>
      </c>
      <c r="B1830" t="s">
        <v>838</v>
      </c>
      <c r="C1830" t="s">
        <v>839</v>
      </c>
      <c r="D1830" s="10">
        <v>1.85</v>
      </c>
      <c r="E1830" s="13">
        <f t="shared" si="28"/>
        <v>0.54054054054054046</v>
      </c>
      <c r="F1830">
        <v>8093</v>
      </c>
      <c r="G1830">
        <v>5244</v>
      </c>
      <c r="H1830">
        <v>681.51</v>
      </c>
      <c r="I1830">
        <v>443.13</v>
      </c>
      <c r="J1830">
        <v>443.13</v>
      </c>
      <c r="K1830" s="2">
        <v>0.66724084375794201</v>
      </c>
      <c r="L1830" s="2">
        <v>0.41521475164487598</v>
      </c>
      <c r="M1830">
        <v>78.400000000000006</v>
      </c>
      <c r="N1830">
        <v>67.2</v>
      </c>
      <c r="O1830">
        <v>3.86</v>
      </c>
      <c r="P1830">
        <v>100</v>
      </c>
      <c r="Q1830">
        <v>72.040000000000006</v>
      </c>
      <c r="R1830">
        <v>65.02</v>
      </c>
      <c r="S1830">
        <v>41.52</v>
      </c>
      <c r="T1830">
        <v>4.78</v>
      </c>
      <c r="U1830">
        <v>98.07</v>
      </c>
      <c r="V1830">
        <v>100</v>
      </c>
      <c r="W1830">
        <v>78.7</v>
      </c>
      <c r="X1830">
        <v>100</v>
      </c>
      <c r="Y1830">
        <v>15.96</v>
      </c>
      <c r="Z1830">
        <v>44.94</v>
      </c>
      <c r="AA1830">
        <v>66.72</v>
      </c>
      <c r="AB1830">
        <v>0</v>
      </c>
      <c r="AC1830">
        <v>0</v>
      </c>
      <c r="AD1830">
        <v>854</v>
      </c>
      <c r="AE1830">
        <v>37.33</v>
      </c>
      <c r="AF1830">
        <v>0.35</v>
      </c>
      <c r="AG1830">
        <v>0.46</v>
      </c>
      <c r="AH1830">
        <v>1.1499999999999999</v>
      </c>
    </row>
    <row r="1831" spans="1:34" x14ac:dyDescent="0.35">
      <c r="A1831" t="s">
        <v>2448</v>
      </c>
      <c r="B1831" t="s">
        <v>3524</v>
      </c>
      <c r="C1831" t="s">
        <v>3525</v>
      </c>
      <c r="D1831" s="10">
        <v>1.85</v>
      </c>
      <c r="E1831" s="13">
        <f t="shared" si="28"/>
        <v>0.54054054054054046</v>
      </c>
      <c r="F1831">
        <v>2125</v>
      </c>
      <c r="G1831">
        <v>0</v>
      </c>
      <c r="H1831">
        <v>197.99</v>
      </c>
      <c r="I1831">
        <v>197.75</v>
      </c>
      <c r="J1831">
        <v>185.65</v>
      </c>
      <c r="K1831" s="2">
        <v>0.58331360946745603</v>
      </c>
      <c r="L1831" s="2">
        <v>0.50023668639053298</v>
      </c>
      <c r="M1831">
        <v>33.270000000000003</v>
      </c>
      <c r="N1831">
        <v>24.43</v>
      </c>
      <c r="O1831">
        <v>1.1200000000000001</v>
      </c>
      <c r="P1831">
        <v>93.88</v>
      </c>
      <c r="Q1831">
        <v>78.12</v>
      </c>
      <c r="R1831">
        <v>93.77</v>
      </c>
      <c r="S1831">
        <v>50.02</v>
      </c>
      <c r="T1831">
        <v>3.22</v>
      </c>
      <c r="U1831">
        <v>100</v>
      </c>
      <c r="V1831">
        <v>0</v>
      </c>
      <c r="W1831">
        <v>109.7</v>
      </c>
      <c r="X1831">
        <v>88.6</v>
      </c>
      <c r="Y1831">
        <v>45.66</v>
      </c>
      <c r="Z1831">
        <v>223.45</v>
      </c>
      <c r="AA1831">
        <v>58.33</v>
      </c>
      <c r="AB1831">
        <v>0</v>
      </c>
      <c r="AC1831">
        <v>6</v>
      </c>
      <c r="AD1831">
        <v>0</v>
      </c>
      <c r="AE1831">
        <v>13.67</v>
      </c>
      <c r="AF1831">
        <v>2.9</v>
      </c>
      <c r="AG1831">
        <v>1.17</v>
      </c>
      <c r="AH1831">
        <v>0.82</v>
      </c>
    </row>
    <row r="1832" spans="1:34" x14ac:dyDescent="0.35">
      <c r="A1832" t="s">
        <v>9872</v>
      </c>
      <c r="B1832" t="s">
        <v>9875</v>
      </c>
      <c r="C1832" t="s">
        <v>9876</v>
      </c>
      <c r="D1832" s="10">
        <v>1.85</v>
      </c>
      <c r="E1832" s="13">
        <f t="shared" si="28"/>
        <v>0.54054054054054046</v>
      </c>
      <c r="F1832">
        <v>1531</v>
      </c>
      <c r="G1832">
        <v>473</v>
      </c>
      <c r="H1832">
        <v>184.56</v>
      </c>
      <c r="I1832">
        <v>61.9</v>
      </c>
      <c r="J1832">
        <v>61.9</v>
      </c>
      <c r="K1832" s="2">
        <v>0.84434873013515499</v>
      </c>
      <c r="L1832" s="2">
        <v>0.23912074855190901</v>
      </c>
      <c r="M1832">
        <v>28.22</v>
      </c>
      <c r="N1832">
        <v>9.9</v>
      </c>
      <c r="O1832">
        <v>4.92</v>
      </c>
      <c r="P1832">
        <v>100</v>
      </c>
      <c r="Q1832">
        <v>29.8</v>
      </c>
      <c r="R1832">
        <v>33.54</v>
      </c>
      <c r="S1832">
        <v>23.91</v>
      </c>
      <c r="T1832">
        <v>5.47</v>
      </c>
      <c r="U1832">
        <v>100</v>
      </c>
      <c r="V1832">
        <v>100</v>
      </c>
      <c r="W1832">
        <v>90.2</v>
      </c>
      <c r="X1832">
        <v>100</v>
      </c>
      <c r="Y1832">
        <v>26.24</v>
      </c>
      <c r="Z1832">
        <v>121.22</v>
      </c>
      <c r="AA1832">
        <v>84.43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</row>
    <row r="1833" spans="1:34" x14ac:dyDescent="0.35">
      <c r="A1833" t="s">
        <v>4213</v>
      </c>
      <c r="B1833" t="s">
        <v>4383</v>
      </c>
      <c r="C1833" t="s">
        <v>4384</v>
      </c>
      <c r="D1833" s="10">
        <v>1.85</v>
      </c>
      <c r="E1833" s="13">
        <f t="shared" si="28"/>
        <v>0.54054054054054046</v>
      </c>
      <c r="F1833">
        <v>639</v>
      </c>
      <c r="G1833">
        <v>55</v>
      </c>
      <c r="H1833">
        <v>325</v>
      </c>
      <c r="I1833">
        <v>7</v>
      </c>
      <c r="J1833">
        <v>3</v>
      </c>
      <c r="K1833" s="2">
        <v>0.96948506039415105</v>
      </c>
      <c r="L1833" s="2">
        <v>0.111252383979657</v>
      </c>
      <c r="M1833">
        <v>17</v>
      </c>
      <c r="N1833">
        <v>2.5</v>
      </c>
      <c r="O1833">
        <v>0</v>
      </c>
      <c r="P1833">
        <v>82.35</v>
      </c>
      <c r="Q1833">
        <v>21.59</v>
      </c>
      <c r="R1833">
        <v>2.46</v>
      </c>
      <c r="S1833">
        <v>11.13</v>
      </c>
      <c r="T1833">
        <v>0.4</v>
      </c>
      <c r="U1833">
        <v>58.6</v>
      </c>
      <c r="V1833">
        <v>24.62</v>
      </c>
      <c r="W1833">
        <v>291.89999999999998</v>
      </c>
      <c r="X1833">
        <v>100</v>
      </c>
      <c r="Y1833">
        <v>50</v>
      </c>
      <c r="Z1833">
        <v>1417.85</v>
      </c>
      <c r="AA1833">
        <v>96.95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83.33</v>
      </c>
    </row>
    <row r="1834" spans="1:34" x14ac:dyDescent="0.35">
      <c r="A1834" t="s">
        <v>1641</v>
      </c>
      <c r="B1834" t="s">
        <v>2075</v>
      </c>
      <c r="C1834" t="s">
        <v>2076</v>
      </c>
      <c r="D1834" s="10">
        <v>1.86</v>
      </c>
      <c r="E1834" s="13">
        <f t="shared" si="28"/>
        <v>0.5376344086021505</v>
      </c>
      <c r="F1834">
        <v>40267</v>
      </c>
      <c r="G1834">
        <v>1702</v>
      </c>
      <c r="H1834">
        <v>5874.27</v>
      </c>
      <c r="I1834">
        <v>650.1</v>
      </c>
      <c r="J1834">
        <v>162.52000000000001</v>
      </c>
      <c r="K1834" s="2">
        <v>0.98999748637005802</v>
      </c>
      <c r="L1834" s="2">
        <v>8.6754903745308601E-2</v>
      </c>
      <c r="M1834">
        <v>787.57</v>
      </c>
      <c r="N1834">
        <v>22.9</v>
      </c>
      <c r="O1834">
        <v>246.41</v>
      </c>
      <c r="P1834">
        <v>25</v>
      </c>
      <c r="Q1834">
        <v>8.7100000000000009</v>
      </c>
      <c r="R1834">
        <v>2.77</v>
      </c>
      <c r="S1834">
        <v>8.68</v>
      </c>
      <c r="T1834">
        <v>4.7699999999999996</v>
      </c>
      <c r="U1834">
        <v>100</v>
      </c>
      <c r="V1834">
        <v>84.95</v>
      </c>
      <c r="W1834">
        <v>146.80000000000001</v>
      </c>
      <c r="X1834">
        <v>99.4</v>
      </c>
      <c r="Y1834">
        <v>43.56</v>
      </c>
      <c r="Z1834">
        <v>311.81</v>
      </c>
      <c r="AA1834">
        <v>99</v>
      </c>
      <c r="AB1834">
        <v>246</v>
      </c>
      <c r="AC1834">
        <v>6</v>
      </c>
      <c r="AD1834">
        <v>1232</v>
      </c>
      <c r="AE1834">
        <v>30</v>
      </c>
      <c r="AF1834">
        <v>0.28999999999999998</v>
      </c>
      <c r="AG1834">
        <v>1.43</v>
      </c>
      <c r="AH1834">
        <v>1.38</v>
      </c>
    </row>
    <row r="1835" spans="1:34" x14ac:dyDescent="0.35">
      <c r="A1835" t="s">
        <v>337</v>
      </c>
      <c r="B1835" t="s">
        <v>1039</v>
      </c>
      <c r="C1835" t="s">
        <v>1040</v>
      </c>
      <c r="D1835" s="10">
        <v>1.86</v>
      </c>
      <c r="E1835" s="13">
        <f t="shared" si="28"/>
        <v>0.5376344086021505</v>
      </c>
      <c r="F1835">
        <v>28888</v>
      </c>
      <c r="G1835">
        <v>2068</v>
      </c>
      <c r="H1835">
        <v>3628.06</v>
      </c>
      <c r="I1835">
        <v>142.71</v>
      </c>
      <c r="J1835">
        <v>142.71</v>
      </c>
      <c r="K1835" s="2">
        <v>1</v>
      </c>
      <c r="L1835" s="2">
        <v>7.6112130608112394E-2</v>
      </c>
      <c r="M1835">
        <v>216.45</v>
      </c>
      <c r="N1835">
        <v>13.56</v>
      </c>
      <c r="O1835">
        <v>1.44</v>
      </c>
      <c r="P1835">
        <v>100</v>
      </c>
      <c r="Q1835">
        <v>9.84</v>
      </c>
      <c r="R1835">
        <v>5.36</v>
      </c>
      <c r="S1835">
        <v>7.61</v>
      </c>
      <c r="T1835">
        <v>7.68</v>
      </c>
      <c r="U1835">
        <v>99.11</v>
      </c>
      <c r="V1835">
        <v>76.709999999999994</v>
      </c>
      <c r="W1835">
        <v>92.6</v>
      </c>
      <c r="X1835">
        <v>100</v>
      </c>
      <c r="Y1835">
        <v>23.24</v>
      </c>
      <c r="Z1835">
        <v>110.55</v>
      </c>
      <c r="AA1835">
        <v>100</v>
      </c>
      <c r="AB1835">
        <v>8215</v>
      </c>
      <c r="AC1835">
        <v>18.600000000000001</v>
      </c>
      <c r="AD1835">
        <v>611</v>
      </c>
      <c r="AE1835">
        <v>66.28</v>
      </c>
      <c r="AF1835">
        <v>0.08</v>
      </c>
      <c r="AG1835">
        <v>0.56999999999999995</v>
      </c>
      <c r="AH1835">
        <v>1.62</v>
      </c>
    </row>
    <row r="1836" spans="1:34" x14ac:dyDescent="0.35">
      <c r="A1836" t="s">
        <v>1641</v>
      </c>
      <c r="B1836" t="s">
        <v>1779</v>
      </c>
      <c r="C1836" t="s">
        <v>1780</v>
      </c>
      <c r="D1836" s="10">
        <v>1.86</v>
      </c>
      <c r="E1836" s="13">
        <f t="shared" si="28"/>
        <v>0.5376344086021505</v>
      </c>
      <c r="F1836">
        <v>14574</v>
      </c>
      <c r="G1836">
        <v>6730</v>
      </c>
      <c r="H1836">
        <v>1712.15</v>
      </c>
      <c r="I1836">
        <v>755.84</v>
      </c>
      <c r="J1836">
        <v>755.84</v>
      </c>
      <c r="K1836" s="2">
        <v>0.74071562960828496</v>
      </c>
      <c r="L1836" s="2">
        <v>0.33459328440429198</v>
      </c>
      <c r="M1836">
        <v>143.63</v>
      </c>
      <c r="N1836">
        <v>80.45</v>
      </c>
      <c r="O1836">
        <v>5.99</v>
      </c>
      <c r="P1836">
        <v>100</v>
      </c>
      <c r="Q1836">
        <v>40.56</v>
      </c>
      <c r="R1836">
        <v>44.15</v>
      </c>
      <c r="S1836">
        <v>33.46</v>
      </c>
      <c r="T1836">
        <v>6.15</v>
      </c>
      <c r="U1836">
        <v>97.49</v>
      </c>
      <c r="V1836">
        <v>99.69</v>
      </c>
      <c r="W1836">
        <v>119.6</v>
      </c>
      <c r="X1836">
        <v>89.8</v>
      </c>
      <c r="Y1836">
        <v>36.39</v>
      </c>
      <c r="Z1836">
        <v>203.36</v>
      </c>
      <c r="AA1836">
        <v>74.069999999999993</v>
      </c>
      <c r="AB1836">
        <v>5246</v>
      </c>
      <c r="AC1836">
        <v>11.19</v>
      </c>
      <c r="AD1836">
        <v>0</v>
      </c>
      <c r="AE1836">
        <v>0</v>
      </c>
      <c r="AF1836">
        <v>24.73</v>
      </c>
      <c r="AG1836">
        <v>4.04</v>
      </c>
      <c r="AH1836">
        <v>0</v>
      </c>
    </row>
    <row r="1837" spans="1:34" x14ac:dyDescent="0.35">
      <c r="A1837" t="s">
        <v>2448</v>
      </c>
      <c r="B1837" t="s">
        <v>3339</v>
      </c>
      <c r="C1837" t="s">
        <v>3340</v>
      </c>
      <c r="D1837" s="10">
        <v>1.86</v>
      </c>
      <c r="E1837" s="13">
        <f t="shared" si="28"/>
        <v>0.5376344086021505</v>
      </c>
      <c r="F1837">
        <v>14164</v>
      </c>
      <c r="G1837">
        <v>8297</v>
      </c>
      <c r="H1837">
        <v>1438.94</v>
      </c>
      <c r="I1837">
        <v>649.09</v>
      </c>
      <c r="J1837">
        <v>573.61</v>
      </c>
      <c r="K1837" s="2">
        <v>0.68619314160715394</v>
      </c>
      <c r="L1837" s="2">
        <v>0.386283214308692</v>
      </c>
      <c r="M1837">
        <v>259.54000000000002</v>
      </c>
      <c r="N1837">
        <v>108.13</v>
      </c>
      <c r="O1837">
        <v>3.29</v>
      </c>
      <c r="P1837">
        <v>88.37</v>
      </c>
      <c r="Q1837">
        <v>43.6</v>
      </c>
      <c r="R1837">
        <v>39.86</v>
      </c>
      <c r="S1837">
        <v>38.630000000000003</v>
      </c>
      <c r="T1837">
        <v>5.59</v>
      </c>
      <c r="U1837">
        <v>99.85</v>
      </c>
      <c r="V1837">
        <v>100</v>
      </c>
      <c r="W1837">
        <v>186.4</v>
      </c>
      <c r="X1837">
        <v>77.5</v>
      </c>
      <c r="Y1837">
        <v>49.13</v>
      </c>
      <c r="Z1837">
        <v>288.86</v>
      </c>
      <c r="AA1837">
        <v>68.62</v>
      </c>
      <c r="AB1837">
        <v>12812</v>
      </c>
      <c r="AC1837">
        <v>8.6199999999999992</v>
      </c>
      <c r="AD1837">
        <v>0</v>
      </c>
      <c r="AE1837">
        <v>0</v>
      </c>
      <c r="AF1837">
        <v>0.1</v>
      </c>
      <c r="AG1837">
        <v>0.75</v>
      </c>
      <c r="AH1837">
        <v>0.55000000000000004</v>
      </c>
    </row>
    <row r="1838" spans="1:34" x14ac:dyDescent="0.35">
      <c r="A1838" t="s">
        <v>8654</v>
      </c>
      <c r="B1838" t="s">
        <v>9098</v>
      </c>
      <c r="C1838" t="s">
        <v>9099</v>
      </c>
      <c r="D1838" s="10">
        <v>1.86</v>
      </c>
      <c r="E1838" s="13">
        <f t="shared" si="28"/>
        <v>0.5376344086021505</v>
      </c>
      <c r="F1838">
        <v>13960</v>
      </c>
      <c r="G1838">
        <v>8071</v>
      </c>
      <c r="H1838">
        <v>2860.87</v>
      </c>
      <c r="I1838">
        <v>1520.15</v>
      </c>
      <c r="J1838">
        <v>1520.15</v>
      </c>
      <c r="K1838" s="2">
        <v>0.69042036030883602</v>
      </c>
      <c r="L1838" s="2">
        <v>0.38321418358593101</v>
      </c>
      <c r="M1838">
        <v>130.94999999999999</v>
      </c>
      <c r="N1838">
        <v>84.91</v>
      </c>
      <c r="O1838">
        <v>4.82</v>
      </c>
      <c r="P1838">
        <v>100</v>
      </c>
      <c r="Q1838">
        <v>38.590000000000003</v>
      </c>
      <c r="R1838">
        <v>53.14</v>
      </c>
      <c r="S1838">
        <v>38.32</v>
      </c>
      <c r="T1838">
        <v>4.54</v>
      </c>
      <c r="U1838">
        <v>100</v>
      </c>
      <c r="V1838">
        <v>100</v>
      </c>
      <c r="W1838">
        <v>328.4</v>
      </c>
      <c r="X1838">
        <v>69.5</v>
      </c>
      <c r="Y1838">
        <v>24.36</v>
      </c>
      <c r="Z1838">
        <v>209.02</v>
      </c>
      <c r="AA1838">
        <v>69.040000000000006</v>
      </c>
      <c r="AB1838">
        <v>1643</v>
      </c>
      <c r="AC1838">
        <v>10.93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 x14ac:dyDescent="0.35">
      <c r="A1839" t="s">
        <v>5663</v>
      </c>
      <c r="B1839" t="s">
        <v>6216</v>
      </c>
      <c r="C1839" t="s">
        <v>6217</v>
      </c>
      <c r="D1839" s="10">
        <v>1.86</v>
      </c>
      <c r="E1839" s="13">
        <f t="shared" si="28"/>
        <v>0.5376344086021505</v>
      </c>
      <c r="F1839">
        <v>10503</v>
      </c>
      <c r="G1839">
        <v>8743</v>
      </c>
      <c r="H1839">
        <v>1087.2</v>
      </c>
      <c r="I1839">
        <v>867.75</v>
      </c>
      <c r="J1839">
        <v>867.75</v>
      </c>
      <c r="K1839" s="2">
        <v>0.58760360636281805</v>
      </c>
      <c r="L1839" s="2">
        <v>0.487260963610957</v>
      </c>
      <c r="M1839">
        <v>186.6</v>
      </c>
      <c r="N1839">
        <v>177.2</v>
      </c>
      <c r="O1839">
        <v>4.08</v>
      </c>
      <c r="P1839">
        <v>100</v>
      </c>
      <c r="Q1839">
        <v>100</v>
      </c>
      <c r="R1839">
        <v>79.819999999999993</v>
      </c>
      <c r="S1839">
        <v>48.73</v>
      </c>
      <c r="T1839">
        <v>5.4</v>
      </c>
      <c r="U1839">
        <v>100</v>
      </c>
      <c r="V1839">
        <v>100</v>
      </c>
      <c r="W1839">
        <v>97.5</v>
      </c>
      <c r="X1839">
        <v>100</v>
      </c>
      <c r="Y1839">
        <v>47.35</v>
      </c>
      <c r="Z1839">
        <v>276.63</v>
      </c>
      <c r="AA1839">
        <v>58.76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 x14ac:dyDescent="0.35">
      <c r="A1840" t="s">
        <v>4213</v>
      </c>
      <c r="B1840" t="s">
        <v>4312</v>
      </c>
      <c r="C1840" t="s">
        <v>4313</v>
      </c>
      <c r="D1840" s="10">
        <v>1.86</v>
      </c>
      <c r="E1840" s="13">
        <f t="shared" si="28"/>
        <v>0.5376344086021505</v>
      </c>
      <c r="F1840">
        <v>7999</v>
      </c>
      <c r="G1840">
        <v>2360</v>
      </c>
      <c r="H1840">
        <v>904.2</v>
      </c>
      <c r="I1840">
        <v>284.18</v>
      </c>
      <c r="J1840">
        <v>187.35</v>
      </c>
      <c r="K1840" s="2">
        <v>0.79353978153502303</v>
      </c>
      <c r="L1840" s="2">
        <v>0.281408846750063</v>
      </c>
      <c r="M1840">
        <v>85.62</v>
      </c>
      <c r="N1840">
        <v>28.4</v>
      </c>
      <c r="O1840">
        <v>0.3</v>
      </c>
      <c r="P1840">
        <v>65.930000000000007</v>
      </c>
      <c r="Q1840">
        <v>33.159999999999997</v>
      </c>
      <c r="R1840">
        <v>20.72</v>
      </c>
      <c r="S1840">
        <v>28.14</v>
      </c>
      <c r="T1840">
        <v>2.6</v>
      </c>
      <c r="U1840">
        <v>99.83</v>
      </c>
      <c r="V1840">
        <v>0</v>
      </c>
      <c r="W1840">
        <v>112.5</v>
      </c>
      <c r="X1840">
        <v>93.5</v>
      </c>
      <c r="Y1840">
        <v>37.04</v>
      </c>
      <c r="Z1840">
        <v>194.74</v>
      </c>
      <c r="AA1840">
        <v>79.349999999999994</v>
      </c>
      <c r="AB1840">
        <v>0</v>
      </c>
      <c r="AC1840">
        <v>6</v>
      </c>
      <c r="AD1840">
        <v>0</v>
      </c>
      <c r="AE1840">
        <v>6.67</v>
      </c>
      <c r="AF1840">
        <v>9.31</v>
      </c>
      <c r="AG1840">
        <v>28.94</v>
      </c>
      <c r="AH1840">
        <v>2.5499999999999998</v>
      </c>
    </row>
    <row r="1841" spans="1:34" x14ac:dyDescent="0.35">
      <c r="A1841" t="s">
        <v>2448</v>
      </c>
      <c r="B1841" t="s">
        <v>3967</v>
      </c>
      <c r="C1841" t="s">
        <v>3968</v>
      </c>
      <c r="D1841" s="10">
        <v>1.86</v>
      </c>
      <c r="E1841" s="13">
        <f t="shared" si="28"/>
        <v>0.5376344086021505</v>
      </c>
      <c r="F1841">
        <v>4049</v>
      </c>
      <c r="G1841">
        <v>0</v>
      </c>
      <c r="H1841">
        <v>390.5</v>
      </c>
      <c r="I1841">
        <v>452.16</v>
      </c>
      <c r="J1841">
        <v>0</v>
      </c>
      <c r="K1841" s="2">
        <v>0.51626413513890801</v>
      </c>
      <c r="L1841" s="2">
        <v>0.55975150076783498</v>
      </c>
      <c r="M1841">
        <v>44.63</v>
      </c>
      <c r="N1841">
        <v>12</v>
      </c>
      <c r="O1841">
        <v>0</v>
      </c>
      <c r="P1841">
        <v>0</v>
      </c>
      <c r="Q1841">
        <v>99.76</v>
      </c>
      <c r="R1841">
        <v>0</v>
      </c>
      <c r="S1841">
        <v>55.98</v>
      </c>
      <c r="T1841">
        <v>5.21</v>
      </c>
      <c r="U1841">
        <v>100</v>
      </c>
      <c r="V1841">
        <v>100</v>
      </c>
      <c r="W1841">
        <v>145.4</v>
      </c>
      <c r="X1841">
        <v>92</v>
      </c>
      <c r="Y1841">
        <v>37.049999999999997</v>
      </c>
      <c r="Z1841">
        <v>163.71</v>
      </c>
      <c r="AA1841">
        <v>51.63</v>
      </c>
      <c r="AB1841">
        <v>0</v>
      </c>
      <c r="AC1841">
        <v>0</v>
      </c>
      <c r="AD1841">
        <v>0</v>
      </c>
      <c r="AE1841">
        <v>0</v>
      </c>
      <c r="AF1841">
        <v>0.91</v>
      </c>
      <c r="AG1841">
        <v>10</v>
      </c>
      <c r="AH1841">
        <v>0</v>
      </c>
    </row>
    <row r="1842" spans="1:34" x14ac:dyDescent="0.35">
      <c r="A1842" t="s">
        <v>2448</v>
      </c>
      <c r="B1842" t="s">
        <v>3749</v>
      </c>
      <c r="C1842" t="s">
        <v>3750</v>
      </c>
      <c r="D1842" s="10">
        <v>1.86</v>
      </c>
      <c r="E1842" s="13">
        <f t="shared" si="28"/>
        <v>0.5376344086021505</v>
      </c>
      <c r="F1842">
        <v>2806</v>
      </c>
      <c r="G1842">
        <v>2398</v>
      </c>
      <c r="H1842">
        <v>298.38</v>
      </c>
      <c r="I1842">
        <v>201.92</v>
      </c>
      <c r="J1842">
        <v>0</v>
      </c>
      <c r="K1842" s="2">
        <v>0.58665772712034903</v>
      </c>
      <c r="L1842" s="2">
        <v>0.48921667225388299</v>
      </c>
      <c r="M1842">
        <v>32.909999999999997</v>
      </c>
      <c r="N1842">
        <v>25.56</v>
      </c>
      <c r="O1842">
        <v>1.79</v>
      </c>
      <c r="P1842">
        <v>0</v>
      </c>
      <c r="Q1842">
        <v>78.09</v>
      </c>
      <c r="R1842">
        <v>0</v>
      </c>
      <c r="S1842">
        <v>48.92</v>
      </c>
      <c r="T1842">
        <v>5.2</v>
      </c>
      <c r="U1842">
        <v>100</v>
      </c>
      <c r="V1842">
        <v>100</v>
      </c>
      <c r="W1842">
        <v>155.80000000000001</v>
      </c>
      <c r="X1842">
        <v>93.7</v>
      </c>
      <c r="Y1842">
        <v>24.81</v>
      </c>
      <c r="Z1842">
        <v>102.33</v>
      </c>
      <c r="AA1842">
        <v>58.67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0.61</v>
      </c>
    </row>
    <row r="1843" spans="1:34" x14ac:dyDescent="0.35">
      <c r="A1843" t="s">
        <v>4213</v>
      </c>
      <c r="B1843" t="s">
        <v>4346</v>
      </c>
      <c r="C1843" t="s">
        <v>4347</v>
      </c>
      <c r="D1843" s="10">
        <v>1.86</v>
      </c>
      <c r="E1843" s="13">
        <f t="shared" si="28"/>
        <v>0.5376344086021505</v>
      </c>
      <c r="F1843">
        <v>1989</v>
      </c>
      <c r="G1843">
        <v>1427</v>
      </c>
      <c r="H1843">
        <v>215.58</v>
      </c>
      <c r="I1843">
        <v>149.99</v>
      </c>
      <c r="J1843">
        <v>149.99</v>
      </c>
      <c r="K1843" s="2">
        <v>0.63027197477335395</v>
      </c>
      <c r="L1843" s="2">
        <v>0.44205754828537602</v>
      </c>
      <c r="M1843">
        <v>56.24</v>
      </c>
      <c r="N1843">
        <v>29</v>
      </c>
      <c r="O1843">
        <v>2.4700000000000002</v>
      </c>
      <c r="P1843">
        <v>100</v>
      </c>
      <c r="Q1843">
        <v>70.430000000000007</v>
      </c>
      <c r="R1843">
        <v>69.58</v>
      </c>
      <c r="S1843">
        <v>44.21</v>
      </c>
      <c r="T1843">
        <v>4.12</v>
      </c>
      <c r="U1843">
        <v>100</v>
      </c>
      <c r="V1843">
        <v>88.16</v>
      </c>
      <c r="W1843">
        <v>184.7</v>
      </c>
      <c r="X1843">
        <v>100</v>
      </c>
      <c r="Y1843">
        <v>12.01</v>
      </c>
      <c r="Z1843">
        <v>40.659999999999997</v>
      </c>
      <c r="AA1843">
        <v>63.03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35">
      <c r="A1844" t="s">
        <v>7030</v>
      </c>
      <c r="B1844" t="s">
        <v>7822</v>
      </c>
      <c r="C1844" t="s">
        <v>7823</v>
      </c>
      <c r="D1844" s="10">
        <v>1.87</v>
      </c>
      <c r="E1844" s="13">
        <f t="shared" si="28"/>
        <v>0.53475935828876997</v>
      </c>
      <c r="F1844">
        <v>51280</v>
      </c>
      <c r="G1844">
        <v>3443</v>
      </c>
      <c r="H1844">
        <v>6041.72</v>
      </c>
      <c r="I1844">
        <v>258.52999999999997</v>
      </c>
      <c r="J1844">
        <v>235.39</v>
      </c>
      <c r="K1844" s="2">
        <v>0.99627148679780297</v>
      </c>
      <c r="L1844" s="2">
        <v>7.2387028176501902E-2</v>
      </c>
      <c r="M1844">
        <v>346.3</v>
      </c>
      <c r="N1844">
        <v>1.97</v>
      </c>
      <c r="O1844">
        <v>3.79</v>
      </c>
      <c r="P1844">
        <v>91.05</v>
      </c>
      <c r="Q1844">
        <v>7.27</v>
      </c>
      <c r="R1844">
        <v>3.9</v>
      </c>
      <c r="S1844">
        <v>7.24</v>
      </c>
      <c r="T1844">
        <v>8.33</v>
      </c>
      <c r="U1844">
        <v>99.99</v>
      </c>
      <c r="V1844">
        <v>100</v>
      </c>
      <c r="W1844">
        <v>118.1</v>
      </c>
      <c r="X1844">
        <v>100</v>
      </c>
      <c r="Y1844">
        <v>40.799999999999997</v>
      </c>
      <c r="Z1844">
        <v>328.44</v>
      </c>
      <c r="AA1844">
        <v>99.63</v>
      </c>
      <c r="AB1844">
        <v>6366</v>
      </c>
      <c r="AC1844">
        <v>11.95</v>
      </c>
      <c r="AD1844">
        <v>14616</v>
      </c>
      <c r="AE1844">
        <v>10</v>
      </c>
      <c r="AF1844">
        <v>0</v>
      </c>
      <c r="AG1844">
        <v>0</v>
      </c>
      <c r="AH1844">
        <v>0</v>
      </c>
    </row>
    <row r="1845" spans="1:34" x14ac:dyDescent="0.35">
      <c r="A1845" t="s">
        <v>6429</v>
      </c>
      <c r="B1845" t="s">
        <v>6542</v>
      </c>
      <c r="C1845" t="s">
        <v>6543</v>
      </c>
      <c r="D1845" s="10">
        <v>1.87</v>
      </c>
      <c r="E1845" s="13">
        <f t="shared" si="28"/>
        <v>0.53475935828876997</v>
      </c>
      <c r="F1845">
        <v>34437</v>
      </c>
      <c r="G1845">
        <v>15608</v>
      </c>
      <c r="H1845">
        <v>10528.57</v>
      </c>
      <c r="I1845">
        <v>4056.18</v>
      </c>
      <c r="J1845">
        <v>0</v>
      </c>
      <c r="K1845" s="2">
        <v>0.83360719536452499</v>
      </c>
      <c r="L1845" s="2">
        <v>0.23504014795202199</v>
      </c>
      <c r="M1845">
        <v>389.73</v>
      </c>
      <c r="N1845">
        <v>132</v>
      </c>
      <c r="O1845">
        <v>0</v>
      </c>
      <c r="P1845">
        <v>0</v>
      </c>
      <c r="Q1845">
        <v>23.5</v>
      </c>
      <c r="R1845">
        <v>0</v>
      </c>
      <c r="S1845">
        <v>23.5</v>
      </c>
      <c r="T1845">
        <v>5.07</v>
      </c>
      <c r="U1845">
        <v>41.35</v>
      </c>
      <c r="V1845">
        <v>0</v>
      </c>
      <c r="W1845">
        <v>229.9</v>
      </c>
      <c r="X1845">
        <v>83.4</v>
      </c>
      <c r="Y1845">
        <v>33.46</v>
      </c>
      <c r="Z1845">
        <v>465.62</v>
      </c>
      <c r="AA1845">
        <v>83.36</v>
      </c>
      <c r="AB1845">
        <v>0</v>
      </c>
      <c r="AC1845">
        <v>13.5</v>
      </c>
      <c r="AD1845">
        <v>183</v>
      </c>
      <c r="AE1845">
        <v>47.87</v>
      </c>
      <c r="AF1845">
        <v>0.65</v>
      </c>
      <c r="AG1845">
        <v>35.090000000000003</v>
      </c>
      <c r="AH1845">
        <v>6.07</v>
      </c>
    </row>
    <row r="1846" spans="1:34" x14ac:dyDescent="0.35">
      <c r="A1846" t="s">
        <v>7956</v>
      </c>
      <c r="B1846" t="s">
        <v>8170</v>
      </c>
      <c r="C1846" t="s">
        <v>8171</v>
      </c>
      <c r="D1846" s="10">
        <v>1.87</v>
      </c>
      <c r="E1846" s="13">
        <f t="shared" si="28"/>
        <v>0.53475935828876997</v>
      </c>
      <c r="F1846">
        <v>21647</v>
      </c>
      <c r="G1846">
        <v>914</v>
      </c>
      <c r="H1846">
        <v>2559.8000000000002</v>
      </c>
      <c r="I1846">
        <v>180.08</v>
      </c>
      <c r="J1846">
        <v>180.08</v>
      </c>
      <c r="K1846" s="2">
        <v>1</v>
      </c>
      <c r="L1846" s="2">
        <v>7.0006465565291096E-2</v>
      </c>
      <c r="M1846">
        <v>327.35000000000002</v>
      </c>
      <c r="N1846">
        <v>10.34</v>
      </c>
      <c r="O1846">
        <v>2.73</v>
      </c>
      <c r="P1846">
        <v>100</v>
      </c>
      <c r="Q1846">
        <v>7</v>
      </c>
      <c r="R1846">
        <v>7.47</v>
      </c>
      <c r="S1846">
        <v>7</v>
      </c>
      <c r="T1846">
        <v>5.38</v>
      </c>
      <c r="U1846">
        <v>100</v>
      </c>
      <c r="V1846">
        <v>94.94</v>
      </c>
      <c r="W1846">
        <v>147.9</v>
      </c>
      <c r="X1846">
        <v>100</v>
      </c>
      <c r="Y1846">
        <v>39.22</v>
      </c>
      <c r="Z1846">
        <v>246.05</v>
      </c>
      <c r="AA1846">
        <v>100</v>
      </c>
      <c r="AB1846">
        <v>0</v>
      </c>
      <c r="AC1846">
        <v>24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4" x14ac:dyDescent="0.35">
      <c r="A1847" t="s">
        <v>2448</v>
      </c>
      <c r="B1847" t="s">
        <v>2628</v>
      </c>
      <c r="C1847" t="s">
        <v>2629</v>
      </c>
      <c r="D1847" s="10">
        <v>1.87</v>
      </c>
      <c r="E1847" s="13">
        <f t="shared" si="28"/>
        <v>0.53475935828876997</v>
      </c>
      <c r="F1847">
        <v>8055</v>
      </c>
      <c r="G1847">
        <v>6854</v>
      </c>
      <c r="H1847">
        <v>730.21</v>
      </c>
      <c r="I1847">
        <v>489.08</v>
      </c>
      <c r="J1847">
        <v>489.08</v>
      </c>
      <c r="K1847" s="2">
        <v>0.579868303088385</v>
      </c>
      <c r="L1847" s="2">
        <v>0.49117383374037799</v>
      </c>
      <c r="M1847">
        <v>99.5</v>
      </c>
      <c r="N1847">
        <v>62.5</v>
      </c>
      <c r="O1847">
        <v>4.5599999999999996</v>
      </c>
      <c r="P1847">
        <v>100</v>
      </c>
      <c r="Q1847">
        <v>74.150000000000006</v>
      </c>
      <c r="R1847">
        <v>66.98</v>
      </c>
      <c r="S1847">
        <v>49.12</v>
      </c>
      <c r="T1847">
        <v>4.7300000000000004</v>
      </c>
      <c r="U1847">
        <v>100</v>
      </c>
      <c r="V1847">
        <v>100</v>
      </c>
      <c r="W1847">
        <v>107.3</v>
      </c>
      <c r="X1847">
        <v>87.5</v>
      </c>
      <c r="Y1847">
        <v>29.98</v>
      </c>
      <c r="Z1847">
        <v>111.72</v>
      </c>
      <c r="AA1847">
        <v>57.99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2.1800000000000002</v>
      </c>
      <c r="AH1847">
        <v>0</v>
      </c>
    </row>
    <row r="1848" spans="1:34" x14ac:dyDescent="0.35">
      <c r="A1848" t="s">
        <v>7956</v>
      </c>
      <c r="B1848" t="s">
        <v>8425</v>
      </c>
      <c r="C1848" t="s">
        <v>8426</v>
      </c>
      <c r="D1848" s="10">
        <v>1.87</v>
      </c>
      <c r="E1848" s="13">
        <f t="shared" si="28"/>
        <v>0.53475935828876997</v>
      </c>
      <c r="F1848">
        <v>7488</v>
      </c>
      <c r="G1848">
        <v>2996</v>
      </c>
      <c r="H1848">
        <v>898.6</v>
      </c>
      <c r="I1848">
        <v>378.43</v>
      </c>
      <c r="J1848">
        <v>378.43</v>
      </c>
      <c r="K1848" s="2">
        <v>0.78049866429207504</v>
      </c>
      <c r="L1848" s="2">
        <v>0.29125853368952198</v>
      </c>
      <c r="M1848">
        <v>89.76</v>
      </c>
      <c r="N1848">
        <v>33.119999999999997</v>
      </c>
      <c r="O1848">
        <v>5.41</v>
      </c>
      <c r="P1848">
        <v>100</v>
      </c>
      <c r="Q1848">
        <v>41.12</v>
      </c>
      <c r="R1848">
        <v>42.11</v>
      </c>
      <c r="S1848">
        <v>29.13</v>
      </c>
      <c r="T1848">
        <v>5.6</v>
      </c>
      <c r="U1848">
        <v>99.83</v>
      </c>
      <c r="V1848">
        <v>100</v>
      </c>
      <c r="W1848">
        <v>117.8</v>
      </c>
      <c r="X1848">
        <v>100</v>
      </c>
      <c r="Y1848">
        <v>37.340000000000003</v>
      </c>
      <c r="Z1848">
        <v>240.4</v>
      </c>
      <c r="AA1848">
        <v>78.05</v>
      </c>
      <c r="AB1848">
        <v>0</v>
      </c>
      <c r="AC1848">
        <v>0</v>
      </c>
      <c r="AD1848">
        <v>0</v>
      </c>
      <c r="AE1848">
        <v>0</v>
      </c>
      <c r="AF1848">
        <v>0.81</v>
      </c>
      <c r="AG1848">
        <v>0.38</v>
      </c>
      <c r="AH1848">
        <v>0.57999999999999996</v>
      </c>
    </row>
    <row r="1849" spans="1:34" x14ac:dyDescent="0.35">
      <c r="A1849" t="s">
        <v>9872</v>
      </c>
      <c r="B1849" t="s">
        <v>9929</v>
      </c>
      <c r="C1849" t="s">
        <v>9930</v>
      </c>
      <c r="D1849" s="10">
        <v>1.87</v>
      </c>
      <c r="E1849" s="13">
        <f t="shared" si="28"/>
        <v>0.53475935828876997</v>
      </c>
      <c r="F1849">
        <v>956</v>
      </c>
      <c r="G1849">
        <v>157</v>
      </c>
      <c r="H1849">
        <v>91.85</v>
      </c>
      <c r="I1849">
        <v>6.48</v>
      </c>
      <c r="J1849">
        <v>6.48</v>
      </c>
      <c r="K1849" s="2">
        <v>0.92991452991453005</v>
      </c>
      <c r="L1849" s="2">
        <v>0.138217338217338</v>
      </c>
      <c r="M1849">
        <v>14.84</v>
      </c>
      <c r="N1849">
        <v>4.01</v>
      </c>
      <c r="O1849">
        <v>3.78</v>
      </c>
      <c r="P1849">
        <v>100</v>
      </c>
      <c r="Q1849">
        <v>25.92</v>
      </c>
      <c r="R1849">
        <v>7.05</v>
      </c>
      <c r="S1849">
        <v>13.82</v>
      </c>
      <c r="T1849">
        <v>4.5599999999999996</v>
      </c>
      <c r="U1849">
        <v>100</v>
      </c>
      <c r="V1849">
        <v>100</v>
      </c>
      <c r="W1849">
        <v>66.599999999999994</v>
      </c>
      <c r="X1849">
        <v>100</v>
      </c>
      <c r="Y1849">
        <v>34.200000000000003</v>
      </c>
      <c r="Z1849">
        <v>138.38</v>
      </c>
      <c r="AA1849">
        <v>92.99</v>
      </c>
      <c r="AB1849">
        <v>636</v>
      </c>
      <c r="AC1849">
        <v>9</v>
      </c>
      <c r="AD1849">
        <v>636</v>
      </c>
      <c r="AE1849">
        <v>9</v>
      </c>
      <c r="AF1849">
        <v>0</v>
      </c>
      <c r="AG1849">
        <v>0</v>
      </c>
      <c r="AH1849">
        <v>0</v>
      </c>
    </row>
    <row r="1850" spans="1:34" x14ac:dyDescent="0.35">
      <c r="A1850" t="s">
        <v>1641</v>
      </c>
      <c r="B1850" t="s">
        <v>1905</v>
      </c>
      <c r="C1850" t="s">
        <v>1906</v>
      </c>
      <c r="D1850" s="10">
        <v>1.88</v>
      </c>
      <c r="E1850" s="13">
        <f t="shared" si="28"/>
        <v>0.53191489361702127</v>
      </c>
      <c r="F1850">
        <v>57629</v>
      </c>
      <c r="G1850">
        <v>13536</v>
      </c>
      <c r="H1850">
        <v>5924.51</v>
      </c>
      <c r="I1850">
        <v>1633.76</v>
      </c>
      <c r="J1850">
        <v>1633.76</v>
      </c>
      <c r="K1850" s="2">
        <v>0.869557703109472</v>
      </c>
      <c r="L1850" s="2">
        <v>0.19495532863816001</v>
      </c>
      <c r="M1850">
        <v>881.03</v>
      </c>
      <c r="N1850">
        <v>100.81</v>
      </c>
      <c r="O1850">
        <v>6.3</v>
      </c>
      <c r="P1850">
        <v>100</v>
      </c>
      <c r="Q1850">
        <v>20.9</v>
      </c>
      <c r="R1850">
        <v>27.58</v>
      </c>
      <c r="S1850">
        <v>19.5</v>
      </c>
      <c r="T1850">
        <v>6.17</v>
      </c>
      <c r="U1850">
        <v>91.25</v>
      </c>
      <c r="V1850">
        <v>98.73</v>
      </c>
      <c r="W1850">
        <v>98.1</v>
      </c>
      <c r="X1850">
        <v>93.2</v>
      </c>
      <c r="Y1850">
        <v>44.3</v>
      </c>
      <c r="Z1850">
        <v>241.05</v>
      </c>
      <c r="AA1850">
        <v>86.96</v>
      </c>
      <c r="AB1850">
        <v>1057</v>
      </c>
      <c r="AC1850">
        <v>12.75</v>
      </c>
      <c r="AD1850">
        <v>457</v>
      </c>
      <c r="AE1850">
        <v>167.14</v>
      </c>
      <c r="AF1850">
        <v>6.82</v>
      </c>
      <c r="AG1850">
        <v>5.66</v>
      </c>
      <c r="AH1850">
        <v>0.24</v>
      </c>
    </row>
    <row r="1851" spans="1:34" x14ac:dyDescent="0.35">
      <c r="A1851" t="s">
        <v>7030</v>
      </c>
      <c r="B1851" t="s">
        <v>7715</v>
      </c>
      <c r="C1851" t="s">
        <v>7716</v>
      </c>
      <c r="D1851" s="10">
        <v>1.88</v>
      </c>
      <c r="E1851" s="13">
        <f t="shared" si="28"/>
        <v>0.53191489361702127</v>
      </c>
      <c r="F1851">
        <v>56452</v>
      </c>
      <c r="G1851">
        <v>10947</v>
      </c>
      <c r="H1851">
        <v>6258.85</v>
      </c>
      <c r="I1851">
        <v>829.93</v>
      </c>
      <c r="J1851">
        <v>446.9</v>
      </c>
      <c r="K1851" s="2">
        <v>0.88862562875720796</v>
      </c>
      <c r="L1851" s="2">
        <v>0.17313059747270301</v>
      </c>
      <c r="M1851">
        <v>598.01</v>
      </c>
      <c r="N1851">
        <v>161.72</v>
      </c>
      <c r="O1851">
        <v>3.66</v>
      </c>
      <c r="P1851">
        <v>53.85</v>
      </c>
      <c r="Q1851">
        <v>19.48</v>
      </c>
      <c r="R1851">
        <v>7.14</v>
      </c>
      <c r="S1851">
        <v>17.309999999999999</v>
      </c>
      <c r="T1851">
        <v>8.7899999999999991</v>
      </c>
      <c r="U1851">
        <v>99.97</v>
      </c>
      <c r="V1851">
        <v>100</v>
      </c>
      <c r="W1851">
        <v>148.5</v>
      </c>
      <c r="X1851">
        <v>100</v>
      </c>
      <c r="Y1851">
        <v>62.34</v>
      </c>
      <c r="Z1851">
        <v>762.59</v>
      </c>
      <c r="AA1851">
        <v>88.86</v>
      </c>
      <c r="AB1851">
        <v>10698</v>
      </c>
      <c r="AC1851">
        <v>10.68</v>
      </c>
      <c r="AD1851">
        <v>0</v>
      </c>
      <c r="AE1851">
        <v>0</v>
      </c>
      <c r="AF1851">
        <v>0.14000000000000001</v>
      </c>
      <c r="AG1851">
        <v>0.04</v>
      </c>
      <c r="AH1851">
        <v>0.32</v>
      </c>
    </row>
    <row r="1852" spans="1:34" x14ac:dyDescent="0.35">
      <c r="A1852" t="s">
        <v>7030</v>
      </c>
      <c r="B1852" t="s">
        <v>7755</v>
      </c>
      <c r="C1852" t="s">
        <v>1016</v>
      </c>
      <c r="D1852" s="10">
        <v>1.88</v>
      </c>
      <c r="E1852" s="13">
        <f t="shared" si="28"/>
        <v>0.53191489361702127</v>
      </c>
      <c r="F1852">
        <v>23335</v>
      </c>
      <c r="G1852">
        <v>4456</v>
      </c>
      <c r="H1852">
        <v>2672.21</v>
      </c>
      <c r="I1852">
        <v>507.94</v>
      </c>
      <c r="J1852">
        <v>507.94</v>
      </c>
      <c r="K1852" s="2">
        <v>0.88931648015457698</v>
      </c>
      <c r="L1852" s="2">
        <v>0.17336768376137199</v>
      </c>
      <c r="M1852">
        <v>209</v>
      </c>
      <c r="N1852">
        <v>27</v>
      </c>
      <c r="O1852">
        <v>3.65</v>
      </c>
      <c r="P1852">
        <v>100</v>
      </c>
      <c r="Q1852">
        <v>19.48</v>
      </c>
      <c r="R1852">
        <v>19.010000000000002</v>
      </c>
      <c r="S1852">
        <v>17.34</v>
      </c>
      <c r="T1852">
        <v>6.9</v>
      </c>
      <c r="U1852">
        <v>100</v>
      </c>
      <c r="V1852">
        <v>98.5</v>
      </c>
      <c r="W1852">
        <v>132.6</v>
      </c>
      <c r="X1852">
        <v>99.9</v>
      </c>
      <c r="Y1852">
        <v>29.08</v>
      </c>
      <c r="Z1852">
        <v>155.91999999999999</v>
      </c>
      <c r="AA1852">
        <v>88.93</v>
      </c>
      <c r="AB1852">
        <v>0</v>
      </c>
      <c r="AC1852">
        <v>48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4" x14ac:dyDescent="0.35">
      <c r="A1853" t="s">
        <v>337</v>
      </c>
      <c r="B1853" t="s">
        <v>1049</v>
      </c>
      <c r="C1853" t="s">
        <v>1050</v>
      </c>
      <c r="D1853" s="10">
        <v>1.88</v>
      </c>
      <c r="E1853" s="13">
        <f t="shared" si="28"/>
        <v>0.53191489361702127</v>
      </c>
      <c r="F1853">
        <v>6471</v>
      </c>
      <c r="G1853">
        <v>196</v>
      </c>
      <c r="H1853">
        <v>548.55999999999995</v>
      </c>
      <c r="I1853">
        <v>60</v>
      </c>
      <c r="J1853">
        <v>60</v>
      </c>
      <c r="K1853" s="2">
        <v>1</v>
      </c>
      <c r="L1853" s="2">
        <v>6.4193476151377202E-2</v>
      </c>
      <c r="M1853">
        <v>93.44</v>
      </c>
      <c r="N1853">
        <v>2</v>
      </c>
      <c r="O1853">
        <v>0</v>
      </c>
      <c r="P1853">
        <v>100</v>
      </c>
      <c r="Q1853">
        <v>10.89</v>
      </c>
      <c r="R1853">
        <v>12.47</v>
      </c>
      <c r="S1853">
        <v>6.42</v>
      </c>
      <c r="T1853">
        <v>5.36</v>
      </c>
      <c r="U1853">
        <v>99.98</v>
      </c>
      <c r="V1853">
        <v>67.62</v>
      </c>
      <c r="W1853">
        <v>98.6</v>
      </c>
      <c r="X1853">
        <v>100</v>
      </c>
      <c r="Y1853">
        <v>25.82</v>
      </c>
      <c r="Z1853">
        <v>83.11</v>
      </c>
      <c r="AA1853">
        <v>100</v>
      </c>
      <c r="AB1853">
        <v>0</v>
      </c>
      <c r="AC1853">
        <v>0</v>
      </c>
      <c r="AD1853">
        <v>2109</v>
      </c>
      <c r="AE1853">
        <v>50.34</v>
      </c>
      <c r="AF1853">
        <v>0.25</v>
      </c>
      <c r="AG1853">
        <v>4.51</v>
      </c>
      <c r="AH1853">
        <v>0</v>
      </c>
    </row>
    <row r="1854" spans="1:34" x14ac:dyDescent="0.35">
      <c r="A1854" t="s">
        <v>2448</v>
      </c>
      <c r="B1854" t="s">
        <v>3697</v>
      </c>
      <c r="C1854" t="s">
        <v>3698</v>
      </c>
      <c r="D1854" s="10">
        <v>1.88</v>
      </c>
      <c r="E1854" s="13">
        <f t="shared" si="28"/>
        <v>0.53191489361702127</v>
      </c>
      <c r="F1854">
        <v>4049</v>
      </c>
      <c r="G1854">
        <v>2747</v>
      </c>
      <c r="H1854">
        <v>525.04</v>
      </c>
      <c r="I1854">
        <v>539</v>
      </c>
      <c r="J1854">
        <v>0</v>
      </c>
      <c r="K1854" s="2">
        <v>0.63445378151260501</v>
      </c>
      <c r="L1854" s="2">
        <v>0.429282482223659</v>
      </c>
      <c r="M1854">
        <v>62.5</v>
      </c>
      <c r="N1854">
        <v>37.799999999999997</v>
      </c>
      <c r="O1854">
        <v>0</v>
      </c>
      <c r="P1854">
        <v>0</v>
      </c>
      <c r="Q1854">
        <v>66.510000000000005</v>
      </c>
      <c r="R1854">
        <v>0</v>
      </c>
      <c r="S1854">
        <v>42.93</v>
      </c>
      <c r="T1854">
        <v>2.5299999999999998</v>
      </c>
      <c r="U1854">
        <v>94.44</v>
      </c>
      <c r="V1854">
        <v>0</v>
      </c>
      <c r="W1854">
        <v>145</v>
      </c>
      <c r="X1854">
        <v>98.3</v>
      </c>
      <c r="Y1854">
        <v>43.12</v>
      </c>
      <c r="Z1854">
        <v>291.39</v>
      </c>
      <c r="AA1854">
        <v>63.45</v>
      </c>
      <c r="AB1854">
        <v>300</v>
      </c>
      <c r="AC1854">
        <v>7</v>
      </c>
      <c r="AD1854">
        <v>0</v>
      </c>
      <c r="AE1854">
        <v>0</v>
      </c>
      <c r="AF1854">
        <v>0.23</v>
      </c>
      <c r="AG1854">
        <v>1.28</v>
      </c>
      <c r="AH1854">
        <v>0</v>
      </c>
    </row>
    <row r="1855" spans="1:34" x14ac:dyDescent="0.35">
      <c r="A1855" t="s">
        <v>6603</v>
      </c>
      <c r="B1855" t="s">
        <v>6889</v>
      </c>
      <c r="C1855" t="s">
        <v>6890</v>
      </c>
      <c r="D1855" s="10">
        <v>1.88</v>
      </c>
      <c r="E1855" s="13">
        <f t="shared" si="28"/>
        <v>0.53191489361702127</v>
      </c>
      <c r="F1855">
        <v>3245</v>
      </c>
      <c r="G1855">
        <v>2038</v>
      </c>
      <c r="H1855">
        <v>461.8</v>
      </c>
      <c r="I1855">
        <v>320.05</v>
      </c>
      <c r="J1855">
        <v>320.05</v>
      </c>
      <c r="K1855" s="2">
        <v>0.68131170662905505</v>
      </c>
      <c r="L1855" s="2">
        <v>0.38441466854724998</v>
      </c>
      <c r="M1855">
        <v>43.46</v>
      </c>
      <c r="N1855">
        <v>23</v>
      </c>
      <c r="O1855">
        <v>3.97</v>
      </c>
      <c r="P1855">
        <v>100</v>
      </c>
      <c r="Q1855">
        <v>60.13</v>
      </c>
      <c r="R1855">
        <v>69.3</v>
      </c>
      <c r="S1855">
        <v>38.44</v>
      </c>
      <c r="T1855">
        <v>5.31</v>
      </c>
      <c r="U1855">
        <v>87.06</v>
      </c>
      <c r="V1855">
        <v>78.44</v>
      </c>
      <c r="W1855">
        <v>136.5</v>
      </c>
      <c r="X1855">
        <v>100</v>
      </c>
      <c r="Y1855">
        <v>53</v>
      </c>
      <c r="Z1855">
        <v>489.02</v>
      </c>
      <c r="AA1855">
        <v>68.13</v>
      </c>
      <c r="AB1855">
        <v>0</v>
      </c>
      <c r="AC1855">
        <v>0</v>
      </c>
      <c r="AD1855">
        <v>0</v>
      </c>
      <c r="AE1855">
        <v>0</v>
      </c>
      <c r="AF1855">
        <v>63.93</v>
      </c>
      <c r="AG1855">
        <v>2.48</v>
      </c>
      <c r="AH1855">
        <v>4.0999999999999996</v>
      </c>
    </row>
    <row r="1856" spans="1:34" x14ac:dyDescent="0.35">
      <c r="A1856" t="s">
        <v>337</v>
      </c>
      <c r="B1856" t="s">
        <v>474</v>
      </c>
      <c r="C1856" t="s">
        <v>475</v>
      </c>
      <c r="D1856" s="10">
        <v>1.88</v>
      </c>
      <c r="E1856" s="13">
        <f t="shared" si="28"/>
        <v>0.53191489361702127</v>
      </c>
      <c r="F1856">
        <v>2312</v>
      </c>
      <c r="G1856">
        <v>1147</v>
      </c>
      <c r="H1856">
        <v>206.03</v>
      </c>
      <c r="I1856">
        <v>93.24</v>
      </c>
      <c r="J1856">
        <v>93.24</v>
      </c>
      <c r="K1856" s="2">
        <v>0.71805169395530799</v>
      </c>
      <c r="L1856" s="2">
        <v>0.34692616620327499</v>
      </c>
      <c r="M1856">
        <v>56.66</v>
      </c>
      <c r="N1856">
        <v>15.14</v>
      </c>
      <c r="O1856">
        <v>3.84</v>
      </c>
      <c r="P1856">
        <v>100</v>
      </c>
      <c r="Q1856">
        <v>100</v>
      </c>
      <c r="R1856">
        <v>45.26</v>
      </c>
      <c r="S1856">
        <v>34.69</v>
      </c>
      <c r="T1856">
        <v>4.45</v>
      </c>
      <c r="U1856">
        <v>99.93</v>
      </c>
      <c r="V1856">
        <v>100</v>
      </c>
      <c r="W1856">
        <v>80.099999999999994</v>
      </c>
      <c r="X1856">
        <v>100</v>
      </c>
      <c r="Y1856">
        <v>36.56</v>
      </c>
      <c r="Z1856">
        <v>141.27000000000001</v>
      </c>
      <c r="AA1856">
        <v>71.81</v>
      </c>
      <c r="AB1856">
        <v>1760</v>
      </c>
      <c r="AC1856">
        <v>9.67</v>
      </c>
      <c r="AD1856">
        <v>0</v>
      </c>
      <c r="AE1856">
        <v>0</v>
      </c>
      <c r="AF1856">
        <v>0.54</v>
      </c>
      <c r="AG1856">
        <v>2.08</v>
      </c>
      <c r="AH1856">
        <v>0</v>
      </c>
    </row>
    <row r="1857" spans="1:34" x14ac:dyDescent="0.35">
      <c r="A1857" t="s">
        <v>2448</v>
      </c>
      <c r="B1857" t="s">
        <v>3112</v>
      </c>
      <c r="C1857" t="s">
        <v>3113</v>
      </c>
      <c r="D1857" s="10">
        <v>1.88</v>
      </c>
      <c r="E1857" s="13">
        <f t="shared" si="28"/>
        <v>0.53191489361702127</v>
      </c>
      <c r="F1857">
        <v>2268</v>
      </c>
      <c r="G1857">
        <v>0</v>
      </c>
      <c r="H1857">
        <v>250.97</v>
      </c>
      <c r="I1857">
        <v>233.1</v>
      </c>
      <c r="J1857">
        <v>0</v>
      </c>
      <c r="K1857" s="2">
        <v>0.53247816593886499</v>
      </c>
      <c r="L1857" s="2">
        <v>0.53247816593886499</v>
      </c>
      <c r="M1857">
        <v>30.11</v>
      </c>
      <c r="N1857">
        <v>31.8</v>
      </c>
      <c r="O1857">
        <v>0</v>
      </c>
      <c r="P1857">
        <v>0</v>
      </c>
      <c r="Q1857">
        <v>100</v>
      </c>
      <c r="R1857">
        <v>0</v>
      </c>
      <c r="S1857">
        <v>53.25</v>
      </c>
      <c r="T1857">
        <v>5.81</v>
      </c>
      <c r="U1857">
        <v>100</v>
      </c>
      <c r="V1857">
        <v>100</v>
      </c>
      <c r="W1857">
        <v>176.6</v>
      </c>
      <c r="X1857">
        <v>100</v>
      </c>
      <c r="Y1857">
        <v>30.17</v>
      </c>
      <c r="Z1857">
        <v>145.65</v>
      </c>
      <c r="AA1857">
        <v>53.25</v>
      </c>
      <c r="AB1857">
        <v>0</v>
      </c>
      <c r="AC1857">
        <v>0</v>
      </c>
      <c r="AD1857">
        <v>0</v>
      </c>
      <c r="AE1857">
        <v>0</v>
      </c>
      <c r="AF1857">
        <v>0.01</v>
      </c>
      <c r="AG1857">
        <v>0</v>
      </c>
      <c r="AH1857">
        <v>0.65</v>
      </c>
    </row>
    <row r="1858" spans="1:34" x14ac:dyDescent="0.35">
      <c r="A1858" t="s">
        <v>2448</v>
      </c>
      <c r="B1858" t="s">
        <v>3258</v>
      </c>
      <c r="C1858" t="s">
        <v>3259</v>
      </c>
      <c r="D1858" s="10">
        <v>1.88</v>
      </c>
      <c r="E1858" s="13">
        <f t="shared" si="28"/>
        <v>0.53191489361702127</v>
      </c>
      <c r="F1858">
        <v>1242</v>
      </c>
      <c r="G1858">
        <v>816</v>
      </c>
      <c r="H1858">
        <v>103.71</v>
      </c>
      <c r="I1858">
        <v>54.77</v>
      </c>
      <c r="J1858">
        <v>54.15</v>
      </c>
      <c r="K1858" s="2">
        <v>0.63871282301316401</v>
      </c>
      <c r="L1858" s="2">
        <v>0.42613359336908802</v>
      </c>
      <c r="M1858">
        <v>13.94</v>
      </c>
      <c r="N1858">
        <v>12.8</v>
      </c>
      <c r="O1858">
        <v>3.65</v>
      </c>
      <c r="P1858">
        <v>98.87</v>
      </c>
      <c r="Q1858">
        <v>58.48</v>
      </c>
      <c r="R1858">
        <v>52.21</v>
      </c>
      <c r="S1858">
        <v>42.61</v>
      </c>
      <c r="T1858">
        <v>4.12</v>
      </c>
      <c r="U1858">
        <v>100</v>
      </c>
      <c r="V1858">
        <v>100</v>
      </c>
      <c r="W1858">
        <v>107.6</v>
      </c>
      <c r="X1858">
        <v>87.7</v>
      </c>
      <c r="Y1858">
        <v>20.7</v>
      </c>
      <c r="Z1858">
        <v>61.65</v>
      </c>
      <c r="AA1858">
        <v>63.87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1.48</v>
      </c>
    </row>
    <row r="1859" spans="1:34" x14ac:dyDescent="0.35">
      <c r="A1859" t="s">
        <v>6603</v>
      </c>
      <c r="B1859" t="s">
        <v>6781</v>
      </c>
      <c r="C1859" t="s">
        <v>5184</v>
      </c>
      <c r="D1859" s="10">
        <v>1.89</v>
      </c>
      <c r="E1859" s="13">
        <f t="shared" ref="E1859:E1922" si="29">1/D1859</f>
        <v>0.52910052910052918</v>
      </c>
      <c r="F1859">
        <v>84426</v>
      </c>
      <c r="G1859">
        <v>4804</v>
      </c>
      <c r="H1859">
        <v>10647.53</v>
      </c>
      <c r="I1859">
        <v>641.83000000000004</v>
      </c>
      <c r="J1859">
        <v>641.83000000000004</v>
      </c>
      <c r="K1859" s="2">
        <v>1</v>
      </c>
      <c r="L1859" s="2">
        <v>6.0095078192825897E-2</v>
      </c>
      <c r="M1859">
        <v>444.67</v>
      </c>
      <c r="N1859">
        <v>69</v>
      </c>
      <c r="O1859">
        <v>3.24</v>
      </c>
      <c r="P1859">
        <v>100</v>
      </c>
      <c r="Q1859">
        <v>6</v>
      </c>
      <c r="R1859">
        <v>6.03</v>
      </c>
      <c r="S1859">
        <v>6.01</v>
      </c>
      <c r="T1859">
        <v>4.8</v>
      </c>
      <c r="U1859">
        <v>95.13</v>
      </c>
      <c r="V1859">
        <v>55.69</v>
      </c>
      <c r="W1859">
        <v>112.8</v>
      </c>
      <c r="X1859">
        <v>100</v>
      </c>
      <c r="Y1859">
        <v>54.62</v>
      </c>
      <c r="Z1859">
        <v>525.94000000000005</v>
      </c>
      <c r="AA1859">
        <v>100</v>
      </c>
      <c r="AB1859">
        <v>0</v>
      </c>
      <c r="AC1859">
        <v>0</v>
      </c>
      <c r="AD1859">
        <v>0</v>
      </c>
      <c r="AE1859">
        <v>0</v>
      </c>
      <c r="AF1859">
        <v>3.87</v>
      </c>
      <c r="AG1859">
        <v>1.1299999999999999</v>
      </c>
      <c r="AH1859">
        <v>2.68</v>
      </c>
    </row>
    <row r="1860" spans="1:34" x14ac:dyDescent="0.35">
      <c r="A1860" t="s">
        <v>7956</v>
      </c>
      <c r="B1860" t="s">
        <v>8069</v>
      </c>
      <c r="C1860" t="s">
        <v>8070</v>
      </c>
      <c r="D1860" s="10">
        <v>1.89</v>
      </c>
      <c r="E1860" s="13">
        <f t="shared" si="29"/>
        <v>0.52910052910052918</v>
      </c>
      <c r="F1860">
        <v>17521</v>
      </c>
      <c r="G1860">
        <v>3293</v>
      </c>
      <c r="H1860">
        <v>2721.82</v>
      </c>
      <c r="I1860">
        <v>259.75</v>
      </c>
      <c r="J1860">
        <v>259.75</v>
      </c>
      <c r="K1860" s="2">
        <v>0.91338394514806698</v>
      </c>
      <c r="L1860" s="2">
        <v>0.14659656991599401</v>
      </c>
      <c r="M1860">
        <v>377.93</v>
      </c>
      <c r="N1860">
        <v>51.17</v>
      </c>
      <c r="O1860">
        <v>5.61</v>
      </c>
      <c r="P1860">
        <v>100</v>
      </c>
      <c r="Q1860">
        <v>19.7</v>
      </c>
      <c r="R1860">
        <v>12.7</v>
      </c>
      <c r="S1860">
        <v>14.66</v>
      </c>
      <c r="T1860">
        <v>7.38</v>
      </c>
      <c r="U1860">
        <v>99.92</v>
      </c>
      <c r="V1860">
        <v>87.75</v>
      </c>
      <c r="W1860">
        <v>113.7</v>
      </c>
      <c r="X1860">
        <v>100</v>
      </c>
      <c r="Y1860">
        <v>43.26</v>
      </c>
      <c r="Z1860">
        <v>375.09</v>
      </c>
      <c r="AA1860">
        <v>91.34</v>
      </c>
      <c r="AB1860">
        <v>0</v>
      </c>
      <c r="AC1860">
        <v>0</v>
      </c>
      <c r="AD1860">
        <v>0</v>
      </c>
      <c r="AE1860">
        <v>0</v>
      </c>
      <c r="AF1860">
        <v>1.18</v>
      </c>
      <c r="AG1860">
        <v>0.79</v>
      </c>
      <c r="AH1860">
        <v>1.67</v>
      </c>
    </row>
    <row r="1861" spans="1:34" x14ac:dyDescent="0.35">
      <c r="A1861" t="s">
        <v>7030</v>
      </c>
      <c r="B1861" t="s">
        <v>7430</v>
      </c>
      <c r="C1861" t="s">
        <v>7431</v>
      </c>
      <c r="D1861" s="10">
        <v>1.89</v>
      </c>
      <c r="E1861" s="13">
        <f t="shared" si="29"/>
        <v>0.52910052910052918</v>
      </c>
      <c r="F1861">
        <v>8296</v>
      </c>
      <c r="G1861">
        <v>505</v>
      </c>
      <c r="H1861">
        <v>1114</v>
      </c>
      <c r="I1861">
        <v>105</v>
      </c>
      <c r="J1861">
        <v>105</v>
      </c>
      <c r="K1861" s="2">
        <v>1</v>
      </c>
      <c r="L1861" s="2">
        <v>6.0675914872596999E-2</v>
      </c>
      <c r="M1861">
        <v>149</v>
      </c>
      <c r="N1861">
        <v>7.5</v>
      </c>
      <c r="O1861">
        <v>0</v>
      </c>
      <c r="P1861">
        <v>100</v>
      </c>
      <c r="Q1861">
        <v>6.68</v>
      </c>
      <c r="R1861">
        <v>9.43</v>
      </c>
      <c r="S1861">
        <v>6.07</v>
      </c>
      <c r="T1861">
        <v>6.44</v>
      </c>
      <c r="U1861">
        <v>100</v>
      </c>
      <c r="V1861">
        <v>100</v>
      </c>
      <c r="W1861">
        <v>126.7</v>
      </c>
      <c r="X1861">
        <v>100</v>
      </c>
      <c r="Y1861">
        <v>49.3</v>
      </c>
      <c r="Z1861">
        <v>427.28</v>
      </c>
      <c r="AA1861">
        <v>100</v>
      </c>
      <c r="AB1861">
        <v>140</v>
      </c>
      <c r="AC1861">
        <v>12</v>
      </c>
      <c r="AD1861">
        <v>77</v>
      </c>
      <c r="AE1861">
        <v>10.38</v>
      </c>
      <c r="AF1861">
        <v>3.57</v>
      </c>
      <c r="AG1861">
        <v>0</v>
      </c>
      <c r="AH1861">
        <v>0.72</v>
      </c>
    </row>
    <row r="1862" spans="1:34" x14ac:dyDescent="0.35">
      <c r="A1862" t="s">
        <v>2448</v>
      </c>
      <c r="B1862" t="s">
        <v>2681</v>
      </c>
      <c r="C1862" t="s">
        <v>2682</v>
      </c>
      <c r="D1862" s="10">
        <v>1.89</v>
      </c>
      <c r="E1862" s="13">
        <f t="shared" si="29"/>
        <v>0.52910052910052918</v>
      </c>
      <c r="F1862">
        <v>6128</v>
      </c>
      <c r="G1862">
        <v>0</v>
      </c>
      <c r="H1862">
        <v>645.09</v>
      </c>
      <c r="I1862">
        <v>850</v>
      </c>
      <c r="J1862">
        <v>0</v>
      </c>
      <c r="K1862" s="2">
        <v>0.52975540251721698</v>
      </c>
      <c r="L1862" s="2">
        <v>0.52975540251721698</v>
      </c>
      <c r="M1862">
        <v>52.5</v>
      </c>
      <c r="N1862">
        <v>40</v>
      </c>
      <c r="O1862">
        <v>0</v>
      </c>
      <c r="P1862">
        <v>0</v>
      </c>
      <c r="Q1862">
        <v>100</v>
      </c>
      <c r="R1862">
        <v>0</v>
      </c>
      <c r="S1862">
        <v>52.98</v>
      </c>
      <c r="T1862">
        <v>5.19</v>
      </c>
      <c r="U1862">
        <v>100</v>
      </c>
      <c r="V1862">
        <v>100</v>
      </c>
      <c r="W1862">
        <v>158.4</v>
      </c>
      <c r="X1862">
        <v>100</v>
      </c>
      <c r="Y1862">
        <v>24.5</v>
      </c>
      <c r="Z1862">
        <v>103.91</v>
      </c>
      <c r="AA1862">
        <v>52.98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3.1</v>
      </c>
      <c r="AH1862">
        <v>0.61</v>
      </c>
    </row>
    <row r="1863" spans="1:34" x14ac:dyDescent="0.35">
      <c r="A1863" t="s">
        <v>1486</v>
      </c>
      <c r="B1863" t="s">
        <v>1583</v>
      </c>
      <c r="C1863" t="s">
        <v>1584</v>
      </c>
      <c r="D1863" s="10">
        <v>1.89</v>
      </c>
      <c r="E1863" s="13">
        <f t="shared" si="29"/>
        <v>0.52910052910052918</v>
      </c>
      <c r="F1863">
        <v>1532</v>
      </c>
      <c r="G1863">
        <v>1414</v>
      </c>
      <c r="H1863">
        <v>173.25</v>
      </c>
      <c r="I1863">
        <v>127.05</v>
      </c>
      <c r="J1863">
        <v>126.28</v>
      </c>
      <c r="K1863" s="2">
        <v>0.54217958001448197</v>
      </c>
      <c r="L1863" s="2">
        <v>0.51846488052136097</v>
      </c>
      <c r="M1863">
        <v>36.49</v>
      </c>
      <c r="N1863">
        <v>10.51</v>
      </c>
      <c r="O1863">
        <v>2.92</v>
      </c>
      <c r="P1863">
        <v>99.39</v>
      </c>
      <c r="Q1863">
        <v>81.67</v>
      </c>
      <c r="R1863">
        <v>72.89</v>
      </c>
      <c r="S1863">
        <v>51.85</v>
      </c>
      <c r="T1863">
        <v>2.5</v>
      </c>
      <c r="U1863">
        <v>99.93</v>
      </c>
      <c r="V1863">
        <v>98.76</v>
      </c>
      <c r="W1863">
        <v>158.19999999999999</v>
      </c>
      <c r="X1863">
        <v>85.4</v>
      </c>
      <c r="Y1863">
        <v>10.55</v>
      </c>
      <c r="Z1863">
        <v>36.81</v>
      </c>
      <c r="AA1863">
        <v>54.22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1.27</v>
      </c>
    </row>
    <row r="1864" spans="1:34" x14ac:dyDescent="0.35">
      <c r="A1864" t="s">
        <v>2448</v>
      </c>
      <c r="B1864" t="s">
        <v>2495</v>
      </c>
      <c r="C1864" t="s">
        <v>2496</v>
      </c>
      <c r="D1864" s="10">
        <v>1.89</v>
      </c>
      <c r="E1864" s="13">
        <f t="shared" si="29"/>
        <v>0.52910052910052918</v>
      </c>
      <c r="F1864">
        <v>1116</v>
      </c>
      <c r="G1864">
        <v>0</v>
      </c>
      <c r="H1864">
        <v>117.7</v>
      </c>
      <c r="I1864">
        <v>148</v>
      </c>
      <c r="J1864">
        <v>0</v>
      </c>
      <c r="K1864" s="2">
        <v>0.47683644740209902</v>
      </c>
      <c r="L1864" s="2">
        <v>0.58203224980803703</v>
      </c>
      <c r="M1864">
        <v>8.0299999999999994</v>
      </c>
      <c r="N1864">
        <v>12</v>
      </c>
      <c r="O1864">
        <v>0</v>
      </c>
      <c r="P1864">
        <v>0</v>
      </c>
      <c r="Q1864">
        <v>100</v>
      </c>
      <c r="R1864">
        <v>0</v>
      </c>
      <c r="S1864">
        <v>58.2</v>
      </c>
      <c r="T1864">
        <v>4.78</v>
      </c>
      <c r="U1864">
        <v>100</v>
      </c>
      <c r="V1864">
        <v>100</v>
      </c>
      <c r="W1864">
        <v>171.7</v>
      </c>
      <c r="X1864">
        <v>100</v>
      </c>
      <c r="Y1864">
        <v>13.43</v>
      </c>
      <c r="Z1864">
        <v>46.3</v>
      </c>
      <c r="AA1864">
        <v>47.68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2.75</v>
      </c>
      <c r="AH1864">
        <v>0</v>
      </c>
    </row>
    <row r="1865" spans="1:34" x14ac:dyDescent="0.35">
      <c r="A1865" t="s">
        <v>2448</v>
      </c>
      <c r="B1865" t="s">
        <v>4023</v>
      </c>
      <c r="C1865" t="s">
        <v>4024</v>
      </c>
      <c r="D1865" s="10">
        <v>1.89</v>
      </c>
      <c r="E1865" s="13">
        <f t="shared" si="29"/>
        <v>0.52910052910052918</v>
      </c>
      <c r="F1865">
        <v>1041</v>
      </c>
      <c r="G1865">
        <v>1031</v>
      </c>
      <c r="H1865">
        <v>109.34</v>
      </c>
      <c r="I1865">
        <v>71</v>
      </c>
      <c r="J1865">
        <v>0</v>
      </c>
      <c r="K1865" s="2">
        <v>0.52810032512772898</v>
      </c>
      <c r="L1865" s="2">
        <v>0.52902926149558804</v>
      </c>
      <c r="M1865">
        <v>10.6</v>
      </c>
      <c r="N1865">
        <v>13.27</v>
      </c>
      <c r="O1865">
        <v>0</v>
      </c>
      <c r="P1865">
        <v>0</v>
      </c>
      <c r="Q1865">
        <v>96.75</v>
      </c>
      <c r="R1865">
        <v>0</v>
      </c>
      <c r="S1865">
        <v>52.9</v>
      </c>
      <c r="T1865">
        <v>5.28</v>
      </c>
      <c r="U1865">
        <v>100</v>
      </c>
      <c r="V1865">
        <v>100</v>
      </c>
      <c r="W1865">
        <v>229.1</v>
      </c>
      <c r="X1865">
        <v>100</v>
      </c>
      <c r="Y1865">
        <v>29.95</v>
      </c>
      <c r="Z1865">
        <v>131.88</v>
      </c>
      <c r="AA1865">
        <v>52.81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</row>
    <row r="1866" spans="1:34" x14ac:dyDescent="0.35">
      <c r="A1866" t="s">
        <v>7030</v>
      </c>
      <c r="B1866" t="s">
        <v>7375</v>
      </c>
      <c r="C1866" t="s">
        <v>7376</v>
      </c>
      <c r="D1866" s="10">
        <v>1.9</v>
      </c>
      <c r="E1866" s="13">
        <f t="shared" si="29"/>
        <v>0.52631578947368418</v>
      </c>
      <c r="F1866">
        <v>35140</v>
      </c>
      <c r="G1866">
        <v>2484</v>
      </c>
      <c r="H1866">
        <v>6984.25</v>
      </c>
      <c r="I1866">
        <v>204.82</v>
      </c>
      <c r="J1866">
        <v>513.65</v>
      </c>
      <c r="K1866" s="2">
        <v>0.97757354064986801</v>
      </c>
      <c r="L1866" s="2">
        <v>7.28834455845042E-2</v>
      </c>
      <c r="M1866">
        <v>589.98</v>
      </c>
      <c r="N1866">
        <v>110.54</v>
      </c>
      <c r="O1866">
        <v>1.79</v>
      </c>
      <c r="P1866">
        <v>100</v>
      </c>
      <c r="Q1866">
        <v>7.46</v>
      </c>
      <c r="R1866">
        <v>12.41</v>
      </c>
      <c r="S1866">
        <v>7.29</v>
      </c>
      <c r="T1866">
        <v>30</v>
      </c>
      <c r="U1866">
        <v>99.95</v>
      </c>
      <c r="V1866">
        <v>73.63</v>
      </c>
      <c r="W1866">
        <v>118.2</v>
      </c>
      <c r="X1866">
        <v>100</v>
      </c>
      <c r="Y1866">
        <v>43.18</v>
      </c>
      <c r="Z1866">
        <v>517.15</v>
      </c>
      <c r="AA1866">
        <v>97.76</v>
      </c>
      <c r="AB1866">
        <v>3962</v>
      </c>
      <c r="AC1866">
        <v>11.78</v>
      </c>
      <c r="AD1866">
        <v>0</v>
      </c>
      <c r="AE1866">
        <v>0</v>
      </c>
      <c r="AF1866">
        <v>1.17</v>
      </c>
      <c r="AG1866">
        <v>0.02</v>
      </c>
      <c r="AH1866">
        <v>1.08</v>
      </c>
    </row>
    <row r="1867" spans="1:34" x14ac:dyDescent="0.35">
      <c r="A1867" t="s">
        <v>7030</v>
      </c>
      <c r="B1867" t="s">
        <v>7403</v>
      </c>
      <c r="C1867" t="s">
        <v>7404</v>
      </c>
      <c r="D1867" s="10">
        <v>1.9</v>
      </c>
      <c r="E1867" s="13">
        <f t="shared" si="29"/>
        <v>0.52631578947368418</v>
      </c>
      <c r="F1867">
        <v>34363</v>
      </c>
      <c r="G1867">
        <v>4866</v>
      </c>
      <c r="H1867">
        <v>4350.8</v>
      </c>
      <c r="I1867">
        <v>398.65</v>
      </c>
      <c r="J1867">
        <v>353.4</v>
      </c>
      <c r="K1867" s="2">
        <v>0.90818808026355202</v>
      </c>
      <c r="L1867" s="2">
        <v>0.142282120395328</v>
      </c>
      <c r="M1867">
        <v>299.42</v>
      </c>
      <c r="N1867">
        <v>44.64</v>
      </c>
      <c r="O1867">
        <v>3.96</v>
      </c>
      <c r="P1867">
        <v>88.65</v>
      </c>
      <c r="Q1867">
        <v>15.69</v>
      </c>
      <c r="R1867">
        <v>8.1199999999999992</v>
      </c>
      <c r="S1867">
        <v>14.23</v>
      </c>
      <c r="T1867">
        <v>8.39</v>
      </c>
      <c r="U1867">
        <v>99.99</v>
      </c>
      <c r="V1867">
        <v>100</v>
      </c>
      <c r="W1867">
        <v>157.5</v>
      </c>
      <c r="X1867">
        <v>100</v>
      </c>
      <c r="Y1867">
        <v>56.26</v>
      </c>
      <c r="Z1867">
        <v>643.30999999999995</v>
      </c>
      <c r="AA1867">
        <v>90.82</v>
      </c>
      <c r="AB1867">
        <v>1948</v>
      </c>
      <c r="AC1867">
        <v>10.8</v>
      </c>
      <c r="AD1867">
        <v>0</v>
      </c>
      <c r="AE1867">
        <v>0</v>
      </c>
      <c r="AF1867">
        <v>0.1</v>
      </c>
      <c r="AG1867">
        <v>0.28000000000000003</v>
      </c>
      <c r="AH1867">
        <v>0.61</v>
      </c>
    </row>
    <row r="1868" spans="1:34" x14ac:dyDescent="0.35">
      <c r="A1868" t="s">
        <v>4965</v>
      </c>
      <c r="B1868" t="s">
        <v>4989</v>
      </c>
      <c r="C1868" t="s">
        <v>4990</v>
      </c>
      <c r="D1868" s="10">
        <v>1.9</v>
      </c>
      <c r="E1868" s="13">
        <f t="shared" si="29"/>
        <v>0.52631578947368418</v>
      </c>
      <c r="F1868">
        <v>25473</v>
      </c>
      <c r="G1868">
        <v>1155</v>
      </c>
      <c r="H1868">
        <v>2384.0300000000002</v>
      </c>
      <c r="I1868">
        <v>154.22999999999999</v>
      </c>
      <c r="J1868">
        <v>154.22999999999999</v>
      </c>
      <c r="K1868" s="2">
        <v>1</v>
      </c>
      <c r="L1868" s="2">
        <v>5.1333100164115297E-2</v>
      </c>
      <c r="M1868">
        <v>193.57</v>
      </c>
      <c r="N1868">
        <v>13.06</v>
      </c>
      <c r="O1868">
        <v>1.64</v>
      </c>
      <c r="P1868">
        <v>100</v>
      </c>
      <c r="Q1868">
        <v>5.64</v>
      </c>
      <c r="R1868">
        <v>6.47</v>
      </c>
      <c r="S1868">
        <v>5.13</v>
      </c>
      <c r="T1868">
        <v>3.95</v>
      </c>
      <c r="U1868">
        <v>89.92</v>
      </c>
      <c r="V1868">
        <v>64.08</v>
      </c>
      <c r="W1868">
        <v>88.2</v>
      </c>
      <c r="X1868">
        <v>100</v>
      </c>
      <c r="Y1868">
        <v>59.23</v>
      </c>
      <c r="Z1868">
        <v>430.59</v>
      </c>
      <c r="AA1868">
        <v>100</v>
      </c>
      <c r="AB1868">
        <v>11194</v>
      </c>
      <c r="AC1868">
        <v>22.5</v>
      </c>
      <c r="AD1868">
        <v>0</v>
      </c>
      <c r="AE1868">
        <v>0</v>
      </c>
      <c r="AF1868">
        <v>0</v>
      </c>
      <c r="AG1868">
        <v>0.43</v>
      </c>
      <c r="AH1868">
        <v>0</v>
      </c>
    </row>
    <row r="1869" spans="1:34" x14ac:dyDescent="0.35">
      <c r="A1869" t="s">
        <v>4415</v>
      </c>
      <c r="B1869" t="s">
        <v>4520</v>
      </c>
      <c r="C1869" t="s">
        <v>4521</v>
      </c>
      <c r="D1869" s="10">
        <v>1.9</v>
      </c>
      <c r="E1869" s="13">
        <f t="shared" si="29"/>
        <v>0.52631578947368418</v>
      </c>
      <c r="F1869">
        <v>24538</v>
      </c>
      <c r="G1869">
        <v>6057</v>
      </c>
      <c r="H1869">
        <v>4309.76</v>
      </c>
      <c r="I1869">
        <v>534.89</v>
      </c>
      <c r="J1869">
        <v>534.89</v>
      </c>
      <c r="K1869" s="2">
        <v>0.82326218569092802</v>
      </c>
      <c r="L1869" s="2">
        <v>0.229095408546555</v>
      </c>
      <c r="M1869">
        <v>257.05</v>
      </c>
      <c r="N1869">
        <v>44.86</v>
      </c>
      <c r="O1869">
        <v>1.33</v>
      </c>
      <c r="P1869">
        <v>100</v>
      </c>
      <c r="Q1869">
        <v>29.29</v>
      </c>
      <c r="R1869">
        <v>12.41</v>
      </c>
      <c r="S1869">
        <v>22.91</v>
      </c>
      <c r="T1869">
        <v>2.23</v>
      </c>
      <c r="U1869">
        <v>82.46</v>
      </c>
      <c r="V1869">
        <v>52.61</v>
      </c>
      <c r="W1869">
        <v>127.6</v>
      </c>
      <c r="X1869">
        <v>100</v>
      </c>
      <c r="Y1869">
        <v>52.13</v>
      </c>
      <c r="Z1869">
        <v>527.97</v>
      </c>
      <c r="AA1869">
        <v>82.33</v>
      </c>
      <c r="AB1869">
        <v>5500</v>
      </c>
      <c r="AC1869">
        <v>6</v>
      </c>
      <c r="AD1869">
        <v>3000</v>
      </c>
      <c r="AE1869">
        <v>6</v>
      </c>
      <c r="AF1869">
        <v>0.11</v>
      </c>
      <c r="AG1869">
        <v>0.28000000000000003</v>
      </c>
      <c r="AH1869">
        <v>0</v>
      </c>
    </row>
    <row r="1870" spans="1:34" x14ac:dyDescent="0.35">
      <c r="A1870" t="s">
        <v>7030</v>
      </c>
      <c r="B1870" t="s">
        <v>7269</v>
      </c>
      <c r="C1870" t="s">
        <v>7270</v>
      </c>
      <c r="D1870" s="10">
        <v>1.9</v>
      </c>
      <c r="E1870" s="13">
        <f t="shared" si="29"/>
        <v>0.52631578947368418</v>
      </c>
      <c r="F1870">
        <v>12315</v>
      </c>
      <c r="G1870">
        <v>1104</v>
      </c>
      <c r="H1870">
        <v>1725.37</v>
      </c>
      <c r="I1870">
        <v>148.16</v>
      </c>
      <c r="J1870">
        <v>148.16</v>
      </c>
      <c r="K1870" s="2">
        <v>0.94683358330017398</v>
      </c>
      <c r="L1870" s="2">
        <v>0.10657769887668</v>
      </c>
      <c r="M1870">
        <v>108.1</v>
      </c>
      <c r="N1870">
        <v>47.66</v>
      </c>
      <c r="O1870">
        <v>0</v>
      </c>
      <c r="P1870">
        <v>100</v>
      </c>
      <c r="Q1870">
        <v>10.77</v>
      </c>
      <c r="R1870">
        <v>10.49</v>
      </c>
      <c r="S1870">
        <v>10.66</v>
      </c>
      <c r="T1870">
        <v>10.97</v>
      </c>
      <c r="U1870">
        <v>100</v>
      </c>
      <c r="V1870">
        <v>39.22</v>
      </c>
      <c r="W1870">
        <v>126.1</v>
      </c>
      <c r="X1870">
        <v>95.5</v>
      </c>
      <c r="Y1870">
        <v>12.55</v>
      </c>
      <c r="Z1870">
        <v>93.07</v>
      </c>
      <c r="AA1870">
        <v>94.68</v>
      </c>
      <c r="AB1870">
        <v>1822</v>
      </c>
      <c r="AC1870">
        <v>14.72</v>
      </c>
      <c r="AD1870">
        <v>600</v>
      </c>
      <c r="AE1870">
        <v>10.3</v>
      </c>
      <c r="AF1870">
        <v>1.06</v>
      </c>
      <c r="AG1870">
        <v>0.14000000000000001</v>
      </c>
      <c r="AH1870">
        <v>0.21</v>
      </c>
    </row>
    <row r="1871" spans="1:34" x14ac:dyDescent="0.35">
      <c r="A1871" t="s">
        <v>337</v>
      </c>
      <c r="B1871" t="s">
        <v>646</v>
      </c>
      <c r="C1871" t="s">
        <v>647</v>
      </c>
      <c r="D1871" s="10">
        <v>1.9</v>
      </c>
      <c r="E1871" s="13">
        <f t="shared" si="29"/>
        <v>0.52631578947368418</v>
      </c>
      <c r="F1871">
        <v>7939</v>
      </c>
      <c r="G1871">
        <v>0</v>
      </c>
      <c r="H1871">
        <v>713.71</v>
      </c>
      <c r="I1871">
        <v>1654</v>
      </c>
      <c r="J1871">
        <v>0</v>
      </c>
      <c r="K1871" s="2">
        <v>0.58448129038721597</v>
      </c>
      <c r="L1871" s="2">
        <v>0.46718930020538002</v>
      </c>
      <c r="M1871">
        <v>122.12</v>
      </c>
      <c r="N1871">
        <v>49</v>
      </c>
      <c r="O1871">
        <v>0</v>
      </c>
      <c r="P1871">
        <v>0</v>
      </c>
      <c r="Q1871">
        <v>83.31</v>
      </c>
      <c r="R1871">
        <v>0</v>
      </c>
      <c r="S1871">
        <v>46.72</v>
      </c>
      <c r="T1871">
        <v>4.97</v>
      </c>
      <c r="U1871">
        <v>98.45</v>
      </c>
      <c r="V1871">
        <v>96.64</v>
      </c>
      <c r="W1871">
        <v>83.6</v>
      </c>
      <c r="X1871">
        <v>100</v>
      </c>
      <c r="Y1871">
        <v>40.15</v>
      </c>
      <c r="Z1871">
        <v>168.93</v>
      </c>
      <c r="AA1871">
        <v>58.45</v>
      </c>
      <c r="AB1871">
        <v>0</v>
      </c>
      <c r="AC1871">
        <v>0</v>
      </c>
      <c r="AD1871">
        <v>97</v>
      </c>
      <c r="AE1871">
        <v>22</v>
      </c>
      <c r="AF1871">
        <v>0.97</v>
      </c>
      <c r="AG1871">
        <v>0</v>
      </c>
      <c r="AH1871">
        <v>0</v>
      </c>
    </row>
    <row r="1872" spans="1:34" x14ac:dyDescent="0.35">
      <c r="A1872" t="s">
        <v>2448</v>
      </c>
      <c r="B1872" t="s">
        <v>3919</v>
      </c>
      <c r="C1872" t="s">
        <v>3920</v>
      </c>
      <c r="D1872" s="10">
        <v>1.9</v>
      </c>
      <c r="E1872" s="13">
        <f t="shared" si="29"/>
        <v>0.52631578947368418</v>
      </c>
      <c r="F1872">
        <v>7000</v>
      </c>
      <c r="G1872">
        <v>0</v>
      </c>
      <c r="H1872">
        <v>240</v>
      </c>
      <c r="I1872">
        <v>205</v>
      </c>
      <c r="J1872">
        <v>0</v>
      </c>
      <c r="K1872" s="2">
        <v>0.76489148102113003</v>
      </c>
      <c r="L1872" s="2">
        <v>0.28683430538292398</v>
      </c>
      <c r="M1872">
        <v>30</v>
      </c>
      <c r="N1872">
        <v>31</v>
      </c>
      <c r="O1872">
        <v>0.13</v>
      </c>
      <c r="P1872">
        <v>0</v>
      </c>
      <c r="Q1872">
        <v>85.28</v>
      </c>
      <c r="R1872">
        <v>0</v>
      </c>
      <c r="S1872">
        <v>28.68</v>
      </c>
      <c r="T1872">
        <v>0</v>
      </c>
      <c r="U1872">
        <v>50</v>
      </c>
      <c r="V1872">
        <v>0</v>
      </c>
      <c r="W1872">
        <v>82.2</v>
      </c>
      <c r="X1872">
        <v>85.3</v>
      </c>
      <c r="Y1872">
        <v>4</v>
      </c>
      <c r="Z1872">
        <v>4.55</v>
      </c>
      <c r="AA1872">
        <v>76.489999999999995</v>
      </c>
      <c r="AB1872">
        <v>300</v>
      </c>
      <c r="AC1872">
        <v>6</v>
      </c>
      <c r="AD1872">
        <v>300</v>
      </c>
      <c r="AE1872">
        <v>6</v>
      </c>
      <c r="AF1872">
        <v>0</v>
      </c>
      <c r="AG1872">
        <v>100</v>
      </c>
      <c r="AH1872">
        <v>0</v>
      </c>
    </row>
    <row r="1873" spans="1:34" x14ac:dyDescent="0.35">
      <c r="A1873" t="s">
        <v>6603</v>
      </c>
      <c r="B1873" t="s">
        <v>6688</v>
      </c>
      <c r="C1873" t="s">
        <v>6689</v>
      </c>
      <c r="D1873" s="10">
        <v>1.9</v>
      </c>
      <c r="E1873" s="13">
        <f t="shared" si="29"/>
        <v>0.52631578947368418</v>
      </c>
      <c r="F1873">
        <v>5479</v>
      </c>
      <c r="G1873">
        <v>1971</v>
      </c>
      <c r="H1873">
        <v>658.64</v>
      </c>
      <c r="I1873">
        <v>242.24</v>
      </c>
      <c r="J1873">
        <v>242.24</v>
      </c>
      <c r="K1873" s="2">
        <v>0.78300668489820702</v>
      </c>
      <c r="L1873" s="2">
        <v>0.26826952294135498</v>
      </c>
      <c r="M1873">
        <v>57.69</v>
      </c>
      <c r="N1873">
        <v>12</v>
      </c>
      <c r="O1873">
        <v>1.84</v>
      </c>
      <c r="P1873">
        <v>100</v>
      </c>
      <c r="Q1873">
        <v>38.549999999999997</v>
      </c>
      <c r="R1873">
        <v>36.78</v>
      </c>
      <c r="S1873">
        <v>26.83</v>
      </c>
      <c r="T1873">
        <v>4.4400000000000004</v>
      </c>
      <c r="U1873">
        <v>72.78</v>
      </c>
      <c r="V1873">
        <v>57.13</v>
      </c>
      <c r="W1873">
        <v>88.7</v>
      </c>
      <c r="X1873">
        <v>100</v>
      </c>
      <c r="Y1873">
        <v>22.33</v>
      </c>
      <c r="Z1873">
        <v>100.19</v>
      </c>
      <c r="AA1873">
        <v>78.3</v>
      </c>
      <c r="AB1873">
        <v>0</v>
      </c>
      <c r="AC1873">
        <v>0</v>
      </c>
      <c r="AD1873">
        <v>0</v>
      </c>
      <c r="AE1873">
        <v>0</v>
      </c>
      <c r="AF1873">
        <v>41.35</v>
      </c>
      <c r="AG1873">
        <v>0.96</v>
      </c>
      <c r="AH1873">
        <v>7.69</v>
      </c>
    </row>
    <row r="1874" spans="1:34" x14ac:dyDescent="0.35">
      <c r="A1874" t="s">
        <v>1486</v>
      </c>
      <c r="B1874" t="s">
        <v>1557</v>
      </c>
      <c r="C1874" t="s">
        <v>1558</v>
      </c>
      <c r="D1874" s="10">
        <v>1.9</v>
      </c>
      <c r="E1874" s="13">
        <f t="shared" si="29"/>
        <v>0.52631578947368418</v>
      </c>
      <c r="F1874">
        <v>2458</v>
      </c>
      <c r="G1874">
        <v>1699</v>
      </c>
      <c r="H1874">
        <v>301</v>
      </c>
      <c r="I1874">
        <v>242</v>
      </c>
      <c r="J1874">
        <v>242</v>
      </c>
      <c r="K1874" s="2">
        <v>0.59166271909047796</v>
      </c>
      <c r="L1874" s="2">
        <v>0.45949786830885803</v>
      </c>
      <c r="M1874">
        <v>35</v>
      </c>
      <c r="N1874">
        <v>22</v>
      </c>
      <c r="O1874">
        <v>1.19</v>
      </c>
      <c r="P1874">
        <v>100</v>
      </c>
      <c r="Q1874">
        <v>100</v>
      </c>
      <c r="R1874">
        <v>80.400000000000006</v>
      </c>
      <c r="S1874">
        <v>45.95</v>
      </c>
      <c r="T1874">
        <v>1.96</v>
      </c>
      <c r="U1874">
        <v>100</v>
      </c>
      <c r="V1874">
        <v>0</v>
      </c>
      <c r="W1874">
        <v>132.1</v>
      </c>
      <c r="X1874">
        <v>100</v>
      </c>
      <c r="Y1874">
        <v>54.39</v>
      </c>
      <c r="Z1874">
        <v>429.78</v>
      </c>
      <c r="AA1874">
        <v>59.17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1:34" x14ac:dyDescent="0.35">
      <c r="A1875" t="s">
        <v>2448</v>
      </c>
      <c r="B1875" t="s">
        <v>3216</v>
      </c>
      <c r="C1875" t="s">
        <v>3217</v>
      </c>
      <c r="D1875" s="10">
        <v>1.9</v>
      </c>
      <c r="E1875" s="13">
        <f t="shared" si="29"/>
        <v>0.52631578947368418</v>
      </c>
      <c r="F1875">
        <v>1873</v>
      </c>
      <c r="G1875">
        <v>0</v>
      </c>
      <c r="H1875">
        <v>182.57</v>
      </c>
      <c r="I1875">
        <v>111.96</v>
      </c>
      <c r="J1875">
        <v>111.96</v>
      </c>
      <c r="K1875" s="2">
        <v>0.54290171606864301</v>
      </c>
      <c r="L1875" s="2">
        <v>0.507930317212689</v>
      </c>
      <c r="M1875">
        <v>28.6</v>
      </c>
      <c r="N1875">
        <v>19.34</v>
      </c>
      <c r="O1875">
        <v>3.02</v>
      </c>
      <c r="P1875">
        <v>100</v>
      </c>
      <c r="Q1875">
        <v>100</v>
      </c>
      <c r="R1875">
        <v>61.32</v>
      </c>
      <c r="S1875">
        <v>50.79</v>
      </c>
      <c r="T1875">
        <v>2.5099999999999998</v>
      </c>
      <c r="U1875">
        <v>100</v>
      </c>
      <c r="V1875">
        <v>26.54</v>
      </c>
      <c r="W1875">
        <v>127.7</v>
      </c>
      <c r="X1875">
        <v>100</v>
      </c>
      <c r="Y1875">
        <v>34.65</v>
      </c>
      <c r="Z1875">
        <v>145.54</v>
      </c>
      <c r="AA1875">
        <v>54.29</v>
      </c>
      <c r="AB1875">
        <v>0</v>
      </c>
      <c r="AC1875">
        <v>8</v>
      </c>
      <c r="AD1875">
        <v>0</v>
      </c>
      <c r="AE1875">
        <v>9.5</v>
      </c>
      <c r="AF1875">
        <v>0</v>
      </c>
      <c r="AG1875">
        <v>42.44</v>
      </c>
      <c r="AH1875">
        <v>0</v>
      </c>
    </row>
    <row r="1876" spans="1:34" x14ac:dyDescent="0.35">
      <c r="A1876" t="s">
        <v>2448</v>
      </c>
      <c r="B1876" t="s">
        <v>2511</v>
      </c>
      <c r="C1876" t="s">
        <v>2512</v>
      </c>
      <c r="D1876" s="10">
        <v>1.9</v>
      </c>
      <c r="E1876" s="13">
        <f t="shared" si="29"/>
        <v>0.52631578947368418</v>
      </c>
      <c r="F1876">
        <v>1650</v>
      </c>
      <c r="G1876">
        <v>0</v>
      </c>
      <c r="H1876">
        <v>181.83</v>
      </c>
      <c r="I1876">
        <v>266.60000000000002</v>
      </c>
      <c r="J1876">
        <v>0</v>
      </c>
      <c r="K1876" s="2">
        <v>0.38967589611504599</v>
      </c>
      <c r="L1876" s="2">
        <v>0.66537883666022801</v>
      </c>
      <c r="M1876">
        <v>25</v>
      </c>
      <c r="N1876">
        <v>12</v>
      </c>
      <c r="O1876">
        <v>0</v>
      </c>
      <c r="P1876">
        <v>0</v>
      </c>
      <c r="Q1876">
        <v>100</v>
      </c>
      <c r="R1876">
        <v>0</v>
      </c>
      <c r="S1876">
        <v>66.540000000000006</v>
      </c>
      <c r="T1876">
        <v>5.2</v>
      </c>
      <c r="U1876">
        <v>100</v>
      </c>
      <c r="V1876">
        <v>100</v>
      </c>
      <c r="W1876">
        <v>138.19999999999999</v>
      </c>
      <c r="X1876">
        <v>79.8</v>
      </c>
      <c r="Y1876">
        <v>22.62</v>
      </c>
      <c r="Z1876">
        <v>94.05</v>
      </c>
      <c r="AA1876">
        <v>38.97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</row>
    <row r="1877" spans="1:34" x14ac:dyDescent="0.35">
      <c r="A1877" t="s">
        <v>2448</v>
      </c>
      <c r="B1877" t="s">
        <v>2501</v>
      </c>
      <c r="C1877" t="s">
        <v>2502</v>
      </c>
      <c r="D1877" s="10">
        <v>1.9</v>
      </c>
      <c r="E1877" s="13">
        <f t="shared" si="29"/>
        <v>0.52631578947368418</v>
      </c>
      <c r="F1877">
        <v>1086</v>
      </c>
      <c r="G1877">
        <v>0</v>
      </c>
      <c r="H1877">
        <v>116.97</v>
      </c>
      <c r="I1877">
        <v>100</v>
      </c>
      <c r="J1877">
        <v>0</v>
      </c>
      <c r="K1877" s="2">
        <v>0.52280925100785103</v>
      </c>
      <c r="L1877" s="2">
        <v>0.53044769785699097</v>
      </c>
      <c r="M1877">
        <v>8.77</v>
      </c>
      <c r="N1877">
        <v>2</v>
      </c>
      <c r="O1877">
        <v>0</v>
      </c>
      <c r="P1877">
        <v>0</v>
      </c>
      <c r="Q1877">
        <v>60.88</v>
      </c>
      <c r="R1877">
        <v>0</v>
      </c>
      <c r="S1877">
        <v>53.04</v>
      </c>
      <c r="T1877">
        <v>5.15</v>
      </c>
      <c r="U1877">
        <v>100</v>
      </c>
      <c r="V1877">
        <v>100</v>
      </c>
      <c r="W1877">
        <v>129.5</v>
      </c>
      <c r="X1877">
        <v>100</v>
      </c>
      <c r="Y1877">
        <v>21.61</v>
      </c>
      <c r="Z1877">
        <v>85.66</v>
      </c>
      <c r="AA1877">
        <v>52.28</v>
      </c>
      <c r="AB1877">
        <v>552</v>
      </c>
      <c r="AC1877">
        <v>9.5</v>
      </c>
      <c r="AD1877">
        <v>0</v>
      </c>
      <c r="AE1877">
        <v>0</v>
      </c>
      <c r="AF1877">
        <v>0.06</v>
      </c>
      <c r="AG1877">
        <v>0</v>
      </c>
      <c r="AH1877">
        <v>0</v>
      </c>
    </row>
    <row r="1878" spans="1:34" x14ac:dyDescent="0.35">
      <c r="A1878" t="s">
        <v>2448</v>
      </c>
      <c r="B1878" t="s">
        <v>2955</v>
      </c>
      <c r="C1878" t="s">
        <v>2956</v>
      </c>
      <c r="D1878" s="10">
        <v>1.9</v>
      </c>
      <c r="E1878" s="13">
        <f t="shared" si="29"/>
        <v>0.52631578947368418</v>
      </c>
      <c r="F1878">
        <v>987</v>
      </c>
      <c r="G1878">
        <v>1984</v>
      </c>
      <c r="H1878">
        <v>101.13</v>
      </c>
      <c r="I1878">
        <v>462</v>
      </c>
      <c r="J1878">
        <v>0</v>
      </c>
      <c r="K1878" s="2">
        <v>0.32801938528248897</v>
      </c>
      <c r="L1878" s="2">
        <v>0.724397398291034</v>
      </c>
      <c r="M1878">
        <v>7.61</v>
      </c>
      <c r="N1878">
        <v>29</v>
      </c>
      <c r="O1878">
        <v>0</v>
      </c>
      <c r="P1878">
        <v>0</v>
      </c>
      <c r="Q1878">
        <v>100</v>
      </c>
      <c r="R1878">
        <v>0</v>
      </c>
      <c r="S1878">
        <v>72.44</v>
      </c>
      <c r="T1878">
        <v>4.7</v>
      </c>
      <c r="U1878">
        <v>100</v>
      </c>
      <c r="V1878">
        <v>75.989999999999995</v>
      </c>
      <c r="W1878">
        <v>107.9</v>
      </c>
      <c r="X1878">
        <v>68.599999999999994</v>
      </c>
      <c r="Y1878">
        <v>20.58</v>
      </c>
      <c r="Z1878">
        <v>76.599999999999994</v>
      </c>
      <c r="AA1878">
        <v>32.799999999999997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5.07</v>
      </c>
      <c r="AH1878">
        <v>0</v>
      </c>
    </row>
    <row r="1879" spans="1:34" x14ac:dyDescent="0.35">
      <c r="A1879" t="s">
        <v>1641</v>
      </c>
      <c r="B1879" t="s">
        <v>1890</v>
      </c>
      <c r="C1879" t="s">
        <v>1891</v>
      </c>
      <c r="D1879" s="10">
        <v>1.91</v>
      </c>
      <c r="E1879" s="13">
        <f t="shared" si="29"/>
        <v>0.52356020942408377</v>
      </c>
      <c r="F1879">
        <v>18926</v>
      </c>
      <c r="G1879">
        <v>4799</v>
      </c>
      <c r="H1879">
        <v>1864.57</v>
      </c>
      <c r="I1879">
        <v>505.73</v>
      </c>
      <c r="J1879">
        <v>505.66</v>
      </c>
      <c r="K1879" s="2">
        <v>0.79030310229455003</v>
      </c>
      <c r="L1879" s="2">
        <v>0.25533052206450102</v>
      </c>
      <c r="M1879">
        <v>227.79</v>
      </c>
      <c r="N1879">
        <v>62.32</v>
      </c>
      <c r="O1879">
        <v>6.03</v>
      </c>
      <c r="P1879">
        <v>99.99</v>
      </c>
      <c r="Q1879">
        <v>30.26</v>
      </c>
      <c r="R1879">
        <v>27.12</v>
      </c>
      <c r="S1879">
        <v>25.53</v>
      </c>
      <c r="T1879">
        <v>6.3</v>
      </c>
      <c r="U1879">
        <v>98.63</v>
      </c>
      <c r="V1879">
        <v>99.33</v>
      </c>
      <c r="W1879">
        <v>127.5</v>
      </c>
      <c r="X1879">
        <v>93.7</v>
      </c>
      <c r="Y1879">
        <v>28.04</v>
      </c>
      <c r="Z1879">
        <v>123.65</v>
      </c>
      <c r="AA1879">
        <v>79.03</v>
      </c>
      <c r="AB1879">
        <v>5022</v>
      </c>
      <c r="AC1879">
        <v>9.26</v>
      </c>
      <c r="AD1879">
        <v>0</v>
      </c>
      <c r="AE1879">
        <v>0</v>
      </c>
      <c r="AF1879">
        <v>5.94</v>
      </c>
      <c r="AG1879">
        <v>8.58</v>
      </c>
      <c r="AH1879">
        <v>1.48</v>
      </c>
    </row>
    <row r="1880" spans="1:34" x14ac:dyDescent="0.35">
      <c r="A1880" t="s">
        <v>337</v>
      </c>
      <c r="B1880" t="s">
        <v>494</v>
      </c>
      <c r="C1880" t="s">
        <v>495</v>
      </c>
      <c r="D1880" s="10">
        <v>1.91</v>
      </c>
      <c r="E1880" s="13">
        <f t="shared" si="29"/>
        <v>0.52356020942408377</v>
      </c>
      <c r="F1880">
        <v>13987</v>
      </c>
      <c r="G1880">
        <v>560</v>
      </c>
      <c r="H1880">
        <v>1096.04</v>
      </c>
      <c r="I1880">
        <v>41.77</v>
      </c>
      <c r="J1880">
        <v>41.77</v>
      </c>
      <c r="K1880" s="2">
        <v>1</v>
      </c>
      <c r="L1880" s="2">
        <v>4.6767986432717998E-2</v>
      </c>
      <c r="M1880">
        <v>253.07</v>
      </c>
      <c r="N1880">
        <v>5.91</v>
      </c>
      <c r="O1880">
        <v>2.0699999999999998</v>
      </c>
      <c r="P1880">
        <v>100</v>
      </c>
      <c r="Q1880">
        <v>0</v>
      </c>
      <c r="R1880">
        <v>3.81</v>
      </c>
      <c r="S1880">
        <v>4.68</v>
      </c>
      <c r="T1880">
        <v>5.15</v>
      </c>
      <c r="U1880">
        <v>97.6</v>
      </c>
      <c r="V1880">
        <v>100</v>
      </c>
      <c r="W1880">
        <v>98.3</v>
      </c>
      <c r="X1880">
        <v>100</v>
      </c>
      <c r="Y1880">
        <v>19.559999999999999</v>
      </c>
      <c r="Z1880">
        <v>54.09</v>
      </c>
      <c r="AA1880">
        <v>100</v>
      </c>
      <c r="AB1880">
        <v>8191</v>
      </c>
      <c r="AC1880">
        <v>9</v>
      </c>
      <c r="AD1880">
        <v>0</v>
      </c>
      <c r="AE1880">
        <v>0</v>
      </c>
      <c r="AF1880">
        <v>0.27</v>
      </c>
      <c r="AG1880">
        <v>0.14000000000000001</v>
      </c>
      <c r="AH1880">
        <v>0.69</v>
      </c>
    </row>
    <row r="1881" spans="1:34" x14ac:dyDescent="0.35">
      <c r="A1881" t="s">
        <v>5663</v>
      </c>
      <c r="B1881" t="s">
        <v>6342</v>
      </c>
      <c r="C1881" t="s">
        <v>6343</v>
      </c>
      <c r="D1881" s="10">
        <v>1.91</v>
      </c>
      <c r="E1881" s="13">
        <f t="shared" si="29"/>
        <v>0.52356020942408377</v>
      </c>
      <c r="F1881">
        <v>10672</v>
      </c>
      <c r="G1881">
        <v>6744</v>
      </c>
      <c r="H1881">
        <v>1317.5</v>
      </c>
      <c r="I1881">
        <v>805.51</v>
      </c>
      <c r="J1881">
        <v>805.51</v>
      </c>
      <c r="K1881" s="2">
        <v>0.647694602364843</v>
      </c>
      <c r="L1881" s="2">
        <v>0.40102894446726201</v>
      </c>
      <c r="M1881">
        <v>231.25</v>
      </c>
      <c r="N1881">
        <v>137.29</v>
      </c>
      <c r="O1881">
        <v>4.63</v>
      </c>
      <c r="P1881">
        <v>100</v>
      </c>
      <c r="Q1881">
        <v>64.36</v>
      </c>
      <c r="R1881">
        <v>61.14</v>
      </c>
      <c r="S1881">
        <v>40.1</v>
      </c>
      <c r="T1881">
        <v>5.9</v>
      </c>
      <c r="U1881">
        <v>100</v>
      </c>
      <c r="V1881">
        <v>100</v>
      </c>
      <c r="W1881">
        <v>120.6</v>
      </c>
      <c r="X1881">
        <v>100</v>
      </c>
      <c r="Y1881">
        <v>32.229999999999997</v>
      </c>
      <c r="Z1881">
        <v>190.08</v>
      </c>
      <c r="AA1881">
        <v>64.77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35">
      <c r="A1882" t="s">
        <v>4062</v>
      </c>
      <c r="B1882" t="s">
        <v>4077</v>
      </c>
      <c r="C1882" t="s">
        <v>4078</v>
      </c>
      <c r="D1882" s="10">
        <v>1.91</v>
      </c>
      <c r="E1882" s="13">
        <f t="shared" si="29"/>
        <v>0.52356020942408377</v>
      </c>
      <c r="F1882">
        <v>8606</v>
      </c>
      <c r="G1882">
        <v>1561</v>
      </c>
      <c r="H1882">
        <v>1031.53</v>
      </c>
      <c r="I1882">
        <v>158.94999999999999</v>
      </c>
      <c r="J1882">
        <v>158.94999999999999</v>
      </c>
      <c r="K1882" s="2">
        <v>0.89135754515439902</v>
      </c>
      <c r="L1882" s="2">
        <v>0.155331132258691</v>
      </c>
      <c r="M1882">
        <v>155.99</v>
      </c>
      <c r="N1882">
        <v>31.39</v>
      </c>
      <c r="O1882">
        <v>3.7</v>
      </c>
      <c r="P1882">
        <v>100</v>
      </c>
      <c r="Q1882">
        <v>17.25</v>
      </c>
      <c r="R1882">
        <v>15.41</v>
      </c>
      <c r="S1882">
        <v>15.53</v>
      </c>
      <c r="T1882">
        <v>5</v>
      </c>
      <c r="U1882">
        <v>95.67</v>
      </c>
      <c r="V1882">
        <v>100</v>
      </c>
      <c r="W1882">
        <v>123.9</v>
      </c>
      <c r="X1882">
        <v>99</v>
      </c>
      <c r="Y1882">
        <v>37.81</v>
      </c>
      <c r="Z1882">
        <v>203</v>
      </c>
      <c r="AA1882">
        <v>89.14</v>
      </c>
      <c r="AB1882">
        <v>8300</v>
      </c>
      <c r="AC1882">
        <v>6.5</v>
      </c>
      <c r="AD1882">
        <v>0</v>
      </c>
      <c r="AE1882">
        <v>0</v>
      </c>
      <c r="AF1882">
        <v>0</v>
      </c>
      <c r="AG1882">
        <v>0</v>
      </c>
      <c r="AH1882">
        <v>1.47</v>
      </c>
    </row>
    <row r="1883" spans="1:34" x14ac:dyDescent="0.35">
      <c r="A1883" t="s">
        <v>337</v>
      </c>
      <c r="B1883" t="s">
        <v>460</v>
      </c>
      <c r="C1883" t="s">
        <v>461</v>
      </c>
      <c r="D1883" s="10">
        <v>1.91</v>
      </c>
      <c r="E1883" s="13">
        <f t="shared" si="29"/>
        <v>0.52356020942408377</v>
      </c>
      <c r="F1883">
        <v>6438</v>
      </c>
      <c r="G1883">
        <v>1792</v>
      </c>
      <c r="H1883">
        <v>658.1</v>
      </c>
      <c r="I1883">
        <v>211.49</v>
      </c>
      <c r="J1883">
        <v>211.49</v>
      </c>
      <c r="K1883" s="2">
        <v>0.84050396126760596</v>
      </c>
      <c r="L1883" s="2">
        <v>0.20873679577464799</v>
      </c>
      <c r="M1883">
        <v>46.44</v>
      </c>
      <c r="N1883">
        <v>8.33</v>
      </c>
      <c r="O1883">
        <v>6.79</v>
      </c>
      <c r="P1883">
        <v>100</v>
      </c>
      <c r="Q1883">
        <v>0</v>
      </c>
      <c r="R1883">
        <v>32.14</v>
      </c>
      <c r="S1883">
        <v>20.87</v>
      </c>
      <c r="T1883">
        <v>6.11</v>
      </c>
      <c r="U1883">
        <v>99.53</v>
      </c>
      <c r="V1883">
        <v>66.33</v>
      </c>
      <c r="W1883">
        <v>117.8</v>
      </c>
      <c r="X1883">
        <v>87.9</v>
      </c>
      <c r="Y1883">
        <v>27.13</v>
      </c>
      <c r="Z1883">
        <v>123.14</v>
      </c>
      <c r="AA1883">
        <v>84.05</v>
      </c>
      <c r="AB1883">
        <v>879</v>
      </c>
      <c r="AC1883">
        <v>13.25</v>
      </c>
      <c r="AD1883">
        <v>0</v>
      </c>
      <c r="AE1883">
        <v>0</v>
      </c>
      <c r="AF1883">
        <v>0.92</v>
      </c>
      <c r="AG1883">
        <v>1.45</v>
      </c>
      <c r="AH1883">
        <v>0.93</v>
      </c>
    </row>
    <row r="1884" spans="1:34" x14ac:dyDescent="0.35">
      <c r="A1884" t="s">
        <v>337</v>
      </c>
      <c r="B1884" t="s">
        <v>1075</v>
      </c>
      <c r="C1884" t="s">
        <v>1076</v>
      </c>
      <c r="D1884" s="10">
        <v>1.91</v>
      </c>
      <c r="E1884" s="13">
        <f t="shared" si="29"/>
        <v>0.52356020942408377</v>
      </c>
      <c r="F1884">
        <v>6048</v>
      </c>
      <c r="G1884">
        <v>0</v>
      </c>
      <c r="H1884">
        <v>951.9</v>
      </c>
      <c r="I1884">
        <v>100</v>
      </c>
      <c r="J1884">
        <v>0</v>
      </c>
      <c r="K1884" s="2">
        <v>0.85531574740207805</v>
      </c>
      <c r="L1884" s="2">
        <v>0.193178790301092</v>
      </c>
      <c r="M1884">
        <v>100.53</v>
      </c>
      <c r="N1884">
        <v>26</v>
      </c>
      <c r="O1884">
        <v>0</v>
      </c>
      <c r="P1884">
        <v>0</v>
      </c>
      <c r="Q1884">
        <v>62.01</v>
      </c>
      <c r="R1884">
        <v>0</v>
      </c>
      <c r="S1884">
        <v>19.32</v>
      </c>
      <c r="T1884">
        <v>13.8</v>
      </c>
      <c r="U1884">
        <v>99.97</v>
      </c>
      <c r="V1884">
        <v>100</v>
      </c>
      <c r="W1884">
        <v>73.5</v>
      </c>
      <c r="X1884">
        <v>83.6</v>
      </c>
      <c r="Y1884">
        <v>26.05</v>
      </c>
      <c r="Z1884">
        <v>151.61000000000001</v>
      </c>
      <c r="AA1884">
        <v>85.53</v>
      </c>
      <c r="AB1884">
        <v>0</v>
      </c>
      <c r="AC1884">
        <v>0</v>
      </c>
      <c r="AD1884">
        <v>143</v>
      </c>
      <c r="AE1884">
        <v>15.93</v>
      </c>
      <c r="AF1884">
        <v>7.14</v>
      </c>
      <c r="AG1884">
        <v>0</v>
      </c>
      <c r="AH1884">
        <v>5.86</v>
      </c>
    </row>
    <row r="1885" spans="1:34" x14ac:dyDescent="0.35">
      <c r="A1885" t="s">
        <v>2448</v>
      </c>
      <c r="B1885" t="s">
        <v>2713</v>
      </c>
      <c r="C1885" t="s">
        <v>2714</v>
      </c>
      <c r="D1885" s="10">
        <v>1.91</v>
      </c>
      <c r="E1885" s="13">
        <f t="shared" si="29"/>
        <v>0.52356020942408377</v>
      </c>
      <c r="F1885">
        <v>4657</v>
      </c>
      <c r="G1885">
        <v>886</v>
      </c>
      <c r="H1885">
        <v>548.96</v>
      </c>
      <c r="I1885">
        <v>71.77</v>
      </c>
      <c r="J1885">
        <v>23.87</v>
      </c>
      <c r="K1885" s="2">
        <v>0.88527783473446797</v>
      </c>
      <c r="L1885" s="2">
        <v>0.16177978265327</v>
      </c>
      <c r="M1885">
        <v>105.44</v>
      </c>
      <c r="N1885">
        <v>65.5</v>
      </c>
      <c r="O1885">
        <v>5.08</v>
      </c>
      <c r="P1885">
        <v>33.26</v>
      </c>
      <c r="Q1885">
        <v>17.760000000000002</v>
      </c>
      <c r="R1885">
        <v>4.3499999999999996</v>
      </c>
      <c r="S1885">
        <v>16.18</v>
      </c>
      <c r="T1885">
        <v>5.18</v>
      </c>
      <c r="U1885">
        <v>99.94</v>
      </c>
      <c r="V1885">
        <v>100</v>
      </c>
      <c r="W1885">
        <v>174.9</v>
      </c>
      <c r="X1885">
        <v>97.2</v>
      </c>
      <c r="Y1885">
        <v>38.69</v>
      </c>
      <c r="Z1885">
        <v>214.65</v>
      </c>
      <c r="AA1885">
        <v>88.53</v>
      </c>
      <c r="AB1885">
        <v>0</v>
      </c>
      <c r="AC1885">
        <v>0</v>
      </c>
      <c r="AD1885">
        <v>0</v>
      </c>
      <c r="AE1885">
        <v>0</v>
      </c>
      <c r="AF1885">
        <v>0.24</v>
      </c>
      <c r="AG1885">
        <v>1.55</v>
      </c>
      <c r="AH1885">
        <v>1.9</v>
      </c>
    </row>
    <row r="1886" spans="1:34" x14ac:dyDescent="0.35">
      <c r="A1886" t="s">
        <v>2448</v>
      </c>
      <c r="B1886" t="s">
        <v>3645</v>
      </c>
      <c r="C1886" t="s">
        <v>3646</v>
      </c>
      <c r="D1886" s="10">
        <v>1.91</v>
      </c>
      <c r="E1886" s="13">
        <f t="shared" si="29"/>
        <v>0.52356020942408377</v>
      </c>
      <c r="F1886">
        <v>4599</v>
      </c>
      <c r="G1886">
        <v>1918</v>
      </c>
      <c r="H1886">
        <v>433.36</v>
      </c>
      <c r="I1886">
        <v>136.91</v>
      </c>
      <c r="J1886">
        <v>136.91</v>
      </c>
      <c r="K1886" s="2">
        <v>0.73643478260869599</v>
      </c>
      <c r="L1886" s="2">
        <v>0.30860869565217403</v>
      </c>
      <c r="M1886">
        <v>52.4</v>
      </c>
      <c r="N1886">
        <v>38.630000000000003</v>
      </c>
      <c r="O1886">
        <v>4.2699999999999996</v>
      </c>
      <c r="P1886">
        <v>100</v>
      </c>
      <c r="Q1886">
        <v>38.380000000000003</v>
      </c>
      <c r="R1886">
        <v>31.59</v>
      </c>
      <c r="S1886">
        <v>30.86</v>
      </c>
      <c r="T1886">
        <v>5.29</v>
      </c>
      <c r="U1886">
        <v>100</v>
      </c>
      <c r="V1886">
        <v>100</v>
      </c>
      <c r="W1886">
        <v>140.9</v>
      </c>
      <c r="X1886">
        <v>91.6</v>
      </c>
      <c r="Y1886">
        <v>29.06</v>
      </c>
      <c r="Z1886">
        <v>115.07</v>
      </c>
      <c r="AA1886">
        <v>73.64</v>
      </c>
      <c r="AB1886">
        <v>0</v>
      </c>
      <c r="AC1886">
        <v>0</v>
      </c>
      <c r="AD1886">
        <v>2100</v>
      </c>
      <c r="AE1886">
        <v>8</v>
      </c>
      <c r="AF1886">
        <v>0</v>
      </c>
      <c r="AG1886">
        <v>0.03</v>
      </c>
      <c r="AH1886">
        <v>0</v>
      </c>
    </row>
    <row r="1887" spans="1:34" x14ac:dyDescent="0.35">
      <c r="A1887" t="s">
        <v>2448</v>
      </c>
      <c r="B1887" t="s">
        <v>2863</v>
      </c>
      <c r="C1887" t="s">
        <v>2864</v>
      </c>
      <c r="D1887" s="10">
        <v>1.91</v>
      </c>
      <c r="E1887" s="13">
        <f t="shared" si="29"/>
        <v>0.52356020942408377</v>
      </c>
      <c r="F1887">
        <v>2728</v>
      </c>
      <c r="G1887">
        <v>1463</v>
      </c>
      <c r="H1887">
        <v>284.5</v>
      </c>
      <c r="I1887">
        <v>120.01</v>
      </c>
      <c r="J1887">
        <v>117.68</v>
      </c>
      <c r="K1887" s="2">
        <v>0.69388418998048096</v>
      </c>
      <c r="L1887" s="2">
        <v>0.35144220342658899</v>
      </c>
      <c r="M1887">
        <v>35.4</v>
      </c>
      <c r="N1887">
        <v>16.78</v>
      </c>
      <c r="O1887">
        <v>4.26</v>
      </c>
      <c r="P1887">
        <v>98.06</v>
      </c>
      <c r="Q1887">
        <v>47.87</v>
      </c>
      <c r="R1887">
        <v>41.36</v>
      </c>
      <c r="S1887">
        <v>35.14</v>
      </c>
      <c r="T1887">
        <v>4.3899999999999997</v>
      </c>
      <c r="U1887">
        <v>100</v>
      </c>
      <c r="V1887">
        <v>86.32</v>
      </c>
      <c r="W1887">
        <v>123.4</v>
      </c>
      <c r="X1887">
        <v>76.099999999999994</v>
      </c>
      <c r="Y1887">
        <v>17.690000000000001</v>
      </c>
      <c r="Z1887">
        <v>62.79</v>
      </c>
      <c r="AA1887">
        <v>69.39</v>
      </c>
      <c r="AB1887">
        <v>0</v>
      </c>
      <c r="AC1887">
        <v>10.8</v>
      </c>
      <c r="AD1887">
        <v>0</v>
      </c>
      <c r="AE1887">
        <v>7</v>
      </c>
      <c r="AF1887">
        <v>0</v>
      </c>
      <c r="AG1887">
        <v>6.11</v>
      </c>
      <c r="AH1887">
        <v>0</v>
      </c>
    </row>
    <row r="1888" spans="1:34" x14ac:dyDescent="0.35">
      <c r="A1888" t="s">
        <v>2448</v>
      </c>
      <c r="B1888" t="s">
        <v>2983</v>
      </c>
      <c r="C1888" t="s">
        <v>2984</v>
      </c>
      <c r="D1888" s="10">
        <v>1.91</v>
      </c>
      <c r="E1888" s="13">
        <f t="shared" si="29"/>
        <v>0.52356020942408377</v>
      </c>
      <c r="F1888">
        <v>2503</v>
      </c>
      <c r="G1888">
        <v>1274</v>
      </c>
      <c r="H1888">
        <v>284.2</v>
      </c>
      <c r="I1888">
        <v>120.55</v>
      </c>
      <c r="J1888">
        <v>0</v>
      </c>
      <c r="K1888" s="2">
        <v>0.68751566808723996</v>
      </c>
      <c r="L1888" s="2">
        <v>0.35848583604913498</v>
      </c>
      <c r="M1888">
        <v>39.9</v>
      </c>
      <c r="N1888">
        <v>23.16</v>
      </c>
      <c r="O1888">
        <v>1.72</v>
      </c>
      <c r="P1888">
        <v>0</v>
      </c>
      <c r="Q1888">
        <v>44.07</v>
      </c>
      <c r="R1888">
        <v>0</v>
      </c>
      <c r="S1888">
        <v>35.85</v>
      </c>
      <c r="T1888">
        <v>5.04</v>
      </c>
      <c r="U1888">
        <v>100</v>
      </c>
      <c r="V1888">
        <v>100</v>
      </c>
      <c r="W1888">
        <v>142.19999999999999</v>
      </c>
      <c r="X1888">
        <v>84.5</v>
      </c>
      <c r="Y1888">
        <v>20.85</v>
      </c>
      <c r="Z1888">
        <v>86.65</v>
      </c>
      <c r="AA1888">
        <v>68.75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0.73</v>
      </c>
      <c r="AH1888">
        <v>0.33</v>
      </c>
    </row>
    <row r="1889" spans="1:34" x14ac:dyDescent="0.35">
      <c r="A1889" t="s">
        <v>2448</v>
      </c>
      <c r="B1889" t="s">
        <v>2665</v>
      </c>
      <c r="C1889" t="s">
        <v>2666</v>
      </c>
      <c r="D1889" s="10">
        <v>1.91</v>
      </c>
      <c r="E1889" s="13">
        <f t="shared" si="29"/>
        <v>0.52356020942408377</v>
      </c>
      <c r="F1889">
        <v>1007</v>
      </c>
      <c r="G1889">
        <v>840</v>
      </c>
      <c r="H1889">
        <v>107.01</v>
      </c>
      <c r="I1889">
        <v>80</v>
      </c>
      <c r="J1889">
        <v>0</v>
      </c>
      <c r="K1889" s="2">
        <v>0.51793328317030396</v>
      </c>
      <c r="L1889" s="2">
        <v>0.53172811637822903</v>
      </c>
      <c r="M1889">
        <v>15.93</v>
      </c>
      <c r="N1889">
        <v>9.15</v>
      </c>
      <c r="O1889">
        <v>0</v>
      </c>
      <c r="P1889">
        <v>0</v>
      </c>
      <c r="Q1889">
        <v>91.33</v>
      </c>
      <c r="R1889">
        <v>0</v>
      </c>
      <c r="S1889">
        <v>53.17</v>
      </c>
      <c r="T1889">
        <v>4.8</v>
      </c>
      <c r="U1889">
        <v>100</v>
      </c>
      <c r="V1889">
        <v>100</v>
      </c>
      <c r="W1889">
        <v>141.69999999999999</v>
      </c>
      <c r="X1889">
        <v>100</v>
      </c>
      <c r="Y1889">
        <v>34.340000000000003</v>
      </c>
      <c r="Z1889">
        <v>156.79</v>
      </c>
      <c r="AA1889">
        <v>51.79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0.61</v>
      </c>
      <c r="AH1889">
        <v>0</v>
      </c>
    </row>
    <row r="1890" spans="1:34" x14ac:dyDescent="0.35">
      <c r="A1890" t="s">
        <v>2448</v>
      </c>
      <c r="B1890" t="s">
        <v>3530</v>
      </c>
      <c r="C1890" t="s">
        <v>3531</v>
      </c>
      <c r="D1890" s="10">
        <v>1.91</v>
      </c>
      <c r="E1890" s="13">
        <f t="shared" si="29"/>
        <v>0.52356020942408377</v>
      </c>
      <c r="F1890">
        <v>901</v>
      </c>
      <c r="G1890">
        <v>750</v>
      </c>
      <c r="H1890">
        <v>202</v>
      </c>
      <c r="I1890">
        <v>165</v>
      </c>
      <c r="J1890">
        <v>156</v>
      </c>
      <c r="K1890" s="2">
        <v>0.43990418486684502</v>
      </c>
      <c r="L1890" s="2">
        <v>0.43990418486684502</v>
      </c>
      <c r="M1890">
        <v>9.5</v>
      </c>
      <c r="N1890">
        <v>7.8</v>
      </c>
      <c r="O1890">
        <v>0</v>
      </c>
      <c r="P1890">
        <v>94.55</v>
      </c>
      <c r="Q1890">
        <v>100</v>
      </c>
      <c r="R1890">
        <v>77.23</v>
      </c>
      <c r="S1890">
        <v>43.99</v>
      </c>
      <c r="T1890">
        <v>0</v>
      </c>
      <c r="U1890">
        <v>0</v>
      </c>
      <c r="V1890">
        <v>0</v>
      </c>
      <c r="W1890">
        <v>177.3</v>
      </c>
      <c r="X1890">
        <v>100</v>
      </c>
      <c r="Y1890">
        <v>6.91</v>
      </c>
      <c r="Z1890">
        <v>45.16</v>
      </c>
      <c r="AA1890">
        <v>43.99</v>
      </c>
      <c r="AB1890">
        <v>180</v>
      </c>
      <c r="AC1890">
        <v>7.33</v>
      </c>
      <c r="AD1890">
        <v>0</v>
      </c>
      <c r="AE1890">
        <v>0</v>
      </c>
      <c r="AF1890">
        <v>0.5</v>
      </c>
      <c r="AG1890">
        <v>0.18</v>
      </c>
      <c r="AH1890">
        <v>2.59</v>
      </c>
    </row>
    <row r="1891" spans="1:34" x14ac:dyDescent="0.35">
      <c r="A1891" t="s">
        <v>7030</v>
      </c>
      <c r="B1891" t="s">
        <v>7277</v>
      </c>
      <c r="C1891" t="s">
        <v>7278</v>
      </c>
      <c r="D1891" s="10">
        <v>1.92</v>
      </c>
      <c r="E1891" s="13">
        <f t="shared" si="29"/>
        <v>0.52083333333333337</v>
      </c>
      <c r="F1891">
        <v>14560</v>
      </c>
      <c r="G1891">
        <v>2517</v>
      </c>
      <c r="H1891">
        <v>1612.55</v>
      </c>
      <c r="I1891">
        <v>231.72</v>
      </c>
      <c r="J1891">
        <v>254.35</v>
      </c>
      <c r="K1891" s="2">
        <v>0.906346688853644</v>
      </c>
      <c r="L1891" s="2">
        <v>0.135513897194561</v>
      </c>
      <c r="M1891">
        <v>141.28</v>
      </c>
      <c r="N1891">
        <v>31.83</v>
      </c>
      <c r="O1891">
        <v>3.72</v>
      </c>
      <c r="P1891">
        <v>100</v>
      </c>
      <c r="Q1891">
        <v>14.95</v>
      </c>
      <c r="R1891">
        <v>15.77</v>
      </c>
      <c r="S1891">
        <v>13.55</v>
      </c>
      <c r="T1891">
        <v>8.66</v>
      </c>
      <c r="U1891">
        <v>100</v>
      </c>
      <c r="V1891">
        <v>100</v>
      </c>
      <c r="W1891">
        <v>126.5</v>
      </c>
      <c r="X1891">
        <v>100</v>
      </c>
      <c r="Y1891">
        <v>42.65</v>
      </c>
      <c r="Z1891">
        <v>275.58999999999997</v>
      </c>
      <c r="AA1891">
        <v>90.63</v>
      </c>
      <c r="AB1891">
        <v>2823</v>
      </c>
      <c r="AC1891">
        <v>11.27</v>
      </c>
      <c r="AD1891">
        <v>0</v>
      </c>
      <c r="AE1891">
        <v>0</v>
      </c>
      <c r="AF1891">
        <v>0</v>
      </c>
      <c r="AG1891">
        <v>0</v>
      </c>
      <c r="AH1891">
        <v>0</v>
      </c>
    </row>
    <row r="1892" spans="1:34" x14ac:dyDescent="0.35">
      <c r="A1892" t="s">
        <v>8654</v>
      </c>
      <c r="B1892" t="s">
        <v>8796</v>
      </c>
      <c r="C1892" t="s">
        <v>8797</v>
      </c>
      <c r="D1892" s="10">
        <v>1.92</v>
      </c>
      <c r="E1892" s="13">
        <f t="shared" si="29"/>
        <v>0.52083333333333337</v>
      </c>
      <c r="F1892">
        <v>7344</v>
      </c>
      <c r="G1892">
        <v>6486</v>
      </c>
      <c r="H1892">
        <v>848.26</v>
      </c>
      <c r="I1892">
        <v>590.21</v>
      </c>
      <c r="J1892">
        <v>586.69000000000005</v>
      </c>
      <c r="K1892" s="2">
        <v>0.55368427510890195</v>
      </c>
      <c r="L1892" s="2">
        <v>0.48625682557212102</v>
      </c>
      <c r="M1892">
        <v>133.36000000000001</v>
      </c>
      <c r="N1892">
        <v>71.010000000000005</v>
      </c>
      <c r="O1892">
        <v>3.3</v>
      </c>
      <c r="P1892">
        <v>99.4</v>
      </c>
      <c r="Q1892">
        <v>56.66</v>
      </c>
      <c r="R1892">
        <v>69.16</v>
      </c>
      <c r="S1892">
        <v>48.63</v>
      </c>
      <c r="T1892">
        <v>3.42</v>
      </c>
      <c r="U1892">
        <v>99.99</v>
      </c>
      <c r="V1892">
        <v>100</v>
      </c>
      <c r="W1892">
        <v>129.5</v>
      </c>
      <c r="X1892">
        <v>64.5</v>
      </c>
      <c r="Y1892">
        <v>28.92</v>
      </c>
      <c r="Z1892">
        <v>136.07</v>
      </c>
      <c r="AA1892">
        <v>55.37</v>
      </c>
      <c r="AB1892">
        <v>903</v>
      </c>
      <c r="AC1892">
        <v>7.5</v>
      </c>
      <c r="AD1892">
        <v>0</v>
      </c>
      <c r="AE1892">
        <v>0</v>
      </c>
      <c r="AF1892">
        <v>0</v>
      </c>
      <c r="AG1892">
        <v>0.12</v>
      </c>
      <c r="AH1892">
        <v>0</v>
      </c>
    </row>
    <row r="1893" spans="1:34" x14ac:dyDescent="0.35">
      <c r="A1893" t="s">
        <v>337</v>
      </c>
      <c r="B1893" t="s">
        <v>532</v>
      </c>
      <c r="C1893" t="s">
        <v>533</v>
      </c>
      <c r="D1893" s="10">
        <v>1.92</v>
      </c>
      <c r="E1893" s="13">
        <f t="shared" si="29"/>
        <v>0.52083333333333337</v>
      </c>
      <c r="F1893">
        <v>6358</v>
      </c>
      <c r="G1893">
        <v>2129</v>
      </c>
      <c r="H1893">
        <v>578.04</v>
      </c>
      <c r="I1893">
        <v>203.72</v>
      </c>
      <c r="J1893">
        <v>203.72</v>
      </c>
      <c r="K1893" s="2">
        <v>0.79099740681967701</v>
      </c>
      <c r="L1893" s="2">
        <v>0.24824863567751701</v>
      </c>
      <c r="M1893">
        <v>79.47</v>
      </c>
      <c r="N1893">
        <v>30.33</v>
      </c>
      <c r="O1893">
        <v>4.1900000000000004</v>
      </c>
      <c r="P1893">
        <v>100</v>
      </c>
      <c r="Q1893">
        <v>48.35</v>
      </c>
      <c r="R1893">
        <v>35.24</v>
      </c>
      <c r="S1893">
        <v>24.82</v>
      </c>
      <c r="T1893">
        <v>5.07</v>
      </c>
      <c r="U1893">
        <v>99.89</v>
      </c>
      <c r="V1893">
        <v>68.36</v>
      </c>
      <c r="W1893">
        <v>77.599999999999994</v>
      </c>
      <c r="X1893">
        <v>100</v>
      </c>
      <c r="Y1893">
        <v>39.74</v>
      </c>
      <c r="Z1893">
        <v>168.94</v>
      </c>
      <c r="AA1893">
        <v>79.099999999999994</v>
      </c>
      <c r="AB1893">
        <v>0</v>
      </c>
      <c r="AC1893">
        <v>0</v>
      </c>
      <c r="AD1893">
        <v>150</v>
      </c>
      <c r="AE1893">
        <v>12</v>
      </c>
      <c r="AF1893">
        <v>0.86</v>
      </c>
      <c r="AG1893">
        <v>0.69</v>
      </c>
      <c r="AH1893">
        <v>0.53</v>
      </c>
    </row>
    <row r="1894" spans="1:34" x14ac:dyDescent="0.35">
      <c r="A1894" t="s">
        <v>6603</v>
      </c>
      <c r="B1894" t="s">
        <v>6726</v>
      </c>
      <c r="C1894" t="s">
        <v>6727</v>
      </c>
      <c r="D1894" s="10">
        <v>1.92</v>
      </c>
      <c r="E1894" s="13">
        <f t="shared" si="29"/>
        <v>0.52083333333333337</v>
      </c>
      <c r="F1894">
        <v>4737</v>
      </c>
      <c r="G1894">
        <v>1323</v>
      </c>
      <c r="H1894">
        <v>490.34</v>
      </c>
      <c r="I1894">
        <v>145.59</v>
      </c>
      <c r="J1894">
        <v>145.59</v>
      </c>
      <c r="K1894" s="2">
        <v>0.82361300901885803</v>
      </c>
      <c r="L1894" s="2">
        <v>0.218748291883028</v>
      </c>
      <c r="M1894">
        <v>41.44</v>
      </c>
      <c r="N1894">
        <v>24</v>
      </c>
      <c r="O1894">
        <v>1.63</v>
      </c>
      <c r="P1894">
        <v>100</v>
      </c>
      <c r="Q1894">
        <v>35.840000000000003</v>
      </c>
      <c r="R1894">
        <v>29.69</v>
      </c>
      <c r="S1894">
        <v>21.87</v>
      </c>
      <c r="T1894">
        <v>4.34</v>
      </c>
      <c r="U1894">
        <v>97.42</v>
      </c>
      <c r="V1894">
        <v>100</v>
      </c>
      <c r="W1894">
        <v>80.599999999999994</v>
      </c>
      <c r="X1894">
        <v>100</v>
      </c>
      <c r="Y1894">
        <v>25.58</v>
      </c>
      <c r="Z1894">
        <v>98.98</v>
      </c>
      <c r="AA1894">
        <v>82.36</v>
      </c>
      <c r="AB1894">
        <v>0</v>
      </c>
      <c r="AC1894">
        <v>0</v>
      </c>
      <c r="AD1894">
        <v>0</v>
      </c>
      <c r="AE1894">
        <v>0</v>
      </c>
      <c r="AF1894">
        <v>5.04</v>
      </c>
      <c r="AG1894">
        <v>47.48</v>
      </c>
      <c r="AH1894">
        <v>3.6</v>
      </c>
    </row>
    <row r="1895" spans="1:34" x14ac:dyDescent="0.35">
      <c r="A1895" t="s">
        <v>337</v>
      </c>
      <c r="B1895" t="s">
        <v>678</v>
      </c>
      <c r="C1895" t="s">
        <v>679</v>
      </c>
      <c r="D1895" s="10">
        <v>1.92</v>
      </c>
      <c r="E1895" s="13">
        <f t="shared" si="29"/>
        <v>0.52083333333333337</v>
      </c>
      <c r="F1895">
        <v>4112</v>
      </c>
      <c r="G1895">
        <v>1225</v>
      </c>
      <c r="H1895">
        <v>360.07</v>
      </c>
      <c r="I1895">
        <v>97.04</v>
      </c>
      <c r="J1895">
        <v>97.04</v>
      </c>
      <c r="K1895" s="2">
        <v>0.80026064887852399</v>
      </c>
      <c r="L1895" s="2">
        <v>0.24034570272309499</v>
      </c>
      <c r="M1895">
        <v>44.2</v>
      </c>
      <c r="N1895">
        <v>10.39</v>
      </c>
      <c r="O1895">
        <v>3.77</v>
      </c>
      <c r="P1895">
        <v>100</v>
      </c>
      <c r="Q1895">
        <v>38.15</v>
      </c>
      <c r="R1895">
        <v>26.95</v>
      </c>
      <c r="S1895">
        <v>24.03</v>
      </c>
      <c r="T1895">
        <v>5.13</v>
      </c>
      <c r="U1895">
        <v>97.06</v>
      </c>
      <c r="V1895">
        <v>100</v>
      </c>
      <c r="W1895">
        <v>84.8</v>
      </c>
      <c r="X1895">
        <v>100</v>
      </c>
      <c r="Y1895">
        <v>29.14</v>
      </c>
      <c r="Z1895">
        <v>101.96</v>
      </c>
      <c r="AA1895">
        <v>80.03</v>
      </c>
      <c r="AB1895">
        <v>2699</v>
      </c>
      <c r="AC1895">
        <v>17</v>
      </c>
      <c r="AD1895">
        <v>138</v>
      </c>
      <c r="AE1895">
        <v>48</v>
      </c>
      <c r="AF1895">
        <v>0.28999999999999998</v>
      </c>
      <c r="AG1895">
        <v>0.28999999999999998</v>
      </c>
      <c r="AH1895">
        <v>0</v>
      </c>
    </row>
    <row r="1896" spans="1:34" x14ac:dyDescent="0.35">
      <c r="A1896" t="s">
        <v>5663</v>
      </c>
      <c r="B1896" t="s">
        <v>6143</v>
      </c>
      <c r="C1896" t="s">
        <v>6144</v>
      </c>
      <c r="D1896" s="10">
        <v>1.92</v>
      </c>
      <c r="E1896" s="13">
        <f t="shared" si="29"/>
        <v>0.52083333333333337</v>
      </c>
      <c r="F1896">
        <v>3748</v>
      </c>
      <c r="G1896">
        <v>1104</v>
      </c>
      <c r="H1896">
        <v>428.2</v>
      </c>
      <c r="I1896">
        <v>121.44</v>
      </c>
      <c r="J1896">
        <v>121.44</v>
      </c>
      <c r="K1896" s="2">
        <v>0.81043121773458804</v>
      </c>
      <c r="L1896" s="2">
        <v>0.22881870634679599</v>
      </c>
      <c r="M1896">
        <v>70.19</v>
      </c>
      <c r="N1896">
        <v>22.4</v>
      </c>
      <c r="O1896">
        <v>3.84</v>
      </c>
      <c r="P1896">
        <v>100</v>
      </c>
      <c r="Q1896">
        <v>45.97</v>
      </c>
      <c r="R1896">
        <v>28.36</v>
      </c>
      <c r="S1896">
        <v>22.88</v>
      </c>
      <c r="T1896">
        <v>5.32</v>
      </c>
      <c r="U1896">
        <v>100</v>
      </c>
      <c r="V1896">
        <v>100</v>
      </c>
      <c r="W1896">
        <v>110.8</v>
      </c>
      <c r="X1896">
        <v>100</v>
      </c>
      <c r="Y1896">
        <v>11.4</v>
      </c>
      <c r="Z1896">
        <v>44.83</v>
      </c>
      <c r="AA1896">
        <v>81.040000000000006</v>
      </c>
      <c r="AB1896">
        <v>0</v>
      </c>
      <c r="AC1896">
        <v>0</v>
      </c>
      <c r="AD1896">
        <v>0</v>
      </c>
      <c r="AE1896">
        <v>0</v>
      </c>
      <c r="AF1896">
        <v>0.24</v>
      </c>
      <c r="AG1896">
        <v>0</v>
      </c>
      <c r="AH1896">
        <v>0</v>
      </c>
    </row>
    <row r="1897" spans="1:34" x14ac:dyDescent="0.35">
      <c r="A1897" t="s">
        <v>2448</v>
      </c>
      <c r="B1897" t="s">
        <v>2610</v>
      </c>
      <c r="C1897" t="s">
        <v>2611</v>
      </c>
      <c r="D1897" s="10">
        <v>1.92</v>
      </c>
      <c r="E1897" s="13">
        <f t="shared" si="29"/>
        <v>0.52083333333333337</v>
      </c>
      <c r="F1897">
        <v>2832</v>
      </c>
      <c r="G1897">
        <v>2748</v>
      </c>
      <c r="H1897">
        <v>285</v>
      </c>
      <c r="I1897">
        <v>218.58</v>
      </c>
      <c r="J1897">
        <v>218.58</v>
      </c>
      <c r="K1897" s="2">
        <v>0.53038778799658703</v>
      </c>
      <c r="L1897" s="2">
        <v>0.51370057836351601</v>
      </c>
      <c r="M1897">
        <v>26.29</v>
      </c>
      <c r="N1897">
        <v>20.41</v>
      </c>
      <c r="O1897">
        <v>4.33</v>
      </c>
      <c r="P1897">
        <v>100</v>
      </c>
      <c r="Q1897">
        <v>94.59</v>
      </c>
      <c r="R1897">
        <v>76.69</v>
      </c>
      <c r="S1897">
        <v>51.37</v>
      </c>
      <c r="T1897">
        <v>4.5599999999999996</v>
      </c>
      <c r="U1897">
        <v>100</v>
      </c>
      <c r="V1897">
        <v>100</v>
      </c>
      <c r="W1897">
        <v>139.5</v>
      </c>
      <c r="X1897">
        <v>97.7</v>
      </c>
      <c r="Y1897">
        <v>18.79</v>
      </c>
      <c r="Z1897">
        <v>68.53</v>
      </c>
      <c r="AA1897">
        <v>53.04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24.69</v>
      </c>
      <c r="AH1897">
        <v>0</v>
      </c>
    </row>
    <row r="1898" spans="1:34" x14ac:dyDescent="0.35">
      <c r="A1898" t="s">
        <v>1486</v>
      </c>
      <c r="B1898" t="s">
        <v>1495</v>
      </c>
      <c r="C1898" t="s">
        <v>1496</v>
      </c>
      <c r="D1898" s="10">
        <v>1.92</v>
      </c>
      <c r="E1898" s="13">
        <f t="shared" si="29"/>
        <v>0.52083333333333337</v>
      </c>
      <c r="F1898">
        <v>1568</v>
      </c>
      <c r="G1898">
        <v>0</v>
      </c>
      <c r="H1898">
        <v>181.91</v>
      </c>
      <c r="I1898">
        <v>137.5</v>
      </c>
      <c r="J1898">
        <v>0</v>
      </c>
      <c r="K1898" s="2">
        <v>0.460183767228178</v>
      </c>
      <c r="L1898" s="2">
        <v>0.58065339458907606</v>
      </c>
      <c r="M1898">
        <v>19.329999999999998</v>
      </c>
      <c r="N1898">
        <v>30.1</v>
      </c>
      <c r="O1898">
        <v>0</v>
      </c>
      <c r="P1898">
        <v>0</v>
      </c>
      <c r="Q1898">
        <v>99.82</v>
      </c>
      <c r="R1898">
        <v>0</v>
      </c>
      <c r="S1898">
        <v>58.07</v>
      </c>
      <c r="T1898">
        <v>3.65</v>
      </c>
      <c r="U1898">
        <v>100</v>
      </c>
      <c r="V1898">
        <v>100</v>
      </c>
      <c r="W1898">
        <v>140</v>
      </c>
      <c r="X1898">
        <v>79.099999999999994</v>
      </c>
      <c r="Y1898">
        <v>18.5</v>
      </c>
      <c r="Z1898">
        <v>78.64</v>
      </c>
      <c r="AA1898">
        <v>46.02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1.27</v>
      </c>
    </row>
    <row r="1899" spans="1:34" x14ac:dyDescent="0.35">
      <c r="A1899" t="s">
        <v>2448</v>
      </c>
      <c r="B1899" t="s">
        <v>2471</v>
      </c>
      <c r="C1899" t="s">
        <v>2472</v>
      </c>
      <c r="D1899" s="10">
        <v>1.92</v>
      </c>
      <c r="E1899" s="13">
        <f t="shared" si="29"/>
        <v>0.52083333333333337</v>
      </c>
      <c r="F1899">
        <v>1524</v>
      </c>
      <c r="G1899">
        <v>0</v>
      </c>
      <c r="H1899">
        <v>56.15</v>
      </c>
      <c r="I1899">
        <v>75</v>
      </c>
      <c r="J1899">
        <v>0</v>
      </c>
      <c r="K1899" s="2">
        <v>0.52023988005997002</v>
      </c>
      <c r="L1899" s="2">
        <v>0.52023988005997002</v>
      </c>
      <c r="M1899">
        <v>30</v>
      </c>
      <c r="N1899">
        <v>30</v>
      </c>
      <c r="O1899">
        <v>0</v>
      </c>
      <c r="P1899">
        <v>0</v>
      </c>
      <c r="Q1899">
        <v>98.62</v>
      </c>
      <c r="R1899">
        <v>0</v>
      </c>
      <c r="S1899">
        <v>52.02</v>
      </c>
      <c r="T1899">
        <v>0</v>
      </c>
      <c r="U1899">
        <v>0</v>
      </c>
      <c r="V1899">
        <v>0</v>
      </c>
      <c r="W1899">
        <v>49</v>
      </c>
      <c r="X1899">
        <v>98.6</v>
      </c>
      <c r="Y1899">
        <v>61.33</v>
      </c>
      <c r="Z1899">
        <v>180.99</v>
      </c>
      <c r="AA1899">
        <v>52.02</v>
      </c>
      <c r="AB1899">
        <v>0</v>
      </c>
      <c r="AC1899">
        <v>6.67</v>
      </c>
      <c r="AD1899">
        <v>0</v>
      </c>
      <c r="AE1899">
        <v>8</v>
      </c>
      <c r="AF1899">
        <v>0</v>
      </c>
      <c r="AG1899">
        <v>0</v>
      </c>
      <c r="AH1899">
        <v>0</v>
      </c>
    </row>
    <row r="1900" spans="1:34" x14ac:dyDescent="0.35">
      <c r="A1900" t="s">
        <v>4601</v>
      </c>
      <c r="B1900" t="s">
        <v>4887</v>
      </c>
      <c r="C1900" t="s">
        <v>4888</v>
      </c>
      <c r="D1900" s="10">
        <v>1.92</v>
      </c>
      <c r="E1900" s="13">
        <f t="shared" si="29"/>
        <v>0.52083333333333337</v>
      </c>
      <c r="F1900">
        <v>634</v>
      </c>
      <c r="G1900">
        <v>0</v>
      </c>
      <c r="H1900">
        <v>66.64</v>
      </c>
      <c r="I1900">
        <v>129.85</v>
      </c>
      <c r="J1900">
        <v>0</v>
      </c>
      <c r="K1900" s="2">
        <v>0.70707456978967498</v>
      </c>
      <c r="L1900" s="2">
        <v>0.33652007648183602</v>
      </c>
      <c r="M1900">
        <v>6.97</v>
      </c>
      <c r="N1900">
        <v>20.91</v>
      </c>
      <c r="O1900">
        <v>0</v>
      </c>
      <c r="P1900">
        <v>0</v>
      </c>
      <c r="Q1900">
        <v>78.78</v>
      </c>
      <c r="R1900">
        <v>0</v>
      </c>
      <c r="S1900">
        <v>33.65</v>
      </c>
      <c r="T1900">
        <v>3.59</v>
      </c>
      <c r="U1900">
        <v>95.68</v>
      </c>
      <c r="V1900">
        <v>91.38</v>
      </c>
      <c r="W1900">
        <v>99.8</v>
      </c>
      <c r="X1900">
        <v>100</v>
      </c>
      <c r="Y1900">
        <v>35.01</v>
      </c>
      <c r="Z1900">
        <v>157.5</v>
      </c>
      <c r="AA1900">
        <v>70.709999999999994</v>
      </c>
      <c r="AB1900">
        <v>0</v>
      </c>
      <c r="AC1900">
        <v>0</v>
      </c>
      <c r="AD1900">
        <v>0</v>
      </c>
      <c r="AE1900">
        <v>0</v>
      </c>
      <c r="AF1900">
        <v>51.14</v>
      </c>
      <c r="AG1900">
        <v>11.36</v>
      </c>
      <c r="AH1900">
        <v>13.64</v>
      </c>
    </row>
    <row r="1901" spans="1:34" x14ac:dyDescent="0.35">
      <c r="A1901" t="s">
        <v>2448</v>
      </c>
      <c r="B1901" t="s">
        <v>2819</v>
      </c>
      <c r="C1901" t="s">
        <v>2820</v>
      </c>
      <c r="D1901" s="10">
        <v>1.93</v>
      </c>
      <c r="E1901" s="13">
        <f t="shared" si="29"/>
        <v>0.5181347150259068</v>
      </c>
      <c r="F1901">
        <v>6656</v>
      </c>
      <c r="G1901">
        <v>5307</v>
      </c>
      <c r="H1901">
        <v>667.08</v>
      </c>
      <c r="I1901">
        <v>420.45</v>
      </c>
      <c r="J1901">
        <v>354.22</v>
      </c>
      <c r="K1901" s="2">
        <v>0.57678511377648201</v>
      </c>
      <c r="L1901" s="2">
        <v>0.457908306243695</v>
      </c>
      <c r="M1901">
        <v>36.75</v>
      </c>
      <c r="N1901">
        <v>29.48</v>
      </c>
      <c r="O1901">
        <v>4.7300000000000004</v>
      </c>
      <c r="P1901">
        <v>84.25</v>
      </c>
      <c r="Q1901">
        <v>66.84</v>
      </c>
      <c r="R1901">
        <v>53.1</v>
      </c>
      <c r="S1901">
        <v>45.79</v>
      </c>
      <c r="T1901">
        <v>5.33</v>
      </c>
      <c r="U1901">
        <v>100</v>
      </c>
      <c r="V1901">
        <v>100</v>
      </c>
      <c r="W1901">
        <v>177.6</v>
      </c>
      <c r="X1901">
        <v>84.2</v>
      </c>
      <c r="Y1901">
        <v>33.81</v>
      </c>
      <c r="Z1901">
        <v>148.87</v>
      </c>
      <c r="AA1901">
        <v>57.68</v>
      </c>
      <c r="AB1901">
        <v>0</v>
      </c>
      <c r="AC1901">
        <v>0</v>
      </c>
      <c r="AD1901">
        <v>0</v>
      </c>
      <c r="AE1901">
        <v>0</v>
      </c>
      <c r="AF1901">
        <v>0.04</v>
      </c>
      <c r="AG1901">
        <v>0.83</v>
      </c>
      <c r="AH1901">
        <v>0.68</v>
      </c>
    </row>
    <row r="1902" spans="1:34" x14ac:dyDescent="0.35">
      <c r="A1902" t="s">
        <v>2448</v>
      </c>
      <c r="B1902" t="s">
        <v>3647</v>
      </c>
      <c r="C1902" t="s">
        <v>3648</v>
      </c>
      <c r="D1902" s="10">
        <v>1.93</v>
      </c>
      <c r="E1902" s="13">
        <f t="shared" si="29"/>
        <v>0.5181347150259068</v>
      </c>
      <c r="F1902">
        <v>6268</v>
      </c>
      <c r="G1902">
        <v>4750</v>
      </c>
      <c r="H1902">
        <v>660.37</v>
      </c>
      <c r="I1902">
        <v>414.8</v>
      </c>
      <c r="J1902">
        <v>268.32</v>
      </c>
      <c r="K1902" s="2">
        <v>0.58964189228027797</v>
      </c>
      <c r="L1902" s="2">
        <v>0.44887049491291597</v>
      </c>
      <c r="M1902">
        <v>63.78</v>
      </c>
      <c r="N1902">
        <v>38.82</v>
      </c>
      <c r="O1902">
        <v>3.92</v>
      </c>
      <c r="P1902">
        <v>64.69</v>
      </c>
      <c r="Q1902">
        <v>59.78</v>
      </c>
      <c r="R1902">
        <v>40.630000000000003</v>
      </c>
      <c r="S1902">
        <v>44.89</v>
      </c>
      <c r="T1902">
        <v>5.25</v>
      </c>
      <c r="U1902">
        <v>97.31</v>
      </c>
      <c r="V1902">
        <v>100</v>
      </c>
      <c r="W1902">
        <v>174.2</v>
      </c>
      <c r="X1902">
        <v>78.5</v>
      </c>
      <c r="Y1902">
        <v>29.54</v>
      </c>
      <c r="Z1902">
        <v>129.69999999999999</v>
      </c>
      <c r="AA1902">
        <v>58.96</v>
      </c>
      <c r="AB1902">
        <v>0</v>
      </c>
      <c r="AC1902">
        <v>0</v>
      </c>
      <c r="AD1902">
        <v>0</v>
      </c>
      <c r="AE1902">
        <v>0</v>
      </c>
      <c r="AF1902">
        <v>0.89</v>
      </c>
      <c r="AG1902">
        <v>6.88</v>
      </c>
      <c r="AH1902">
        <v>0.54</v>
      </c>
    </row>
    <row r="1903" spans="1:34" x14ac:dyDescent="0.35">
      <c r="A1903" t="s">
        <v>8654</v>
      </c>
      <c r="B1903" t="s">
        <v>9307</v>
      </c>
      <c r="C1903" t="s">
        <v>9308</v>
      </c>
      <c r="D1903" s="10">
        <v>1.93</v>
      </c>
      <c r="E1903" s="13">
        <f t="shared" si="29"/>
        <v>0.5181347150259068</v>
      </c>
      <c r="F1903">
        <v>4477</v>
      </c>
      <c r="G1903">
        <v>3384</v>
      </c>
      <c r="H1903">
        <v>618.98</v>
      </c>
      <c r="I1903">
        <v>541.11</v>
      </c>
      <c r="J1903">
        <v>541.11</v>
      </c>
      <c r="K1903" s="2">
        <v>0.59121529108932602</v>
      </c>
      <c r="L1903" s="2">
        <v>0.446409989594173</v>
      </c>
      <c r="M1903">
        <v>40.549999999999997</v>
      </c>
      <c r="N1903">
        <v>56.51</v>
      </c>
      <c r="O1903">
        <v>2.7</v>
      </c>
      <c r="P1903">
        <v>100</v>
      </c>
      <c r="Q1903">
        <v>75.81</v>
      </c>
      <c r="R1903">
        <v>87.42</v>
      </c>
      <c r="S1903">
        <v>44.64</v>
      </c>
      <c r="T1903">
        <v>3.23</v>
      </c>
      <c r="U1903">
        <v>100</v>
      </c>
      <c r="V1903">
        <v>100</v>
      </c>
      <c r="W1903">
        <v>158.69999999999999</v>
      </c>
      <c r="X1903">
        <v>100</v>
      </c>
      <c r="Y1903">
        <v>17.79</v>
      </c>
      <c r="Z1903">
        <v>84.54</v>
      </c>
      <c r="AA1903">
        <v>59.12</v>
      </c>
      <c r="AB1903">
        <v>1348</v>
      </c>
      <c r="AC1903">
        <v>6</v>
      </c>
      <c r="AD1903">
        <v>700</v>
      </c>
      <c r="AE1903">
        <v>6</v>
      </c>
      <c r="AF1903">
        <v>0.19</v>
      </c>
      <c r="AG1903">
        <v>0</v>
      </c>
      <c r="AH1903">
        <v>0.78</v>
      </c>
    </row>
    <row r="1904" spans="1:34" x14ac:dyDescent="0.35">
      <c r="A1904" t="s">
        <v>8654</v>
      </c>
      <c r="B1904" t="s">
        <v>9054</v>
      </c>
      <c r="C1904" t="s">
        <v>9055</v>
      </c>
      <c r="D1904" s="10">
        <v>1.93</v>
      </c>
      <c r="E1904" s="13">
        <f t="shared" si="29"/>
        <v>0.5181347150259068</v>
      </c>
      <c r="F1904">
        <v>4415</v>
      </c>
      <c r="G1904">
        <v>2965</v>
      </c>
      <c r="H1904">
        <v>592.83000000000004</v>
      </c>
      <c r="I1904">
        <v>381.12</v>
      </c>
      <c r="J1904">
        <v>381.12</v>
      </c>
      <c r="K1904" s="2">
        <v>0.62456803455723497</v>
      </c>
      <c r="L1904" s="2">
        <v>0.41209503239740802</v>
      </c>
      <c r="M1904">
        <v>87.97</v>
      </c>
      <c r="N1904">
        <v>25.4</v>
      </c>
      <c r="O1904">
        <v>3.01</v>
      </c>
      <c r="P1904">
        <v>100</v>
      </c>
      <c r="Q1904">
        <v>71.349999999999994</v>
      </c>
      <c r="R1904">
        <v>64.290000000000006</v>
      </c>
      <c r="S1904">
        <v>41.21</v>
      </c>
      <c r="T1904">
        <v>2.4900000000000002</v>
      </c>
      <c r="U1904">
        <v>100</v>
      </c>
      <c r="V1904">
        <v>100</v>
      </c>
      <c r="W1904">
        <v>142.19999999999999</v>
      </c>
      <c r="X1904">
        <v>100</v>
      </c>
      <c r="Y1904">
        <v>34.81</v>
      </c>
      <c r="Z1904">
        <v>201.87</v>
      </c>
      <c r="AA1904">
        <v>62.46</v>
      </c>
      <c r="AB1904">
        <v>389</v>
      </c>
      <c r="AC1904">
        <v>6.56</v>
      </c>
      <c r="AD1904">
        <v>0</v>
      </c>
      <c r="AE1904">
        <v>0</v>
      </c>
      <c r="AF1904">
        <v>3.57</v>
      </c>
      <c r="AG1904">
        <v>0.16</v>
      </c>
      <c r="AH1904">
        <v>0</v>
      </c>
    </row>
    <row r="1905" spans="1:34" x14ac:dyDescent="0.35">
      <c r="A1905" t="s">
        <v>8654</v>
      </c>
      <c r="B1905" t="s">
        <v>9475</v>
      </c>
      <c r="C1905" t="s">
        <v>8328</v>
      </c>
      <c r="D1905" s="10">
        <v>1.93</v>
      </c>
      <c r="E1905" s="13">
        <f t="shared" si="29"/>
        <v>0.5181347150259068</v>
      </c>
      <c r="F1905">
        <v>3839</v>
      </c>
      <c r="G1905">
        <v>3135</v>
      </c>
      <c r="H1905">
        <v>449.97</v>
      </c>
      <c r="I1905">
        <v>286.02999999999997</v>
      </c>
      <c r="J1905">
        <v>284.94</v>
      </c>
      <c r="K1905" s="2">
        <v>0.57046097192082601</v>
      </c>
      <c r="L1905" s="2">
        <v>0.46419412112842801</v>
      </c>
      <c r="M1905">
        <v>60.27</v>
      </c>
      <c r="N1905">
        <v>37.14</v>
      </c>
      <c r="O1905">
        <v>2.62</v>
      </c>
      <c r="P1905">
        <v>99.62</v>
      </c>
      <c r="Q1905">
        <v>94.25</v>
      </c>
      <c r="R1905">
        <v>63.32</v>
      </c>
      <c r="S1905">
        <v>46.42</v>
      </c>
      <c r="T1905">
        <v>3.31</v>
      </c>
      <c r="U1905">
        <v>100</v>
      </c>
      <c r="V1905">
        <v>100</v>
      </c>
      <c r="W1905">
        <v>144.19999999999999</v>
      </c>
      <c r="X1905">
        <v>100</v>
      </c>
      <c r="Y1905">
        <v>26.25</v>
      </c>
      <c r="Z1905">
        <v>117.97</v>
      </c>
      <c r="AA1905">
        <v>57.05</v>
      </c>
      <c r="AB1905">
        <v>0</v>
      </c>
      <c r="AC1905">
        <v>0</v>
      </c>
      <c r="AD1905">
        <v>0</v>
      </c>
      <c r="AE1905">
        <v>0</v>
      </c>
      <c r="AF1905">
        <v>1.08</v>
      </c>
      <c r="AG1905">
        <v>0.36</v>
      </c>
      <c r="AH1905">
        <v>0.71</v>
      </c>
    </row>
    <row r="1906" spans="1:34" x14ac:dyDescent="0.35">
      <c r="A1906" t="s">
        <v>2448</v>
      </c>
      <c r="B1906" t="s">
        <v>2781</v>
      </c>
      <c r="C1906" t="s">
        <v>2782</v>
      </c>
      <c r="D1906" s="10">
        <v>1.93</v>
      </c>
      <c r="E1906" s="13">
        <f t="shared" si="29"/>
        <v>0.5181347150259068</v>
      </c>
      <c r="F1906">
        <v>3635</v>
      </c>
      <c r="G1906">
        <v>1348</v>
      </c>
      <c r="H1906">
        <v>429.07</v>
      </c>
      <c r="I1906">
        <v>118.17</v>
      </c>
      <c r="J1906">
        <v>118.17</v>
      </c>
      <c r="K1906" s="2">
        <v>0.76086956521739102</v>
      </c>
      <c r="L1906" s="2">
        <v>0.27632850241545898</v>
      </c>
      <c r="M1906">
        <v>53.26</v>
      </c>
      <c r="N1906">
        <v>45.12</v>
      </c>
      <c r="O1906">
        <v>4.82</v>
      </c>
      <c r="P1906">
        <v>100</v>
      </c>
      <c r="Q1906">
        <v>30.46</v>
      </c>
      <c r="R1906">
        <v>27.54</v>
      </c>
      <c r="S1906">
        <v>27.63</v>
      </c>
      <c r="T1906">
        <v>4.8099999999999996</v>
      </c>
      <c r="U1906">
        <v>100</v>
      </c>
      <c r="V1906">
        <v>100</v>
      </c>
      <c r="W1906">
        <v>148.9</v>
      </c>
      <c r="X1906">
        <v>83.9</v>
      </c>
      <c r="Y1906">
        <v>22.38</v>
      </c>
      <c r="Z1906">
        <v>97.49</v>
      </c>
      <c r="AA1906">
        <v>76.09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 spans="1:34" x14ac:dyDescent="0.35">
      <c r="A1907" t="s">
        <v>2448</v>
      </c>
      <c r="B1907" t="s">
        <v>3929</v>
      </c>
      <c r="C1907" t="s">
        <v>3930</v>
      </c>
      <c r="D1907" s="10">
        <v>1.93</v>
      </c>
      <c r="E1907" s="13">
        <f t="shared" si="29"/>
        <v>0.5181347150259068</v>
      </c>
      <c r="F1907">
        <v>2633</v>
      </c>
      <c r="G1907">
        <v>1382</v>
      </c>
      <c r="H1907">
        <v>242.79</v>
      </c>
      <c r="I1907">
        <v>99.82</v>
      </c>
      <c r="J1907">
        <v>99.82</v>
      </c>
      <c r="K1907" s="2">
        <v>0.67904356822623302</v>
      </c>
      <c r="L1907" s="2">
        <v>0.358202092194505</v>
      </c>
      <c r="M1907">
        <v>41.33</v>
      </c>
      <c r="N1907">
        <v>5.54</v>
      </c>
      <c r="O1907">
        <v>4.46</v>
      </c>
      <c r="P1907">
        <v>100</v>
      </c>
      <c r="Q1907">
        <v>44.48</v>
      </c>
      <c r="R1907">
        <v>41.11</v>
      </c>
      <c r="S1907">
        <v>35.82</v>
      </c>
      <c r="T1907">
        <v>4.78</v>
      </c>
      <c r="U1907">
        <v>100</v>
      </c>
      <c r="V1907">
        <v>96.18</v>
      </c>
      <c r="W1907">
        <v>110.4</v>
      </c>
      <c r="X1907">
        <v>80.599999999999994</v>
      </c>
      <c r="Y1907">
        <v>35.03</v>
      </c>
      <c r="Z1907">
        <v>137.19</v>
      </c>
      <c r="AA1907">
        <v>67.900000000000006</v>
      </c>
      <c r="AB1907">
        <v>0</v>
      </c>
      <c r="AC1907">
        <v>11</v>
      </c>
      <c r="AD1907">
        <v>0</v>
      </c>
      <c r="AE1907">
        <v>14</v>
      </c>
      <c r="AF1907">
        <v>0.32</v>
      </c>
      <c r="AG1907">
        <v>15.75</v>
      </c>
      <c r="AH1907">
        <v>0</v>
      </c>
    </row>
    <row r="1908" spans="1:34" x14ac:dyDescent="0.35">
      <c r="A1908" t="s">
        <v>2448</v>
      </c>
      <c r="B1908" t="s">
        <v>2905</v>
      </c>
      <c r="C1908" t="s">
        <v>2906</v>
      </c>
      <c r="D1908" s="10">
        <v>1.93</v>
      </c>
      <c r="E1908" s="13">
        <f t="shared" si="29"/>
        <v>0.5181347150259068</v>
      </c>
      <c r="F1908">
        <v>2099</v>
      </c>
      <c r="G1908">
        <v>1942</v>
      </c>
      <c r="H1908">
        <v>250.61</v>
      </c>
      <c r="I1908">
        <v>149.97</v>
      </c>
      <c r="J1908">
        <v>132.55000000000001</v>
      </c>
      <c r="K1908" s="2">
        <v>0.53893730671914497</v>
      </c>
      <c r="L1908" s="2">
        <v>0.498313185268485</v>
      </c>
      <c r="M1908">
        <v>22.16</v>
      </c>
      <c r="N1908">
        <v>17.73</v>
      </c>
      <c r="O1908">
        <v>5.6</v>
      </c>
      <c r="P1908">
        <v>88.38</v>
      </c>
      <c r="Q1908">
        <v>70.23</v>
      </c>
      <c r="R1908">
        <v>52.89</v>
      </c>
      <c r="S1908">
        <v>49.83</v>
      </c>
      <c r="T1908">
        <v>5.34</v>
      </c>
      <c r="U1908">
        <v>100</v>
      </c>
      <c r="V1908">
        <v>100</v>
      </c>
      <c r="W1908">
        <v>178.4</v>
      </c>
      <c r="X1908">
        <v>76</v>
      </c>
      <c r="Y1908">
        <v>19.62</v>
      </c>
      <c r="Z1908">
        <v>83.8</v>
      </c>
      <c r="AA1908">
        <v>53.89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4" x14ac:dyDescent="0.35">
      <c r="A1909" t="s">
        <v>337</v>
      </c>
      <c r="B1909" t="s">
        <v>726</v>
      </c>
      <c r="C1909" t="s">
        <v>727</v>
      </c>
      <c r="D1909" s="10">
        <v>1.93</v>
      </c>
      <c r="E1909" s="13">
        <f t="shared" si="29"/>
        <v>0.5181347150259068</v>
      </c>
      <c r="F1909">
        <v>1993</v>
      </c>
      <c r="G1909">
        <v>1717</v>
      </c>
      <c r="H1909">
        <v>176.07</v>
      </c>
      <c r="I1909">
        <v>153.38</v>
      </c>
      <c r="J1909">
        <v>153.38</v>
      </c>
      <c r="K1909" s="2">
        <v>0.55503001637256699</v>
      </c>
      <c r="L1909" s="2">
        <v>0.48308168091686399</v>
      </c>
      <c r="M1909">
        <v>25.06</v>
      </c>
      <c r="N1909">
        <v>26.21</v>
      </c>
      <c r="O1909">
        <v>3.63</v>
      </c>
      <c r="P1909">
        <v>100</v>
      </c>
      <c r="Q1909">
        <v>99.64</v>
      </c>
      <c r="R1909">
        <v>87.11</v>
      </c>
      <c r="S1909">
        <v>48.31</v>
      </c>
      <c r="T1909">
        <v>4.53</v>
      </c>
      <c r="U1909">
        <v>100</v>
      </c>
      <c r="V1909">
        <v>100</v>
      </c>
      <c r="W1909">
        <v>78.599999999999994</v>
      </c>
      <c r="X1909">
        <v>100</v>
      </c>
      <c r="Y1909">
        <v>28.23</v>
      </c>
      <c r="Z1909">
        <v>100.25</v>
      </c>
      <c r="AA1909">
        <v>55.5</v>
      </c>
      <c r="AB1909">
        <v>1868</v>
      </c>
      <c r="AC1909">
        <v>11.89</v>
      </c>
      <c r="AD1909">
        <v>37</v>
      </c>
      <c r="AE1909">
        <v>7.78</v>
      </c>
      <c r="AF1909">
        <v>0</v>
      </c>
      <c r="AG1909">
        <v>0</v>
      </c>
      <c r="AH1909">
        <v>0</v>
      </c>
    </row>
    <row r="1910" spans="1:34" x14ac:dyDescent="0.35">
      <c r="A1910" t="s">
        <v>4965</v>
      </c>
      <c r="B1910" t="s">
        <v>5093</v>
      </c>
      <c r="C1910" t="s">
        <v>5094</v>
      </c>
      <c r="D1910" s="10">
        <v>1.93</v>
      </c>
      <c r="E1910" s="13">
        <f t="shared" si="29"/>
        <v>0.5181347150259068</v>
      </c>
      <c r="F1910">
        <v>1226</v>
      </c>
      <c r="G1910">
        <v>0</v>
      </c>
      <c r="H1910">
        <v>116.51</v>
      </c>
      <c r="I1910">
        <v>565</v>
      </c>
      <c r="J1910">
        <v>565</v>
      </c>
      <c r="K1910" s="2">
        <v>0.57587496660432802</v>
      </c>
      <c r="L1910" s="2">
        <v>0.45939086294416198</v>
      </c>
      <c r="M1910">
        <v>44.92</v>
      </c>
      <c r="N1910">
        <v>12.39</v>
      </c>
      <c r="O1910">
        <v>0</v>
      </c>
      <c r="P1910">
        <v>100</v>
      </c>
      <c r="Q1910">
        <v>99.08</v>
      </c>
      <c r="R1910">
        <v>100</v>
      </c>
      <c r="S1910">
        <v>45.94</v>
      </c>
      <c r="T1910">
        <v>3.55</v>
      </c>
      <c r="U1910">
        <v>81.73</v>
      </c>
      <c r="V1910">
        <v>98.72</v>
      </c>
      <c r="W1910">
        <v>75.3</v>
      </c>
      <c r="X1910">
        <v>100</v>
      </c>
      <c r="Y1910">
        <v>32.6</v>
      </c>
      <c r="Z1910">
        <v>134.68</v>
      </c>
      <c r="AA1910">
        <v>57.59</v>
      </c>
      <c r="AB1910">
        <v>928</v>
      </c>
      <c r="AC1910">
        <v>13.09</v>
      </c>
      <c r="AD1910">
        <v>0</v>
      </c>
      <c r="AE1910">
        <v>0</v>
      </c>
      <c r="AF1910">
        <v>0</v>
      </c>
      <c r="AG1910">
        <v>12.12</v>
      </c>
      <c r="AH1910">
        <v>0</v>
      </c>
    </row>
    <row r="1911" spans="1:34" x14ac:dyDescent="0.35">
      <c r="A1911" t="s">
        <v>7030</v>
      </c>
      <c r="B1911" t="s">
        <v>7566</v>
      </c>
      <c r="C1911" t="s">
        <v>7567</v>
      </c>
      <c r="D1911" s="10">
        <v>1.94</v>
      </c>
      <c r="E1911" s="13">
        <f t="shared" si="29"/>
        <v>0.51546391752577325</v>
      </c>
      <c r="F1911">
        <v>84746</v>
      </c>
      <c r="G1911">
        <v>4338</v>
      </c>
      <c r="H1911">
        <v>10508.74</v>
      </c>
      <c r="I1911">
        <v>791.11</v>
      </c>
      <c r="J1911">
        <v>791.11</v>
      </c>
      <c r="K1911" s="2">
        <v>0.95972814369316095</v>
      </c>
      <c r="L1911" s="2">
        <v>7.2393697213351302E-2</v>
      </c>
      <c r="M1911">
        <v>896.42</v>
      </c>
      <c r="N1911">
        <v>73.069999999999993</v>
      </c>
      <c r="O1911">
        <v>3.14</v>
      </c>
      <c r="P1911">
        <v>100</v>
      </c>
      <c r="Q1911">
        <v>7.37</v>
      </c>
      <c r="R1911">
        <v>7.53</v>
      </c>
      <c r="S1911">
        <v>7.24</v>
      </c>
      <c r="T1911">
        <v>7.23</v>
      </c>
      <c r="U1911">
        <v>99.11</v>
      </c>
      <c r="V1911">
        <v>95.22</v>
      </c>
      <c r="W1911">
        <v>121.6</v>
      </c>
      <c r="X1911">
        <v>97.7</v>
      </c>
      <c r="Y1911">
        <v>38.06</v>
      </c>
      <c r="Z1911">
        <v>334.7</v>
      </c>
      <c r="AA1911">
        <v>95.97</v>
      </c>
      <c r="AB1911">
        <v>1710</v>
      </c>
      <c r="AC1911">
        <v>11.22</v>
      </c>
      <c r="AD1911">
        <v>0</v>
      </c>
      <c r="AE1911">
        <v>0</v>
      </c>
      <c r="AF1911">
        <v>0.31</v>
      </c>
      <c r="AG1911">
        <v>0.08</v>
      </c>
      <c r="AH1911">
        <v>2.87</v>
      </c>
    </row>
    <row r="1912" spans="1:34" x14ac:dyDescent="0.35">
      <c r="A1912" t="s">
        <v>4415</v>
      </c>
      <c r="B1912" t="s">
        <v>4522</v>
      </c>
      <c r="C1912" t="s">
        <v>4523</v>
      </c>
      <c r="D1912" s="10">
        <v>1.94</v>
      </c>
      <c r="E1912" s="13">
        <f t="shared" si="29"/>
        <v>0.51546391752577325</v>
      </c>
      <c r="F1912">
        <v>42345</v>
      </c>
      <c r="G1912">
        <v>12542</v>
      </c>
      <c r="H1912">
        <v>10841</v>
      </c>
      <c r="I1912">
        <v>1635.86</v>
      </c>
      <c r="J1912">
        <v>1558.44</v>
      </c>
      <c r="K1912" s="2">
        <v>0.87577362404152204</v>
      </c>
      <c r="L1912" s="2">
        <v>0.15532498211481999</v>
      </c>
      <c r="M1912">
        <v>990</v>
      </c>
      <c r="N1912">
        <v>69.3</v>
      </c>
      <c r="O1912">
        <v>0.91</v>
      </c>
      <c r="P1912">
        <v>95.27</v>
      </c>
      <c r="Q1912">
        <v>17.239999999999998</v>
      </c>
      <c r="R1912">
        <v>14.38</v>
      </c>
      <c r="S1912">
        <v>15.53</v>
      </c>
      <c r="T1912">
        <v>0.87</v>
      </c>
      <c r="U1912">
        <v>61.31</v>
      </c>
      <c r="V1912">
        <v>50.5</v>
      </c>
      <c r="W1912">
        <v>162.80000000000001</v>
      </c>
      <c r="X1912">
        <v>91.9</v>
      </c>
      <c r="Y1912">
        <v>63.5</v>
      </c>
      <c r="Z1912">
        <v>1470.75</v>
      </c>
      <c r="AA1912">
        <v>87.58</v>
      </c>
      <c r="AB1912">
        <v>0</v>
      </c>
      <c r="AC1912">
        <v>6.67</v>
      </c>
      <c r="AD1912">
        <v>0</v>
      </c>
      <c r="AE1912">
        <v>12</v>
      </c>
      <c r="AF1912">
        <v>2.33</v>
      </c>
      <c r="AG1912">
        <v>2.67</v>
      </c>
      <c r="AH1912">
        <v>3</v>
      </c>
    </row>
    <row r="1913" spans="1:34" x14ac:dyDescent="0.35">
      <c r="A1913" t="s">
        <v>337</v>
      </c>
      <c r="B1913" t="s">
        <v>574</v>
      </c>
      <c r="C1913" t="s">
        <v>575</v>
      </c>
      <c r="D1913" s="10">
        <v>1.94</v>
      </c>
      <c r="E1913" s="13">
        <f t="shared" si="29"/>
        <v>0.51546391752577325</v>
      </c>
      <c r="F1913">
        <v>37497</v>
      </c>
      <c r="G1913">
        <v>4406</v>
      </c>
      <c r="H1913">
        <v>3756.4</v>
      </c>
      <c r="I1913">
        <v>376.65</v>
      </c>
      <c r="J1913">
        <v>376.65</v>
      </c>
      <c r="K1913" s="2">
        <v>0.91599047451049598</v>
      </c>
      <c r="L1913" s="2">
        <v>0.11247133533251</v>
      </c>
      <c r="M1913">
        <v>301.77</v>
      </c>
      <c r="N1913">
        <v>23.73</v>
      </c>
      <c r="O1913">
        <v>1.91</v>
      </c>
      <c r="P1913">
        <v>100</v>
      </c>
      <c r="Q1913">
        <v>12.06</v>
      </c>
      <c r="R1913">
        <v>10.029999999999999</v>
      </c>
      <c r="S1913">
        <v>11.25</v>
      </c>
      <c r="T1913">
        <v>5.54</v>
      </c>
      <c r="U1913">
        <v>95.62</v>
      </c>
      <c r="V1913">
        <v>23.59</v>
      </c>
      <c r="W1913">
        <v>99.3</v>
      </c>
      <c r="X1913">
        <v>96</v>
      </c>
      <c r="Y1913">
        <v>23.34</v>
      </c>
      <c r="Z1913">
        <v>92.8</v>
      </c>
      <c r="AA1913">
        <v>91.6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</row>
    <row r="1914" spans="1:34" x14ac:dyDescent="0.35">
      <c r="A1914" t="s">
        <v>7030</v>
      </c>
      <c r="B1914" t="s">
        <v>7351</v>
      </c>
      <c r="C1914" t="s">
        <v>7352</v>
      </c>
      <c r="D1914" s="10">
        <v>1.94</v>
      </c>
      <c r="E1914" s="13">
        <f t="shared" si="29"/>
        <v>0.51546391752577325</v>
      </c>
      <c r="F1914">
        <v>14147</v>
      </c>
      <c r="G1914">
        <v>1000</v>
      </c>
      <c r="H1914">
        <v>1547.07</v>
      </c>
      <c r="I1914">
        <v>800</v>
      </c>
      <c r="J1914">
        <v>800</v>
      </c>
      <c r="K1914" s="2">
        <v>0.88665526090675795</v>
      </c>
      <c r="L1914" s="2">
        <v>0.14257199885942401</v>
      </c>
      <c r="M1914">
        <v>137.85</v>
      </c>
      <c r="N1914">
        <v>68</v>
      </c>
      <c r="O1914">
        <v>0</v>
      </c>
      <c r="P1914">
        <v>100</v>
      </c>
      <c r="Q1914">
        <v>16.079999999999998</v>
      </c>
      <c r="R1914">
        <v>51.71</v>
      </c>
      <c r="S1914">
        <v>14.26</v>
      </c>
      <c r="T1914">
        <v>8.9499999999999993</v>
      </c>
      <c r="U1914">
        <v>100</v>
      </c>
      <c r="V1914">
        <v>40</v>
      </c>
      <c r="W1914">
        <v>137.1</v>
      </c>
      <c r="X1914">
        <v>100</v>
      </c>
      <c r="Y1914">
        <v>29.94</v>
      </c>
      <c r="Z1914">
        <v>241.3</v>
      </c>
      <c r="AA1914">
        <v>88.67</v>
      </c>
      <c r="AB1914">
        <v>995</v>
      </c>
      <c r="AC1914">
        <v>19.100000000000001</v>
      </c>
      <c r="AD1914">
        <v>1150</v>
      </c>
      <c r="AE1914">
        <v>11.75</v>
      </c>
      <c r="AF1914">
        <v>1.36</v>
      </c>
      <c r="AG1914">
        <v>0</v>
      </c>
      <c r="AH1914">
        <v>0.05</v>
      </c>
    </row>
    <row r="1915" spans="1:34" x14ac:dyDescent="0.35">
      <c r="A1915" t="s">
        <v>1486</v>
      </c>
      <c r="B1915" t="s">
        <v>1629</v>
      </c>
      <c r="C1915" t="s">
        <v>1630</v>
      </c>
      <c r="D1915" s="10">
        <v>1.94</v>
      </c>
      <c r="E1915" s="13">
        <f t="shared" si="29"/>
        <v>0.51546391752577325</v>
      </c>
      <c r="F1915">
        <v>5418</v>
      </c>
      <c r="G1915">
        <v>5299</v>
      </c>
      <c r="H1915">
        <v>697.08</v>
      </c>
      <c r="I1915">
        <v>564.51</v>
      </c>
      <c r="J1915">
        <v>564.51</v>
      </c>
      <c r="K1915" s="2">
        <v>0.51960280096530398</v>
      </c>
      <c r="L1915" s="2">
        <v>0.50880246864738699</v>
      </c>
      <c r="M1915">
        <v>58.57</v>
      </c>
      <c r="N1915">
        <v>27.89</v>
      </c>
      <c r="O1915">
        <v>3.49</v>
      </c>
      <c r="P1915">
        <v>100</v>
      </c>
      <c r="Q1915">
        <v>70.25</v>
      </c>
      <c r="R1915">
        <v>80.98</v>
      </c>
      <c r="S1915">
        <v>50.88</v>
      </c>
      <c r="T1915">
        <v>4.1399999999999997</v>
      </c>
      <c r="U1915">
        <v>100</v>
      </c>
      <c r="V1915">
        <v>98.42</v>
      </c>
      <c r="W1915">
        <v>147.4</v>
      </c>
      <c r="X1915">
        <v>71.7</v>
      </c>
      <c r="Y1915">
        <v>27.61</v>
      </c>
      <c r="Z1915">
        <v>195.3</v>
      </c>
      <c r="AA1915">
        <v>51.96</v>
      </c>
      <c r="AB1915">
        <v>854</v>
      </c>
      <c r="AC1915">
        <v>14.83</v>
      </c>
      <c r="AD1915">
        <v>0</v>
      </c>
      <c r="AE1915">
        <v>0</v>
      </c>
      <c r="AF1915">
        <v>0</v>
      </c>
      <c r="AG1915">
        <v>0</v>
      </c>
      <c r="AH1915">
        <v>0.47</v>
      </c>
    </row>
    <row r="1916" spans="1:34" x14ac:dyDescent="0.35">
      <c r="A1916" t="s">
        <v>2448</v>
      </c>
      <c r="B1916" t="s">
        <v>3226</v>
      </c>
      <c r="C1916" t="s">
        <v>3227</v>
      </c>
      <c r="D1916" s="10">
        <v>1.94</v>
      </c>
      <c r="E1916" s="13">
        <f t="shared" si="29"/>
        <v>0.51546391752577325</v>
      </c>
      <c r="F1916">
        <v>4128</v>
      </c>
      <c r="G1916">
        <v>3141</v>
      </c>
      <c r="H1916">
        <v>420.48</v>
      </c>
      <c r="I1916">
        <v>258.68</v>
      </c>
      <c r="J1916">
        <v>249.84</v>
      </c>
      <c r="K1916" s="2">
        <v>0.57024364955935702</v>
      </c>
      <c r="L1916" s="2">
        <v>0.45898133748056003</v>
      </c>
      <c r="M1916">
        <v>47.25</v>
      </c>
      <c r="N1916">
        <v>28.35</v>
      </c>
      <c r="O1916">
        <v>4.49</v>
      </c>
      <c r="P1916">
        <v>96.58</v>
      </c>
      <c r="Q1916">
        <v>66.75</v>
      </c>
      <c r="R1916">
        <v>59.42</v>
      </c>
      <c r="S1916">
        <v>45.9</v>
      </c>
      <c r="T1916">
        <v>4.75</v>
      </c>
      <c r="U1916">
        <v>100</v>
      </c>
      <c r="V1916">
        <v>89.19</v>
      </c>
      <c r="W1916">
        <v>127.2</v>
      </c>
      <c r="X1916">
        <v>82.2</v>
      </c>
      <c r="Y1916">
        <v>16.73</v>
      </c>
      <c r="Z1916">
        <v>57.02</v>
      </c>
      <c r="AA1916">
        <v>57.02</v>
      </c>
      <c r="AB1916">
        <v>0</v>
      </c>
      <c r="AC1916">
        <v>7.67</v>
      </c>
      <c r="AD1916">
        <v>0</v>
      </c>
      <c r="AE1916">
        <v>11.77</v>
      </c>
      <c r="AF1916">
        <v>0</v>
      </c>
      <c r="AG1916">
        <v>0.93</v>
      </c>
      <c r="AH1916">
        <v>0</v>
      </c>
    </row>
    <row r="1917" spans="1:34" x14ac:dyDescent="0.35">
      <c r="A1917" t="s">
        <v>2448</v>
      </c>
      <c r="B1917" t="s">
        <v>3729</v>
      </c>
      <c r="C1917" t="s">
        <v>3730</v>
      </c>
      <c r="D1917" s="10">
        <v>1.94</v>
      </c>
      <c r="E1917" s="13">
        <f t="shared" si="29"/>
        <v>0.51546391752577325</v>
      </c>
      <c r="F1917">
        <v>3953</v>
      </c>
      <c r="G1917">
        <v>2699</v>
      </c>
      <c r="H1917">
        <v>381.65</v>
      </c>
      <c r="I1917">
        <v>215.5</v>
      </c>
      <c r="J1917">
        <v>0</v>
      </c>
      <c r="K1917" s="2">
        <v>0.60458433116661003</v>
      </c>
      <c r="L1917" s="2">
        <v>0.427984946972289</v>
      </c>
      <c r="M1917">
        <v>40.770000000000003</v>
      </c>
      <c r="N1917">
        <v>26.97</v>
      </c>
      <c r="O1917">
        <v>1.71</v>
      </c>
      <c r="P1917">
        <v>0</v>
      </c>
      <c r="Q1917">
        <v>57.46</v>
      </c>
      <c r="R1917">
        <v>0</v>
      </c>
      <c r="S1917">
        <v>42.8</v>
      </c>
      <c r="T1917">
        <v>5.0199999999999996</v>
      </c>
      <c r="U1917">
        <v>100</v>
      </c>
      <c r="V1917">
        <v>87.32</v>
      </c>
      <c r="W1917">
        <v>118.8</v>
      </c>
      <c r="X1917">
        <v>81.2</v>
      </c>
      <c r="Y1917">
        <v>19.809999999999999</v>
      </c>
      <c r="Z1917">
        <v>68.39</v>
      </c>
      <c r="AA1917">
        <v>60.46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2.1800000000000002</v>
      </c>
      <c r="AH1917">
        <v>0.15</v>
      </c>
    </row>
    <row r="1918" spans="1:34" x14ac:dyDescent="0.35">
      <c r="A1918" t="s">
        <v>4062</v>
      </c>
      <c r="B1918" t="s">
        <v>4087</v>
      </c>
      <c r="C1918" t="s">
        <v>4088</v>
      </c>
      <c r="D1918" s="10">
        <v>1.94</v>
      </c>
      <c r="E1918" s="13">
        <f t="shared" si="29"/>
        <v>0.51546391752577325</v>
      </c>
      <c r="F1918">
        <v>3438</v>
      </c>
      <c r="G1918">
        <v>1052</v>
      </c>
      <c r="H1918">
        <v>492.22</v>
      </c>
      <c r="I1918">
        <v>76.900000000000006</v>
      </c>
      <c r="J1918">
        <v>76.900000000000006</v>
      </c>
      <c r="K1918" s="2">
        <v>0.75408244328713903</v>
      </c>
      <c r="L1918" s="2">
        <v>0.27663518404095699</v>
      </c>
      <c r="M1918">
        <v>56.47</v>
      </c>
      <c r="N1918">
        <v>4.59</v>
      </c>
      <c r="O1918">
        <v>2.57</v>
      </c>
      <c r="P1918">
        <v>100</v>
      </c>
      <c r="Q1918">
        <v>36.32</v>
      </c>
      <c r="R1918">
        <v>15.62</v>
      </c>
      <c r="S1918">
        <v>27.66</v>
      </c>
      <c r="T1918">
        <v>5.07</v>
      </c>
      <c r="U1918">
        <v>99.91</v>
      </c>
      <c r="V1918">
        <v>91.03</v>
      </c>
      <c r="W1918">
        <v>158</v>
      </c>
      <c r="X1918">
        <v>99</v>
      </c>
      <c r="Y1918">
        <v>26.74</v>
      </c>
      <c r="Z1918">
        <v>145.57</v>
      </c>
      <c r="AA1918">
        <v>75.41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0.89</v>
      </c>
    </row>
    <row r="1919" spans="1:34" x14ac:dyDescent="0.35">
      <c r="A1919" t="s">
        <v>5663</v>
      </c>
      <c r="B1919" t="s">
        <v>5902</v>
      </c>
      <c r="C1919" t="s">
        <v>5903</v>
      </c>
      <c r="D1919" s="10">
        <v>1.94</v>
      </c>
      <c r="E1919" s="13">
        <f t="shared" si="29"/>
        <v>0.51546391752577325</v>
      </c>
      <c r="F1919">
        <v>3370</v>
      </c>
      <c r="G1919">
        <v>1183</v>
      </c>
      <c r="H1919">
        <v>365.16</v>
      </c>
      <c r="I1919">
        <v>112.95</v>
      </c>
      <c r="J1919">
        <v>112.95</v>
      </c>
      <c r="K1919" s="2">
        <v>0.76105032822757102</v>
      </c>
      <c r="L1919" s="2">
        <v>0.26914660831509801</v>
      </c>
      <c r="M1919">
        <v>74.290000000000006</v>
      </c>
      <c r="N1919">
        <v>30.06</v>
      </c>
      <c r="O1919">
        <v>4.1100000000000003</v>
      </c>
      <c r="P1919">
        <v>100</v>
      </c>
      <c r="Q1919">
        <v>38.450000000000003</v>
      </c>
      <c r="R1919">
        <v>30.93</v>
      </c>
      <c r="S1919">
        <v>26.91</v>
      </c>
      <c r="T1919">
        <v>5.53</v>
      </c>
      <c r="U1919">
        <v>100</v>
      </c>
      <c r="V1919">
        <v>100</v>
      </c>
      <c r="W1919">
        <v>95.7</v>
      </c>
      <c r="X1919">
        <v>100</v>
      </c>
      <c r="Y1919">
        <v>33.270000000000003</v>
      </c>
      <c r="Z1919">
        <v>157.75</v>
      </c>
      <c r="AA1919">
        <v>76.11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</row>
    <row r="1920" spans="1:34" x14ac:dyDescent="0.35">
      <c r="A1920" t="s">
        <v>2448</v>
      </c>
      <c r="B1920" t="s">
        <v>3423</v>
      </c>
      <c r="C1920" t="s">
        <v>3424</v>
      </c>
      <c r="D1920" s="10">
        <v>1.94</v>
      </c>
      <c r="E1920" s="13">
        <f t="shared" si="29"/>
        <v>0.51546391752577325</v>
      </c>
      <c r="F1920">
        <v>1716</v>
      </c>
      <c r="G1920">
        <v>1320</v>
      </c>
      <c r="H1920">
        <v>165.54</v>
      </c>
      <c r="I1920">
        <v>100.8</v>
      </c>
      <c r="J1920">
        <v>0</v>
      </c>
      <c r="K1920" s="2">
        <v>0.58160676532769595</v>
      </c>
      <c r="L1920" s="2">
        <v>0.44883720930232601</v>
      </c>
      <c r="M1920">
        <v>18.899999999999999</v>
      </c>
      <c r="N1920">
        <v>14.08</v>
      </c>
      <c r="O1920">
        <v>1.79</v>
      </c>
      <c r="P1920">
        <v>0</v>
      </c>
      <c r="Q1920">
        <v>75.739999999999995</v>
      </c>
      <c r="R1920">
        <v>0</v>
      </c>
      <c r="S1920">
        <v>44.88</v>
      </c>
      <c r="T1920">
        <v>5.39</v>
      </c>
      <c r="U1920">
        <v>100</v>
      </c>
      <c r="V1920">
        <v>100</v>
      </c>
      <c r="W1920">
        <v>164.5</v>
      </c>
      <c r="X1920">
        <v>98.1</v>
      </c>
      <c r="Y1920">
        <v>20.71</v>
      </c>
      <c r="Z1920">
        <v>74.3</v>
      </c>
      <c r="AA1920">
        <v>58.16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x14ac:dyDescent="0.35">
      <c r="A1921" t="s">
        <v>6429</v>
      </c>
      <c r="B1921" t="s">
        <v>6556</v>
      </c>
      <c r="C1921" t="s">
        <v>6557</v>
      </c>
      <c r="D1921" s="10">
        <v>1.94</v>
      </c>
      <c r="E1921" s="13">
        <f t="shared" si="29"/>
        <v>0.51546391752577325</v>
      </c>
      <c r="F1921">
        <v>1629</v>
      </c>
      <c r="G1921">
        <v>1164</v>
      </c>
      <c r="H1921">
        <v>304.82</v>
      </c>
      <c r="I1921">
        <v>115</v>
      </c>
      <c r="J1921">
        <v>115</v>
      </c>
      <c r="K1921" s="2">
        <v>0.46270665128796601</v>
      </c>
      <c r="L1921" s="2">
        <v>0.56805074971164904</v>
      </c>
      <c r="M1921">
        <v>17</v>
      </c>
      <c r="N1921">
        <v>6</v>
      </c>
      <c r="O1921">
        <v>0.48</v>
      </c>
      <c r="P1921">
        <v>100</v>
      </c>
      <c r="Q1921">
        <v>83.61</v>
      </c>
      <c r="R1921">
        <v>37.729999999999997</v>
      </c>
      <c r="S1921">
        <v>56.81</v>
      </c>
      <c r="T1921">
        <v>5.44</v>
      </c>
      <c r="U1921">
        <v>91.71</v>
      </c>
      <c r="V1921">
        <v>0</v>
      </c>
      <c r="W1921">
        <v>181.5</v>
      </c>
      <c r="X1921">
        <v>80.5</v>
      </c>
      <c r="Y1921">
        <v>55.69</v>
      </c>
      <c r="Z1921">
        <v>746.66</v>
      </c>
      <c r="AA1921">
        <v>46.27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1.69</v>
      </c>
      <c r="AH1921">
        <v>2.25</v>
      </c>
    </row>
    <row r="1922" spans="1:34" x14ac:dyDescent="0.35">
      <c r="A1922" t="s">
        <v>2448</v>
      </c>
      <c r="B1922" t="s">
        <v>3534</v>
      </c>
      <c r="C1922" t="s">
        <v>3535</v>
      </c>
      <c r="D1922" s="10">
        <v>1.94</v>
      </c>
      <c r="E1922" s="13">
        <f t="shared" si="29"/>
        <v>0.51546391752577325</v>
      </c>
      <c r="F1922">
        <v>1034</v>
      </c>
      <c r="G1922">
        <v>0</v>
      </c>
      <c r="H1922">
        <v>124.69</v>
      </c>
      <c r="I1922">
        <v>226</v>
      </c>
      <c r="J1922">
        <v>198.25</v>
      </c>
      <c r="K1922" s="2">
        <v>0.52517623363544796</v>
      </c>
      <c r="L1922" s="2">
        <v>0.50352467270896295</v>
      </c>
      <c r="M1922">
        <v>12.74</v>
      </c>
      <c r="N1922">
        <v>16.95</v>
      </c>
      <c r="O1922">
        <v>0</v>
      </c>
      <c r="P1922">
        <v>87.72</v>
      </c>
      <c r="Q1922">
        <v>95.06</v>
      </c>
      <c r="R1922">
        <v>100</v>
      </c>
      <c r="S1922">
        <v>50.35</v>
      </c>
      <c r="T1922">
        <v>5.41</v>
      </c>
      <c r="U1922">
        <v>100</v>
      </c>
      <c r="V1922">
        <v>100</v>
      </c>
      <c r="W1922">
        <v>163.4</v>
      </c>
      <c r="X1922">
        <v>99.1</v>
      </c>
      <c r="Y1922">
        <v>23.21</v>
      </c>
      <c r="Z1922">
        <v>104.22</v>
      </c>
      <c r="AA1922">
        <v>52.52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35">
      <c r="A1923" t="s">
        <v>7956</v>
      </c>
      <c r="B1923" t="s">
        <v>8450</v>
      </c>
      <c r="C1923" t="s">
        <v>8451</v>
      </c>
      <c r="D1923" s="10">
        <v>1.94</v>
      </c>
      <c r="E1923" s="13">
        <f t="shared" ref="E1923:E1986" si="30">1/D1923</f>
        <v>0.51546391752577325</v>
      </c>
      <c r="F1923">
        <v>919</v>
      </c>
      <c r="G1923">
        <v>32</v>
      </c>
      <c r="H1923">
        <v>75</v>
      </c>
      <c r="I1923">
        <v>3</v>
      </c>
      <c r="J1923">
        <v>3</v>
      </c>
      <c r="K1923" s="2">
        <v>1</v>
      </c>
      <c r="L1923" s="2">
        <v>3.0646644192460899E-2</v>
      </c>
      <c r="M1923">
        <v>36</v>
      </c>
      <c r="N1923">
        <v>2</v>
      </c>
      <c r="O1923">
        <v>0</v>
      </c>
      <c r="P1923">
        <v>100</v>
      </c>
      <c r="Q1923">
        <v>4.9400000000000004</v>
      </c>
      <c r="R1923">
        <v>4</v>
      </c>
      <c r="S1923">
        <v>3.06</v>
      </c>
      <c r="T1923">
        <v>4.82</v>
      </c>
      <c r="U1923">
        <v>100</v>
      </c>
      <c r="V1923">
        <v>50</v>
      </c>
      <c r="W1923">
        <v>62.9</v>
      </c>
      <c r="X1923">
        <v>100</v>
      </c>
      <c r="Y1923">
        <v>64.290000000000006</v>
      </c>
      <c r="Z1923">
        <v>427.34</v>
      </c>
      <c r="AA1923">
        <v>100</v>
      </c>
      <c r="AB1923">
        <v>50</v>
      </c>
      <c r="AC1923">
        <v>6</v>
      </c>
      <c r="AD1923">
        <v>100</v>
      </c>
      <c r="AE1923">
        <v>7</v>
      </c>
      <c r="AF1923">
        <v>2.4</v>
      </c>
      <c r="AG1923">
        <v>5.13</v>
      </c>
      <c r="AH1923">
        <v>2</v>
      </c>
    </row>
    <row r="1924" spans="1:34" x14ac:dyDescent="0.35">
      <c r="A1924" t="s">
        <v>2448</v>
      </c>
      <c r="B1924" t="s">
        <v>2523</v>
      </c>
      <c r="C1924" t="s">
        <v>2524</v>
      </c>
      <c r="D1924" s="10">
        <v>1.94</v>
      </c>
      <c r="E1924" s="13">
        <f t="shared" si="30"/>
        <v>0.51546391752577325</v>
      </c>
      <c r="F1924">
        <v>55</v>
      </c>
      <c r="G1924">
        <v>1100</v>
      </c>
      <c r="H1924">
        <v>11.6</v>
      </c>
      <c r="I1924">
        <v>143</v>
      </c>
      <c r="J1924">
        <v>0</v>
      </c>
      <c r="K1924" s="2">
        <v>5.1520572450804998E-2</v>
      </c>
      <c r="L1924" s="2">
        <v>0.93273703041144895</v>
      </c>
      <c r="M1924">
        <v>15</v>
      </c>
      <c r="N1924">
        <v>11.3</v>
      </c>
      <c r="O1924">
        <v>0</v>
      </c>
      <c r="P1924">
        <v>0</v>
      </c>
      <c r="Q1924">
        <v>100</v>
      </c>
      <c r="R1924">
        <v>0</v>
      </c>
      <c r="S1924">
        <v>93.27</v>
      </c>
      <c r="T1924">
        <v>18.04</v>
      </c>
      <c r="U1924">
        <v>0</v>
      </c>
      <c r="V1924">
        <v>0</v>
      </c>
      <c r="W1924">
        <v>23.1</v>
      </c>
      <c r="X1924">
        <v>5.5</v>
      </c>
      <c r="Y1924">
        <v>64.09</v>
      </c>
      <c r="Z1924">
        <v>98.63</v>
      </c>
      <c r="AA1924">
        <v>5.15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</row>
    <row r="1925" spans="1:34" x14ac:dyDescent="0.35">
      <c r="A1925" t="s">
        <v>4601</v>
      </c>
      <c r="B1925" t="s">
        <v>4740</v>
      </c>
      <c r="C1925" t="s">
        <v>4741</v>
      </c>
      <c r="D1925" s="10">
        <v>1.95</v>
      </c>
      <c r="E1925" s="13">
        <f t="shared" si="30"/>
        <v>0.51282051282051289</v>
      </c>
      <c r="F1925">
        <v>5758</v>
      </c>
      <c r="G1925">
        <v>2028</v>
      </c>
      <c r="H1925">
        <v>600.85</v>
      </c>
      <c r="I1925">
        <v>138.27000000000001</v>
      </c>
      <c r="J1925">
        <v>138.27000000000001</v>
      </c>
      <c r="K1925" s="2">
        <v>0.77502834926291897</v>
      </c>
      <c r="L1925" s="2">
        <v>0.24874453264215099</v>
      </c>
      <c r="M1925">
        <v>21.21</v>
      </c>
      <c r="N1925">
        <v>13.63</v>
      </c>
      <c r="O1925">
        <v>3.84</v>
      </c>
      <c r="P1925">
        <v>100</v>
      </c>
      <c r="Q1925">
        <v>32.72</v>
      </c>
      <c r="R1925">
        <v>23.01</v>
      </c>
      <c r="S1925">
        <v>24.87</v>
      </c>
      <c r="T1925">
        <v>4.41</v>
      </c>
      <c r="U1925">
        <v>81.28</v>
      </c>
      <c r="V1925">
        <v>0</v>
      </c>
      <c r="W1925">
        <v>87.3</v>
      </c>
      <c r="X1925">
        <v>100</v>
      </c>
      <c r="Y1925">
        <v>68.069999999999993</v>
      </c>
      <c r="Z1925">
        <v>659</v>
      </c>
      <c r="AA1925">
        <v>77.5</v>
      </c>
      <c r="AB1925">
        <v>0</v>
      </c>
      <c r="AC1925">
        <v>0</v>
      </c>
      <c r="AD1925">
        <v>0</v>
      </c>
      <c r="AE1925">
        <v>0</v>
      </c>
      <c r="AF1925">
        <v>2.21</v>
      </c>
      <c r="AG1925">
        <v>0.87</v>
      </c>
      <c r="AH1925">
        <v>0</v>
      </c>
    </row>
    <row r="1926" spans="1:34" x14ac:dyDescent="0.35">
      <c r="A1926" t="s">
        <v>7030</v>
      </c>
      <c r="B1926" t="s">
        <v>7493</v>
      </c>
      <c r="C1926" t="s">
        <v>7494</v>
      </c>
      <c r="D1926" s="10">
        <v>1.95</v>
      </c>
      <c r="E1926" s="13">
        <f t="shared" si="30"/>
        <v>0.51282051282051289</v>
      </c>
      <c r="F1926">
        <v>2160</v>
      </c>
      <c r="G1926">
        <v>0</v>
      </c>
      <c r="H1926">
        <v>254.65</v>
      </c>
      <c r="I1926">
        <v>1.6</v>
      </c>
      <c r="J1926">
        <v>0</v>
      </c>
      <c r="K1926" s="2">
        <v>1</v>
      </c>
      <c r="L1926" s="2">
        <v>2.7685492801771901E-2</v>
      </c>
      <c r="M1926">
        <v>112.3</v>
      </c>
      <c r="N1926">
        <v>1</v>
      </c>
      <c r="O1926">
        <v>0</v>
      </c>
      <c r="P1926">
        <v>0</v>
      </c>
      <c r="Q1926">
        <v>6.6</v>
      </c>
      <c r="R1926">
        <v>0</v>
      </c>
      <c r="S1926">
        <v>2.77</v>
      </c>
      <c r="T1926">
        <v>3.27</v>
      </c>
      <c r="U1926">
        <v>100</v>
      </c>
      <c r="V1926">
        <v>100</v>
      </c>
      <c r="W1926">
        <v>155.5</v>
      </c>
      <c r="X1926">
        <v>100</v>
      </c>
      <c r="Y1926">
        <v>2.06</v>
      </c>
      <c r="Z1926">
        <v>7</v>
      </c>
      <c r="AA1926">
        <v>100</v>
      </c>
      <c r="AB1926">
        <v>0</v>
      </c>
      <c r="AC1926">
        <v>0</v>
      </c>
      <c r="AD1926">
        <v>185</v>
      </c>
      <c r="AE1926">
        <v>9</v>
      </c>
      <c r="AF1926">
        <v>0</v>
      </c>
      <c r="AG1926">
        <v>0</v>
      </c>
      <c r="AH1926">
        <v>0</v>
      </c>
    </row>
    <row r="1927" spans="1:34" x14ac:dyDescent="0.35">
      <c r="A1927" t="s">
        <v>6603</v>
      </c>
      <c r="B1927" t="s">
        <v>6658</v>
      </c>
      <c r="C1927" t="s">
        <v>6659</v>
      </c>
      <c r="D1927" s="10">
        <v>1.95</v>
      </c>
      <c r="E1927" s="13">
        <f t="shared" si="30"/>
        <v>0.51282051282051289</v>
      </c>
      <c r="F1927">
        <v>2032</v>
      </c>
      <c r="G1927">
        <v>1279</v>
      </c>
      <c r="H1927">
        <v>240.7</v>
      </c>
      <c r="I1927">
        <v>26.69</v>
      </c>
      <c r="J1927">
        <v>26.69</v>
      </c>
      <c r="K1927" s="2">
        <v>0.62751587798550901</v>
      </c>
      <c r="L1927" s="2">
        <v>0.39717327131228197</v>
      </c>
      <c r="M1927">
        <v>40.1</v>
      </c>
      <c r="N1927">
        <v>19.100000000000001</v>
      </c>
      <c r="O1927">
        <v>1.37</v>
      </c>
      <c r="P1927">
        <v>100</v>
      </c>
      <c r="Q1927">
        <v>86.26</v>
      </c>
      <c r="R1927">
        <v>11.09</v>
      </c>
      <c r="S1927">
        <v>39.72</v>
      </c>
      <c r="T1927">
        <v>4.29</v>
      </c>
      <c r="U1927">
        <v>91.92</v>
      </c>
      <c r="V1927">
        <v>92.78</v>
      </c>
      <c r="W1927">
        <v>88.5</v>
      </c>
      <c r="X1927">
        <v>100</v>
      </c>
      <c r="Y1927">
        <v>10.199999999999999</v>
      </c>
      <c r="Z1927">
        <v>37.729999999999997</v>
      </c>
      <c r="AA1927">
        <v>62.75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7.09</v>
      </c>
      <c r="AH1927">
        <v>1.42</v>
      </c>
    </row>
    <row r="1928" spans="1:34" x14ac:dyDescent="0.35">
      <c r="A1928" t="s">
        <v>2448</v>
      </c>
      <c r="B1928" t="s">
        <v>3791</v>
      </c>
      <c r="C1928" t="s">
        <v>3792</v>
      </c>
      <c r="D1928" s="10">
        <v>1.95</v>
      </c>
      <c r="E1928" s="13">
        <f t="shared" si="30"/>
        <v>0.51282051282051289</v>
      </c>
      <c r="F1928">
        <v>1033</v>
      </c>
      <c r="G1928">
        <v>0</v>
      </c>
      <c r="H1928">
        <v>98.52</v>
      </c>
      <c r="I1928">
        <v>19.57</v>
      </c>
      <c r="J1928">
        <v>0</v>
      </c>
      <c r="K1928" s="2">
        <v>0.54585930543187899</v>
      </c>
      <c r="L1928" s="2">
        <v>0.47788661323835002</v>
      </c>
      <c r="M1928">
        <v>6.96</v>
      </c>
      <c r="N1928">
        <v>8.7899999999999991</v>
      </c>
      <c r="O1928">
        <v>1.57</v>
      </c>
      <c r="P1928">
        <v>0</v>
      </c>
      <c r="Q1928">
        <v>77.37</v>
      </c>
      <c r="R1928">
        <v>0</v>
      </c>
      <c r="S1928">
        <v>47.79</v>
      </c>
      <c r="T1928">
        <v>3.26</v>
      </c>
      <c r="U1928">
        <v>100</v>
      </c>
      <c r="V1928">
        <v>0</v>
      </c>
      <c r="W1928">
        <v>146.80000000000001</v>
      </c>
      <c r="X1928">
        <v>88.4</v>
      </c>
      <c r="Y1928">
        <v>33.729999999999997</v>
      </c>
      <c r="Z1928">
        <v>141.11000000000001</v>
      </c>
      <c r="AA1928">
        <v>54.59</v>
      </c>
      <c r="AB1928">
        <v>0</v>
      </c>
      <c r="AC1928">
        <v>6</v>
      </c>
      <c r="AD1928">
        <v>0</v>
      </c>
      <c r="AE1928">
        <v>9</v>
      </c>
      <c r="AF1928">
        <v>0</v>
      </c>
      <c r="AG1928">
        <v>9.3699999999999992</v>
      </c>
      <c r="AH1928">
        <v>0</v>
      </c>
    </row>
    <row r="1929" spans="1:34" x14ac:dyDescent="0.35">
      <c r="A1929" t="s">
        <v>8654</v>
      </c>
      <c r="B1929" t="s">
        <v>9120</v>
      </c>
      <c r="C1929" t="s">
        <v>9121</v>
      </c>
      <c r="D1929" s="10">
        <v>1.95</v>
      </c>
      <c r="E1929" s="13">
        <f t="shared" si="30"/>
        <v>0.51282051282051289</v>
      </c>
      <c r="F1929">
        <v>1008</v>
      </c>
      <c r="G1929">
        <v>922</v>
      </c>
      <c r="H1929">
        <v>119.86</v>
      </c>
      <c r="I1929">
        <v>119.86</v>
      </c>
      <c r="J1929">
        <v>119.86</v>
      </c>
      <c r="K1929" s="2">
        <v>0.53651019440493097</v>
      </c>
      <c r="L1929" s="2">
        <v>0.48980559506875299</v>
      </c>
      <c r="M1929">
        <v>16.649999999999999</v>
      </c>
      <c r="N1929">
        <v>15.62</v>
      </c>
      <c r="O1929">
        <v>3.32</v>
      </c>
      <c r="P1929">
        <v>100</v>
      </c>
      <c r="Q1929">
        <v>87.69</v>
      </c>
      <c r="R1929">
        <v>100</v>
      </c>
      <c r="S1929">
        <v>48.98</v>
      </c>
      <c r="T1929">
        <v>3.29</v>
      </c>
      <c r="U1929">
        <v>100</v>
      </c>
      <c r="V1929">
        <v>100</v>
      </c>
      <c r="W1929">
        <v>146.69999999999999</v>
      </c>
      <c r="X1929">
        <v>96.1</v>
      </c>
      <c r="Y1929">
        <v>20.98</v>
      </c>
      <c r="Z1929">
        <v>87.7</v>
      </c>
      <c r="AA1929">
        <v>53.65</v>
      </c>
      <c r="AB1929">
        <v>191</v>
      </c>
      <c r="AC1929">
        <v>6.33</v>
      </c>
      <c r="AD1929">
        <v>0</v>
      </c>
      <c r="AE1929">
        <v>0</v>
      </c>
      <c r="AF1929">
        <v>0</v>
      </c>
      <c r="AG1929">
        <v>1.2</v>
      </c>
      <c r="AH1929">
        <v>0</v>
      </c>
    </row>
    <row r="1930" spans="1:34" x14ac:dyDescent="0.35">
      <c r="A1930" t="s">
        <v>4415</v>
      </c>
      <c r="B1930" t="s">
        <v>4591</v>
      </c>
      <c r="C1930" t="s">
        <v>4592</v>
      </c>
      <c r="D1930" s="10">
        <v>1.96</v>
      </c>
      <c r="E1930" s="13">
        <f t="shared" si="30"/>
        <v>0.51020408163265307</v>
      </c>
      <c r="F1930">
        <v>38200</v>
      </c>
      <c r="G1930">
        <v>600</v>
      </c>
      <c r="H1930">
        <v>6710</v>
      </c>
      <c r="I1930">
        <v>68</v>
      </c>
      <c r="J1930">
        <v>0</v>
      </c>
      <c r="K1930" s="2">
        <v>1</v>
      </c>
      <c r="L1930" s="2">
        <v>1.8746833305184899E-2</v>
      </c>
      <c r="M1930">
        <v>105</v>
      </c>
      <c r="N1930">
        <v>6</v>
      </c>
      <c r="O1930">
        <v>0</v>
      </c>
      <c r="P1930">
        <v>0</v>
      </c>
      <c r="Q1930">
        <v>2.85</v>
      </c>
      <c r="R1930">
        <v>0</v>
      </c>
      <c r="S1930">
        <v>1.87</v>
      </c>
      <c r="T1930">
        <v>0</v>
      </c>
      <c r="U1930">
        <v>0.19</v>
      </c>
      <c r="V1930">
        <v>0</v>
      </c>
      <c r="W1930">
        <v>314.7</v>
      </c>
      <c r="X1930">
        <v>100</v>
      </c>
      <c r="Y1930">
        <v>8.35</v>
      </c>
      <c r="Z1930">
        <v>132.33000000000001</v>
      </c>
      <c r="AA1930">
        <v>100</v>
      </c>
      <c r="AB1930">
        <v>250</v>
      </c>
      <c r="AC1930">
        <v>12</v>
      </c>
      <c r="AD1930">
        <v>333</v>
      </c>
      <c r="AE1930">
        <v>6</v>
      </c>
      <c r="AF1930">
        <v>0</v>
      </c>
      <c r="AG1930">
        <v>0</v>
      </c>
      <c r="AH1930">
        <v>0</v>
      </c>
    </row>
    <row r="1931" spans="1:34" x14ac:dyDescent="0.35">
      <c r="A1931" t="s">
        <v>7030</v>
      </c>
      <c r="B1931" t="s">
        <v>7695</v>
      </c>
      <c r="C1931" t="s">
        <v>7696</v>
      </c>
      <c r="D1931" s="10">
        <v>1.96</v>
      </c>
      <c r="E1931" s="13">
        <f t="shared" si="30"/>
        <v>0.51020408163265307</v>
      </c>
      <c r="F1931">
        <v>13400</v>
      </c>
      <c r="G1931">
        <v>2590</v>
      </c>
      <c r="H1931">
        <v>1386.54</v>
      </c>
      <c r="I1931">
        <v>204.46</v>
      </c>
      <c r="J1931">
        <v>284.44</v>
      </c>
      <c r="K1931" s="2">
        <v>0.87971183603064296</v>
      </c>
      <c r="L1931" s="2">
        <v>0.13842524478717499</v>
      </c>
      <c r="M1931">
        <v>109.17</v>
      </c>
      <c r="N1931">
        <v>16.510000000000002</v>
      </c>
      <c r="O1931">
        <v>4</v>
      </c>
      <c r="P1931">
        <v>100</v>
      </c>
      <c r="Q1931">
        <v>15.74</v>
      </c>
      <c r="R1931">
        <v>20.51</v>
      </c>
      <c r="S1931">
        <v>13.84</v>
      </c>
      <c r="T1931">
        <v>8.82</v>
      </c>
      <c r="U1931">
        <v>99.91</v>
      </c>
      <c r="V1931">
        <v>50</v>
      </c>
      <c r="W1931">
        <v>109.8</v>
      </c>
      <c r="X1931">
        <v>100</v>
      </c>
      <c r="Y1931">
        <v>31.42</v>
      </c>
      <c r="Z1931">
        <v>151.38999999999999</v>
      </c>
      <c r="AA1931">
        <v>87.97</v>
      </c>
      <c r="AB1931">
        <v>1041</v>
      </c>
      <c r="AC1931">
        <v>7.83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 x14ac:dyDescent="0.35">
      <c r="A1932" t="s">
        <v>4965</v>
      </c>
      <c r="B1932" t="s">
        <v>5239</v>
      </c>
      <c r="C1932" t="s">
        <v>5240</v>
      </c>
      <c r="D1932" s="10">
        <v>1.96</v>
      </c>
      <c r="E1932" s="13">
        <f t="shared" si="30"/>
        <v>0.51020408163265307</v>
      </c>
      <c r="F1932">
        <v>8609</v>
      </c>
      <c r="G1932">
        <v>0</v>
      </c>
      <c r="H1932">
        <v>780.44</v>
      </c>
      <c r="I1932">
        <v>325</v>
      </c>
      <c r="J1932">
        <v>0</v>
      </c>
      <c r="K1932" s="2">
        <v>0.48215246033880099</v>
      </c>
      <c r="L1932" s="2">
        <v>0.54029981177735997</v>
      </c>
      <c r="M1932">
        <v>100.46</v>
      </c>
      <c r="N1932">
        <v>16.8</v>
      </c>
      <c r="O1932">
        <v>0</v>
      </c>
      <c r="P1932">
        <v>0</v>
      </c>
      <c r="Q1932">
        <v>85.88</v>
      </c>
      <c r="R1932">
        <v>0</v>
      </c>
      <c r="S1932">
        <v>54.03</v>
      </c>
      <c r="T1932">
        <v>3.7</v>
      </c>
      <c r="U1932">
        <v>89.94</v>
      </c>
      <c r="V1932">
        <v>96.1</v>
      </c>
      <c r="W1932">
        <v>75</v>
      </c>
      <c r="X1932">
        <v>92</v>
      </c>
      <c r="Y1932">
        <v>34.46</v>
      </c>
      <c r="Z1932">
        <v>132.86000000000001</v>
      </c>
      <c r="AA1932">
        <v>48.22</v>
      </c>
      <c r="AB1932">
        <v>8609</v>
      </c>
      <c r="AC1932">
        <v>47.5</v>
      </c>
      <c r="AD1932">
        <v>0</v>
      </c>
      <c r="AE1932">
        <v>0</v>
      </c>
      <c r="AF1932">
        <v>3.55</v>
      </c>
      <c r="AG1932">
        <v>5.92</v>
      </c>
      <c r="AH1932">
        <v>2.37</v>
      </c>
    </row>
    <row r="1933" spans="1:34" x14ac:dyDescent="0.35">
      <c r="A1933" t="s">
        <v>4062</v>
      </c>
      <c r="B1933" t="s">
        <v>4069</v>
      </c>
      <c r="C1933" t="s">
        <v>4070</v>
      </c>
      <c r="D1933" s="10">
        <v>1.96</v>
      </c>
      <c r="E1933" s="13">
        <f t="shared" si="30"/>
        <v>0.51020408163265307</v>
      </c>
      <c r="F1933">
        <v>7711</v>
      </c>
      <c r="G1933">
        <v>1669</v>
      </c>
      <c r="H1933">
        <v>981.8</v>
      </c>
      <c r="I1933">
        <v>173.53</v>
      </c>
      <c r="J1933">
        <v>173.53</v>
      </c>
      <c r="K1933" s="2">
        <v>0.81714740401830099</v>
      </c>
      <c r="L1933" s="2">
        <v>0.20254625024865699</v>
      </c>
      <c r="M1933">
        <v>129.24</v>
      </c>
      <c r="N1933">
        <v>23.85</v>
      </c>
      <c r="O1933">
        <v>2.73</v>
      </c>
      <c r="P1933">
        <v>100</v>
      </c>
      <c r="Q1933">
        <v>24.54</v>
      </c>
      <c r="R1933">
        <v>17.670000000000002</v>
      </c>
      <c r="S1933">
        <v>20.25</v>
      </c>
      <c r="T1933">
        <v>5.22</v>
      </c>
      <c r="U1933">
        <v>98.86</v>
      </c>
      <c r="V1933">
        <v>94.81</v>
      </c>
      <c r="W1933">
        <v>131</v>
      </c>
      <c r="X1933">
        <v>99</v>
      </c>
      <c r="Y1933">
        <v>35.68</v>
      </c>
      <c r="Z1933">
        <v>197.4</v>
      </c>
      <c r="AA1933">
        <v>81.709999999999994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0.96</v>
      </c>
      <c r="AH1933">
        <v>0.8</v>
      </c>
    </row>
    <row r="1934" spans="1:34" x14ac:dyDescent="0.35">
      <c r="A1934" t="s">
        <v>337</v>
      </c>
      <c r="B1934" t="s">
        <v>490</v>
      </c>
      <c r="C1934" t="s">
        <v>491</v>
      </c>
      <c r="D1934" s="10">
        <v>1.96</v>
      </c>
      <c r="E1934" s="13">
        <f t="shared" si="30"/>
        <v>0.51020408163265307</v>
      </c>
      <c r="F1934">
        <v>3642</v>
      </c>
      <c r="G1934">
        <v>2465</v>
      </c>
      <c r="H1934">
        <v>351.89</v>
      </c>
      <c r="I1934">
        <v>535.48</v>
      </c>
      <c r="J1934">
        <v>0</v>
      </c>
      <c r="K1934" s="2">
        <v>0.65382769378449701</v>
      </c>
      <c r="L1934" s="2">
        <v>0.36501079913606899</v>
      </c>
      <c r="M1934">
        <v>43.97</v>
      </c>
      <c r="N1934">
        <v>31</v>
      </c>
      <c r="O1934">
        <v>0</v>
      </c>
      <c r="P1934">
        <v>0</v>
      </c>
      <c r="Q1934">
        <v>66.02</v>
      </c>
      <c r="R1934">
        <v>0</v>
      </c>
      <c r="S1934">
        <v>36.5</v>
      </c>
      <c r="T1934">
        <v>5.03</v>
      </c>
      <c r="U1934">
        <v>99.89</v>
      </c>
      <c r="V1934">
        <v>99.84</v>
      </c>
      <c r="W1934">
        <v>87.9</v>
      </c>
      <c r="X1934">
        <v>100</v>
      </c>
      <c r="Y1934">
        <v>34.57</v>
      </c>
      <c r="Z1934">
        <v>142.91</v>
      </c>
      <c r="AA1934">
        <v>65.38</v>
      </c>
      <c r="AB1934">
        <v>3367</v>
      </c>
      <c r="AC1934">
        <v>20.420000000000002</v>
      </c>
      <c r="AD1934">
        <v>444</v>
      </c>
      <c r="AE1934">
        <v>22.72</v>
      </c>
      <c r="AF1934">
        <v>0</v>
      </c>
      <c r="AG1934">
        <v>0.36</v>
      </c>
      <c r="AH1934">
        <v>0</v>
      </c>
    </row>
    <row r="1935" spans="1:34" x14ac:dyDescent="0.35">
      <c r="A1935" t="s">
        <v>1486</v>
      </c>
      <c r="B1935" t="s">
        <v>1489</v>
      </c>
      <c r="C1935" t="s">
        <v>1490</v>
      </c>
      <c r="D1935" s="10">
        <v>1.96</v>
      </c>
      <c r="E1935" s="13">
        <f t="shared" si="30"/>
        <v>0.51020408163265307</v>
      </c>
      <c r="F1935">
        <v>2612</v>
      </c>
      <c r="G1935">
        <v>5440</v>
      </c>
      <c r="H1935">
        <v>325.54000000000002</v>
      </c>
      <c r="I1935">
        <v>546.9</v>
      </c>
      <c r="J1935">
        <v>0</v>
      </c>
      <c r="K1935" s="2">
        <v>0.44069334785370701</v>
      </c>
      <c r="L1935" s="2">
        <v>0.57491605408839297</v>
      </c>
      <c r="M1935">
        <v>36.549999999999997</v>
      </c>
      <c r="N1935">
        <v>45</v>
      </c>
      <c r="O1935">
        <v>0</v>
      </c>
      <c r="P1935">
        <v>0</v>
      </c>
      <c r="Q1935">
        <v>82.11</v>
      </c>
      <c r="R1935">
        <v>0</v>
      </c>
      <c r="S1935">
        <v>57.49</v>
      </c>
      <c r="T1935">
        <v>3.84</v>
      </c>
      <c r="U1935">
        <v>100</v>
      </c>
      <c r="V1935">
        <v>94.34</v>
      </c>
      <c r="W1935">
        <v>183.1</v>
      </c>
      <c r="X1935">
        <v>77.400000000000006</v>
      </c>
      <c r="Y1935">
        <v>18.88</v>
      </c>
      <c r="Z1935">
        <v>85.39</v>
      </c>
      <c r="AA1935">
        <v>44.07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1.1299999999999999</v>
      </c>
    </row>
    <row r="1936" spans="1:34" x14ac:dyDescent="0.35">
      <c r="A1936" t="s">
        <v>2448</v>
      </c>
      <c r="B1936" t="s">
        <v>3911</v>
      </c>
      <c r="C1936" t="s">
        <v>3912</v>
      </c>
      <c r="D1936" s="10">
        <v>1.96</v>
      </c>
      <c r="E1936" s="13">
        <f t="shared" si="30"/>
        <v>0.51020408163265307</v>
      </c>
      <c r="F1936">
        <v>2416</v>
      </c>
      <c r="G1936">
        <v>1394</v>
      </c>
      <c r="H1936">
        <v>280.89999999999998</v>
      </c>
      <c r="I1936">
        <v>127.2</v>
      </c>
      <c r="J1936">
        <v>0</v>
      </c>
      <c r="K1936" s="2">
        <v>0.645673323092678</v>
      </c>
      <c r="L1936" s="2">
        <v>0.37532002048131102</v>
      </c>
      <c r="M1936">
        <v>33.35</v>
      </c>
      <c r="N1936">
        <v>21.96</v>
      </c>
      <c r="O1936">
        <v>2.1</v>
      </c>
      <c r="P1936">
        <v>0</v>
      </c>
      <c r="Q1936">
        <v>57.94</v>
      </c>
      <c r="R1936">
        <v>0</v>
      </c>
      <c r="S1936">
        <v>37.53</v>
      </c>
      <c r="T1936">
        <v>3.35</v>
      </c>
      <c r="U1936">
        <v>99.87</v>
      </c>
      <c r="V1936">
        <v>0</v>
      </c>
      <c r="W1936">
        <v>163.1</v>
      </c>
      <c r="X1936">
        <v>98.8</v>
      </c>
      <c r="Y1936">
        <v>38.409999999999997</v>
      </c>
      <c r="Z1936">
        <v>211.13</v>
      </c>
      <c r="AA1936">
        <v>64.569999999999993</v>
      </c>
      <c r="AB1936">
        <v>0</v>
      </c>
      <c r="AC1936">
        <v>0</v>
      </c>
      <c r="AD1936">
        <v>0</v>
      </c>
      <c r="AE1936">
        <v>0</v>
      </c>
      <c r="AF1936">
        <v>0.44</v>
      </c>
      <c r="AG1936">
        <v>0</v>
      </c>
      <c r="AH1936">
        <v>0</v>
      </c>
    </row>
    <row r="1937" spans="1:34" x14ac:dyDescent="0.35">
      <c r="A1937" t="s">
        <v>2448</v>
      </c>
      <c r="B1937" t="s">
        <v>3066</v>
      </c>
      <c r="C1937" t="s">
        <v>3067</v>
      </c>
      <c r="D1937" s="10">
        <v>1.96</v>
      </c>
      <c r="E1937" s="13">
        <f t="shared" si="30"/>
        <v>0.51020408163265307</v>
      </c>
      <c r="F1937">
        <v>1883</v>
      </c>
      <c r="G1937">
        <v>1761</v>
      </c>
      <c r="H1937">
        <v>213.27</v>
      </c>
      <c r="I1937">
        <v>159.33000000000001</v>
      </c>
      <c r="J1937">
        <v>159.33000000000001</v>
      </c>
      <c r="K1937" s="2">
        <v>0.52477203647416404</v>
      </c>
      <c r="L1937" s="2">
        <v>0.49361702127659601</v>
      </c>
      <c r="M1937">
        <v>27.21</v>
      </c>
      <c r="N1937">
        <v>25.2</v>
      </c>
      <c r="O1937">
        <v>4.75</v>
      </c>
      <c r="P1937">
        <v>100</v>
      </c>
      <c r="Q1937">
        <v>87.88</v>
      </c>
      <c r="R1937">
        <v>74.709999999999994</v>
      </c>
      <c r="S1937">
        <v>49.36</v>
      </c>
      <c r="T1937">
        <v>4.97</v>
      </c>
      <c r="U1937">
        <v>100</v>
      </c>
      <c r="V1937">
        <v>100</v>
      </c>
      <c r="W1937">
        <v>168.9</v>
      </c>
      <c r="X1937">
        <v>93.4</v>
      </c>
      <c r="Y1937">
        <v>23.22</v>
      </c>
      <c r="Z1937">
        <v>98.93</v>
      </c>
      <c r="AA1937">
        <v>52.48</v>
      </c>
      <c r="AB1937">
        <v>0</v>
      </c>
      <c r="AC1937">
        <v>0</v>
      </c>
      <c r="AD1937">
        <v>0</v>
      </c>
      <c r="AE1937">
        <v>0</v>
      </c>
      <c r="AF1937">
        <v>0.34</v>
      </c>
      <c r="AG1937">
        <v>0</v>
      </c>
      <c r="AH1937">
        <v>0</v>
      </c>
    </row>
    <row r="1938" spans="1:34" x14ac:dyDescent="0.35">
      <c r="A1938" t="s">
        <v>6429</v>
      </c>
      <c r="B1938" t="s">
        <v>6446</v>
      </c>
      <c r="C1938" t="s">
        <v>6447</v>
      </c>
      <c r="D1938" s="10">
        <v>1.97</v>
      </c>
      <c r="E1938" s="13">
        <f t="shared" si="30"/>
        <v>0.50761421319796951</v>
      </c>
      <c r="F1938">
        <v>107072</v>
      </c>
      <c r="G1938">
        <v>57462</v>
      </c>
      <c r="H1938">
        <v>27782.52</v>
      </c>
      <c r="I1938">
        <v>12673.53</v>
      </c>
      <c r="J1938">
        <v>1016</v>
      </c>
      <c r="K1938" s="2">
        <v>0.73612171319185904</v>
      </c>
      <c r="L1938" s="2">
        <v>0.27919421576571801</v>
      </c>
      <c r="M1938">
        <v>563.33000000000004</v>
      </c>
      <c r="N1938">
        <v>418</v>
      </c>
      <c r="O1938">
        <v>0</v>
      </c>
      <c r="P1938">
        <v>36.6</v>
      </c>
      <c r="Q1938">
        <v>27.92</v>
      </c>
      <c r="R1938">
        <v>3.66</v>
      </c>
      <c r="S1938">
        <v>27.92</v>
      </c>
      <c r="T1938">
        <v>6.73</v>
      </c>
      <c r="U1938">
        <v>38.130000000000003</v>
      </c>
      <c r="V1938">
        <v>0</v>
      </c>
      <c r="W1938">
        <v>198.9</v>
      </c>
      <c r="X1938">
        <v>73.599999999999994</v>
      </c>
      <c r="Y1938">
        <v>54.29</v>
      </c>
      <c r="Z1938">
        <v>1120.5</v>
      </c>
      <c r="AA1938">
        <v>73.61</v>
      </c>
      <c r="AB1938">
        <v>0</v>
      </c>
      <c r="AC1938">
        <v>11.25</v>
      </c>
      <c r="AD1938">
        <v>550</v>
      </c>
      <c r="AE1938">
        <v>47.87</v>
      </c>
      <c r="AF1938">
        <v>0.7</v>
      </c>
      <c r="AG1938">
        <v>17.940000000000001</v>
      </c>
      <c r="AH1938">
        <v>6.92</v>
      </c>
    </row>
    <row r="1939" spans="1:34" x14ac:dyDescent="0.35">
      <c r="A1939" t="s">
        <v>4965</v>
      </c>
      <c r="B1939" t="s">
        <v>5095</v>
      </c>
      <c r="C1939" t="s">
        <v>5096</v>
      </c>
      <c r="D1939" s="10">
        <v>1.97</v>
      </c>
      <c r="E1939" s="13">
        <f t="shared" si="30"/>
        <v>0.50761421319796951</v>
      </c>
      <c r="F1939">
        <v>36908</v>
      </c>
      <c r="G1939">
        <v>388</v>
      </c>
      <c r="H1939">
        <v>4133.2299999999996</v>
      </c>
      <c r="I1939">
        <v>83.09</v>
      </c>
      <c r="J1939">
        <v>83.09</v>
      </c>
      <c r="K1939" s="2">
        <v>1</v>
      </c>
      <c r="L1939" s="2">
        <v>1.4832171658301E-2</v>
      </c>
      <c r="M1939">
        <v>348.12</v>
      </c>
      <c r="N1939">
        <v>6.52</v>
      </c>
      <c r="O1939">
        <v>1.68</v>
      </c>
      <c r="P1939">
        <v>100</v>
      </c>
      <c r="Q1939">
        <v>1.66</v>
      </c>
      <c r="R1939">
        <v>2.0099999999999998</v>
      </c>
      <c r="S1939">
        <v>1.48</v>
      </c>
      <c r="T1939">
        <v>4.22</v>
      </c>
      <c r="U1939">
        <v>95.9</v>
      </c>
      <c r="V1939">
        <v>92.36</v>
      </c>
      <c r="W1939">
        <v>135.19999999999999</v>
      </c>
      <c r="X1939">
        <v>100</v>
      </c>
      <c r="Y1939">
        <v>43.03</v>
      </c>
      <c r="Z1939">
        <v>285.16000000000003</v>
      </c>
      <c r="AA1939">
        <v>100</v>
      </c>
      <c r="AB1939">
        <v>10081</v>
      </c>
      <c r="AC1939">
        <v>34.200000000000003</v>
      </c>
      <c r="AD1939">
        <v>0</v>
      </c>
      <c r="AE1939">
        <v>0</v>
      </c>
      <c r="AF1939">
        <v>0.11</v>
      </c>
      <c r="AG1939">
        <v>2.46</v>
      </c>
      <c r="AH1939">
        <v>0</v>
      </c>
    </row>
    <row r="1940" spans="1:34" x14ac:dyDescent="0.35">
      <c r="A1940" t="s">
        <v>7030</v>
      </c>
      <c r="B1940" t="s">
        <v>7230</v>
      </c>
      <c r="C1940" t="s">
        <v>7231</v>
      </c>
      <c r="D1940" s="10">
        <v>1.97</v>
      </c>
      <c r="E1940" s="13">
        <f t="shared" si="30"/>
        <v>0.50761421319796951</v>
      </c>
      <c r="F1940">
        <v>18636</v>
      </c>
      <c r="G1940">
        <v>1482</v>
      </c>
      <c r="H1940">
        <v>1501.39</v>
      </c>
      <c r="I1940">
        <v>94.62</v>
      </c>
      <c r="J1940">
        <v>323.77</v>
      </c>
      <c r="K1940" s="2">
        <v>0.95151962593823103</v>
      </c>
      <c r="L1940" s="2">
        <v>6.22615971453181E-2</v>
      </c>
      <c r="M1940">
        <v>177.64</v>
      </c>
      <c r="N1940">
        <v>15.67</v>
      </c>
      <c r="O1940">
        <v>3.92</v>
      </c>
      <c r="P1940">
        <v>100</v>
      </c>
      <c r="Q1940">
        <v>6.43</v>
      </c>
      <c r="R1940">
        <v>29.83</v>
      </c>
      <c r="S1940">
        <v>6.23</v>
      </c>
      <c r="T1940">
        <v>18.97</v>
      </c>
      <c r="U1940">
        <v>99.97</v>
      </c>
      <c r="V1940">
        <v>78.260000000000005</v>
      </c>
      <c r="W1940">
        <v>197.1</v>
      </c>
      <c r="X1940">
        <v>98.3</v>
      </c>
      <c r="Y1940">
        <v>33.020000000000003</v>
      </c>
      <c r="Z1940">
        <v>122.04</v>
      </c>
      <c r="AA1940">
        <v>95.15</v>
      </c>
      <c r="AB1940">
        <v>12300</v>
      </c>
      <c r="AC1940">
        <v>13.33</v>
      </c>
      <c r="AD1940">
        <v>18636</v>
      </c>
      <c r="AE1940">
        <v>9</v>
      </c>
      <c r="AF1940">
        <v>0.09</v>
      </c>
      <c r="AG1940">
        <v>0</v>
      </c>
      <c r="AH1940">
        <v>0</v>
      </c>
    </row>
    <row r="1941" spans="1:34" x14ac:dyDescent="0.35">
      <c r="A1941" t="s">
        <v>4062</v>
      </c>
      <c r="B1941" t="s">
        <v>4115</v>
      </c>
      <c r="C1941" t="s">
        <v>4116</v>
      </c>
      <c r="D1941" s="10">
        <v>1.97</v>
      </c>
      <c r="E1941" s="13">
        <f t="shared" si="30"/>
        <v>0.50761421319796951</v>
      </c>
      <c r="F1941">
        <v>12800</v>
      </c>
      <c r="G1941">
        <v>1434</v>
      </c>
      <c r="H1941">
        <v>1779.68</v>
      </c>
      <c r="I1941">
        <v>164.73</v>
      </c>
      <c r="J1941">
        <v>164.73</v>
      </c>
      <c r="K1941" s="2">
        <v>0.89720657067048304</v>
      </c>
      <c r="L1941" s="2">
        <v>0.116417732462809</v>
      </c>
      <c r="M1941">
        <v>248.36</v>
      </c>
      <c r="N1941">
        <v>19.59</v>
      </c>
      <c r="O1941">
        <v>3.27</v>
      </c>
      <c r="P1941">
        <v>100</v>
      </c>
      <c r="Q1941">
        <v>12.85</v>
      </c>
      <c r="R1941">
        <v>9.26</v>
      </c>
      <c r="S1941">
        <v>11.64</v>
      </c>
      <c r="T1941">
        <v>5.5</v>
      </c>
      <c r="U1941">
        <v>99.66</v>
      </c>
      <c r="V1941">
        <v>98.92</v>
      </c>
      <c r="W1941">
        <v>162.1</v>
      </c>
      <c r="X1941">
        <v>99</v>
      </c>
      <c r="Y1941">
        <v>29.31</v>
      </c>
      <c r="Z1941">
        <v>163.38</v>
      </c>
      <c r="AA1941">
        <v>89.72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1.3</v>
      </c>
      <c r="AH1941">
        <v>0.05</v>
      </c>
    </row>
    <row r="1942" spans="1:34" x14ac:dyDescent="0.35">
      <c r="A1942" t="s">
        <v>337</v>
      </c>
      <c r="B1942" t="s">
        <v>502</v>
      </c>
      <c r="C1942" t="s">
        <v>503</v>
      </c>
      <c r="D1942" s="10">
        <v>1.97</v>
      </c>
      <c r="E1942" s="13">
        <f t="shared" si="30"/>
        <v>0.50761421319796951</v>
      </c>
      <c r="F1942">
        <v>9575</v>
      </c>
      <c r="G1942">
        <v>3746</v>
      </c>
      <c r="H1942">
        <v>1902</v>
      </c>
      <c r="I1942">
        <v>771.6</v>
      </c>
      <c r="J1942">
        <v>771.6</v>
      </c>
      <c r="K1942" s="2">
        <v>0.65910813977531202</v>
      </c>
      <c r="L1942" s="2">
        <v>0.354745330484527</v>
      </c>
      <c r="M1942">
        <v>123</v>
      </c>
      <c r="N1942">
        <v>50</v>
      </c>
      <c r="O1942">
        <v>0.77</v>
      </c>
      <c r="P1942">
        <v>100</v>
      </c>
      <c r="Q1942">
        <v>80</v>
      </c>
      <c r="R1942">
        <v>40.57</v>
      </c>
      <c r="S1942">
        <v>35.47</v>
      </c>
      <c r="T1942">
        <v>2.5499999999999998</v>
      </c>
      <c r="U1942">
        <v>92.32</v>
      </c>
      <c r="V1942">
        <v>0</v>
      </c>
      <c r="W1942">
        <v>272.60000000000002</v>
      </c>
      <c r="X1942">
        <v>100</v>
      </c>
      <c r="Y1942">
        <v>1.4</v>
      </c>
      <c r="Z1942">
        <v>8.69</v>
      </c>
      <c r="AA1942">
        <v>65.91</v>
      </c>
      <c r="AB1942">
        <v>260</v>
      </c>
      <c r="AC1942">
        <v>6</v>
      </c>
      <c r="AD1942">
        <v>250</v>
      </c>
      <c r="AE1942">
        <v>6</v>
      </c>
      <c r="AF1942">
        <v>1.87</v>
      </c>
      <c r="AG1942">
        <v>27.25</v>
      </c>
      <c r="AH1942">
        <v>0</v>
      </c>
    </row>
    <row r="1943" spans="1:34" x14ac:dyDescent="0.35">
      <c r="A1943" t="s">
        <v>6603</v>
      </c>
      <c r="B1943" t="s">
        <v>6796</v>
      </c>
      <c r="C1943" t="s">
        <v>6797</v>
      </c>
      <c r="D1943" s="10">
        <v>1.97</v>
      </c>
      <c r="E1943" s="13">
        <f t="shared" si="30"/>
        <v>0.50761421319796951</v>
      </c>
      <c r="F1943">
        <v>3052</v>
      </c>
      <c r="G1943">
        <v>1539</v>
      </c>
      <c r="H1943">
        <v>330.48</v>
      </c>
      <c r="I1943">
        <v>174.5</v>
      </c>
      <c r="J1943">
        <v>174.5</v>
      </c>
      <c r="K1943" s="2">
        <v>0.673739176416154</v>
      </c>
      <c r="L1943" s="2">
        <v>0.34404124529050201</v>
      </c>
      <c r="M1943">
        <v>39.67</v>
      </c>
      <c r="N1943">
        <v>25.64</v>
      </c>
      <c r="O1943">
        <v>1.5</v>
      </c>
      <c r="P1943">
        <v>100</v>
      </c>
      <c r="Q1943">
        <v>43.7</v>
      </c>
      <c r="R1943">
        <v>52.8</v>
      </c>
      <c r="S1943">
        <v>34.4</v>
      </c>
      <c r="T1943">
        <v>4.34</v>
      </c>
      <c r="U1943">
        <v>93.93</v>
      </c>
      <c r="V1943">
        <v>97.1</v>
      </c>
      <c r="W1943">
        <v>88.2</v>
      </c>
      <c r="X1943">
        <v>78.099999999999994</v>
      </c>
      <c r="Y1943">
        <v>51.42</v>
      </c>
      <c r="Z1943">
        <v>315.12</v>
      </c>
      <c r="AA1943">
        <v>67.37</v>
      </c>
      <c r="AB1943">
        <v>0</v>
      </c>
      <c r="AC1943">
        <v>0</v>
      </c>
      <c r="AD1943">
        <v>0</v>
      </c>
      <c r="AE1943">
        <v>0</v>
      </c>
      <c r="AF1943">
        <v>2.61</v>
      </c>
      <c r="AG1943">
        <v>0.87</v>
      </c>
      <c r="AH1943">
        <v>1.74</v>
      </c>
    </row>
    <row r="1944" spans="1:34" x14ac:dyDescent="0.35">
      <c r="A1944" t="s">
        <v>5308</v>
      </c>
      <c r="B1944" t="s">
        <v>5572</v>
      </c>
      <c r="C1944" t="s">
        <v>5573</v>
      </c>
      <c r="D1944" s="10">
        <v>1.97</v>
      </c>
      <c r="E1944" s="13">
        <f t="shared" si="30"/>
        <v>0.50761421319796951</v>
      </c>
      <c r="F1944">
        <v>2087</v>
      </c>
      <c r="G1944">
        <v>1216</v>
      </c>
      <c r="H1944">
        <v>256.24</v>
      </c>
      <c r="I1944">
        <v>69.12</v>
      </c>
      <c r="J1944">
        <v>69.12</v>
      </c>
      <c r="K1944" s="2">
        <v>0.63526416295353305</v>
      </c>
      <c r="L1944" s="2">
        <v>0.37905792488860601</v>
      </c>
      <c r="M1944">
        <v>27.02</v>
      </c>
      <c r="N1944">
        <v>23.2</v>
      </c>
      <c r="O1944">
        <v>2.46</v>
      </c>
      <c r="P1944">
        <v>100</v>
      </c>
      <c r="Q1944">
        <v>60.11</v>
      </c>
      <c r="R1944">
        <v>26.97</v>
      </c>
      <c r="S1944">
        <v>37.909999999999997</v>
      </c>
      <c r="T1944">
        <v>3.43</v>
      </c>
      <c r="U1944">
        <v>99.63</v>
      </c>
      <c r="V1944">
        <v>100</v>
      </c>
      <c r="W1944">
        <v>88.5</v>
      </c>
      <c r="X1944">
        <v>100</v>
      </c>
      <c r="Y1944">
        <v>43.73</v>
      </c>
      <c r="Z1944">
        <v>269.31</v>
      </c>
      <c r="AA1944">
        <v>63.53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45.45</v>
      </c>
      <c r="AH1944">
        <v>0</v>
      </c>
    </row>
    <row r="1945" spans="1:34" x14ac:dyDescent="0.35">
      <c r="A1945" t="s">
        <v>1641</v>
      </c>
      <c r="B1945" t="s">
        <v>2024</v>
      </c>
      <c r="C1945" t="s">
        <v>2025</v>
      </c>
      <c r="D1945" s="10">
        <v>1.97</v>
      </c>
      <c r="E1945" s="13">
        <f t="shared" si="30"/>
        <v>0.50761421319796951</v>
      </c>
      <c r="F1945">
        <v>1892</v>
      </c>
      <c r="G1945">
        <v>250</v>
      </c>
      <c r="H1945">
        <v>385.25</v>
      </c>
      <c r="I1945">
        <v>150</v>
      </c>
      <c r="J1945">
        <v>150</v>
      </c>
      <c r="K1945" s="2">
        <v>0.795682172267972</v>
      </c>
      <c r="L1945" s="2">
        <v>0.21989761851769399</v>
      </c>
      <c r="M1945">
        <v>40</v>
      </c>
      <c r="N1945">
        <v>5</v>
      </c>
      <c r="O1945">
        <v>5.23</v>
      </c>
      <c r="P1945">
        <v>100</v>
      </c>
      <c r="Q1945">
        <v>25.66</v>
      </c>
      <c r="R1945">
        <v>38.94</v>
      </c>
      <c r="S1945">
        <v>21.99</v>
      </c>
      <c r="T1945">
        <v>3.91</v>
      </c>
      <c r="U1945">
        <v>100</v>
      </c>
      <c r="V1945">
        <v>86.96</v>
      </c>
      <c r="W1945">
        <v>293.2</v>
      </c>
      <c r="X1945">
        <v>92.8</v>
      </c>
      <c r="Y1945">
        <v>8.27</v>
      </c>
      <c r="Z1945">
        <v>50.99</v>
      </c>
      <c r="AA1945">
        <v>79.569999999999993</v>
      </c>
      <c r="AB1945">
        <v>77</v>
      </c>
      <c r="AC1945">
        <v>8.32</v>
      </c>
      <c r="AD1945">
        <v>317</v>
      </c>
      <c r="AE1945">
        <v>11.77</v>
      </c>
      <c r="AF1945">
        <v>1.05</v>
      </c>
      <c r="AG1945">
        <v>0.04</v>
      </c>
      <c r="AH1945">
        <v>5.77</v>
      </c>
    </row>
    <row r="1946" spans="1:34" x14ac:dyDescent="0.35">
      <c r="A1946" t="s">
        <v>337</v>
      </c>
      <c r="B1946" t="s">
        <v>890</v>
      </c>
      <c r="C1946" t="s">
        <v>891</v>
      </c>
      <c r="D1946" s="10">
        <v>1.97</v>
      </c>
      <c r="E1946" s="13">
        <f t="shared" si="30"/>
        <v>0.50761421319796951</v>
      </c>
      <c r="F1946">
        <v>1858</v>
      </c>
      <c r="G1946">
        <v>1331</v>
      </c>
      <c r="H1946">
        <v>157.13</v>
      </c>
      <c r="I1946">
        <v>129.72</v>
      </c>
      <c r="J1946">
        <v>111.72</v>
      </c>
      <c r="K1946" s="2">
        <v>0.59574232176516195</v>
      </c>
      <c r="L1946" s="2">
        <v>0.419891340503382</v>
      </c>
      <c r="M1946">
        <v>11.06</v>
      </c>
      <c r="N1946">
        <v>34.229999999999997</v>
      </c>
      <c r="O1946">
        <v>3.88</v>
      </c>
      <c r="P1946">
        <v>86.12</v>
      </c>
      <c r="Q1946">
        <v>67.41</v>
      </c>
      <c r="R1946">
        <v>71.099999999999994</v>
      </c>
      <c r="S1946">
        <v>41.99</v>
      </c>
      <c r="T1946">
        <v>4.82</v>
      </c>
      <c r="U1946">
        <v>99.95</v>
      </c>
      <c r="V1946">
        <v>100</v>
      </c>
      <c r="W1946">
        <v>80.8</v>
      </c>
      <c r="X1946">
        <v>95.6</v>
      </c>
      <c r="Y1946">
        <v>30.46</v>
      </c>
      <c r="Z1946">
        <v>103.43</v>
      </c>
      <c r="AA1946">
        <v>59.57</v>
      </c>
      <c r="AB1946">
        <v>0</v>
      </c>
      <c r="AC1946">
        <v>0</v>
      </c>
      <c r="AD1946">
        <v>1781</v>
      </c>
      <c r="AE1946">
        <v>36</v>
      </c>
      <c r="AF1946">
        <v>5.38</v>
      </c>
      <c r="AG1946">
        <v>0</v>
      </c>
      <c r="AH1946">
        <v>0</v>
      </c>
    </row>
    <row r="1947" spans="1:34" x14ac:dyDescent="0.35">
      <c r="A1947" t="s">
        <v>7030</v>
      </c>
      <c r="B1947" t="s">
        <v>7513</v>
      </c>
      <c r="C1947" t="s">
        <v>7514</v>
      </c>
      <c r="D1947" s="10">
        <v>1.97</v>
      </c>
      <c r="E1947" s="13">
        <f t="shared" si="30"/>
        <v>0.50761421319796951</v>
      </c>
      <c r="F1947">
        <v>1256</v>
      </c>
      <c r="G1947">
        <v>251</v>
      </c>
      <c r="H1947">
        <v>213</v>
      </c>
      <c r="I1947">
        <v>90</v>
      </c>
      <c r="J1947">
        <v>15</v>
      </c>
      <c r="K1947" s="2">
        <v>0.84774499830451</v>
      </c>
      <c r="L1947" s="2">
        <v>0.16954899966090201</v>
      </c>
      <c r="M1947">
        <v>50</v>
      </c>
      <c r="N1947">
        <v>10</v>
      </c>
      <c r="O1947">
        <v>0</v>
      </c>
      <c r="P1947">
        <v>16.670000000000002</v>
      </c>
      <c r="Q1947">
        <v>0</v>
      </c>
      <c r="R1947">
        <v>7.04</v>
      </c>
      <c r="S1947">
        <v>16.95</v>
      </c>
      <c r="T1947">
        <v>4.8</v>
      </c>
      <c r="U1947">
        <v>100</v>
      </c>
      <c r="V1947">
        <v>0</v>
      </c>
      <c r="W1947">
        <v>307.10000000000002</v>
      </c>
      <c r="X1947">
        <v>91.3</v>
      </c>
      <c r="Y1947">
        <v>18.48</v>
      </c>
      <c r="Z1947">
        <v>128.72</v>
      </c>
      <c r="AA1947">
        <v>84.77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</row>
    <row r="1948" spans="1:34" x14ac:dyDescent="0.35">
      <c r="A1948" t="s">
        <v>6603</v>
      </c>
      <c r="B1948" t="s">
        <v>6845</v>
      </c>
      <c r="C1948" t="s">
        <v>6846</v>
      </c>
      <c r="D1948" s="10">
        <v>1.97</v>
      </c>
      <c r="E1948" s="13">
        <f t="shared" si="30"/>
        <v>0.50761421319796951</v>
      </c>
      <c r="F1948">
        <v>521</v>
      </c>
      <c r="G1948">
        <v>939</v>
      </c>
      <c r="H1948">
        <v>56.27</v>
      </c>
      <c r="I1948">
        <v>92.41</v>
      </c>
      <c r="J1948">
        <v>92.41</v>
      </c>
      <c r="K1948" s="2">
        <v>0.36318515321536499</v>
      </c>
      <c r="L1948" s="2">
        <v>0.65278377211911998</v>
      </c>
      <c r="M1948">
        <v>18.78</v>
      </c>
      <c r="N1948">
        <v>10.199999999999999</v>
      </c>
      <c r="O1948">
        <v>1.55</v>
      </c>
      <c r="P1948">
        <v>100</v>
      </c>
      <c r="Q1948">
        <v>82.75</v>
      </c>
      <c r="R1948">
        <v>100</v>
      </c>
      <c r="S1948">
        <v>65.28</v>
      </c>
      <c r="T1948">
        <v>4.01</v>
      </c>
      <c r="U1948">
        <v>93.06</v>
      </c>
      <c r="V1948">
        <v>93.95</v>
      </c>
      <c r="W1948">
        <v>81.7</v>
      </c>
      <c r="X1948">
        <v>46</v>
      </c>
      <c r="Y1948">
        <v>21.81</v>
      </c>
      <c r="Z1948">
        <v>74.61</v>
      </c>
      <c r="AA1948">
        <v>36.32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3.33</v>
      </c>
    </row>
    <row r="1949" spans="1:34" x14ac:dyDescent="0.35">
      <c r="A1949" t="s">
        <v>7956</v>
      </c>
      <c r="B1949" t="s">
        <v>8301</v>
      </c>
      <c r="C1949" t="s">
        <v>8302</v>
      </c>
      <c r="D1949" s="10">
        <v>1.98</v>
      </c>
      <c r="E1949" s="13">
        <f t="shared" si="30"/>
        <v>0.50505050505050508</v>
      </c>
      <c r="F1949">
        <v>75290</v>
      </c>
      <c r="G1949">
        <v>10038</v>
      </c>
      <c r="H1949">
        <v>11495</v>
      </c>
      <c r="I1949">
        <v>1324.03</v>
      </c>
      <c r="J1949">
        <v>1297.55</v>
      </c>
      <c r="K1949" s="2">
        <v>0.90644190527192003</v>
      </c>
      <c r="L1949" s="2">
        <v>0.10434408051362901</v>
      </c>
      <c r="M1949">
        <v>715</v>
      </c>
      <c r="N1949">
        <v>85</v>
      </c>
      <c r="O1949">
        <v>3.08</v>
      </c>
      <c r="P1949">
        <v>98</v>
      </c>
      <c r="Q1949">
        <v>10.59</v>
      </c>
      <c r="R1949">
        <v>11.29</v>
      </c>
      <c r="S1949">
        <v>10.43</v>
      </c>
      <c r="T1949">
        <v>3.98</v>
      </c>
      <c r="U1949">
        <v>98.41</v>
      </c>
      <c r="V1949">
        <v>94.62</v>
      </c>
      <c r="W1949">
        <v>203.3</v>
      </c>
      <c r="X1949">
        <v>92</v>
      </c>
      <c r="Y1949">
        <v>26.86</v>
      </c>
      <c r="Z1949">
        <v>232.95</v>
      </c>
      <c r="AA1949">
        <v>90.64</v>
      </c>
      <c r="AB1949">
        <v>3137</v>
      </c>
      <c r="AC1949">
        <v>12</v>
      </c>
      <c r="AD1949">
        <v>3137</v>
      </c>
      <c r="AE1949">
        <v>12</v>
      </c>
      <c r="AF1949">
        <v>7.46</v>
      </c>
      <c r="AG1949">
        <v>0.62</v>
      </c>
      <c r="AH1949">
        <v>0</v>
      </c>
    </row>
    <row r="1950" spans="1:34" x14ac:dyDescent="0.35">
      <c r="A1950" t="s">
        <v>1129</v>
      </c>
      <c r="B1950" t="s">
        <v>1280</v>
      </c>
      <c r="C1950" t="s">
        <v>1281</v>
      </c>
      <c r="D1950" s="10">
        <v>1.98</v>
      </c>
      <c r="E1950" s="13">
        <f t="shared" si="30"/>
        <v>0.50505050505050508</v>
      </c>
      <c r="F1950">
        <v>31228</v>
      </c>
      <c r="G1950">
        <v>4006</v>
      </c>
      <c r="H1950">
        <v>3487.34</v>
      </c>
      <c r="I1950">
        <v>518.04999999999995</v>
      </c>
      <c r="J1950">
        <v>518.04999999999995</v>
      </c>
      <c r="K1950" s="2">
        <v>0.853284942145213</v>
      </c>
      <c r="L1950" s="2">
        <v>0.157466487150969</v>
      </c>
      <c r="M1950">
        <v>414.33</v>
      </c>
      <c r="N1950">
        <v>31</v>
      </c>
      <c r="O1950">
        <v>1.95</v>
      </c>
      <c r="P1950">
        <v>100</v>
      </c>
      <c r="Q1950">
        <v>20.36</v>
      </c>
      <c r="R1950">
        <v>14.86</v>
      </c>
      <c r="S1950">
        <v>15.75</v>
      </c>
      <c r="T1950">
        <v>3.42</v>
      </c>
      <c r="U1950">
        <v>98.33</v>
      </c>
      <c r="V1950">
        <v>21.91</v>
      </c>
      <c r="W1950">
        <v>109.4</v>
      </c>
      <c r="X1950">
        <v>96</v>
      </c>
      <c r="Y1950">
        <v>40.43</v>
      </c>
      <c r="Z1950">
        <v>210.62</v>
      </c>
      <c r="AA1950">
        <v>85.33</v>
      </c>
      <c r="AB1950">
        <v>2157</v>
      </c>
      <c r="AC1950">
        <v>12</v>
      </c>
      <c r="AD1950">
        <v>3020</v>
      </c>
      <c r="AE1950">
        <v>8</v>
      </c>
      <c r="AF1950">
        <v>0.9</v>
      </c>
      <c r="AG1950">
        <v>10.34</v>
      </c>
      <c r="AH1950">
        <v>1.05</v>
      </c>
    </row>
    <row r="1951" spans="1:34" x14ac:dyDescent="0.35">
      <c r="A1951" t="s">
        <v>8654</v>
      </c>
      <c r="B1951" t="s">
        <v>8713</v>
      </c>
      <c r="C1951" t="s">
        <v>8714</v>
      </c>
      <c r="D1951" s="10">
        <v>1.98</v>
      </c>
      <c r="E1951" s="13">
        <f t="shared" si="30"/>
        <v>0.50505050505050508</v>
      </c>
      <c r="F1951">
        <v>6008</v>
      </c>
      <c r="G1951">
        <v>3961</v>
      </c>
      <c r="H1951">
        <v>903.09</v>
      </c>
      <c r="I1951">
        <v>501.61</v>
      </c>
      <c r="J1951">
        <v>279.19</v>
      </c>
      <c r="K1951" s="2">
        <v>0.61227866213557502</v>
      </c>
      <c r="L1951" s="2">
        <v>0.399391879806832</v>
      </c>
      <c r="M1951">
        <v>42.45</v>
      </c>
      <c r="N1951">
        <v>19.61</v>
      </c>
      <c r="O1951">
        <v>2.79</v>
      </c>
      <c r="P1951">
        <v>55.66</v>
      </c>
      <c r="Q1951">
        <v>39.94</v>
      </c>
      <c r="R1951">
        <v>30.91</v>
      </c>
      <c r="S1951">
        <v>39.94</v>
      </c>
      <c r="T1951">
        <v>3.67</v>
      </c>
      <c r="U1951">
        <v>99.98</v>
      </c>
      <c r="V1951">
        <v>100</v>
      </c>
      <c r="W1951">
        <v>184.2</v>
      </c>
      <c r="X1951">
        <v>61.2</v>
      </c>
      <c r="Y1951">
        <v>13.52</v>
      </c>
      <c r="Z1951">
        <v>68.45</v>
      </c>
      <c r="AA1951">
        <v>61.23</v>
      </c>
      <c r="AB1951">
        <v>499</v>
      </c>
      <c r="AC1951">
        <v>6</v>
      </c>
      <c r="AD1951">
        <v>373</v>
      </c>
      <c r="AE1951">
        <v>6</v>
      </c>
      <c r="AF1951">
        <v>0</v>
      </c>
      <c r="AG1951">
        <v>2.5299999999999998</v>
      </c>
      <c r="AH1951">
        <v>0</v>
      </c>
    </row>
    <row r="1952" spans="1:34" x14ac:dyDescent="0.35">
      <c r="A1952" t="s">
        <v>4062</v>
      </c>
      <c r="B1952" t="s">
        <v>4125</v>
      </c>
      <c r="C1952" t="s">
        <v>4126</v>
      </c>
      <c r="D1952" s="10">
        <v>1.98</v>
      </c>
      <c r="E1952" s="13">
        <f t="shared" si="30"/>
        <v>0.50505050505050508</v>
      </c>
      <c r="F1952">
        <v>4089</v>
      </c>
      <c r="G1952">
        <v>995</v>
      </c>
      <c r="H1952">
        <v>577.32000000000005</v>
      </c>
      <c r="I1952">
        <v>114.41</v>
      </c>
      <c r="J1952">
        <v>114.41</v>
      </c>
      <c r="K1952" s="2">
        <v>0.79138670768234398</v>
      </c>
      <c r="L1952" s="2">
        <v>0.221241803610459</v>
      </c>
      <c r="M1952">
        <v>73.599999999999994</v>
      </c>
      <c r="N1952">
        <v>27.66</v>
      </c>
      <c r="O1952">
        <v>2.65</v>
      </c>
      <c r="P1952">
        <v>100</v>
      </c>
      <c r="Q1952">
        <v>27.68</v>
      </c>
      <c r="R1952">
        <v>19.82</v>
      </c>
      <c r="S1952">
        <v>22.12</v>
      </c>
      <c r="T1952">
        <v>4.97</v>
      </c>
      <c r="U1952">
        <v>99.96</v>
      </c>
      <c r="V1952">
        <v>100</v>
      </c>
      <c r="W1952">
        <v>162.1</v>
      </c>
      <c r="X1952">
        <v>99</v>
      </c>
      <c r="Y1952">
        <v>17.52</v>
      </c>
      <c r="Z1952">
        <v>84.12</v>
      </c>
      <c r="AA1952">
        <v>79.14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1.2</v>
      </c>
    </row>
    <row r="1953" spans="1:34" x14ac:dyDescent="0.35">
      <c r="A1953" t="s">
        <v>2448</v>
      </c>
      <c r="B1953" t="s">
        <v>3526</v>
      </c>
      <c r="C1953" t="s">
        <v>3527</v>
      </c>
      <c r="D1953" s="10">
        <v>1.98</v>
      </c>
      <c r="E1953" s="13">
        <f t="shared" si="30"/>
        <v>0.50505050505050508</v>
      </c>
      <c r="F1953">
        <v>3797</v>
      </c>
      <c r="G1953">
        <v>0</v>
      </c>
      <c r="H1953">
        <v>362.05</v>
      </c>
      <c r="I1953">
        <v>1642</v>
      </c>
      <c r="J1953">
        <v>0</v>
      </c>
      <c r="K1953" s="2">
        <v>0.48395188415711798</v>
      </c>
      <c r="L1953" s="2">
        <v>0.52705090929821596</v>
      </c>
      <c r="M1953">
        <v>36.75</v>
      </c>
      <c r="N1953">
        <v>52</v>
      </c>
      <c r="O1953">
        <v>0</v>
      </c>
      <c r="P1953">
        <v>0</v>
      </c>
      <c r="Q1953">
        <v>100</v>
      </c>
      <c r="R1953">
        <v>0</v>
      </c>
      <c r="S1953">
        <v>52.71</v>
      </c>
      <c r="T1953">
        <v>5.18</v>
      </c>
      <c r="U1953">
        <v>100</v>
      </c>
      <c r="V1953">
        <v>96.73</v>
      </c>
      <c r="W1953">
        <v>117.2</v>
      </c>
      <c r="X1953">
        <v>91.8</v>
      </c>
      <c r="Y1953">
        <v>42.53</v>
      </c>
      <c r="Z1953">
        <v>206.19</v>
      </c>
      <c r="AA1953">
        <v>48.4</v>
      </c>
      <c r="AB1953">
        <v>0</v>
      </c>
      <c r="AC1953">
        <v>0</v>
      </c>
      <c r="AD1953">
        <v>0</v>
      </c>
      <c r="AE1953">
        <v>0</v>
      </c>
      <c r="AF1953">
        <v>0.08</v>
      </c>
      <c r="AG1953">
        <v>17.3</v>
      </c>
      <c r="AH1953">
        <v>0</v>
      </c>
    </row>
    <row r="1954" spans="1:34" x14ac:dyDescent="0.35">
      <c r="A1954" t="s">
        <v>2448</v>
      </c>
      <c r="B1954" t="s">
        <v>2638</v>
      </c>
      <c r="C1954" t="s">
        <v>2639</v>
      </c>
      <c r="D1954" s="10">
        <v>1.98</v>
      </c>
      <c r="E1954" s="13">
        <f t="shared" si="30"/>
        <v>0.50505050505050508</v>
      </c>
      <c r="F1954">
        <v>2627</v>
      </c>
      <c r="G1954">
        <v>2504</v>
      </c>
      <c r="H1954">
        <v>265.08</v>
      </c>
      <c r="I1954">
        <v>199.38</v>
      </c>
      <c r="J1954">
        <v>199.38</v>
      </c>
      <c r="K1954" s="2">
        <v>0.51477138441959802</v>
      </c>
      <c r="L1954" s="2">
        <v>0.49304608671938899</v>
      </c>
      <c r="M1954">
        <v>34.24</v>
      </c>
      <c r="N1954">
        <v>33.71</v>
      </c>
      <c r="O1954">
        <v>4.42</v>
      </c>
      <c r="P1954">
        <v>100</v>
      </c>
      <c r="Q1954">
        <v>94.64</v>
      </c>
      <c r="R1954">
        <v>75.22</v>
      </c>
      <c r="S1954">
        <v>49.3</v>
      </c>
      <c r="T1954">
        <v>4.84</v>
      </c>
      <c r="U1954">
        <v>100</v>
      </c>
      <c r="V1954">
        <v>99.72</v>
      </c>
      <c r="W1954">
        <v>128.80000000000001</v>
      </c>
      <c r="X1954">
        <v>98.8</v>
      </c>
      <c r="Y1954">
        <v>26.6</v>
      </c>
      <c r="Z1954">
        <v>106.63</v>
      </c>
      <c r="AA1954">
        <v>51.48</v>
      </c>
      <c r="AB1954">
        <v>0</v>
      </c>
      <c r="AC1954">
        <v>0</v>
      </c>
      <c r="AD1954">
        <v>0</v>
      </c>
      <c r="AE1954">
        <v>0</v>
      </c>
      <c r="AF1954">
        <v>0.17</v>
      </c>
      <c r="AG1954">
        <v>76.19</v>
      </c>
      <c r="AH1954">
        <v>1.29</v>
      </c>
    </row>
    <row r="1955" spans="1:34" x14ac:dyDescent="0.35">
      <c r="A1955" t="s">
        <v>8654</v>
      </c>
      <c r="B1955" t="s">
        <v>9140</v>
      </c>
      <c r="C1955" t="s">
        <v>9141</v>
      </c>
      <c r="D1955" s="10">
        <v>1.98</v>
      </c>
      <c r="E1955" s="13">
        <f t="shared" si="30"/>
        <v>0.50505050505050508</v>
      </c>
      <c r="F1955">
        <v>1036</v>
      </c>
      <c r="G1955">
        <v>463</v>
      </c>
      <c r="H1955">
        <v>112.99</v>
      </c>
      <c r="I1955">
        <v>61.1</v>
      </c>
      <c r="J1955">
        <v>61.1</v>
      </c>
      <c r="K1955" s="2">
        <v>0.70432692307692302</v>
      </c>
      <c r="L1955" s="2">
        <v>0.3046875</v>
      </c>
      <c r="M1955">
        <v>45.79</v>
      </c>
      <c r="N1955">
        <v>7.68</v>
      </c>
      <c r="O1955">
        <v>2.7</v>
      </c>
      <c r="P1955">
        <v>100</v>
      </c>
      <c r="Q1955">
        <v>55.87</v>
      </c>
      <c r="R1955">
        <v>54.08</v>
      </c>
      <c r="S1955">
        <v>30.47</v>
      </c>
      <c r="T1955">
        <v>3.13</v>
      </c>
      <c r="U1955">
        <v>100</v>
      </c>
      <c r="V1955">
        <v>100</v>
      </c>
      <c r="W1955">
        <v>132.80000000000001</v>
      </c>
      <c r="X1955">
        <v>100</v>
      </c>
      <c r="Y1955">
        <v>23.17</v>
      </c>
      <c r="Z1955">
        <v>91.63</v>
      </c>
      <c r="AA1955">
        <v>70.430000000000007</v>
      </c>
      <c r="AB1955">
        <v>155</v>
      </c>
      <c r="AC1955">
        <v>6.5</v>
      </c>
      <c r="AD1955">
        <v>0</v>
      </c>
      <c r="AE1955">
        <v>0</v>
      </c>
      <c r="AF1955">
        <v>2.8</v>
      </c>
      <c r="AG1955">
        <v>2.02</v>
      </c>
      <c r="AH1955">
        <v>0</v>
      </c>
    </row>
    <row r="1956" spans="1:34" x14ac:dyDescent="0.35">
      <c r="A1956" t="s">
        <v>7030</v>
      </c>
      <c r="B1956" t="s">
        <v>7776</v>
      </c>
      <c r="C1956" t="s">
        <v>7777</v>
      </c>
      <c r="D1956" s="10">
        <v>1.98</v>
      </c>
      <c r="E1956" s="13">
        <f t="shared" si="30"/>
        <v>0.50505050505050508</v>
      </c>
      <c r="F1956">
        <v>887</v>
      </c>
      <c r="G1956">
        <v>0</v>
      </c>
      <c r="H1956">
        <v>79.790000000000006</v>
      </c>
      <c r="I1956">
        <v>150</v>
      </c>
      <c r="J1956">
        <v>70</v>
      </c>
      <c r="K1956" s="2">
        <v>0.55769776013609296</v>
      </c>
      <c r="L1956" s="2">
        <v>0.45364332293734</v>
      </c>
      <c r="M1956">
        <v>11.94</v>
      </c>
      <c r="N1956">
        <v>5</v>
      </c>
      <c r="O1956">
        <v>0</v>
      </c>
      <c r="P1956">
        <v>46.67</v>
      </c>
      <c r="Q1956">
        <v>72.37</v>
      </c>
      <c r="R1956">
        <v>87.73</v>
      </c>
      <c r="S1956">
        <v>45.36</v>
      </c>
      <c r="T1956">
        <v>9.06</v>
      </c>
      <c r="U1956">
        <v>100</v>
      </c>
      <c r="V1956">
        <v>0</v>
      </c>
      <c r="W1956">
        <v>113.8</v>
      </c>
      <c r="X1956">
        <v>89</v>
      </c>
      <c r="Y1956">
        <v>28.46</v>
      </c>
      <c r="Z1956">
        <v>116.65</v>
      </c>
      <c r="AA1956">
        <v>55.77</v>
      </c>
      <c r="AB1956">
        <v>887</v>
      </c>
      <c r="AC1956">
        <v>52</v>
      </c>
      <c r="AD1956">
        <v>0</v>
      </c>
      <c r="AE1956">
        <v>0</v>
      </c>
      <c r="AF1956">
        <v>4.5</v>
      </c>
      <c r="AG1956">
        <v>0</v>
      </c>
      <c r="AH1956">
        <v>1.39</v>
      </c>
    </row>
    <row r="1957" spans="1:34" x14ac:dyDescent="0.35">
      <c r="A1957" t="s">
        <v>7030</v>
      </c>
      <c r="B1957" t="s">
        <v>7455</v>
      </c>
      <c r="C1957" t="s">
        <v>7456</v>
      </c>
      <c r="D1957" s="10">
        <v>1.99</v>
      </c>
      <c r="E1957" s="13">
        <f t="shared" si="30"/>
        <v>0.50251256281407031</v>
      </c>
      <c r="F1957">
        <v>35541</v>
      </c>
      <c r="G1957">
        <v>326</v>
      </c>
      <c r="H1957">
        <v>4520.17</v>
      </c>
      <c r="I1957">
        <v>30.77</v>
      </c>
      <c r="J1957">
        <v>33</v>
      </c>
      <c r="K1957" s="2">
        <v>0.99628633323017601</v>
      </c>
      <c r="L1957" s="2">
        <v>1.0153069726474199E-2</v>
      </c>
      <c r="M1957">
        <v>344.62</v>
      </c>
      <c r="N1957">
        <v>6.46</v>
      </c>
      <c r="O1957">
        <v>3.83</v>
      </c>
      <c r="P1957">
        <v>100</v>
      </c>
      <c r="Q1957">
        <v>1.02</v>
      </c>
      <c r="R1957">
        <v>0.82</v>
      </c>
      <c r="S1957">
        <v>1.02</v>
      </c>
      <c r="T1957">
        <v>10.15</v>
      </c>
      <c r="U1957">
        <v>100</v>
      </c>
      <c r="V1957">
        <v>92.53</v>
      </c>
      <c r="W1957">
        <v>132.1</v>
      </c>
      <c r="X1957">
        <v>100</v>
      </c>
      <c r="Y1957">
        <v>38.450000000000003</v>
      </c>
      <c r="Z1957">
        <v>400.02</v>
      </c>
      <c r="AA1957">
        <v>99.63</v>
      </c>
      <c r="AB1957">
        <v>3616</v>
      </c>
      <c r="AC1957">
        <v>14.24</v>
      </c>
      <c r="AD1957">
        <v>3000</v>
      </c>
      <c r="AE1957">
        <v>18</v>
      </c>
      <c r="AF1957">
        <v>2.35</v>
      </c>
      <c r="AG1957">
        <v>0</v>
      </c>
      <c r="AH1957">
        <v>0.43</v>
      </c>
    </row>
    <row r="1958" spans="1:34" x14ac:dyDescent="0.35">
      <c r="A1958" t="s">
        <v>1641</v>
      </c>
      <c r="B1958" t="s">
        <v>2008</v>
      </c>
      <c r="C1958" t="s">
        <v>2009</v>
      </c>
      <c r="D1958" s="10">
        <v>1.99</v>
      </c>
      <c r="E1958" s="13">
        <f t="shared" si="30"/>
        <v>0.50251256281407031</v>
      </c>
      <c r="F1958">
        <v>16991</v>
      </c>
      <c r="G1958">
        <v>2498</v>
      </c>
      <c r="H1958">
        <v>1938.06</v>
      </c>
      <c r="I1958">
        <v>248.53</v>
      </c>
      <c r="J1958">
        <v>248.53</v>
      </c>
      <c r="K1958" s="2">
        <v>0.851147728774728</v>
      </c>
      <c r="L1958" s="2">
        <v>0.154535841741199</v>
      </c>
      <c r="M1958">
        <v>221.09</v>
      </c>
      <c r="N1958">
        <v>168.18</v>
      </c>
      <c r="O1958">
        <v>5.92</v>
      </c>
      <c r="P1958">
        <v>100</v>
      </c>
      <c r="Q1958">
        <v>18.32</v>
      </c>
      <c r="R1958">
        <v>12.82</v>
      </c>
      <c r="S1958">
        <v>15.45</v>
      </c>
      <c r="T1958">
        <v>6.38</v>
      </c>
      <c r="U1958">
        <v>96.57</v>
      </c>
      <c r="V1958">
        <v>100</v>
      </c>
      <c r="W1958">
        <v>135.30000000000001</v>
      </c>
      <c r="X1958">
        <v>100</v>
      </c>
      <c r="Y1958">
        <v>18.920000000000002</v>
      </c>
      <c r="Z1958">
        <v>76.47</v>
      </c>
      <c r="AA1958">
        <v>85.11</v>
      </c>
      <c r="AB1958">
        <v>4113</v>
      </c>
      <c r="AC1958">
        <v>10.220000000000001</v>
      </c>
      <c r="AD1958">
        <v>0</v>
      </c>
      <c r="AE1958">
        <v>0</v>
      </c>
      <c r="AF1958">
        <v>9.08</v>
      </c>
      <c r="AG1958">
        <v>9.67</v>
      </c>
      <c r="AH1958">
        <v>2.15</v>
      </c>
    </row>
    <row r="1959" spans="1:34" x14ac:dyDescent="0.35">
      <c r="A1959" t="s">
        <v>1129</v>
      </c>
      <c r="B1959" t="s">
        <v>1278</v>
      </c>
      <c r="C1959" t="s">
        <v>1279</v>
      </c>
      <c r="D1959" s="10">
        <v>1.99</v>
      </c>
      <c r="E1959" s="13">
        <f t="shared" si="30"/>
        <v>0.50251256281407031</v>
      </c>
      <c r="F1959">
        <v>13675</v>
      </c>
      <c r="G1959">
        <v>4634</v>
      </c>
      <c r="H1959">
        <v>3325</v>
      </c>
      <c r="I1959">
        <v>1406</v>
      </c>
      <c r="J1959">
        <v>1338</v>
      </c>
      <c r="K1959" s="2">
        <v>0.73717251315828203</v>
      </c>
      <c r="L1959" s="2">
        <v>0.26635596459760702</v>
      </c>
      <c r="M1959">
        <v>140</v>
      </c>
      <c r="N1959">
        <v>49</v>
      </c>
      <c r="O1959">
        <v>0.77</v>
      </c>
      <c r="P1959">
        <v>95.16</v>
      </c>
      <c r="Q1959">
        <v>57.23</v>
      </c>
      <c r="R1959">
        <v>40.24</v>
      </c>
      <c r="S1959">
        <v>26.64</v>
      </c>
      <c r="T1959">
        <v>1.85</v>
      </c>
      <c r="U1959">
        <v>91.16</v>
      </c>
      <c r="V1959">
        <v>0</v>
      </c>
      <c r="W1959">
        <v>181.7</v>
      </c>
      <c r="X1959">
        <v>98.7</v>
      </c>
      <c r="Y1959">
        <v>29.84</v>
      </c>
      <c r="Z1959">
        <v>281.43</v>
      </c>
      <c r="AA1959">
        <v>73.72</v>
      </c>
      <c r="AB1959">
        <v>288</v>
      </c>
      <c r="AC1959">
        <v>9.25</v>
      </c>
      <c r="AD1959">
        <v>889</v>
      </c>
      <c r="AE1959">
        <v>6.67</v>
      </c>
      <c r="AF1959">
        <v>11.25</v>
      </c>
      <c r="AG1959">
        <v>50</v>
      </c>
      <c r="AH1959">
        <v>7.35</v>
      </c>
    </row>
    <row r="1960" spans="1:34" x14ac:dyDescent="0.35">
      <c r="A1960" t="s">
        <v>1486</v>
      </c>
      <c r="B1960" t="s">
        <v>1615</v>
      </c>
      <c r="C1960" t="s">
        <v>1616</v>
      </c>
      <c r="D1960" s="10">
        <v>1.99</v>
      </c>
      <c r="E1960" s="13">
        <f t="shared" si="30"/>
        <v>0.50251256281407031</v>
      </c>
      <c r="F1960">
        <v>9042</v>
      </c>
      <c r="G1960">
        <v>6019</v>
      </c>
      <c r="H1960">
        <v>1176.75</v>
      </c>
      <c r="I1960">
        <v>615.41999999999996</v>
      </c>
      <c r="J1960">
        <v>615.41999999999996</v>
      </c>
      <c r="K1960" s="2">
        <v>0.599467678604369</v>
      </c>
      <c r="L1960" s="2">
        <v>0.40324663346246098</v>
      </c>
      <c r="M1960">
        <v>113.4</v>
      </c>
      <c r="N1960">
        <v>40.369999999999997</v>
      </c>
      <c r="O1960">
        <v>3</v>
      </c>
      <c r="P1960">
        <v>100</v>
      </c>
      <c r="Q1960">
        <v>52.81</v>
      </c>
      <c r="R1960">
        <v>52.3</v>
      </c>
      <c r="S1960">
        <v>40.32</v>
      </c>
      <c r="T1960">
        <v>4.1100000000000003</v>
      </c>
      <c r="U1960">
        <v>99.99</v>
      </c>
      <c r="V1960">
        <v>100</v>
      </c>
      <c r="W1960">
        <v>142.80000000000001</v>
      </c>
      <c r="X1960">
        <v>78.5</v>
      </c>
      <c r="Y1960">
        <v>26.19</v>
      </c>
      <c r="Z1960">
        <v>165.07</v>
      </c>
      <c r="AA1960">
        <v>59.95</v>
      </c>
      <c r="AB1960">
        <v>8047</v>
      </c>
      <c r="AC1960">
        <v>10</v>
      </c>
      <c r="AD1960">
        <v>1154</v>
      </c>
      <c r="AE1960">
        <v>8.9499999999999993</v>
      </c>
      <c r="AF1960">
        <v>0</v>
      </c>
      <c r="AG1960">
        <v>0.15</v>
      </c>
      <c r="AH1960">
        <v>2.2000000000000002</v>
      </c>
    </row>
    <row r="1961" spans="1:34" x14ac:dyDescent="0.35">
      <c r="A1961" t="s">
        <v>2448</v>
      </c>
      <c r="B1961" t="s">
        <v>4015</v>
      </c>
      <c r="C1961" t="s">
        <v>4016</v>
      </c>
      <c r="D1961" s="10">
        <v>1.99</v>
      </c>
      <c r="E1961" s="13">
        <f t="shared" si="30"/>
        <v>0.50251256281407031</v>
      </c>
      <c r="F1961">
        <v>1105</v>
      </c>
      <c r="G1961">
        <v>1112</v>
      </c>
      <c r="H1961">
        <v>116.27</v>
      </c>
      <c r="I1961">
        <v>92.4</v>
      </c>
      <c r="J1961">
        <v>92.4</v>
      </c>
      <c r="K1961" s="2">
        <v>0.50162639405204501</v>
      </c>
      <c r="L1961" s="2">
        <v>0.50464684014869898</v>
      </c>
      <c r="M1961">
        <v>15.86</v>
      </c>
      <c r="N1961">
        <v>15.49</v>
      </c>
      <c r="O1961">
        <v>4.9400000000000004</v>
      </c>
      <c r="P1961">
        <v>100</v>
      </c>
      <c r="Q1961">
        <v>81.78</v>
      </c>
      <c r="R1961">
        <v>79.47</v>
      </c>
      <c r="S1961">
        <v>50.46</v>
      </c>
      <c r="T1961">
        <v>5.1100000000000003</v>
      </c>
      <c r="U1961">
        <v>100</v>
      </c>
      <c r="V1961">
        <v>100</v>
      </c>
      <c r="W1961">
        <v>147.5</v>
      </c>
      <c r="X1961">
        <v>81.3</v>
      </c>
      <c r="Y1961">
        <v>18.66</v>
      </c>
      <c r="Z1961">
        <v>68.63</v>
      </c>
      <c r="AA1961">
        <v>50.16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1.45</v>
      </c>
      <c r="AH1961">
        <v>0</v>
      </c>
    </row>
    <row r="1962" spans="1:34" x14ac:dyDescent="0.35">
      <c r="A1962" t="s">
        <v>7956</v>
      </c>
      <c r="B1962" t="s">
        <v>8481</v>
      </c>
      <c r="C1962" t="s">
        <v>8482</v>
      </c>
      <c r="D1962" s="10">
        <v>2</v>
      </c>
      <c r="E1962" s="14">
        <f t="shared" si="30"/>
        <v>0.5</v>
      </c>
      <c r="F1962">
        <v>45105</v>
      </c>
      <c r="G1962">
        <v>0</v>
      </c>
      <c r="H1962">
        <v>8141</v>
      </c>
      <c r="I1962">
        <v>0</v>
      </c>
      <c r="J1962">
        <v>0</v>
      </c>
      <c r="K1962" s="2">
        <v>1</v>
      </c>
      <c r="L1962" s="2">
        <v>0</v>
      </c>
      <c r="M1962">
        <v>620.02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4.22</v>
      </c>
      <c r="U1962">
        <v>100</v>
      </c>
      <c r="V1962">
        <v>100</v>
      </c>
      <c r="W1962">
        <v>159.30000000000001</v>
      </c>
      <c r="X1962">
        <v>100</v>
      </c>
      <c r="Y1962">
        <v>19.899999999999999</v>
      </c>
      <c r="Z1962">
        <v>183.59</v>
      </c>
      <c r="AA1962">
        <v>100</v>
      </c>
      <c r="AB1962">
        <v>532</v>
      </c>
      <c r="AC1962">
        <v>6.5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1:34" x14ac:dyDescent="0.35">
      <c r="A1963" t="s">
        <v>6908</v>
      </c>
      <c r="B1963" t="s">
        <v>7000</v>
      </c>
      <c r="C1963" t="s">
        <v>7001</v>
      </c>
      <c r="D1963" s="10">
        <v>2</v>
      </c>
      <c r="E1963" s="14">
        <f t="shared" si="30"/>
        <v>0.5</v>
      </c>
      <c r="F1963">
        <v>39323</v>
      </c>
      <c r="G1963">
        <v>0</v>
      </c>
      <c r="H1963">
        <v>8610</v>
      </c>
      <c r="I1963">
        <v>0</v>
      </c>
      <c r="J1963">
        <v>0</v>
      </c>
      <c r="K1963" s="2">
        <v>1</v>
      </c>
      <c r="L1963" s="2">
        <v>0</v>
      </c>
      <c r="M1963">
        <v>655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1.34</v>
      </c>
      <c r="U1963">
        <v>36.72</v>
      </c>
      <c r="V1963">
        <v>0</v>
      </c>
      <c r="W1963">
        <v>239.1</v>
      </c>
      <c r="X1963">
        <v>100</v>
      </c>
      <c r="Y1963">
        <v>38.5</v>
      </c>
      <c r="Z1963">
        <v>472.25</v>
      </c>
      <c r="AA1963">
        <v>100</v>
      </c>
      <c r="AB1963">
        <v>0</v>
      </c>
      <c r="AC1963">
        <v>0</v>
      </c>
      <c r="AD1963">
        <v>0</v>
      </c>
      <c r="AE1963">
        <v>0</v>
      </c>
      <c r="AF1963">
        <v>0.56000000000000005</v>
      </c>
      <c r="AG1963">
        <v>0</v>
      </c>
      <c r="AH1963">
        <v>0.11</v>
      </c>
    </row>
    <row r="1964" spans="1:34" x14ac:dyDescent="0.35">
      <c r="A1964" t="s">
        <v>7956</v>
      </c>
      <c r="B1964" t="s">
        <v>8281</v>
      </c>
      <c r="C1964" t="s">
        <v>8282</v>
      </c>
      <c r="D1964" s="10">
        <v>2</v>
      </c>
      <c r="E1964" s="14">
        <f t="shared" si="30"/>
        <v>0.5</v>
      </c>
      <c r="F1964">
        <v>34053</v>
      </c>
      <c r="G1964">
        <v>0</v>
      </c>
      <c r="H1964">
        <v>3816.5</v>
      </c>
      <c r="I1964">
        <v>0</v>
      </c>
      <c r="J1964">
        <v>0</v>
      </c>
      <c r="K1964" s="2">
        <v>1</v>
      </c>
      <c r="L1964" s="2">
        <v>0</v>
      </c>
      <c r="M1964">
        <v>348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4.4000000000000004</v>
      </c>
      <c r="U1964">
        <v>93.35</v>
      </c>
      <c r="V1964">
        <v>100</v>
      </c>
      <c r="W1964">
        <v>130.1</v>
      </c>
      <c r="X1964">
        <v>100</v>
      </c>
      <c r="Y1964">
        <v>38.68</v>
      </c>
      <c r="Z1964">
        <v>268.95</v>
      </c>
      <c r="AA1964">
        <v>100</v>
      </c>
      <c r="AB1964">
        <v>7500</v>
      </c>
      <c r="AC1964">
        <v>7.5</v>
      </c>
      <c r="AD1964">
        <v>15000</v>
      </c>
      <c r="AE1964">
        <v>7.5</v>
      </c>
      <c r="AF1964">
        <v>2.17</v>
      </c>
      <c r="AG1964">
        <v>0.88</v>
      </c>
      <c r="AH1964">
        <v>4.12</v>
      </c>
    </row>
    <row r="1965" spans="1:34" x14ac:dyDescent="0.35">
      <c r="A1965" t="s">
        <v>8513</v>
      </c>
      <c r="B1965" t="s">
        <v>8574</v>
      </c>
      <c r="C1965" t="s">
        <v>8575</v>
      </c>
      <c r="D1965" s="10">
        <v>2</v>
      </c>
      <c r="E1965" s="14">
        <f t="shared" si="30"/>
        <v>0.5</v>
      </c>
      <c r="F1965">
        <v>28058</v>
      </c>
      <c r="G1965">
        <v>2178</v>
      </c>
      <c r="H1965">
        <v>3631.6</v>
      </c>
      <c r="I1965">
        <v>322.29000000000002</v>
      </c>
      <c r="J1965">
        <v>322.29000000000002</v>
      </c>
      <c r="K1965" s="2">
        <v>0.94517661481878801</v>
      </c>
      <c r="L1965" s="2">
        <v>5.3166424028810097E-2</v>
      </c>
      <c r="M1965">
        <v>290.92</v>
      </c>
      <c r="N1965">
        <v>25.2</v>
      </c>
      <c r="O1965">
        <v>4.7699999999999996</v>
      </c>
      <c r="P1965">
        <v>100</v>
      </c>
      <c r="Q1965">
        <v>10.32</v>
      </c>
      <c r="R1965">
        <v>8.8699999999999992</v>
      </c>
      <c r="S1965">
        <v>5.32</v>
      </c>
      <c r="T1965">
        <v>4.8099999999999996</v>
      </c>
      <c r="U1965">
        <v>99.57</v>
      </c>
      <c r="V1965">
        <v>0</v>
      </c>
      <c r="W1965">
        <v>106.1</v>
      </c>
      <c r="X1965">
        <v>99.7</v>
      </c>
      <c r="Y1965">
        <v>51.47</v>
      </c>
      <c r="Z1965">
        <v>386.29</v>
      </c>
      <c r="AA1965">
        <v>94.52</v>
      </c>
      <c r="AB1965">
        <v>0</v>
      </c>
      <c r="AC1965">
        <v>0</v>
      </c>
      <c r="AD1965">
        <v>0</v>
      </c>
      <c r="AE1965">
        <v>0</v>
      </c>
      <c r="AF1965">
        <v>5.15</v>
      </c>
      <c r="AG1965">
        <v>20.079999999999998</v>
      </c>
      <c r="AH1965">
        <v>1.61</v>
      </c>
    </row>
    <row r="1966" spans="1:34" x14ac:dyDescent="0.35">
      <c r="A1966" t="s">
        <v>4965</v>
      </c>
      <c r="B1966" t="s">
        <v>4999</v>
      </c>
      <c r="C1966" t="s">
        <v>5000</v>
      </c>
      <c r="D1966" s="10">
        <v>2</v>
      </c>
      <c r="E1966" s="14">
        <f t="shared" si="30"/>
        <v>0.5</v>
      </c>
      <c r="F1966">
        <v>28052</v>
      </c>
      <c r="G1966">
        <v>0</v>
      </c>
      <c r="H1966">
        <v>2754.2</v>
      </c>
      <c r="I1966">
        <v>0</v>
      </c>
      <c r="J1966">
        <v>0</v>
      </c>
      <c r="K1966" s="2">
        <v>1</v>
      </c>
      <c r="L1966" s="2">
        <v>0</v>
      </c>
      <c r="M1966">
        <v>248.03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3.53</v>
      </c>
      <c r="U1966">
        <v>94.86</v>
      </c>
      <c r="V1966">
        <v>87.02</v>
      </c>
      <c r="W1966">
        <v>98.9</v>
      </c>
      <c r="X1966">
        <v>100</v>
      </c>
      <c r="Y1966">
        <v>24.21</v>
      </c>
      <c r="Z1966">
        <v>88.85</v>
      </c>
      <c r="AA1966">
        <v>100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4.33</v>
      </c>
      <c r="AH1966">
        <v>0.53</v>
      </c>
    </row>
    <row r="1967" spans="1:34" x14ac:dyDescent="0.35">
      <c r="A1967" t="s">
        <v>7956</v>
      </c>
      <c r="B1967" t="s">
        <v>8371</v>
      </c>
      <c r="C1967" t="s">
        <v>8372</v>
      </c>
      <c r="D1967" s="10">
        <v>2</v>
      </c>
      <c r="E1967" s="14">
        <f t="shared" si="30"/>
        <v>0.5</v>
      </c>
      <c r="F1967">
        <v>27631</v>
      </c>
      <c r="G1967">
        <v>0</v>
      </c>
      <c r="H1967">
        <v>5329.33</v>
      </c>
      <c r="I1967">
        <v>0</v>
      </c>
      <c r="J1967">
        <v>0</v>
      </c>
      <c r="K1967" s="2">
        <v>1</v>
      </c>
      <c r="L1967" s="2">
        <v>0</v>
      </c>
      <c r="M1967">
        <v>270.5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9.1999999999999993</v>
      </c>
      <c r="U1967">
        <v>99.46</v>
      </c>
      <c r="V1967">
        <v>0</v>
      </c>
      <c r="W1967">
        <v>142.80000000000001</v>
      </c>
      <c r="X1967">
        <v>100</v>
      </c>
      <c r="Y1967">
        <v>41.59</v>
      </c>
      <c r="Z1967">
        <v>533.16999999999996</v>
      </c>
      <c r="AA1967">
        <v>100</v>
      </c>
      <c r="AB1967">
        <v>0</v>
      </c>
      <c r="AC1967">
        <v>0</v>
      </c>
      <c r="AD1967">
        <v>0</v>
      </c>
      <c r="AE1967">
        <v>0</v>
      </c>
      <c r="AF1967">
        <v>0.51</v>
      </c>
      <c r="AG1967">
        <v>3.87</v>
      </c>
      <c r="AH1967">
        <v>0.23</v>
      </c>
    </row>
    <row r="1968" spans="1:34" x14ac:dyDescent="0.35">
      <c r="A1968" t="s">
        <v>7956</v>
      </c>
      <c r="B1968" t="s">
        <v>8027</v>
      </c>
      <c r="C1968" t="s">
        <v>8028</v>
      </c>
      <c r="D1968" s="10">
        <v>2</v>
      </c>
      <c r="E1968" s="14">
        <f t="shared" si="30"/>
        <v>0.5</v>
      </c>
      <c r="F1968">
        <v>24425</v>
      </c>
      <c r="G1968">
        <v>0</v>
      </c>
      <c r="H1968">
        <v>3145.18</v>
      </c>
      <c r="I1968">
        <v>0</v>
      </c>
      <c r="J1968">
        <v>0</v>
      </c>
      <c r="K1968" s="2">
        <v>1</v>
      </c>
      <c r="L1968" s="2">
        <v>0</v>
      </c>
      <c r="M1968">
        <v>258.06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5.51</v>
      </c>
      <c r="U1968">
        <v>99.55</v>
      </c>
      <c r="V1968">
        <v>11.26</v>
      </c>
      <c r="W1968">
        <v>126.8</v>
      </c>
      <c r="X1968">
        <v>100</v>
      </c>
      <c r="Y1968">
        <v>29.34</v>
      </c>
      <c r="Z1968">
        <v>231.12</v>
      </c>
      <c r="AA1968">
        <v>100</v>
      </c>
      <c r="AB1968">
        <v>0</v>
      </c>
      <c r="AC1968">
        <v>0</v>
      </c>
      <c r="AD1968">
        <v>0</v>
      </c>
      <c r="AE1968">
        <v>0</v>
      </c>
      <c r="AF1968">
        <v>0.74</v>
      </c>
      <c r="AG1968">
        <v>4.3099999999999996</v>
      </c>
      <c r="AH1968">
        <v>1.98</v>
      </c>
    </row>
    <row r="1969" spans="1:34" x14ac:dyDescent="0.35">
      <c r="A1969" t="s">
        <v>7956</v>
      </c>
      <c r="B1969" t="s">
        <v>8020</v>
      </c>
      <c r="C1969" t="s">
        <v>8021</v>
      </c>
      <c r="D1969" s="10">
        <v>2</v>
      </c>
      <c r="E1969" s="14">
        <f t="shared" si="30"/>
        <v>0.5</v>
      </c>
      <c r="F1969">
        <v>20926</v>
      </c>
      <c r="G1969">
        <v>0</v>
      </c>
      <c r="H1969">
        <v>2322.59</v>
      </c>
      <c r="I1969">
        <v>0</v>
      </c>
      <c r="J1969">
        <v>0</v>
      </c>
      <c r="K1969" s="2">
        <v>1</v>
      </c>
      <c r="L1969" s="2">
        <v>0</v>
      </c>
      <c r="M1969">
        <v>222.63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5.61</v>
      </c>
      <c r="U1969">
        <v>99.12</v>
      </c>
      <c r="V1969">
        <v>99.31</v>
      </c>
      <c r="W1969">
        <v>213.6</v>
      </c>
      <c r="X1969">
        <v>100</v>
      </c>
      <c r="Y1969">
        <v>36.53</v>
      </c>
      <c r="Z1969">
        <v>212.27</v>
      </c>
      <c r="AA1969">
        <v>100</v>
      </c>
      <c r="AB1969">
        <v>0</v>
      </c>
      <c r="AC1969">
        <v>0</v>
      </c>
      <c r="AD1969">
        <v>0</v>
      </c>
      <c r="AE1969">
        <v>0</v>
      </c>
      <c r="AF1969">
        <v>2.83</v>
      </c>
      <c r="AG1969">
        <v>0</v>
      </c>
      <c r="AH1969">
        <v>4.9400000000000004</v>
      </c>
    </row>
    <row r="1970" spans="1:34" x14ac:dyDescent="0.35">
      <c r="A1970" t="s">
        <v>5308</v>
      </c>
      <c r="B1970" t="s">
        <v>5437</v>
      </c>
      <c r="C1970" t="s">
        <v>5438</v>
      </c>
      <c r="D1970" s="10">
        <v>2</v>
      </c>
      <c r="E1970" s="14">
        <f t="shared" si="30"/>
        <v>0.5</v>
      </c>
      <c r="F1970">
        <v>20499</v>
      </c>
      <c r="G1970">
        <v>641</v>
      </c>
      <c r="H1970">
        <v>3073.81</v>
      </c>
      <c r="I1970">
        <v>80.790000000000006</v>
      </c>
      <c r="J1970">
        <v>80.790000000000006</v>
      </c>
      <c r="K1970" s="2">
        <v>0.961608409109869</v>
      </c>
      <c r="L1970" s="2">
        <v>3.7974472345040498E-2</v>
      </c>
      <c r="M1970">
        <v>225.4</v>
      </c>
      <c r="N1970">
        <v>6.86</v>
      </c>
      <c r="O1970">
        <v>2.39</v>
      </c>
      <c r="P1970">
        <v>100</v>
      </c>
      <c r="Q1970">
        <v>4.38</v>
      </c>
      <c r="R1970">
        <v>2.63</v>
      </c>
      <c r="S1970">
        <v>3.8</v>
      </c>
      <c r="T1970">
        <v>4.01</v>
      </c>
      <c r="U1970">
        <v>90.51</v>
      </c>
      <c r="V1970">
        <v>0</v>
      </c>
      <c r="W1970">
        <v>146.19999999999999</v>
      </c>
      <c r="X1970">
        <v>94.2</v>
      </c>
      <c r="Y1970">
        <v>49.33</v>
      </c>
      <c r="Z1970">
        <v>403.27</v>
      </c>
      <c r="AA1970">
        <v>96.16</v>
      </c>
      <c r="AB1970">
        <v>0</v>
      </c>
      <c r="AC1970">
        <v>0</v>
      </c>
      <c r="AD1970">
        <v>0</v>
      </c>
      <c r="AE1970">
        <v>0</v>
      </c>
      <c r="AF1970">
        <v>2.5099999999999998</v>
      </c>
      <c r="AG1970">
        <v>0.21</v>
      </c>
      <c r="AH1970">
        <v>4.5999999999999996</v>
      </c>
    </row>
    <row r="1971" spans="1:34" x14ac:dyDescent="0.35">
      <c r="A1971" t="s">
        <v>4213</v>
      </c>
      <c r="B1971" t="s">
        <v>4334</v>
      </c>
      <c r="C1971" t="s">
        <v>4335</v>
      </c>
      <c r="D1971" s="10">
        <v>2</v>
      </c>
      <c r="E1971" s="14">
        <f t="shared" si="30"/>
        <v>0.5</v>
      </c>
      <c r="F1971">
        <v>16953</v>
      </c>
      <c r="G1971">
        <v>0</v>
      </c>
      <c r="H1971">
        <v>2936.45</v>
      </c>
      <c r="I1971">
        <v>0</v>
      </c>
      <c r="J1971">
        <v>0</v>
      </c>
      <c r="K1971" s="2">
        <v>1</v>
      </c>
      <c r="L1971" s="2">
        <v>0</v>
      </c>
      <c r="M1971">
        <v>304.5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3.1</v>
      </c>
      <c r="U1971">
        <v>100</v>
      </c>
      <c r="V1971">
        <v>100</v>
      </c>
      <c r="W1971">
        <v>180.2</v>
      </c>
      <c r="X1971">
        <v>100</v>
      </c>
      <c r="Y1971">
        <v>25.93</v>
      </c>
      <c r="Z1971">
        <v>208.28</v>
      </c>
      <c r="AA1971">
        <v>100</v>
      </c>
      <c r="AB1971">
        <v>0</v>
      </c>
      <c r="AC1971">
        <v>0</v>
      </c>
      <c r="AD1971">
        <v>0</v>
      </c>
      <c r="AE1971">
        <v>0</v>
      </c>
      <c r="AF1971">
        <v>0.77</v>
      </c>
      <c r="AG1971">
        <v>0</v>
      </c>
      <c r="AH1971">
        <v>0</v>
      </c>
    </row>
    <row r="1972" spans="1:34" x14ac:dyDescent="0.35">
      <c r="A1972" t="s">
        <v>7956</v>
      </c>
      <c r="B1972" t="s">
        <v>8467</v>
      </c>
      <c r="C1972" t="s">
        <v>8468</v>
      </c>
      <c r="D1972" s="10">
        <v>2</v>
      </c>
      <c r="E1972" s="14">
        <f t="shared" si="30"/>
        <v>0.5</v>
      </c>
      <c r="F1972">
        <v>16537</v>
      </c>
      <c r="G1972">
        <v>0</v>
      </c>
      <c r="H1972">
        <v>2300.9899999999998</v>
      </c>
      <c r="I1972">
        <v>0</v>
      </c>
      <c r="J1972">
        <v>0</v>
      </c>
      <c r="K1972" s="2">
        <v>1</v>
      </c>
      <c r="L1972" s="2">
        <v>0</v>
      </c>
      <c r="M1972">
        <v>287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3.18</v>
      </c>
      <c r="U1972">
        <v>100</v>
      </c>
      <c r="V1972">
        <v>100</v>
      </c>
      <c r="W1972">
        <v>144.6</v>
      </c>
      <c r="X1972">
        <v>100</v>
      </c>
      <c r="Y1972">
        <v>36</v>
      </c>
      <c r="Z1972">
        <v>286.27</v>
      </c>
      <c r="AA1972">
        <v>100</v>
      </c>
      <c r="AB1972">
        <v>0</v>
      </c>
      <c r="AC1972">
        <v>0</v>
      </c>
      <c r="AD1972">
        <v>0</v>
      </c>
      <c r="AE1972">
        <v>0</v>
      </c>
      <c r="AF1972">
        <v>7.15</v>
      </c>
      <c r="AG1972">
        <v>5.1100000000000003</v>
      </c>
      <c r="AH1972">
        <v>0.44</v>
      </c>
    </row>
    <row r="1973" spans="1:34" x14ac:dyDescent="0.35">
      <c r="A1973" t="s">
        <v>4965</v>
      </c>
      <c r="B1973" t="s">
        <v>5105</v>
      </c>
      <c r="C1973" t="s">
        <v>5106</v>
      </c>
      <c r="D1973" s="10">
        <v>2</v>
      </c>
      <c r="E1973" s="14">
        <f t="shared" si="30"/>
        <v>0.5</v>
      </c>
      <c r="F1973">
        <v>15268</v>
      </c>
      <c r="G1973">
        <v>0</v>
      </c>
      <c r="H1973">
        <v>1611.33</v>
      </c>
      <c r="I1973">
        <v>0</v>
      </c>
      <c r="J1973">
        <v>0</v>
      </c>
      <c r="K1973" s="2">
        <v>1</v>
      </c>
      <c r="L1973" s="2">
        <v>0</v>
      </c>
      <c r="M1973">
        <v>124.43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3.67</v>
      </c>
      <c r="U1973">
        <v>75.510000000000005</v>
      </c>
      <c r="V1973">
        <v>94.09</v>
      </c>
      <c r="W1973">
        <v>169.5</v>
      </c>
      <c r="X1973">
        <v>100</v>
      </c>
      <c r="Y1973">
        <v>61.68</v>
      </c>
      <c r="Z1973">
        <v>584.91</v>
      </c>
      <c r="AA1973">
        <v>100</v>
      </c>
      <c r="AB1973">
        <v>4884</v>
      </c>
      <c r="AC1973">
        <v>49.32</v>
      </c>
      <c r="AD1973">
        <v>0</v>
      </c>
      <c r="AE1973">
        <v>0</v>
      </c>
      <c r="AF1973">
        <v>7.78</v>
      </c>
      <c r="AG1973">
        <v>0</v>
      </c>
      <c r="AH1973">
        <v>0.18</v>
      </c>
    </row>
    <row r="1974" spans="1:34" x14ac:dyDescent="0.35">
      <c r="A1974" t="s">
        <v>337</v>
      </c>
      <c r="B1974" t="s">
        <v>662</v>
      </c>
      <c r="C1974" t="s">
        <v>663</v>
      </c>
      <c r="D1974" s="10">
        <v>2</v>
      </c>
      <c r="E1974" s="14">
        <f t="shared" si="30"/>
        <v>0.5</v>
      </c>
      <c r="F1974">
        <v>14795</v>
      </c>
      <c r="G1974">
        <v>0</v>
      </c>
      <c r="H1974">
        <v>1514.27</v>
      </c>
      <c r="I1974">
        <v>0</v>
      </c>
      <c r="J1974">
        <v>0</v>
      </c>
      <c r="K1974" s="2">
        <v>1</v>
      </c>
      <c r="L1974" s="2">
        <v>0</v>
      </c>
      <c r="M1974">
        <v>242.78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4.99</v>
      </c>
      <c r="U1974">
        <v>29.25</v>
      </c>
      <c r="V1974">
        <v>30.93</v>
      </c>
      <c r="W1974">
        <v>144.4</v>
      </c>
      <c r="X1974">
        <v>100</v>
      </c>
      <c r="Y1974">
        <v>6.73</v>
      </c>
      <c r="Z1974">
        <v>20.27</v>
      </c>
      <c r="AA1974">
        <v>100</v>
      </c>
      <c r="AB1974">
        <v>0</v>
      </c>
      <c r="AC1974">
        <v>15</v>
      </c>
      <c r="AD1974">
        <v>0</v>
      </c>
      <c r="AE1974">
        <v>8.33</v>
      </c>
      <c r="AF1974">
        <v>3.24</v>
      </c>
      <c r="AG1974">
        <v>2.89</v>
      </c>
      <c r="AH1974">
        <v>6.52</v>
      </c>
    </row>
    <row r="1975" spans="1:34" x14ac:dyDescent="0.35">
      <c r="A1975" t="s">
        <v>7956</v>
      </c>
      <c r="B1975" t="s">
        <v>8012</v>
      </c>
      <c r="C1975" t="s">
        <v>8013</v>
      </c>
      <c r="D1975" s="10">
        <v>2</v>
      </c>
      <c r="E1975" s="14">
        <f t="shared" si="30"/>
        <v>0.5</v>
      </c>
      <c r="F1975">
        <v>14530</v>
      </c>
      <c r="G1975">
        <v>0</v>
      </c>
      <c r="H1975">
        <v>3811.36</v>
      </c>
      <c r="I1975">
        <v>0</v>
      </c>
      <c r="J1975">
        <v>0</v>
      </c>
      <c r="K1975" s="2">
        <v>1</v>
      </c>
      <c r="L1975" s="2">
        <v>0</v>
      </c>
      <c r="M1975">
        <v>107.51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99.4</v>
      </c>
      <c r="V1975">
        <v>67.16</v>
      </c>
      <c r="W1975">
        <v>182.5</v>
      </c>
      <c r="X1975">
        <v>100</v>
      </c>
      <c r="Y1975">
        <v>17.399999999999999</v>
      </c>
      <c r="Z1975">
        <v>203.62</v>
      </c>
      <c r="AA1975">
        <v>100</v>
      </c>
      <c r="AB1975">
        <v>0</v>
      </c>
      <c r="AC1975">
        <v>0</v>
      </c>
      <c r="AD1975">
        <v>0</v>
      </c>
      <c r="AE1975">
        <v>0</v>
      </c>
      <c r="AF1975">
        <v>5.27</v>
      </c>
      <c r="AG1975">
        <v>7.68</v>
      </c>
      <c r="AH1975">
        <v>2.0699999999999998</v>
      </c>
    </row>
    <row r="1976" spans="1:34" x14ac:dyDescent="0.35">
      <c r="A1976" t="s">
        <v>5308</v>
      </c>
      <c r="B1976" t="s">
        <v>5378</v>
      </c>
      <c r="C1976" t="s">
        <v>5379</v>
      </c>
      <c r="D1976" s="10">
        <v>2</v>
      </c>
      <c r="E1976" s="14">
        <f t="shared" si="30"/>
        <v>0.5</v>
      </c>
      <c r="F1976">
        <v>13636</v>
      </c>
      <c r="G1976">
        <v>0</v>
      </c>
      <c r="H1976">
        <v>3799.6</v>
      </c>
      <c r="I1976">
        <v>0</v>
      </c>
      <c r="J1976">
        <v>0</v>
      </c>
      <c r="K1976" s="2">
        <v>1</v>
      </c>
      <c r="L1976" s="2">
        <v>0</v>
      </c>
      <c r="M1976">
        <v>280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3.52</v>
      </c>
      <c r="U1976">
        <v>89.84</v>
      </c>
      <c r="V1976">
        <v>100</v>
      </c>
      <c r="W1976">
        <v>222.4</v>
      </c>
      <c r="X1976">
        <v>100</v>
      </c>
      <c r="Y1976">
        <v>13.96</v>
      </c>
      <c r="Z1976">
        <v>129.16</v>
      </c>
      <c r="AA1976">
        <v>100</v>
      </c>
      <c r="AB1976">
        <v>303</v>
      </c>
      <c r="AC1976">
        <v>6.22</v>
      </c>
      <c r="AD1976">
        <v>802</v>
      </c>
      <c r="AE1976">
        <v>6.76</v>
      </c>
      <c r="AF1976">
        <v>0</v>
      </c>
      <c r="AG1976">
        <v>0</v>
      </c>
      <c r="AH1976">
        <v>0</v>
      </c>
    </row>
    <row r="1977" spans="1:34" x14ac:dyDescent="0.35">
      <c r="A1977" t="s">
        <v>4965</v>
      </c>
      <c r="B1977" t="s">
        <v>5147</v>
      </c>
      <c r="C1977" t="s">
        <v>5148</v>
      </c>
      <c r="D1977" s="10">
        <v>2</v>
      </c>
      <c r="E1977" s="14">
        <f t="shared" si="30"/>
        <v>0.5</v>
      </c>
      <c r="F1977">
        <v>13334</v>
      </c>
      <c r="G1977">
        <v>0</v>
      </c>
      <c r="H1977">
        <v>1058.07</v>
      </c>
      <c r="I1977">
        <v>0</v>
      </c>
      <c r="J1977">
        <v>0</v>
      </c>
      <c r="K1977" s="2">
        <v>1</v>
      </c>
      <c r="L1977" s="2">
        <v>0</v>
      </c>
      <c r="M1977">
        <v>138.97999999999999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3.3</v>
      </c>
      <c r="U1977">
        <v>94.42</v>
      </c>
      <c r="V1977">
        <v>99.93</v>
      </c>
      <c r="W1977">
        <v>72.2</v>
      </c>
      <c r="X1977">
        <v>100</v>
      </c>
      <c r="Y1977">
        <v>46.85</v>
      </c>
      <c r="Z1977">
        <v>197.26</v>
      </c>
      <c r="AA1977">
        <v>100</v>
      </c>
      <c r="AB1977">
        <v>13334</v>
      </c>
      <c r="AC1977">
        <v>36</v>
      </c>
      <c r="AD1977">
        <v>0</v>
      </c>
      <c r="AE1977">
        <v>0</v>
      </c>
      <c r="AF1977">
        <v>5.47</v>
      </c>
      <c r="AG1977">
        <v>2.74</v>
      </c>
      <c r="AH1977">
        <v>0</v>
      </c>
    </row>
    <row r="1978" spans="1:34" x14ac:dyDescent="0.35">
      <c r="A1978" t="s">
        <v>337</v>
      </c>
      <c r="B1978" t="s">
        <v>398</v>
      </c>
      <c r="C1978" t="s">
        <v>399</v>
      </c>
      <c r="D1978" s="10">
        <v>2</v>
      </c>
      <c r="E1978" s="14">
        <f t="shared" si="30"/>
        <v>0.5</v>
      </c>
      <c r="F1978">
        <v>13310</v>
      </c>
      <c r="G1978">
        <v>0</v>
      </c>
      <c r="H1978">
        <v>1669.8</v>
      </c>
      <c r="I1978">
        <v>0</v>
      </c>
      <c r="J1978">
        <v>0</v>
      </c>
      <c r="K1978" s="2">
        <v>1</v>
      </c>
      <c r="L1978" s="2">
        <v>0</v>
      </c>
      <c r="M1978">
        <v>105.67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1.9</v>
      </c>
      <c r="U1978">
        <v>92.76</v>
      </c>
      <c r="V1978">
        <v>0</v>
      </c>
      <c r="W1978">
        <v>85.4</v>
      </c>
      <c r="X1978">
        <v>100</v>
      </c>
      <c r="Y1978">
        <v>55.67</v>
      </c>
      <c r="Z1978">
        <v>466.71</v>
      </c>
      <c r="AA1978">
        <v>100</v>
      </c>
      <c r="AB1978">
        <v>5000</v>
      </c>
      <c r="AC1978">
        <v>7.5</v>
      </c>
      <c r="AD1978">
        <v>5000</v>
      </c>
      <c r="AE1978">
        <v>7.5</v>
      </c>
      <c r="AF1978">
        <v>0</v>
      </c>
      <c r="AG1978">
        <v>0.14000000000000001</v>
      </c>
      <c r="AH1978">
        <v>0</v>
      </c>
    </row>
    <row r="1979" spans="1:34" x14ac:dyDescent="0.35">
      <c r="A1979" t="s">
        <v>7030</v>
      </c>
      <c r="B1979" t="s">
        <v>7868</v>
      </c>
      <c r="C1979" t="s">
        <v>7869</v>
      </c>
      <c r="D1979" s="10">
        <v>2</v>
      </c>
      <c r="E1979" s="14">
        <f t="shared" si="30"/>
        <v>0.5</v>
      </c>
      <c r="F1979">
        <v>12050</v>
      </c>
      <c r="G1979">
        <v>0</v>
      </c>
      <c r="H1979">
        <v>2755.44</v>
      </c>
      <c r="I1979">
        <v>0</v>
      </c>
      <c r="J1979">
        <v>0</v>
      </c>
      <c r="K1979" s="2">
        <v>1</v>
      </c>
      <c r="L1979" s="2">
        <v>0</v>
      </c>
      <c r="M1979">
        <v>375.5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2.4</v>
      </c>
      <c r="U1979">
        <v>100</v>
      </c>
      <c r="V1979">
        <v>21.36</v>
      </c>
      <c r="W1979">
        <v>246.8</v>
      </c>
      <c r="X1979">
        <v>100</v>
      </c>
      <c r="Y1979">
        <v>9.7200000000000006</v>
      </c>
      <c r="Z1979">
        <v>68.48</v>
      </c>
      <c r="AA1979">
        <v>100</v>
      </c>
      <c r="AB1979">
        <v>0</v>
      </c>
      <c r="AC1979">
        <v>0</v>
      </c>
      <c r="AD1979">
        <v>0</v>
      </c>
      <c r="AE1979">
        <v>0</v>
      </c>
      <c r="AF1979">
        <v>0.52</v>
      </c>
      <c r="AG1979">
        <v>0</v>
      </c>
      <c r="AH1979">
        <v>4.62</v>
      </c>
    </row>
    <row r="1980" spans="1:34" x14ac:dyDescent="0.35">
      <c r="A1980" t="s">
        <v>7956</v>
      </c>
      <c r="B1980" t="s">
        <v>8211</v>
      </c>
      <c r="C1980" t="s">
        <v>8212</v>
      </c>
      <c r="D1980" s="10">
        <v>2</v>
      </c>
      <c r="E1980" s="14">
        <f t="shared" si="30"/>
        <v>0.5</v>
      </c>
      <c r="F1980">
        <v>11166</v>
      </c>
      <c r="G1980">
        <v>0</v>
      </c>
      <c r="H1980">
        <v>988.26</v>
      </c>
      <c r="I1980">
        <v>0</v>
      </c>
      <c r="J1980">
        <v>0</v>
      </c>
      <c r="K1980" s="2">
        <v>1</v>
      </c>
      <c r="L1980" s="2">
        <v>0</v>
      </c>
      <c r="M1980">
        <v>315.17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4.0599999999999996</v>
      </c>
      <c r="U1980">
        <v>98.13</v>
      </c>
      <c r="V1980">
        <v>52.49</v>
      </c>
      <c r="W1980">
        <v>183.4</v>
      </c>
      <c r="X1980">
        <v>100</v>
      </c>
      <c r="Y1980">
        <v>21.4</v>
      </c>
      <c r="Z1980">
        <v>105.98</v>
      </c>
      <c r="AA1980">
        <v>100</v>
      </c>
      <c r="AB1980">
        <v>1115</v>
      </c>
      <c r="AC1980">
        <v>8.4</v>
      </c>
      <c r="AD1980">
        <v>600</v>
      </c>
      <c r="AE1980">
        <v>8</v>
      </c>
      <c r="AF1980">
        <v>0.26</v>
      </c>
      <c r="AG1980">
        <v>0.19</v>
      </c>
      <c r="AH1980">
        <v>0.35</v>
      </c>
    </row>
    <row r="1981" spans="1:34" x14ac:dyDescent="0.35">
      <c r="A1981" t="s">
        <v>337</v>
      </c>
      <c r="B1981" t="s">
        <v>612</v>
      </c>
      <c r="C1981" t="s">
        <v>613</v>
      </c>
      <c r="D1981" s="10">
        <v>2</v>
      </c>
      <c r="E1981" s="14">
        <f t="shared" si="30"/>
        <v>0.5</v>
      </c>
      <c r="F1981">
        <v>11042</v>
      </c>
      <c r="G1981">
        <v>0</v>
      </c>
      <c r="H1981">
        <v>1285</v>
      </c>
      <c r="I1981">
        <v>0</v>
      </c>
      <c r="J1981">
        <v>0</v>
      </c>
      <c r="K1981" s="2">
        <v>1</v>
      </c>
      <c r="L1981" s="2">
        <v>0</v>
      </c>
      <c r="M1981">
        <v>33.31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0.02</v>
      </c>
      <c r="U1981">
        <v>40.25</v>
      </c>
      <c r="V1981">
        <v>0</v>
      </c>
      <c r="W1981">
        <v>161.1</v>
      </c>
      <c r="X1981">
        <v>100</v>
      </c>
      <c r="Y1981">
        <v>22.26</v>
      </c>
      <c r="Z1981">
        <v>124.3</v>
      </c>
      <c r="AA1981">
        <v>100</v>
      </c>
      <c r="AB1981">
        <v>1848</v>
      </c>
      <c r="AC1981">
        <v>36</v>
      </c>
      <c r="AD1981">
        <v>0</v>
      </c>
      <c r="AE1981">
        <v>6</v>
      </c>
      <c r="AF1981">
        <v>0</v>
      </c>
      <c r="AG1981">
        <v>4.3499999999999996</v>
      </c>
      <c r="AH1981">
        <v>0</v>
      </c>
    </row>
    <row r="1982" spans="1:34" x14ac:dyDescent="0.35">
      <c r="A1982" t="s">
        <v>7956</v>
      </c>
      <c r="B1982" t="s">
        <v>8345</v>
      </c>
      <c r="C1982" t="s">
        <v>8346</v>
      </c>
      <c r="D1982" s="10">
        <v>2</v>
      </c>
      <c r="E1982" s="14">
        <f t="shared" si="30"/>
        <v>0.5</v>
      </c>
      <c r="F1982">
        <v>10947</v>
      </c>
      <c r="G1982">
        <v>1817</v>
      </c>
      <c r="H1982">
        <v>1430.8</v>
      </c>
      <c r="I1982">
        <v>260.58999999999997</v>
      </c>
      <c r="J1982">
        <v>260.58999999999997</v>
      </c>
      <c r="K1982" s="2">
        <v>0.87578394259562697</v>
      </c>
      <c r="L1982" s="2">
        <v>0.124159557037121</v>
      </c>
      <c r="M1982">
        <v>148.46</v>
      </c>
      <c r="N1982">
        <v>24.43</v>
      </c>
      <c r="O1982">
        <v>5.19</v>
      </c>
      <c r="P1982">
        <v>100</v>
      </c>
      <c r="Q1982">
        <v>14.71</v>
      </c>
      <c r="R1982">
        <v>18.21</v>
      </c>
      <c r="S1982">
        <v>12.42</v>
      </c>
      <c r="T1982">
        <v>5.69</v>
      </c>
      <c r="U1982">
        <v>100</v>
      </c>
      <c r="V1982">
        <v>100</v>
      </c>
      <c r="W1982">
        <v>127.2</v>
      </c>
      <c r="X1982">
        <v>100</v>
      </c>
      <c r="Y1982">
        <v>32.07</v>
      </c>
      <c r="Z1982">
        <v>192.73</v>
      </c>
      <c r="AA1982">
        <v>87.58</v>
      </c>
      <c r="AB1982">
        <v>0</v>
      </c>
      <c r="AC1982">
        <v>0</v>
      </c>
      <c r="AD1982">
        <v>0</v>
      </c>
      <c r="AE1982">
        <v>0</v>
      </c>
      <c r="AF1982">
        <v>0.8</v>
      </c>
      <c r="AG1982">
        <v>0</v>
      </c>
      <c r="AH1982">
        <v>0.4</v>
      </c>
    </row>
    <row r="1983" spans="1:34" x14ac:dyDescent="0.35">
      <c r="A1983" t="s">
        <v>4213</v>
      </c>
      <c r="B1983" t="s">
        <v>4294</v>
      </c>
      <c r="C1983" t="s">
        <v>4295</v>
      </c>
      <c r="D1983" s="10">
        <v>2</v>
      </c>
      <c r="E1983" s="14">
        <f t="shared" si="30"/>
        <v>0.5</v>
      </c>
      <c r="F1983">
        <v>10513</v>
      </c>
      <c r="G1983">
        <v>0</v>
      </c>
      <c r="H1983">
        <v>2319.3200000000002</v>
      </c>
      <c r="I1983">
        <v>0</v>
      </c>
      <c r="J1983">
        <v>0</v>
      </c>
      <c r="K1983" s="2">
        <v>1</v>
      </c>
      <c r="L1983" s="2">
        <v>0</v>
      </c>
      <c r="M1983">
        <v>86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1.3</v>
      </c>
      <c r="U1983">
        <v>98.57</v>
      </c>
      <c r="V1983">
        <v>38.799999999999997</v>
      </c>
      <c r="W1983">
        <v>229.4</v>
      </c>
      <c r="X1983">
        <v>100</v>
      </c>
      <c r="Y1983">
        <v>41.43</v>
      </c>
      <c r="Z1983">
        <v>459.8</v>
      </c>
      <c r="AA1983">
        <v>100</v>
      </c>
      <c r="AB1983">
        <v>231</v>
      </c>
      <c r="AC1983">
        <v>40.65</v>
      </c>
      <c r="AD1983">
        <v>83</v>
      </c>
      <c r="AE1983">
        <v>14.47</v>
      </c>
      <c r="AF1983">
        <v>0</v>
      </c>
      <c r="AG1983">
        <v>0</v>
      </c>
      <c r="AH1983">
        <v>0</v>
      </c>
    </row>
    <row r="1984" spans="1:34" x14ac:dyDescent="0.35">
      <c r="A1984" t="s">
        <v>7956</v>
      </c>
      <c r="B1984" t="s">
        <v>8004</v>
      </c>
      <c r="C1984" t="s">
        <v>8005</v>
      </c>
      <c r="D1984" s="10">
        <v>2</v>
      </c>
      <c r="E1984" s="14">
        <f t="shared" si="30"/>
        <v>0.5</v>
      </c>
      <c r="F1984">
        <v>10457</v>
      </c>
      <c r="G1984">
        <v>0</v>
      </c>
      <c r="H1984">
        <v>1374</v>
      </c>
      <c r="I1984">
        <v>0</v>
      </c>
      <c r="J1984">
        <v>0</v>
      </c>
      <c r="K1984" s="2">
        <v>0.999540968556346</v>
      </c>
      <c r="L1984" s="2">
        <v>0</v>
      </c>
      <c r="M1984">
        <v>157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3.39</v>
      </c>
      <c r="U1984">
        <v>100</v>
      </c>
      <c r="V1984">
        <v>69.599999999999994</v>
      </c>
      <c r="W1984">
        <v>297.7</v>
      </c>
      <c r="X1984">
        <v>68</v>
      </c>
      <c r="Y1984">
        <v>27.38</v>
      </c>
      <c r="Z1984">
        <v>195.61</v>
      </c>
      <c r="AA1984">
        <v>99.95</v>
      </c>
      <c r="AB1984">
        <v>0</v>
      </c>
      <c r="AC1984">
        <v>0</v>
      </c>
      <c r="AD1984">
        <v>0</v>
      </c>
      <c r="AE1984">
        <v>0</v>
      </c>
      <c r="AF1984">
        <v>0.13</v>
      </c>
      <c r="AG1984">
        <v>0</v>
      </c>
      <c r="AH1984">
        <v>0.23</v>
      </c>
    </row>
    <row r="1985" spans="1:34" x14ac:dyDescent="0.35">
      <c r="A1985" t="s">
        <v>7956</v>
      </c>
      <c r="B1985" t="s">
        <v>8143</v>
      </c>
      <c r="C1985" t="s">
        <v>8144</v>
      </c>
      <c r="D1985" s="10">
        <v>2</v>
      </c>
      <c r="E1985" s="14">
        <f t="shared" si="30"/>
        <v>0.5</v>
      </c>
      <c r="F1985">
        <v>10359</v>
      </c>
      <c r="G1985">
        <v>0</v>
      </c>
      <c r="H1985">
        <v>2694.56</v>
      </c>
      <c r="I1985">
        <v>0</v>
      </c>
      <c r="J1985">
        <v>0</v>
      </c>
      <c r="K1985" s="2">
        <v>1</v>
      </c>
      <c r="L1985" s="2">
        <v>0</v>
      </c>
      <c r="M1985">
        <v>155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3.02</v>
      </c>
      <c r="U1985">
        <v>45.4</v>
      </c>
      <c r="V1985">
        <v>0</v>
      </c>
      <c r="W1985">
        <v>512.6</v>
      </c>
      <c r="X1985">
        <v>100</v>
      </c>
      <c r="Y1985">
        <v>16.079999999999998</v>
      </c>
      <c r="Z1985">
        <v>188.55</v>
      </c>
      <c r="AA1985">
        <v>100</v>
      </c>
      <c r="AB1985">
        <v>500</v>
      </c>
      <c r="AC1985">
        <v>12</v>
      </c>
      <c r="AD1985">
        <v>1500</v>
      </c>
      <c r="AE1985">
        <v>18</v>
      </c>
      <c r="AF1985">
        <v>26.96</v>
      </c>
      <c r="AG1985">
        <v>2.5</v>
      </c>
      <c r="AH1985">
        <v>44.95</v>
      </c>
    </row>
    <row r="1986" spans="1:34" x14ac:dyDescent="0.35">
      <c r="A1986" t="s">
        <v>337</v>
      </c>
      <c r="B1986" t="s">
        <v>1031</v>
      </c>
      <c r="C1986" t="s">
        <v>1032</v>
      </c>
      <c r="D1986" s="10">
        <v>2</v>
      </c>
      <c r="E1986" s="14">
        <f t="shared" si="30"/>
        <v>0.5</v>
      </c>
      <c r="F1986">
        <v>9380</v>
      </c>
      <c r="G1986">
        <v>0</v>
      </c>
      <c r="H1986">
        <v>634.99</v>
      </c>
      <c r="I1986">
        <v>0</v>
      </c>
      <c r="J1986">
        <v>0</v>
      </c>
      <c r="K1986" s="2">
        <v>1</v>
      </c>
      <c r="L1986" s="2">
        <v>0</v>
      </c>
      <c r="M1986">
        <v>57.96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4.72</v>
      </c>
      <c r="U1986">
        <v>99.99</v>
      </c>
      <c r="V1986">
        <v>99.07</v>
      </c>
      <c r="W1986">
        <v>144.9</v>
      </c>
      <c r="X1986">
        <v>99</v>
      </c>
      <c r="Y1986">
        <v>47.46</v>
      </c>
      <c r="Z1986">
        <v>172.87</v>
      </c>
      <c r="AA1986">
        <v>100</v>
      </c>
      <c r="AB1986">
        <v>0</v>
      </c>
      <c r="AC1986">
        <v>0</v>
      </c>
      <c r="AD1986">
        <v>563</v>
      </c>
      <c r="AE1986">
        <v>25.16</v>
      </c>
      <c r="AF1986">
        <v>0.13</v>
      </c>
      <c r="AG1986">
        <v>0.02</v>
      </c>
      <c r="AH1986">
        <v>3.28</v>
      </c>
    </row>
    <row r="1987" spans="1:34" x14ac:dyDescent="0.35">
      <c r="A1987" t="s">
        <v>337</v>
      </c>
      <c r="B1987" t="s">
        <v>608</v>
      </c>
      <c r="C1987" t="s">
        <v>609</v>
      </c>
      <c r="D1987" s="10">
        <v>2</v>
      </c>
      <c r="E1987" s="14">
        <f t="shared" ref="E1987:E2050" si="31">1/D1987</f>
        <v>0.5</v>
      </c>
      <c r="F1987">
        <v>9011</v>
      </c>
      <c r="G1987">
        <v>0</v>
      </c>
      <c r="H1987">
        <v>760.42</v>
      </c>
      <c r="I1987">
        <v>0</v>
      </c>
      <c r="J1987">
        <v>0</v>
      </c>
      <c r="K1987" s="2">
        <v>1</v>
      </c>
      <c r="L1987" s="2">
        <v>0</v>
      </c>
      <c r="M1987">
        <v>103.16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4.97</v>
      </c>
      <c r="U1987">
        <v>99.83</v>
      </c>
      <c r="V1987">
        <v>100</v>
      </c>
      <c r="W1987">
        <v>85.4</v>
      </c>
      <c r="X1987">
        <v>100</v>
      </c>
      <c r="Y1987">
        <v>31.9</v>
      </c>
      <c r="Z1987">
        <v>110.24</v>
      </c>
      <c r="AA1987">
        <v>100</v>
      </c>
      <c r="AB1987">
        <v>572</v>
      </c>
      <c r="AC1987">
        <v>19.3</v>
      </c>
      <c r="AD1987">
        <v>1489</v>
      </c>
      <c r="AE1987">
        <v>8</v>
      </c>
      <c r="AF1987">
        <v>1.83</v>
      </c>
      <c r="AG1987">
        <v>1.41</v>
      </c>
      <c r="AH1987">
        <v>0</v>
      </c>
    </row>
    <row r="1988" spans="1:34" x14ac:dyDescent="0.35">
      <c r="A1988" t="s">
        <v>7956</v>
      </c>
      <c r="B1988" t="s">
        <v>8075</v>
      </c>
      <c r="C1988" t="s">
        <v>8076</v>
      </c>
      <c r="D1988" s="10">
        <v>2</v>
      </c>
      <c r="E1988" s="14">
        <f t="shared" si="31"/>
        <v>0.5</v>
      </c>
      <c r="F1988">
        <v>8885</v>
      </c>
      <c r="G1988">
        <v>0</v>
      </c>
      <c r="H1988">
        <v>1021.86</v>
      </c>
      <c r="I1988">
        <v>0</v>
      </c>
      <c r="J1988">
        <v>0</v>
      </c>
      <c r="K1988" s="2">
        <v>1</v>
      </c>
      <c r="L1988" s="2">
        <v>0</v>
      </c>
      <c r="M1988">
        <v>116.3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4.09</v>
      </c>
      <c r="U1988">
        <v>100</v>
      </c>
      <c r="V1988">
        <v>100</v>
      </c>
      <c r="W1988">
        <v>113.3</v>
      </c>
      <c r="X1988">
        <v>100</v>
      </c>
      <c r="Y1988">
        <v>49.43</v>
      </c>
      <c r="Z1988">
        <v>344.84</v>
      </c>
      <c r="AA1988">
        <v>100</v>
      </c>
      <c r="AB1988">
        <v>63</v>
      </c>
      <c r="AC1988">
        <v>18</v>
      </c>
      <c r="AD1988">
        <v>0</v>
      </c>
      <c r="AE1988">
        <v>0</v>
      </c>
      <c r="AF1988">
        <v>0</v>
      </c>
      <c r="AG1988">
        <v>0</v>
      </c>
      <c r="AH1988">
        <v>100</v>
      </c>
    </row>
    <row r="1989" spans="1:34" x14ac:dyDescent="0.35">
      <c r="A1989" t="s">
        <v>337</v>
      </c>
      <c r="B1989" t="s">
        <v>892</v>
      </c>
      <c r="C1989" t="s">
        <v>893</v>
      </c>
      <c r="D1989" s="10">
        <v>2</v>
      </c>
      <c r="E1989" s="14">
        <f t="shared" si="31"/>
        <v>0.5</v>
      </c>
      <c r="F1989">
        <v>7740</v>
      </c>
      <c r="G1989">
        <v>0</v>
      </c>
      <c r="H1989">
        <v>749.37</v>
      </c>
      <c r="I1989">
        <v>0</v>
      </c>
      <c r="J1989">
        <v>0</v>
      </c>
      <c r="K1989" s="2">
        <v>1</v>
      </c>
      <c r="L1989" s="2">
        <v>0</v>
      </c>
      <c r="M1989">
        <v>177.7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5.09</v>
      </c>
      <c r="U1989">
        <v>100</v>
      </c>
      <c r="V1989">
        <v>100</v>
      </c>
      <c r="W1989">
        <v>95.2</v>
      </c>
      <c r="X1989">
        <v>100</v>
      </c>
      <c r="Y1989">
        <v>24.85</v>
      </c>
      <c r="Z1989">
        <v>93.79</v>
      </c>
      <c r="AA1989">
        <v>100</v>
      </c>
      <c r="AB1989">
        <v>0</v>
      </c>
      <c r="AC1989">
        <v>0</v>
      </c>
      <c r="AD1989">
        <v>207</v>
      </c>
      <c r="AE1989">
        <v>11.19</v>
      </c>
      <c r="AF1989">
        <v>10.86</v>
      </c>
      <c r="AG1989">
        <v>0.18</v>
      </c>
      <c r="AH1989">
        <v>4.9000000000000004</v>
      </c>
    </row>
    <row r="1990" spans="1:34" x14ac:dyDescent="0.35">
      <c r="A1990" t="s">
        <v>253</v>
      </c>
      <c r="B1990" t="s">
        <v>292</v>
      </c>
      <c r="C1990" t="s">
        <v>293</v>
      </c>
      <c r="D1990" s="10">
        <v>2</v>
      </c>
      <c r="E1990" s="14">
        <f t="shared" si="31"/>
        <v>0.5</v>
      </c>
      <c r="F1990">
        <v>7500</v>
      </c>
      <c r="G1990">
        <v>0</v>
      </c>
      <c r="H1990">
        <v>1118.8800000000001</v>
      </c>
      <c r="I1990">
        <v>0</v>
      </c>
      <c r="J1990">
        <v>0</v>
      </c>
      <c r="K1990" s="2">
        <v>1</v>
      </c>
      <c r="L1990" s="2">
        <v>0</v>
      </c>
      <c r="M1990">
        <v>75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2.11</v>
      </c>
      <c r="U1990">
        <v>0</v>
      </c>
      <c r="V1990">
        <v>0</v>
      </c>
      <c r="W1990">
        <v>157.80000000000001</v>
      </c>
      <c r="X1990">
        <v>100</v>
      </c>
      <c r="Y1990">
        <v>6.76</v>
      </c>
      <c r="Z1990">
        <v>30.65</v>
      </c>
      <c r="AA1990">
        <v>100</v>
      </c>
      <c r="AB1990">
        <v>50</v>
      </c>
      <c r="AC1990">
        <v>60</v>
      </c>
      <c r="AD1990">
        <v>53</v>
      </c>
      <c r="AE1990">
        <v>45</v>
      </c>
      <c r="AF1990">
        <v>8.33</v>
      </c>
      <c r="AG1990">
        <v>0</v>
      </c>
      <c r="AH1990">
        <v>0</v>
      </c>
    </row>
    <row r="1991" spans="1:34" x14ac:dyDescent="0.35">
      <c r="A1991" t="s">
        <v>7956</v>
      </c>
      <c r="B1991" t="s">
        <v>8088</v>
      </c>
      <c r="C1991" t="s">
        <v>8089</v>
      </c>
      <c r="D1991" s="10">
        <v>2</v>
      </c>
      <c r="E1991" s="14">
        <f t="shared" si="31"/>
        <v>0.5</v>
      </c>
      <c r="F1991">
        <v>7135</v>
      </c>
      <c r="G1991">
        <v>0</v>
      </c>
      <c r="H1991">
        <v>957.49</v>
      </c>
      <c r="I1991">
        <v>0</v>
      </c>
      <c r="J1991">
        <v>0</v>
      </c>
      <c r="K1991" s="2">
        <v>1</v>
      </c>
      <c r="L1991" s="2">
        <v>0</v>
      </c>
      <c r="M1991">
        <v>201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3.47</v>
      </c>
      <c r="U1991">
        <v>100</v>
      </c>
      <c r="V1991">
        <v>100</v>
      </c>
      <c r="W1991">
        <v>157.9</v>
      </c>
      <c r="X1991">
        <v>100</v>
      </c>
      <c r="Y1991">
        <v>29.07</v>
      </c>
      <c r="Z1991">
        <v>178.56</v>
      </c>
      <c r="AA1991">
        <v>100</v>
      </c>
      <c r="AB1991">
        <v>0</v>
      </c>
      <c r="AC1991">
        <v>0</v>
      </c>
      <c r="AD1991">
        <v>0</v>
      </c>
      <c r="AE1991">
        <v>0</v>
      </c>
      <c r="AF1991">
        <v>1.5</v>
      </c>
      <c r="AG1991">
        <v>1.95</v>
      </c>
      <c r="AH1991">
        <v>0</v>
      </c>
    </row>
    <row r="1992" spans="1:34" x14ac:dyDescent="0.35">
      <c r="A1992" t="s">
        <v>337</v>
      </c>
      <c r="B1992" t="s">
        <v>972</v>
      </c>
      <c r="C1992" t="s">
        <v>973</v>
      </c>
      <c r="D1992" s="10">
        <v>2</v>
      </c>
      <c r="E1992" s="14">
        <f t="shared" si="31"/>
        <v>0.5</v>
      </c>
      <c r="F1992">
        <v>6744</v>
      </c>
      <c r="G1992">
        <v>0</v>
      </c>
      <c r="H1992">
        <v>541.45000000000005</v>
      </c>
      <c r="I1992">
        <v>0</v>
      </c>
      <c r="J1992">
        <v>0</v>
      </c>
      <c r="K1992" s="2">
        <v>1</v>
      </c>
      <c r="L1992" s="2">
        <v>0</v>
      </c>
      <c r="M1992">
        <v>62.76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5.59</v>
      </c>
      <c r="U1992">
        <v>99.75</v>
      </c>
      <c r="V1992">
        <v>76.569999999999993</v>
      </c>
      <c r="W1992">
        <v>89.1</v>
      </c>
      <c r="X1992">
        <v>99.7</v>
      </c>
      <c r="Y1992">
        <v>29.38</v>
      </c>
      <c r="Z1992">
        <v>96.1</v>
      </c>
      <c r="AA1992">
        <v>100</v>
      </c>
      <c r="AB1992">
        <v>2727</v>
      </c>
      <c r="AC1992">
        <v>8</v>
      </c>
      <c r="AD1992">
        <v>0</v>
      </c>
      <c r="AE1992">
        <v>0</v>
      </c>
      <c r="AF1992">
        <v>0.4</v>
      </c>
      <c r="AG1992">
        <v>0.41</v>
      </c>
      <c r="AH1992">
        <v>0.2</v>
      </c>
    </row>
    <row r="1993" spans="1:34" x14ac:dyDescent="0.35">
      <c r="A1993" t="s">
        <v>5663</v>
      </c>
      <c r="B1993" t="s">
        <v>5694</v>
      </c>
      <c r="C1993" t="s">
        <v>5695</v>
      </c>
      <c r="D1993" s="10">
        <v>2</v>
      </c>
      <c r="E1993" s="14">
        <f t="shared" si="31"/>
        <v>0.5</v>
      </c>
      <c r="F1993">
        <v>6529</v>
      </c>
      <c r="G1993">
        <v>0</v>
      </c>
      <c r="H1993">
        <v>778</v>
      </c>
      <c r="I1993">
        <v>0</v>
      </c>
      <c r="J1993">
        <v>0</v>
      </c>
      <c r="K1993" s="2">
        <v>0.99947312961011603</v>
      </c>
      <c r="L1993" s="2">
        <v>0</v>
      </c>
      <c r="M1993">
        <v>116.7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4.53</v>
      </c>
      <c r="U1993">
        <v>100</v>
      </c>
      <c r="V1993">
        <v>99.39</v>
      </c>
      <c r="W1993">
        <v>112.2</v>
      </c>
      <c r="X1993">
        <v>99.1</v>
      </c>
      <c r="Y1993">
        <v>60.31</v>
      </c>
      <c r="Z1993">
        <v>497.67</v>
      </c>
      <c r="AA1993">
        <v>99.95</v>
      </c>
      <c r="AB1993">
        <v>417</v>
      </c>
      <c r="AC1993">
        <v>8</v>
      </c>
      <c r="AD1993">
        <v>73</v>
      </c>
      <c r="AE1993">
        <v>6</v>
      </c>
      <c r="AF1993">
        <v>100</v>
      </c>
      <c r="AG1993">
        <v>100</v>
      </c>
      <c r="AH1993">
        <v>0</v>
      </c>
    </row>
    <row r="1994" spans="1:34" x14ac:dyDescent="0.35">
      <c r="A1994" t="s">
        <v>337</v>
      </c>
      <c r="B1994" t="s">
        <v>632</v>
      </c>
      <c r="C1994" t="s">
        <v>633</v>
      </c>
      <c r="D1994" s="10">
        <v>2</v>
      </c>
      <c r="E1994" s="14">
        <f t="shared" si="31"/>
        <v>0.5</v>
      </c>
      <c r="F1994">
        <v>6437</v>
      </c>
      <c r="G1994">
        <v>0</v>
      </c>
      <c r="H1994">
        <v>595.04</v>
      </c>
      <c r="I1994">
        <v>0</v>
      </c>
      <c r="J1994">
        <v>0</v>
      </c>
      <c r="K1994" s="2">
        <v>1</v>
      </c>
      <c r="L1994" s="2">
        <v>0</v>
      </c>
      <c r="M1994">
        <v>91.99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4.5</v>
      </c>
      <c r="U1994">
        <v>99.61</v>
      </c>
      <c r="V1994">
        <v>100</v>
      </c>
      <c r="W1994">
        <v>95.2</v>
      </c>
      <c r="X1994">
        <v>100</v>
      </c>
      <c r="Y1994">
        <v>34.53</v>
      </c>
      <c r="Z1994">
        <v>136.54</v>
      </c>
      <c r="AA1994">
        <v>100</v>
      </c>
      <c r="AB1994">
        <v>1393</v>
      </c>
      <c r="AC1994">
        <v>13.28</v>
      </c>
      <c r="AD1994">
        <v>444</v>
      </c>
      <c r="AE1994">
        <v>26.11</v>
      </c>
      <c r="AF1994">
        <v>0</v>
      </c>
      <c r="AG1994">
        <v>0</v>
      </c>
      <c r="AH1994">
        <v>1.63</v>
      </c>
    </row>
    <row r="1995" spans="1:34" x14ac:dyDescent="0.35">
      <c r="A1995" t="s">
        <v>7956</v>
      </c>
      <c r="B1995" t="s">
        <v>8277</v>
      </c>
      <c r="C1995" t="s">
        <v>8278</v>
      </c>
      <c r="D1995" s="10">
        <v>2</v>
      </c>
      <c r="E1995" s="14">
        <f t="shared" si="31"/>
        <v>0.5</v>
      </c>
      <c r="F1995">
        <v>6041</v>
      </c>
      <c r="G1995">
        <v>0</v>
      </c>
      <c r="H1995">
        <v>920.06</v>
      </c>
      <c r="I1995">
        <v>0</v>
      </c>
      <c r="J1995">
        <v>0</v>
      </c>
      <c r="K1995" s="2">
        <v>1</v>
      </c>
      <c r="L1995" s="2">
        <v>0</v>
      </c>
      <c r="M1995">
        <v>138.80000000000001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5.14</v>
      </c>
      <c r="U1995">
        <v>100</v>
      </c>
      <c r="V1995">
        <v>97.25</v>
      </c>
      <c r="W1995">
        <v>125.7</v>
      </c>
      <c r="X1995">
        <v>100</v>
      </c>
      <c r="Y1995">
        <v>26.79</v>
      </c>
      <c r="Z1995">
        <v>191.45</v>
      </c>
      <c r="AA1995">
        <v>100</v>
      </c>
      <c r="AB1995">
        <v>0</v>
      </c>
      <c r="AC1995">
        <v>0</v>
      </c>
      <c r="AD1995">
        <v>0</v>
      </c>
      <c r="AE1995">
        <v>0</v>
      </c>
      <c r="AF1995">
        <v>1.76</v>
      </c>
      <c r="AG1995">
        <v>4.82</v>
      </c>
      <c r="AH1995">
        <v>0</v>
      </c>
    </row>
    <row r="1996" spans="1:34" x14ac:dyDescent="0.35">
      <c r="A1996" t="s">
        <v>337</v>
      </c>
      <c r="B1996" t="s">
        <v>1093</v>
      </c>
      <c r="C1996" t="s">
        <v>1094</v>
      </c>
      <c r="D1996" s="10">
        <v>2</v>
      </c>
      <c r="E1996" s="14">
        <f t="shared" si="31"/>
        <v>0.5</v>
      </c>
      <c r="F1996">
        <v>5878</v>
      </c>
      <c r="G1996">
        <v>0</v>
      </c>
      <c r="H1996">
        <v>553.27</v>
      </c>
      <c r="I1996">
        <v>0</v>
      </c>
      <c r="J1996">
        <v>0</v>
      </c>
      <c r="K1996" s="2">
        <v>1</v>
      </c>
      <c r="L1996" s="2">
        <v>0</v>
      </c>
      <c r="M1996">
        <v>82.81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4.38</v>
      </c>
      <c r="U1996">
        <v>99.82</v>
      </c>
      <c r="V1996">
        <v>100</v>
      </c>
      <c r="W1996">
        <v>109.2</v>
      </c>
      <c r="X1996">
        <v>100</v>
      </c>
      <c r="Y1996">
        <v>34.53</v>
      </c>
      <c r="Z1996">
        <v>138.47999999999999</v>
      </c>
      <c r="AA1996">
        <v>100</v>
      </c>
      <c r="AB1996">
        <v>5768</v>
      </c>
      <c r="AC1996">
        <v>19.75</v>
      </c>
      <c r="AD1996">
        <v>1178</v>
      </c>
      <c r="AE1996">
        <v>21.56</v>
      </c>
      <c r="AF1996">
        <v>0</v>
      </c>
      <c r="AG1996">
        <v>0</v>
      </c>
      <c r="AH1996">
        <v>1.86</v>
      </c>
    </row>
    <row r="1997" spans="1:34" x14ac:dyDescent="0.35">
      <c r="A1997" t="s">
        <v>337</v>
      </c>
      <c r="B1997" t="s">
        <v>714</v>
      </c>
      <c r="C1997" t="s">
        <v>715</v>
      </c>
      <c r="D1997" s="10">
        <v>2</v>
      </c>
      <c r="E1997" s="14">
        <f t="shared" si="31"/>
        <v>0.5</v>
      </c>
      <c r="F1997">
        <v>5844</v>
      </c>
      <c r="G1997">
        <v>0</v>
      </c>
      <c r="H1997">
        <v>492.04</v>
      </c>
      <c r="I1997">
        <v>0</v>
      </c>
      <c r="J1997">
        <v>0</v>
      </c>
      <c r="K1997" s="2">
        <v>1</v>
      </c>
      <c r="L1997" s="2">
        <v>0</v>
      </c>
      <c r="M1997">
        <v>212.23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5.2</v>
      </c>
      <c r="U1997">
        <v>99.96</v>
      </c>
      <c r="V1997">
        <v>100</v>
      </c>
      <c r="W1997">
        <v>93.2</v>
      </c>
      <c r="X1997">
        <v>100</v>
      </c>
      <c r="Y1997">
        <v>38.35</v>
      </c>
      <c r="Z1997">
        <v>146.71</v>
      </c>
      <c r="AA1997">
        <v>100</v>
      </c>
      <c r="AB1997">
        <v>5690</v>
      </c>
      <c r="AC1997">
        <v>17.920000000000002</v>
      </c>
      <c r="AD1997">
        <v>0</v>
      </c>
      <c r="AE1997">
        <v>0</v>
      </c>
      <c r="AF1997">
        <v>1.1299999999999999</v>
      </c>
      <c r="AG1997">
        <v>1.36</v>
      </c>
      <c r="AH1997">
        <v>0</v>
      </c>
    </row>
    <row r="1998" spans="1:34" x14ac:dyDescent="0.35">
      <c r="A1998" t="s">
        <v>5663</v>
      </c>
      <c r="B1998" t="s">
        <v>5768</v>
      </c>
      <c r="C1998" t="s">
        <v>5769</v>
      </c>
      <c r="D1998" s="10">
        <v>2</v>
      </c>
      <c r="E1998" s="14">
        <f t="shared" si="31"/>
        <v>0.5</v>
      </c>
      <c r="F1998">
        <v>5816</v>
      </c>
      <c r="G1998">
        <v>0</v>
      </c>
      <c r="H1998">
        <v>749.15</v>
      </c>
      <c r="I1998">
        <v>0</v>
      </c>
      <c r="J1998">
        <v>0</v>
      </c>
      <c r="K1998" s="2">
        <v>0.99985917476411801</v>
      </c>
      <c r="L1998" s="2">
        <v>0</v>
      </c>
      <c r="M1998">
        <v>138.22999999999999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5.38</v>
      </c>
      <c r="U1998">
        <v>100</v>
      </c>
      <c r="V1998">
        <v>100</v>
      </c>
      <c r="W1998">
        <v>143.69999999999999</v>
      </c>
      <c r="X1998">
        <v>100</v>
      </c>
      <c r="Y1998">
        <v>21.93</v>
      </c>
      <c r="Z1998">
        <v>104.57</v>
      </c>
      <c r="AA1998">
        <v>99.99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</row>
    <row r="1999" spans="1:34" x14ac:dyDescent="0.35">
      <c r="A1999" t="s">
        <v>337</v>
      </c>
      <c r="B1999" t="s">
        <v>924</v>
      </c>
      <c r="C1999" t="s">
        <v>925</v>
      </c>
      <c r="D1999" s="10">
        <v>2</v>
      </c>
      <c r="E1999" s="14">
        <f t="shared" si="31"/>
        <v>0.5</v>
      </c>
      <c r="F1999">
        <v>5781</v>
      </c>
      <c r="G1999">
        <v>0</v>
      </c>
      <c r="H1999">
        <v>2051.5300000000002</v>
      </c>
      <c r="I1999">
        <v>0</v>
      </c>
      <c r="J1999">
        <v>0</v>
      </c>
      <c r="K1999" s="2">
        <v>1</v>
      </c>
      <c r="L1999" s="2">
        <v>0</v>
      </c>
      <c r="M1999">
        <v>157.75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97.04</v>
      </c>
      <c r="V1999">
        <v>98.73</v>
      </c>
      <c r="W1999">
        <v>95.2</v>
      </c>
      <c r="X1999">
        <v>100</v>
      </c>
      <c r="Y1999">
        <v>16.93</v>
      </c>
      <c r="Z1999">
        <v>199.99</v>
      </c>
      <c r="AA1999">
        <v>100</v>
      </c>
      <c r="AB1999">
        <v>5351</v>
      </c>
      <c r="AC1999">
        <v>12.5</v>
      </c>
      <c r="AD1999">
        <v>355</v>
      </c>
      <c r="AE1999">
        <v>96</v>
      </c>
      <c r="AF1999">
        <v>0</v>
      </c>
      <c r="AG1999">
        <v>0</v>
      </c>
      <c r="AH1999">
        <v>0</v>
      </c>
    </row>
    <row r="2000" spans="1:34" x14ac:dyDescent="0.35">
      <c r="A2000" t="s">
        <v>4213</v>
      </c>
      <c r="B2000" t="s">
        <v>4370</v>
      </c>
      <c r="C2000" t="s">
        <v>4371</v>
      </c>
      <c r="D2000" s="10">
        <v>2</v>
      </c>
      <c r="E2000" s="14">
        <f t="shared" si="31"/>
        <v>0.5</v>
      </c>
      <c r="F2000">
        <v>5598</v>
      </c>
      <c r="G2000">
        <v>0</v>
      </c>
      <c r="H2000">
        <v>1562.75</v>
      </c>
      <c r="I2000">
        <v>0</v>
      </c>
      <c r="J2000">
        <v>0</v>
      </c>
      <c r="K2000" s="2">
        <v>1</v>
      </c>
      <c r="L2000" s="2">
        <v>0</v>
      </c>
      <c r="M2000">
        <v>120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1.82</v>
      </c>
      <c r="U2000">
        <v>89.36</v>
      </c>
      <c r="V2000">
        <v>0</v>
      </c>
      <c r="W2000">
        <v>259.39999999999998</v>
      </c>
      <c r="X2000">
        <v>100</v>
      </c>
      <c r="Y2000">
        <v>29.25</v>
      </c>
      <c r="Z2000">
        <v>327.58</v>
      </c>
      <c r="AA2000">
        <v>100</v>
      </c>
      <c r="AB2000">
        <v>1161</v>
      </c>
      <c r="AC2000">
        <v>7.6</v>
      </c>
      <c r="AD2000">
        <v>1400</v>
      </c>
      <c r="AE2000">
        <v>6.25</v>
      </c>
      <c r="AF2000">
        <v>8.65</v>
      </c>
      <c r="AG2000">
        <v>0</v>
      </c>
      <c r="AH2000">
        <v>0</v>
      </c>
    </row>
    <row r="2001" spans="1:34" x14ac:dyDescent="0.35">
      <c r="A2001" t="s">
        <v>74</v>
      </c>
      <c r="B2001" t="s">
        <v>231</v>
      </c>
      <c r="C2001" t="s">
        <v>232</v>
      </c>
      <c r="D2001" s="10">
        <v>2</v>
      </c>
      <c r="E2001" s="14">
        <f t="shared" si="31"/>
        <v>0.5</v>
      </c>
      <c r="F2001">
        <v>5503</v>
      </c>
      <c r="G2001">
        <v>0</v>
      </c>
      <c r="H2001">
        <v>545.70000000000005</v>
      </c>
      <c r="I2001">
        <v>0</v>
      </c>
      <c r="J2001">
        <v>0</v>
      </c>
      <c r="K2001" s="2">
        <v>1</v>
      </c>
      <c r="L2001" s="2">
        <v>0</v>
      </c>
      <c r="M2001">
        <v>50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70.78</v>
      </c>
      <c r="V2001">
        <v>0</v>
      </c>
      <c r="W2001">
        <v>67.3</v>
      </c>
      <c r="X2001">
        <v>100</v>
      </c>
      <c r="Y2001">
        <v>54.6</v>
      </c>
      <c r="Z2001">
        <v>329.29</v>
      </c>
      <c r="AA2001">
        <v>100</v>
      </c>
      <c r="AB2001">
        <v>1125</v>
      </c>
      <c r="AC2001">
        <v>6</v>
      </c>
      <c r="AD2001">
        <v>917</v>
      </c>
      <c r="AE2001">
        <v>6</v>
      </c>
      <c r="AF2001">
        <v>0</v>
      </c>
      <c r="AG2001">
        <v>0.09</v>
      </c>
      <c r="AH2001">
        <v>0</v>
      </c>
    </row>
    <row r="2002" spans="1:34" x14ac:dyDescent="0.35">
      <c r="A2002" t="s">
        <v>337</v>
      </c>
      <c r="B2002" t="s">
        <v>1011</v>
      </c>
      <c r="C2002" t="s">
        <v>1012</v>
      </c>
      <c r="D2002" s="10">
        <v>2</v>
      </c>
      <c r="E2002" s="14">
        <f t="shared" si="31"/>
        <v>0.5</v>
      </c>
      <c r="F2002">
        <v>5276</v>
      </c>
      <c r="G2002">
        <v>0</v>
      </c>
      <c r="H2002">
        <v>745.21</v>
      </c>
      <c r="I2002">
        <v>0</v>
      </c>
      <c r="J2002">
        <v>0</v>
      </c>
      <c r="K2002" s="2">
        <v>1</v>
      </c>
      <c r="L2002" s="2">
        <v>0</v>
      </c>
      <c r="M2002">
        <v>20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3.21</v>
      </c>
      <c r="U2002">
        <v>99.2</v>
      </c>
      <c r="V2002">
        <v>100</v>
      </c>
      <c r="W2002">
        <v>127.7</v>
      </c>
      <c r="X2002">
        <v>100</v>
      </c>
      <c r="Y2002">
        <v>18.34</v>
      </c>
      <c r="Z2002">
        <v>87.72</v>
      </c>
      <c r="AA2002">
        <v>100</v>
      </c>
      <c r="AB2002">
        <v>660</v>
      </c>
      <c r="AC2002">
        <v>6.25</v>
      </c>
      <c r="AD2002">
        <v>2638</v>
      </c>
      <c r="AE2002">
        <v>7</v>
      </c>
      <c r="AF2002">
        <v>0.79</v>
      </c>
      <c r="AG2002">
        <v>14.52</v>
      </c>
      <c r="AH2002">
        <v>0</v>
      </c>
    </row>
    <row r="2003" spans="1:34" x14ac:dyDescent="0.35">
      <c r="A2003" t="s">
        <v>4213</v>
      </c>
      <c r="B2003" t="s">
        <v>4338</v>
      </c>
      <c r="C2003" t="s">
        <v>4339</v>
      </c>
      <c r="D2003" s="10">
        <v>2</v>
      </c>
      <c r="E2003" s="14">
        <f t="shared" si="31"/>
        <v>0.5</v>
      </c>
      <c r="F2003">
        <v>5214</v>
      </c>
      <c r="G2003">
        <v>0</v>
      </c>
      <c r="H2003">
        <v>3608</v>
      </c>
      <c r="I2003">
        <v>0</v>
      </c>
      <c r="J2003">
        <v>0</v>
      </c>
      <c r="K2003" s="2">
        <v>1</v>
      </c>
      <c r="L2003" s="2">
        <v>0</v>
      </c>
      <c r="M2003">
        <v>90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0.56000000000000005</v>
      </c>
      <c r="U2003">
        <v>92.37</v>
      </c>
      <c r="V2003">
        <v>1.96</v>
      </c>
      <c r="W2003">
        <v>495.4</v>
      </c>
      <c r="X2003">
        <v>100</v>
      </c>
      <c r="Y2003">
        <v>5.57</v>
      </c>
      <c r="Z2003">
        <v>116.5</v>
      </c>
      <c r="AA2003">
        <v>100</v>
      </c>
      <c r="AB2003">
        <v>0</v>
      </c>
      <c r="AC2003">
        <v>6.07</v>
      </c>
      <c r="AD2003">
        <v>0</v>
      </c>
      <c r="AE2003">
        <v>13</v>
      </c>
      <c r="AF2003">
        <v>2.17</v>
      </c>
      <c r="AG2003">
        <v>1.39</v>
      </c>
      <c r="AH2003">
        <v>0.43</v>
      </c>
    </row>
    <row r="2004" spans="1:34" x14ac:dyDescent="0.35">
      <c r="A2004" t="s">
        <v>5663</v>
      </c>
      <c r="B2004" t="s">
        <v>6169</v>
      </c>
      <c r="C2004" t="s">
        <v>6170</v>
      </c>
      <c r="D2004" s="10">
        <v>2</v>
      </c>
      <c r="E2004" s="14">
        <f t="shared" si="31"/>
        <v>0.5</v>
      </c>
      <c r="F2004">
        <v>5002</v>
      </c>
      <c r="G2004">
        <v>0</v>
      </c>
      <c r="H2004">
        <v>674.19</v>
      </c>
      <c r="I2004">
        <v>0</v>
      </c>
      <c r="J2004">
        <v>0</v>
      </c>
      <c r="K2004" s="2">
        <v>0.99982196902261</v>
      </c>
      <c r="L2004" s="2">
        <v>0</v>
      </c>
      <c r="M2004">
        <v>101.24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5.7</v>
      </c>
      <c r="U2004">
        <v>100</v>
      </c>
      <c r="V2004">
        <v>100</v>
      </c>
      <c r="W2004">
        <v>165.1</v>
      </c>
      <c r="X2004">
        <v>100</v>
      </c>
      <c r="Y2004">
        <v>13.89</v>
      </c>
      <c r="Z2004">
        <v>61.58</v>
      </c>
      <c r="AA2004">
        <v>99.98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 spans="1:34" x14ac:dyDescent="0.35">
      <c r="A2005" t="s">
        <v>7030</v>
      </c>
      <c r="B2005" t="s">
        <v>7826</v>
      </c>
      <c r="C2005" t="s">
        <v>7827</v>
      </c>
      <c r="D2005" s="10">
        <v>2</v>
      </c>
      <c r="E2005" s="14">
        <f t="shared" si="31"/>
        <v>0.5</v>
      </c>
      <c r="F2005">
        <v>4854</v>
      </c>
      <c r="G2005">
        <v>0</v>
      </c>
      <c r="H2005">
        <v>537.23</v>
      </c>
      <c r="I2005">
        <v>0</v>
      </c>
      <c r="J2005">
        <v>0</v>
      </c>
      <c r="K2005" s="2">
        <v>1</v>
      </c>
      <c r="L2005" s="2">
        <v>0</v>
      </c>
      <c r="M2005">
        <v>60.93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5.56</v>
      </c>
      <c r="U2005">
        <v>100</v>
      </c>
      <c r="V2005">
        <v>0</v>
      </c>
      <c r="W2005">
        <v>136.69999999999999</v>
      </c>
      <c r="X2005">
        <v>100</v>
      </c>
      <c r="Y2005">
        <v>27.14</v>
      </c>
      <c r="Z2005">
        <v>130.69</v>
      </c>
      <c r="AA2005">
        <v>100</v>
      </c>
      <c r="AB2005">
        <v>2527</v>
      </c>
      <c r="AC2005">
        <v>12.43</v>
      </c>
      <c r="AD2005">
        <v>0</v>
      </c>
      <c r="AE2005">
        <v>0</v>
      </c>
      <c r="AF2005">
        <v>1.63</v>
      </c>
      <c r="AG2005">
        <v>0.02</v>
      </c>
      <c r="AH2005">
        <v>1.82</v>
      </c>
    </row>
    <row r="2006" spans="1:34" x14ac:dyDescent="0.35">
      <c r="A2006" t="s">
        <v>5308</v>
      </c>
      <c r="B2006" t="s">
        <v>5449</v>
      </c>
      <c r="C2006" t="s">
        <v>5450</v>
      </c>
      <c r="D2006" s="10">
        <v>2</v>
      </c>
      <c r="E2006" s="14">
        <f t="shared" si="31"/>
        <v>0.5</v>
      </c>
      <c r="F2006">
        <v>4580</v>
      </c>
      <c r="G2006">
        <v>0</v>
      </c>
      <c r="H2006">
        <v>290</v>
      </c>
      <c r="I2006">
        <v>0</v>
      </c>
      <c r="J2006">
        <v>0</v>
      </c>
      <c r="K2006" s="2">
        <v>1</v>
      </c>
      <c r="L2006" s="2">
        <v>0</v>
      </c>
      <c r="M2006">
        <v>123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146.19999999999999</v>
      </c>
      <c r="X2006">
        <v>100</v>
      </c>
      <c r="Y2006">
        <v>50</v>
      </c>
      <c r="Z2006">
        <v>174.01</v>
      </c>
      <c r="AA2006">
        <v>100</v>
      </c>
      <c r="AB2006">
        <v>0</v>
      </c>
      <c r="AC2006">
        <v>6.3</v>
      </c>
      <c r="AD2006">
        <v>0</v>
      </c>
      <c r="AE2006">
        <v>6</v>
      </c>
      <c r="AF2006">
        <v>1.52</v>
      </c>
      <c r="AG2006">
        <v>2.76</v>
      </c>
      <c r="AH2006">
        <v>2.54</v>
      </c>
    </row>
    <row r="2007" spans="1:34" x14ac:dyDescent="0.35">
      <c r="A2007" t="s">
        <v>5663</v>
      </c>
      <c r="B2007" t="s">
        <v>6305</v>
      </c>
      <c r="C2007" t="s">
        <v>6306</v>
      </c>
      <c r="D2007" s="10">
        <v>2</v>
      </c>
      <c r="E2007" s="14">
        <f t="shared" si="31"/>
        <v>0.5</v>
      </c>
      <c r="F2007">
        <v>4505</v>
      </c>
      <c r="G2007">
        <v>0</v>
      </c>
      <c r="H2007">
        <v>528.85</v>
      </c>
      <c r="I2007">
        <v>0</v>
      </c>
      <c r="J2007">
        <v>0</v>
      </c>
      <c r="K2007" s="2">
        <v>0.99980274188775997</v>
      </c>
      <c r="L2007" s="2">
        <v>0</v>
      </c>
      <c r="M2007">
        <v>67.180000000000007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5.53</v>
      </c>
      <c r="U2007">
        <v>100</v>
      </c>
      <c r="V2007">
        <v>100</v>
      </c>
      <c r="W2007">
        <v>142.6</v>
      </c>
      <c r="X2007">
        <v>100</v>
      </c>
      <c r="Y2007">
        <v>17.27</v>
      </c>
      <c r="Z2007">
        <v>72.650000000000006</v>
      </c>
      <c r="AA2007">
        <v>99.98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0.13</v>
      </c>
      <c r="AH2007">
        <v>0</v>
      </c>
    </row>
    <row r="2008" spans="1:34" x14ac:dyDescent="0.35">
      <c r="A2008" t="s">
        <v>253</v>
      </c>
      <c r="B2008" t="s">
        <v>302</v>
      </c>
      <c r="C2008" t="s">
        <v>303</v>
      </c>
      <c r="D2008" s="10">
        <v>2</v>
      </c>
      <c r="E2008" s="14">
        <f t="shared" si="31"/>
        <v>0.5</v>
      </c>
      <c r="F2008">
        <v>4316</v>
      </c>
      <c r="G2008">
        <v>0</v>
      </c>
      <c r="H2008">
        <v>2011.03</v>
      </c>
      <c r="I2008">
        <v>0</v>
      </c>
      <c r="J2008">
        <v>0</v>
      </c>
      <c r="K2008" s="2">
        <v>1</v>
      </c>
      <c r="L2008" s="2">
        <v>0</v>
      </c>
      <c r="M2008">
        <v>820.8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0.79</v>
      </c>
      <c r="U2008">
        <v>18.8</v>
      </c>
      <c r="V2008">
        <v>0</v>
      </c>
      <c r="W2008">
        <v>337.6</v>
      </c>
      <c r="X2008">
        <v>100</v>
      </c>
      <c r="Y2008">
        <v>17.52</v>
      </c>
      <c r="Z2008">
        <v>351.25</v>
      </c>
      <c r="AA2008">
        <v>100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</row>
    <row r="2009" spans="1:34" x14ac:dyDescent="0.35">
      <c r="A2009" t="s">
        <v>7956</v>
      </c>
      <c r="B2009" t="s">
        <v>8100</v>
      </c>
      <c r="C2009" t="s">
        <v>8101</v>
      </c>
      <c r="D2009" s="10">
        <v>2</v>
      </c>
      <c r="E2009" s="14">
        <f t="shared" si="31"/>
        <v>0.5</v>
      </c>
      <c r="F2009">
        <v>4309</v>
      </c>
      <c r="G2009">
        <v>0</v>
      </c>
      <c r="H2009">
        <v>585.12</v>
      </c>
      <c r="I2009">
        <v>0</v>
      </c>
      <c r="J2009">
        <v>0</v>
      </c>
      <c r="K2009" s="2">
        <v>1</v>
      </c>
      <c r="L2009" s="2">
        <v>0</v>
      </c>
      <c r="M2009">
        <v>115.48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4.88</v>
      </c>
      <c r="U2009">
        <v>98.81</v>
      </c>
      <c r="V2009">
        <v>91.38</v>
      </c>
      <c r="W2009">
        <v>102.8</v>
      </c>
      <c r="X2009">
        <v>100</v>
      </c>
      <c r="Y2009">
        <v>32.82</v>
      </c>
      <c r="Z2009">
        <v>198.56</v>
      </c>
      <c r="AA2009">
        <v>100</v>
      </c>
      <c r="AB2009">
        <v>304</v>
      </c>
      <c r="AC2009">
        <v>6.86</v>
      </c>
      <c r="AD2009">
        <v>0</v>
      </c>
      <c r="AE2009">
        <v>0</v>
      </c>
      <c r="AF2009">
        <v>0</v>
      </c>
      <c r="AG2009">
        <v>0</v>
      </c>
      <c r="AH2009">
        <v>0</v>
      </c>
    </row>
    <row r="2010" spans="1:34" x14ac:dyDescent="0.35">
      <c r="A2010" t="s">
        <v>6603</v>
      </c>
      <c r="B2010" t="s">
        <v>6618</v>
      </c>
      <c r="C2010" t="s">
        <v>6619</v>
      </c>
      <c r="D2010" s="10">
        <v>2</v>
      </c>
      <c r="E2010" s="14">
        <f t="shared" si="31"/>
        <v>0.5</v>
      </c>
      <c r="F2010">
        <v>4237</v>
      </c>
      <c r="G2010">
        <v>0</v>
      </c>
      <c r="H2010">
        <v>507</v>
      </c>
      <c r="I2010">
        <v>0</v>
      </c>
      <c r="J2010">
        <v>0</v>
      </c>
      <c r="K2010" s="2">
        <v>1</v>
      </c>
      <c r="L2010" s="2">
        <v>0</v>
      </c>
      <c r="M2010">
        <v>63.89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4.28</v>
      </c>
      <c r="U2010">
        <v>99.73</v>
      </c>
      <c r="V2010">
        <v>100</v>
      </c>
      <c r="W2010">
        <v>118.5</v>
      </c>
      <c r="X2010">
        <v>100</v>
      </c>
      <c r="Y2010">
        <v>28.49</v>
      </c>
      <c r="Z2010">
        <v>136.51</v>
      </c>
      <c r="AA2010">
        <v>100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6.9</v>
      </c>
      <c r="AH2010">
        <v>4.3099999999999996</v>
      </c>
    </row>
    <row r="2011" spans="1:34" x14ac:dyDescent="0.35">
      <c r="A2011" t="s">
        <v>4213</v>
      </c>
      <c r="B2011" t="s">
        <v>4292</v>
      </c>
      <c r="C2011" t="s">
        <v>4293</v>
      </c>
      <c r="D2011" s="10">
        <v>2</v>
      </c>
      <c r="E2011" s="14">
        <f t="shared" si="31"/>
        <v>0.5</v>
      </c>
      <c r="F2011">
        <v>4151</v>
      </c>
      <c r="G2011">
        <v>0</v>
      </c>
      <c r="H2011">
        <v>1200</v>
      </c>
      <c r="I2011">
        <v>0</v>
      </c>
      <c r="J2011">
        <v>0</v>
      </c>
      <c r="K2011" s="2">
        <v>1</v>
      </c>
      <c r="L2011" s="2">
        <v>0</v>
      </c>
      <c r="M2011">
        <v>44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0.19</v>
      </c>
      <c r="U2011">
        <v>0</v>
      </c>
      <c r="V2011">
        <v>92.31</v>
      </c>
      <c r="W2011">
        <v>248.1</v>
      </c>
      <c r="X2011">
        <v>100</v>
      </c>
      <c r="Y2011">
        <v>7.69</v>
      </c>
      <c r="Z2011">
        <v>66.42</v>
      </c>
      <c r="AA2011">
        <v>100</v>
      </c>
      <c r="AB2011">
        <v>500</v>
      </c>
      <c r="AC2011">
        <v>10</v>
      </c>
      <c r="AD2011">
        <v>500</v>
      </c>
      <c r="AE2011">
        <v>11</v>
      </c>
      <c r="AF2011">
        <v>0</v>
      </c>
      <c r="AG2011">
        <v>0</v>
      </c>
      <c r="AH2011">
        <v>27.27</v>
      </c>
    </row>
    <row r="2012" spans="1:34" x14ac:dyDescent="0.35">
      <c r="A2012" t="s">
        <v>6603</v>
      </c>
      <c r="B2012" t="s">
        <v>6817</v>
      </c>
      <c r="C2012" t="s">
        <v>6818</v>
      </c>
      <c r="D2012" s="10">
        <v>2</v>
      </c>
      <c r="E2012" s="14">
        <f t="shared" si="31"/>
        <v>0.5</v>
      </c>
      <c r="F2012">
        <v>4122</v>
      </c>
      <c r="G2012">
        <v>0</v>
      </c>
      <c r="H2012">
        <v>788.25</v>
      </c>
      <c r="I2012">
        <v>0</v>
      </c>
      <c r="J2012">
        <v>0</v>
      </c>
      <c r="K2012" s="2">
        <v>1</v>
      </c>
      <c r="L2012" s="2">
        <v>0</v>
      </c>
      <c r="M2012">
        <v>54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1.42</v>
      </c>
      <c r="U2012">
        <v>29.56</v>
      </c>
      <c r="V2012">
        <v>0</v>
      </c>
      <c r="W2012">
        <v>199.6</v>
      </c>
      <c r="X2012">
        <v>100</v>
      </c>
      <c r="Y2012">
        <v>16.25</v>
      </c>
      <c r="Z2012">
        <v>101.87</v>
      </c>
      <c r="AA2012">
        <v>100</v>
      </c>
      <c r="AB2012">
        <v>45</v>
      </c>
      <c r="AC2012">
        <v>10</v>
      </c>
      <c r="AD2012">
        <v>77</v>
      </c>
      <c r="AE2012">
        <v>6.17</v>
      </c>
      <c r="AF2012">
        <v>11.9</v>
      </c>
      <c r="AG2012">
        <v>20</v>
      </c>
      <c r="AH2012">
        <v>0</v>
      </c>
    </row>
    <row r="2013" spans="1:34" x14ac:dyDescent="0.35">
      <c r="A2013" t="s">
        <v>8513</v>
      </c>
      <c r="B2013" t="s">
        <v>8538</v>
      </c>
      <c r="C2013" t="s">
        <v>8539</v>
      </c>
      <c r="D2013" s="10">
        <v>2</v>
      </c>
      <c r="E2013" s="14">
        <f t="shared" si="31"/>
        <v>0.5</v>
      </c>
      <c r="F2013">
        <v>3888</v>
      </c>
      <c r="G2013">
        <v>0</v>
      </c>
      <c r="H2013">
        <v>738.9</v>
      </c>
      <c r="I2013">
        <v>0</v>
      </c>
      <c r="J2013">
        <v>0</v>
      </c>
      <c r="K2013" s="2">
        <v>1</v>
      </c>
      <c r="L2013" s="2">
        <v>0</v>
      </c>
      <c r="M2013">
        <v>130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2.09</v>
      </c>
      <c r="U2013">
        <v>99.77</v>
      </c>
      <c r="V2013">
        <v>0</v>
      </c>
      <c r="W2013">
        <v>122.9</v>
      </c>
      <c r="X2013">
        <v>100</v>
      </c>
      <c r="Y2013">
        <v>50.74</v>
      </c>
      <c r="Z2013">
        <v>538.66999999999996</v>
      </c>
      <c r="AA2013">
        <v>100</v>
      </c>
      <c r="AB2013">
        <v>22</v>
      </c>
      <c r="AC2013">
        <v>8.1999999999999993</v>
      </c>
      <c r="AD2013">
        <v>62</v>
      </c>
      <c r="AE2013">
        <v>6.4</v>
      </c>
      <c r="AF2013">
        <v>25.61</v>
      </c>
      <c r="AG2013">
        <v>0.17</v>
      </c>
      <c r="AH2013">
        <v>9.23</v>
      </c>
    </row>
    <row r="2014" spans="1:34" x14ac:dyDescent="0.35">
      <c r="A2014" t="s">
        <v>5663</v>
      </c>
      <c r="B2014" t="s">
        <v>5887</v>
      </c>
      <c r="C2014" t="s">
        <v>5082</v>
      </c>
      <c r="D2014" s="10">
        <v>2</v>
      </c>
      <c r="E2014" s="14">
        <f t="shared" si="31"/>
        <v>0.5</v>
      </c>
      <c r="F2014">
        <v>3882</v>
      </c>
      <c r="G2014">
        <v>0</v>
      </c>
      <c r="H2014">
        <v>466.82</v>
      </c>
      <c r="I2014">
        <v>0</v>
      </c>
      <c r="J2014">
        <v>0</v>
      </c>
      <c r="K2014" s="2">
        <v>0.99985237673457295</v>
      </c>
      <c r="L2014" s="2">
        <v>0</v>
      </c>
      <c r="M2014">
        <v>108.92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5.62</v>
      </c>
      <c r="U2014">
        <v>100</v>
      </c>
      <c r="V2014">
        <v>100</v>
      </c>
      <c r="W2014">
        <v>189.9</v>
      </c>
      <c r="X2014">
        <v>100</v>
      </c>
      <c r="Y2014">
        <v>22.85</v>
      </c>
      <c r="Z2014">
        <v>108.53</v>
      </c>
      <c r="AA2014">
        <v>99.99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</row>
    <row r="2015" spans="1:34" x14ac:dyDescent="0.35">
      <c r="A2015" t="s">
        <v>2448</v>
      </c>
      <c r="B2015" t="s">
        <v>3745</v>
      </c>
      <c r="C2015" t="s">
        <v>3746</v>
      </c>
      <c r="D2015" s="10">
        <v>2</v>
      </c>
      <c r="E2015" s="14">
        <f t="shared" si="31"/>
        <v>0.5</v>
      </c>
      <c r="F2015">
        <v>3770</v>
      </c>
      <c r="G2015">
        <v>0</v>
      </c>
      <c r="H2015">
        <v>588.28</v>
      </c>
      <c r="I2015">
        <v>0</v>
      </c>
      <c r="J2015">
        <v>0</v>
      </c>
      <c r="K2015" s="2">
        <v>1</v>
      </c>
      <c r="L2015" s="2">
        <v>0</v>
      </c>
      <c r="M2015">
        <v>77.459999999999994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6.5</v>
      </c>
      <c r="U2015">
        <v>70.58</v>
      </c>
      <c r="V2015">
        <v>90.14</v>
      </c>
      <c r="W2015">
        <v>376.2</v>
      </c>
      <c r="X2015">
        <v>100</v>
      </c>
      <c r="Y2015">
        <v>10.53</v>
      </c>
      <c r="Z2015">
        <v>54.57</v>
      </c>
      <c r="AA2015">
        <v>100</v>
      </c>
      <c r="AB2015">
        <v>0</v>
      </c>
      <c r="AC2015">
        <v>60.47</v>
      </c>
      <c r="AD2015">
        <v>0</v>
      </c>
      <c r="AE2015">
        <v>6.5</v>
      </c>
      <c r="AF2015">
        <v>0.17</v>
      </c>
      <c r="AG2015">
        <v>0.17</v>
      </c>
      <c r="AH2015">
        <v>0</v>
      </c>
    </row>
    <row r="2016" spans="1:34" x14ac:dyDescent="0.35">
      <c r="A2016" t="s">
        <v>5663</v>
      </c>
      <c r="B2016" t="s">
        <v>6039</v>
      </c>
      <c r="C2016" t="s">
        <v>6040</v>
      </c>
      <c r="D2016" s="10">
        <v>2</v>
      </c>
      <c r="E2016" s="14">
        <f t="shared" si="31"/>
        <v>0.5</v>
      </c>
      <c r="F2016">
        <v>3745</v>
      </c>
      <c r="G2016">
        <v>1118</v>
      </c>
      <c r="H2016">
        <v>380.7</v>
      </c>
      <c r="I2016">
        <v>109.04</v>
      </c>
      <c r="J2016">
        <v>109.04</v>
      </c>
      <c r="K2016" s="2">
        <v>0.78473954512105604</v>
      </c>
      <c r="L2016" s="2">
        <v>0.21482024944974301</v>
      </c>
      <c r="M2016">
        <v>85.36</v>
      </c>
      <c r="N2016">
        <v>21.57</v>
      </c>
      <c r="O2016">
        <v>4.83</v>
      </c>
      <c r="P2016">
        <v>100</v>
      </c>
      <c r="Q2016">
        <v>36.82</v>
      </c>
      <c r="R2016">
        <v>28.67</v>
      </c>
      <c r="S2016">
        <v>21.48</v>
      </c>
      <c r="T2016">
        <v>5.85</v>
      </c>
      <c r="U2016">
        <v>100</v>
      </c>
      <c r="V2016">
        <v>100</v>
      </c>
      <c r="W2016">
        <v>99.1</v>
      </c>
      <c r="X2016">
        <v>100</v>
      </c>
      <c r="Y2016">
        <v>17.190000000000001</v>
      </c>
      <c r="Z2016">
        <v>64.61</v>
      </c>
      <c r="AA2016">
        <v>78.47</v>
      </c>
      <c r="AB2016">
        <v>0</v>
      </c>
      <c r="AC2016">
        <v>0</v>
      </c>
      <c r="AD2016">
        <v>0</v>
      </c>
      <c r="AE2016">
        <v>0</v>
      </c>
      <c r="AF2016">
        <v>0.48</v>
      </c>
      <c r="AG2016">
        <v>0</v>
      </c>
      <c r="AH2016">
        <v>0</v>
      </c>
    </row>
    <row r="2017" spans="1:34" x14ac:dyDescent="0.35">
      <c r="A2017" t="s">
        <v>2119</v>
      </c>
      <c r="B2017" t="s">
        <v>2190</v>
      </c>
      <c r="C2017" t="s">
        <v>2191</v>
      </c>
      <c r="D2017" s="10">
        <v>2</v>
      </c>
      <c r="E2017" s="14">
        <f t="shared" si="31"/>
        <v>0.5</v>
      </c>
      <c r="F2017">
        <v>3712</v>
      </c>
      <c r="G2017">
        <v>0</v>
      </c>
      <c r="H2017">
        <v>2940</v>
      </c>
      <c r="I2017">
        <v>0</v>
      </c>
      <c r="J2017">
        <v>0</v>
      </c>
      <c r="K2017" s="2">
        <v>1</v>
      </c>
      <c r="L2017" s="2">
        <v>0</v>
      </c>
      <c r="M2017">
        <v>50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1.86</v>
      </c>
      <c r="U2017">
        <v>6.76</v>
      </c>
      <c r="V2017">
        <v>0</v>
      </c>
      <c r="W2017">
        <v>563.4</v>
      </c>
      <c r="X2017">
        <v>100</v>
      </c>
      <c r="Y2017">
        <v>0</v>
      </c>
      <c r="Z2017">
        <v>0</v>
      </c>
      <c r="AA2017">
        <v>100</v>
      </c>
      <c r="AB2017">
        <v>464</v>
      </c>
      <c r="AC2017">
        <v>6</v>
      </c>
      <c r="AD2017">
        <v>464</v>
      </c>
      <c r="AE2017">
        <v>6</v>
      </c>
      <c r="AF2017">
        <v>6.63</v>
      </c>
      <c r="AG2017">
        <v>0</v>
      </c>
      <c r="AH2017">
        <v>6.08</v>
      </c>
    </row>
    <row r="2018" spans="1:34" x14ac:dyDescent="0.35">
      <c r="A2018" t="s">
        <v>4213</v>
      </c>
      <c r="B2018" t="s">
        <v>4233</v>
      </c>
      <c r="C2018" t="s">
        <v>4234</v>
      </c>
      <c r="D2018" s="10">
        <v>2</v>
      </c>
      <c r="E2018" s="14">
        <f t="shared" si="31"/>
        <v>0.5</v>
      </c>
      <c r="F2018">
        <v>3709</v>
      </c>
      <c r="G2018">
        <v>0</v>
      </c>
      <c r="H2018">
        <v>483</v>
      </c>
      <c r="I2018">
        <v>0</v>
      </c>
      <c r="J2018">
        <v>0</v>
      </c>
      <c r="K2018" s="2">
        <v>0.99927136462995703</v>
      </c>
      <c r="L2018" s="2">
        <v>0</v>
      </c>
      <c r="M2018">
        <v>67.63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1.29</v>
      </c>
      <c r="U2018">
        <v>100</v>
      </c>
      <c r="V2018">
        <v>100</v>
      </c>
      <c r="W2018">
        <v>137</v>
      </c>
      <c r="X2018">
        <v>98.4</v>
      </c>
      <c r="Y2018">
        <v>17.72</v>
      </c>
      <c r="Z2018">
        <v>81.87</v>
      </c>
      <c r="AA2018">
        <v>99.93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</row>
    <row r="2019" spans="1:34" x14ac:dyDescent="0.35">
      <c r="A2019" t="s">
        <v>4965</v>
      </c>
      <c r="B2019" t="s">
        <v>5215</v>
      </c>
      <c r="C2019" t="s">
        <v>5216</v>
      </c>
      <c r="D2019" s="10">
        <v>2</v>
      </c>
      <c r="E2019" s="14">
        <f t="shared" si="31"/>
        <v>0.5</v>
      </c>
      <c r="F2019">
        <v>3704</v>
      </c>
      <c r="G2019">
        <v>0</v>
      </c>
      <c r="H2019">
        <v>198.74</v>
      </c>
      <c r="I2019">
        <v>0</v>
      </c>
      <c r="J2019">
        <v>0</v>
      </c>
      <c r="K2019" s="2">
        <v>1</v>
      </c>
      <c r="L2019" s="2">
        <v>0</v>
      </c>
      <c r="M2019">
        <v>23.17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4.1900000000000004</v>
      </c>
      <c r="U2019">
        <v>96.73</v>
      </c>
      <c r="V2019">
        <v>100</v>
      </c>
      <c r="W2019">
        <v>54.4</v>
      </c>
      <c r="X2019">
        <v>100</v>
      </c>
      <c r="Y2019">
        <v>48.5</v>
      </c>
      <c r="Z2019">
        <v>173.97</v>
      </c>
      <c r="AA2019">
        <v>100</v>
      </c>
      <c r="AB2019">
        <v>2996</v>
      </c>
      <c r="AC2019">
        <v>17.329999999999998</v>
      </c>
      <c r="AD2019">
        <v>0</v>
      </c>
      <c r="AE2019">
        <v>0</v>
      </c>
      <c r="AF2019">
        <v>0</v>
      </c>
      <c r="AG2019">
        <v>16.670000000000002</v>
      </c>
      <c r="AH2019">
        <v>0</v>
      </c>
    </row>
    <row r="2020" spans="1:34" x14ac:dyDescent="0.35">
      <c r="A2020" t="s">
        <v>5308</v>
      </c>
      <c r="B2020" t="s">
        <v>5494</v>
      </c>
      <c r="C2020" t="s">
        <v>5495</v>
      </c>
      <c r="D2020" s="10">
        <v>2</v>
      </c>
      <c r="E2020" s="14">
        <f t="shared" si="31"/>
        <v>0.5</v>
      </c>
      <c r="F2020">
        <v>3678</v>
      </c>
      <c r="G2020">
        <v>0</v>
      </c>
      <c r="H2020">
        <v>124</v>
      </c>
      <c r="I2020">
        <v>0</v>
      </c>
      <c r="J2020">
        <v>0</v>
      </c>
      <c r="K2020" s="2">
        <v>1</v>
      </c>
      <c r="L2020" s="2">
        <v>0</v>
      </c>
      <c r="M2020">
        <v>140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83.7</v>
      </c>
      <c r="X2020">
        <v>100</v>
      </c>
      <c r="Y2020">
        <v>45.13</v>
      </c>
      <c r="Z2020">
        <v>79.16</v>
      </c>
      <c r="AA2020">
        <v>100</v>
      </c>
      <c r="AB2020">
        <v>0</v>
      </c>
      <c r="AC2020">
        <v>6</v>
      </c>
      <c r="AD2020">
        <v>0</v>
      </c>
      <c r="AE2020">
        <v>0</v>
      </c>
      <c r="AF2020">
        <v>20</v>
      </c>
      <c r="AG2020">
        <v>18</v>
      </c>
      <c r="AH2020">
        <v>30</v>
      </c>
    </row>
    <row r="2021" spans="1:34" x14ac:dyDescent="0.35">
      <c r="A2021" t="s">
        <v>5308</v>
      </c>
      <c r="B2021" t="s">
        <v>5362</v>
      </c>
      <c r="C2021" t="s">
        <v>5363</v>
      </c>
      <c r="D2021" s="10">
        <v>2</v>
      </c>
      <c r="E2021" s="14">
        <f t="shared" si="31"/>
        <v>0.5</v>
      </c>
      <c r="F2021">
        <v>3550</v>
      </c>
      <c r="G2021">
        <v>0</v>
      </c>
      <c r="H2021">
        <v>700</v>
      </c>
      <c r="I2021">
        <v>0</v>
      </c>
      <c r="J2021">
        <v>0</v>
      </c>
      <c r="K2021" s="2">
        <v>1</v>
      </c>
      <c r="L2021" s="2">
        <v>0</v>
      </c>
      <c r="M2021">
        <v>25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299.3</v>
      </c>
      <c r="X2021">
        <v>100</v>
      </c>
      <c r="Y2021">
        <v>20.45</v>
      </c>
      <c r="Z2021">
        <v>138.91999999999999</v>
      </c>
      <c r="AA2021">
        <v>100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</row>
    <row r="2022" spans="1:34" x14ac:dyDescent="0.35">
      <c r="A2022" t="s">
        <v>5663</v>
      </c>
      <c r="B2022" t="s">
        <v>5940</v>
      </c>
      <c r="C2022" t="s">
        <v>5941</v>
      </c>
      <c r="D2022" s="10">
        <v>2</v>
      </c>
      <c r="E2022" s="14">
        <f t="shared" si="31"/>
        <v>0.5</v>
      </c>
      <c r="F2022">
        <v>3539</v>
      </c>
      <c r="G2022">
        <v>0</v>
      </c>
      <c r="H2022">
        <v>484.11</v>
      </c>
      <c r="I2022">
        <v>0</v>
      </c>
      <c r="J2022">
        <v>0</v>
      </c>
      <c r="K2022" s="2">
        <v>0.99987348178137603</v>
      </c>
      <c r="L2022" s="2">
        <v>0</v>
      </c>
      <c r="M2022">
        <v>60.01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5.7</v>
      </c>
      <c r="U2022">
        <v>100</v>
      </c>
      <c r="V2022">
        <v>100</v>
      </c>
      <c r="W2022">
        <v>166.6</v>
      </c>
      <c r="X2022">
        <v>100</v>
      </c>
      <c r="Y2022">
        <v>17.04</v>
      </c>
      <c r="Z2022">
        <v>81.87</v>
      </c>
      <c r="AA2022">
        <v>99.99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</row>
    <row r="2023" spans="1:34" x14ac:dyDescent="0.35">
      <c r="A2023" t="s">
        <v>5663</v>
      </c>
      <c r="B2023" t="s">
        <v>5856</v>
      </c>
      <c r="C2023" t="s">
        <v>4122</v>
      </c>
      <c r="D2023" s="10">
        <v>2</v>
      </c>
      <c r="E2023" s="14">
        <f t="shared" si="31"/>
        <v>0.5</v>
      </c>
      <c r="F2023">
        <v>3518</v>
      </c>
      <c r="G2023">
        <v>0</v>
      </c>
      <c r="H2023">
        <v>470.91</v>
      </c>
      <c r="I2023">
        <v>0</v>
      </c>
      <c r="J2023">
        <v>0</v>
      </c>
      <c r="K2023" s="2">
        <v>0.99988567508860204</v>
      </c>
      <c r="L2023" s="2">
        <v>0</v>
      </c>
      <c r="M2023">
        <v>67.67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5.63</v>
      </c>
      <c r="U2023">
        <v>100</v>
      </c>
      <c r="V2023">
        <v>100</v>
      </c>
      <c r="W2023">
        <v>148.6</v>
      </c>
      <c r="X2023">
        <v>100</v>
      </c>
      <c r="Y2023">
        <v>19.100000000000001</v>
      </c>
      <c r="Z2023">
        <v>91.09</v>
      </c>
      <c r="AA2023">
        <v>99.99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</row>
    <row r="2024" spans="1:34" x14ac:dyDescent="0.35">
      <c r="A2024" t="s">
        <v>6603</v>
      </c>
      <c r="B2024" t="s">
        <v>6640</v>
      </c>
      <c r="C2024" t="s">
        <v>4643</v>
      </c>
      <c r="D2024" s="10">
        <v>2</v>
      </c>
      <c r="E2024" s="14">
        <f t="shared" si="31"/>
        <v>0.5</v>
      </c>
      <c r="F2024">
        <v>3469</v>
      </c>
      <c r="G2024">
        <v>0</v>
      </c>
      <c r="H2024">
        <v>410.11</v>
      </c>
      <c r="I2024">
        <v>0</v>
      </c>
      <c r="J2024">
        <v>0</v>
      </c>
      <c r="K2024" s="2">
        <v>1</v>
      </c>
      <c r="L2024" s="2">
        <v>0</v>
      </c>
      <c r="M2024">
        <v>65.06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4.68</v>
      </c>
      <c r="U2024">
        <v>99.75</v>
      </c>
      <c r="V2024">
        <v>0</v>
      </c>
      <c r="W2024">
        <v>110.4</v>
      </c>
      <c r="X2024">
        <v>100</v>
      </c>
      <c r="Y2024">
        <v>59.84</v>
      </c>
      <c r="Z2024">
        <v>489.56</v>
      </c>
      <c r="AA2024">
        <v>100</v>
      </c>
      <c r="AB2024">
        <v>0</v>
      </c>
      <c r="AC2024">
        <v>0</v>
      </c>
      <c r="AD2024">
        <v>0</v>
      </c>
      <c r="AE2024">
        <v>0</v>
      </c>
      <c r="AF2024">
        <v>4.08</v>
      </c>
      <c r="AG2024">
        <v>8.16</v>
      </c>
      <c r="AH2024">
        <v>8.16</v>
      </c>
    </row>
    <row r="2025" spans="1:34" x14ac:dyDescent="0.35">
      <c r="A2025" t="s">
        <v>6603</v>
      </c>
      <c r="B2025" t="s">
        <v>6759</v>
      </c>
      <c r="C2025" t="s">
        <v>6760</v>
      </c>
      <c r="D2025" s="10">
        <v>2</v>
      </c>
      <c r="E2025" s="14">
        <f t="shared" si="31"/>
        <v>0.5</v>
      </c>
      <c r="F2025">
        <v>3408</v>
      </c>
      <c r="G2025">
        <v>0</v>
      </c>
      <c r="H2025">
        <v>388.81</v>
      </c>
      <c r="I2025">
        <v>0</v>
      </c>
      <c r="J2025">
        <v>0</v>
      </c>
      <c r="K2025" s="2">
        <v>1</v>
      </c>
      <c r="L2025" s="2">
        <v>0</v>
      </c>
      <c r="M2025">
        <v>50.88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4.3499999999999996</v>
      </c>
      <c r="U2025">
        <v>96.16</v>
      </c>
      <c r="V2025">
        <v>100</v>
      </c>
      <c r="W2025">
        <v>94.5</v>
      </c>
      <c r="X2025">
        <v>100</v>
      </c>
      <c r="Y2025">
        <v>27.62</v>
      </c>
      <c r="Z2025">
        <v>120.89</v>
      </c>
      <c r="AA2025">
        <v>100</v>
      </c>
      <c r="AB2025">
        <v>0</v>
      </c>
      <c r="AC2025">
        <v>0</v>
      </c>
      <c r="AD2025">
        <v>0</v>
      </c>
      <c r="AE2025">
        <v>0</v>
      </c>
      <c r="AF2025">
        <v>33.33</v>
      </c>
      <c r="AG2025">
        <v>58.33</v>
      </c>
      <c r="AH2025">
        <v>0</v>
      </c>
    </row>
    <row r="2026" spans="1:34" x14ac:dyDescent="0.35">
      <c r="A2026" t="s">
        <v>337</v>
      </c>
      <c r="B2026" t="s">
        <v>864</v>
      </c>
      <c r="C2026" t="s">
        <v>865</v>
      </c>
      <c r="D2026" s="10">
        <v>2</v>
      </c>
      <c r="E2026" s="14">
        <f t="shared" si="31"/>
        <v>0.5</v>
      </c>
      <c r="F2026">
        <v>3358</v>
      </c>
      <c r="G2026">
        <v>0</v>
      </c>
      <c r="H2026">
        <v>270.77</v>
      </c>
      <c r="I2026">
        <v>0</v>
      </c>
      <c r="J2026">
        <v>0</v>
      </c>
      <c r="K2026" s="2">
        <v>1</v>
      </c>
      <c r="L2026" s="2">
        <v>0</v>
      </c>
      <c r="M2026">
        <v>127.62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4.7699999999999996</v>
      </c>
      <c r="U2026">
        <v>99.85</v>
      </c>
      <c r="V2026">
        <v>100</v>
      </c>
      <c r="W2026">
        <v>95</v>
      </c>
      <c r="X2026">
        <v>100</v>
      </c>
      <c r="Y2026">
        <v>14.1</v>
      </c>
      <c r="Z2026">
        <v>37.29</v>
      </c>
      <c r="AA2026">
        <v>100</v>
      </c>
      <c r="AB2026">
        <v>0</v>
      </c>
      <c r="AC2026">
        <v>0</v>
      </c>
      <c r="AD2026">
        <v>105</v>
      </c>
      <c r="AE2026">
        <v>41.22</v>
      </c>
      <c r="AF2026">
        <v>2.58</v>
      </c>
      <c r="AG2026">
        <v>8.39</v>
      </c>
      <c r="AH2026">
        <v>2.2599999999999998</v>
      </c>
    </row>
    <row r="2027" spans="1:34" x14ac:dyDescent="0.35">
      <c r="A2027" t="s">
        <v>7030</v>
      </c>
      <c r="B2027" t="s">
        <v>7693</v>
      </c>
      <c r="C2027" t="s">
        <v>7694</v>
      </c>
      <c r="D2027" s="10">
        <v>2</v>
      </c>
      <c r="E2027" s="14">
        <f t="shared" si="31"/>
        <v>0.5</v>
      </c>
      <c r="F2027">
        <v>3334</v>
      </c>
      <c r="G2027">
        <v>0</v>
      </c>
      <c r="H2027">
        <v>174</v>
      </c>
      <c r="I2027">
        <v>0</v>
      </c>
      <c r="J2027">
        <v>0</v>
      </c>
      <c r="K2027" s="2">
        <v>1</v>
      </c>
      <c r="L2027" s="2">
        <v>0</v>
      </c>
      <c r="M2027">
        <v>305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2.82</v>
      </c>
      <c r="U2027">
        <v>57.79</v>
      </c>
      <c r="V2027">
        <v>0</v>
      </c>
      <c r="W2027">
        <v>69.400000000000006</v>
      </c>
      <c r="X2027">
        <v>100</v>
      </c>
      <c r="Y2027">
        <v>30.4</v>
      </c>
      <c r="Z2027">
        <v>62.77</v>
      </c>
      <c r="AA2027">
        <v>100</v>
      </c>
      <c r="AB2027">
        <v>0</v>
      </c>
      <c r="AC2027">
        <v>6</v>
      </c>
      <c r="AD2027">
        <v>0</v>
      </c>
      <c r="AE2027">
        <v>0</v>
      </c>
      <c r="AF2027">
        <v>100</v>
      </c>
      <c r="AG2027">
        <v>100</v>
      </c>
      <c r="AH2027">
        <v>44.44</v>
      </c>
    </row>
    <row r="2028" spans="1:34" x14ac:dyDescent="0.35">
      <c r="A2028" t="s">
        <v>5663</v>
      </c>
      <c r="B2028" t="s">
        <v>5766</v>
      </c>
      <c r="C2028" t="s">
        <v>5767</v>
      </c>
      <c r="D2028" s="10">
        <v>2</v>
      </c>
      <c r="E2028" s="14">
        <f t="shared" si="31"/>
        <v>0.5</v>
      </c>
      <c r="F2028">
        <v>3307</v>
      </c>
      <c r="G2028">
        <v>0</v>
      </c>
      <c r="H2028">
        <v>410.04</v>
      </c>
      <c r="I2028">
        <v>0</v>
      </c>
      <c r="J2028">
        <v>0</v>
      </c>
      <c r="K2028" s="2">
        <v>0.99987285441830898</v>
      </c>
      <c r="L2028" s="2">
        <v>0</v>
      </c>
      <c r="M2028">
        <v>43.4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5.55</v>
      </c>
      <c r="U2028">
        <v>100</v>
      </c>
      <c r="V2028">
        <v>100</v>
      </c>
      <c r="W2028">
        <v>143.30000000000001</v>
      </c>
      <c r="X2028">
        <v>100</v>
      </c>
      <c r="Y2028">
        <v>21.63</v>
      </c>
      <c r="Z2028">
        <v>99.17</v>
      </c>
      <c r="AA2028">
        <v>99.99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</row>
    <row r="2029" spans="1:34" x14ac:dyDescent="0.35">
      <c r="A2029" t="s">
        <v>5663</v>
      </c>
      <c r="B2029" t="s">
        <v>6005</v>
      </c>
      <c r="C2029" t="s">
        <v>6006</v>
      </c>
      <c r="D2029" s="10">
        <v>2</v>
      </c>
      <c r="E2029" s="14">
        <f t="shared" si="31"/>
        <v>0.5</v>
      </c>
      <c r="F2029">
        <v>3303</v>
      </c>
      <c r="G2029">
        <v>0</v>
      </c>
      <c r="H2029">
        <v>408.54</v>
      </c>
      <c r="I2029">
        <v>0</v>
      </c>
      <c r="J2029">
        <v>0</v>
      </c>
      <c r="K2029" s="2">
        <v>0.99988112220637204</v>
      </c>
      <c r="L2029" s="2">
        <v>0</v>
      </c>
      <c r="M2029">
        <v>70.5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5.55</v>
      </c>
      <c r="U2029">
        <v>100</v>
      </c>
      <c r="V2029">
        <v>100</v>
      </c>
      <c r="W2029">
        <v>132.4</v>
      </c>
      <c r="X2029">
        <v>100</v>
      </c>
      <c r="Y2029">
        <v>24.09</v>
      </c>
      <c r="Z2029">
        <v>112.75</v>
      </c>
      <c r="AA2029">
        <v>99.99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</row>
    <row r="2030" spans="1:34" x14ac:dyDescent="0.35">
      <c r="A2030" t="s">
        <v>5663</v>
      </c>
      <c r="B2030" t="s">
        <v>6273</v>
      </c>
      <c r="C2030" t="s">
        <v>6274</v>
      </c>
      <c r="D2030" s="10">
        <v>2</v>
      </c>
      <c r="E2030" s="14">
        <f t="shared" si="31"/>
        <v>0.5</v>
      </c>
      <c r="F2030">
        <v>3279</v>
      </c>
      <c r="G2030">
        <v>0</v>
      </c>
      <c r="H2030">
        <v>406.96</v>
      </c>
      <c r="I2030">
        <v>0</v>
      </c>
      <c r="J2030">
        <v>0</v>
      </c>
      <c r="K2030" s="2">
        <v>0.99985352277720796</v>
      </c>
      <c r="L2030" s="2">
        <v>0</v>
      </c>
      <c r="M2030">
        <v>66.349999999999994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5.73</v>
      </c>
      <c r="U2030">
        <v>100</v>
      </c>
      <c r="V2030">
        <v>100</v>
      </c>
      <c r="W2030">
        <v>164.2</v>
      </c>
      <c r="X2030">
        <v>100</v>
      </c>
      <c r="Y2030">
        <v>19.420000000000002</v>
      </c>
      <c r="Z2030">
        <v>86.35</v>
      </c>
      <c r="AA2030">
        <v>99.99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</row>
    <row r="2031" spans="1:34" x14ac:dyDescent="0.35">
      <c r="A2031" t="s">
        <v>7956</v>
      </c>
      <c r="B2031" t="s">
        <v>8060</v>
      </c>
      <c r="C2031" t="s">
        <v>94</v>
      </c>
      <c r="D2031" s="10">
        <v>2</v>
      </c>
      <c r="E2031" s="14">
        <f t="shared" si="31"/>
        <v>0.5</v>
      </c>
      <c r="F2031">
        <v>3261</v>
      </c>
      <c r="G2031">
        <v>0</v>
      </c>
      <c r="H2031">
        <v>689</v>
      </c>
      <c r="I2031">
        <v>0</v>
      </c>
      <c r="J2031">
        <v>0</v>
      </c>
      <c r="K2031" s="2">
        <v>1</v>
      </c>
      <c r="L2031" s="2">
        <v>0</v>
      </c>
      <c r="M2031">
        <v>650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5.86</v>
      </c>
      <c r="U2031">
        <v>100</v>
      </c>
      <c r="V2031">
        <v>33.56</v>
      </c>
      <c r="W2031">
        <v>157.6</v>
      </c>
      <c r="X2031">
        <v>100</v>
      </c>
      <c r="Y2031">
        <v>36.340000000000003</v>
      </c>
      <c r="Z2031">
        <v>350.3</v>
      </c>
      <c r="AA2031">
        <v>100</v>
      </c>
      <c r="AB2031">
        <v>0</v>
      </c>
      <c r="AC2031">
        <v>0</v>
      </c>
      <c r="AD2031">
        <v>0</v>
      </c>
      <c r="AE2031">
        <v>7.16</v>
      </c>
      <c r="AF2031">
        <v>0</v>
      </c>
      <c r="AG2031">
        <v>0</v>
      </c>
      <c r="AH2031">
        <v>0</v>
      </c>
    </row>
    <row r="2032" spans="1:34" x14ac:dyDescent="0.35">
      <c r="A2032" t="s">
        <v>5663</v>
      </c>
      <c r="B2032" t="s">
        <v>6352</v>
      </c>
      <c r="C2032" t="s">
        <v>6353</v>
      </c>
      <c r="D2032" s="10">
        <v>2</v>
      </c>
      <c r="E2032" s="14">
        <f t="shared" si="31"/>
        <v>0.5</v>
      </c>
      <c r="F2032">
        <v>3134</v>
      </c>
      <c r="G2032">
        <v>0</v>
      </c>
      <c r="H2032">
        <v>400.11</v>
      </c>
      <c r="I2032">
        <v>0</v>
      </c>
      <c r="J2032">
        <v>0</v>
      </c>
      <c r="K2032" s="2">
        <v>0.99988704393990702</v>
      </c>
      <c r="L2032" s="2">
        <v>0</v>
      </c>
      <c r="M2032">
        <v>63.62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5.42</v>
      </c>
      <c r="U2032">
        <v>100</v>
      </c>
      <c r="V2032">
        <v>100</v>
      </c>
      <c r="W2032">
        <v>123.9</v>
      </c>
      <c r="X2032">
        <v>100</v>
      </c>
      <c r="Y2032">
        <v>31.1</v>
      </c>
      <c r="Z2032">
        <v>163.03</v>
      </c>
      <c r="AA2032">
        <v>99.99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</row>
    <row r="2033" spans="1:34" x14ac:dyDescent="0.35">
      <c r="A2033" t="s">
        <v>4965</v>
      </c>
      <c r="B2033" t="s">
        <v>5292</v>
      </c>
      <c r="C2033" t="s">
        <v>5293</v>
      </c>
      <c r="D2033" s="10">
        <v>2</v>
      </c>
      <c r="E2033" s="14">
        <f t="shared" si="31"/>
        <v>0.5</v>
      </c>
      <c r="F2033">
        <v>3127</v>
      </c>
      <c r="G2033">
        <v>0</v>
      </c>
      <c r="H2033">
        <v>255.47</v>
      </c>
      <c r="I2033">
        <v>0</v>
      </c>
      <c r="J2033">
        <v>0</v>
      </c>
      <c r="K2033" s="2">
        <v>1</v>
      </c>
      <c r="L2033" s="2">
        <v>0</v>
      </c>
      <c r="M2033">
        <v>24.92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3.74</v>
      </c>
      <c r="U2033">
        <v>97.02</v>
      </c>
      <c r="V2033">
        <v>100</v>
      </c>
      <c r="W2033">
        <v>85.4</v>
      </c>
      <c r="X2033">
        <v>100</v>
      </c>
      <c r="Y2033">
        <v>43</v>
      </c>
      <c r="Z2033">
        <v>171.87</v>
      </c>
      <c r="AA2033">
        <v>100</v>
      </c>
      <c r="AB2033">
        <v>2737</v>
      </c>
      <c r="AC2033">
        <v>21.5</v>
      </c>
      <c r="AD2033">
        <v>0</v>
      </c>
      <c r="AE2033">
        <v>0</v>
      </c>
      <c r="AF2033">
        <v>0</v>
      </c>
      <c r="AG2033">
        <v>0</v>
      </c>
      <c r="AH2033">
        <v>0</v>
      </c>
    </row>
    <row r="2034" spans="1:34" x14ac:dyDescent="0.35">
      <c r="A2034" t="s">
        <v>4213</v>
      </c>
      <c r="B2034" t="s">
        <v>4278</v>
      </c>
      <c r="C2034" t="s">
        <v>4279</v>
      </c>
      <c r="D2034" s="10">
        <v>2</v>
      </c>
      <c r="E2034" s="14">
        <f t="shared" si="31"/>
        <v>0.5</v>
      </c>
      <c r="F2034">
        <v>3083</v>
      </c>
      <c r="G2034">
        <v>115</v>
      </c>
      <c r="H2034">
        <v>486</v>
      </c>
      <c r="I2034">
        <v>8</v>
      </c>
      <c r="J2034">
        <v>8</v>
      </c>
      <c r="K2034" s="2">
        <v>0.97542186353631699</v>
      </c>
      <c r="L2034" s="2">
        <v>2.2499388603570598E-2</v>
      </c>
      <c r="M2034">
        <v>65</v>
      </c>
      <c r="N2034">
        <v>1</v>
      </c>
      <c r="O2034">
        <v>0</v>
      </c>
      <c r="P2034">
        <v>100</v>
      </c>
      <c r="Q2034">
        <v>2.8</v>
      </c>
      <c r="R2034">
        <v>1.65</v>
      </c>
      <c r="S2034">
        <v>2.25</v>
      </c>
      <c r="T2034">
        <v>1.47</v>
      </c>
      <c r="U2034">
        <v>68.12</v>
      </c>
      <c r="V2034">
        <v>0</v>
      </c>
      <c r="W2034">
        <v>166.9</v>
      </c>
      <c r="X2034">
        <v>89.9</v>
      </c>
      <c r="Y2034">
        <v>55.66</v>
      </c>
      <c r="Z2034">
        <v>548.39</v>
      </c>
      <c r="AA2034">
        <v>97.54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</row>
    <row r="2035" spans="1:34" x14ac:dyDescent="0.35">
      <c r="A2035" t="s">
        <v>5663</v>
      </c>
      <c r="B2035" t="s">
        <v>5748</v>
      </c>
      <c r="C2035" t="s">
        <v>5749</v>
      </c>
      <c r="D2035" s="10">
        <v>2</v>
      </c>
      <c r="E2035" s="14">
        <f t="shared" si="31"/>
        <v>0.5</v>
      </c>
      <c r="F2035">
        <v>3050</v>
      </c>
      <c r="G2035">
        <v>0</v>
      </c>
      <c r="H2035">
        <v>357.48</v>
      </c>
      <c r="I2035">
        <v>0</v>
      </c>
      <c r="J2035">
        <v>0</v>
      </c>
      <c r="K2035" s="2">
        <v>0.99984830097087396</v>
      </c>
      <c r="L2035" s="2">
        <v>0</v>
      </c>
      <c r="M2035">
        <v>57.42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5.33</v>
      </c>
      <c r="U2035">
        <v>100</v>
      </c>
      <c r="V2035">
        <v>100</v>
      </c>
      <c r="W2035">
        <v>146.80000000000001</v>
      </c>
      <c r="X2035">
        <v>100</v>
      </c>
      <c r="Y2035">
        <v>33.65</v>
      </c>
      <c r="Z2035">
        <v>169</v>
      </c>
      <c r="AA2035">
        <v>99.98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</row>
    <row r="2036" spans="1:34" x14ac:dyDescent="0.35">
      <c r="A2036" t="s">
        <v>337</v>
      </c>
      <c r="B2036" t="s">
        <v>978</v>
      </c>
      <c r="C2036" t="s">
        <v>979</v>
      </c>
      <c r="D2036" s="10">
        <v>2</v>
      </c>
      <c r="E2036" s="14">
        <f t="shared" si="31"/>
        <v>0.5</v>
      </c>
      <c r="F2036">
        <v>3008</v>
      </c>
      <c r="G2036">
        <v>1883</v>
      </c>
      <c r="H2036">
        <v>264.14999999999998</v>
      </c>
      <c r="I2036">
        <v>153.82</v>
      </c>
      <c r="J2036">
        <v>153.82</v>
      </c>
      <c r="K2036" s="2">
        <v>0.63343417997607798</v>
      </c>
      <c r="L2036" s="2">
        <v>0.368043340603673</v>
      </c>
      <c r="M2036">
        <v>73.7</v>
      </c>
      <c r="N2036">
        <v>6.78</v>
      </c>
      <c r="O2036">
        <v>3.96</v>
      </c>
      <c r="P2036">
        <v>100</v>
      </c>
      <c r="Q2036">
        <v>98.79</v>
      </c>
      <c r="R2036">
        <v>58.23</v>
      </c>
      <c r="S2036">
        <v>36.799999999999997</v>
      </c>
      <c r="T2036">
        <v>4.74</v>
      </c>
      <c r="U2036">
        <v>99.83</v>
      </c>
      <c r="V2036">
        <v>100</v>
      </c>
      <c r="W2036">
        <v>80</v>
      </c>
      <c r="X2036">
        <v>100</v>
      </c>
      <c r="Y2036">
        <v>50.41</v>
      </c>
      <c r="Z2036">
        <v>247.38</v>
      </c>
      <c r="AA2036">
        <v>63.34</v>
      </c>
      <c r="AB2036">
        <v>3008</v>
      </c>
      <c r="AC2036">
        <v>10.56</v>
      </c>
      <c r="AD2036">
        <v>632</v>
      </c>
      <c r="AE2036">
        <v>26.03</v>
      </c>
      <c r="AF2036">
        <v>2.09</v>
      </c>
      <c r="AG2036">
        <v>0</v>
      </c>
      <c r="AH2036">
        <v>0.53</v>
      </c>
    </row>
    <row r="2037" spans="1:34" x14ac:dyDescent="0.35">
      <c r="A2037" t="s">
        <v>5663</v>
      </c>
      <c r="B2037" t="s">
        <v>6402</v>
      </c>
      <c r="C2037" t="s">
        <v>6403</v>
      </c>
      <c r="D2037" s="10">
        <v>2</v>
      </c>
      <c r="E2037" s="14">
        <f t="shared" si="31"/>
        <v>0.5</v>
      </c>
      <c r="F2037">
        <v>2978</v>
      </c>
      <c r="G2037">
        <v>0</v>
      </c>
      <c r="H2037">
        <v>634.55999999999995</v>
      </c>
      <c r="I2037">
        <v>0</v>
      </c>
      <c r="J2037">
        <v>0</v>
      </c>
      <c r="K2037" s="2">
        <v>1</v>
      </c>
      <c r="L2037" s="2">
        <v>0</v>
      </c>
      <c r="M2037">
        <v>88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1.44</v>
      </c>
      <c r="U2037">
        <v>100</v>
      </c>
      <c r="V2037">
        <v>100</v>
      </c>
      <c r="W2037">
        <v>214.1</v>
      </c>
      <c r="X2037">
        <v>100</v>
      </c>
      <c r="Y2037">
        <v>0.1</v>
      </c>
      <c r="Z2037">
        <v>0.59</v>
      </c>
      <c r="AA2037">
        <v>100</v>
      </c>
      <c r="AB2037">
        <v>0</v>
      </c>
      <c r="AC2037">
        <v>6</v>
      </c>
      <c r="AD2037">
        <v>0</v>
      </c>
      <c r="AE2037">
        <v>6.5</v>
      </c>
      <c r="AF2037">
        <v>9.11</v>
      </c>
      <c r="AG2037">
        <v>0</v>
      </c>
      <c r="AH2037">
        <v>9.23</v>
      </c>
    </row>
    <row r="2038" spans="1:34" x14ac:dyDescent="0.35">
      <c r="A2038" t="s">
        <v>5663</v>
      </c>
      <c r="B2038" t="s">
        <v>6011</v>
      </c>
      <c r="C2038" t="s">
        <v>6012</v>
      </c>
      <c r="D2038" s="10">
        <v>2</v>
      </c>
      <c r="E2038" s="14">
        <f t="shared" si="31"/>
        <v>0.5</v>
      </c>
      <c r="F2038">
        <v>2949</v>
      </c>
      <c r="G2038">
        <v>0</v>
      </c>
      <c r="H2038">
        <v>381.99</v>
      </c>
      <c r="I2038">
        <v>0</v>
      </c>
      <c r="J2038">
        <v>0</v>
      </c>
      <c r="K2038" s="2">
        <v>0.99986376021798395</v>
      </c>
      <c r="L2038" s="2">
        <v>0</v>
      </c>
      <c r="M2038">
        <v>65.77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5.55</v>
      </c>
      <c r="U2038">
        <v>100</v>
      </c>
      <c r="V2038">
        <v>100</v>
      </c>
      <c r="W2038">
        <v>142.1</v>
      </c>
      <c r="X2038">
        <v>100</v>
      </c>
      <c r="Y2038">
        <v>13.16</v>
      </c>
      <c r="Z2038">
        <v>56.96</v>
      </c>
      <c r="AA2038">
        <v>99.99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0.13</v>
      </c>
      <c r="AH2038">
        <v>0.12</v>
      </c>
    </row>
    <row r="2039" spans="1:34" x14ac:dyDescent="0.35">
      <c r="A2039" t="s">
        <v>7956</v>
      </c>
      <c r="B2039" t="s">
        <v>7999</v>
      </c>
      <c r="C2039" t="s">
        <v>8000</v>
      </c>
      <c r="D2039" s="10">
        <v>2</v>
      </c>
      <c r="E2039" s="14">
        <f t="shared" si="31"/>
        <v>0.5</v>
      </c>
      <c r="F2039">
        <v>2870</v>
      </c>
      <c r="G2039">
        <v>0</v>
      </c>
      <c r="H2039">
        <v>1802.83</v>
      </c>
      <c r="I2039">
        <v>0</v>
      </c>
      <c r="J2039">
        <v>0</v>
      </c>
      <c r="K2039" s="2">
        <v>1</v>
      </c>
      <c r="L2039" s="2">
        <v>0</v>
      </c>
      <c r="M2039">
        <v>89.54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99.28</v>
      </c>
      <c r="V2039">
        <v>0</v>
      </c>
      <c r="W2039">
        <v>126.5</v>
      </c>
      <c r="X2039">
        <v>100</v>
      </c>
      <c r="Y2039">
        <v>15.95</v>
      </c>
      <c r="Z2039">
        <v>364.27</v>
      </c>
      <c r="AA2039">
        <v>100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1.62</v>
      </c>
      <c r="AH2039">
        <v>0</v>
      </c>
    </row>
    <row r="2040" spans="1:34" x14ac:dyDescent="0.35">
      <c r="A2040" t="s">
        <v>6429</v>
      </c>
      <c r="B2040" t="s">
        <v>6436</v>
      </c>
      <c r="C2040" t="s">
        <v>6437</v>
      </c>
      <c r="D2040" s="10">
        <v>2</v>
      </c>
      <c r="E2040" s="14">
        <f t="shared" si="31"/>
        <v>0.5</v>
      </c>
      <c r="F2040">
        <v>2826</v>
      </c>
      <c r="G2040">
        <v>0</v>
      </c>
      <c r="H2040">
        <v>700</v>
      </c>
      <c r="I2040">
        <v>0</v>
      </c>
      <c r="J2040">
        <v>0</v>
      </c>
      <c r="K2040" s="2">
        <v>1</v>
      </c>
      <c r="L2040" s="2">
        <v>0</v>
      </c>
      <c r="M2040">
        <v>39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1.52</v>
      </c>
      <c r="U2040">
        <v>94.9</v>
      </c>
      <c r="V2040">
        <v>0</v>
      </c>
      <c r="W2040">
        <v>153.19999999999999</v>
      </c>
      <c r="X2040">
        <v>100</v>
      </c>
      <c r="Y2040">
        <v>1.41</v>
      </c>
      <c r="Z2040">
        <v>11.28</v>
      </c>
      <c r="AA2040">
        <v>100</v>
      </c>
      <c r="AB2040">
        <v>120</v>
      </c>
      <c r="AC2040">
        <v>8.36</v>
      </c>
      <c r="AD2040">
        <v>600</v>
      </c>
      <c r="AE2040">
        <v>6</v>
      </c>
      <c r="AF2040">
        <v>0.45</v>
      </c>
      <c r="AG2040">
        <v>1.45</v>
      </c>
      <c r="AH2040">
        <v>12.39</v>
      </c>
    </row>
    <row r="2041" spans="1:34" x14ac:dyDescent="0.35">
      <c r="A2041" t="s">
        <v>1129</v>
      </c>
      <c r="B2041" t="s">
        <v>1234</v>
      </c>
      <c r="C2041" t="s">
        <v>1235</v>
      </c>
      <c r="D2041" s="10">
        <v>2</v>
      </c>
      <c r="E2041" s="14">
        <f t="shared" si="31"/>
        <v>0.5</v>
      </c>
      <c r="F2041">
        <v>2797</v>
      </c>
      <c r="G2041">
        <v>0</v>
      </c>
      <c r="H2041">
        <v>260</v>
      </c>
      <c r="I2041">
        <v>0</v>
      </c>
      <c r="J2041">
        <v>0</v>
      </c>
      <c r="K2041" s="2">
        <v>1</v>
      </c>
      <c r="L2041" s="2">
        <v>0</v>
      </c>
      <c r="M2041">
        <v>23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2.79</v>
      </c>
      <c r="U2041">
        <v>88.95</v>
      </c>
      <c r="V2041">
        <v>0</v>
      </c>
      <c r="W2041">
        <v>74.2</v>
      </c>
      <c r="X2041">
        <v>100</v>
      </c>
      <c r="Y2041">
        <v>60.61</v>
      </c>
      <c r="Z2041">
        <v>451.91</v>
      </c>
      <c r="AA2041">
        <v>100</v>
      </c>
      <c r="AB2041">
        <v>55</v>
      </c>
      <c r="AC2041">
        <v>6.12</v>
      </c>
      <c r="AD2041">
        <v>87</v>
      </c>
      <c r="AE2041">
        <v>6.57</v>
      </c>
      <c r="AF2041">
        <v>2.92</v>
      </c>
      <c r="AG2041">
        <v>6.74</v>
      </c>
      <c r="AH2041">
        <v>50</v>
      </c>
    </row>
    <row r="2042" spans="1:34" x14ac:dyDescent="0.35">
      <c r="A2042" t="s">
        <v>4213</v>
      </c>
      <c r="B2042" t="s">
        <v>4322</v>
      </c>
      <c r="C2042" t="s">
        <v>4323</v>
      </c>
      <c r="D2042" s="10">
        <v>2</v>
      </c>
      <c r="E2042" s="14">
        <f t="shared" si="31"/>
        <v>0.5</v>
      </c>
      <c r="F2042">
        <v>2738</v>
      </c>
      <c r="G2042">
        <v>0</v>
      </c>
      <c r="H2042">
        <v>487</v>
      </c>
      <c r="I2042">
        <v>0</v>
      </c>
      <c r="J2042">
        <v>0</v>
      </c>
      <c r="K2042" s="2">
        <v>1</v>
      </c>
      <c r="L2042" s="2">
        <v>0</v>
      </c>
      <c r="M2042">
        <v>45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3.75</v>
      </c>
      <c r="U2042">
        <v>100</v>
      </c>
      <c r="V2042">
        <v>0</v>
      </c>
      <c r="W2042">
        <v>104.5</v>
      </c>
      <c r="X2042">
        <v>100</v>
      </c>
      <c r="Y2042">
        <v>25.87</v>
      </c>
      <c r="Z2042">
        <v>176.94</v>
      </c>
      <c r="AA2042">
        <v>100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</row>
    <row r="2043" spans="1:34" x14ac:dyDescent="0.35">
      <c r="A2043" t="s">
        <v>5663</v>
      </c>
      <c r="B2043" t="s">
        <v>5892</v>
      </c>
      <c r="C2043" t="s">
        <v>5893</v>
      </c>
      <c r="D2043" s="10">
        <v>2</v>
      </c>
      <c r="E2043" s="14">
        <f t="shared" si="31"/>
        <v>0.5</v>
      </c>
      <c r="F2043">
        <v>2675</v>
      </c>
      <c r="G2043">
        <v>0</v>
      </c>
      <c r="H2043">
        <v>341.31</v>
      </c>
      <c r="I2043">
        <v>0</v>
      </c>
      <c r="J2043">
        <v>0</v>
      </c>
      <c r="K2043" s="2">
        <v>0.99984797810884796</v>
      </c>
      <c r="L2043" s="2">
        <v>0</v>
      </c>
      <c r="M2043">
        <v>68.59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5.78</v>
      </c>
      <c r="U2043">
        <v>100</v>
      </c>
      <c r="V2043">
        <v>100</v>
      </c>
      <c r="W2043">
        <v>140.9</v>
      </c>
      <c r="X2043">
        <v>100</v>
      </c>
      <c r="Y2043">
        <v>17.309999999999999</v>
      </c>
      <c r="Z2043">
        <v>79.819999999999993</v>
      </c>
      <c r="AA2043">
        <v>99.98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</row>
    <row r="2044" spans="1:34" x14ac:dyDescent="0.35">
      <c r="A2044" t="s">
        <v>5663</v>
      </c>
      <c r="B2044" t="s">
        <v>6317</v>
      </c>
      <c r="C2044" t="s">
        <v>6318</v>
      </c>
      <c r="D2044" s="10">
        <v>2</v>
      </c>
      <c r="E2044" s="14">
        <f t="shared" si="31"/>
        <v>0.5</v>
      </c>
      <c r="F2044">
        <v>2636</v>
      </c>
      <c r="G2044">
        <v>0</v>
      </c>
      <c r="H2044">
        <v>409.39</v>
      </c>
      <c r="I2044">
        <v>0</v>
      </c>
      <c r="J2044">
        <v>0</v>
      </c>
      <c r="K2044" s="2">
        <v>0.99985460889793498</v>
      </c>
      <c r="L2044" s="2">
        <v>0</v>
      </c>
      <c r="M2044">
        <v>64.819999999999993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5.63</v>
      </c>
      <c r="U2044">
        <v>100</v>
      </c>
      <c r="V2044">
        <v>100</v>
      </c>
      <c r="W2044">
        <v>163.6</v>
      </c>
      <c r="X2044">
        <v>100</v>
      </c>
      <c r="Y2044">
        <v>18.39</v>
      </c>
      <c r="Z2044">
        <v>101.65</v>
      </c>
      <c r="AA2044">
        <v>99.99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</row>
    <row r="2045" spans="1:34" x14ac:dyDescent="0.35">
      <c r="A2045" t="s">
        <v>5663</v>
      </c>
      <c r="B2045" t="s">
        <v>6424</v>
      </c>
      <c r="C2045" t="s">
        <v>6425</v>
      </c>
      <c r="D2045" s="10">
        <v>2</v>
      </c>
      <c r="E2045" s="14">
        <f t="shared" si="31"/>
        <v>0.5</v>
      </c>
      <c r="F2045">
        <v>2555</v>
      </c>
      <c r="G2045">
        <v>0</v>
      </c>
      <c r="H2045">
        <v>267.20999999999998</v>
      </c>
      <c r="I2045">
        <v>0</v>
      </c>
      <c r="J2045">
        <v>0</v>
      </c>
      <c r="K2045" s="2">
        <v>0.99985375840889101</v>
      </c>
      <c r="L2045" s="2">
        <v>0</v>
      </c>
      <c r="M2045">
        <v>86.28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5.43</v>
      </c>
      <c r="U2045">
        <v>100</v>
      </c>
      <c r="V2045">
        <v>100</v>
      </c>
      <c r="W2045">
        <v>107.2</v>
      </c>
      <c r="X2045">
        <v>100</v>
      </c>
      <c r="Y2045">
        <v>30.9</v>
      </c>
      <c r="Z2045">
        <v>139.02000000000001</v>
      </c>
      <c r="AA2045">
        <v>99.99</v>
      </c>
      <c r="AB2045">
        <v>0</v>
      </c>
      <c r="AC2045">
        <v>0</v>
      </c>
      <c r="AD2045">
        <v>0</v>
      </c>
      <c r="AE2045">
        <v>0</v>
      </c>
      <c r="AF2045">
        <v>0.15</v>
      </c>
      <c r="AG2045">
        <v>0</v>
      </c>
      <c r="AH2045">
        <v>0</v>
      </c>
    </row>
    <row r="2046" spans="1:34" x14ac:dyDescent="0.35">
      <c r="A2046" t="s">
        <v>5663</v>
      </c>
      <c r="B2046" t="s">
        <v>5745</v>
      </c>
      <c r="C2046" t="s">
        <v>2613</v>
      </c>
      <c r="D2046" s="10">
        <v>2</v>
      </c>
      <c r="E2046" s="14">
        <f t="shared" si="31"/>
        <v>0.5</v>
      </c>
      <c r="F2046">
        <v>2476</v>
      </c>
      <c r="G2046">
        <v>0</v>
      </c>
      <c r="H2046">
        <v>331.34</v>
      </c>
      <c r="I2046">
        <v>0</v>
      </c>
      <c r="J2046">
        <v>0</v>
      </c>
      <c r="K2046" s="2">
        <v>0.99985779294652999</v>
      </c>
      <c r="L2046" s="2">
        <v>0</v>
      </c>
      <c r="M2046">
        <v>29.4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5.35</v>
      </c>
      <c r="U2046">
        <v>100</v>
      </c>
      <c r="V2046">
        <v>100</v>
      </c>
      <c r="W2046">
        <v>129.9</v>
      </c>
      <c r="X2046">
        <v>100</v>
      </c>
      <c r="Y2046">
        <v>27.82</v>
      </c>
      <c r="Z2046">
        <v>148.15</v>
      </c>
      <c r="AA2046">
        <v>99.99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</row>
    <row r="2047" spans="1:34" x14ac:dyDescent="0.35">
      <c r="A2047" t="s">
        <v>6603</v>
      </c>
      <c r="B2047" t="s">
        <v>6737</v>
      </c>
      <c r="C2047" t="s">
        <v>6738</v>
      </c>
      <c r="D2047" s="10">
        <v>2</v>
      </c>
      <c r="E2047" s="14">
        <f t="shared" si="31"/>
        <v>0.5</v>
      </c>
      <c r="F2047">
        <v>2469</v>
      </c>
      <c r="G2047">
        <v>0</v>
      </c>
      <c r="H2047">
        <v>259.22000000000003</v>
      </c>
      <c r="I2047">
        <v>0</v>
      </c>
      <c r="J2047">
        <v>0</v>
      </c>
      <c r="K2047" s="2">
        <v>1</v>
      </c>
      <c r="L2047" s="2">
        <v>0</v>
      </c>
      <c r="M2047">
        <v>19.46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4.34</v>
      </c>
      <c r="U2047">
        <v>98.8</v>
      </c>
      <c r="V2047">
        <v>100</v>
      </c>
      <c r="W2047">
        <v>86.4</v>
      </c>
      <c r="X2047">
        <v>100</v>
      </c>
      <c r="Y2047">
        <v>24.99</v>
      </c>
      <c r="Z2047">
        <v>98.12</v>
      </c>
      <c r="AA2047">
        <v>100</v>
      </c>
      <c r="AB2047">
        <v>0</v>
      </c>
      <c r="AC2047">
        <v>0</v>
      </c>
      <c r="AD2047">
        <v>0</v>
      </c>
      <c r="AE2047">
        <v>0</v>
      </c>
      <c r="AF2047">
        <v>2.78</v>
      </c>
      <c r="AG2047">
        <v>8.33</v>
      </c>
      <c r="AH2047">
        <v>0</v>
      </c>
    </row>
    <row r="2048" spans="1:34" x14ac:dyDescent="0.35">
      <c r="A2048" t="s">
        <v>8513</v>
      </c>
      <c r="B2048" t="s">
        <v>8566</v>
      </c>
      <c r="C2048" t="s">
        <v>8567</v>
      </c>
      <c r="D2048" s="10">
        <v>2</v>
      </c>
      <c r="E2048" s="14">
        <f t="shared" si="31"/>
        <v>0.5</v>
      </c>
      <c r="F2048">
        <v>2379</v>
      </c>
      <c r="G2048">
        <v>0</v>
      </c>
      <c r="H2048">
        <v>295.64</v>
      </c>
      <c r="I2048">
        <v>0</v>
      </c>
      <c r="J2048">
        <v>0</v>
      </c>
      <c r="K2048" s="2">
        <v>0.99755251886600005</v>
      </c>
      <c r="L2048" s="2">
        <v>0</v>
      </c>
      <c r="M2048">
        <v>32.200000000000003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4.63</v>
      </c>
      <c r="U2048">
        <v>99.54</v>
      </c>
      <c r="V2048">
        <v>0</v>
      </c>
      <c r="W2048">
        <v>166.6</v>
      </c>
      <c r="X2048">
        <v>99.6</v>
      </c>
      <c r="Y2048">
        <v>62.47</v>
      </c>
      <c r="Z2048">
        <v>568.22</v>
      </c>
      <c r="AA2048">
        <v>99.76</v>
      </c>
      <c r="AB2048">
        <v>0</v>
      </c>
      <c r="AC2048">
        <v>0</v>
      </c>
      <c r="AD2048">
        <v>0</v>
      </c>
      <c r="AE2048">
        <v>0</v>
      </c>
      <c r="AF2048">
        <v>0.9</v>
      </c>
      <c r="AG2048">
        <v>52.91</v>
      </c>
      <c r="AH2048">
        <v>0.45</v>
      </c>
    </row>
    <row r="2049" spans="1:34" x14ac:dyDescent="0.35">
      <c r="A2049" t="s">
        <v>4062</v>
      </c>
      <c r="B2049" t="s">
        <v>4083</v>
      </c>
      <c r="C2049" t="s">
        <v>4084</v>
      </c>
      <c r="D2049" s="10">
        <v>2</v>
      </c>
      <c r="E2049" s="14">
        <f t="shared" si="31"/>
        <v>0.5</v>
      </c>
      <c r="F2049">
        <v>2376</v>
      </c>
      <c r="G2049">
        <v>0</v>
      </c>
      <c r="H2049">
        <v>271.42</v>
      </c>
      <c r="I2049">
        <v>0</v>
      </c>
      <c r="J2049">
        <v>0</v>
      </c>
      <c r="K2049" s="2">
        <v>1</v>
      </c>
      <c r="L2049" s="2">
        <v>0</v>
      </c>
      <c r="M2049">
        <v>56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3.93</v>
      </c>
      <c r="U2049">
        <v>97.76</v>
      </c>
      <c r="V2049">
        <v>100</v>
      </c>
      <c r="W2049">
        <v>109.5</v>
      </c>
      <c r="X2049">
        <v>100</v>
      </c>
      <c r="Y2049">
        <v>38.369999999999997</v>
      </c>
      <c r="Z2049">
        <v>194.22</v>
      </c>
      <c r="AA2049">
        <v>100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</row>
    <row r="2050" spans="1:34" x14ac:dyDescent="0.35">
      <c r="A2050" t="s">
        <v>7030</v>
      </c>
      <c r="B2050" t="s">
        <v>7164</v>
      </c>
      <c r="C2050" t="s">
        <v>7165</v>
      </c>
      <c r="D2050" s="10">
        <v>2</v>
      </c>
      <c r="E2050" s="14">
        <f t="shared" si="31"/>
        <v>0.5</v>
      </c>
      <c r="F2050">
        <v>2361</v>
      </c>
      <c r="G2050">
        <v>0</v>
      </c>
      <c r="H2050">
        <v>404.47</v>
      </c>
      <c r="I2050">
        <v>0</v>
      </c>
      <c r="J2050">
        <v>0</v>
      </c>
      <c r="K2050" s="2">
        <v>1</v>
      </c>
      <c r="L2050" s="2">
        <v>0</v>
      </c>
      <c r="M2050">
        <v>130.66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4.62</v>
      </c>
      <c r="U2050">
        <v>100</v>
      </c>
      <c r="V2050">
        <v>0</v>
      </c>
      <c r="W2050">
        <v>279</v>
      </c>
      <c r="X2050">
        <v>100</v>
      </c>
      <c r="Y2050">
        <v>29.66</v>
      </c>
      <c r="Z2050">
        <v>244.36</v>
      </c>
      <c r="AA2050">
        <v>100</v>
      </c>
      <c r="AB2050">
        <v>0</v>
      </c>
      <c r="AC2050">
        <v>11.8</v>
      </c>
      <c r="AD2050">
        <v>0</v>
      </c>
      <c r="AE2050">
        <v>0</v>
      </c>
      <c r="AF2050">
        <v>0</v>
      </c>
      <c r="AG2050">
        <v>0.96</v>
      </c>
      <c r="AH2050">
        <v>2.29</v>
      </c>
    </row>
    <row r="2051" spans="1:34" x14ac:dyDescent="0.35">
      <c r="A2051" t="s">
        <v>2448</v>
      </c>
      <c r="B2051" t="s">
        <v>2648</v>
      </c>
      <c r="C2051" t="s">
        <v>2649</v>
      </c>
      <c r="D2051" s="10">
        <v>2</v>
      </c>
      <c r="E2051" s="14">
        <f t="shared" ref="E2051:E2114" si="32">1/D2051</f>
        <v>0.5</v>
      </c>
      <c r="F2051">
        <v>2355</v>
      </c>
      <c r="G2051">
        <v>0</v>
      </c>
      <c r="H2051">
        <v>250.99</v>
      </c>
      <c r="I2051">
        <v>0</v>
      </c>
      <c r="J2051">
        <v>0</v>
      </c>
      <c r="K2051" s="2">
        <v>1</v>
      </c>
      <c r="L2051" s="2">
        <v>0</v>
      </c>
      <c r="M2051">
        <v>60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4.2300000000000004</v>
      </c>
      <c r="U2051">
        <v>98.78</v>
      </c>
      <c r="V2051">
        <v>0</v>
      </c>
      <c r="W2051">
        <v>99.2</v>
      </c>
      <c r="X2051">
        <v>100</v>
      </c>
      <c r="Y2051">
        <v>11.51</v>
      </c>
      <c r="Z2051">
        <v>38.24</v>
      </c>
      <c r="AA2051">
        <v>100</v>
      </c>
      <c r="AB2051">
        <v>126</v>
      </c>
      <c r="AC2051">
        <v>12</v>
      </c>
      <c r="AD2051">
        <v>95</v>
      </c>
      <c r="AE2051">
        <v>6</v>
      </c>
      <c r="AF2051">
        <v>0</v>
      </c>
      <c r="AG2051">
        <v>0</v>
      </c>
      <c r="AH2051">
        <v>0</v>
      </c>
    </row>
    <row r="2052" spans="1:34" x14ac:dyDescent="0.35">
      <c r="A2052" t="s">
        <v>7030</v>
      </c>
      <c r="B2052" t="s">
        <v>7713</v>
      </c>
      <c r="C2052" t="s">
        <v>7714</v>
      </c>
      <c r="D2052" s="10">
        <v>2</v>
      </c>
      <c r="E2052" s="14">
        <f t="shared" si="32"/>
        <v>0.5</v>
      </c>
      <c r="F2052">
        <v>2341</v>
      </c>
      <c r="G2052">
        <v>0</v>
      </c>
      <c r="H2052">
        <v>197</v>
      </c>
      <c r="I2052">
        <v>0</v>
      </c>
      <c r="J2052">
        <v>0</v>
      </c>
      <c r="K2052" s="2">
        <v>1</v>
      </c>
      <c r="L2052" s="2">
        <v>0</v>
      </c>
      <c r="M2052">
        <v>140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5.39</v>
      </c>
      <c r="U2052">
        <v>100</v>
      </c>
      <c r="V2052">
        <v>100</v>
      </c>
      <c r="W2052">
        <v>82.2</v>
      </c>
      <c r="X2052">
        <v>100</v>
      </c>
      <c r="Y2052">
        <v>46.47</v>
      </c>
      <c r="Z2052">
        <v>233.55</v>
      </c>
      <c r="AA2052">
        <v>100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</row>
    <row r="2053" spans="1:34" x14ac:dyDescent="0.35">
      <c r="A2053" t="s">
        <v>7030</v>
      </c>
      <c r="B2053" t="s">
        <v>7796</v>
      </c>
      <c r="C2053" t="s">
        <v>7797</v>
      </c>
      <c r="D2053" s="10">
        <v>2</v>
      </c>
      <c r="E2053" s="14">
        <f t="shared" si="32"/>
        <v>0.5</v>
      </c>
      <c r="F2053">
        <v>2323</v>
      </c>
      <c r="G2053">
        <v>0</v>
      </c>
      <c r="H2053">
        <v>425</v>
      </c>
      <c r="I2053">
        <v>0</v>
      </c>
      <c r="J2053">
        <v>0</v>
      </c>
      <c r="K2053" s="2">
        <v>1</v>
      </c>
      <c r="L2053" s="2">
        <v>0</v>
      </c>
      <c r="M2053">
        <v>202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1.8</v>
      </c>
      <c r="U2053">
        <v>100</v>
      </c>
      <c r="V2053">
        <v>0</v>
      </c>
      <c r="W2053">
        <v>199.8</v>
      </c>
      <c r="X2053">
        <v>100</v>
      </c>
      <c r="Y2053">
        <v>7</v>
      </c>
      <c r="Z2053">
        <v>38.14</v>
      </c>
      <c r="AA2053">
        <v>100</v>
      </c>
      <c r="AB2053">
        <v>0</v>
      </c>
      <c r="AC2053">
        <v>0</v>
      </c>
      <c r="AD2053">
        <v>0</v>
      </c>
      <c r="AE2053">
        <v>0</v>
      </c>
      <c r="AF2053">
        <v>55.14</v>
      </c>
      <c r="AG2053">
        <v>2.8</v>
      </c>
      <c r="AH2053">
        <v>30.19</v>
      </c>
    </row>
    <row r="2054" spans="1:34" x14ac:dyDescent="0.35">
      <c r="A2054" t="s">
        <v>5663</v>
      </c>
      <c r="B2054" t="s">
        <v>5936</v>
      </c>
      <c r="C2054" t="s">
        <v>5937</v>
      </c>
      <c r="D2054" s="10">
        <v>2</v>
      </c>
      <c r="E2054" s="14">
        <f t="shared" si="32"/>
        <v>0.5</v>
      </c>
      <c r="F2054">
        <v>2282</v>
      </c>
      <c r="G2054">
        <v>0</v>
      </c>
      <c r="H2054">
        <v>219.96</v>
      </c>
      <c r="I2054">
        <v>0</v>
      </c>
      <c r="J2054">
        <v>0</v>
      </c>
      <c r="K2054" s="2">
        <v>0.99984256926952098</v>
      </c>
      <c r="L2054" s="2">
        <v>0</v>
      </c>
      <c r="M2054">
        <v>37.64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5.56</v>
      </c>
      <c r="U2054">
        <v>100</v>
      </c>
      <c r="V2054">
        <v>100</v>
      </c>
      <c r="W2054">
        <v>94.6</v>
      </c>
      <c r="X2054">
        <v>100</v>
      </c>
      <c r="Y2054">
        <v>20.69</v>
      </c>
      <c r="Z2054">
        <v>76.72</v>
      </c>
      <c r="AA2054">
        <v>99.98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</row>
    <row r="2055" spans="1:34" x14ac:dyDescent="0.35">
      <c r="A2055" t="s">
        <v>4213</v>
      </c>
      <c r="B2055" t="s">
        <v>4358</v>
      </c>
      <c r="C2055" t="s">
        <v>4359</v>
      </c>
      <c r="D2055" s="10">
        <v>2</v>
      </c>
      <c r="E2055" s="14">
        <f t="shared" si="32"/>
        <v>0.5</v>
      </c>
      <c r="F2055">
        <v>2253</v>
      </c>
      <c r="G2055">
        <v>0</v>
      </c>
      <c r="H2055">
        <v>328</v>
      </c>
      <c r="I2055">
        <v>0</v>
      </c>
      <c r="J2055">
        <v>0</v>
      </c>
      <c r="K2055" s="2">
        <v>1</v>
      </c>
      <c r="L2055" s="2">
        <v>0</v>
      </c>
      <c r="M2055">
        <v>50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1.79</v>
      </c>
      <c r="U2055">
        <v>83.64</v>
      </c>
      <c r="V2055">
        <v>0</v>
      </c>
      <c r="W2055">
        <v>133.9</v>
      </c>
      <c r="X2055">
        <v>100</v>
      </c>
      <c r="Y2055">
        <v>13.09</v>
      </c>
      <c r="Z2055">
        <v>61.87</v>
      </c>
      <c r="AA2055">
        <v>100</v>
      </c>
      <c r="AB2055">
        <v>34</v>
      </c>
      <c r="AC2055">
        <v>24</v>
      </c>
      <c r="AD2055">
        <v>34</v>
      </c>
      <c r="AE2055">
        <v>24</v>
      </c>
      <c r="AF2055">
        <v>0.48</v>
      </c>
      <c r="AG2055">
        <v>0.73</v>
      </c>
      <c r="AH2055">
        <v>1.37</v>
      </c>
    </row>
    <row r="2056" spans="1:34" x14ac:dyDescent="0.35">
      <c r="A2056" t="s">
        <v>5663</v>
      </c>
      <c r="B2056" t="s">
        <v>6364</v>
      </c>
      <c r="C2056" t="s">
        <v>6365</v>
      </c>
      <c r="D2056" s="10">
        <v>2</v>
      </c>
      <c r="E2056" s="14">
        <f t="shared" si="32"/>
        <v>0.5</v>
      </c>
      <c r="F2056">
        <v>2223</v>
      </c>
      <c r="G2056">
        <v>0</v>
      </c>
      <c r="H2056">
        <v>450</v>
      </c>
      <c r="I2056">
        <v>0</v>
      </c>
      <c r="J2056">
        <v>0</v>
      </c>
      <c r="K2056" s="2">
        <v>1</v>
      </c>
      <c r="L2056" s="2">
        <v>0</v>
      </c>
      <c r="M2056">
        <v>37.29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1.99</v>
      </c>
      <c r="U2056">
        <v>89.39</v>
      </c>
      <c r="V2056">
        <v>0</v>
      </c>
      <c r="W2056">
        <v>231.8</v>
      </c>
      <c r="X2056">
        <v>100</v>
      </c>
      <c r="Y2056">
        <v>0</v>
      </c>
      <c r="Z2056">
        <v>0</v>
      </c>
      <c r="AA2056">
        <v>100</v>
      </c>
      <c r="AB2056">
        <v>211</v>
      </c>
      <c r="AC2056">
        <v>6</v>
      </c>
      <c r="AD2056">
        <v>211</v>
      </c>
      <c r="AE2056">
        <v>6</v>
      </c>
      <c r="AF2056">
        <v>0</v>
      </c>
      <c r="AG2056">
        <v>0</v>
      </c>
      <c r="AH2056">
        <v>0</v>
      </c>
    </row>
    <row r="2057" spans="1:34" x14ac:dyDescent="0.35">
      <c r="A2057" t="s">
        <v>5663</v>
      </c>
      <c r="B2057" t="s">
        <v>6332</v>
      </c>
      <c r="C2057" t="s">
        <v>6333</v>
      </c>
      <c r="D2057" s="10">
        <v>2</v>
      </c>
      <c r="E2057" s="14">
        <f t="shared" si="32"/>
        <v>0.5</v>
      </c>
      <c r="F2057">
        <v>2222</v>
      </c>
      <c r="G2057">
        <v>0</v>
      </c>
      <c r="H2057">
        <v>264.86</v>
      </c>
      <c r="I2057">
        <v>0</v>
      </c>
      <c r="J2057">
        <v>0</v>
      </c>
      <c r="K2057" s="2">
        <v>0.99982272646693804</v>
      </c>
      <c r="L2057" s="2">
        <v>0</v>
      </c>
      <c r="M2057">
        <v>31.8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5.56</v>
      </c>
      <c r="U2057">
        <v>100</v>
      </c>
      <c r="V2057">
        <v>100</v>
      </c>
      <c r="W2057">
        <v>128</v>
      </c>
      <c r="X2057">
        <v>100</v>
      </c>
      <c r="Y2057">
        <v>27.45</v>
      </c>
      <c r="Z2057">
        <v>130.6</v>
      </c>
      <c r="AA2057">
        <v>99.98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</row>
    <row r="2058" spans="1:34" x14ac:dyDescent="0.35">
      <c r="A2058" t="s">
        <v>7956</v>
      </c>
      <c r="B2058" t="s">
        <v>8444</v>
      </c>
      <c r="C2058" t="s">
        <v>8445</v>
      </c>
      <c r="D2058" s="10">
        <v>2</v>
      </c>
      <c r="E2058" s="14">
        <f t="shared" si="32"/>
        <v>0.5</v>
      </c>
      <c r="F2058">
        <v>2211</v>
      </c>
      <c r="G2058">
        <v>0</v>
      </c>
      <c r="H2058">
        <v>326.19</v>
      </c>
      <c r="I2058">
        <v>0</v>
      </c>
      <c r="J2058">
        <v>0</v>
      </c>
      <c r="K2058" s="2">
        <v>1</v>
      </c>
      <c r="L2058" s="2">
        <v>0</v>
      </c>
      <c r="M2058">
        <v>55.8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3.63</v>
      </c>
      <c r="U2058">
        <v>100</v>
      </c>
      <c r="V2058">
        <v>0</v>
      </c>
      <c r="W2058">
        <v>113.8</v>
      </c>
      <c r="X2058">
        <v>100</v>
      </c>
      <c r="Y2058">
        <v>21.96</v>
      </c>
      <c r="Z2058">
        <v>123.54</v>
      </c>
      <c r="AA2058">
        <v>100</v>
      </c>
      <c r="AB2058">
        <v>120</v>
      </c>
      <c r="AC2058">
        <v>6</v>
      </c>
      <c r="AD2058">
        <v>0</v>
      </c>
      <c r="AE2058">
        <v>0</v>
      </c>
      <c r="AF2058">
        <v>1.1100000000000001</v>
      </c>
      <c r="AG2058">
        <v>2.04</v>
      </c>
      <c r="AH2058">
        <v>0.56000000000000005</v>
      </c>
    </row>
    <row r="2059" spans="1:34" x14ac:dyDescent="0.35">
      <c r="A2059" t="s">
        <v>5663</v>
      </c>
      <c r="B2059" t="s">
        <v>5993</v>
      </c>
      <c r="C2059" t="s">
        <v>5994</v>
      </c>
      <c r="D2059" s="10">
        <v>2</v>
      </c>
      <c r="E2059" s="14">
        <f t="shared" si="32"/>
        <v>0.5</v>
      </c>
      <c r="F2059">
        <v>2176</v>
      </c>
      <c r="G2059">
        <v>0</v>
      </c>
      <c r="H2059">
        <v>266.14999999999998</v>
      </c>
      <c r="I2059">
        <v>0</v>
      </c>
      <c r="J2059">
        <v>0</v>
      </c>
      <c r="K2059" s="2">
        <v>0.99980934223069595</v>
      </c>
      <c r="L2059" s="2">
        <v>0</v>
      </c>
      <c r="M2059">
        <v>44.14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5.28</v>
      </c>
      <c r="U2059">
        <v>100</v>
      </c>
      <c r="V2059">
        <v>100</v>
      </c>
      <c r="W2059">
        <v>137</v>
      </c>
      <c r="X2059">
        <v>100</v>
      </c>
      <c r="Y2059">
        <v>28.16</v>
      </c>
      <c r="Z2059">
        <v>135.22</v>
      </c>
      <c r="AA2059">
        <v>99.98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</row>
    <row r="2060" spans="1:34" x14ac:dyDescent="0.35">
      <c r="A2060" t="s">
        <v>337</v>
      </c>
      <c r="B2060" t="s">
        <v>352</v>
      </c>
      <c r="C2060" t="s">
        <v>353</v>
      </c>
      <c r="D2060" s="10">
        <v>2</v>
      </c>
      <c r="E2060" s="14">
        <f t="shared" si="32"/>
        <v>0.5</v>
      </c>
      <c r="F2060">
        <v>2156</v>
      </c>
      <c r="G2060">
        <v>0</v>
      </c>
      <c r="H2060">
        <v>194.38</v>
      </c>
      <c r="I2060">
        <v>0</v>
      </c>
      <c r="J2060">
        <v>0</v>
      </c>
      <c r="K2060" s="2">
        <v>0.99835285505124405</v>
      </c>
      <c r="L2060" s="2">
        <v>0</v>
      </c>
      <c r="M2060">
        <v>14.66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4.88</v>
      </c>
      <c r="U2060">
        <v>99.88</v>
      </c>
      <c r="V2060">
        <v>100</v>
      </c>
      <c r="W2060">
        <v>96.9</v>
      </c>
      <c r="X2060">
        <v>100</v>
      </c>
      <c r="Y2060">
        <v>8.9600000000000009</v>
      </c>
      <c r="Z2060">
        <v>24.58</v>
      </c>
      <c r="AA2060">
        <v>99.84</v>
      </c>
      <c r="AB2060">
        <v>2155</v>
      </c>
      <c r="AC2060">
        <v>27</v>
      </c>
      <c r="AD2060">
        <v>0</v>
      </c>
      <c r="AE2060">
        <v>0</v>
      </c>
      <c r="AF2060">
        <v>0</v>
      </c>
      <c r="AG2060">
        <v>0</v>
      </c>
      <c r="AH2060">
        <v>0</v>
      </c>
    </row>
    <row r="2061" spans="1:34" x14ac:dyDescent="0.35">
      <c r="A2061" t="s">
        <v>5663</v>
      </c>
      <c r="B2061" t="s">
        <v>6057</v>
      </c>
      <c r="C2061" t="s">
        <v>6058</v>
      </c>
      <c r="D2061" s="10">
        <v>2</v>
      </c>
      <c r="E2061" s="14">
        <f t="shared" si="32"/>
        <v>0.5</v>
      </c>
      <c r="F2061">
        <v>2120</v>
      </c>
      <c r="G2061">
        <v>0</v>
      </c>
      <c r="H2061">
        <v>251.6</v>
      </c>
      <c r="I2061">
        <v>0</v>
      </c>
      <c r="J2061">
        <v>0</v>
      </c>
      <c r="K2061" s="2">
        <v>0.99982385062532997</v>
      </c>
      <c r="L2061" s="2">
        <v>0</v>
      </c>
      <c r="M2061">
        <v>45.11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5.49</v>
      </c>
      <c r="U2061">
        <v>100</v>
      </c>
      <c r="V2061">
        <v>100</v>
      </c>
      <c r="W2061">
        <v>121</v>
      </c>
      <c r="X2061">
        <v>100</v>
      </c>
      <c r="Y2061">
        <v>21.57</v>
      </c>
      <c r="Z2061">
        <v>92.91</v>
      </c>
      <c r="AA2061">
        <v>99.98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</row>
    <row r="2062" spans="1:34" x14ac:dyDescent="0.35">
      <c r="A2062" t="s">
        <v>5663</v>
      </c>
      <c r="B2062" t="s">
        <v>6157</v>
      </c>
      <c r="C2062" t="s">
        <v>6158</v>
      </c>
      <c r="D2062" s="10">
        <v>2</v>
      </c>
      <c r="E2062" s="14">
        <f t="shared" si="32"/>
        <v>0.5</v>
      </c>
      <c r="F2062">
        <v>2119</v>
      </c>
      <c r="G2062">
        <v>0</v>
      </c>
      <c r="H2062">
        <v>450.01</v>
      </c>
      <c r="I2062">
        <v>0</v>
      </c>
      <c r="J2062">
        <v>0</v>
      </c>
      <c r="K2062" s="2">
        <v>1</v>
      </c>
      <c r="L2062" s="2">
        <v>0</v>
      </c>
      <c r="M2062">
        <v>192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2.0699999999999998</v>
      </c>
      <c r="U2062">
        <v>100</v>
      </c>
      <c r="V2062">
        <v>97.93</v>
      </c>
      <c r="W2062">
        <v>221.3</v>
      </c>
      <c r="X2062">
        <v>100</v>
      </c>
      <c r="Y2062">
        <v>2.0699999999999998</v>
      </c>
      <c r="Z2062">
        <v>12.32</v>
      </c>
      <c r="AA2062">
        <v>100</v>
      </c>
      <c r="AB2062">
        <v>0</v>
      </c>
      <c r="AC2062">
        <v>0</v>
      </c>
      <c r="AD2062">
        <v>96</v>
      </c>
      <c r="AE2062">
        <v>6.33</v>
      </c>
      <c r="AF2062">
        <v>1.59</v>
      </c>
      <c r="AG2062">
        <v>0</v>
      </c>
      <c r="AH2062">
        <v>0.48</v>
      </c>
    </row>
    <row r="2063" spans="1:34" x14ac:dyDescent="0.35">
      <c r="A2063" t="s">
        <v>2448</v>
      </c>
      <c r="B2063" t="s">
        <v>3837</v>
      </c>
      <c r="C2063" t="s">
        <v>3838</v>
      </c>
      <c r="D2063" s="10">
        <v>2</v>
      </c>
      <c r="E2063" s="14">
        <f t="shared" si="32"/>
        <v>0.5</v>
      </c>
      <c r="F2063">
        <v>2102</v>
      </c>
      <c r="G2063">
        <v>0</v>
      </c>
      <c r="H2063">
        <v>436</v>
      </c>
      <c r="I2063">
        <v>0</v>
      </c>
      <c r="J2063">
        <v>0</v>
      </c>
      <c r="K2063" s="2">
        <v>1</v>
      </c>
      <c r="L2063" s="2">
        <v>0</v>
      </c>
      <c r="M2063">
        <v>43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271.2</v>
      </c>
      <c r="X2063">
        <v>100</v>
      </c>
      <c r="Y2063">
        <v>0</v>
      </c>
      <c r="Z2063">
        <v>0</v>
      </c>
      <c r="AA2063">
        <v>100</v>
      </c>
      <c r="AB2063">
        <v>154</v>
      </c>
      <c r="AC2063">
        <v>9</v>
      </c>
      <c r="AD2063">
        <v>154</v>
      </c>
      <c r="AE2063">
        <v>9</v>
      </c>
      <c r="AF2063">
        <v>25</v>
      </c>
      <c r="AG2063">
        <v>25</v>
      </c>
      <c r="AH2063">
        <v>25</v>
      </c>
    </row>
    <row r="2064" spans="1:34" x14ac:dyDescent="0.35">
      <c r="A2064" t="s">
        <v>5663</v>
      </c>
      <c r="B2064" t="s">
        <v>6037</v>
      </c>
      <c r="C2064" t="s">
        <v>6038</v>
      </c>
      <c r="D2064" s="10">
        <v>2</v>
      </c>
      <c r="E2064" s="14">
        <f t="shared" si="32"/>
        <v>0.5</v>
      </c>
      <c r="F2064">
        <v>2045</v>
      </c>
      <c r="G2064">
        <v>0</v>
      </c>
      <c r="H2064">
        <v>284.27999999999997</v>
      </c>
      <c r="I2064">
        <v>0</v>
      </c>
      <c r="J2064">
        <v>0</v>
      </c>
      <c r="K2064" s="2">
        <v>0.99979674796747997</v>
      </c>
      <c r="L2064" s="2">
        <v>0</v>
      </c>
      <c r="M2064">
        <v>58.93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5.47</v>
      </c>
      <c r="U2064">
        <v>100</v>
      </c>
      <c r="V2064">
        <v>100</v>
      </c>
      <c r="W2064">
        <v>158.80000000000001</v>
      </c>
      <c r="X2064">
        <v>100</v>
      </c>
      <c r="Y2064">
        <v>24.89</v>
      </c>
      <c r="Z2064">
        <v>128.77000000000001</v>
      </c>
      <c r="AA2064">
        <v>99.98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0.35</v>
      </c>
    </row>
    <row r="2065" spans="1:34" x14ac:dyDescent="0.35">
      <c r="A2065" t="s">
        <v>337</v>
      </c>
      <c r="B2065" t="s">
        <v>756</v>
      </c>
      <c r="C2065" t="s">
        <v>757</v>
      </c>
      <c r="D2065" s="10">
        <v>2</v>
      </c>
      <c r="E2065" s="14">
        <f t="shared" si="32"/>
        <v>0.5</v>
      </c>
      <c r="F2065">
        <v>2015</v>
      </c>
      <c r="G2065">
        <v>0</v>
      </c>
      <c r="H2065">
        <v>300</v>
      </c>
      <c r="I2065">
        <v>0</v>
      </c>
      <c r="J2065">
        <v>0</v>
      </c>
      <c r="K2065" s="2">
        <v>1</v>
      </c>
      <c r="L2065" s="2">
        <v>0</v>
      </c>
      <c r="M2065">
        <v>15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1.74</v>
      </c>
      <c r="U2065">
        <v>0</v>
      </c>
      <c r="V2065">
        <v>0</v>
      </c>
      <c r="W2065">
        <v>143.5</v>
      </c>
      <c r="X2065">
        <v>100</v>
      </c>
      <c r="Y2065">
        <v>50</v>
      </c>
      <c r="Z2065">
        <v>408.51</v>
      </c>
      <c r="AA2065">
        <v>100</v>
      </c>
      <c r="AB2065">
        <v>134</v>
      </c>
      <c r="AC2065">
        <v>46.67</v>
      </c>
      <c r="AD2065">
        <v>1050</v>
      </c>
      <c r="AE2065">
        <v>220</v>
      </c>
      <c r="AF2065">
        <v>100</v>
      </c>
      <c r="AG2065">
        <v>100</v>
      </c>
      <c r="AH2065">
        <v>100</v>
      </c>
    </row>
    <row r="2066" spans="1:34" x14ac:dyDescent="0.35">
      <c r="A2066" t="s">
        <v>5663</v>
      </c>
      <c r="B2066" t="s">
        <v>6374</v>
      </c>
      <c r="C2066" t="s">
        <v>6375</v>
      </c>
      <c r="D2066" s="10">
        <v>2</v>
      </c>
      <c r="E2066" s="14">
        <f t="shared" si="32"/>
        <v>0.5</v>
      </c>
      <c r="F2066">
        <v>2014</v>
      </c>
      <c r="G2066">
        <v>0</v>
      </c>
      <c r="H2066">
        <v>258.99</v>
      </c>
      <c r="I2066">
        <v>0</v>
      </c>
      <c r="J2066">
        <v>0</v>
      </c>
      <c r="K2066" s="2">
        <v>0.99980468749999996</v>
      </c>
      <c r="L2066" s="2">
        <v>0</v>
      </c>
      <c r="M2066">
        <v>49.74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5.4</v>
      </c>
      <c r="U2066">
        <v>100</v>
      </c>
      <c r="V2066">
        <v>100</v>
      </c>
      <c r="W2066">
        <v>139.19999999999999</v>
      </c>
      <c r="X2066">
        <v>100</v>
      </c>
      <c r="Y2066">
        <v>22.5</v>
      </c>
      <c r="Z2066">
        <v>106.13</v>
      </c>
      <c r="AA2066">
        <v>99.98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</row>
    <row r="2067" spans="1:34" x14ac:dyDescent="0.35">
      <c r="A2067" t="s">
        <v>4601</v>
      </c>
      <c r="B2067" t="s">
        <v>4708</v>
      </c>
      <c r="C2067" t="s">
        <v>4709</v>
      </c>
      <c r="D2067" s="10">
        <v>2</v>
      </c>
      <c r="E2067" s="14">
        <f t="shared" si="32"/>
        <v>0.5</v>
      </c>
      <c r="F2067">
        <v>2010</v>
      </c>
      <c r="G2067">
        <v>0</v>
      </c>
      <c r="H2067">
        <v>244.88</v>
      </c>
      <c r="I2067">
        <v>0</v>
      </c>
      <c r="J2067">
        <v>0</v>
      </c>
      <c r="K2067" s="2">
        <v>1</v>
      </c>
      <c r="L2067" s="2">
        <v>0</v>
      </c>
      <c r="M2067">
        <v>7.94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4.3600000000000003</v>
      </c>
      <c r="U2067">
        <v>89.93</v>
      </c>
      <c r="V2067">
        <v>0</v>
      </c>
      <c r="W2067">
        <v>98.5</v>
      </c>
      <c r="X2067">
        <v>100</v>
      </c>
      <c r="Y2067">
        <v>40.909999999999997</v>
      </c>
      <c r="Z2067">
        <v>229.36</v>
      </c>
      <c r="AA2067">
        <v>100</v>
      </c>
      <c r="AB2067">
        <v>0</v>
      </c>
      <c r="AC2067">
        <v>0</v>
      </c>
      <c r="AD2067">
        <v>0</v>
      </c>
      <c r="AE2067">
        <v>0</v>
      </c>
      <c r="AF2067">
        <v>86.06</v>
      </c>
      <c r="AG2067">
        <v>0.74</v>
      </c>
      <c r="AH2067">
        <v>4.17</v>
      </c>
    </row>
    <row r="2068" spans="1:34" x14ac:dyDescent="0.35">
      <c r="A2068" t="s">
        <v>7030</v>
      </c>
      <c r="B2068" t="s">
        <v>7543</v>
      </c>
      <c r="C2068" t="s">
        <v>7544</v>
      </c>
      <c r="D2068" s="10">
        <v>2</v>
      </c>
      <c r="E2068" s="14">
        <f t="shared" si="32"/>
        <v>0.5</v>
      </c>
      <c r="F2068">
        <v>2007</v>
      </c>
      <c r="G2068">
        <v>0</v>
      </c>
      <c r="H2068">
        <v>268</v>
      </c>
      <c r="I2068">
        <v>0</v>
      </c>
      <c r="J2068">
        <v>0</v>
      </c>
      <c r="K2068" s="2">
        <v>1</v>
      </c>
      <c r="L2068" s="2">
        <v>0</v>
      </c>
      <c r="M2068">
        <v>164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2.0499999999999998</v>
      </c>
      <c r="U2068">
        <v>100</v>
      </c>
      <c r="V2068">
        <v>0</v>
      </c>
      <c r="W2068">
        <v>271.5</v>
      </c>
      <c r="X2068">
        <v>100</v>
      </c>
      <c r="Y2068">
        <v>0.74</v>
      </c>
      <c r="Z2068">
        <v>3.53</v>
      </c>
      <c r="AA2068">
        <v>100</v>
      </c>
      <c r="AB2068">
        <v>90</v>
      </c>
      <c r="AC2068">
        <v>6</v>
      </c>
      <c r="AD2068">
        <v>67</v>
      </c>
      <c r="AE2068">
        <v>13.33</v>
      </c>
      <c r="AF2068">
        <v>33.799999999999997</v>
      </c>
      <c r="AG2068">
        <v>0</v>
      </c>
      <c r="AH2068">
        <v>45.77</v>
      </c>
    </row>
    <row r="2069" spans="1:34" x14ac:dyDescent="0.35">
      <c r="A2069" t="s">
        <v>4213</v>
      </c>
      <c r="B2069" t="s">
        <v>4381</v>
      </c>
      <c r="C2069" t="s">
        <v>4382</v>
      </c>
      <c r="D2069" s="10">
        <v>2</v>
      </c>
      <c r="E2069" s="14">
        <f t="shared" si="32"/>
        <v>0.5</v>
      </c>
      <c r="F2069">
        <v>2000</v>
      </c>
      <c r="G2069">
        <v>0</v>
      </c>
      <c r="H2069">
        <v>300</v>
      </c>
      <c r="I2069">
        <v>0</v>
      </c>
      <c r="J2069">
        <v>0</v>
      </c>
      <c r="K2069" s="2">
        <v>1</v>
      </c>
      <c r="L2069" s="2">
        <v>0</v>
      </c>
      <c r="M2069">
        <v>16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3.2</v>
      </c>
      <c r="U2069">
        <v>100</v>
      </c>
      <c r="V2069">
        <v>0</v>
      </c>
      <c r="W2069">
        <v>239.7</v>
      </c>
      <c r="X2069">
        <v>100</v>
      </c>
      <c r="Y2069">
        <v>14.53</v>
      </c>
      <c r="Z2069">
        <v>206.7</v>
      </c>
      <c r="AA2069">
        <v>100</v>
      </c>
      <c r="AB2069">
        <v>0</v>
      </c>
      <c r="AC2069">
        <v>7.67</v>
      </c>
      <c r="AD2069">
        <v>0</v>
      </c>
      <c r="AE2069">
        <v>7.6</v>
      </c>
      <c r="AF2069">
        <v>0.93</v>
      </c>
      <c r="AG2069">
        <v>1.97</v>
      </c>
      <c r="AH2069">
        <v>18.75</v>
      </c>
    </row>
    <row r="2070" spans="1:34" x14ac:dyDescent="0.35">
      <c r="A2070" t="s">
        <v>5663</v>
      </c>
      <c r="B2070" t="s">
        <v>6109</v>
      </c>
      <c r="C2070" t="s">
        <v>6110</v>
      </c>
      <c r="D2070" s="10">
        <v>2</v>
      </c>
      <c r="E2070" s="14">
        <f t="shared" si="32"/>
        <v>0.5</v>
      </c>
      <c r="F2070">
        <v>1932</v>
      </c>
      <c r="G2070">
        <v>0</v>
      </c>
      <c r="H2070">
        <v>224.05</v>
      </c>
      <c r="I2070">
        <v>0</v>
      </c>
      <c r="J2070">
        <v>0</v>
      </c>
      <c r="K2070" s="2">
        <v>0.99981139192757496</v>
      </c>
      <c r="L2070" s="2">
        <v>0</v>
      </c>
      <c r="M2070">
        <v>35.729999999999997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4.75</v>
      </c>
      <c r="U2070">
        <v>100</v>
      </c>
      <c r="V2070">
        <v>100</v>
      </c>
      <c r="W2070">
        <v>115.7</v>
      </c>
      <c r="X2070">
        <v>100</v>
      </c>
      <c r="Y2070">
        <v>22.88</v>
      </c>
      <c r="Z2070">
        <v>98.03</v>
      </c>
      <c r="AA2070">
        <v>99.98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</row>
    <row r="2071" spans="1:34" x14ac:dyDescent="0.35">
      <c r="A2071" t="s">
        <v>7030</v>
      </c>
      <c r="B2071" t="s">
        <v>7940</v>
      </c>
      <c r="C2071" t="s">
        <v>7941</v>
      </c>
      <c r="D2071" s="10">
        <v>2</v>
      </c>
      <c r="E2071" s="14">
        <f t="shared" si="32"/>
        <v>0.5</v>
      </c>
      <c r="F2071">
        <v>1909</v>
      </c>
      <c r="G2071">
        <v>0</v>
      </c>
      <c r="H2071">
        <v>160</v>
      </c>
      <c r="I2071">
        <v>0</v>
      </c>
      <c r="J2071">
        <v>0</v>
      </c>
      <c r="K2071" s="2">
        <v>0.99885268471776001</v>
      </c>
      <c r="L2071" s="2">
        <v>0</v>
      </c>
      <c r="M2071">
        <v>104.02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2.61</v>
      </c>
      <c r="U2071">
        <v>100</v>
      </c>
      <c r="V2071">
        <v>0</v>
      </c>
      <c r="W2071">
        <v>100.7</v>
      </c>
      <c r="X2071">
        <v>99.9</v>
      </c>
      <c r="Y2071">
        <v>6.38</v>
      </c>
      <c r="Z2071">
        <v>15.67</v>
      </c>
      <c r="AA2071">
        <v>99.89</v>
      </c>
      <c r="AB2071">
        <v>0</v>
      </c>
      <c r="AC2071">
        <v>0</v>
      </c>
      <c r="AD2071">
        <v>0</v>
      </c>
      <c r="AE2071">
        <v>0</v>
      </c>
      <c r="AF2071">
        <v>69.44</v>
      </c>
      <c r="AG2071">
        <v>0</v>
      </c>
      <c r="AH2071">
        <v>37.5</v>
      </c>
    </row>
    <row r="2072" spans="1:34" x14ac:dyDescent="0.35">
      <c r="A2072" t="s">
        <v>7956</v>
      </c>
      <c r="B2072" t="s">
        <v>8511</v>
      </c>
      <c r="C2072" t="s">
        <v>8512</v>
      </c>
      <c r="D2072" s="10">
        <v>2</v>
      </c>
      <c r="E2072" s="14">
        <f t="shared" si="32"/>
        <v>0.5</v>
      </c>
      <c r="F2072">
        <v>1900</v>
      </c>
      <c r="G2072">
        <v>0</v>
      </c>
      <c r="H2072">
        <v>600</v>
      </c>
      <c r="I2072">
        <v>0</v>
      </c>
      <c r="J2072">
        <v>0</v>
      </c>
      <c r="K2072" s="2">
        <v>1</v>
      </c>
      <c r="L2072" s="2">
        <v>0</v>
      </c>
      <c r="M2072">
        <v>33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0.65</v>
      </c>
      <c r="U2072">
        <v>100</v>
      </c>
      <c r="V2072">
        <v>93.33</v>
      </c>
      <c r="W2072">
        <v>488.8</v>
      </c>
      <c r="X2072">
        <v>100</v>
      </c>
      <c r="Y2072">
        <v>60</v>
      </c>
      <c r="Z2072">
        <v>1297.76</v>
      </c>
      <c r="AA2072">
        <v>100</v>
      </c>
      <c r="AB2072">
        <v>0</v>
      </c>
      <c r="AC2072">
        <v>0</v>
      </c>
      <c r="AD2072">
        <v>317</v>
      </c>
      <c r="AE2072">
        <v>6</v>
      </c>
      <c r="AF2072">
        <v>0</v>
      </c>
      <c r="AG2072">
        <v>0</v>
      </c>
      <c r="AH2072">
        <v>0</v>
      </c>
    </row>
    <row r="2073" spans="1:34" x14ac:dyDescent="0.35">
      <c r="A2073" t="s">
        <v>6603</v>
      </c>
      <c r="B2073" t="s">
        <v>6887</v>
      </c>
      <c r="C2073" t="s">
        <v>6888</v>
      </c>
      <c r="D2073" s="10">
        <v>2</v>
      </c>
      <c r="E2073" s="14">
        <f t="shared" si="32"/>
        <v>0.5</v>
      </c>
      <c r="F2073">
        <v>1897</v>
      </c>
      <c r="G2073">
        <v>0</v>
      </c>
      <c r="H2073">
        <v>214.39</v>
      </c>
      <c r="I2073">
        <v>0</v>
      </c>
      <c r="J2073">
        <v>0</v>
      </c>
      <c r="K2073" s="2">
        <v>1</v>
      </c>
      <c r="L2073" s="2">
        <v>0</v>
      </c>
      <c r="M2073">
        <v>91.34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4.78</v>
      </c>
      <c r="U2073">
        <v>92.91</v>
      </c>
      <c r="V2073">
        <v>4.43</v>
      </c>
      <c r="W2073">
        <v>143.69999999999999</v>
      </c>
      <c r="X2073">
        <v>100</v>
      </c>
      <c r="Y2073">
        <v>83.26</v>
      </c>
      <c r="Z2073">
        <v>1670.32</v>
      </c>
      <c r="AA2073">
        <v>100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</row>
    <row r="2074" spans="1:34" x14ac:dyDescent="0.35">
      <c r="A2074" t="s">
        <v>5663</v>
      </c>
      <c r="B2074" t="s">
        <v>5896</v>
      </c>
      <c r="C2074" t="s">
        <v>5897</v>
      </c>
      <c r="D2074" s="10">
        <v>2</v>
      </c>
      <c r="E2074" s="14">
        <f t="shared" si="32"/>
        <v>0.5</v>
      </c>
      <c r="F2074">
        <v>1888</v>
      </c>
      <c r="G2074">
        <v>0</v>
      </c>
      <c r="H2074">
        <v>196.72</v>
      </c>
      <c r="I2074">
        <v>0</v>
      </c>
      <c r="J2074">
        <v>0</v>
      </c>
      <c r="K2074" s="2">
        <v>0.999784946236559</v>
      </c>
      <c r="L2074" s="2">
        <v>0</v>
      </c>
      <c r="M2074">
        <v>39.78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5.66</v>
      </c>
      <c r="U2074">
        <v>100</v>
      </c>
      <c r="V2074">
        <v>100</v>
      </c>
      <c r="W2074">
        <v>114.8</v>
      </c>
      <c r="X2074">
        <v>100</v>
      </c>
      <c r="Y2074">
        <v>9.15</v>
      </c>
      <c r="Z2074">
        <v>30.82</v>
      </c>
      <c r="AA2074">
        <v>99.98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</row>
    <row r="2075" spans="1:34" x14ac:dyDescent="0.35">
      <c r="A2075" t="s">
        <v>7030</v>
      </c>
      <c r="B2075" t="s">
        <v>7082</v>
      </c>
      <c r="C2075" t="s">
        <v>7083</v>
      </c>
      <c r="D2075" s="10">
        <v>2</v>
      </c>
      <c r="E2075" s="14">
        <f t="shared" si="32"/>
        <v>0.5</v>
      </c>
      <c r="F2075">
        <v>1870</v>
      </c>
      <c r="G2075">
        <v>0</v>
      </c>
      <c r="H2075">
        <v>617.16</v>
      </c>
      <c r="I2075">
        <v>0</v>
      </c>
      <c r="J2075">
        <v>0</v>
      </c>
      <c r="K2075" s="2">
        <v>1</v>
      </c>
      <c r="L2075" s="2">
        <v>0</v>
      </c>
      <c r="M2075">
        <v>29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1.52</v>
      </c>
      <c r="U2075">
        <v>100</v>
      </c>
      <c r="V2075">
        <v>88.17</v>
      </c>
      <c r="W2075">
        <v>311.39999999999998</v>
      </c>
      <c r="X2075">
        <v>100</v>
      </c>
      <c r="Y2075">
        <v>11.83</v>
      </c>
      <c r="Z2075">
        <v>123.52</v>
      </c>
      <c r="AA2075">
        <v>100</v>
      </c>
      <c r="AB2075">
        <v>0</v>
      </c>
      <c r="AC2075">
        <v>0</v>
      </c>
      <c r="AD2075">
        <v>0</v>
      </c>
      <c r="AE2075">
        <v>0</v>
      </c>
      <c r="AF2075">
        <v>72.319999999999993</v>
      </c>
      <c r="AG2075">
        <v>0.89</v>
      </c>
      <c r="AH2075">
        <v>51.79</v>
      </c>
    </row>
    <row r="2076" spans="1:34" x14ac:dyDescent="0.35">
      <c r="A2076" t="s">
        <v>6603</v>
      </c>
      <c r="B2076" t="s">
        <v>6858</v>
      </c>
      <c r="C2076" t="s">
        <v>6859</v>
      </c>
      <c r="D2076" s="10">
        <v>2</v>
      </c>
      <c r="E2076" s="14">
        <f t="shared" si="32"/>
        <v>0.5</v>
      </c>
      <c r="F2076">
        <v>1836</v>
      </c>
      <c r="G2076">
        <v>0</v>
      </c>
      <c r="H2076">
        <v>198.57</v>
      </c>
      <c r="I2076">
        <v>0</v>
      </c>
      <c r="J2076">
        <v>0</v>
      </c>
      <c r="K2076" s="2">
        <v>1</v>
      </c>
      <c r="L2076" s="2">
        <v>0</v>
      </c>
      <c r="M2076">
        <v>76.59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4.28</v>
      </c>
      <c r="U2076">
        <v>99.94</v>
      </c>
      <c r="V2076">
        <v>100</v>
      </c>
      <c r="W2076">
        <v>89.7</v>
      </c>
      <c r="X2076">
        <v>100</v>
      </c>
      <c r="Y2076">
        <v>55.07</v>
      </c>
      <c r="Z2076">
        <v>370.51</v>
      </c>
      <c r="AA2076">
        <v>100</v>
      </c>
      <c r="AB2076">
        <v>0</v>
      </c>
      <c r="AC2076">
        <v>0</v>
      </c>
      <c r="AD2076">
        <v>0</v>
      </c>
      <c r="AE2076">
        <v>0</v>
      </c>
      <c r="AF2076">
        <v>2.86</v>
      </c>
      <c r="AG2076">
        <v>8.57</v>
      </c>
      <c r="AH2076">
        <v>2.86</v>
      </c>
    </row>
    <row r="2077" spans="1:34" x14ac:dyDescent="0.35">
      <c r="A2077" t="s">
        <v>5663</v>
      </c>
      <c r="B2077" t="s">
        <v>6077</v>
      </c>
      <c r="C2077" t="s">
        <v>6078</v>
      </c>
      <c r="D2077" s="10">
        <v>2</v>
      </c>
      <c r="E2077" s="14">
        <f t="shared" si="32"/>
        <v>0.5</v>
      </c>
      <c r="F2077">
        <v>1825</v>
      </c>
      <c r="G2077">
        <v>0</v>
      </c>
      <c r="H2077">
        <v>120</v>
      </c>
      <c r="I2077">
        <v>0</v>
      </c>
      <c r="J2077">
        <v>0</v>
      </c>
      <c r="K2077" s="2">
        <v>1</v>
      </c>
      <c r="L2077" s="2">
        <v>0</v>
      </c>
      <c r="M2077">
        <v>12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6.4</v>
      </c>
      <c r="U2077">
        <v>0</v>
      </c>
      <c r="V2077">
        <v>5</v>
      </c>
      <c r="W2077">
        <v>73.400000000000006</v>
      </c>
      <c r="X2077">
        <v>100</v>
      </c>
      <c r="Y2077">
        <v>40</v>
      </c>
      <c r="Z2077">
        <v>129.61000000000001</v>
      </c>
      <c r="AA2077">
        <v>100</v>
      </c>
      <c r="AB2077">
        <v>0</v>
      </c>
      <c r="AC2077">
        <v>10</v>
      </c>
      <c r="AD2077">
        <v>0</v>
      </c>
      <c r="AE2077">
        <v>10</v>
      </c>
      <c r="AF2077">
        <v>0</v>
      </c>
      <c r="AG2077">
        <v>0</v>
      </c>
      <c r="AH2077">
        <v>7.29</v>
      </c>
    </row>
    <row r="2078" spans="1:34" x14ac:dyDescent="0.35">
      <c r="A2078" t="s">
        <v>6603</v>
      </c>
      <c r="B2078" t="s">
        <v>6873</v>
      </c>
      <c r="C2078" t="s">
        <v>6874</v>
      </c>
      <c r="D2078" s="10">
        <v>2</v>
      </c>
      <c r="E2078" s="14">
        <f t="shared" si="32"/>
        <v>0.5</v>
      </c>
      <c r="F2078">
        <v>1772</v>
      </c>
      <c r="G2078">
        <v>0</v>
      </c>
      <c r="H2078">
        <v>180.22</v>
      </c>
      <c r="I2078">
        <v>0</v>
      </c>
      <c r="J2078">
        <v>0</v>
      </c>
      <c r="K2078" s="2">
        <v>1</v>
      </c>
      <c r="L2078" s="2">
        <v>0</v>
      </c>
      <c r="M2078">
        <v>67.709999999999994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4.37</v>
      </c>
      <c r="U2078">
        <v>97.67</v>
      </c>
      <c r="V2078">
        <v>62.47</v>
      </c>
      <c r="W2078">
        <v>188.6</v>
      </c>
      <c r="X2078">
        <v>100</v>
      </c>
      <c r="Y2078">
        <v>46.53</v>
      </c>
      <c r="Z2078">
        <v>246.87</v>
      </c>
      <c r="AA2078">
        <v>100</v>
      </c>
      <c r="AB2078">
        <v>0</v>
      </c>
      <c r="AC2078">
        <v>0</v>
      </c>
      <c r="AD2078">
        <v>0</v>
      </c>
      <c r="AE2078">
        <v>0</v>
      </c>
      <c r="AF2078">
        <v>11.69</v>
      </c>
      <c r="AG2078">
        <v>0</v>
      </c>
      <c r="AH2078">
        <v>3.9</v>
      </c>
    </row>
    <row r="2079" spans="1:34" x14ac:dyDescent="0.35">
      <c r="A2079" t="s">
        <v>4213</v>
      </c>
      <c r="B2079" t="s">
        <v>4403</v>
      </c>
      <c r="C2079" t="s">
        <v>4404</v>
      </c>
      <c r="D2079" s="10">
        <v>2</v>
      </c>
      <c r="E2079" s="14">
        <f t="shared" si="32"/>
        <v>0.5</v>
      </c>
      <c r="F2079">
        <v>1762</v>
      </c>
      <c r="G2079">
        <v>0</v>
      </c>
      <c r="H2079">
        <v>796.88</v>
      </c>
      <c r="I2079">
        <v>0</v>
      </c>
      <c r="J2079">
        <v>0</v>
      </c>
      <c r="K2079" s="2">
        <v>1</v>
      </c>
      <c r="L2079" s="2">
        <v>0</v>
      </c>
      <c r="M2079">
        <v>43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1.0900000000000001</v>
      </c>
      <c r="U2079">
        <v>29.11</v>
      </c>
      <c r="V2079">
        <v>0</v>
      </c>
      <c r="W2079">
        <v>225.8</v>
      </c>
      <c r="X2079">
        <v>100</v>
      </c>
      <c r="Y2079">
        <v>3.13</v>
      </c>
      <c r="Z2079">
        <v>39.99</v>
      </c>
      <c r="AA2079">
        <v>100</v>
      </c>
      <c r="AB2079">
        <v>176</v>
      </c>
      <c r="AC2079">
        <v>10.1</v>
      </c>
      <c r="AD2079">
        <v>176</v>
      </c>
      <c r="AE2079">
        <v>10.1</v>
      </c>
      <c r="AF2079">
        <v>0</v>
      </c>
      <c r="AG2079">
        <v>0</v>
      </c>
      <c r="AH2079">
        <v>0</v>
      </c>
    </row>
    <row r="2080" spans="1:34" x14ac:dyDescent="0.35">
      <c r="A2080" t="s">
        <v>5663</v>
      </c>
      <c r="B2080" t="s">
        <v>5877</v>
      </c>
      <c r="C2080" t="s">
        <v>5878</v>
      </c>
      <c r="D2080" s="10">
        <v>2</v>
      </c>
      <c r="E2080" s="14">
        <f t="shared" si="32"/>
        <v>0.5</v>
      </c>
      <c r="F2080">
        <v>1753</v>
      </c>
      <c r="G2080">
        <v>0</v>
      </c>
      <c r="H2080">
        <v>235.79</v>
      </c>
      <c r="I2080">
        <v>0</v>
      </c>
      <c r="J2080">
        <v>0</v>
      </c>
      <c r="K2080" s="2">
        <v>0.99769004619907597</v>
      </c>
      <c r="L2080" s="2">
        <v>0</v>
      </c>
      <c r="M2080">
        <v>49.43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5.5</v>
      </c>
      <c r="U2080">
        <v>100</v>
      </c>
      <c r="V2080">
        <v>100</v>
      </c>
      <c r="W2080">
        <v>136.5</v>
      </c>
      <c r="X2080">
        <v>100</v>
      </c>
      <c r="Y2080">
        <v>18.47</v>
      </c>
      <c r="Z2080">
        <v>86.66</v>
      </c>
      <c r="AA2080">
        <v>99.77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</row>
    <row r="2081" spans="1:34" x14ac:dyDescent="0.35">
      <c r="A2081" t="s">
        <v>5663</v>
      </c>
      <c r="B2081" t="s">
        <v>5758</v>
      </c>
      <c r="C2081" t="s">
        <v>5759</v>
      </c>
      <c r="D2081" s="10">
        <v>2</v>
      </c>
      <c r="E2081" s="14">
        <f t="shared" si="32"/>
        <v>0.5</v>
      </c>
      <c r="F2081">
        <v>1727</v>
      </c>
      <c r="G2081">
        <v>0</v>
      </c>
      <c r="H2081">
        <v>218.2</v>
      </c>
      <c r="I2081">
        <v>0</v>
      </c>
      <c r="J2081">
        <v>0</v>
      </c>
      <c r="K2081" s="2">
        <v>0.99975272007912996</v>
      </c>
      <c r="L2081" s="2">
        <v>0</v>
      </c>
      <c r="M2081">
        <v>25.1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5.38</v>
      </c>
      <c r="U2081">
        <v>100</v>
      </c>
      <c r="V2081">
        <v>100</v>
      </c>
      <c r="W2081">
        <v>147.19999999999999</v>
      </c>
      <c r="X2081">
        <v>100</v>
      </c>
      <c r="Y2081">
        <v>12.27</v>
      </c>
      <c r="Z2081">
        <v>50.58</v>
      </c>
      <c r="AA2081">
        <v>99.98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</row>
    <row r="2082" spans="1:34" x14ac:dyDescent="0.35">
      <c r="A2082" t="s">
        <v>337</v>
      </c>
      <c r="B2082" t="s">
        <v>796</v>
      </c>
      <c r="C2082" t="s">
        <v>797</v>
      </c>
      <c r="D2082" s="10">
        <v>2</v>
      </c>
      <c r="E2082" s="14">
        <f t="shared" si="32"/>
        <v>0.5</v>
      </c>
      <c r="F2082">
        <v>1709</v>
      </c>
      <c r="G2082">
        <v>0</v>
      </c>
      <c r="H2082">
        <v>207.23</v>
      </c>
      <c r="I2082">
        <v>0</v>
      </c>
      <c r="J2082">
        <v>0</v>
      </c>
      <c r="K2082" s="2">
        <v>1</v>
      </c>
      <c r="L2082" s="2">
        <v>0</v>
      </c>
      <c r="M2082">
        <v>42.02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7.67</v>
      </c>
      <c r="U2082">
        <v>99.73</v>
      </c>
      <c r="V2082">
        <v>83.13</v>
      </c>
      <c r="W2082">
        <v>118</v>
      </c>
      <c r="X2082">
        <v>100</v>
      </c>
      <c r="Y2082">
        <v>19.53</v>
      </c>
      <c r="Z2082">
        <v>83.77</v>
      </c>
      <c r="AA2082">
        <v>100</v>
      </c>
      <c r="AB2082">
        <v>1277</v>
      </c>
      <c r="AC2082">
        <v>436.87</v>
      </c>
      <c r="AD2082">
        <v>0</v>
      </c>
      <c r="AE2082">
        <v>0</v>
      </c>
      <c r="AF2082">
        <v>0.62</v>
      </c>
      <c r="AG2082">
        <v>2.5299999999999998</v>
      </c>
      <c r="AH2082">
        <v>5.0599999999999996</v>
      </c>
    </row>
    <row r="2083" spans="1:34" x14ac:dyDescent="0.35">
      <c r="A2083" t="s">
        <v>2448</v>
      </c>
      <c r="B2083" t="s">
        <v>3821</v>
      </c>
      <c r="C2083" t="s">
        <v>3822</v>
      </c>
      <c r="D2083" s="10">
        <v>2</v>
      </c>
      <c r="E2083" s="14">
        <f t="shared" si="32"/>
        <v>0.5</v>
      </c>
      <c r="F2083">
        <v>1700</v>
      </c>
      <c r="G2083">
        <v>0</v>
      </c>
      <c r="H2083">
        <v>251.1</v>
      </c>
      <c r="I2083">
        <v>0</v>
      </c>
      <c r="J2083">
        <v>0</v>
      </c>
      <c r="K2083" s="2">
        <v>1</v>
      </c>
      <c r="L2083" s="2">
        <v>0</v>
      </c>
      <c r="M2083">
        <v>18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0.04</v>
      </c>
      <c r="U2083">
        <v>0</v>
      </c>
      <c r="V2083">
        <v>0</v>
      </c>
      <c r="W2083">
        <v>140.19999999999999</v>
      </c>
      <c r="X2083">
        <v>100</v>
      </c>
      <c r="Y2083">
        <v>0</v>
      </c>
      <c r="Z2083">
        <v>0</v>
      </c>
      <c r="AA2083">
        <v>100</v>
      </c>
      <c r="AB2083">
        <v>0</v>
      </c>
      <c r="AC2083">
        <v>0</v>
      </c>
      <c r="AD2083">
        <v>0</v>
      </c>
      <c r="AE2083">
        <v>0</v>
      </c>
      <c r="AF2083">
        <v>0.83</v>
      </c>
      <c r="AG2083">
        <v>0</v>
      </c>
      <c r="AH2083">
        <v>4.62</v>
      </c>
    </row>
    <row r="2084" spans="1:34" x14ac:dyDescent="0.35">
      <c r="A2084" t="s">
        <v>5663</v>
      </c>
      <c r="B2084" t="s">
        <v>6230</v>
      </c>
      <c r="C2084" t="s">
        <v>6231</v>
      </c>
      <c r="D2084" s="10">
        <v>2</v>
      </c>
      <c r="E2084" s="14">
        <f t="shared" si="32"/>
        <v>0.5</v>
      </c>
      <c r="F2084">
        <v>1699</v>
      </c>
      <c r="G2084">
        <v>0</v>
      </c>
      <c r="H2084">
        <v>227.21</v>
      </c>
      <c r="I2084">
        <v>0</v>
      </c>
      <c r="J2084">
        <v>0</v>
      </c>
      <c r="K2084" s="2">
        <v>0.99978132516947305</v>
      </c>
      <c r="L2084" s="2">
        <v>0</v>
      </c>
      <c r="M2084">
        <v>30.07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5.61</v>
      </c>
      <c r="U2084">
        <v>100</v>
      </c>
      <c r="V2084">
        <v>100</v>
      </c>
      <c r="W2084">
        <v>135.69999999999999</v>
      </c>
      <c r="X2084">
        <v>100</v>
      </c>
      <c r="Y2084">
        <v>22.68</v>
      </c>
      <c r="Z2084">
        <v>112.75</v>
      </c>
      <c r="AA2084">
        <v>99.98</v>
      </c>
      <c r="AB2084">
        <v>0</v>
      </c>
      <c r="AC2084">
        <v>0</v>
      </c>
      <c r="AD2084">
        <v>0</v>
      </c>
      <c r="AE2084">
        <v>0</v>
      </c>
      <c r="AF2084">
        <v>0.4</v>
      </c>
      <c r="AG2084">
        <v>0</v>
      </c>
      <c r="AH2084">
        <v>0</v>
      </c>
    </row>
    <row r="2085" spans="1:34" x14ac:dyDescent="0.35">
      <c r="A2085" t="s">
        <v>4213</v>
      </c>
      <c r="B2085" t="s">
        <v>4320</v>
      </c>
      <c r="C2085" t="s">
        <v>4321</v>
      </c>
      <c r="D2085" s="10">
        <v>2</v>
      </c>
      <c r="E2085" s="14">
        <f t="shared" si="32"/>
        <v>0.5</v>
      </c>
      <c r="F2085">
        <v>1686</v>
      </c>
      <c r="G2085">
        <v>0</v>
      </c>
      <c r="H2085">
        <v>209.93</v>
      </c>
      <c r="I2085">
        <v>0</v>
      </c>
      <c r="J2085">
        <v>0</v>
      </c>
      <c r="K2085" s="2">
        <v>1</v>
      </c>
      <c r="L2085" s="2">
        <v>0</v>
      </c>
      <c r="M2085">
        <v>21.5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2.92</v>
      </c>
      <c r="U2085">
        <v>84.55</v>
      </c>
      <c r="V2085">
        <v>0</v>
      </c>
      <c r="W2085">
        <v>148.30000000000001</v>
      </c>
      <c r="X2085">
        <v>100</v>
      </c>
      <c r="Y2085">
        <v>9.0299999999999994</v>
      </c>
      <c r="Z2085">
        <v>42.91</v>
      </c>
      <c r="AA2085">
        <v>100</v>
      </c>
      <c r="AB2085">
        <v>1320</v>
      </c>
      <c r="AC2085">
        <v>6</v>
      </c>
      <c r="AD2085">
        <v>660</v>
      </c>
      <c r="AE2085">
        <v>7.5</v>
      </c>
      <c r="AF2085">
        <v>0</v>
      </c>
      <c r="AG2085">
        <v>0</v>
      </c>
      <c r="AH2085">
        <v>0</v>
      </c>
    </row>
    <row r="2086" spans="1:34" x14ac:dyDescent="0.35">
      <c r="A2086" t="s">
        <v>5663</v>
      </c>
      <c r="B2086" t="s">
        <v>5951</v>
      </c>
      <c r="C2086" t="s">
        <v>3117</v>
      </c>
      <c r="D2086" s="10">
        <v>2</v>
      </c>
      <c r="E2086" s="14">
        <f t="shared" si="32"/>
        <v>0.5</v>
      </c>
      <c r="F2086">
        <v>1681</v>
      </c>
      <c r="G2086">
        <v>0</v>
      </c>
      <c r="H2086">
        <v>216.47</v>
      </c>
      <c r="I2086">
        <v>0</v>
      </c>
      <c r="J2086">
        <v>0</v>
      </c>
      <c r="K2086" s="2">
        <v>0.99977563383441803</v>
      </c>
      <c r="L2086" s="2">
        <v>0</v>
      </c>
      <c r="M2086">
        <v>24.98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5.61</v>
      </c>
      <c r="U2086">
        <v>100</v>
      </c>
      <c r="V2086">
        <v>100</v>
      </c>
      <c r="W2086">
        <v>133.19999999999999</v>
      </c>
      <c r="X2086">
        <v>100</v>
      </c>
      <c r="Y2086">
        <v>17.940000000000001</v>
      </c>
      <c r="Z2086">
        <v>81.77</v>
      </c>
      <c r="AA2086">
        <v>99.98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</row>
    <row r="2087" spans="1:34" x14ac:dyDescent="0.35">
      <c r="A2087" t="s">
        <v>6603</v>
      </c>
      <c r="B2087" t="s">
        <v>6712</v>
      </c>
      <c r="C2087" t="s">
        <v>6713</v>
      </c>
      <c r="D2087" s="10">
        <v>2</v>
      </c>
      <c r="E2087" s="14">
        <f t="shared" si="32"/>
        <v>0.5</v>
      </c>
      <c r="F2087">
        <v>1638</v>
      </c>
      <c r="G2087">
        <v>0</v>
      </c>
      <c r="H2087">
        <v>164.79</v>
      </c>
      <c r="I2087">
        <v>0</v>
      </c>
      <c r="J2087">
        <v>0</v>
      </c>
      <c r="K2087" s="2">
        <v>1</v>
      </c>
      <c r="L2087" s="2">
        <v>0</v>
      </c>
      <c r="M2087">
        <v>14.01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4.2</v>
      </c>
      <c r="U2087">
        <v>99.26</v>
      </c>
      <c r="V2087">
        <v>100</v>
      </c>
      <c r="W2087">
        <v>90.1</v>
      </c>
      <c r="X2087">
        <v>100</v>
      </c>
      <c r="Y2087">
        <v>15.49</v>
      </c>
      <c r="Z2087">
        <v>53.47</v>
      </c>
      <c r="AA2087">
        <v>100</v>
      </c>
      <c r="AB2087">
        <v>0</v>
      </c>
      <c r="AC2087">
        <v>0</v>
      </c>
      <c r="AD2087">
        <v>0</v>
      </c>
      <c r="AE2087">
        <v>0</v>
      </c>
      <c r="AF2087">
        <v>8.33</v>
      </c>
      <c r="AG2087">
        <v>0</v>
      </c>
      <c r="AH2087">
        <v>4.17</v>
      </c>
    </row>
    <row r="2088" spans="1:34" x14ac:dyDescent="0.35">
      <c r="A2088" t="s">
        <v>5663</v>
      </c>
      <c r="B2088" t="s">
        <v>5839</v>
      </c>
      <c r="C2088" t="s">
        <v>41</v>
      </c>
      <c r="D2088" s="10">
        <v>2</v>
      </c>
      <c r="E2088" s="14">
        <f t="shared" si="32"/>
        <v>0.5</v>
      </c>
      <c r="F2088">
        <v>1637</v>
      </c>
      <c r="G2088">
        <v>0</v>
      </c>
      <c r="H2088">
        <v>209.63</v>
      </c>
      <c r="I2088">
        <v>0</v>
      </c>
      <c r="J2088">
        <v>0</v>
      </c>
      <c r="K2088" s="2">
        <v>0.99977623629447299</v>
      </c>
      <c r="L2088" s="2">
        <v>0</v>
      </c>
      <c r="M2088">
        <v>30.22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5.52</v>
      </c>
      <c r="U2088">
        <v>100</v>
      </c>
      <c r="V2088">
        <v>100</v>
      </c>
      <c r="W2088">
        <v>131.6</v>
      </c>
      <c r="X2088">
        <v>100</v>
      </c>
      <c r="Y2088">
        <v>10.62</v>
      </c>
      <c r="Z2088">
        <v>44.35</v>
      </c>
      <c r="AA2088">
        <v>99.98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</row>
    <row r="2089" spans="1:34" x14ac:dyDescent="0.35">
      <c r="A2089" t="s">
        <v>5663</v>
      </c>
      <c r="B2089" t="s">
        <v>5962</v>
      </c>
      <c r="C2089" t="s">
        <v>5963</v>
      </c>
      <c r="D2089" s="10">
        <v>2</v>
      </c>
      <c r="E2089" s="14">
        <f t="shared" si="32"/>
        <v>0.5</v>
      </c>
      <c r="F2089">
        <v>1634</v>
      </c>
      <c r="G2089">
        <v>0</v>
      </c>
      <c r="H2089">
        <v>228.33</v>
      </c>
      <c r="I2089">
        <v>0</v>
      </c>
      <c r="J2089">
        <v>0</v>
      </c>
      <c r="K2089" s="2">
        <v>0.99977608598298295</v>
      </c>
      <c r="L2089" s="2">
        <v>0</v>
      </c>
      <c r="M2089">
        <v>27.77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5.41</v>
      </c>
      <c r="U2089">
        <v>100</v>
      </c>
      <c r="V2089">
        <v>100</v>
      </c>
      <c r="W2089">
        <v>139.80000000000001</v>
      </c>
      <c r="X2089">
        <v>100</v>
      </c>
      <c r="Y2089">
        <v>17.46</v>
      </c>
      <c r="Z2089">
        <v>84.26</v>
      </c>
      <c r="AA2089">
        <v>99.98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</row>
    <row r="2090" spans="1:34" x14ac:dyDescent="0.35">
      <c r="A2090" t="s">
        <v>1641</v>
      </c>
      <c r="B2090" t="s">
        <v>1751</v>
      </c>
      <c r="C2090" t="s">
        <v>1752</v>
      </c>
      <c r="D2090" s="10">
        <v>2</v>
      </c>
      <c r="E2090" s="14">
        <f t="shared" si="32"/>
        <v>0.5</v>
      </c>
      <c r="F2090">
        <v>1633</v>
      </c>
      <c r="G2090">
        <v>0</v>
      </c>
      <c r="H2090">
        <v>139.68</v>
      </c>
      <c r="I2090">
        <v>0</v>
      </c>
      <c r="J2090">
        <v>0</v>
      </c>
      <c r="K2090" s="2">
        <v>1</v>
      </c>
      <c r="L2090" s="2">
        <v>0</v>
      </c>
      <c r="M2090">
        <v>46.54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6.02</v>
      </c>
      <c r="U2090">
        <v>85.55</v>
      </c>
      <c r="V2090">
        <v>100</v>
      </c>
      <c r="W2090">
        <v>166.4</v>
      </c>
      <c r="X2090">
        <v>100</v>
      </c>
      <c r="Y2090">
        <v>41.71</v>
      </c>
      <c r="Z2090">
        <v>166.55</v>
      </c>
      <c r="AA2090">
        <v>100</v>
      </c>
      <c r="AB2090">
        <v>828</v>
      </c>
      <c r="AC2090">
        <v>24.11</v>
      </c>
      <c r="AD2090">
        <v>0</v>
      </c>
      <c r="AE2090">
        <v>0</v>
      </c>
      <c r="AF2090">
        <v>7.8</v>
      </c>
      <c r="AG2090">
        <v>6.42</v>
      </c>
      <c r="AH2090">
        <v>2.29</v>
      </c>
    </row>
    <row r="2091" spans="1:34" x14ac:dyDescent="0.35">
      <c r="A2091" t="s">
        <v>4213</v>
      </c>
      <c r="B2091" t="s">
        <v>4290</v>
      </c>
      <c r="C2091" t="s">
        <v>4291</v>
      </c>
      <c r="D2091" s="10">
        <v>2</v>
      </c>
      <c r="E2091" s="14">
        <f t="shared" si="32"/>
        <v>0.5</v>
      </c>
      <c r="F2091">
        <v>1617</v>
      </c>
      <c r="G2091">
        <v>0</v>
      </c>
      <c r="H2091">
        <v>284.95</v>
      </c>
      <c r="I2091">
        <v>0</v>
      </c>
      <c r="J2091">
        <v>0</v>
      </c>
      <c r="K2091" s="2">
        <v>1</v>
      </c>
      <c r="L2091" s="2">
        <v>0</v>
      </c>
      <c r="M2091">
        <v>36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2.0699999999999998</v>
      </c>
      <c r="U2091">
        <v>88.98</v>
      </c>
      <c r="V2091">
        <v>0</v>
      </c>
      <c r="W2091">
        <v>202.7</v>
      </c>
      <c r="X2091">
        <v>100</v>
      </c>
      <c r="Y2091">
        <v>60.3</v>
      </c>
      <c r="Z2091">
        <v>738.33</v>
      </c>
      <c r="AA2091">
        <v>100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</row>
    <row r="2092" spans="1:34" x14ac:dyDescent="0.35">
      <c r="A2092" t="s">
        <v>5663</v>
      </c>
      <c r="B2092" t="s">
        <v>5734</v>
      </c>
      <c r="C2092" t="s">
        <v>1510</v>
      </c>
      <c r="D2092" s="10">
        <v>2</v>
      </c>
      <c r="E2092" s="14">
        <f t="shared" si="32"/>
        <v>0.5</v>
      </c>
      <c r="F2092">
        <v>1617</v>
      </c>
      <c r="G2092">
        <v>0</v>
      </c>
      <c r="H2092">
        <v>221.4</v>
      </c>
      <c r="I2092">
        <v>0</v>
      </c>
      <c r="J2092">
        <v>0</v>
      </c>
      <c r="K2092" s="2">
        <v>0.999756394640682</v>
      </c>
      <c r="L2092" s="2">
        <v>0</v>
      </c>
      <c r="M2092">
        <v>38.22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5.52</v>
      </c>
      <c r="U2092">
        <v>100</v>
      </c>
      <c r="V2092">
        <v>100</v>
      </c>
      <c r="W2092">
        <v>146.69999999999999</v>
      </c>
      <c r="X2092">
        <v>100</v>
      </c>
      <c r="Y2092">
        <v>22.18</v>
      </c>
      <c r="Z2092">
        <v>110.85</v>
      </c>
      <c r="AA2092">
        <v>99.98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</row>
    <row r="2093" spans="1:34" x14ac:dyDescent="0.35">
      <c r="A2093" t="s">
        <v>5663</v>
      </c>
      <c r="B2093" t="s">
        <v>5717</v>
      </c>
      <c r="C2093" t="s">
        <v>5718</v>
      </c>
      <c r="D2093" s="10">
        <v>2</v>
      </c>
      <c r="E2093" s="14">
        <f t="shared" si="32"/>
        <v>0.5</v>
      </c>
      <c r="F2093">
        <v>1588</v>
      </c>
      <c r="G2093">
        <v>0</v>
      </c>
      <c r="H2093">
        <v>216.29</v>
      </c>
      <c r="I2093">
        <v>0</v>
      </c>
      <c r="J2093">
        <v>0</v>
      </c>
      <c r="K2093" s="2">
        <v>0.99974306269270297</v>
      </c>
      <c r="L2093" s="2">
        <v>0</v>
      </c>
      <c r="M2093">
        <v>21.55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5.67</v>
      </c>
      <c r="U2093">
        <v>100</v>
      </c>
      <c r="V2093">
        <v>100</v>
      </c>
      <c r="W2093">
        <v>152.1</v>
      </c>
      <c r="X2093">
        <v>100</v>
      </c>
      <c r="Y2093">
        <v>11.27</v>
      </c>
      <c r="Z2093">
        <v>51.25</v>
      </c>
      <c r="AA2093">
        <v>99.97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</row>
    <row r="2094" spans="1:34" x14ac:dyDescent="0.35">
      <c r="A2094" t="s">
        <v>337</v>
      </c>
      <c r="B2094" t="s">
        <v>562</v>
      </c>
      <c r="C2094" t="s">
        <v>563</v>
      </c>
      <c r="D2094" s="10">
        <v>2</v>
      </c>
      <c r="E2094" s="14">
        <f t="shared" si="32"/>
        <v>0.5</v>
      </c>
      <c r="F2094">
        <v>1555</v>
      </c>
      <c r="G2094">
        <v>0</v>
      </c>
      <c r="H2094">
        <v>144.78</v>
      </c>
      <c r="I2094">
        <v>0</v>
      </c>
      <c r="J2094">
        <v>0</v>
      </c>
      <c r="K2094" s="2">
        <v>1</v>
      </c>
      <c r="L2094" s="2">
        <v>0</v>
      </c>
      <c r="M2094">
        <v>14.39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4.1399999999999997</v>
      </c>
      <c r="U2094">
        <v>99.93</v>
      </c>
      <c r="V2094">
        <v>100</v>
      </c>
      <c r="W2094">
        <v>98.4</v>
      </c>
      <c r="X2094">
        <v>100</v>
      </c>
      <c r="Y2094">
        <v>31.18</v>
      </c>
      <c r="Z2094">
        <v>120.63</v>
      </c>
      <c r="AA2094">
        <v>100</v>
      </c>
      <c r="AB2094">
        <v>1551</v>
      </c>
      <c r="AC2094">
        <v>8</v>
      </c>
      <c r="AD2094">
        <v>0</v>
      </c>
      <c r="AE2094">
        <v>0</v>
      </c>
      <c r="AF2094">
        <v>0.89</v>
      </c>
      <c r="AG2094">
        <v>0.9</v>
      </c>
      <c r="AH2094">
        <v>2.7</v>
      </c>
    </row>
    <row r="2095" spans="1:34" x14ac:dyDescent="0.35">
      <c r="A2095" t="s">
        <v>5663</v>
      </c>
      <c r="B2095" t="s">
        <v>6236</v>
      </c>
      <c r="C2095" t="s">
        <v>6237</v>
      </c>
      <c r="D2095" s="10">
        <v>2</v>
      </c>
      <c r="E2095" s="14">
        <f t="shared" si="32"/>
        <v>0.5</v>
      </c>
      <c r="F2095">
        <v>1549</v>
      </c>
      <c r="G2095">
        <v>0</v>
      </c>
      <c r="H2095">
        <v>201.13</v>
      </c>
      <c r="I2095">
        <v>0</v>
      </c>
      <c r="J2095">
        <v>0</v>
      </c>
      <c r="K2095" s="2">
        <v>0.99973739495798297</v>
      </c>
      <c r="L2095" s="2">
        <v>0</v>
      </c>
      <c r="M2095">
        <v>33.85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5.45</v>
      </c>
      <c r="U2095">
        <v>100</v>
      </c>
      <c r="V2095">
        <v>100</v>
      </c>
      <c r="W2095">
        <v>144.30000000000001</v>
      </c>
      <c r="X2095">
        <v>100</v>
      </c>
      <c r="Y2095">
        <v>33.270000000000003</v>
      </c>
      <c r="Z2095">
        <v>183.24</v>
      </c>
      <c r="AA2095">
        <v>99.97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</row>
    <row r="2096" spans="1:34" x14ac:dyDescent="0.35">
      <c r="A2096" t="s">
        <v>5308</v>
      </c>
      <c r="B2096" t="s">
        <v>5498</v>
      </c>
      <c r="C2096" t="s">
        <v>5499</v>
      </c>
      <c r="D2096" s="10">
        <v>2</v>
      </c>
      <c r="E2096" s="14">
        <f t="shared" si="32"/>
        <v>0.5</v>
      </c>
      <c r="F2096">
        <v>1542</v>
      </c>
      <c r="G2096">
        <v>0</v>
      </c>
      <c r="H2096">
        <v>250</v>
      </c>
      <c r="I2096">
        <v>0</v>
      </c>
      <c r="J2096">
        <v>0</v>
      </c>
      <c r="K2096" s="2">
        <v>1</v>
      </c>
      <c r="L2096" s="2">
        <v>0</v>
      </c>
      <c r="M2096">
        <v>60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242.8</v>
      </c>
      <c r="X2096">
        <v>100</v>
      </c>
      <c r="Y2096">
        <v>28.57</v>
      </c>
      <c r="Z2096">
        <v>171.99</v>
      </c>
      <c r="AA2096">
        <v>100</v>
      </c>
      <c r="AB2096">
        <v>51</v>
      </c>
      <c r="AC2096">
        <v>11.11</v>
      </c>
      <c r="AD2096">
        <v>45</v>
      </c>
      <c r="AE2096">
        <v>200</v>
      </c>
      <c r="AF2096">
        <v>0</v>
      </c>
      <c r="AG2096">
        <v>0</v>
      </c>
      <c r="AH2096">
        <v>84.17</v>
      </c>
    </row>
    <row r="2097" spans="1:34" x14ac:dyDescent="0.35">
      <c r="A2097" t="s">
        <v>74</v>
      </c>
      <c r="B2097" t="s">
        <v>121</v>
      </c>
      <c r="C2097" t="s">
        <v>122</v>
      </c>
      <c r="D2097" s="10">
        <v>2</v>
      </c>
      <c r="E2097" s="14">
        <f t="shared" si="32"/>
        <v>0.5</v>
      </c>
      <c r="F2097">
        <v>1495</v>
      </c>
      <c r="G2097">
        <v>0</v>
      </c>
      <c r="H2097">
        <v>208.22</v>
      </c>
      <c r="I2097">
        <v>0</v>
      </c>
      <c r="J2097">
        <v>0</v>
      </c>
      <c r="K2097" s="2">
        <v>1</v>
      </c>
      <c r="L2097" s="2">
        <v>0</v>
      </c>
      <c r="M2097">
        <v>42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120</v>
      </c>
      <c r="X2097">
        <v>100</v>
      </c>
      <c r="Y2097">
        <v>3.6</v>
      </c>
      <c r="Z2097">
        <v>14.26</v>
      </c>
      <c r="AA2097">
        <v>100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</row>
    <row r="2098" spans="1:34" x14ac:dyDescent="0.35">
      <c r="A2098" t="s">
        <v>5308</v>
      </c>
      <c r="B2098" t="s">
        <v>5477</v>
      </c>
      <c r="C2098" t="s">
        <v>5478</v>
      </c>
      <c r="D2098" s="10">
        <v>2</v>
      </c>
      <c r="E2098" s="14">
        <f t="shared" si="32"/>
        <v>0.5</v>
      </c>
      <c r="F2098">
        <v>1470</v>
      </c>
      <c r="G2098">
        <v>0</v>
      </c>
      <c r="H2098">
        <v>195.33</v>
      </c>
      <c r="I2098">
        <v>0</v>
      </c>
      <c r="J2098">
        <v>0</v>
      </c>
      <c r="K2098" s="2">
        <v>1</v>
      </c>
      <c r="L2098" s="2">
        <v>0</v>
      </c>
      <c r="M2098">
        <v>119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110</v>
      </c>
      <c r="X2098">
        <v>100</v>
      </c>
      <c r="Y2098">
        <v>8.7200000000000006</v>
      </c>
      <c r="Z2098">
        <v>34.799999999999997</v>
      </c>
      <c r="AA2098">
        <v>100</v>
      </c>
      <c r="AB2098">
        <v>0</v>
      </c>
      <c r="AC2098">
        <v>24</v>
      </c>
      <c r="AD2098">
        <v>0</v>
      </c>
      <c r="AE2098">
        <v>6</v>
      </c>
      <c r="AF2098">
        <v>0</v>
      </c>
      <c r="AG2098">
        <v>0</v>
      </c>
      <c r="AH2098">
        <v>32.14</v>
      </c>
    </row>
    <row r="2099" spans="1:34" x14ac:dyDescent="0.35">
      <c r="A2099" t="s">
        <v>6603</v>
      </c>
      <c r="B2099" t="s">
        <v>6819</v>
      </c>
      <c r="C2099" t="s">
        <v>6820</v>
      </c>
      <c r="D2099" s="10">
        <v>2</v>
      </c>
      <c r="E2099" s="14">
        <f t="shared" si="32"/>
        <v>0.5</v>
      </c>
      <c r="F2099">
        <v>1467</v>
      </c>
      <c r="G2099">
        <v>0</v>
      </c>
      <c r="H2099">
        <v>162.54</v>
      </c>
      <c r="I2099">
        <v>0</v>
      </c>
      <c r="J2099">
        <v>0</v>
      </c>
      <c r="K2099" s="2">
        <v>1</v>
      </c>
      <c r="L2099" s="2">
        <v>0</v>
      </c>
      <c r="M2099">
        <v>12.63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4.4000000000000004</v>
      </c>
      <c r="U2099">
        <v>91.95</v>
      </c>
      <c r="V2099">
        <v>100</v>
      </c>
      <c r="W2099">
        <v>99.7</v>
      </c>
      <c r="X2099">
        <v>100</v>
      </c>
      <c r="Y2099">
        <v>37.1</v>
      </c>
      <c r="Z2099">
        <v>180.79</v>
      </c>
      <c r="AA2099">
        <v>100</v>
      </c>
      <c r="AB2099">
        <v>0</v>
      </c>
      <c r="AC2099">
        <v>0</v>
      </c>
      <c r="AD2099">
        <v>0</v>
      </c>
      <c r="AE2099">
        <v>0</v>
      </c>
      <c r="AF2099">
        <v>7.41</v>
      </c>
      <c r="AG2099">
        <v>14.81</v>
      </c>
      <c r="AH2099">
        <v>5.66</v>
      </c>
    </row>
    <row r="2100" spans="1:34" x14ac:dyDescent="0.35">
      <c r="A2100" t="s">
        <v>4213</v>
      </c>
      <c r="B2100" t="s">
        <v>4391</v>
      </c>
      <c r="C2100" t="s">
        <v>4392</v>
      </c>
      <c r="D2100" s="10">
        <v>2</v>
      </c>
      <c r="E2100" s="14">
        <f t="shared" si="32"/>
        <v>0.5</v>
      </c>
      <c r="F2100">
        <v>1463</v>
      </c>
      <c r="G2100">
        <v>0</v>
      </c>
      <c r="H2100">
        <v>216.65</v>
      </c>
      <c r="I2100">
        <v>0</v>
      </c>
      <c r="J2100">
        <v>0</v>
      </c>
      <c r="K2100" s="2">
        <v>1</v>
      </c>
      <c r="L2100" s="2">
        <v>0</v>
      </c>
      <c r="M2100">
        <v>23.2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2.2799999999999998</v>
      </c>
      <c r="U2100">
        <v>100</v>
      </c>
      <c r="V2100">
        <v>98.21</v>
      </c>
      <c r="W2100">
        <v>132.80000000000001</v>
      </c>
      <c r="X2100">
        <v>100</v>
      </c>
      <c r="Y2100">
        <v>1.79</v>
      </c>
      <c r="Z2100">
        <v>7.54</v>
      </c>
      <c r="AA2100">
        <v>100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</row>
    <row r="2101" spans="1:34" x14ac:dyDescent="0.35">
      <c r="A2101" t="s">
        <v>7956</v>
      </c>
      <c r="B2101" t="s">
        <v>8442</v>
      </c>
      <c r="C2101" t="s">
        <v>8443</v>
      </c>
      <c r="D2101" s="10">
        <v>2</v>
      </c>
      <c r="E2101" s="14">
        <f t="shared" si="32"/>
        <v>0.5</v>
      </c>
      <c r="F2101">
        <v>1460</v>
      </c>
      <c r="G2101">
        <v>0</v>
      </c>
      <c r="H2101">
        <v>120</v>
      </c>
      <c r="I2101">
        <v>0</v>
      </c>
      <c r="J2101">
        <v>0</v>
      </c>
      <c r="K2101" s="2">
        <v>1</v>
      </c>
      <c r="L2101" s="2">
        <v>0</v>
      </c>
      <c r="M2101">
        <v>12.35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57</v>
      </c>
      <c r="X2101">
        <v>100</v>
      </c>
      <c r="Y2101">
        <v>25</v>
      </c>
      <c r="Z2101">
        <v>76.099999999999994</v>
      </c>
      <c r="AA2101">
        <v>100</v>
      </c>
      <c r="AB2101">
        <v>0</v>
      </c>
      <c r="AC2101">
        <v>0</v>
      </c>
      <c r="AD2101">
        <v>0</v>
      </c>
      <c r="AE2101">
        <v>0</v>
      </c>
      <c r="AF2101">
        <v>60.61</v>
      </c>
      <c r="AG2101">
        <v>45.45</v>
      </c>
      <c r="AH2101">
        <v>63.64</v>
      </c>
    </row>
    <row r="2102" spans="1:34" x14ac:dyDescent="0.35">
      <c r="A2102" t="s">
        <v>7030</v>
      </c>
      <c r="B2102" t="s">
        <v>7703</v>
      </c>
      <c r="C2102" t="s">
        <v>7704</v>
      </c>
      <c r="D2102" s="10">
        <v>2</v>
      </c>
      <c r="E2102" s="14">
        <f t="shared" si="32"/>
        <v>0.5</v>
      </c>
      <c r="F2102">
        <v>1412</v>
      </c>
      <c r="G2102">
        <v>0</v>
      </c>
      <c r="H2102">
        <v>236</v>
      </c>
      <c r="I2102">
        <v>0</v>
      </c>
      <c r="J2102">
        <v>0</v>
      </c>
      <c r="K2102" s="2">
        <v>0.999634101719722</v>
      </c>
      <c r="L2102" s="2">
        <v>0</v>
      </c>
      <c r="M2102">
        <v>48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2.09</v>
      </c>
      <c r="U2102">
        <v>100</v>
      </c>
      <c r="V2102">
        <v>0</v>
      </c>
      <c r="W2102">
        <v>236.7</v>
      </c>
      <c r="X2102">
        <v>100</v>
      </c>
      <c r="Y2102">
        <v>7.81</v>
      </c>
      <c r="Z2102">
        <v>42.35</v>
      </c>
      <c r="AA2102">
        <v>99.96</v>
      </c>
      <c r="AB2102">
        <v>0</v>
      </c>
      <c r="AC2102">
        <v>0</v>
      </c>
      <c r="AD2102">
        <v>0</v>
      </c>
      <c r="AE2102">
        <v>0</v>
      </c>
      <c r="AF2102">
        <v>100</v>
      </c>
      <c r="AG2102">
        <v>100</v>
      </c>
      <c r="AH2102">
        <v>0</v>
      </c>
    </row>
    <row r="2103" spans="1:34" x14ac:dyDescent="0.35">
      <c r="A2103" t="s">
        <v>7030</v>
      </c>
      <c r="B2103" t="s">
        <v>7311</v>
      </c>
      <c r="C2103" t="s">
        <v>7312</v>
      </c>
      <c r="D2103" s="10">
        <v>2</v>
      </c>
      <c r="E2103" s="14">
        <f t="shared" si="32"/>
        <v>0.5</v>
      </c>
      <c r="F2103">
        <v>1398</v>
      </c>
      <c r="G2103">
        <v>0</v>
      </c>
      <c r="H2103">
        <v>75</v>
      </c>
      <c r="I2103">
        <v>0</v>
      </c>
      <c r="J2103">
        <v>0</v>
      </c>
      <c r="K2103" s="2">
        <v>1</v>
      </c>
      <c r="L2103" s="2">
        <v>0</v>
      </c>
      <c r="M2103">
        <v>77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6.77</v>
      </c>
      <c r="U2103">
        <v>96.28</v>
      </c>
      <c r="V2103">
        <v>0</v>
      </c>
      <c r="W2103">
        <v>69.7</v>
      </c>
      <c r="X2103">
        <v>100</v>
      </c>
      <c r="Y2103">
        <v>23.47</v>
      </c>
      <c r="Z2103">
        <v>45.51</v>
      </c>
      <c r="AA2103">
        <v>100</v>
      </c>
      <c r="AB2103">
        <v>60</v>
      </c>
      <c r="AC2103">
        <v>10.43</v>
      </c>
      <c r="AD2103">
        <v>115</v>
      </c>
      <c r="AE2103">
        <v>6</v>
      </c>
      <c r="AF2103">
        <v>0</v>
      </c>
      <c r="AG2103">
        <v>0</v>
      </c>
      <c r="AH2103">
        <v>30.88</v>
      </c>
    </row>
    <row r="2104" spans="1:34" x14ac:dyDescent="0.35">
      <c r="A2104" t="s">
        <v>4965</v>
      </c>
      <c r="B2104" t="s">
        <v>5113</v>
      </c>
      <c r="C2104" t="s">
        <v>5114</v>
      </c>
      <c r="D2104" s="10">
        <v>2</v>
      </c>
      <c r="E2104" s="14">
        <f t="shared" si="32"/>
        <v>0.5</v>
      </c>
      <c r="F2104">
        <v>1380</v>
      </c>
      <c r="G2104">
        <v>0</v>
      </c>
      <c r="H2104">
        <v>177.74</v>
      </c>
      <c r="I2104">
        <v>0</v>
      </c>
      <c r="J2104">
        <v>0</v>
      </c>
      <c r="K2104" s="2">
        <v>1</v>
      </c>
      <c r="L2104" s="2">
        <v>0</v>
      </c>
      <c r="M2104">
        <v>16.71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4.0999999999999996</v>
      </c>
      <c r="U2104">
        <v>99.71</v>
      </c>
      <c r="V2104">
        <v>100</v>
      </c>
      <c r="W2104">
        <v>99.5</v>
      </c>
      <c r="X2104">
        <v>100</v>
      </c>
      <c r="Y2104">
        <v>29.29</v>
      </c>
      <c r="Z2104">
        <v>147.49</v>
      </c>
      <c r="AA2104">
        <v>100</v>
      </c>
      <c r="AB2104">
        <v>1077</v>
      </c>
      <c r="AC2104">
        <v>38</v>
      </c>
      <c r="AD2104">
        <v>0</v>
      </c>
      <c r="AE2104">
        <v>0</v>
      </c>
      <c r="AF2104">
        <v>0</v>
      </c>
      <c r="AG2104">
        <v>0</v>
      </c>
      <c r="AH2104">
        <v>0</v>
      </c>
    </row>
    <row r="2105" spans="1:34" x14ac:dyDescent="0.35">
      <c r="A2105" t="s">
        <v>5663</v>
      </c>
      <c r="B2105" t="s">
        <v>6133</v>
      </c>
      <c r="C2105" t="s">
        <v>6134</v>
      </c>
      <c r="D2105" s="10">
        <v>2</v>
      </c>
      <c r="E2105" s="14">
        <f t="shared" si="32"/>
        <v>0.5</v>
      </c>
      <c r="F2105">
        <v>1362</v>
      </c>
      <c r="G2105">
        <v>0</v>
      </c>
      <c r="H2105">
        <v>196.84</v>
      </c>
      <c r="I2105">
        <v>0</v>
      </c>
      <c r="J2105">
        <v>0</v>
      </c>
      <c r="K2105" s="2">
        <v>0.99970828471411899</v>
      </c>
      <c r="L2105" s="2">
        <v>0</v>
      </c>
      <c r="M2105">
        <v>24.52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4.9000000000000004</v>
      </c>
      <c r="U2105">
        <v>100</v>
      </c>
      <c r="V2105">
        <v>100</v>
      </c>
      <c r="W2105">
        <v>157.30000000000001</v>
      </c>
      <c r="X2105">
        <v>100</v>
      </c>
      <c r="Y2105">
        <v>21.29</v>
      </c>
      <c r="Z2105">
        <v>111.11</v>
      </c>
      <c r="AA2105">
        <v>99.97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0.41</v>
      </c>
    </row>
    <row r="2106" spans="1:34" x14ac:dyDescent="0.35">
      <c r="A2106" t="s">
        <v>6603</v>
      </c>
      <c r="B2106" t="s">
        <v>6634</v>
      </c>
      <c r="C2106" t="s">
        <v>6635</v>
      </c>
      <c r="D2106" s="10">
        <v>2</v>
      </c>
      <c r="E2106" s="14">
        <f t="shared" si="32"/>
        <v>0.5</v>
      </c>
      <c r="F2106">
        <v>1361</v>
      </c>
      <c r="G2106">
        <v>0</v>
      </c>
      <c r="H2106">
        <v>151.97</v>
      </c>
      <c r="I2106">
        <v>0</v>
      </c>
      <c r="J2106">
        <v>0</v>
      </c>
      <c r="K2106" s="2">
        <v>1</v>
      </c>
      <c r="L2106" s="2">
        <v>0</v>
      </c>
      <c r="M2106">
        <v>19.100000000000001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3.08</v>
      </c>
      <c r="U2106">
        <v>95.12</v>
      </c>
      <c r="V2106">
        <v>0</v>
      </c>
      <c r="W2106">
        <v>104.1</v>
      </c>
      <c r="X2106">
        <v>66.599999999999994</v>
      </c>
      <c r="Y2106">
        <v>59.46</v>
      </c>
      <c r="Z2106">
        <v>451.21</v>
      </c>
      <c r="AA2106">
        <v>100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3.45</v>
      </c>
      <c r="AH2106">
        <v>3.45</v>
      </c>
    </row>
    <row r="2107" spans="1:34" x14ac:dyDescent="0.35">
      <c r="A2107" t="s">
        <v>253</v>
      </c>
      <c r="B2107" t="s">
        <v>298</v>
      </c>
      <c r="C2107" t="s">
        <v>299</v>
      </c>
      <c r="D2107" s="10">
        <v>2</v>
      </c>
      <c r="E2107" s="14">
        <f t="shared" si="32"/>
        <v>0.5</v>
      </c>
      <c r="F2107">
        <v>1360</v>
      </c>
      <c r="G2107">
        <v>0</v>
      </c>
      <c r="H2107">
        <v>860</v>
      </c>
      <c r="I2107">
        <v>0</v>
      </c>
      <c r="J2107">
        <v>0</v>
      </c>
      <c r="K2107" s="2">
        <v>1</v>
      </c>
      <c r="L2107" s="2">
        <v>0</v>
      </c>
      <c r="M2107">
        <v>30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0.19</v>
      </c>
      <c r="U2107">
        <v>0</v>
      </c>
      <c r="V2107">
        <v>0</v>
      </c>
      <c r="W2107">
        <v>257.8</v>
      </c>
      <c r="X2107">
        <v>100</v>
      </c>
      <c r="Y2107">
        <v>14</v>
      </c>
      <c r="Z2107">
        <v>284.44</v>
      </c>
      <c r="AA2107">
        <v>100</v>
      </c>
      <c r="AB2107">
        <v>200</v>
      </c>
      <c r="AC2107">
        <v>12</v>
      </c>
      <c r="AD2107">
        <v>0</v>
      </c>
      <c r="AE2107">
        <v>0</v>
      </c>
      <c r="AF2107">
        <v>100</v>
      </c>
      <c r="AG2107">
        <v>100</v>
      </c>
      <c r="AH2107">
        <v>100</v>
      </c>
    </row>
    <row r="2108" spans="1:34" x14ac:dyDescent="0.35">
      <c r="A2108" t="s">
        <v>5663</v>
      </c>
      <c r="B2108" t="s">
        <v>6224</v>
      </c>
      <c r="C2108" t="s">
        <v>6225</v>
      </c>
      <c r="D2108" s="10">
        <v>2</v>
      </c>
      <c r="E2108" s="14">
        <f t="shared" si="32"/>
        <v>0.5</v>
      </c>
      <c r="F2108">
        <v>1338</v>
      </c>
      <c r="G2108">
        <v>0</v>
      </c>
      <c r="H2108">
        <v>170</v>
      </c>
      <c r="I2108">
        <v>0</v>
      </c>
      <c r="J2108">
        <v>0</v>
      </c>
      <c r="K2108" s="2">
        <v>1</v>
      </c>
      <c r="L2108" s="2">
        <v>0</v>
      </c>
      <c r="M2108">
        <v>30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3.08</v>
      </c>
      <c r="U2108">
        <v>100</v>
      </c>
      <c r="V2108">
        <v>0</v>
      </c>
      <c r="W2108">
        <v>138.9</v>
      </c>
      <c r="X2108">
        <v>100</v>
      </c>
      <c r="Y2108">
        <v>17.48</v>
      </c>
      <c r="Z2108">
        <v>76.069999999999993</v>
      </c>
      <c r="AA2108">
        <v>100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</row>
    <row r="2109" spans="1:34" x14ac:dyDescent="0.35">
      <c r="A2109" t="s">
        <v>7030</v>
      </c>
      <c r="B2109" t="s">
        <v>7832</v>
      </c>
      <c r="C2109" t="s">
        <v>7833</v>
      </c>
      <c r="D2109" s="10">
        <v>2</v>
      </c>
      <c r="E2109" s="14">
        <f t="shared" si="32"/>
        <v>0.5</v>
      </c>
      <c r="F2109">
        <v>1308</v>
      </c>
      <c r="G2109">
        <v>0</v>
      </c>
      <c r="H2109">
        <v>121</v>
      </c>
      <c r="I2109">
        <v>0</v>
      </c>
      <c r="J2109">
        <v>0</v>
      </c>
      <c r="K2109" s="2">
        <v>1</v>
      </c>
      <c r="L2109" s="2">
        <v>0</v>
      </c>
      <c r="M2109">
        <v>113.4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3.67</v>
      </c>
      <c r="U2109">
        <v>100</v>
      </c>
      <c r="V2109">
        <v>0</v>
      </c>
      <c r="W2109">
        <v>119.1</v>
      </c>
      <c r="X2109">
        <v>100</v>
      </c>
      <c r="Y2109">
        <v>19.329999999999998</v>
      </c>
      <c r="Z2109">
        <v>60.35</v>
      </c>
      <c r="AA2109">
        <v>100</v>
      </c>
      <c r="AB2109">
        <v>0</v>
      </c>
      <c r="AC2109">
        <v>10</v>
      </c>
      <c r="AD2109">
        <v>473</v>
      </c>
      <c r="AE2109">
        <v>7.5</v>
      </c>
      <c r="AF2109">
        <v>15.19</v>
      </c>
      <c r="AG2109">
        <v>0</v>
      </c>
      <c r="AH2109">
        <v>46.84</v>
      </c>
    </row>
    <row r="2110" spans="1:34" x14ac:dyDescent="0.35">
      <c r="A2110" t="s">
        <v>7030</v>
      </c>
      <c r="B2110" t="s">
        <v>7303</v>
      </c>
      <c r="C2110" t="s">
        <v>7304</v>
      </c>
      <c r="D2110" s="10">
        <v>2</v>
      </c>
      <c r="E2110" s="14">
        <f t="shared" si="32"/>
        <v>0.5</v>
      </c>
      <c r="F2110">
        <v>1305</v>
      </c>
      <c r="G2110">
        <v>0</v>
      </c>
      <c r="H2110">
        <v>420</v>
      </c>
      <c r="I2110">
        <v>0</v>
      </c>
      <c r="J2110">
        <v>0</v>
      </c>
      <c r="K2110" s="2">
        <v>1</v>
      </c>
      <c r="L2110" s="2">
        <v>0</v>
      </c>
      <c r="M2110">
        <v>149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1.96</v>
      </c>
      <c r="U2110">
        <v>75.31</v>
      </c>
      <c r="V2110">
        <v>0</v>
      </c>
      <c r="W2110">
        <v>367.2</v>
      </c>
      <c r="X2110">
        <v>100</v>
      </c>
      <c r="Y2110">
        <v>8.56</v>
      </c>
      <c r="Z2110">
        <v>86.47</v>
      </c>
      <c r="AA2110">
        <v>100</v>
      </c>
      <c r="AB2110">
        <v>21</v>
      </c>
      <c r="AC2110">
        <v>6.17</v>
      </c>
      <c r="AD2110">
        <v>63</v>
      </c>
      <c r="AE2110">
        <v>8</v>
      </c>
      <c r="AF2110">
        <v>2.5299999999999998</v>
      </c>
      <c r="AG2110">
        <v>8.59</v>
      </c>
      <c r="AH2110">
        <v>5.3</v>
      </c>
    </row>
    <row r="2111" spans="1:34" x14ac:dyDescent="0.35">
      <c r="A2111" t="s">
        <v>5663</v>
      </c>
      <c r="B2111" t="s">
        <v>5973</v>
      </c>
      <c r="C2111" t="s">
        <v>5974</v>
      </c>
      <c r="D2111" s="10">
        <v>2</v>
      </c>
      <c r="E2111" s="14">
        <f t="shared" si="32"/>
        <v>0.5</v>
      </c>
      <c r="F2111">
        <v>1285</v>
      </c>
      <c r="G2111">
        <v>0</v>
      </c>
      <c r="H2111">
        <v>165.7</v>
      </c>
      <c r="I2111">
        <v>0</v>
      </c>
      <c r="J2111">
        <v>0</v>
      </c>
      <c r="K2111" s="2">
        <v>0.99965095986038399</v>
      </c>
      <c r="L2111" s="2">
        <v>0</v>
      </c>
      <c r="M2111">
        <v>28.48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5.51</v>
      </c>
      <c r="U2111">
        <v>100</v>
      </c>
      <c r="V2111">
        <v>100</v>
      </c>
      <c r="W2111">
        <v>156.19999999999999</v>
      </c>
      <c r="X2111">
        <v>100</v>
      </c>
      <c r="Y2111">
        <v>22.49</v>
      </c>
      <c r="Z2111">
        <v>105.36</v>
      </c>
      <c r="AA2111">
        <v>99.97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</row>
    <row r="2112" spans="1:34" x14ac:dyDescent="0.35">
      <c r="A2112" t="s">
        <v>5663</v>
      </c>
      <c r="B2112" t="s">
        <v>5752</v>
      </c>
      <c r="C2112" t="s">
        <v>5753</v>
      </c>
      <c r="D2112" s="10">
        <v>2</v>
      </c>
      <c r="E2112" s="14">
        <f t="shared" si="32"/>
        <v>0.5</v>
      </c>
      <c r="F2112">
        <v>1281</v>
      </c>
      <c r="G2112">
        <v>0</v>
      </c>
      <c r="H2112">
        <v>163.13999999999999</v>
      </c>
      <c r="I2112">
        <v>0</v>
      </c>
      <c r="J2112">
        <v>0</v>
      </c>
      <c r="K2112" s="2">
        <v>0.99962278385514902</v>
      </c>
      <c r="L2112" s="2">
        <v>0</v>
      </c>
      <c r="M2112">
        <v>18.43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5.48</v>
      </c>
      <c r="U2112">
        <v>100</v>
      </c>
      <c r="V2112">
        <v>100</v>
      </c>
      <c r="W2112">
        <v>166.5</v>
      </c>
      <c r="X2112">
        <v>100</v>
      </c>
      <c r="Y2112">
        <v>16.579999999999998</v>
      </c>
      <c r="Z2112">
        <v>72.709999999999994</v>
      </c>
      <c r="AA2112">
        <v>99.96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</row>
    <row r="2113" spans="1:34" x14ac:dyDescent="0.35">
      <c r="A2113" t="s">
        <v>7030</v>
      </c>
      <c r="B2113" t="s">
        <v>7043</v>
      </c>
      <c r="C2113" t="s">
        <v>7044</v>
      </c>
      <c r="D2113" s="10">
        <v>2</v>
      </c>
      <c r="E2113" s="14">
        <f t="shared" si="32"/>
        <v>0.5</v>
      </c>
      <c r="F2113">
        <v>1226</v>
      </c>
      <c r="G2113">
        <v>0</v>
      </c>
      <c r="H2113">
        <v>481</v>
      </c>
      <c r="I2113">
        <v>0</v>
      </c>
      <c r="J2113">
        <v>0</v>
      </c>
      <c r="K2113" s="2">
        <v>1</v>
      </c>
      <c r="L2113" s="2">
        <v>0</v>
      </c>
      <c r="M2113">
        <v>111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1.17</v>
      </c>
      <c r="U2113">
        <v>60.31</v>
      </c>
      <c r="V2113">
        <v>0</v>
      </c>
      <c r="W2113">
        <v>377.9</v>
      </c>
      <c r="X2113">
        <v>100</v>
      </c>
      <c r="Y2113">
        <v>0</v>
      </c>
      <c r="Z2113">
        <v>0</v>
      </c>
      <c r="AA2113">
        <v>100</v>
      </c>
      <c r="AB2113">
        <v>0</v>
      </c>
      <c r="AC2113">
        <v>9</v>
      </c>
      <c r="AD2113">
        <v>0</v>
      </c>
      <c r="AE2113">
        <v>7.06</v>
      </c>
      <c r="AF2113">
        <v>33.33</v>
      </c>
      <c r="AG2113">
        <v>2.78</v>
      </c>
      <c r="AH2113">
        <v>19.440000000000001</v>
      </c>
    </row>
    <row r="2114" spans="1:34" x14ac:dyDescent="0.35">
      <c r="A2114" t="s">
        <v>5663</v>
      </c>
      <c r="B2114" t="s">
        <v>6023</v>
      </c>
      <c r="C2114" t="s">
        <v>6024</v>
      </c>
      <c r="D2114" s="10">
        <v>2</v>
      </c>
      <c r="E2114" s="14">
        <f t="shared" si="32"/>
        <v>0.5</v>
      </c>
      <c r="F2114">
        <v>1224</v>
      </c>
      <c r="G2114">
        <v>0</v>
      </c>
      <c r="H2114">
        <v>162.27000000000001</v>
      </c>
      <c r="I2114">
        <v>0</v>
      </c>
      <c r="J2114">
        <v>0</v>
      </c>
      <c r="K2114" s="2">
        <v>0.99788519637462203</v>
      </c>
      <c r="L2114" s="2">
        <v>0</v>
      </c>
      <c r="M2114">
        <v>22.07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5.39</v>
      </c>
      <c r="U2114">
        <v>100</v>
      </c>
      <c r="V2114">
        <v>100</v>
      </c>
      <c r="W2114">
        <v>137.30000000000001</v>
      </c>
      <c r="X2114">
        <v>100</v>
      </c>
      <c r="Y2114">
        <v>26.37</v>
      </c>
      <c r="Z2114">
        <v>135.58000000000001</v>
      </c>
      <c r="AA2114">
        <v>99.79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</row>
    <row r="2115" spans="1:34" x14ac:dyDescent="0.35">
      <c r="A2115" t="s">
        <v>7030</v>
      </c>
      <c r="B2115" t="s">
        <v>7353</v>
      </c>
      <c r="C2115" t="s">
        <v>7354</v>
      </c>
      <c r="D2115" s="10">
        <v>2</v>
      </c>
      <c r="E2115" s="14">
        <f t="shared" ref="E2115:E2178" si="33">1/D2115</f>
        <v>0.5</v>
      </c>
      <c r="F2115">
        <v>1219</v>
      </c>
      <c r="G2115">
        <v>0</v>
      </c>
      <c r="H2115">
        <v>561.20000000000005</v>
      </c>
      <c r="I2115">
        <v>0</v>
      </c>
      <c r="J2115">
        <v>0</v>
      </c>
      <c r="K2115" s="2">
        <v>0.99965800273597805</v>
      </c>
      <c r="L2115" s="2">
        <v>0</v>
      </c>
      <c r="M2115">
        <v>200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526</v>
      </c>
      <c r="X2115">
        <v>99.4</v>
      </c>
      <c r="Y2115">
        <v>13.82</v>
      </c>
      <c r="Z2115">
        <v>202.28</v>
      </c>
      <c r="AA2115">
        <v>99.97</v>
      </c>
      <c r="AB2115">
        <v>0</v>
      </c>
      <c r="AC2115">
        <v>6</v>
      </c>
      <c r="AD2115">
        <v>0</v>
      </c>
      <c r="AE2115">
        <v>0</v>
      </c>
      <c r="AF2115">
        <v>2.5</v>
      </c>
      <c r="AG2115">
        <v>1.25</v>
      </c>
      <c r="AH2115">
        <v>2.5</v>
      </c>
    </row>
    <row r="2116" spans="1:34" x14ac:dyDescent="0.35">
      <c r="A2116" t="s">
        <v>7030</v>
      </c>
      <c r="B2116" t="s">
        <v>7802</v>
      </c>
      <c r="C2116" t="s">
        <v>7803</v>
      </c>
      <c r="D2116" s="10">
        <v>2</v>
      </c>
      <c r="E2116" s="14">
        <f t="shared" si="33"/>
        <v>0.5</v>
      </c>
      <c r="F2116">
        <v>1218</v>
      </c>
      <c r="G2116">
        <v>0</v>
      </c>
      <c r="H2116">
        <v>195</v>
      </c>
      <c r="I2116">
        <v>0</v>
      </c>
      <c r="J2116">
        <v>0</v>
      </c>
      <c r="K2116" s="2">
        <v>1</v>
      </c>
      <c r="L2116" s="2">
        <v>0</v>
      </c>
      <c r="M2116">
        <v>123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1.93</v>
      </c>
      <c r="U2116">
        <v>96.71</v>
      </c>
      <c r="V2116">
        <v>100</v>
      </c>
      <c r="W2116">
        <v>181.3</v>
      </c>
      <c r="X2116">
        <v>100</v>
      </c>
      <c r="Y2116">
        <v>7.14</v>
      </c>
      <c r="Z2116">
        <v>34.28</v>
      </c>
      <c r="AA2116">
        <v>100</v>
      </c>
      <c r="AB2116">
        <v>83</v>
      </c>
      <c r="AC2116">
        <v>18.329999999999998</v>
      </c>
      <c r="AD2116">
        <v>83</v>
      </c>
      <c r="AE2116">
        <v>18.329999999999998</v>
      </c>
      <c r="AF2116">
        <v>4.17</v>
      </c>
      <c r="AG2116">
        <v>0</v>
      </c>
      <c r="AH2116">
        <v>47.22</v>
      </c>
    </row>
    <row r="2117" spans="1:34" x14ac:dyDescent="0.35">
      <c r="A2117" t="s">
        <v>1641</v>
      </c>
      <c r="B2117" t="s">
        <v>1985</v>
      </c>
      <c r="C2117" t="s">
        <v>1986</v>
      </c>
      <c r="D2117" s="10">
        <v>2</v>
      </c>
      <c r="E2117" s="14">
        <f t="shared" si="33"/>
        <v>0.5</v>
      </c>
      <c r="F2117">
        <v>1209</v>
      </c>
      <c r="G2117">
        <v>0</v>
      </c>
      <c r="H2117">
        <v>279.64999999999998</v>
      </c>
      <c r="I2117">
        <v>0</v>
      </c>
      <c r="J2117">
        <v>0</v>
      </c>
      <c r="K2117" s="2">
        <v>1</v>
      </c>
      <c r="L2117" s="2">
        <v>0</v>
      </c>
      <c r="M2117">
        <v>4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3.34</v>
      </c>
      <c r="U2117">
        <v>96.54</v>
      </c>
      <c r="V2117">
        <v>0</v>
      </c>
      <c r="W2117">
        <v>305.89999999999998</v>
      </c>
      <c r="X2117">
        <v>100</v>
      </c>
      <c r="Y2117">
        <v>18.7</v>
      </c>
      <c r="Z2117">
        <v>148.77000000000001</v>
      </c>
      <c r="AA2117">
        <v>100</v>
      </c>
      <c r="AB2117">
        <v>290</v>
      </c>
      <c r="AC2117">
        <v>24</v>
      </c>
      <c r="AD2117">
        <v>0</v>
      </c>
      <c r="AE2117">
        <v>0</v>
      </c>
      <c r="AF2117">
        <v>1.87</v>
      </c>
      <c r="AG2117">
        <v>1.6</v>
      </c>
      <c r="AH2117">
        <v>0</v>
      </c>
    </row>
    <row r="2118" spans="1:34" x14ac:dyDescent="0.35">
      <c r="A2118" t="s">
        <v>5663</v>
      </c>
      <c r="B2118" t="s">
        <v>6281</v>
      </c>
      <c r="C2118" t="s">
        <v>6282</v>
      </c>
      <c r="D2118" s="10">
        <v>2</v>
      </c>
      <c r="E2118" s="14">
        <f t="shared" si="33"/>
        <v>0.5</v>
      </c>
      <c r="F2118">
        <v>1206</v>
      </c>
      <c r="G2118">
        <v>0</v>
      </c>
      <c r="H2118">
        <v>166.59</v>
      </c>
      <c r="I2118">
        <v>0</v>
      </c>
      <c r="J2118">
        <v>0</v>
      </c>
      <c r="K2118" s="2">
        <v>0.99969915764139605</v>
      </c>
      <c r="L2118" s="2">
        <v>0</v>
      </c>
      <c r="M2118">
        <v>21.28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5.38</v>
      </c>
      <c r="U2118">
        <v>100</v>
      </c>
      <c r="V2118">
        <v>100</v>
      </c>
      <c r="W2118">
        <v>136.1</v>
      </c>
      <c r="X2118">
        <v>100</v>
      </c>
      <c r="Y2118">
        <v>41.22</v>
      </c>
      <c r="Z2118">
        <v>271.49</v>
      </c>
      <c r="AA2118">
        <v>99.97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</row>
    <row r="2119" spans="1:34" x14ac:dyDescent="0.35">
      <c r="A2119" t="s">
        <v>7030</v>
      </c>
      <c r="B2119" t="s">
        <v>7495</v>
      </c>
      <c r="C2119" t="s">
        <v>7496</v>
      </c>
      <c r="D2119" s="10">
        <v>2</v>
      </c>
      <c r="E2119" s="14">
        <f t="shared" si="33"/>
        <v>0.5</v>
      </c>
      <c r="F2119">
        <v>1200</v>
      </c>
      <c r="G2119">
        <v>0</v>
      </c>
      <c r="H2119">
        <v>100</v>
      </c>
      <c r="I2119">
        <v>0</v>
      </c>
      <c r="J2119">
        <v>0</v>
      </c>
      <c r="K2119" s="2">
        <v>1</v>
      </c>
      <c r="L2119" s="2">
        <v>0</v>
      </c>
      <c r="M2119">
        <v>80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0.92</v>
      </c>
      <c r="U2119">
        <v>0</v>
      </c>
      <c r="V2119">
        <v>0</v>
      </c>
      <c r="W2119">
        <v>165.4</v>
      </c>
      <c r="X2119">
        <v>100</v>
      </c>
      <c r="Y2119">
        <v>37.5</v>
      </c>
      <c r="Z2119">
        <v>131.51</v>
      </c>
      <c r="AA2119">
        <v>100</v>
      </c>
      <c r="AB2119">
        <v>0</v>
      </c>
      <c r="AC2119">
        <v>0</v>
      </c>
      <c r="AD2119">
        <v>0</v>
      </c>
      <c r="AE2119">
        <v>0</v>
      </c>
      <c r="AF2119">
        <v>2.08</v>
      </c>
      <c r="AG2119">
        <v>1.74</v>
      </c>
      <c r="AH2119">
        <v>9.7200000000000006</v>
      </c>
    </row>
    <row r="2120" spans="1:34" x14ac:dyDescent="0.35">
      <c r="A2120" t="s">
        <v>7956</v>
      </c>
      <c r="B2120" t="s">
        <v>8046</v>
      </c>
      <c r="C2120" t="s">
        <v>8047</v>
      </c>
      <c r="D2120" s="10">
        <v>2</v>
      </c>
      <c r="E2120" s="14">
        <f t="shared" si="33"/>
        <v>0.5</v>
      </c>
      <c r="F2120">
        <v>1190</v>
      </c>
      <c r="G2120">
        <v>0</v>
      </c>
      <c r="H2120">
        <v>151.08000000000001</v>
      </c>
      <c r="I2120">
        <v>0</v>
      </c>
      <c r="J2120">
        <v>0</v>
      </c>
      <c r="K2120" s="2">
        <v>1</v>
      </c>
      <c r="L2120" s="2">
        <v>0</v>
      </c>
      <c r="M2120">
        <v>39.51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3.7</v>
      </c>
      <c r="U2120">
        <v>100</v>
      </c>
      <c r="V2120">
        <v>100</v>
      </c>
      <c r="W2120">
        <v>111</v>
      </c>
      <c r="X2120">
        <v>100</v>
      </c>
      <c r="Y2120">
        <v>32.049999999999997</v>
      </c>
      <c r="Z2120">
        <v>183.77</v>
      </c>
      <c r="AA2120">
        <v>100</v>
      </c>
      <c r="AB2120">
        <v>1065</v>
      </c>
      <c r="AC2120">
        <v>7</v>
      </c>
      <c r="AD2120">
        <v>0</v>
      </c>
      <c r="AE2120">
        <v>0</v>
      </c>
      <c r="AF2120">
        <v>0.88</v>
      </c>
      <c r="AG2120">
        <v>0</v>
      </c>
      <c r="AH2120">
        <v>1.1599999999999999</v>
      </c>
    </row>
    <row r="2121" spans="1:34" x14ac:dyDescent="0.35">
      <c r="A2121" t="s">
        <v>5663</v>
      </c>
      <c r="B2121" t="s">
        <v>6102</v>
      </c>
      <c r="C2121" t="s">
        <v>6103</v>
      </c>
      <c r="D2121" s="10">
        <v>2</v>
      </c>
      <c r="E2121" s="14">
        <f t="shared" si="33"/>
        <v>0.5</v>
      </c>
      <c r="F2121">
        <v>1158</v>
      </c>
      <c r="G2121">
        <v>0</v>
      </c>
      <c r="H2121">
        <v>215</v>
      </c>
      <c r="I2121">
        <v>0</v>
      </c>
      <c r="J2121">
        <v>0</v>
      </c>
      <c r="K2121" s="2">
        <v>1</v>
      </c>
      <c r="L2121" s="2">
        <v>0</v>
      </c>
      <c r="M2121">
        <v>24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1.37</v>
      </c>
      <c r="U2121">
        <v>62.13</v>
      </c>
      <c r="V2121">
        <v>59.72</v>
      </c>
      <c r="W2121">
        <v>147</v>
      </c>
      <c r="X2121">
        <v>100</v>
      </c>
      <c r="Y2121">
        <v>40.28</v>
      </c>
      <c r="Z2121">
        <v>344.25</v>
      </c>
      <c r="AA2121">
        <v>100</v>
      </c>
      <c r="AB2121">
        <v>0</v>
      </c>
      <c r="AC2121">
        <v>7</v>
      </c>
      <c r="AD2121">
        <v>0</v>
      </c>
      <c r="AE2121">
        <v>0</v>
      </c>
      <c r="AF2121">
        <v>1.04</v>
      </c>
      <c r="AG2121">
        <v>0</v>
      </c>
      <c r="AH2121">
        <v>0</v>
      </c>
    </row>
    <row r="2122" spans="1:34" x14ac:dyDescent="0.35">
      <c r="A2122" t="s">
        <v>5663</v>
      </c>
      <c r="B2122" t="s">
        <v>5949</v>
      </c>
      <c r="C2122" t="s">
        <v>5950</v>
      </c>
      <c r="D2122" s="10">
        <v>2</v>
      </c>
      <c r="E2122" s="14">
        <f t="shared" si="33"/>
        <v>0.5</v>
      </c>
      <c r="F2122">
        <v>1157</v>
      </c>
      <c r="G2122">
        <v>0</v>
      </c>
      <c r="H2122">
        <v>148.77000000000001</v>
      </c>
      <c r="I2122">
        <v>0</v>
      </c>
      <c r="J2122">
        <v>0</v>
      </c>
      <c r="K2122" s="2">
        <v>0.99967835316822096</v>
      </c>
      <c r="L2122" s="2">
        <v>0</v>
      </c>
      <c r="M2122">
        <v>27.53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5.3</v>
      </c>
      <c r="U2122">
        <v>100</v>
      </c>
      <c r="V2122">
        <v>100</v>
      </c>
      <c r="W2122">
        <v>131.30000000000001</v>
      </c>
      <c r="X2122">
        <v>100</v>
      </c>
      <c r="Y2122">
        <v>18.690000000000001</v>
      </c>
      <c r="Z2122">
        <v>82.92</v>
      </c>
      <c r="AA2122">
        <v>99.97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</row>
    <row r="2123" spans="1:34" x14ac:dyDescent="0.35">
      <c r="A2123" t="s">
        <v>7030</v>
      </c>
      <c r="B2123" t="s">
        <v>7880</v>
      </c>
      <c r="C2123" t="s">
        <v>7881</v>
      </c>
      <c r="D2123" s="10">
        <v>2</v>
      </c>
      <c r="E2123" s="14">
        <f t="shared" si="33"/>
        <v>0.5</v>
      </c>
      <c r="F2123">
        <v>1130</v>
      </c>
      <c r="G2123">
        <v>0</v>
      </c>
      <c r="H2123">
        <v>110</v>
      </c>
      <c r="I2123">
        <v>0</v>
      </c>
      <c r="J2123">
        <v>0</v>
      </c>
      <c r="K2123" s="2">
        <v>1</v>
      </c>
      <c r="L2123" s="2">
        <v>0</v>
      </c>
      <c r="M2123">
        <v>51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3.93</v>
      </c>
      <c r="U2123">
        <v>100</v>
      </c>
      <c r="V2123">
        <v>100</v>
      </c>
      <c r="W2123">
        <v>112.4</v>
      </c>
      <c r="X2123">
        <v>100</v>
      </c>
      <c r="Y2123">
        <v>26.67</v>
      </c>
      <c r="Z2123">
        <v>98.29</v>
      </c>
      <c r="AA2123">
        <v>100</v>
      </c>
      <c r="AB2123">
        <v>145</v>
      </c>
      <c r="AC2123">
        <v>7.2</v>
      </c>
      <c r="AD2123">
        <v>0</v>
      </c>
      <c r="AE2123">
        <v>0</v>
      </c>
      <c r="AF2123">
        <v>20.83</v>
      </c>
      <c r="AG2123">
        <v>16.670000000000002</v>
      </c>
      <c r="AH2123">
        <v>6.94</v>
      </c>
    </row>
    <row r="2124" spans="1:34" x14ac:dyDescent="0.35">
      <c r="A2124" t="s">
        <v>7030</v>
      </c>
      <c r="B2124" t="s">
        <v>7750</v>
      </c>
      <c r="C2124" t="s">
        <v>7751</v>
      </c>
      <c r="D2124" s="10">
        <v>2</v>
      </c>
      <c r="E2124" s="14">
        <f t="shared" si="33"/>
        <v>0.5</v>
      </c>
      <c r="F2124">
        <v>1120</v>
      </c>
      <c r="G2124">
        <v>0</v>
      </c>
      <c r="H2124">
        <v>394.25</v>
      </c>
      <c r="I2124">
        <v>0</v>
      </c>
      <c r="J2124">
        <v>0</v>
      </c>
      <c r="K2124" s="2">
        <v>1</v>
      </c>
      <c r="L2124" s="2">
        <v>0</v>
      </c>
      <c r="M2124">
        <v>85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1.32</v>
      </c>
      <c r="U2124">
        <v>100</v>
      </c>
      <c r="V2124">
        <v>100</v>
      </c>
      <c r="W2124">
        <v>351.9</v>
      </c>
      <c r="X2124">
        <v>100</v>
      </c>
      <c r="Y2124">
        <v>14.66</v>
      </c>
      <c r="Z2124">
        <v>165.73</v>
      </c>
      <c r="AA2124">
        <v>100</v>
      </c>
      <c r="AB2124">
        <v>33</v>
      </c>
      <c r="AC2124">
        <v>6</v>
      </c>
      <c r="AD2124">
        <v>0</v>
      </c>
      <c r="AE2124">
        <v>8</v>
      </c>
      <c r="AF2124">
        <v>12.5</v>
      </c>
      <c r="AG2124">
        <v>0</v>
      </c>
      <c r="AH2124">
        <v>4.17</v>
      </c>
    </row>
    <row r="2125" spans="1:34" x14ac:dyDescent="0.35">
      <c r="A2125" t="s">
        <v>7030</v>
      </c>
      <c r="B2125" t="s">
        <v>7463</v>
      </c>
      <c r="C2125" t="s">
        <v>7464</v>
      </c>
      <c r="D2125" s="10">
        <v>2</v>
      </c>
      <c r="E2125" s="14">
        <f t="shared" si="33"/>
        <v>0.5</v>
      </c>
      <c r="F2125">
        <v>1115</v>
      </c>
      <c r="G2125">
        <v>10</v>
      </c>
      <c r="H2125">
        <v>150</v>
      </c>
      <c r="I2125">
        <v>7</v>
      </c>
      <c r="J2125">
        <v>7</v>
      </c>
      <c r="K2125" s="2">
        <v>0.99108027750247796</v>
      </c>
      <c r="L2125" s="2">
        <v>6.6072018500165199E-3</v>
      </c>
      <c r="M2125">
        <v>30</v>
      </c>
      <c r="N2125">
        <v>0.3</v>
      </c>
      <c r="O2125">
        <v>0</v>
      </c>
      <c r="P2125">
        <v>100</v>
      </c>
      <c r="Q2125">
        <v>0.81</v>
      </c>
      <c r="R2125">
        <v>4.67</v>
      </c>
      <c r="S2125">
        <v>0.66</v>
      </c>
      <c r="T2125">
        <v>3.03</v>
      </c>
      <c r="U2125">
        <v>100</v>
      </c>
      <c r="V2125">
        <v>0</v>
      </c>
      <c r="W2125">
        <v>68.5</v>
      </c>
      <c r="X2125">
        <v>89.8</v>
      </c>
      <c r="Y2125">
        <v>11.76</v>
      </c>
      <c r="Z2125">
        <v>49.14</v>
      </c>
      <c r="AA2125">
        <v>99.11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</row>
    <row r="2126" spans="1:34" x14ac:dyDescent="0.35">
      <c r="A2126" t="s">
        <v>7030</v>
      </c>
      <c r="B2126" t="s">
        <v>7651</v>
      </c>
      <c r="C2126" t="s">
        <v>7652</v>
      </c>
      <c r="D2126" s="10">
        <v>2</v>
      </c>
      <c r="E2126" s="14">
        <f t="shared" si="33"/>
        <v>0.5</v>
      </c>
      <c r="F2126">
        <v>1115</v>
      </c>
      <c r="G2126">
        <v>0</v>
      </c>
      <c r="H2126">
        <v>180</v>
      </c>
      <c r="I2126">
        <v>0</v>
      </c>
      <c r="J2126">
        <v>0</v>
      </c>
      <c r="K2126" s="2">
        <v>1</v>
      </c>
      <c r="L2126" s="2">
        <v>0</v>
      </c>
      <c r="M2126">
        <v>80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3.27</v>
      </c>
      <c r="U2126">
        <v>100</v>
      </c>
      <c r="V2126">
        <v>100</v>
      </c>
      <c r="W2126">
        <v>171.1</v>
      </c>
      <c r="X2126">
        <v>100</v>
      </c>
      <c r="Y2126">
        <v>10</v>
      </c>
      <c r="Z2126">
        <v>50.18</v>
      </c>
      <c r="AA2126">
        <v>100</v>
      </c>
      <c r="AB2126">
        <v>0</v>
      </c>
      <c r="AC2126">
        <v>12</v>
      </c>
      <c r="AD2126">
        <v>0</v>
      </c>
      <c r="AE2126">
        <v>12</v>
      </c>
      <c r="AF2126">
        <v>2.5099999999999998</v>
      </c>
      <c r="AG2126">
        <v>0</v>
      </c>
      <c r="AH2126">
        <v>6.03</v>
      </c>
    </row>
    <row r="2127" spans="1:34" x14ac:dyDescent="0.35">
      <c r="A2127" t="s">
        <v>7030</v>
      </c>
      <c r="B2127" t="s">
        <v>7870</v>
      </c>
      <c r="C2127" t="s">
        <v>7871</v>
      </c>
      <c r="D2127" s="10">
        <v>2</v>
      </c>
      <c r="E2127" s="14">
        <f t="shared" si="33"/>
        <v>0.5</v>
      </c>
      <c r="F2127">
        <v>1113</v>
      </c>
      <c r="G2127">
        <v>0</v>
      </c>
      <c r="H2127">
        <v>230</v>
      </c>
      <c r="I2127">
        <v>0</v>
      </c>
      <c r="J2127">
        <v>0</v>
      </c>
      <c r="K2127" s="2">
        <v>1</v>
      </c>
      <c r="L2127" s="2">
        <v>0</v>
      </c>
      <c r="M2127">
        <v>123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2.42</v>
      </c>
      <c r="U2127">
        <v>100</v>
      </c>
      <c r="V2127">
        <v>97.96</v>
      </c>
      <c r="W2127">
        <v>208.9</v>
      </c>
      <c r="X2127">
        <v>100</v>
      </c>
      <c r="Y2127">
        <v>4.17</v>
      </c>
      <c r="Z2127">
        <v>24.62</v>
      </c>
      <c r="AA2127">
        <v>100</v>
      </c>
      <c r="AB2127">
        <v>0</v>
      </c>
      <c r="AC2127">
        <v>0</v>
      </c>
      <c r="AD2127">
        <v>0</v>
      </c>
      <c r="AE2127">
        <v>0</v>
      </c>
      <c r="AF2127">
        <v>9.7200000000000006</v>
      </c>
      <c r="AG2127">
        <v>0</v>
      </c>
      <c r="AH2127">
        <v>16.670000000000002</v>
      </c>
    </row>
    <row r="2128" spans="1:34" x14ac:dyDescent="0.35">
      <c r="A2128" t="s">
        <v>7030</v>
      </c>
      <c r="B2128" t="s">
        <v>7511</v>
      </c>
      <c r="C2128" t="s">
        <v>7512</v>
      </c>
      <c r="D2128" s="10">
        <v>2</v>
      </c>
      <c r="E2128" s="14">
        <f t="shared" si="33"/>
        <v>0.5</v>
      </c>
      <c r="F2128">
        <v>1103</v>
      </c>
      <c r="G2128">
        <v>0</v>
      </c>
      <c r="H2128">
        <v>225</v>
      </c>
      <c r="I2128">
        <v>0</v>
      </c>
      <c r="J2128">
        <v>0</v>
      </c>
      <c r="K2128" s="2">
        <v>1</v>
      </c>
      <c r="L2128" s="2">
        <v>0</v>
      </c>
      <c r="M2128">
        <v>40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0.93</v>
      </c>
      <c r="U2128">
        <v>86.13</v>
      </c>
      <c r="V2128">
        <v>31.53</v>
      </c>
      <c r="W2128">
        <v>201.3</v>
      </c>
      <c r="X2128">
        <v>100</v>
      </c>
      <c r="Y2128">
        <v>32.43</v>
      </c>
      <c r="Z2128">
        <v>221.31</v>
      </c>
      <c r="AA2128">
        <v>100</v>
      </c>
      <c r="AB2128">
        <v>0</v>
      </c>
      <c r="AC2128">
        <v>6</v>
      </c>
      <c r="AD2128">
        <v>0</v>
      </c>
      <c r="AE2128">
        <v>6</v>
      </c>
      <c r="AF2128">
        <v>0</v>
      </c>
      <c r="AG2128">
        <v>0</v>
      </c>
      <c r="AH2128">
        <v>0</v>
      </c>
    </row>
    <row r="2129" spans="1:34" x14ac:dyDescent="0.35">
      <c r="A2129" t="s">
        <v>7030</v>
      </c>
      <c r="B2129" t="s">
        <v>7533</v>
      </c>
      <c r="C2129" t="s">
        <v>7534</v>
      </c>
      <c r="D2129" s="10">
        <v>2</v>
      </c>
      <c r="E2129" s="14">
        <f t="shared" si="33"/>
        <v>0.5</v>
      </c>
      <c r="F2129">
        <v>1060</v>
      </c>
      <c r="G2129">
        <v>0</v>
      </c>
      <c r="H2129">
        <v>145.30000000000001</v>
      </c>
      <c r="I2129">
        <v>0</v>
      </c>
      <c r="J2129">
        <v>0</v>
      </c>
      <c r="K2129" s="2">
        <v>1</v>
      </c>
      <c r="L2129" s="2">
        <v>0</v>
      </c>
      <c r="M2129">
        <v>107.2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5.04</v>
      </c>
      <c r="U2129">
        <v>100</v>
      </c>
      <c r="V2129">
        <v>0</v>
      </c>
      <c r="W2129">
        <v>110.4</v>
      </c>
      <c r="X2129">
        <v>100</v>
      </c>
      <c r="Y2129">
        <v>7.39</v>
      </c>
      <c r="Z2129">
        <v>29.17</v>
      </c>
      <c r="AA2129">
        <v>100</v>
      </c>
      <c r="AB2129">
        <v>46</v>
      </c>
      <c r="AC2129">
        <v>10.4</v>
      </c>
      <c r="AD2129">
        <v>0</v>
      </c>
      <c r="AE2129">
        <v>0</v>
      </c>
      <c r="AF2129">
        <v>1.1599999999999999</v>
      </c>
      <c r="AG2129">
        <v>0</v>
      </c>
      <c r="AH2129">
        <v>1.1599999999999999</v>
      </c>
    </row>
    <row r="2130" spans="1:34" x14ac:dyDescent="0.35">
      <c r="A2130" t="s">
        <v>7030</v>
      </c>
      <c r="B2130" t="s">
        <v>7117</v>
      </c>
      <c r="C2130" t="s">
        <v>7118</v>
      </c>
      <c r="D2130" s="10">
        <v>2</v>
      </c>
      <c r="E2130" s="14">
        <f t="shared" si="33"/>
        <v>0.5</v>
      </c>
      <c r="F2130">
        <v>1046</v>
      </c>
      <c r="G2130">
        <v>0</v>
      </c>
      <c r="H2130">
        <v>289.93</v>
      </c>
      <c r="I2130">
        <v>0</v>
      </c>
      <c r="J2130">
        <v>0</v>
      </c>
      <c r="K2130" s="2">
        <v>1</v>
      </c>
      <c r="L2130" s="2">
        <v>0</v>
      </c>
      <c r="M2130">
        <v>119.8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1.06</v>
      </c>
      <c r="U2130">
        <v>100</v>
      </c>
      <c r="V2130">
        <v>0</v>
      </c>
      <c r="W2130">
        <v>285.2</v>
      </c>
      <c r="X2130">
        <v>100</v>
      </c>
      <c r="Y2130">
        <v>19.91</v>
      </c>
      <c r="Z2130">
        <v>188.77</v>
      </c>
      <c r="AA2130">
        <v>100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</row>
    <row r="2131" spans="1:34" x14ac:dyDescent="0.35">
      <c r="A2131" t="s">
        <v>7956</v>
      </c>
      <c r="B2131" t="s">
        <v>7957</v>
      </c>
      <c r="C2131" t="s">
        <v>7958</v>
      </c>
      <c r="D2131" s="10">
        <v>2</v>
      </c>
      <c r="E2131" s="14">
        <f t="shared" si="33"/>
        <v>0.5</v>
      </c>
      <c r="F2131">
        <v>1034</v>
      </c>
      <c r="G2131">
        <v>0</v>
      </c>
      <c r="H2131">
        <v>550</v>
      </c>
      <c r="I2131">
        <v>0</v>
      </c>
      <c r="J2131">
        <v>0</v>
      </c>
      <c r="K2131" s="2">
        <v>1</v>
      </c>
      <c r="L2131" s="2">
        <v>0</v>
      </c>
      <c r="M2131">
        <v>16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0.48</v>
      </c>
      <c r="U2131">
        <v>100</v>
      </c>
      <c r="V2131">
        <v>100</v>
      </c>
      <c r="W2131">
        <v>588.29999999999995</v>
      </c>
      <c r="X2131">
        <v>100</v>
      </c>
      <c r="Y2131">
        <v>21.43</v>
      </c>
      <c r="Z2131">
        <v>512.74</v>
      </c>
      <c r="AA2131">
        <v>100</v>
      </c>
      <c r="AB2131">
        <v>50</v>
      </c>
      <c r="AC2131">
        <v>6.65</v>
      </c>
      <c r="AD2131">
        <v>53</v>
      </c>
      <c r="AE2131">
        <v>7.2</v>
      </c>
      <c r="AF2131">
        <v>39.71</v>
      </c>
      <c r="AG2131">
        <v>0</v>
      </c>
      <c r="AH2131">
        <v>21.01</v>
      </c>
    </row>
    <row r="2132" spans="1:34" x14ac:dyDescent="0.35">
      <c r="A2132" t="s">
        <v>7030</v>
      </c>
      <c r="B2132" t="s">
        <v>7626</v>
      </c>
      <c r="C2132" t="s">
        <v>7627</v>
      </c>
      <c r="D2132" s="10">
        <v>2</v>
      </c>
      <c r="E2132" s="14">
        <f t="shared" si="33"/>
        <v>0.5</v>
      </c>
      <c r="F2132">
        <v>1027</v>
      </c>
      <c r="G2132">
        <v>0</v>
      </c>
      <c r="H2132">
        <v>240</v>
      </c>
      <c r="I2132">
        <v>0</v>
      </c>
      <c r="J2132">
        <v>0</v>
      </c>
      <c r="K2132" s="2">
        <v>0.99782986111111105</v>
      </c>
      <c r="L2132" s="2">
        <v>0</v>
      </c>
      <c r="M2132">
        <v>210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1.74</v>
      </c>
      <c r="U2132">
        <v>97.56</v>
      </c>
      <c r="V2132">
        <v>0</v>
      </c>
      <c r="W2132">
        <v>283.10000000000002</v>
      </c>
      <c r="X2132">
        <v>100</v>
      </c>
      <c r="Y2132">
        <v>2.83</v>
      </c>
      <c r="Z2132">
        <v>18.7</v>
      </c>
      <c r="AA2132">
        <v>99.78</v>
      </c>
      <c r="AB2132">
        <v>0</v>
      </c>
      <c r="AC2132">
        <v>6.05</v>
      </c>
      <c r="AD2132">
        <v>0</v>
      </c>
      <c r="AE2132">
        <v>0</v>
      </c>
      <c r="AF2132">
        <v>8.33</v>
      </c>
      <c r="AG2132">
        <v>0</v>
      </c>
      <c r="AH2132">
        <v>10.65</v>
      </c>
    </row>
    <row r="2133" spans="1:34" x14ac:dyDescent="0.35">
      <c r="A2133" t="s">
        <v>4213</v>
      </c>
      <c r="B2133" t="s">
        <v>4377</v>
      </c>
      <c r="C2133" t="s">
        <v>4378</v>
      </c>
      <c r="D2133" s="10">
        <v>2</v>
      </c>
      <c r="E2133" s="14">
        <f t="shared" si="33"/>
        <v>0.5</v>
      </c>
      <c r="F2133">
        <v>1020</v>
      </c>
      <c r="G2133">
        <v>0</v>
      </c>
      <c r="H2133">
        <v>253.24</v>
      </c>
      <c r="I2133">
        <v>0</v>
      </c>
      <c r="J2133">
        <v>0</v>
      </c>
      <c r="K2133" s="2">
        <v>1</v>
      </c>
      <c r="L2133" s="2">
        <v>0</v>
      </c>
      <c r="M2133">
        <v>30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1.46</v>
      </c>
      <c r="U2133">
        <v>0</v>
      </c>
      <c r="V2133">
        <v>0</v>
      </c>
      <c r="W2133">
        <v>204</v>
      </c>
      <c r="X2133">
        <v>100</v>
      </c>
      <c r="Y2133">
        <v>35.07</v>
      </c>
      <c r="Z2133">
        <v>368.78</v>
      </c>
      <c r="AA2133">
        <v>100</v>
      </c>
      <c r="AB2133">
        <v>30</v>
      </c>
      <c r="AC2133">
        <v>9.24</v>
      </c>
      <c r="AD2133">
        <v>71</v>
      </c>
      <c r="AE2133">
        <v>14.57</v>
      </c>
      <c r="AF2133">
        <v>4.46</v>
      </c>
      <c r="AG2133">
        <v>67.14</v>
      </c>
      <c r="AH2133">
        <v>0</v>
      </c>
    </row>
    <row r="2134" spans="1:34" x14ac:dyDescent="0.35">
      <c r="A2134" t="s">
        <v>7030</v>
      </c>
      <c r="B2134" t="s">
        <v>7529</v>
      </c>
      <c r="C2134" t="s">
        <v>7530</v>
      </c>
      <c r="D2134" s="10">
        <v>2</v>
      </c>
      <c r="E2134" s="14">
        <f t="shared" si="33"/>
        <v>0.5</v>
      </c>
      <c r="F2134">
        <v>1020</v>
      </c>
      <c r="G2134">
        <v>0</v>
      </c>
      <c r="H2134">
        <v>143</v>
      </c>
      <c r="I2134">
        <v>0</v>
      </c>
      <c r="J2134">
        <v>0</v>
      </c>
      <c r="K2134" s="2">
        <v>1</v>
      </c>
      <c r="L2134" s="2">
        <v>0</v>
      </c>
      <c r="M2134">
        <v>11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3.28</v>
      </c>
      <c r="U2134">
        <v>96</v>
      </c>
      <c r="V2134">
        <v>0</v>
      </c>
      <c r="W2134">
        <v>232.5</v>
      </c>
      <c r="X2134">
        <v>100</v>
      </c>
      <c r="Y2134">
        <v>0.69</v>
      </c>
      <c r="Z2134">
        <v>2.74</v>
      </c>
      <c r="AA2134">
        <v>100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</row>
    <row r="2135" spans="1:34" x14ac:dyDescent="0.35">
      <c r="A2135" t="s">
        <v>5663</v>
      </c>
      <c r="B2135" t="s">
        <v>5688</v>
      </c>
      <c r="C2135" t="s">
        <v>5689</v>
      </c>
      <c r="D2135" s="10">
        <v>2</v>
      </c>
      <c r="E2135" s="14">
        <f t="shared" si="33"/>
        <v>0.5</v>
      </c>
      <c r="F2135">
        <v>1012</v>
      </c>
      <c r="G2135">
        <v>0</v>
      </c>
      <c r="H2135">
        <v>124.03</v>
      </c>
      <c r="I2135">
        <v>0</v>
      </c>
      <c r="J2135">
        <v>0</v>
      </c>
      <c r="K2135" s="2">
        <v>0.99964298464834001</v>
      </c>
      <c r="L2135" s="2">
        <v>0</v>
      </c>
      <c r="M2135">
        <v>10.4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5.76</v>
      </c>
      <c r="U2135">
        <v>100</v>
      </c>
      <c r="V2135">
        <v>100</v>
      </c>
      <c r="W2135">
        <v>122.1</v>
      </c>
      <c r="X2135">
        <v>100</v>
      </c>
      <c r="Y2135">
        <v>27.68</v>
      </c>
      <c r="Z2135">
        <v>136.83000000000001</v>
      </c>
      <c r="AA2135">
        <v>99.96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</row>
    <row r="2136" spans="1:34" x14ac:dyDescent="0.35">
      <c r="A2136" t="s">
        <v>5663</v>
      </c>
      <c r="B2136" t="s">
        <v>6311</v>
      </c>
      <c r="C2136" t="s">
        <v>6312</v>
      </c>
      <c r="D2136" s="10">
        <v>2</v>
      </c>
      <c r="E2136" s="14">
        <f t="shared" si="33"/>
        <v>0.5</v>
      </c>
      <c r="F2136">
        <v>998</v>
      </c>
      <c r="G2136">
        <v>0</v>
      </c>
      <c r="H2136">
        <v>123.28</v>
      </c>
      <c r="I2136">
        <v>0</v>
      </c>
      <c r="J2136">
        <v>0</v>
      </c>
      <c r="K2136" s="2">
        <v>0.99962135554714104</v>
      </c>
      <c r="L2136" s="2">
        <v>0</v>
      </c>
      <c r="M2136">
        <v>15.92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5.59</v>
      </c>
      <c r="U2136">
        <v>100</v>
      </c>
      <c r="V2136">
        <v>100</v>
      </c>
      <c r="W2136">
        <v>127.6</v>
      </c>
      <c r="X2136">
        <v>100</v>
      </c>
      <c r="Y2136">
        <v>20.76</v>
      </c>
      <c r="Z2136">
        <v>89.95</v>
      </c>
      <c r="AA2136">
        <v>99.96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</row>
    <row r="2137" spans="1:34" x14ac:dyDescent="0.35">
      <c r="A2137" t="s">
        <v>7030</v>
      </c>
      <c r="B2137" t="s">
        <v>7663</v>
      </c>
      <c r="C2137" t="s">
        <v>7664</v>
      </c>
      <c r="D2137" s="10">
        <v>2</v>
      </c>
      <c r="E2137" s="14">
        <f t="shared" si="33"/>
        <v>0.5</v>
      </c>
      <c r="F2137">
        <v>993</v>
      </c>
      <c r="G2137">
        <v>0</v>
      </c>
      <c r="H2137">
        <v>200</v>
      </c>
      <c r="I2137">
        <v>0</v>
      </c>
      <c r="J2137">
        <v>0</v>
      </c>
      <c r="K2137" s="2">
        <v>0.99928263988522203</v>
      </c>
      <c r="L2137" s="2">
        <v>0</v>
      </c>
      <c r="M2137">
        <v>181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1.18</v>
      </c>
      <c r="U2137">
        <v>84.6</v>
      </c>
      <c r="V2137">
        <v>67.31</v>
      </c>
      <c r="W2137">
        <v>196.7</v>
      </c>
      <c r="X2137">
        <v>99.9</v>
      </c>
      <c r="Y2137">
        <v>3.85</v>
      </c>
      <c r="Z2137">
        <v>22.21</v>
      </c>
      <c r="AA2137">
        <v>99.93</v>
      </c>
      <c r="AB2137">
        <v>41</v>
      </c>
      <c r="AC2137">
        <v>10.5</v>
      </c>
      <c r="AD2137">
        <v>148</v>
      </c>
      <c r="AE2137">
        <v>13</v>
      </c>
      <c r="AF2137">
        <v>29.92</v>
      </c>
      <c r="AG2137">
        <v>27.27</v>
      </c>
      <c r="AH2137">
        <v>19.510000000000002</v>
      </c>
    </row>
    <row r="2138" spans="1:34" x14ac:dyDescent="0.35">
      <c r="A2138" t="s">
        <v>1641</v>
      </c>
      <c r="B2138" t="s">
        <v>2095</v>
      </c>
      <c r="C2138" t="s">
        <v>2096</v>
      </c>
      <c r="D2138" s="10">
        <v>2</v>
      </c>
      <c r="E2138" s="14">
        <f t="shared" si="33"/>
        <v>0.5</v>
      </c>
      <c r="F2138">
        <v>988</v>
      </c>
      <c r="G2138">
        <v>0</v>
      </c>
      <c r="H2138">
        <v>78.11</v>
      </c>
      <c r="I2138">
        <v>0</v>
      </c>
      <c r="J2138">
        <v>0</v>
      </c>
      <c r="K2138" s="2">
        <v>1</v>
      </c>
      <c r="L2138" s="2">
        <v>0</v>
      </c>
      <c r="M2138">
        <v>23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5.57</v>
      </c>
      <c r="U2138">
        <v>100</v>
      </c>
      <c r="V2138">
        <v>100</v>
      </c>
      <c r="W2138">
        <v>61.1</v>
      </c>
      <c r="X2138">
        <v>100</v>
      </c>
      <c r="Y2138">
        <v>5</v>
      </c>
      <c r="Z2138">
        <v>11.44</v>
      </c>
      <c r="AA2138">
        <v>100</v>
      </c>
      <c r="AB2138">
        <v>247</v>
      </c>
      <c r="AC2138">
        <v>6</v>
      </c>
      <c r="AD2138">
        <v>0</v>
      </c>
      <c r="AE2138">
        <v>0</v>
      </c>
      <c r="AF2138">
        <v>13.33</v>
      </c>
      <c r="AG2138">
        <v>20</v>
      </c>
      <c r="AH2138">
        <v>0</v>
      </c>
    </row>
    <row r="2139" spans="1:34" x14ac:dyDescent="0.35">
      <c r="A2139" t="s">
        <v>7030</v>
      </c>
      <c r="B2139" t="s">
        <v>7420</v>
      </c>
      <c r="C2139" t="s">
        <v>7421</v>
      </c>
      <c r="D2139" s="10">
        <v>2</v>
      </c>
      <c r="E2139" s="14">
        <f t="shared" si="33"/>
        <v>0.5</v>
      </c>
      <c r="F2139">
        <v>988</v>
      </c>
      <c r="G2139">
        <v>0</v>
      </c>
      <c r="H2139">
        <v>200</v>
      </c>
      <c r="I2139">
        <v>0</v>
      </c>
      <c r="J2139">
        <v>0</v>
      </c>
      <c r="K2139" s="2">
        <v>1</v>
      </c>
      <c r="L2139" s="2">
        <v>0</v>
      </c>
      <c r="M2139">
        <v>408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2.04</v>
      </c>
      <c r="U2139">
        <v>0</v>
      </c>
      <c r="V2139">
        <v>80</v>
      </c>
      <c r="W2139">
        <v>158.1</v>
      </c>
      <c r="X2139">
        <v>100</v>
      </c>
      <c r="Y2139">
        <v>20</v>
      </c>
      <c r="Z2139">
        <v>138.65</v>
      </c>
      <c r="AA2139">
        <v>100</v>
      </c>
      <c r="AB2139">
        <v>0</v>
      </c>
      <c r="AC2139">
        <v>35</v>
      </c>
      <c r="AD2139">
        <v>0</v>
      </c>
      <c r="AE2139">
        <v>35</v>
      </c>
      <c r="AF2139">
        <v>77.94</v>
      </c>
      <c r="AG2139">
        <v>5.08</v>
      </c>
      <c r="AH2139">
        <v>66.099999999999994</v>
      </c>
    </row>
    <row r="2140" spans="1:34" x14ac:dyDescent="0.35">
      <c r="A2140" t="s">
        <v>6603</v>
      </c>
      <c r="B2140" t="s">
        <v>6680</v>
      </c>
      <c r="C2140" t="s">
        <v>6681</v>
      </c>
      <c r="D2140" s="10">
        <v>2</v>
      </c>
      <c r="E2140" s="14">
        <f t="shared" si="33"/>
        <v>0.5</v>
      </c>
      <c r="F2140">
        <v>986</v>
      </c>
      <c r="G2140">
        <v>0</v>
      </c>
      <c r="H2140">
        <v>97.34</v>
      </c>
      <c r="I2140">
        <v>0</v>
      </c>
      <c r="J2140">
        <v>0</v>
      </c>
      <c r="K2140" s="2">
        <v>1</v>
      </c>
      <c r="L2140" s="2">
        <v>0</v>
      </c>
      <c r="M2140">
        <v>8.65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3.84</v>
      </c>
      <c r="U2140">
        <v>99.9</v>
      </c>
      <c r="V2140">
        <v>99.72</v>
      </c>
      <c r="W2140">
        <v>87.6</v>
      </c>
      <c r="X2140">
        <v>100</v>
      </c>
      <c r="Y2140">
        <v>45.93</v>
      </c>
      <c r="Z2140">
        <v>227.83</v>
      </c>
      <c r="AA2140">
        <v>100</v>
      </c>
      <c r="AB2140">
        <v>0</v>
      </c>
      <c r="AC2140">
        <v>0</v>
      </c>
      <c r="AD2140">
        <v>0</v>
      </c>
      <c r="AE2140">
        <v>0</v>
      </c>
      <c r="AF2140">
        <v>3.17</v>
      </c>
      <c r="AG2140">
        <v>3.17</v>
      </c>
      <c r="AH2140">
        <v>6.35</v>
      </c>
    </row>
    <row r="2141" spans="1:34" x14ac:dyDescent="0.35">
      <c r="A2141" t="s">
        <v>7030</v>
      </c>
      <c r="B2141" t="s">
        <v>7507</v>
      </c>
      <c r="C2141" t="s">
        <v>7508</v>
      </c>
      <c r="D2141" s="10">
        <v>2</v>
      </c>
      <c r="E2141" s="14">
        <f t="shared" si="33"/>
        <v>0.5</v>
      </c>
      <c r="F2141">
        <v>983</v>
      </c>
      <c r="G2141">
        <v>0</v>
      </c>
      <c r="H2141">
        <v>152</v>
      </c>
      <c r="I2141">
        <v>0</v>
      </c>
      <c r="J2141">
        <v>0</v>
      </c>
      <c r="K2141" s="2">
        <v>1</v>
      </c>
      <c r="L2141" s="2">
        <v>0</v>
      </c>
      <c r="M2141">
        <v>154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3.78</v>
      </c>
      <c r="U2141">
        <v>100</v>
      </c>
      <c r="V2141">
        <v>0</v>
      </c>
      <c r="W2141">
        <v>163.4</v>
      </c>
      <c r="X2141">
        <v>100</v>
      </c>
      <c r="Y2141">
        <v>15.84</v>
      </c>
      <c r="Z2141">
        <v>79.709999999999994</v>
      </c>
      <c r="AA2141">
        <v>100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</row>
    <row r="2142" spans="1:34" x14ac:dyDescent="0.35">
      <c r="A2142" t="s">
        <v>6603</v>
      </c>
      <c r="B2142" t="s">
        <v>6733</v>
      </c>
      <c r="C2142" t="s">
        <v>6734</v>
      </c>
      <c r="D2142" s="10">
        <v>2</v>
      </c>
      <c r="E2142" s="14">
        <f t="shared" si="33"/>
        <v>0.5</v>
      </c>
      <c r="F2142">
        <v>981</v>
      </c>
      <c r="G2142">
        <v>0</v>
      </c>
      <c r="H2142">
        <v>111.86</v>
      </c>
      <c r="I2142">
        <v>0</v>
      </c>
      <c r="J2142">
        <v>0</v>
      </c>
      <c r="K2142" s="2">
        <v>1</v>
      </c>
      <c r="L2142" s="2">
        <v>0</v>
      </c>
      <c r="M2142">
        <v>25.05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4.12</v>
      </c>
      <c r="U2142">
        <v>94.59</v>
      </c>
      <c r="V2142">
        <v>47.43</v>
      </c>
      <c r="W2142">
        <v>112.2</v>
      </c>
      <c r="X2142">
        <v>52</v>
      </c>
      <c r="Y2142">
        <v>56.13</v>
      </c>
      <c r="Z2142">
        <v>399.96</v>
      </c>
      <c r="AA2142">
        <v>100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1.67</v>
      </c>
    </row>
    <row r="2143" spans="1:34" x14ac:dyDescent="0.35">
      <c r="A2143" t="s">
        <v>6603</v>
      </c>
      <c r="B2143" t="s">
        <v>6789</v>
      </c>
      <c r="C2143" t="s">
        <v>6790</v>
      </c>
      <c r="D2143" s="10">
        <v>2</v>
      </c>
      <c r="E2143" s="14">
        <f t="shared" si="33"/>
        <v>0.5</v>
      </c>
      <c r="F2143">
        <v>972</v>
      </c>
      <c r="G2143">
        <v>0</v>
      </c>
      <c r="H2143">
        <v>100.68</v>
      </c>
      <c r="I2143">
        <v>0</v>
      </c>
      <c r="J2143">
        <v>0</v>
      </c>
      <c r="K2143" s="2">
        <v>1</v>
      </c>
      <c r="L2143" s="2">
        <v>0</v>
      </c>
      <c r="M2143">
        <v>10.74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4.2300000000000004</v>
      </c>
      <c r="U2143">
        <v>98.01</v>
      </c>
      <c r="V2143">
        <v>63.98</v>
      </c>
      <c r="W2143">
        <v>88.2</v>
      </c>
      <c r="X2143">
        <v>100</v>
      </c>
      <c r="Y2143">
        <v>70.540000000000006</v>
      </c>
      <c r="Z2143">
        <v>819.27</v>
      </c>
      <c r="AA2143">
        <v>100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1.85</v>
      </c>
      <c r="AH2143">
        <v>1.85</v>
      </c>
    </row>
    <row r="2144" spans="1:34" x14ac:dyDescent="0.35">
      <c r="A2144" t="s">
        <v>7030</v>
      </c>
      <c r="B2144" t="s">
        <v>7234</v>
      </c>
      <c r="C2144" t="s">
        <v>2209</v>
      </c>
      <c r="D2144" s="10">
        <v>2</v>
      </c>
      <c r="E2144" s="14">
        <f t="shared" si="33"/>
        <v>0.5</v>
      </c>
      <c r="F2144">
        <v>960</v>
      </c>
      <c r="G2144">
        <v>0</v>
      </c>
      <c r="H2144">
        <v>78</v>
      </c>
      <c r="I2144">
        <v>0</v>
      </c>
      <c r="J2144">
        <v>0</v>
      </c>
      <c r="K2144" s="2">
        <v>1</v>
      </c>
      <c r="L2144" s="2">
        <v>0</v>
      </c>
      <c r="M2144">
        <v>42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69.599999999999994</v>
      </c>
      <c r="X2144">
        <v>100</v>
      </c>
      <c r="Y2144">
        <v>77.709999999999994</v>
      </c>
      <c r="Z2144">
        <v>784.43</v>
      </c>
      <c r="AA2144">
        <v>100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2.78</v>
      </c>
    </row>
    <row r="2145" spans="1:34" x14ac:dyDescent="0.35">
      <c r="A2145" t="s">
        <v>5663</v>
      </c>
      <c r="B2145" t="s">
        <v>6350</v>
      </c>
      <c r="C2145" t="s">
        <v>6351</v>
      </c>
      <c r="D2145" s="10">
        <v>2</v>
      </c>
      <c r="E2145" s="14">
        <f t="shared" si="33"/>
        <v>0.5</v>
      </c>
      <c r="F2145">
        <v>950</v>
      </c>
      <c r="G2145">
        <v>0</v>
      </c>
      <c r="H2145">
        <v>132.4</v>
      </c>
      <c r="I2145">
        <v>0</v>
      </c>
      <c r="J2145">
        <v>0</v>
      </c>
      <c r="K2145" s="2">
        <v>0.99956766104626005</v>
      </c>
      <c r="L2145" s="2">
        <v>0</v>
      </c>
      <c r="M2145">
        <v>20.97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5.76</v>
      </c>
      <c r="U2145">
        <v>100</v>
      </c>
      <c r="V2145">
        <v>100</v>
      </c>
      <c r="W2145">
        <v>156.19999999999999</v>
      </c>
      <c r="X2145">
        <v>100</v>
      </c>
      <c r="Y2145">
        <v>12.46</v>
      </c>
      <c r="Z2145">
        <v>58.52</v>
      </c>
      <c r="AA2145">
        <v>99.96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</row>
    <row r="2146" spans="1:34" x14ac:dyDescent="0.35">
      <c r="A2146" t="s">
        <v>5663</v>
      </c>
      <c r="B2146" t="s">
        <v>6238</v>
      </c>
      <c r="C2146" t="s">
        <v>6239</v>
      </c>
      <c r="D2146" s="10">
        <v>2</v>
      </c>
      <c r="E2146" s="14">
        <f t="shared" si="33"/>
        <v>0.5</v>
      </c>
      <c r="F2146">
        <v>946</v>
      </c>
      <c r="G2146">
        <v>0</v>
      </c>
      <c r="H2146">
        <v>117.35</v>
      </c>
      <c r="I2146">
        <v>0</v>
      </c>
      <c r="J2146">
        <v>0</v>
      </c>
      <c r="K2146" s="2">
        <v>0.99962335216572495</v>
      </c>
      <c r="L2146" s="2">
        <v>0</v>
      </c>
      <c r="M2146">
        <v>18.12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5.19</v>
      </c>
      <c r="U2146">
        <v>100</v>
      </c>
      <c r="V2146">
        <v>100</v>
      </c>
      <c r="W2146">
        <v>120.5</v>
      </c>
      <c r="X2146">
        <v>100</v>
      </c>
      <c r="Y2146">
        <v>24.65</v>
      </c>
      <c r="Z2146">
        <v>114.29</v>
      </c>
      <c r="AA2146">
        <v>99.96</v>
      </c>
      <c r="AB2146">
        <v>0</v>
      </c>
      <c r="AC2146">
        <v>0</v>
      </c>
      <c r="AD2146">
        <v>0</v>
      </c>
      <c r="AE2146">
        <v>0</v>
      </c>
      <c r="AF2146">
        <v>0.4</v>
      </c>
      <c r="AG2146">
        <v>0</v>
      </c>
      <c r="AH2146">
        <v>0</v>
      </c>
    </row>
    <row r="2147" spans="1:34" x14ac:dyDescent="0.35">
      <c r="A2147" t="s">
        <v>7030</v>
      </c>
      <c r="B2147" t="s">
        <v>7562</v>
      </c>
      <c r="C2147" t="s">
        <v>7563</v>
      </c>
      <c r="D2147" s="10">
        <v>2</v>
      </c>
      <c r="E2147" s="14">
        <f t="shared" si="33"/>
        <v>0.5</v>
      </c>
      <c r="F2147">
        <v>946</v>
      </c>
      <c r="G2147">
        <v>0</v>
      </c>
      <c r="H2147">
        <v>235</v>
      </c>
      <c r="I2147">
        <v>0</v>
      </c>
      <c r="J2147">
        <v>0</v>
      </c>
      <c r="K2147" s="2">
        <v>1</v>
      </c>
      <c r="L2147" s="2">
        <v>0</v>
      </c>
      <c r="M2147">
        <v>75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2.1</v>
      </c>
      <c r="U2147">
        <v>79.39</v>
      </c>
      <c r="V2147">
        <v>0</v>
      </c>
      <c r="W2147">
        <v>154.6</v>
      </c>
      <c r="X2147">
        <v>100</v>
      </c>
      <c r="Y2147">
        <v>47.78</v>
      </c>
      <c r="Z2147">
        <v>622.66999999999996</v>
      </c>
      <c r="AA2147">
        <v>100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1.39</v>
      </c>
    </row>
    <row r="2148" spans="1:34" x14ac:dyDescent="0.35">
      <c r="A2148" t="s">
        <v>6603</v>
      </c>
      <c r="B2148" t="s">
        <v>6895</v>
      </c>
      <c r="C2148" t="s">
        <v>6896</v>
      </c>
      <c r="D2148" s="10">
        <v>2</v>
      </c>
      <c r="E2148" s="14">
        <f t="shared" si="33"/>
        <v>0.5</v>
      </c>
      <c r="F2148">
        <v>931</v>
      </c>
      <c r="G2148">
        <v>0</v>
      </c>
      <c r="H2148">
        <v>73.06</v>
      </c>
      <c r="I2148">
        <v>0</v>
      </c>
      <c r="J2148">
        <v>0</v>
      </c>
      <c r="K2148" s="2">
        <v>1</v>
      </c>
      <c r="L2148" s="2">
        <v>0</v>
      </c>
      <c r="M2148">
        <v>9.41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4.3600000000000003</v>
      </c>
      <c r="U2148">
        <v>100</v>
      </c>
      <c r="V2148">
        <v>100</v>
      </c>
      <c r="W2148">
        <v>61.6</v>
      </c>
      <c r="X2148">
        <v>100</v>
      </c>
      <c r="Y2148">
        <v>2.17</v>
      </c>
      <c r="Z2148">
        <v>5.48</v>
      </c>
      <c r="AA2148">
        <v>100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25.58</v>
      </c>
      <c r="AH2148">
        <v>0</v>
      </c>
    </row>
    <row r="2149" spans="1:34" x14ac:dyDescent="0.35">
      <c r="A2149" t="s">
        <v>2448</v>
      </c>
      <c r="B2149" t="s">
        <v>3624</v>
      </c>
      <c r="C2149" t="s">
        <v>3625</v>
      </c>
      <c r="D2149" s="10">
        <v>2</v>
      </c>
      <c r="E2149" s="14">
        <f t="shared" si="33"/>
        <v>0.5</v>
      </c>
      <c r="F2149">
        <v>912</v>
      </c>
      <c r="G2149">
        <v>0</v>
      </c>
      <c r="H2149">
        <v>190</v>
      </c>
      <c r="I2149">
        <v>130</v>
      </c>
      <c r="J2149">
        <v>0</v>
      </c>
      <c r="K2149" s="2">
        <v>0.49958368026644501</v>
      </c>
      <c r="L2149" s="2">
        <v>0.49958368026644501</v>
      </c>
      <c r="M2149">
        <v>25</v>
      </c>
      <c r="N2149">
        <v>24.4</v>
      </c>
      <c r="O2149">
        <v>0</v>
      </c>
      <c r="P2149">
        <v>0</v>
      </c>
      <c r="Q2149">
        <v>92.74</v>
      </c>
      <c r="R2149">
        <v>0</v>
      </c>
      <c r="S2149">
        <v>49.96</v>
      </c>
      <c r="T2149">
        <v>0.74</v>
      </c>
      <c r="U2149">
        <v>0</v>
      </c>
      <c r="V2149">
        <v>0</v>
      </c>
      <c r="W2149">
        <v>289.2</v>
      </c>
      <c r="X2149">
        <v>92.7</v>
      </c>
      <c r="Y2149">
        <v>0</v>
      </c>
      <c r="Z2149">
        <v>0</v>
      </c>
      <c r="AA2149">
        <v>49.96</v>
      </c>
      <c r="AB2149">
        <v>0</v>
      </c>
      <c r="AC2149">
        <v>0</v>
      </c>
      <c r="AD2149">
        <v>0</v>
      </c>
      <c r="AE2149">
        <v>7.5</v>
      </c>
      <c r="AF2149">
        <v>0</v>
      </c>
      <c r="AG2149">
        <v>0</v>
      </c>
      <c r="AH2149">
        <v>0</v>
      </c>
    </row>
    <row r="2150" spans="1:34" x14ac:dyDescent="0.35">
      <c r="A2150" t="s">
        <v>7030</v>
      </c>
      <c r="B2150" t="s">
        <v>7265</v>
      </c>
      <c r="C2150" t="s">
        <v>7266</v>
      </c>
      <c r="D2150" s="10">
        <v>2</v>
      </c>
      <c r="E2150" s="14">
        <f t="shared" si="33"/>
        <v>0.5</v>
      </c>
      <c r="F2150">
        <v>867</v>
      </c>
      <c r="G2150">
        <v>0</v>
      </c>
      <c r="H2150">
        <v>86.32</v>
      </c>
      <c r="I2150">
        <v>0</v>
      </c>
      <c r="J2150">
        <v>0</v>
      </c>
      <c r="K2150" s="2">
        <v>1</v>
      </c>
      <c r="L2150" s="2">
        <v>0</v>
      </c>
      <c r="M2150">
        <v>258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2.91</v>
      </c>
      <c r="U2150">
        <v>93.16</v>
      </c>
      <c r="V2150">
        <v>0</v>
      </c>
      <c r="W2150">
        <v>96.4</v>
      </c>
      <c r="X2150">
        <v>100</v>
      </c>
      <c r="Y2150">
        <v>0</v>
      </c>
      <c r="Z2150">
        <v>0</v>
      </c>
      <c r="AA2150">
        <v>100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64.62</v>
      </c>
    </row>
    <row r="2151" spans="1:34" x14ac:dyDescent="0.35">
      <c r="A2151" t="s">
        <v>7030</v>
      </c>
      <c r="B2151" t="s">
        <v>7685</v>
      </c>
      <c r="C2151" t="s">
        <v>7686</v>
      </c>
      <c r="D2151" s="10">
        <v>2</v>
      </c>
      <c r="E2151" s="14">
        <f t="shared" si="33"/>
        <v>0.5</v>
      </c>
      <c r="F2151">
        <v>865</v>
      </c>
      <c r="G2151">
        <v>0</v>
      </c>
      <c r="H2151">
        <v>128</v>
      </c>
      <c r="I2151">
        <v>0</v>
      </c>
      <c r="J2151">
        <v>0</v>
      </c>
      <c r="K2151" s="2">
        <v>1</v>
      </c>
      <c r="L2151" s="2">
        <v>0</v>
      </c>
      <c r="M2151">
        <v>121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0.53</v>
      </c>
      <c r="U2151">
        <v>49.5</v>
      </c>
      <c r="V2151">
        <v>0</v>
      </c>
      <c r="W2151">
        <v>150</v>
      </c>
      <c r="X2151">
        <v>100</v>
      </c>
      <c r="Y2151">
        <v>16.34</v>
      </c>
      <c r="Z2151">
        <v>91.02</v>
      </c>
      <c r="AA2151">
        <v>100</v>
      </c>
      <c r="AB2151">
        <v>65</v>
      </c>
      <c r="AC2151">
        <v>6</v>
      </c>
      <c r="AD2151">
        <v>65</v>
      </c>
      <c r="AE2151">
        <v>10</v>
      </c>
      <c r="AF2151">
        <v>0</v>
      </c>
      <c r="AG2151">
        <v>0</v>
      </c>
      <c r="AH2151">
        <v>0</v>
      </c>
    </row>
    <row r="2152" spans="1:34" x14ac:dyDescent="0.35">
      <c r="A2152" t="s">
        <v>7030</v>
      </c>
      <c r="B2152" t="s">
        <v>7921</v>
      </c>
      <c r="C2152" t="s">
        <v>7922</v>
      </c>
      <c r="D2152" s="10">
        <v>2</v>
      </c>
      <c r="E2152" s="14">
        <f t="shared" si="33"/>
        <v>0.5</v>
      </c>
      <c r="F2152">
        <v>864</v>
      </c>
      <c r="G2152">
        <v>0</v>
      </c>
      <c r="H2152">
        <v>91</v>
      </c>
      <c r="I2152">
        <v>0</v>
      </c>
      <c r="J2152">
        <v>0</v>
      </c>
      <c r="K2152" s="2">
        <v>1</v>
      </c>
      <c r="L2152" s="2">
        <v>0</v>
      </c>
      <c r="M2152">
        <v>22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2.77</v>
      </c>
      <c r="U2152">
        <v>99.53</v>
      </c>
      <c r="V2152">
        <v>0</v>
      </c>
      <c r="W2152">
        <v>118.2</v>
      </c>
      <c r="X2152">
        <v>100</v>
      </c>
      <c r="Y2152">
        <v>50</v>
      </c>
      <c r="Z2152">
        <v>295.75</v>
      </c>
      <c r="AA2152">
        <v>100</v>
      </c>
      <c r="AB2152">
        <v>0</v>
      </c>
      <c r="AC2152">
        <v>9</v>
      </c>
      <c r="AD2152">
        <v>0</v>
      </c>
      <c r="AE2152">
        <v>7</v>
      </c>
      <c r="AF2152">
        <v>0</v>
      </c>
      <c r="AG2152">
        <v>0</v>
      </c>
      <c r="AH2152">
        <v>0</v>
      </c>
    </row>
    <row r="2153" spans="1:34" x14ac:dyDescent="0.35">
      <c r="A2153" t="s">
        <v>7030</v>
      </c>
      <c r="B2153" t="s">
        <v>7631</v>
      </c>
      <c r="C2153" t="s">
        <v>7632</v>
      </c>
      <c r="D2153" s="10">
        <v>2</v>
      </c>
      <c r="E2153" s="14">
        <f t="shared" si="33"/>
        <v>0.5</v>
      </c>
      <c r="F2153">
        <v>863</v>
      </c>
      <c r="G2153">
        <v>0</v>
      </c>
      <c r="H2153">
        <v>181</v>
      </c>
      <c r="I2153">
        <v>0</v>
      </c>
      <c r="J2153">
        <v>0</v>
      </c>
      <c r="K2153" s="2">
        <v>1</v>
      </c>
      <c r="L2153" s="2">
        <v>0</v>
      </c>
      <c r="M2153">
        <v>8.35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1.58</v>
      </c>
      <c r="U2153">
        <v>100</v>
      </c>
      <c r="V2153">
        <v>97.31</v>
      </c>
      <c r="W2153">
        <v>236.6</v>
      </c>
      <c r="X2153">
        <v>100</v>
      </c>
      <c r="Y2153">
        <v>2.69</v>
      </c>
      <c r="Z2153">
        <v>15.94</v>
      </c>
      <c r="AA2153">
        <v>100</v>
      </c>
      <c r="AB2153">
        <v>0</v>
      </c>
      <c r="AC2153">
        <v>10</v>
      </c>
      <c r="AD2153">
        <v>0</v>
      </c>
      <c r="AE2153">
        <v>8.4</v>
      </c>
      <c r="AF2153">
        <v>56.6</v>
      </c>
      <c r="AG2153">
        <v>0</v>
      </c>
      <c r="AH2153">
        <v>39.06</v>
      </c>
    </row>
    <row r="2154" spans="1:34" x14ac:dyDescent="0.35">
      <c r="A2154" t="s">
        <v>7030</v>
      </c>
      <c r="B2154" t="s">
        <v>7115</v>
      </c>
      <c r="C2154" t="s">
        <v>7116</v>
      </c>
      <c r="D2154" s="10">
        <v>2</v>
      </c>
      <c r="E2154" s="14">
        <f t="shared" si="33"/>
        <v>0.5</v>
      </c>
      <c r="F2154">
        <v>861</v>
      </c>
      <c r="G2154">
        <v>0</v>
      </c>
      <c r="H2154">
        <v>60.25</v>
      </c>
      <c r="I2154">
        <v>0</v>
      </c>
      <c r="J2154">
        <v>0</v>
      </c>
      <c r="K2154" s="2">
        <v>1</v>
      </c>
      <c r="L2154" s="2">
        <v>0</v>
      </c>
      <c r="M2154">
        <v>165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1.81</v>
      </c>
      <c r="U2154">
        <v>58.63</v>
      </c>
      <c r="V2154">
        <v>0</v>
      </c>
      <c r="W2154">
        <v>63.7</v>
      </c>
      <c r="X2154">
        <v>100</v>
      </c>
      <c r="Y2154">
        <v>0</v>
      </c>
      <c r="Z2154">
        <v>0</v>
      </c>
      <c r="AA2154">
        <v>100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</row>
    <row r="2155" spans="1:34" x14ac:dyDescent="0.35">
      <c r="A2155" t="s">
        <v>7030</v>
      </c>
      <c r="B2155" t="s">
        <v>7812</v>
      </c>
      <c r="C2155" t="s">
        <v>7813</v>
      </c>
      <c r="D2155" s="10">
        <v>2</v>
      </c>
      <c r="E2155" s="14">
        <f t="shared" si="33"/>
        <v>0.5</v>
      </c>
      <c r="F2155">
        <v>861</v>
      </c>
      <c r="G2155">
        <v>0</v>
      </c>
      <c r="H2155">
        <v>67.650000000000006</v>
      </c>
      <c r="I2155">
        <v>0</v>
      </c>
      <c r="J2155">
        <v>0</v>
      </c>
      <c r="K2155" s="2">
        <v>1</v>
      </c>
      <c r="L2155" s="2">
        <v>0</v>
      </c>
      <c r="M2155">
        <v>105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4.9400000000000004</v>
      </c>
      <c r="U2155">
        <v>100</v>
      </c>
      <c r="V2155">
        <v>0</v>
      </c>
      <c r="W2155">
        <v>82.7</v>
      </c>
      <c r="X2155">
        <v>100</v>
      </c>
      <c r="Y2155">
        <v>2.2999999999999998</v>
      </c>
      <c r="Z2155">
        <v>5.12</v>
      </c>
      <c r="AA2155">
        <v>100</v>
      </c>
      <c r="AB2155">
        <v>68</v>
      </c>
      <c r="AC2155">
        <v>7.57</v>
      </c>
      <c r="AD2155">
        <v>0</v>
      </c>
      <c r="AE2155">
        <v>0</v>
      </c>
      <c r="AF2155">
        <v>0</v>
      </c>
      <c r="AG2155">
        <v>0</v>
      </c>
      <c r="AH2155">
        <v>0</v>
      </c>
    </row>
    <row r="2156" spans="1:34" x14ac:dyDescent="0.35">
      <c r="A2156" t="s">
        <v>5663</v>
      </c>
      <c r="B2156" t="s">
        <v>5956</v>
      </c>
      <c r="C2156" t="s">
        <v>5957</v>
      </c>
      <c r="D2156" s="10">
        <v>2</v>
      </c>
      <c r="E2156" s="14">
        <f t="shared" si="33"/>
        <v>0.5</v>
      </c>
      <c r="F2156">
        <v>860</v>
      </c>
      <c r="G2156">
        <v>0</v>
      </c>
      <c r="H2156">
        <v>106.88</v>
      </c>
      <c r="I2156">
        <v>0</v>
      </c>
      <c r="J2156">
        <v>0</v>
      </c>
      <c r="K2156" s="2">
        <v>0.99956293706293697</v>
      </c>
      <c r="L2156" s="2">
        <v>0</v>
      </c>
      <c r="M2156">
        <v>19.16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5.27</v>
      </c>
      <c r="U2156">
        <v>100</v>
      </c>
      <c r="V2156">
        <v>100</v>
      </c>
      <c r="W2156">
        <v>127.8</v>
      </c>
      <c r="X2156">
        <v>100</v>
      </c>
      <c r="Y2156">
        <v>29.05</v>
      </c>
      <c r="Z2156">
        <v>148.13999999999999</v>
      </c>
      <c r="AA2156">
        <v>99.96</v>
      </c>
      <c r="AB2156">
        <v>0</v>
      </c>
      <c r="AC2156">
        <v>0</v>
      </c>
      <c r="AD2156">
        <v>0</v>
      </c>
      <c r="AE2156">
        <v>0</v>
      </c>
      <c r="AF2156">
        <v>0.44</v>
      </c>
      <c r="AG2156">
        <v>0</v>
      </c>
      <c r="AH2156">
        <v>0.4</v>
      </c>
    </row>
    <row r="2157" spans="1:34" x14ac:dyDescent="0.35">
      <c r="A2157" t="s">
        <v>6603</v>
      </c>
      <c r="B2157" t="s">
        <v>6906</v>
      </c>
      <c r="C2157" t="s">
        <v>6907</v>
      </c>
      <c r="D2157" s="10">
        <v>2</v>
      </c>
      <c r="E2157" s="14">
        <f t="shared" si="33"/>
        <v>0.5</v>
      </c>
      <c r="F2157">
        <v>851</v>
      </c>
      <c r="G2157">
        <v>0</v>
      </c>
      <c r="H2157">
        <v>106.99</v>
      </c>
      <c r="I2157">
        <v>0</v>
      </c>
      <c r="J2157">
        <v>0</v>
      </c>
      <c r="K2157" s="2">
        <v>1</v>
      </c>
      <c r="L2157" s="2">
        <v>0</v>
      </c>
      <c r="M2157">
        <v>8.24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4.62</v>
      </c>
      <c r="U2157">
        <v>84.35</v>
      </c>
      <c r="V2157">
        <v>0</v>
      </c>
      <c r="W2157">
        <v>92.8</v>
      </c>
      <c r="X2157">
        <v>100</v>
      </c>
      <c r="Y2157">
        <v>49.34</v>
      </c>
      <c r="Z2157">
        <v>341.14</v>
      </c>
      <c r="AA2157">
        <v>100</v>
      </c>
      <c r="AB2157">
        <v>0</v>
      </c>
      <c r="AC2157">
        <v>0</v>
      </c>
      <c r="AD2157">
        <v>0</v>
      </c>
      <c r="AE2157">
        <v>0</v>
      </c>
      <c r="AF2157">
        <v>43.75</v>
      </c>
      <c r="AG2157">
        <v>0</v>
      </c>
      <c r="AH2157">
        <v>0</v>
      </c>
    </row>
    <row r="2158" spans="1:34" x14ac:dyDescent="0.35">
      <c r="A2158" t="s">
        <v>5663</v>
      </c>
      <c r="B2158" t="s">
        <v>6091</v>
      </c>
      <c r="C2158" t="s">
        <v>2298</v>
      </c>
      <c r="D2158" s="10">
        <v>2</v>
      </c>
      <c r="E2158" s="14">
        <f t="shared" si="33"/>
        <v>0.5</v>
      </c>
      <c r="F2158">
        <v>834</v>
      </c>
      <c r="G2158">
        <v>0</v>
      </c>
      <c r="H2158">
        <v>105.43</v>
      </c>
      <c r="I2158">
        <v>0</v>
      </c>
      <c r="J2158">
        <v>0</v>
      </c>
      <c r="K2158" s="2">
        <v>0.99954812471757803</v>
      </c>
      <c r="L2158" s="2">
        <v>0</v>
      </c>
      <c r="M2158">
        <v>21.42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5.16</v>
      </c>
      <c r="U2158">
        <v>100</v>
      </c>
      <c r="V2158">
        <v>100</v>
      </c>
      <c r="W2158">
        <v>130.1</v>
      </c>
      <c r="X2158">
        <v>100</v>
      </c>
      <c r="Y2158">
        <v>17.260000000000002</v>
      </c>
      <c r="Z2158">
        <v>74.78</v>
      </c>
      <c r="AA2158">
        <v>99.95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</row>
    <row r="2159" spans="1:34" x14ac:dyDescent="0.35">
      <c r="A2159" t="s">
        <v>7030</v>
      </c>
      <c r="B2159" t="s">
        <v>7045</v>
      </c>
      <c r="C2159" t="s">
        <v>7046</v>
      </c>
      <c r="D2159" s="10">
        <v>2</v>
      </c>
      <c r="E2159" s="14">
        <f t="shared" si="33"/>
        <v>0.5</v>
      </c>
      <c r="F2159">
        <v>831</v>
      </c>
      <c r="G2159">
        <v>0</v>
      </c>
      <c r="H2159">
        <v>123</v>
      </c>
      <c r="I2159">
        <v>0</v>
      </c>
      <c r="J2159">
        <v>0</v>
      </c>
      <c r="K2159" s="2">
        <v>1</v>
      </c>
      <c r="L2159" s="2">
        <v>0</v>
      </c>
      <c r="M2159">
        <v>9.58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91.55</v>
      </c>
      <c r="V2159">
        <v>0</v>
      </c>
      <c r="W2159">
        <v>170.9</v>
      </c>
      <c r="X2159">
        <v>100</v>
      </c>
      <c r="Y2159">
        <v>17.45</v>
      </c>
      <c r="Z2159">
        <v>106.56</v>
      </c>
      <c r="AA2159">
        <v>100</v>
      </c>
      <c r="AB2159">
        <v>84</v>
      </c>
      <c r="AC2159">
        <v>6.25</v>
      </c>
      <c r="AD2159">
        <v>140</v>
      </c>
      <c r="AE2159">
        <v>6.6</v>
      </c>
      <c r="AF2159">
        <v>12.22</v>
      </c>
      <c r="AG2159">
        <v>0</v>
      </c>
      <c r="AH2159">
        <v>6.67</v>
      </c>
    </row>
    <row r="2160" spans="1:34" x14ac:dyDescent="0.35">
      <c r="A2160" t="s">
        <v>5663</v>
      </c>
      <c r="B2160" t="s">
        <v>6092</v>
      </c>
      <c r="C2160" t="s">
        <v>6093</v>
      </c>
      <c r="D2160" s="10">
        <v>2</v>
      </c>
      <c r="E2160" s="14">
        <f t="shared" si="33"/>
        <v>0.5</v>
      </c>
      <c r="F2160">
        <v>830</v>
      </c>
      <c r="G2160">
        <v>0</v>
      </c>
      <c r="H2160">
        <v>155.9</v>
      </c>
      <c r="I2160">
        <v>0</v>
      </c>
      <c r="J2160">
        <v>0</v>
      </c>
      <c r="K2160" s="2">
        <v>1</v>
      </c>
      <c r="L2160" s="2">
        <v>0</v>
      </c>
      <c r="M2160">
        <v>15.5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</v>
      </c>
      <c r="U2160">
        <v>100</v>
      </c>
      <c r="V2160">
        <v>0</v>
      </c>
      <c r="W2160">
        <v>235.9</v>
      </c>
      <c r="X2160">
        <v>100</v>
      </c>
      <c r="Y2160">
        <v>1.64</v>
      </c>
      <c r="Z2160">
        <v>8.77</v>
      </c>
      <c r="AA2160">
        <v>100</v>
      </c>
      <c r="AB2160">
        <v>0</v>
      </c>
      <c r="AC2160">
        <v>6</v>
      </c>
      <c r="AD2160">
        <v>121</v>
      </c>
      <c r="AE2160">
        <v>6</v>
      </c>
      <c r="AF2160">
        <v>0</v>
      </c>
      <c r="AG2160">
        <v>1.22</v>
      </c>
      <c r="AH2160">
        <v>0</v>
      </c>
    </row>
    <row r="2161" spans="1:34" x14ac:dyDescent="0.35">
      <c r="A2161" t="s">
        <v>6603</v>
      </c>
      <c r="B2161" t="s">
        <v>6700</v>
      </c>
      <c r="C2161" t="s">
        <v>6701</v>
      </c>
      <c r="D2161" s="10">
        <v>2</v>
      </c>
      <c r="E2161" s="14">
        <f t="shared" si="33"/>
        <v>0.5</v>
      </c>
      <c r="F2161">
        <v>822</v>
      </c>
      <c r="G2161">
        <v>0</v>
      </c>
      <c r="H2161">
        <v>86.58</v>
      </c>
      <c r="I2161">
        <v>0</v>
      </c>
      <c r="J2161">
        <v>0</v>
      </c>
      <c r="K2161" s="2">
        <v>1</v>
      </c>
      <c r="L2161" s="2">
        <v>0</v>
      </c>
      <c r="M2161">
        <v>14.04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4.45</v>
      </c>
      <c r="U2161">
        <v>99.88</v>
      </c>
      <c r="V2161">
        <v>100</v>
      </c>
      <c r="W2161">
        <v>106.2</v>
      </c>
      <c r="X2161">
        <v>100</v>
      </c>
      <c r="Y2161">
        <v>15.85</v>
      </c>
      <c r="Z2161">
        <v>55.2</v>
      </c>
      <c r="AA2161">
        <v>100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2.99</v>
      </c>
      <c r="AH2161">
        <v>4.4800000000000004</v>
      </c>
    </row>
    <row r="2162" spans="1:34" x14ac:dyDescent="0.35">
      <c r="A2162" t="s">
        <v>7030</v>
      </c>
      <c r="B2162" t="s">
        <v>7557</v>
      </c>
      <c r="C2162" t="s">
        <v>7558</v>
      </c>
      <c r="D2162" s="10">
        <v>2</v>
      </c>
      <c r="E2162" s="14">
        <f t="shared" si="33"/>
        <v>0.5</v>
      </c>
      <c r="F2162">
        <v>810</v>
      </c>
      <c r="G2162">
        <v>0</v>
      </c>
      <c r="H2162">
        <v>138</v>
      </c>
      <c r="I2162">
        <v>0</v>
      </c>
      <c r="J2162">
        <v>0</v>
      </c>
      <c r="K2162" s="2">
        <v>1</v>
      </c>
      <c r="L2162" s="2">
        <v>0</v>
      </c>
      <c r="M2162">
        <v>100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2.46</v>
      </c>
      <c r="U2162">
        <v>99.63</v>
      </c>
      <c r="V2162">
        <v>0</v>
      </c>
      <c r="W2162">
        <v>167.7</v>
      </c>
      <c r="X2162">
        <v>100</v>
      </c>
      <c r="Y2162">
        <v>60.57</v>
      </c>
      <c r="Z2162">
        <v>718.84</v>
      </c>
      <c r="AA2162">
        <v>100</v>
      </c>
      <c r="AB2162">
        <v>0</v>
      </c>
      <c r="AC2162">
        <v>0</v>
      </c>
      <c r="AD2162">
        <v>0</v>
      </c>
      <c r="AE2162">
        <v>0</v>
      </c>
      <c r="AF2162">
        <v>12.07</v>
      </c>
      <c r="AG2162">
        <v>0</v>
      </c>
      <c r="AH2162">
        <v>32.86</v>
      </c>
    </row>
    <row r="2163" spans="1:34" x14ac:dyDescent="0.35">
      <c r="A2163" t="s">
        <v>7030</v>
      </c>
      <c r="B2163" t="s">
        <v>7393</v>
      </c>
      <c r="C2163" t="s">
        <v>7394</v>
      </c>
      <c r="D2163" s="10">
        <v>2</v>
      </c>
      <c r="E2163" s="14">
        <f t="shared" si="33"/>
        <v>0.5</v>
      </c>
      <c r="F2163">
        <v>808</v>
      </c>
      <c r="G2163">
        <v>0</v>
      </c>
      <c r="H2163">
        <v>579</v>
      </c>
      <c r="I2163">
        <v>0</v>
      </c>
      <c r="J2163">
        <v>0</v>
      </c>
      <c r="K2163" s="2">
        <v>1</v>
      </c>
      <c r="L2163" s="2">
        <v>0</v>
      </c>
      <c r="M2163">
        <v>12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100</v>
      </c>
      <c r="V2163">
        <v>0</v>
      </c>
      <c r="W2163">
        <v>359.8</v>
      </c>
      <c r="X2163">
        <v>100</v>
      </c>
      <c r="Y2163">
        <v>7.06</v>
      </c>
      <c r="Z2163">
        <v>197.62</v>
      </c>
      <c r="AA2163">
        <v>100</v>
      </c>
      <c r="AB2163">
        <v>0</v>
      </c>
      <c r="AC2163">
        <v>16.29</v>
      </c>
      <c r="AD2163">
        <v>0</v>
      </c>
      <c r="AE2163">
        <v>9.33</v>
      </c>
      <c r="AF2163">
        <v>0</v>
      </c>
      <c r="AG2163">
        <v>0</v>
      </c>
      <c r="AH2163">
        <v>0</v>
      </c>
    </row>
    <row r="2164" spans="1:34" x14ac:dyDescent="0.35">
      <c r="A2164" t="s">
        <v>7030</v>
      </c>
      <c r="B2164" t="s">
        <v>7105</v>
      </c>
      <c r="C2164" t="s">
        <v>7106</v>
      </c>
      <c r="D2164" s="10">
        <v>2</v>
      </c>
      <c r="E2164" s="14">
        <f t="shared" si="33"/>
        <v>0.5</v>
      </c>
      <c r="F2164">
        <v>783</v>
      </c>
      <c r="G2164">
        <v>0</v>
      </c>
      <c r="H2164">
        <v>60</v>
      </c>
      <c r="I2164">
        <v>0</v>
      </c>
      <c r="J2164">
        <v>0</v>
      </c>
      <c r="K2164" s="2">
        <v>1</v>
      </c>
      <c r="L2164" s="2">
        <v>0</v>
      </c>
      <c r="M2164">
        <v>22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3.4</v>
      </c>
      <c r="U2164">
        <v>85.71</v>
      </c>
      <c r="V2164">
        <v>33.57</v>
      </c>
      <c r="W2164">
        <v>65.2</v>
      </c>
      <c r="X2164">
        <v>100</v>
      </c>
      <c r="Y2164">
        <v>55.82</v>
      </c>
      <c r="Z2164">
        <v>296.67</v>
      </c>
      <c r="AA2164">
        <v>100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</row>
    <row r="2165" spans="1:34" x14ac:dyDescent="0.35">
      <c r="A2165" t="s">
        <v>5663</v>
      </c>
      <c r="B2165" t="s">
        <v>5920</v>
      </c>
      <c r="C2165" t="s">
        <v>5921</v>
      </c>
      <c r="D2165" s="10">
        <v>2</v>
      </c>
      <c r="E2165" s="14">
        <f t="shared" si="33"/>
        <v>0.5</v>
      </c>
      <c r="F2165">
        <v>777</v>
      </c>
      <c r="G2165">
        <v>0</v>
      </c>
      <c r="H2165">
        <v>88.03</v>
      </c>
      <c r="I2165">
        <v>0</v>
      </c>
      <c r="J2165">
        <v>0</v>
      </c>
      <c r="K2165" s="2">
        <v>0.99955416852429801</v>
      </c>
      <c r="L2165" s="2">
        <v>0</v>
      </c>
      <c r="M2165">
        <v>14.53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5.61</v>
      </c>
      <c r="U2165">
        <v>100</v>
      </c>
      <c r="V2165">
        <v>100</v>
      </c>
      <c r="W2165">
        <v>107.5</v>
      </c>
      <c r="X2165">
        <v>100</v>
      </c>
      <c r="Y2165">
        <v>24.03</v>
      </c>
      <c r="Z2165">
        <v>101.03</v>
      </c>
      <c r="AA2165">
        <v>99.96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</row>
    <row r="2166" spans="1:34" x14ac:dyDescent="0.35">
      <c r="A2166" t="s">
        <v>7030</v>
      </c>
      <c r="B2166" t="s">
        <v>7616</v>
      </c>
      <c r="C2166" t="s">
        <v>7617</v>
      </c>
      <c r="D2166" s="10">
        <v>2</v>
      </c>
      <c r="E2166" s="14">
        <f t="shared" si="33"/>
        <v>0.5</v>
      </c>
      <c r="F2166">
        <v>770</v>
      </c>
      <c r="G2166">
        <v>0</v>
      </c>
      <c r="H2166">
        <v>351</v>
      </c>
      <c r="I2166">
        <v>0</v>
      </c>
      <c r="J2166">
        <v>0</v>
      </c>
      <c r="K2166" s="2">
        <v>1</v>
      </c>
      <c r="L2166" s="2">
        <v>0</v>
      </c>
      <c r="M2166">
        <v>114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0.25</v>
      </c>
      <c r="U2166">
        <v>0</v>
      </c>
      <c r="V2166">
        <v>0</v>
      </c>
      <c r="W2166">
        <v>492.4</v>
      </c>
      <c r="X2166">
        <v>100</v>
      </c>
      <c r="Y2166">
        <v>26.72</v>
      </c>
      <c r="Z2166">
        <v>457.22</v>
      </c>
      <c r="AA2166">
        <v>100</v>
      </c>
      <c r="AB2166">
        <v>0</v>
      </c>
      <c r="AC2166">
        <v>7.2</v>
      </c>
      <c r="AD2166">
        <v>0</v>
      </c>
      <c r="AE2166">
        <v>7</v>
      </c>
      <c r="AF2166">
        <v>5.56</v>
      </c>
      <c r="AG2166">
        <v>4.17</v>
      </c>
      <c r="AH2166">
        <v>2.78</v>
      </c>
    </row>
    <row r="2167" spans="1:34" x14ac:dyDescent="0.35">
      <c r="A2167" t="s">
        <v>7030</v>
      </c>
      <c r="B2167" t="s">
        <v>7339</v>
      </c>
      <c r="C2167" t="s">
        <v>7340</v>
      </c>
      <c r="D2167" s="10">
        <v>2</v>
      </c>
      <c r="E2167" s="14">
        <f t="shared" si="33"/>
        <v>0.5</v>
      </c>
      <c r="F2167">
        <v>746</v>
      </c>
      <c r="G2167">
        <v>0</v>
      </c>
      <c r="H2167">
        <v>125</v>
      </c>
      <c r="I2167">
        <v>0</v>
      </c>
      <c r="J2167">
        <v>0</v>
      </c>
      <c r="K2167" s="2">
        <v>1</v>
      </c>
      <c r="L2167" s="2">
        <v>0</v>
      </c>
      <c r="M2167">
        <v>28.5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0.6</v>
      </c>
      <c r="U2167">
        <v>100</v>
      </c>
      <c r="V2167">
        <v>100</v>
      </c>
      <c r="W2167">
        <v>192.3</v>
      </c>
      <c r="X2167">
        <v>100</v>
      </c>
      <c r="Y2167">
        <v>16.670000000000002</v>
      </c>
      <c r="Z2167">
        <v>91.88</v>
      </c>
      <c r="AA2167">
        <v>100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</row>
    <row r="2168" spans="1:34" x14ac:dyDescent="0.35">
      <c r="A2168" t="s">
        <v>7030</v>
      </c>
      <c r="B2168" t="s">
        <v>7242</v>
      </c>
      <c r="C2168" t="s">
        <v>7243</v>
      </c>
      <c r="D2168" s="10">
        <v>2</v>
      </c>
      <c r="E2168" s="14">
        <f t="shared" si="33"/>
        <v>0.5</v>
      </c>
      <c r="F2168">
        <v>740</v>
      </c>
      <c r="G2168">
        <v>0</v>
      </c>
      <c r="H2168">
        <v>131.4</v>
      </c>
      <c r="I2168">
        <v>0</v>
      </c>
      <c r="J2168">
        <v>0</v>
      </c>
      <c r="K2168" s="2">
        <v>1</v>
      </c>
      <c r="L2168" s="2">
        <v>0</v>
      </c>
      <c r="M2168">
        <v>15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2.2799999999999998</v>
      </c>
      <c r="U2168">
        <v>100</v>
      </c>
      <c r="V2168">
        <v>0</v>
      </c>
      <c r="W2168">
        <v>142.9</v>
      </c>
      <c r="X2168">
        <v>100</v>
      </c>
      <c r="Y2168">
        <v>4.71</v>
      </c>
      <c r="Z2168">
        <v>24.39</v>
      </c>
      <c r="AA2168">
        <v>100</v>
      </c>
      <c r="AB2168">
        <v>0</v>
      </c>
      <c r="AC2168">
        <v>6</v>
      </c>
      <c r="AD2168">
        <v>0</v>
      </c>
      <c r="AE2168">
        <v>6</v>
      </c>
      <c r="AF2168">
        <v>9.3699999999999992</v>
      </c>
      <c r="AG2168">
        <v>2.08</v>
      </c>
      <c r="AH2168">
        <v>0</v>
      </c>
    </row>
    <row r="2169" spans="1:34" x14ac:dyDescent="0.35">
      <c r="A2169" t="s">
        <v>7030</v>
      </c>
      <c r="B2169" t="s">
        <v>7130</v>
      </c>
      <c r="C2169" t="s">
        <v>7131</v>
      </c>
      <c r="D2169" s="10">
        <v>2</v>
      </c>
      <c r="E2169" s="14">
        <f t="shared" si="33"/>
        <v>0.5</v>
      </c>
      <c r="F2169">
        <v>730</v>
      </c>
      <c r="G2169">
        <v>0</v>
      </c>
      <c r="H2169">
        <v>206</v>
      </c>
      <c r="I2169">
        <v>0</v>
      </c>
      <c r="J2169">
        <v>0</v>
      </c>
      <c r="K2169" s="2">
        <v>1</v>
      </c>
      <c r="L2169" s="2">
        <v>0</v>
      </c>
      <c r="M2169">
        <v>10.5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1.56</v>
      </c>
      <c r="U2169">
        <v>100</v>
      </c>
      <c r="V2169">
        <v>0</v>
      </c>
      <c r="W2169">
        <v>265.10000000000002</v>
      </c>
      <c r="X2169">
        <v>100</v>
      </c>
      <c r="Y2169">
        <v>6.36</v>
      </c>
      <c r="Z2169">
        <v>54.06</v>
      </c>
      <c r="AA2169">
        <v>100</v>
      </c>
      <c r="AB2169">
        <v>271</v>
      </c>
      <c r="AC2169">
        <v>8</v>
      </c>
      <c r="AD2169">
        <v>0</v>
      </c>
      <c r="AE2169">
        <v>7</v>
      </c>
      <c r="AF2169">
        <v>0</v>
      </c>
      <c r="AG2169">
        <v>0</v>
      </c>
      <c r="AH2169">
        <v>39.19</v>
      </c>
    </row>
    <row r="2170" spans="1:34" x14ac:dyDescent="0.35">
      <c r="A2170" t="s">
        <v>7030</v>
      </c>
      <c r="B2170" t="s">
        <v>7465</v>
      </c>
      <c r="C2170" t="s">
        <v>7466</v>
      </c>
      <c r="D2170" s="10">
        <v>2</v>
      </c>
      <c r="E2170" s="14">
        <f t="shared" si="33"/>
        <v>0.5</v>
      </c>
      <c r="F2170">
        <v>727</v>
      </c>
      <c r="G2170">
        <v>0</v>
      </c>
      <c r="H2170">
        <v>58</v>
      </c>
      <c r="I2170">
        <v>0</v>
      </c>
      <c r="J2170">
        <v>0</v>
      </c>
      <c r="K2170" s="2">
        <v>1</v>
      </c>
      <c r="L2170" s="2">
        <v>0</v>
      </c>
      <c r="M2170">
        <v>20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5.37</v>
      </c>
      <c r="U2170">
        <v>100</v>
      </c>
      <c r="V2170">
        <v>0</v>
      </c>
      <c r="W2170">
        <v>92.9</v>
      </c>
      <c r="X2170">
        <v>100</v>
      </c>
      <c r="Y2170">
        <v>0.82</v>
      </c>
      <c r="Z2170">
        <v>1.83</v>
      </c>
      <c r="AA2170">
        <v>100</v>
      </c>
      <c r="AB2170">
        <v>30</v>
      </c>
      <c r="AC2170">
        <v>10</v>
      </c>
      <c r="AD2170">
        <v>0</v>
      </c>
      <c r="AE2170">
        <v>0</v>
      </c>
      <c r="AF2170">
        <v>0</v>
      </c>
      <c r="AG2170">
        <v>0</v>
      </c>
      <c r="AH2170">
        <v>0</v>
      </c>
    </row>
    <row r="2171" spans="1:34" x14ac:dyDescent="0.35">
      <c r="A2171" t="s">
        <v>7030</v>
      </c>
      <c r="B2171" t="s">
        <v>7503</v>
      </c>
      <c r="C2171" t="s">
        <v>7504</v>
      </c>
      <c r="D2171" s="10">
        <v>2</v>
      </c>
      <c r="E2171" s="14">
        <f t="shared" si="33"/>
        <v>0.5</v>
      </c>
      <c r="F2171">
        <v>711</v>
      </c>
      <c r="G2171">
        <v>0</v>
      </c>
      <c r="H2171">
        <v>130</v>
      </c>
      <c r="I2171">
        <v>0</v>
      </c>
      <c r="J2171">
        <v>0</v>
      </c>
      <c r="K2171" s="2">
        <v>1</v>
      </c>
      <c r="L2171" s="2">
        <v>0</v>
      </c>
      <c r="M2171">
        <v>30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2.0099999999999998</v>
      </c>
      <c r="U2171">
        <v>100</v>
      </c>
      <c r="V2171">
        <v>0</v>
      </c>
      <c r="W2171">
        <v>244</v>
      </c>
      <c r="X2171">
        <v>100</v>
      </c>
      <c r="Y2171">
        <v>5.8</v>
      </c>
      <c r="Z2171">
        <v>30.83</v>
      </c>
      <c r="AA2171">
        <v>100</v>
      </c>
      <c r="AB2171">
        <v>0</v>
      </c>
      <c r="AC2171">
        <v>0</v>
      </c>
      <c r="AD2171">
        <v>0</v>
      </c>
      <c r="AE2171">
        <v>0</v>
      </c>
      <c r="AF2171">
        <v>16.670000000000002</v>
      </c>
      <c r="AG2171">
        <v>1.67</v>
      </c>
      <c r="AH2171">
        <v>21.67</v>
      </c>
    </row>
    <row r="2172" spans="1:34" x14ac:dyDescent="0.35">
      <c r="A2172" t="s">
        <v>7030</v>
      </c>
      <c r="B2172" t="s">
        <v>7814</v>
      </c>
      <c r="C2172" t="s">
        <v>7815</v>
      </c>
      <c r="D2172" s="10">
        <v>2</v>
      </c>
      <c r="E2172" s="14">
        <f t="shared" si="33"/>
        <v>0.5</v>
      </c>
      <c r="F2172">
        <v>711</v>
      </c>
      <c r="G2172">
        <v>0</v>
      </c>
      <c r="H2172">
        <v>200</v>
      </c>
      <c r="I2172">
        <v>0</v>
      </c>
      <c r="J2172">
        <v>0</v>
      </c>
      <c r="K2172" s="2">
        <v>1</v>
      </c>
      <c r="L2172" s="2">
        <v>0</v>
      </c>
      <c r="M2172">
        <v>84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0.67</v>
      </c>
      <c r="U2172">
        <v>0</v>
      </c>
      <c r="V2172">
        <v>0</v>
      </c>
      <c r="W2172">
        <v>201</v>
      </c>
      <c r="X2172">
        <v>100</v>
      </c>
      <c r="Y2172">
        <v>4.76</v>
      </c>
      <c r="Z2172">
        <v>44.88</v>
      </c>
      <c r="AA2172">
        <v>100</v>
      </c>
      <c r="AB2172">
        <v>0</v>
      </c>
      <c r="AC2172">
        <v>6</v>
      </c>
      <c r="AD2172">
        <v>0</v>
      </c>
      <c r="AE2172">
        <v>9</v>
      </c>
      <c r="AF2172">
        <v>0</v>
      </c>
      <c r="AG2172">
        <v>0</v>
      </c>
      <c r="AH2172">
        <v>1.1399999999999999</v>
      </c>
    </row>
    <row r="2173" spans="1:34" x14ac:dyDescent="0.35">
      <c r="A2173" t="s">
        <v>2448</v>
      </c>
      <c r="B2173" t="s">
        <v>3508</v>
      </c>
      <c r="C2173" t="s">
        <v>3509</v>
      </c>
      <c r="D2173" s="10">
        <v>2</v>
      </c>
      <c r="E2173" s="14">
        <f t="shared" si="33"/>
        <v>0.5</v>
      </c>
      <c r="F2173">
        <v>707</v>
      </c>
      <c r="G2173">
        <v>0</v>
      </c>
      <c r="H2173">
        <v>56</v>
      </c>
      <c r="I2173">
        <v>0</v>
      </c>
      <c r="J2173">
        <v>0</v>
      </c>
      <c r="K2173" s="2">
        <v>0.99950956351152498</v>
      </c>
      <c r="L2173" s="2">
        <v>0</v>
      </c>
      <c r="M2173">
        <v>8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75.099999999999994</v>
      </c>
      <c r="X2173">
        <v>100</v>
      </c>
      <c r="Y2173">
        <v>53.33</v>
      </c>
      <c r="Z2173">
        <v>248.01</v>
      </c>
      <c r="AA2173">
        <v>99.95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100</v>
      </c>
    </row>
    <row r="2174" spans="1:34" x14ac:dyDescent="0.35">
      <c r="A2174" t="s">
        <v>7030</v>
      </c>
      <c r="B2174" t="s">
        <v>7643</v>
      </c>
      <c r="C2174" t="s">
        <v>7644</v>
      </c>
      <c r="D2174" s="10">
        <v>2</v>
      </c>
      <c r="E2174" s="14">
        <f t="shared" si="33"/>
        <v>0.5</v>
      </c>
      <c r="F2174">
        <v>700</v>
      </c>
      <c r="G2174">
        <v>0</v>
      </c>
      <c r="H2174">
        <v>150</v>
      </c>
      <c r="I2174">
        <v>0</v>
      </c>
      <c r="J2174">
        <v>0</v>
      </c>
      <c r="K2174" s="2">
        <v>1</v>
      </c>
      <c r="L2174" s="2">
        <v>0</v>
      </c>
      <c r="M2174">
        <v>33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2.19</v>
      </c>
      <c r="U2174">
        <v>100</v>
      </c>
      <c r="V2174">
        <v>0</v>
      </c>
      <c r="W2174">
        <v>172.9</v>
      </c>
      <c r="X2174">
        <v>100</v>
      </c>
      <c r="Y2174">
        <v>1.96</v>
      </c>
      <c r="Z2174">
        <v>11.93</v>
      </c>
      <c r="AA2174">
        <v>100</v>
      </c>
      <c r="AB2174">
        <v>100</v>
      </c>
      <c r="AC2174">
        <v>6.67</v>
      </c>
      <c r="AD2174">
        <v>100</v>
      </c>
      <c r="AE2174">
        <v>6</v>
      </c>
      <c r="AF2174">
        <v>29.49</v>
      </c>
      <c r="AG2174">
        <v>0</v>
      </c>
      <c r="AH2174">
        <v>43.59</v>
      </c>
    </row>
    <row r="2175" spans="1:34" x14ac:dyDescent="0.35">
      <c r="A2175" t="s">
        <v>7030</v>
      </c>
      <c r="B2175" t="s">
        <v>7952</v>
      </c>
      <c r="C2175" t="s">
        <v>7953</v>
      </c>
      <c r="D2175" s="10">
        <v>2</v>
      </c>
      <c r="E2175" s="14">
        <f t="shared" si="33"/>
        <v>0.5</v>
      </c>
      <c r="F2175">
        <v>700</v>
      </c>
      <c r="G2175">
        <v>0</v>
      </c>
      <c r="H2175">
        <v>94.99</v>
      </c>
      <c r="I2175">
        <v>0</v>
      </c>
      <c r="J2175">
        <v>0</v>
      </c>
      <c r="K2175" s="2">
        <v>1</v>
      </c>
      <c r="L2175" s="2">
        <v>0</v>
      </c>
      <c r="M2175">
        <v>23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4.6900000000000004</v>
      </c>
      <c r="U2175">
        <v>100</v>
      </c>
      <c r="V2175">
        <v>0</v>
      </c>
      <c r="W2175">
        <v>86.6</v>
      </c>
      <c r="X2175">
        <v>100</v>
      </c>
      <c r="Y2175">
        <v>17.04</v>
      </c>
      <c r="Z2175">
        <v>81.36</v>
      </c>
      <c r="AA2175">
        <v>100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</row>
    <row r="2176" spans="1:34" x14ac:dyDescent="0.35">
      <c r="A2176" t="s">
        <v>5663</v>
      </c>
      <c r="B2176" t="s">
        <v>6001</v>
      </c>
      <c r="C2176" t="s">
        <v>6002</v>
      </c>
      <c r="D2176" s="10">
        <v>2</v>
      </c>
      <c r="E2176" s="14">
        <f t="shared" si="33"/>
        <v>0.5</v>
      </c>
      <c r="F2176">
        <v>693</v>
      </c>
      <c r="G2176">
        <v>0</v>
      </c>
      <c r="H2176">
        <v>257</v>
      </c>
      <c r="I2176">
        <v>0</v>
      </c>
      <c r="J2176">
        <v>0</v>
      </c>
      <c r="K2176" s="2">
        <v>1</v>
      </c>
      <c r="L2176" s="2">
        <v>0</v>
      </c>
      <c r="M2176">
        <v>12.64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0.81</v>
      </c>
      <c r="U2176">
        <v>0</v>
      </c>
      <c r="V2176">
        <v>71.790000000000006</v>
      </c>
      <c r="W2176">
        <v>526.6</v>
      </c>
      <c r="X2176">
        <v>100</v>
      </c>
      <c r="Y2176">
        <v>28.21</v>
      </c>
      <c r="Z2176">
        <v>412.08</v>
      </c>
      <c r="AA2176">
        <v>100</v>
      </c>
      <c r="AB2176">
        <v>87</v>
      </c>
      <c r="AC2176">
        <v>12</v>
      </c>
      <c r="AD2176">
        <v>87</v>
      </c>
      <c r="AE2176">
        <v>12</v>
      </c>
      <c r="AF2176">
        <v>0</v>
      </c>
      <c r="AG2176">
        <v>0</v>
      </c>
      <c r="AH2176">
        <v>0</v>
      </c>
    </row>
    <row r="2177" spans="1:34" x14ac:dyDescent="0.35">
      <c r="A2177" t="s">
        <v>6603</v>
      </c>
      <c r="B2177" t="s">
        <v>6762</v>
      </c>
      <c r="C2177" t="s">
        <v>6763</v>
      </c>
      <c r="D2177" s="10">
        <v>2</v>
      </c>
      <c r="E2177" s="14">
        <f t="shared" si="33"/>
        <v>0.5</v>
      </c>
      <c r="F2177">
        <v>691</v>
      </c>
      <c r="G2177">
        <v>0</v>
      </c>
      <c r="H2177">
        <v>63.62</v>
      </c>
      <c r="I2177">
        <v>0</v>
      </c>
      <c r="J2177">
        <v>0</v>
      </c>
      <c r="K2177" s="2">
        <v>1</v>
      </c>
      <c r="L2177" s="2">
        <v>0</v>
      </c>
      <c r="M2177">
        <v>10.199999999999999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4.49</v>
      </c>
      <c r="U2177">
        <v>94.91</v>
      </c>
      <c r="V2177">
        <v>0</v>
      </c>
      <c r="W2177">
        <v>82.4</v>
      </c>
      <c r="X2177">
        <v>100</v>
      </c>
      <c r="Y2177">
        <v>75.92</v>
      </c>
      <c r="Z2177">
        <v>798.58</v>
      </c>
      <c r="AA2177">
        <v>100</v>
      </c>
      <c r="AB2177">
        <v>0</v>
      </c>
      <c r="AC2177">
        <v>0</v>
      </c>
      <c r="AD2177">
        <v>0</v>
      </c>
      <c r="AE2177">
        <v>0</v>
      </c>
      <c r="AF2177">
        <v>42.86</v>
      </c>
      <c r="AG2177">
        <v>23.81</v>
      </c>
      <c r="AH2177">
        <v>14.29</v>
      </c>
    </row>
    <row r="2178" spans="1:34" x14ac:dyDescent="0.35">
      <c r="A2178" t="s">
        <v>7956</v>
      </c>
      <c r="B2178" t="s">
        <v>8048</v>
      </c>
      <c r="C2178" t="s">
        <v>8049</v>
      </c>
      <c r="D2178" s="10">
        <v>2</v>
      </c>
      <c r="E2178" s="14">
        <f t="shared" si="33"/>
        <v>0.5</v>
      </c>
      <c r="F2178">
        <v>686</v>
      </c>
      <c r="G2178">
        <v>0</v>
      </c>
      <c r="H2178">
        <v>180</v>
      </c>
      <c r="I2178">
        <v>0</v>
      </c>
      <c r="J2178">
        <v>0</v>
      </c>
      <c r="K2178" s="2">
        <v>1</v>
      </c>
      <c r="L2178" s="2">
        <v>0</v>
      </c>
      <c r="M2178">
        <v>28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0.61</v>
      </c>
      <c r="U2178">
        <v>0</v>
      </c>
      <c r="V2178">
        <v>0</v>
      </c>
      <c r="W2178">
        <v>201.6</v>
      </c>
      <c r="X2178">
        <v>100</v>
      </c>
      <c r="Y2178">
        <v>10</v>
      </c>
      <c r="Z2178">
        <v>79.88</v>
      </c>
      <c r="AA2178">
        <v>100</v>
      </c>
      <c r="AB2178">
        <v>0</v>
      </c>
      <c r="AC2178">
        <v>23.33</v>
      </c>
      <c r="AD2178">
        <v>0</v>
      </c>
      <c r="AE2178">
        <v>40</v>
      </c>
      <c r="AF2178">
        <v>0.09</v>
      </c>
      <c r="AG2178">
        <v>0.34</v>
      </c>
      <c r="AH2178">
        <v>0.6</v>
      </c>
    </row>
    <row r="2179" spans="1:34" x14ac:dyDescent="0.35">
      <c r="A2179" t="s">
        <v>7030</v>
      </c>
      <c r="B2179" t="s">
        <v>7345</v>
      </c>
      <c r="C2179" t="s">
        <v>7346</v>
      </c>
      <c r="D2179" s="10">
        <v>2</v>
      </c>
      <c r="E2179" s="14">
        <f t="shared" ref="E2179:E2242" si="34">1/D2179</f>
        <v>0.5</v>
      </c>
      <c r="F2179">
        <v>669</v>
      </c>
      <c r="G2179">
        <v>0</v>
      </c>
      <c r="H2179">
        <v>130</v>
      </c>
      <c r="I2179">
        <v>0</v>
      </c>
      <c r="J2179">
        <v>0</v>
      </c>
      <c r="K2179" s="2">
        <v>1</v>
      </c>
      <c r="L2179" s="2">
        <v>0</v>
      </c>
      <c r="M2179">
        <v>54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1.79</v>
      </c>
      <c r="U2179">
        <v>100</v>
      </c>
      <c r="V2179">
        <v>91.67</v>
      </c>
      <c r="W2179">
        <v>147.30000000000001</v>
      </c>
      <c r="X2179">
        <v>100</v>
      </c>
      <c r="Y2179">
        <v>27.78</v>
      </c>
      <c r="Z2179">
        <v>213.54</v>
      </c>
      <c r="AA2179">
        <v>100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0.4</v>
      </c>
      <c r="AH2179">
        <v>0</v>
      </c>
    </row>
    <row r="2180" spans="1:34" x14ac:dyDescent="0.35">
      <c r="A2180" t="s">
        <v>5663</v>
      </c>
      <c r="B2180" t="s">
        <v>6290</v>
      </c>
      <c r="C2180" t="s">
        <v>985</v>
      </c>
      <c r="D2180" s="10">
        <v>2</v>
      </c>
      <c r="E2180" s="14">
        <f t="shared" si="34"/>
        <v>0.5</v>
      </c>
      <c r="F2180">
        <v>668</v>
      </c>
      <c r="G2180">
        <v>0</v>
      </c>
      <c r="H2180">
        <v>99.54</v>
      </c>
      <c r="I2180">
        <v>0</v>
      </c>
      <c r="J2180">
        <v>0</v>
      </c>
      <c r="K2180" s="2">
        <v>0.99937343358396002</v>
      </c>
      <c r="L2180" s="2">
        <v>0</v>
      </c>
      <c r="M2180">
        <v>14.02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6.77</v>
      </c>
      <c r="U2180">
        <v>100</v>
      </c>
      <c r="V2180">
        <v>100</v>
      </c>
      <c r="W2180">
        <v>169.5</v>
      </c>
      <c r="X2180">
        <v>100</v>
      </c>
      <c r="Y2180">
        <v>25.85</v>
      </c>
      <c r="Z2180">
        <v>145.25</v>
      </c>
      <c r="AA2180">
        <v>99.94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</row>
    <row r="2181" spans="1:34" x14ac:dyDescent="0.35">
      <c r="A2181" t="s">
        <v>7030</v>
      </c>
      <c r="B2181" t="s">
        <v>7946</v>
      </c>
      <c r="C2181" t="s">
        <v>7947</v>
      </c>
      <c r="D2181" s="10">
        <v>2</v>
      </c>
      <c r="E2181" s="14">
        <f t="shared" si="34"/>
        <v>0.5</v>
      </c>
      <c r="F2181">
        <v>668</v>
      </c>
      <c r="G2181">
        <v>0</v>
      </c>
      <c r="H2181">
        <v>133.44999999999999</v>
      </c>
      <c r="I2181">
        <v>0</v>
      </c>
      <c r="J2181">
        <v>0</v>
      </c>
      <c r="K2181" s="2">
        <v>1</v>
      </c>
      <c r="L2181" s="2">
        <v>0</v>
      </c>
      <c r="M2181">
        <v>85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2.11</v>
      </c>
      <c r="U2181">
        <v>98.33</v>
      </c>
      <c r="V2181">
        <v>0</v>
      </c>
      <c r="W2181">
        <v>233.9</v>
      </c>
      <c r="X2181">
        <v>100</v>
      </c>
      <c r="Y2181">
        <v>0.03</v>
      </c>
      <c r="Z2181">
        <v>0.17</v>
      </c>
      <c r="AA2181">
        <v>100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</row>
    <row r="2182" spans="1:34" x14ac:dyDescent="0.35">
      <c r="A2182" t="s">
        <v>5663</v>
      </c>
      <c r="B2182" t="s">
        <v>5867</v>
      </c>
      <c r="C2182" t="s">
        <v>5868</v>
      </c>
      <c r="D2182" s="10">
        <v>2</v>
      </c>
      <c r="E2182" s="14">
        <f t="shared" si="34"/>
        <v>0.5</v>
      </c>
      <c r="F2182">
        <v>665</v>
      </c>
      <c r="G2182">
        <v>0</v>
      </c>
      <c r="H2182">
        <v>83.9</v>
      </c>
      <c r="I2182">
        <v>0</v>
      </c>
      <c r="J2182">
        <v>0</v>
      </c>
      <c r="K2182" s="2">
        <v>0.99941107184923395</v>
      </c>
      <c r="L2182" s="2">
        <v>0</v>
      </c>
      <c r="M2182">
        <v>11.67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5.61</v>
      </c>
      <c r="U2182">
        <v>100</v>
      </c>
      <c r="V2182">
        <v>100</v>
      </c>
      <c r="W2182">
        <v>136.5</v>
      </c>
      <c r="X2182">
        <v>100</v>
      </c>
      <c r="Y2182">
        <v>13.06</v>
      </c>
      <c r="Z2182">
        <v>54.02</v>
      </c>
      <c r="AA2182">
        <v>99.94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</row>
    <row r="2183" spans="1:34" x14ac:dyDescent="0.35">
      <c r="A2183" t="s">
        <v>2448</v>
      </c>
      <c r="B2183" t="s">
        <v>3484</v>
      </c>
      <c r="C2183" t="s">
        <v>3485</v>
      </c>
      <c r="D2183" s="10">
        <v>2</v>
      </c>
      <c r="E2183" s="14">
        <f t="shared" si="34"/>
        <v>0.5</v>
      </c>
      <c r="F2183">
        <v>661</v>
      </c>
      <c r="G2183">
        <v>0</v>
      </c>
      <c r="H2183">
        <v>320</v>
      </c>
      <c r="I2183">
        <v>0</v>
      </c>
      <c r="J2183">
        <v>0</v>
      </c>
      <c r="K2183" s="2">
        <v>1</v>
      </c>
      <c r="L2183" s="2">
        <v>0</v>
      </c>
      <c r="M2183">
        <v>3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0.09</v>
      </c>
      <c r="U2183">
        <v>100</v>
      </c>
      <c r="V2183">
        <v>0</v>
      </c>
      <c r="W2183">
        <v>573.4</v>
      </c>
      <c r="X2183">
        <v>100</v>
      </c>
      <c r="Y2183">
        <v>48.39</v>
      </c>
      <c r="Z2183">
        <v>1243.45</v>
      </c>
      <c r="AA2183">
        <v>100</v>
      </c>
      <c r="AB2183">
        <v>32</v>
      </c>
      <c r="AC2183">
        <v>6.58</v>
      </c>
      <c r="AD2183">
        <v>0</v>
      </c>
      <c r="AE2183">
        <v>0</v>
      </c>
      <c r="AF2183">
        <v>0</v>
      </c>
      <c r="AG2183">
        <v>0</v>
      </c>
      <c r="AH2183">
        <v>0</v>
      </c>
    </row>
    <row r="2184" spans="1:34" x14ac:dyDescent="0.35">
      <c r="A2184" t="s">
        <v>1641</v>
      </c>
      <c r="B2184" t="s">
        <v>1727</v>
      </c>
      <c r="C2184" t="s">
        <v>1728</v>
      </c>
      <c r="D2184" s="10">
        <v>2</v>
      </c>
      <c r="E2184" s="14">
        <f t="shared" si="34"/>
        <v>0.5</v>
      </c>
      <c r="F2184">
        <v>660</v>
      </c>
      <c r="G2184">
        <v>0</v>
      </c>
      <c r="H2184">
        <v>63.22</v>
      </c>
      <c r="I2184">
        <v>0</v>
      </c>
      <c r="J2184">
        <v>0</v>
      </c>
      <c r="K2184" s="2">
        <v>1</v>
      </c>
      <c r="L2184" s="2">
        <v>0</v>
      </c>
      <c r="M2184">
        <v>6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127.7</v>
      </c>
      <c r="X2184">
        <v>100</v>
      </c>
      <c r="Y2184">
        <v>1.56</v>
      </c>
      <c r="Z2184">
        <v>4.1500000000000004</v>
      </c>
      <c r="AA2184">
        <v>100</v>
      </c>
      <c r="AB2184">
        <v>0</v>
      </c>
      <c r="AC2184">
        <v>0</v>
      </c>
      <c r="AD2184">
        <v>0</v>
      </c>
      <c r="AE2184">
        <v>0</v>
      </c>
      <c r="AF2184">
        <v>100</v>
      </c>
      <c r="AG2184">
        <v>100</v>
      </c>
      <c r="AH2184">
        <v>100</v>
      </c>
    </row>
    <row r="2185" spans="1:34" x14ac:dyDescent="0.35">
      <c r="A2185" t="s">
        <v>7030</v>
      </c>
      <c r="B2185" t="s">
        <v>7449</v>
      </c>
      <c r="C2185" t="s">
        <v>7450</v>
      </c>
      <c r="D2185" s="10">
        <v>2</v>
      </c>
      <c r="E2185" s="14">
        <f t="shared" si="34"/>
        <v>0.5</v>
      </c>
      <c r="F2185">
        <v>655</v>
      </c>
      <c r="G2185">
        <v>0</v>
      </c>
      <c r="H2185">
        <v>180</v>
      </c>
      <c r="I2185">
        <v>0</v>
      </c>
      <c r="J2185">
        <v>0</v>
      </c>
      <c r="K2185" s="2">
        <v>1</v>
      </c>
      <c r="L2185" s="2">
        <v>0</v>
      </c>
      <c r="M2185">
        <v>121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1.17</v>
      </c>
      <c r="U2185">
        <v>93.08</v>
      </c>
      <c r="V2185">
        <v>90</v>
      </c>
      <c r="W2185">
        <v>306.3</v>
      </c>
      <c r="X2185">
        <v>100</v>
      </c>
      <c r="Y2185">
        <v>10</v>
      </c>
      <c r="Z2185">
        <v>84.3</v>
      </c>
      <c r="AA2185">
        <v>100</v>
      </c>
      <c r="AB2185">
        <v>53</v>
      </c>
      <c r="AC2185">
        <v>9</v>
      </c>
      <c r="AD2185">
        <v>0</v>
      </c>
      <c r="AE2185">
        <v>0</v>
      </c>
      <c r="AF2185">
        <v>13.89</v>
      </c>
      <c r="AG2185">
        <v>0</v>
      </c>
      <c r="AH2185">
        <v>13.89</v>
      </c>
    </row>
    <row r="2186" spans="1:34" x14ac:dyDescent="0.35">
      <c r="A2186" t="s">
        <v>7030</v>
      </c>
      <c r="B2186" t="s">
        <v>7669</v>
      </c>
      <c r="C2186" t="s">
        <v>7670</v>
      </c>
      <c r="D2186" s="10">
        <v>2</v>
      </c>
      <c r="E2186" s="14">
        <f t="shared" si="34"/>
        <v>0.5</v>
      </c>
      <c r="F2186">
        <v>648</v>
      </c>
      <c r="G2186">
        <v>0</v>
      </c>
      <c r="H2186">
        <v>88</v>
      </c>
      <c r="I2186">
        <v>0</v>
      </c>
      <c r="J2186">
        <v>0</v>
      </c>
      <c r="K2186" s="2">
        <v>1</v>
      </c>
      <c r="L2186" s="2">
        <v>0</v>
      </c>
      <c r="M2186">
        <v>15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2.9</v>
      </c>
      <c r="U2186">
        <v>100</v>
      </c>
      <c r="V2186">
        <v>0</v>
      </c>
      <c r="W2186">
        <v>115.1</v>
      </c>
      <c r="X2186">
        <v>100</v>
      </c>
      <c r="Y2186">
        <v>26.67</v>
      </c>
      <c r="Z2186">
        <v>136.24</v>
      </c>
      <c r="AA2186">
        <v>100</v>
      </c>
      <c r="AB2186">
        <v>0</v>
      </c>
      <c r="AC2186">
        <v>6</v>
      </c>
      <c r="AD2186">
        <v>0</v>
      </c>
      <c r="AE2186">
        <v>6</v>
      </c>
      <c r="AF2186">
        <v>18</v>
      </c>
      <c r="AG2186">
        <v>0</v>
      </c>
      <c r="AH2186">
        <v>23.73</v>
      </c>
    </row>
    <row r="2187" spans="1:34" x14ac:dyDescent="0.35">
      <c r="A2187" t="s">
        <v>1641</v>
      </c>
      <c r="B2187" t="s">
        <v>1843</v>
      </c>
      <c r="C2187" t="s">
        <v>1844</v>
      </c>
      <c r="D2187" s="10">
        <v>2</v>
      </c>
      <c r="E2187" s="14">
        <f t="shared" si="34"/>
        <v>0.5</v>
      </c>
      <c r="F2187">
        <v>600</v>
      </c>
      <c r="G2187">
        <v>0</v>
      </c>
      <c r="H2187">
        <v>70</v>
      </c>
      <c r="I2187">
        <v>0</v>
      </c>
      <c r="J2187">
        <v>0</v>
      </c>
      <c r="K2187" s="2">
        <v>1</v>
      </c>
      <c r="L2187" s="2">
        <v>0</v>
      </c>
      <c r="M2187">
        <v>10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141.80000000000001</v>
      </c>
      <c r="X2187">
        <v>100</v>
      </c>
      <c r="Y2187">
        <v>12.5</v>
      </c>
      <c r="Z2187">
        <v>47.24</v>
      </c>
      <c r="AA2187">
        <v>100</v>
      </c>
      <c r="AB2187">
        <v>0</v>
      </c>
      <c r="AC2187">
        <v>10</v>
      </c>
      <c r="AD2187">
        <v>0</v>
      </c>
      <c r="AE2187">
        <v>0</v>
      </c>
      <c r="AF2187">
        <v>0</v>
      </c>
      <c r="AG2187">
        <v>100</v>
      </c>
      <c r="AH2187">
        <v>100</v>
      </c>
    </row>
    <row r="2188" spans="1:34" x14ac:dyDescent="0.35">
      <c r="A2188" t="s">
        <v>7030</v>
      </c>
      <c r="B2188" t="s">
        <v>7271</v>
      </c>
      <c r="C2188" t="s">
        <v>7272</v>
      </c>
      <c r="D2188" s="10">
        <v>2</v>
      </c>
      <c r="E2188" s="14">
        <f t="shared" si="34"/>
        <v>0.5</v>
      </c>
      <c r="F2188">
        <v>596</v>
      </c>
      <c r="G2188">
        <v>0</v>
      </c>
      <c r="H2188">
        <v>187.2</v>
      </c>
      <c r="I2188">
        <v>0</v>
      </c>
      <c r="J2188">
        <v>0</v>
      </c>
      <c r="K2188" s="2">
        <v>1</v>
      </c>
      <c r="L2188" s="2">
        <v>0</v>
      </c>
      <c r="M2188">
        <v>119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100</v>
      </c>
      <c r="V2188">
        <v>50</v>
      </c>
      <c r="W2188">
        <v>253.2</v>
      </c>
      <c r="X2188">
        <v>100</v>
      </c>
      <c r="Y2188">
        <v>50</v>
      </c>
      <c r="Z2188">
        <v>860.53</v>
      </c>
      <c r="AA2188">
        <v>100</v>
      </c>
      <c r="AB2188">
        <v>0</v>
      </c>
      <c r="AC2188">
        <v>6</v>
      </c>
      <c r="AD2188">
        <v>0</v>
      </c>
      <c r="AE2188">
        <v>6</v>
      </c>
      <c r="AF2188">
        <v>0</v>
      </c>
      <c r="AG2188">
        <v>0</v>
      </c>
      <c r="AH2188">
        <v>0</v>
      </c>
    </row>
    <row r="2189" spans="1:34" x14ac:dyDescent="0.35">
      <c r="A2189" t="s">
        <v>7030</v>
      </c>
      <c r="B2189" t="s">
        <v>7359</v>
      </c>
      <c r="C2189" t="s">
        <v>7360</v>
      </c>
      <c r="D2189" s="10">
        <v>2</v>
      </c>
      <c r="E2189" s="14">
        <f t="shared" si="34"/>
        <v>0.5</v>
      </c>
      <c r="F2189">
        <v>588</v>
      </c>
      <c r="G2189">
        <v>0</v>
      </c>
      <c r="H2189">
        <v>147</v>
      </c>
      <c r="I2189">
        <v>0</v>
      </c>
      <c r="J2189">
        <v>0</v>
      </c>
      <c r="K2189" s="2">
        <v>1</v>
      </c>
      <c r="L2189" s="2">
        <v>0</v>
      </c>
      <c r="M2189">
        <v>20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1.88</v>
      </c>
      <c r="U2189">
        <v>100</v>
      </c>
      <c r="V2189">
        <v>0</v>
      </c>
      <c r="W2189">
        <v>245.9</v>
      </c>
      <c r="X2189">
        <v>100</v>
      </c>
      <c r="Y2189">
        <v>50</v>
      </c>
      <c r="Z2189">
        <v>688.44</v>
      </c>
      <c r="AA2189">
        <v>100</v>
      </c>
      <c r="AB2189">
        <v>0</v>
      </c>
      <c r="AC2189">
        <v>0</v>
      </c>
      <c r="AD2189">
        <v>0</v>
      </c>
      <c r="AE2189">
        <v>0</v>
      </c>
      <c r="AF2189">
        <v>11.74</v>
      </c>
      <c r="AG2189">
        <v>0</v>
      </c>
      <c r="AH2189">
        <v>10.33</v>
      </c>
    </row>
    <row r="2190" spans="1:34" x14ac:dyDescent="0.35">
      <c r="A2190" t="s">
        <v>7030</v>
      </c>
      <c r="B2190" t="s">
        <v>7800</v>
      </c>
      <c r="C2190" t="s">
        <v>7801</v>
      </c>
      <c r="D2190" s="10">
        <v>2</v>
      </c>
      <c r="E2190" s="14">
        <f t="shared" si="34"/>
        <v>0.5</v>
      </c>
      <c r="F2190">
        <v>560</v>
      </c>
      <c r="G2190">
        <v>0</v>
      </c>
      <c r="H2190">
        <v>105.2</v>
      </c>
      <c r="I2190">
        <v>0</v>
      </c>
      <c r="J2190">
        <v>0</v>
      </c>
      <c r="K2190" s="2">
        <v>1</v>
      </c>
      <c r="L2190" s="2">
        <v>0</v>
      </c>
      <c r="M2190">
        <v>65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100</v>
      </c>
      <c r="V2190">
        <v>100</v>
      </c>
      <c r="W2190">
        <v>143.80000000000001</v>
      </c>
      <c r="X2190">
        <v>100</v>
      </c>
      <c r="Y2190">
        <v>4.1900000000000004</v>
      </c>
      <c r="Z2190">
        <v>24.59</v>
      </c>
      <c r="AA2190">
        <v>100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</row>
    <row r="2191" spans="1:34" x14ac:dyDescent="0.35">
      <c r="A2191" t="s">
        <v>7030</v>
      </c>
      <c r="B2191" t="s">
        <v>7655</v>
      </c>
      <c r="C2191" t="s">
        <v>7656</v>
      </c>
      <c r="D2191" s="10">
        <v>2</v>
      </c>
      <c r="E2191" s="14">
        <f t="shared" si="34"/>
        <v>0.5</v>
      </c>
      <c r="F2191">
        <v>530</v>
      </c>
      <c r="G2191">
        <v>0</v>
      </c>
      <c r="H2191">
        <v>76</v>
      </c>
      <c r="I2191">
        <v>0</v>
      </c>
      <c r="J2191">
        <v>0</v>
      </c>
      <c r="K2191" s="2">
        <v>0.99897277863379597</v>
      </c>
      <c r="L2191" s="2">
        <v>0</v>
      </c>
      <c r="M2191">
        <v>112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3.54</v>
      </c>
      <c r="U2191">
        <v>85.71</v>
      </c>
      <c r="V2191">
        <v>17.54</v>
      </c>
      <c r="W2191">
        <v>106.7</v>
      </c>
      <c r="X2191">
        <v>98.8</v>
      </c>
      <c r="Y2191">
        <v>15.56</v>
      </c>
      <c r="Z2191">
        <v>73.06</v>
      </c>
      <c r="AA2191">
        <v>99.9</v>
      </c>
      <c r="AB2191">
        <v>51</v>
      </c>
      <c r="AC2191">
        <v>6</v>
      </c>
      <c r="AD2191">
        <v>0</v>
      </c>
      <c r="AE2191">
        <v>0</v>
      </c>
      <c r="AF2191">
        <v>5.56</v>
      </c>
      <c r="AG2191">
        <v>2.78</v>
      </c>
      <c r="AH2191">
        <v>8.33</v>
      </c>
    </row>
    <row r="2192" spans="1:34" x14ac:dyDescent="0.35">
      <c r="A2192" t="s">
        <v>7956</v>
      </c>
      <c r="B2192" t="s">
        <v>8401</v>
      </c>
      <c r="C2192" t="s">
        <v>8402</v>
      </c>
      <c r="D2192" s="10">
        <v>2</v>
      </c>
      <c r="E2192" s="14">
        <f t="shared" si="34"/>
        <v>0.5</v>
      </c>
      <c r="F2192">
        <v>508</v>
      </c>
      <c r="G2192">
        <v>0</v>
      </c>
      <c r="H2192">
        <v>120</v>
      </c>
      <c r="I2192">
        <v>0</v>
      </c>
      <c r="J2192">
        <v>0</v>
      </c>
      <c r="K2192" s="2">
        <v>1</v>
      </c>
      <c r="L2192" s="2">
        <v>0</v>
      </c>
      <c r="M2192">
        <v>52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1.69</v>
      </c>
      <c r="U2192">
        <v>100</v>
      </c>
      <c r="V2192">
        <v>0</v>
      </c>
      <c r="W2192">
        <v>258.3</v>
      </c>
      <c r="X2192">
        <v>100</v>
      </c>
      <c r="Y2192">
        <v>8.4</v>
      </c>
      <c r="Z2192">
        <v>58.86</v>
      </c>
      <c r="AA2192">
        <v>100</v>
      </c>
      <c r="AB2192">
        <v>36</v>
      </c>
      <c r="AC2192">
        <v>6</v>
      </c>
      <c r="AD2192">
        <v>340</v>
      </c>
      <c r="AE2192">
        <v>24</v>
      </c>
      <c r="AF2192">
        <v>13.33</v>
      </c>
      <c r="AG2192">
        <v>0</v>
      </c>
      <c r="AH2192">
        <v>6.25</v>
      </c>
    </row>
    <row r="2193" spans="1:34" x14ac:dyDescent="0.35">
      <c r="A2193" t="s">
        <v>7956</v>
      </c>
      <c r="B2193" t="s">
        <v>8494</v>
      </c>
      <c r="C2193" t="s">
        <v>8495</v>
      </c>
      <c r="D2193" s="10">
        <v>2</v>
      </c>
      <c r="E2193" s="14">
        <f t="shared" si="34"/>
        <v>0.5</v>
      </c>
      <c r="F2193">
        <v>503</v>
      </c>
      <c r="G2193">
        <v>0</v>
      </c>
      <c r="H2193">
        <v>72</v>
      </c>
      <c r="I2193">
        <v>0</v>
      </c>
      <c r="J2193">
        <v>0</v>
      </c>
      <c r="K2193" s="2">
        <v>1</v>
      </c>
      <c r="L2193" s="2">
        <v>0</v>
      </c>
      <c r="M2193">
        <v>5.7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0.81</v>
      </c>
      <c r="U2193">
        <v>99.8</v>
      </c>
      <c r="V2193">
        <v>0</v>
      </c>
      <c r="W2193">
        <v>82.4</v>
      </c>
      <c r="X2193">
        <v>100</v>
      </c>
      <c r="Y2193">
        <v>60</v>
      </c>
      <c r="Z2193">
        <v>590.6</v>
      </c>
      <c r="AA2193">
        <v>100</v>
      </c>
      <c r="AB2193">
        <v>225</v>
      </c>
      <c r="AC2193">
        <v>12</v>
      </c>
      <c r="AD2193">
        <v>225</v>
      </c>
      <c r="AE2193">
        <v>12</v>
      </c>
      <c r="AF2193">
        <v>5.48</v>
      </c>
      <c r="AG2193">
        <v>2.2200000000000002</v>
      </c>
      <c r="AH2193">
        <v>5.45</v>
      </c>
    </row>
    <row r="2194" spans="1:34" x14ac:dyDescent="0.35">
      <c r="A2194" t="s">
        <v>7030</v>
      </c>
      <c r="B2194" t="s">
        <v>7443</v>
      </c>
      <c r="C2194" t="s">
        <v>7444</v>
      </c>
      <c r="D2194" s="10">
        <v>2</v>
      </c>
      <c r="E2194" s="14">
        <f t="shared" si="34"/>
        <v>0.5</v>
      </c>
      <c r="F2194">
        <v>489</v>
      </c>
      <c r="G2194">
        <v>0</v>
      </c>
      <c r="H2194">
        <v>160</v>
      </c>
      <c r="I2194">
        <v>0</v>
      </c>
      <c r="J2194">
        <v>0</v>
      </c>
      <c r="K2194" s="2">
        <v>1</v>
      </c>
      <c r="L2194" s="2">
        <v>0</v>
      </c>
      <c r="M2194">
        <v>9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0.69</v>
      </c>
      <c r="U2194">
        <v>100</v>
      </c>
      <c r="V2194">
        <v>100</v>
      </c>
      <c r="W2194">
        <v>124.9</v>
      </c>
      <c r="X2194">
        <v>100</v>
      </c>
      <c r="Y2194">
        <v>11.11</v>
      </c>
      <c r="Z2194">
        <v>120.03</v>
      </c>
      <c r="AA2194">
        <v>100</v>
      </c>
      <c r="AB2194">
        <v>122</v>
      </c>
      <c r="AC2194">
        <v>7.5</v>
      </c>
      <c r="AD2194">
        <v>245</v>
      </c>
      <c r="AE2194">
        <v>7</v>
      </c>
      <c r="AF2194">
        <v>0</v>
      </c>
      <c r="AG2194">
        <v>0</v>
      </c>
      <c r="AH2194">
        <v>0</v>
      </c>
    </row>
    <row r="2195" spans="1:34" x14ac:dyDescent="0.35">
      <c r="A2195" t="s">
        <v>5308</v>
      </c>
      <c r="B2195" t="s">
        <v>5659</v>
      </c>
      <c r="C2195" t="s">
        <v>5660</v>
      </c>
      <c r="D2195" s="10">
        <v>2</v>
      </c>
      <c r="E2195" s="14">
        <f t="shared" si="34"/>
        <v>0.5</v>
      </c>
      <c r="F2195">
        <v>488</v>
      </c>
      <c r="G2195">
        <v>0</v>
      </c>
      <c r="H2195">
        <v>53.26</v>
      </c>
      <c r="I2195">
        <v>0</v>
      </c>
      <c r="J2195">
        <v>0</v>
      </c>
      <c r="K2195" s="2">
        <v>1</v>
      </c>
      <c r="L2195" s="2">
        <v>0</v>
      </c>
      <c r="M2195">
        <v>9.1999999999999993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3.54</v>
      </c>
      <c r="U2195">
        <v>63.32</v>
      </c>
      <c r="V2195">
        <v>0</v>
      </c>
      <c r="W2195">
        <v>66.099999999999994</v>
      </c>
      <c r="X2195">
        <v>100</v>
      </c>
      <c r="Y2195">
        <v>35.43</v>
      </c>
      <c r="Z2195">
        <v>169.25</v>
      </c>
      <c r="AA2195">
        <v>100</v>
      </c>
      <c r="AB2195">
        <v>100</v>
      </c>
      <c r="AC2195">
        <v>6</v>
      </c>
      <c r="AD2195">
        <v>100</v>
      </c>
      <c r="AE2195">
        <v>9</v>
      </c>
      <c r="AF2195">
        <v>31.58</v>
      </c>
      <c r="AG2195">
        <v>5.26</v>
      </c>
      <c r="AH2195">
        <v>26.32</v>
      </c>
    </row>
    <row r="2196" spans="1:34" x14ac:dyDescent="0.35">
      <c r="A2196" t="s">
        <v>4213</v>
      </c>
      <c r="B2196" t="s">
        <v>4229</v>
      </c>
      <c r="C2196" t="s">
        <v>4230</v>
      </c>
      <c r="D2196" s="10">
        <v>2</v>
      </c>
      <c r="E2196" s="14">
        <f t="shared" si="34"/>
        <v>0.5</v>
      </c>
      <c r="F2196">
        <v>440</v>
      </c>
      <c r="G2196">
        <v>0</v>
      </c>
      <c r="H2196">
        <v>98</v>
      </c>
      <c r="I2196">
        <v>0</v>
      </c>
      <c r="J2196">
        <v>0</v>
      </c>
      <c r="K2196" s="2">
        <v>1</v>
      </c>
      <c r="L2196" s="2">
        <v>0</v>
      </c>
      <c r="M2196">
        <v>6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0.76</v>
      </c>
      <c r="U2196">
        <v>0</v>
      </c>
      <c r="V2196">
        <v>0</v>
      </c>
      <c r="W2196">
        <v>287.8</v>
      </c>
      <c r="X2196">
        <v>100</v>
      </c>
      <c r="Y2196">
        <v>71.260000000000005</v>
      </c>
      <c r="Z2196">
        <v>1494.4</v>
      </c>
      <c r="AA2196">
        <v>100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</row>
    <row r="2197" spans="1:34" x14ac:dyDescent="0.35">
      <c r="A2197" t="s">
        <v>7030</v>
      </c>
      <c r="B2197" t="s">
        <v>7697</v>
      </c>
      <c r="C2197" t="s">
        <v>7698</v>
      </c>
      <c r="D2197" s="10">
        <v>2</v>
      </c>
      <c r="E2197" s="14">
        <f t="shared" si="34"/>
        <v>0.5</v>
      </c>
      <c r="F2197">
        <v>440</v>
      </c>
      <c r="G2197">
        <v>0</v>
      </c>
      <c r="H2197">
        <v>39.5</v>
      </c>
      <c r="I2197">
        <v>0</v>
      </c>
      <c r="J2197">
        <v>0</v>
      </c>
      <c r="K2197" s="2">
        <v>1</v>
      </c>
      <c r="L2197" s="2">
        <v>0</v>
      </c>
      <c r="M2197">
        <v>40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3.93</v>
      </c>
      <c r="U2197">
        <v>95.4</v>
      </c>
      <c r="V2197">
        <v>0</v>
      </c>
      <c r="W2197">
        <v>41.5</v>
      </c>
      <c r="X2197">
        <v>100</v>
      </c>
      <c r="Y2197">
        <v>21</v>
      </c>
      <c r="Z2197">
        <v>66.13</v>
      </c>
      <c r="AA2197">
        <v>100</v>
      </c>
      <c r="AB2197">
        <v>0</v>
      </c>
      <c r="AC2197">
        <v>0</v>
      </c>
      <c r="AD2197">
        <v>0</v>
      </c>
      <c r="AE2197">
        <v>0</v>
      </c>
      <c r="AF2197">
        <v>100</v>
      </c>
      <c r="AG2197">
        <v>100</v>
      </c>
      <c r="AH2197">
        <v>100</v>
      </c>
    </row>
    <row r="2198" spans="1:34" x14ac:dyDescent="0.35">
      <c r="A2198" t="s">
        <v>7030</v>
      </c>
      <c r="B2198" t="s">
        <v>7570</v>
      </c>
      <c r="C2198" t="s">
        <v>7571</v>
      </c>
      <c r="D2198" s="10">
        <v>2</v>
      </c>
      <c r="E2198" s="14">
        <f t="shared" si="34"/>
        <v>0.5</v>
      </c>
      <c r="F2198">
        <v>427</v>
      </c>
      <c r="G2198">
        <v>0</v>
      </c>
      <c r="H2198">
        <v>64</v>
      </c>
      <c r="I2198">
        <v>0</v>
      </c>
      <c r="J2198">
        <v>0</v>
      </c>
      <c r="K2198" s="2">
        <v>1</v>
      </c>
      <c r="L2198" s="2">
        <v>0</v>
      </c>
      <c r="M2198">
        <v>37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1.64</v>
      </c>
      <c r="U2198">
        <v>100</v>
      </c>
      <c r="V2198">
        <v>0</v>
      </c>
      <c r="W2198">
        <v>79.099999999999994</v>
      </c>
      <c r="X2198">
        <v>100</v>
      </c>
      <c r="Y2198">
        <v>64.44</v>
      </c>
      <c r="Z2198">
        <v>747.78</v>
      </c>
      <c r="AA2198">
        <v>100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</row>
    <row r="2199" spans="1:34" x14ac:dyDescent="0.35">
      <c r="A2199" t="s">
        <v>7030</v>
      </c>
      <c r="B2199" t="s">
        <v>7549</v>
      </c>
      <c r="C2199" t="s">
        <v>7550</v>
      </c>
      <c r="D2199" s="10">
        <v>2</v>
      </c>
      <c r="E2199" s="14">
        <f t="shared" si="34"/>
        <v>0.5</v>
      </c>
      <c r="F2199">
        <v>417</v>
      </c>
      <c r="G2199">
        <v>0</v>
      </c>
      <c r="H2199">
        <v>33.75</v>
      </c>
      <c r="I2199">
        <v>0</v>
      </c>
      <c r="J2199">
        <v>0</v>
      </c>
      <c r="K2199" s="2">
        <v>1</v>
      </c>
      <c r="L2199" s="2">
        <v>0</v>
      </c>
      <c r="M2199">
        <v>8.6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5.51</v>
      </c>
      <c r="U2199">
        <v>100</v>
      </c>
      <c r="V2199">
        <v>100</v>
      </c>
      <c r="W2199">
        <v>36.299999999999997</v>
      </c>
      <c r="X2199">
        <v>100</v>
      </c>
      <c r="Y2199">
        <v>25</v>
      </c>
      <c r="Z2199">
        <v>90.39</v>
      </c>
      <c r="AA2199">
        <v>100</v>
      </c>
      <c r="AB2199">
        <v>23</v>
      </c>
      <c r="AC2199">
        <v>10</v>
      </c>
      <c r="AD2199">
        <v>23</v>
      </c>
      <c r="AE2199">
        <v>13</v>
      </c>
      <c r="AF2199">
        <v>2.38</v>
      </c>
      <c r="AG2199">
        <v>0.4</v>
      </c>
      <c r="AH2199">
        <v>2.78</v>
      </c>
    </row>
    <row r="2200" spans="1:34" x14ac:dyDescent="0.35">
      <c r="A2200" t="s">
        <v>7030</v>
      </c>
      <c r="B2200" t="s">
        <v>7897</v>
      </c>
      <c r="C2200" t="s">
        <v>7898</v>
      </c>
      <c r="D2200" s="10">
        <v>2</v>
      </c>
      <c r="E2200" s="14">
        <f t="shared" si="34"/>
        <v>0.5</v>
      </c>
      <c r="F2200">
        <v>400</v>
      </c>
      <c r="G2200">
        <v>0</v>
      </c>
      <c r="H2200">
        <v>100</v>
      </c>
      <c r="I2200">
        <v>0</v>
      </c>
      <c r="J2200">
        <v>0</v>
      </c>
      <c r="K2200" s="2">
        <v>1</v>
      </c>
      <c r="L2200" s="2">
        <v>0</v>
      </c>
      <c r="M2200">
        <v>90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0.25</v>
      </c>
      <c r="U2200">
        <v>47.5</v>
      </c>
      <c r="V2200">
        <v>100</v>
      </c>
      <c r="W2200">
        <v>185.2</v>
      </c>
      <c r="X2200">
        <v>100</v>
      </c>
      <c r="Y2200">
        <v>0</v>
      </c>
      <c r="Z2200">
        <v>0</v>
      </c>
      <c r="AA2200">
        <v>100</v>
      </c>
      <c r="AB2200">
        <v>0</v>
      </c>
      <c r="AC2200">
        <v>0</v>
      </c>
      <c r="AD2200">
        <v>0</v>
      </c>
      <c r="AE2200">
        <v>0</v>
      </c>
      <c r="AF2200">
        <v>1.39</v>
      </c>
      <c r="AG2200">
        <v>0</v>
      </c>
      <c r="AH2200">
        <v>22.22</v>
      </c>
    </row>
    <row r="2201" spans="1:34" x14ac:dyDescent="0.35">
      <c r="A2201" t="s">
        <v>7030</v>
      </c>
      <c r="B2201" t="s">
        <v>7572</v>
      </c>
      <c r="C2201" t="s">
        <v>7573</v>
      </c>
      <c r="D2201" s="10">
        <v>2</v>
      </c>
      <c r="E2201" s="14">
        <f t="shared" si="34"/>
        <v>0.5</v>
      </c>
      <c r="F2201">
        <v>392</v>
      </c>
      <c r="G2201">
        <v>0</v>
      </c>
      <c r="H2201">
        <v>326</v>
      </c>
      <c r="I2201">
        <v>0</v>
      </c>
      <c r="J2201">
        <v>0</v>
      </c>
      <c r="K2201" s="2">
        <v>1</v>
      </c>
      <c r="L2201" s="2">
        <v>0</v>
      </c>
      <c r="M2201">
        <v>30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89.18</v>
      </c>
      <c r="V2201">
        <v>0</v>
      </c>
      <c r="W2201">
        <v>518.4</v>
      </c>
      <c r="X2201">
        <v>100</v>
      </c>
      <c r="Y2201">
        <v>0</v>
      </c>
      <c r="Z2201">
        <v>0</v>
      </c>
      <c r="AA2201">
        <v>100</v>
      </c>
      <c r="AB2201">
        <v>0</v>
      </c>
      <c r="AC2201">
        <v>0</v>
      </c>
      <c r="AD2201">
        <v>0</v>
      </c>
      <c r="AE2201">
        <v>0</v>
      </c>
      <c r="AF2201">
        <v>13.04</v>
      </c>
      <c r="AG2201">
        <v>0</v>
      </c>
      <c r="AH2201">
        <v>0</v>
      </c>
    </row>
    <row r="2202" spans="1:34" x14ac:dyDescent="0.35">
      <c r="A2202" t="s">
        <v>7030</v>
      </c>
      <c r="B2202" t="s">
        <v>7240</v>
      </c>
      <c r="C2202" t="s">
        <v>7241</v>
      </c>
      <c r="D2202" s="10">
        <v>2</v>
      </c>
      <c r="E2202" s="14">
        <f t="shared" si="34"/>
        <v>0.5</v>
      </c>
      <c r="F2202">
        <v>350</v>
      </c>
      <c r="G2202">
        <v>0</v>
      </c>
      <c r="H2202">
        <v>135</v>
      </c>
      <c r="I2202">
        <v>0</v>
      </c>
      <c r="J2202">
        <v>0</v>
      </c>
      <c r="K2202" s="2">
        <v>1</v>
      </c>
      <c r="L2202" s="2">
        <v>0</v>
      </c>
      <c r="M2202">
        <v>2.1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100</v>
      </c>
      <c r="V2202">
        <v>0</v>
      </c>
      <c r="W2202">
        <v>245.9</v>
      </c>
      <c r="X2202">
        <v>100</v>
      </c>
      <c r="Y2202">
        <v>3.57</v>
      </c>
      <c r="Z2202">
        <v>39.14</v>
      </c>
      <c r="AA2202">
        <v>100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</row>
    <row r="2203" spans="1:34" x14ac:dyDescent="0.35">
      <c r="A2203" t="s">
        <v>7030</v>
      </c>
      <c r="B2203" t="s">
        <v>7928</v>
      </c>
      <c r="C2203" t="s">
        <v>7929</v>
      </c>
      <c r="D2203" s="10">
        <v>2</v>
      </c>
      <c r="E2203" s="14">
        <f t="shared" si="34"/>
        <v>0.5</v>
      </c>
      <c r="F2203">
        <v>310</v>
      </c>
      <c r="G2203">
        <v>0</v>
      </c>
      <c r="H2203">
        <v>125</v>
      </c>
      <c r="I2203">
        <v>0</v>
      </c>
      <c r="J2203">
        <v>0</v>
      </c>
      <c r="K2203" s="2">
        <v>1</v>
      </c>
      <c r="L2203" s="2">
        <v>0</v>
      </c>
      <c r="M2203">
        <v>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0.81</v>
      </c>
      <c r="U2203">
        <v>100</v>
      </c>
      <c r="V2203">
        <v>0</v>
      </c>
      <c r="W2203">
        <v>187.7</v>
      </c>
      <c r="X2203">
        <v>100</v>
      </c>
      <c r="Y2203">
        <v>3.1</v>
      </c>
      <c r="Z2203">
        <v>35.81</v>
      </c>
      <c r="AA2203">
        <v>100</v>
      </c>
      <c r="AB2203">
        <v>20</v>
      </c>
      <c r="AC2203">
        <v>10</v>
      </c>
      <c r="AD2203">
        <v>20</v>
      </c>
      <c r="AE2203">
        <v>6</v>
      </c>
      <c r="AF2203">
        <v>16.670000000000002</v>
      </c>
      <c r="AG2203">
        <v>8.33</v>
      </c>
      <c r="AH2203">
        <v>8.33</v>
      </c>
    </row>
    <row r="2204" spans="1:34" x14ac:dyDescent="0.35">
      <c r="A2204" t="s">
        <v>7956</v>
      </c>
      <c r="B2204" t="s">
        <v>8438</v>
      </c>
      <c r="C2204" t="s">
        <v>8439</v>
      </c>
      <c r="D2204" s="10">
        <v>2</v>
      </c>
      <c r="E2204" s="14">
        <f t="shared" si="34"/>
        <v>0.5</v>
      </c>
      <c r="F2204">
        <v>300</v>
      </c>
      <c r="G2204">
        <v>0</v>
      </c>
      <c r="H2204">
        <v>50</v>
      </c>
      <c r="I2204">
        <v>0</v>
      </c>
      <c r="J2204">
        <v>0</v>
      </c>
      <c r="K2204" s="2">
        <v>1</v>
      </c>
      <c r="L2204" s="2">
        <v>0</v>
      </c>
      <c r="M2204">
        <v>7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18.46</v>
      </c>
      <c r="U2204">
        <v>100</v>
      </c>
      <c r="V2204">
        <v>34.21</v>
      </c>
      <c r="W2204">
        <v>60.2</v>
      </c>
      <c r="X2204">
        <v>100</v>
      </c>
      <c r="Y2204">
        <v>41.86</v>
      </c>
      <c r="Z2204">
        <v>328.77</v>
      </c>
      <c r="AA2204">
        <v>100</v>
      </c>
      <c r="AB2204">
        <v>0</v>
      </c>
      <c r="AC2204">
        <v>6.1</v>
      </c>
      <c r="AD2204">
        <v>0</v>
      </c>
      <c r="AE2204">
        <v>6.1</v>
      </c>
      <c r="AF2204">
        <v>15.62</v>
      </c>
      <c r="AG2204">
        <v>5.21</v>
      </c>
      <c r="AH2204">
        <v>28.12</v>
      </c>
    </row>
    <row r="2205" spans="1:34" x14ac:dyDescent="0.35">
      <c r="A2205" t="s">
        <v>7030</v>
      </c>
      <c r="B2205" t="s">
        <v>7711</v>
      </c>
      <c r="C2205" t="s">
        <v>7712</v>
      </c>
      <c r="D2205" s="10">
        <v>2</v>
      </c>
      <c r="E2205" s="14">
        <f t="shared" si="34"/>
        <v>0.5</v>
      </c>
      <c r="F2205">
        <v>274</v>
      </c>
      <c r="G2205">
        <v>0</v>
      </c>
      <c r="H2205">
        <v>40</v>
      </c>
      <c r="I2205">
        <v>0</v>
      </c>
      <c r="J2205">
        <v>0</v>
      </c>
      <c r="K2205" s="2">
        <v>1</v>
      </c>
      <c r="L2205" s="2">
        <v>0</v>
      </c>
      <c r="M2205">
        <v>5.0999999999999996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2.4</v>
      </c>
      <c r="U2205">
        <v>50.95</v>
      </c>
      <c r="V2205">
        <v>100</v>
      </c>
      <c r="W2205">
        <v>66.8</v>
      </c>
      <c r="X2205">
        <v>100</v>
      </c>
      <c r="Y2205">
        <v>0</v>
      </c>
      <c r="Z2205">
        <v>0</v>
      </c>
      <c r="AA2205">
        <v>100</v>
      </c>
      <c r="AB2205">
        <v>0</v>
      </c>
      <c r="AC2205">
        <v>6</v>
      </c>
      <c r="AD2205">
        <v>0</v>
      </c>
      <c r="AE2205">
        <v>0</v>
      </c>
      <c r="AF2205">
        <v>0</v>
      </c>
      <c r="AG2205">
        <v>0</v>
      </c>
      <c r="AH2205">
        <v>23.61</v>
      </c>
    </row>
    <row r="2206" spans="1:34" x14ac:dyDescent="0.35">
      <c r="A2206" t="s">
        <v>7030</v>
      </c>
      <c r="B2206" t="s">
        <v>7293</v>
      </c>
      <c r="C2206" t="s">
        <v>7294</v>
      </c>
      <c r="D2206" s="10">
        <v>2</v>
      </c>
      <c r="E2206" s="14">
        <f t="shared" si="34"/>
        <v>0.5</v>
      </c>
      <c r="F2206">
        <v>260</v>
      </c>
      <c r="G2206">
        <v>0</v>
      </c>
      <c r="H2206">
        <v>30</v>
      </c>
      <c r="I2206">
        <v>0</v>
      </c>
      <c r="J2206">
        <v>0</v>
      </c>
      <c r="K2206" s="2">
        <v>1</v>
      </c>
      <c r="L2206" s="2">
        <v>0</v>
      </c>
      <c r="M2206">
        <v>40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3.52</v>
      </c>
      <c r="U2206">
        <v>98.65</v>
      </c>
      <c r="V2206">
        <v>0</v>
      </c>
      <c r="W2206">
        <v>77.5</v>
      </c>
      <c r="X2206">
        <v>100</v>
      </c>
      <c r="Y2206">
        <v>14.29</v>
      </c>
      <c r="Z2206">
        <v>52.99</v>
      </c>
      <c r="AA2206">
        <v>100</v>
      </c>
      <c r="AB2206">
        <v>48</v>
      </c>
      <c r="AC2206">
        <v>6</v>
      </c>
      <c r="AD2206">
        <v>48</v>
      </c>
      <c r="AE2206">
        <v>6</v>
      </c>
      <c r="AF2206">
        <v>12.12</v>
      </c>
      <c r="AG2206">
        <v>0</v>
      </c>
      <c r="AH2206">
        <v>11.11</v>
      </c>
    </row>
    <row r="2207" spans="1:34" x14ac:dyDescent="0.35">
      <c r="A2207" t="s">
        <v>4965</v>
      </c>
      <c r="B2207" t="s">
        <v>5021</v>
      </c>
      <c r="C2207" t="s">
        <v>5022</v>
      </c>
      <c r="D2207" s="10">
        <v>2.0099999999999998</v>
      </c>
      <c r="E2207" s="14">
        <f t="shared" si="34"/>
        <v>0.49751243781094534</v>
      </c>
      <c r="F2207">
        <v>56089</v>
      </c>
      <c r="G2207">
        <v>7378</v>
      </c>
      <c r="H2207">
        <v>22824.61</v>
      </c>
      <c r="I2207">
        <v>888.04</v>
      </c>
      <c r="J2207">
        <v>888.04</v>
      </c>
      <c r="K2207" s="2">
        <v>0.87883485954947604</v>
      </c>
      <c r="L2207" s="2">
        <v>0.116253235964607</v>
      </c>
      <c r="M2207">
        <v>578.1</v>
      </c>
      <c r="N2207">
        <v>194.29</v>
      </c>
      <c r="O2207">
        <v>2.74</v>
      </c>
      <c r="P2207">
        <v>100</v>
      </c>
      <c r="Q2207">
        <v>12.82</v>
      </c>
      <c r="R2207">
        <v>3.89</v>
      </c>
      <c r="S2207">
        <v>11.63</v>
      </c>
      <c r="T2207">
        <v>1.5</v>
      </c>
      <c r="U2207">
        <v>82.39</v>
      </c>
      <c r="V2207">
        <v>99.38</v>
      </c>
      <c r="W2207">
        <v>347.3</v>
      </c>
      <c r="X2207">
        <v>96.9</v>
      </c>
      <c r="Y2207">
        <v>37.200000000000003</v>
      </c>
      <c r="Z2207">
        <v>797.56</v>
      </c>
      <c r="AA2207">
        <v>87.88</v>
      </c>
      <c r="AB2207">
        <v>6811</v>
      </c>
      <c r="AC2207">
        <v>19.38</v>
      </c>
      <c r="AD2207">
        <v>0</v>
      </c>
      <c r="AE2207">
        <v>0</v>
      </c>
      <c r="AF2207">
        <v>0.09</v>
      </c>
      <c r="AG2207">
        <v>0.53</v>
      </c>
      <c r="AH2207">
        <v>0</v>
      </c>
    </row>
    <row r="2208" spans="1:34" x14ac:dyDescent="0.35">
      <c r="A2208" t="s">
        <v>4415</v>
      </c>
      <c r="B2208" t="s">
        <v>4514</v>
      </c>
      <c r="C2208" t="s">
        <v>4515</v>
      </c>
      <c r="D2208" s="10">
        <v>2.0099999999999998</v>
      </c>
      <c r="E2208" s="14">
        <f t="shared" si="34"/>
        <v>0.49751243781094534</v>
      </c>
      <c r="F2208">
        <v>25204</v>
      </c>
      <c r="G2208">
        <v>0</v>
      </c>
      <c r="H2208">
        <v>5590.23</v>
      </c>
      <c r="I2208">
        <v>0</v>
      </c>
      <c r="J2208">
        <v>0</v>
      </c>
      <c r="K2208" s="2">
        <v>0.99731859472474504</v>
      </c>
      <c r="L2208" s="2">
        <v>0</v>
      </c>
      <c r="M2208">
        <v>485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4.09</v>
      </c>
      <c r="U2208">
        <v>0</v>
      </c>
      <c r="V2208">
        <v>0</v>
      </c>
      <c r="W2208">
        <v>211.2</v>
      </c>
      <c r="X2208">
        <v>100</v>
      </c>
      <c r="Y2208">
        <v>27.64</v>
      </c>
      <c r="Z2208">
        <v>244.05</v>
      </c>
      <c r="AA2208">
        <v>99.73</v>
      </c>
      <c r="AB2208">
        <v>500</v>
      </c>
      <c r="AC2208">
        <v>6.36</v>
      </c>
      <c r="AD2208">
        <v>0</v>
      </c>
      <c r="AE2208">
        <v>6</v>
      </c>
      <c r="AF2208">
        <v>0</v>
      </c>
      <c r="AG2208">
        <v>0</v>
      </c>
      <c r="AH2208">
        <v>60.75</v>
      </c>
    </row>
    <row r="2209" spans="1:34" x14ac:dyDescent="0.35">
      <c r="A2209" t="s">
        <v>74</v>
      </c>
      <c r="B2209" t="s">
        <v>113</v>
      </c>
      <c r="C2209" t="s">
        <v>114</v>
      </c>
      <c r="D2209" s="10">
        <v>2.0099999999999998</v>
      </c>
      <c r="E2209" s="14">
        <f t="shared" si="34"/>
        <v>0.49751243781094534</v>
      </c>
      <c r="F2209">
        <v>15591</v>
      </c>
      <c r="G2209">
        <v>0</v>
      </c>
      <c r="H2209">
        <v>2391.6999999999998</v>
      </c>
      <c r="I2209">
        <v>0</v>
      </c>
      <c r="J2209">
        <v>0</v>
      </c>
      <c r="K2209" s="2">
        <v>0.99371347277760702</v>
      </c>
      <c r="L2209" s="2">
        <v>0</v>
      </c>
      <c r="M2209">
        <v>312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9.0500000000000007</v>
      </c>
      <c r="U2209">
        <v>95.75</v>
      </c>
      <c r="V2209">
        <v>0</v>
      </c>
      <c r="W2209">
        <v>90.8</v>
      </c>
      <c r="X2209">
        <v>100</v>
      </c>
      <c r="Y2209">
        <v>44.17</v>
      </c>
      <c r="Z2209">
        <v>349.41</v>
      </c>
      <c r="AA2209">
        <v>99.37</v>
      </c>
      <c r="AB2209">
        <v>142</v>
      </c>
      <c r="AC2209">
        <v>6.07</v>
      </c>
      <c r="AD2209">
        <v>550</v>
      </c>
      <c r="AE2209">
        <v>7</v>
      </c>
      <c r="AF2209">
        <v>7.85</v>
      </c>
      <c r="AG2209">
        <v>1.5</v>
      </c>
      <c r="AH2209">
        <v>10.47</v>
      </c>
    </row>
    <row r="2210" spans="1:34" x14ac:dyDescent="0.35">
      <c r="A2210" t="s">
        <v>74</v>
      </c>
      <c r="B2210" t="s">
        <v>215</v>
      </c>
      <c r="C2210" t="s">
        <v>216</v>
      </c>
      <c r="D2210" s="10">
        <v>2.0099999999999998</v>
      </c>
      <c r="E2210" s="14">
        <f t="shared" si="34"/>
        <v>0.49751243781094534</v>
      </c>
      <c r="F2210">
        <v>15450</v>
      </c>
      <c r="G2210">
        <v>0</v>
      </c>
      <c r="H2210">
        <v>1000</v>
      </c>
      <c r="I2210">
        <v>0</v>
      </c>
      <c r="J2210">
        <v>0</v>
      </c>
      <c r="K2210" s="2">
        <v>0.99613473219215898</v>
      </c>
      <c r="L2210" s="2">
        <v>0</v>
      </c>
      <c r="M2210">
        <v>150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77</v>
      </c>
      <c r="X2210">
        <v>99.7</v>
      </c>
      <c r="Y2210">
        <v>16.670000000000002</v>
      </c>
      <c r="Z2210">
        <v>35.58</v>
      </c>
      <c r="AA2210">
        <v>99.61</v>
      </c>
      <c r="AB2210">
        <v>0</v>
      </c>
      <c r="AC2210">
        <v>23.16</v>
      </c>
      <c r="AD2210">
        <v>0</v>
      </c>
      <c r="AE2210">
        <v>12</v>
      </c>
      <c r="AF2210">
        <v>100</v>
      </c>
      <c r="AG2210">
        <v>100</v>
      </c>
      <c r="AH2210">
        <v>100</v>
      </c>
    </row>
    <row r="2211" spans="1:34" x14ac:dyDescent="0.35">
      <c r="A2211" t="s">
        <v>337</v>
      </c>
      <c r="B2211" t="s">
        <v>568</v>
      </c>
      <c r="C2211" t="s">
        <v>569</v>
      </c>
      <c r="D2211" s="10">
        <v>2.0099999999999998</v>
      </c>
      <c r="E2211" s="14">
        <f t="shared" si="34"/>
        <v>0.49751243781094534</v>
      </c>
      <c r="F2211">
        <v>12276</v>
      </c>
      <c r="G2211">
        <v>1806</v>
      </c>
      <c r="H2211">
        <v>1249.25</v>
      </c>
      <c r="I2211">
        <v>204.49</v>
      </c>
      <c r="J2211">
        <v>204.49</v>
      </c>
      <c r="K2211" s="2">
        <v>0.87273815222594497</v>
      </c>
      <c r="L2211" s="2">
        <v>0.123360459550024</v>
      </c>
      <c r="M2211">
        <v>109.56</v>
      </c>
      <c r="N2211">
        <v>28.48</v>
      </c>
      <c r="O2211">
        <v>3.44</v>
      </c>
      <c r="P2211">
        <v>100</v>
      </c>
      <c r="Q2211">
        <v>0</v>
      </c>
      <c r="R2211">
        <v>18.46</v>
      </c>
      <c r="S2211">
        <v>12.34</v>
      </c>
      <c r="T2211">
        <v>5.22</v>
      </c>
      <c r="U2211">
        <v>99.64</v>
      </c>
      <c r="V2211">
        <v>90.5</v>
      </c>
      <c r="W2211">
        <v>83.2</v>
      </c>
      <c r="X2211">
        <v>97.6</v>
      </c>
      <c r="Y2211">
        <v>35.549999999999997</v>
      </c>
      <c r="Z2211">
        <v>159.96</v>
      </c>
      <c r="AA2211">
        <v>87.27</v>
      </c>
      <c r="AB2211">
        <v>2576</v>
      </c>
      <c r="AC2211">
        <v>14.4</v>
      </c>
      <c r="AD2211">
        <v>0</v>
      </c>
      <c r="AE2211">
        <v>0</v>
      </c>
      <c r="AF2211">
        <v>1.21</v>
      </c>
      <c r="AG2211">
        <v>0.51</v>
      </c>
      <c r="AH2211">
        <v>0.92</v>
      </c>
    </row>
    <row r="2212" spans="1:34" x14ac:dyDescent="0.35">
      <c r="A2212" t="s">
        <v>4213</v>
      </c>
      <c r="B2212" t="s">
        <v>4247</v>
      </c>
      <c r="C2212" t="s">
        <v>4248</v>
      </c>
      <c r="D2212" s="10">
        <v>2.0099999999999998</v>
      </c>
      <c r="E2212" s="14">
        <f t="shared" si="34"/>
        <v>0.49751243781094534</v>
      </c>
      <c r="F2212">
        <v>11564</v>
      </c>
      <c r="G2212">
        <v>0</v>
      </c>
      <c r="H2212">
        <v>3630</v>
      </c>
      <c r="I2212">
        <v>0</v>
      </c>
      <c r="J2212">
        <v>0</v>
      </c>
      <c r="K2212" s="2">
        <v>0.99406108597285103</v>
      </c>
      <c r="L2212" s="2">
        <v>0</v>
      </c>
      <c r="M2212">
        <v>183.29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1.28</v>
      </c>
      <c r="U2212">
        <v>99.98</v>
      </c>
      <c r="V2212">
        <v>0</v>
      </c>
      <c r="W2212">
        <v>285.3</v>
      </c>
      <c r="X2212">
        <v>98.4</v>
      </c>
      <c r="Y2212">
        <v>43.37</v>
      </c>
      <c r="Z2212">
        <v>675.49</v>
      </c>
      <c r="AA2212">
        <v>99.41</v>
      </c>
      <c r="AB2212">
        <v>369</v>
      </c>
      <c r="AC2212">
        <v>7</v>
      </c>
      <c r="AD2212">
        <v>369</v>
      </c>
      <c r="AE2212">
        <v>7</v>
      </c>
      <c r="AF2212">
        <v>0.65</v>
      </c>
      <c r="AG2212">
        <v>0</v>
      </c>
      <c r="AH2212">
        <v>0</v>
      </c>
    </row>
    <row r="2213" spans="1:34" x14ac:dyDescent="0.35">
      <c r="A2213" t="s">
        <v>8513</v>
      </c>
      <c r="B2213" t="s">
        <v>8535</v>
      </c>
      <c r="C2213" t="s">
        <v>100</v>
      </c>
      <c r="D2213" s="10">
        <v>2.0099999999999998</v>
      </c>
      <c r="E2213" s="14">
        <f t="shared" si="34"/>
        <v>0.49751243781094534</v>
      </c>
      <c r="F2213">
        <v>11401</v>
      </c>
      <c r="G2213">
        <v>0</v>
      </c>
      <c r="H2213">
        <v>1397.14</v>
      </c>
      <c r="I2213">
        <v>0</v>
      </c>
      <c r="J2213">
        <v>0</v>
      </c>
      <c r="K2213" s="2">
        <v>0.99289743664688901</v>
      </c>
      <c r="L2213" s="2">
        <v>0</v>
      </c>
      <c r="M2213">
        <v>96.6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1.78</v>
      </c>
      <c r="U2213">
        <v>96.72</v>
      </c>
      <c r="V2213">
        <v>0</v>
      </c>
      <c r="W2213">
        <v>113.1</v>
      </c>
      <c r="X2213">
        <v>99.5</v>
      </c>
      <c r="Y2213">
        <v>48.76</v>
      </c>
      <c r="Z2213">
        <v>322.05</v>
      </c>
      <c r="AA2213">
        <v>99.29</v>
      </c>
      <c r="AB2213">
        <v>1859</v>
      </c>
      <c r="AC2213">
        <v>8</v>
      </c>
      <c r="AD2213">
        <v>1217</v>
      </c>
      <c r="AE2213">
        <v>6.5</v>
      </c>
      <c r="AF2213">
        <v>7.0000000000000007E-2</v>
      </c>
      <c r="AG2213">
        <v>0</v>
      </c>
      <c r="AH2213">
        <v>1.96</v>
      </c>
    </row>
    <row r="2214" spans="1:34" x14ac:dyDescent="0.35">
      <c r="A2214" t="s">
        <v>4601</v>
      </c>
      <c r="B2214" t="s">
        <v>4852</v>
      </c>
      <c r="C2214" t="s">
        <v>4853</v>
      </c>
      <c r="D2214" s="10">
        <v>2.0099999999999998</v>
      </c>
      <c r="E2214" s="14">
        <f t="shared" si="34"/>
        <v>0.49751243781094534</v>
      </c>
      <c r="F2214">
        <v>10609</v>
      </c>
      <c r="G2214">
        <v>0</v>
      </c>
      <c r="H2214">
        <v>1261.52</v>
      </c>
      <c r="I2214">
        <v>0</v>
      </c>
      <c r="J2214">
        <v>0</v>
      </c>
      <c r="K2214" s="2">
        <v>0.99713423371238696</v>
      </c>
      <c r="L2214" s="2">
        <v>0</v>
      </c>
      <c r="M2214">
        <v>55.81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4.4800000000000004</v>
      </c>
      <c r="U2214">
        <v>96.67</v>
      </c>
      <c r="V2214">
        <v>96.62</v>
      </c>
      <c r="W2214">
        <v>105.6</v>
      </c>
      <c r="X2214">
        <v>100</v>
      </c>
      <c r="Y2214">
        <v>48.04</v>
      </c>
      <c r="Z2214">
        <v>309.24</v>
      </c>
      <c r="AA2214">
        <v>99.71</v>
      </c>
      <c r="AB2214">
        <v>0</v>
      </c>
      <c r="AC2214">
        <v>0</v>
      </c>
      <c r="AD2214">
        <v>0</v>
      </c>
      <c r="AE2214">
        <v>0</v>
      </c>
      <c r="AF2214">
        <v>10.83</v>
      </c>
      <c r="AG2214">
        <v>0</v>
      </c>
      <c r="AH2214">
        <v>35.06</v>
      </c>
    </row>
    <row r="2215" spans="1:34" x14ac:dyDescent="0.35">
      <c r="A2215" t="s">
        <v>7956</v>
      </c>
      <c r="B2215" t="s">
        <v>8006</v>
      </c>
      <c r="C2215" t="s">
        <v>8007</v>
      </c>
      <c r="D2215" s="10">
        <v>2.0099999999999998</v>
      </c>
      <c r="E2215" s="14">
        <f t="shared" si="34"/>
        <v>0.49751243781094534</v>
      </c>
      <c r="F2215">
        <v>10274</v>
      </c>
      <c r="G2215">
        <v>0</v>
      </c>
      <c r="H2215">
        <v>856.31</v>
      </c>
      <c r="I2215">
        <v>0</v>
      </c>
      <c r="J2215">
        <v>0</v>
      </c>
      <c r="K2215" s="2">
        <v>0.99509031959240402</v>
      </c>
      <c r="L2215" s="2">
        <v>0</v>
      </c>
      <c r="M2215">
        <v>94.56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5.12</v>
      </c>
      <c r="U2215">
        <v>99.07</v>
      </c>
      <c r="V2215">
        <v>100</v>
      </c>
      <c r="W2215">
        <v>222.6</v>
      </c>
      <c r="X2215">
        <v>100</v>
      </c>
      <c r="Y2215">
        <v>24.87</v>
      </c>
      <c r="Z2215">
        <v>82.61</v>
      </c>
      <c r="AA2215">
        <v>99.51</v>
      </c>
      <c r="AB2215">
        <v>0</v>
      </c>
      <c r="AC2215">
        <v>0</v>
      </c>
      <c r="AD2215">
        <v>0</v>
      </c>
      <c r="AE2215">
        <v>0</v>
      </c>
      <c r="AF2215">
        <v>8.51</v>
      </c>
      <c r="AG2215">
        <v>1.7</v>
      </c>
      <c r="AH2215">
        <v>5.81</v>
      </c>
    </row>
    <row r="2216" spans="1:34" x14ac:dyDescent="0.35">
      <c r="A2216" t="s">
        <v>4213</v>
      </c>
      <c r="B2216" t="s">
        <v>4282</v>
      </c>
      <c r="C2216" t="s">
        <v>4283</v>
      </c>
      <c r="D2216" s="10">
        <v>2.0099999999999998</v>
      </c>
      <c r="E2216" s="14">
        <f t="shared" si="34"/>
        <v>0.49751243781094534</v>
      </c>
      <c r="F2216">
        <v>8735</v>
      </c>
      <c r="G2216">
        <v>1977</v>
      </c>
      <c r="H2216">
        <v>1268.78</v>
      </c>
      <c r="I2216">
        <v>255.26</v>
      </c>
      <c r="J2216">
        <v>255.26</v>
      </c>
      <c r="K2216" s="2">
        <v>0.83409649318740198</v>
      </c>
      <c r="L2216" s="2">
        <v>0.15897922716104501</v>
      </c>
      <c r="M2216">
        <v>126.8</v>
      </c>
      <c r="N2216">
        <v>51.98</v>
      </c>
      <c r="O2216">
        <v>3.51</v>
      </c>
      <c r="P2216">
        <v>100</v>
      </c>
      <c r="Q2216">
        <v>21.39</v>
      </c>
      <c r="R2216">
        <v>20.12</v>
      </c>
      <c r="S2216">
        <v>15.9</v>
      </c>
      <c r="T2216">
        <v>3.27</v>
      </c>
      <c r="U2216">
        <v>99.98</v>
      </c>
      <c r="V2216">
        <v>98.05</v>
      </c>
      <c r="W2216">
        <v>123.3</v>
      </c>
      <c r="X2216">
        <v>100</v>
      </c>
      <c r="Y2216">
        <v>30.55</v>
      </c>
      <c r="Z2216">
        <v>180.41</v>
      </c>
      <c r="AA2216">
        <v>83.41</v>
      </c>
      <c r="AB2216">
        <v>24</v>
      </c>
      <c r="AC2216">
        <v>14.33</v>
      </c>
      <c r="AD2216">
        <v>0</v>
      </c>
      <c r="AE2216">
        <v>0</v>
      </c>
      <c r="AF2216">
        <v>0</v>
      </c>
      <c r="AG2216">
        <v>0.3</v>
      </c>
      <c r="AH2216">
        <v>0.42</v>
      </c>
    </row>
    <row r="2217" spans="1:34" x14ac:dyDescent="0.35">
      <c r="A2217" t="s">
        <v>74</v>
      </c>
      <c r="B2217" t="s">
        <v>91</v>
      </c>
      <c r="C2217" t="s">
        <v>92</v>
      </c>
      <c r="D2217" s="10">
        <v>2.0099999999999998</v>
      </c>
      <c r="E2217" s="14">
        <f t="shared" si="34"/>
        <v>0.49751243781094534</v>
      </c>
      <c r="F2217">
        <v>6317</v>
      </c>
      <c r="G2217">
        <v>560</v>
      </c>
      <c r="H2217">
        <v>1586</v>
      </c>
      <c r="I2217">
        <v>148</v>
      </c>
      <c r="J2217">
        <v>62</v>
      </c>
      <c r="K2217" s="2">
        <v>0.89037810383747196</v>
      </c>
      <c r="L2217" s="2">
        <v>0.103414221218962</v>
      </c>
      <c r="M2217">
        <v>60.2</v>
      </c>
      <c r="N2217">
        <v>5</v>
      </c>
      <c r="O2217">
        <v>0.67</v>
      </c>
      <c r="P2217">
        <v>41.89</v>
      </c>
      <c r="Q2217">
        <v>12.8</v>
      </c>
      <c r="R2217">
        <v>3.91</v>
      </c>
      <c r="S2217">
        <v>10.34</v>
      </c>
      <c r="T2217">
        <v>1.53</v>
      </c>
      <c r="U2217">
        <v>81.72</v>
      </c>
      <c r="V2217">
        <v>0</v>
      </c>
      <c r="W2217">
        <v>233.6</v>
      </c>
      <c r="X2217">
        <v>100</v>
      </c>
      <c r="Y2217">
        <v>18.36</v>
      </c>
      <c r="Z2217">
        <v>162.74</v>
      </c>
      <c r="AA2217">
        <v>89.04</v>
      </c>
      <c r="AB2217">
        <v>178</v>
      </c>
      <c r="AC2217">
        <v>6</v>
      </c>
      <c r="AD2217">
        <v>446</v>
      </c>
      <c r="AE2217">
        <v>6</v>
      </c>
      <c r="AF2217">
        <v>0</v>
      </c>
      <c r="AG2217">
        <v>0</v>
      </c>
      <c r="AH2217">
        <v>0</v>
      </c>
    </row>
    <row r="2218" spans="1:34" x14ac:dyDescent="0.35">
      <c r="A2218" t="s">
        <v>1129</v>
      </c>
      <c r="B2218" t="s">
        <v>1276</v>
      </c>
      <c r="C2218" t="s">
        <v>1277</v>
      </c>
      <c r="D2218" s="10">
        <v>2.0099999999999998</v>
      </c>
      <c r="E2218" s="14">
        <f t="shared" si="34"/>
        <v>0.49751243781094534</v>
      </c>
      <c r="F2218">
        <v>6272</v>
      </c>
      <c r="G2218">
        <v>0</v>
      </c>
      <c r="H2218">
        <v>834.46</v>
      </c>
      <c r="I2218">
        <v>0</v>
      </c>
      <c r="J2218">
        <v>0</v>
      </c>
      <c r="K2218" s="2">
        <v>0.99578609411056496</v>
      </c>
      <c r="L2218" s="2">
        <v>0</v>
      </c>
      <c r="M2218">
        <v>176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2.17</v>
      </c>
      <c r="U2218">
        <v>70.48</v>
      </c>
      <c r="V2218">
        <v>0</v>
      </c>
      <c r="W2218">
        <v>115.3</v>
      </c>
      <c r="X2218">
        <v>98.9</v>
      </c>
      <c r="Y2218">
        <v>48.52</v>
      </c>
      <c r="Z2218">
        <v>347.38</v>
      </c>
      <c r="AA2218">
        <v>99.58</v>
      </c>
      <c r="AB2218">
        <v>132</v>
      </c>
      <c r="AC2218">
        <v>6.13</v>
      </c>
      <c r="AD2218">
        <v>256</v>
      </c>
      <c r="AE2218">
        <v>6.12</v>
      </c>
      <c r="AF2218">
        <v>22.58</v>
      </c>
      <c r="AG2218">
        <v>3.49</v>
      </c>
      <c r="AH2218">
        <v>16.670000000000002</v>
      </c>
    </row>
    <row r="2219" spans="1:34" x14ac:dyDescent="0.35">
      <c r="A2219" t="s">
        <v>4213</v>
      </c>
      <c r="B2219" t="s">
        <v>4217</v>
      </c>
      <c r="C2219" t="s">
        <v>4218</v>
      </c>
      <c r="D2219" s="10">
        <v>2.0099999999999998</v>
      </c>
      <c r="E2219" s="14">
        <f t="shared" si="34"/>
        <v>0.49751243781094534</v>
      </c>
      <c r="F2219">
        <v>6035</v>
      </c>
      <c r="G2219">
        <v>309</v>
      </c>
      <c r="H2219">
        <v>2284.6</v>
      </c>
      <c r="I2219">
        <v>63.15</v>
      </c>
      <c r="J2219">
        <v>0</v>
      </c>
      <c r="K2219" s="2">
        <v>0.94412938458307105</v>
      </c>
      <c r="L2219" s="2">
        <v>5.22999369880277E-2</v>
      </c>
      <c r="M2219">
        <v>99.92</v>
      </c>
      <c r="N2219">
        <v>9.2200000000000006</v>
      </c>
      <c r="O2219">
        <v>0</v>
      </c>
      <c r="P2219">
        <v>0</v>
      </c>
      <c r="Q2219">
        <v>5.92</v>
      </c>
      <c r="R2219">
        <v>0</v>
      </c>
      <c r="S2219">
        <v>5.23</v>
      </c>
      <c r="T2219">
        <v>1.24</v>
      </c>
      <c r="U2219">
        <v>81.66</v>
      </c>
      <c r="V2219">
        <v>100</v>
      </c>
      <c r="W2219">
        <v>348.7</v>
      </c>
      <c r="X2219">
        <v>94.5</v>
      </c>
      <c r="Y2219">
        <v>3.05</v>
      </c>
      <c r="Z2219">
        <v>32.67</v>
      </c>
      <c r="AA2219">
        <v>94.41</v>
      </c>
      <c r="AB2219">
        <v>1006</v>
      </c>
      <c r="AC2219">
        <v>7</v>
      </c>
      <c r="AD2219">
        <v>3017</v>
      </c>
      <c r="AE2219">
        <v>8</v>
      </c>
      <c r="AF2219">
        <v>3.01</v>
      </c>
      <c r="AG2219">
        <v>4.96</v>
      </c>
      <c r="AH2219">
        <v>0.71</v>
      </c>
    </row>
    <row r="2220" spans="1:34" x14ac:dyDescent="0.35">
      <c r="A2220" t="s">
        <v>7956</v>
      </c>
      <c r="B2220" t="s">
        <v>8471</v>
      </c>
      <c r="C2220" t="s">
        <v>8472</v>
      </c>
      <c r="D2220" s="10">
        <v>2.0099999999999998</v>
      </c>
      <c r="E2220" s="14">
        <f t="shared" si="34"/>
        <v>0.49751243781094534</v>
      </c>
      <c r="F2220">
        <v>5685</v>
      </c>
      <c r="G2220">
        <v>0</v>
      </c>
      <c r="H2220">
        <v>717.59</v>
      </c>
      <c r="I2220">
        <v>14.09</v>
      </c>
      <c r="J2220">
        <v>14.09</v>
      </c>
      <c r="K2220" s="2">
        <v>0.97898832684824899</v>
      </c>
      <c r="L2220" s="2">
        <v>1.62905317769131E-2</v>
      </c>
      <c r="M2220">
        <v>148.77000000000001</v>
      </c>
      <c r="N2220">
        <v>1</v>
      </c>
      <c r="O2220">
        <v>2.71</v>
      </c>
      <c r="P2220">
        <v>100</v>
      </c>
      <c r="Q2220">
        <v>1.92</v>
      </c>
      <c r="R2220">
        <v>1.96</v>
      </c>
      <c r="S2220">
        <v>1.63</v>
      </c>
      <c r="T2220">
        <v>6.48</v>
      </c>
      <c r="U2220">
        <v>100</v>
      </c>
      <c r="V2220">
        <v>0</v>
      </c>
      <c r="W2220">
        <v>104.7</v>
      </c>
      <c r="X2220">
        <v>100</v>
      </c>
      <c r="Y2220">
        <v>42.83</v>
      </c>
      <c r="Z2220">
        <v>273.89</v>
      </c>
      <c r="AA2220">
        <v>97.9</v>
      </c>
      <c r="AB2220">
        <v>1895</v>
      </c>
      <c r="AC2220">
        <v>6</v>
      </c>
      <c r="AD2220">
        <v>0</v>
      </c>
      <c r="AE2220">
        <v>0</v>
      </c>
      <c r="AF2220">
        <v>0.41</v>
      </c>
      <c r="AG2220">
        <v>0.2</v>
      </c>
      <c r="AH2220">
        <v>0</v>
      </c>
    </row>
    <row r="2221" spans="1:34" x14ac:dyDescent="0.35">
      <c r="A2221" t="s">
        <v>7956</v>
      </c>
      <c r="B2221" t="s">
        <v>8098</v>
      </c>
      <c r="C2221" t="s">
        <v>8099</v>
      </c>
      <c r="D2221" s="10">
        <v>2.0099999999999998</v>
      </c>
      <c r="E2221" s="14">
        <f t="shared" si="34"/>
        <v>0.49751243781094534</v>
      </c>
      <c r="F2221">
        <v>5119</v>
      </c>
      <c r="G2221">
        <v>0</v>
      </c>
      <c r="H2221">
        <v>596.24</v>
      </c>
      <c r="I2221">
        <v>0</v>
      </c>
      <c r="J2221">
        <v>0</v>
      </c>
      <c r="K2221" s="2">
        <v>0.99499804611176201</v>
      </c>
      <c r="L2221" s="2">
        <v>0</v>
      </c>
      <c r="M2221">
        <v>45.34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5.16</v>
      </c>
      <c r="U2221">
        <v>99.89</v>
      </c>
      <c r="V2221">
        <v>8.93</v>
      </c>
      <c r="W2221">
        <v>126.8</v>
      </c>
      <c r="X2221">
        <v>100</v>
      </c>
      <c r="Y2221">
        <v>38.44</v>
      </c>
      <c r="Z2221">
        <v>223.3</v>
      </c>
      <c r="AA2221">
        <v>99.5</v>
      </c>
      <c r="AB2221">
        <v>0</v>
      </c>
      <c r="AC2221">
        <v>0</v>
      </c>
      <c r="AD2221">
        <v>0</v>
      </c>
      <c r="AE2221">
        <v>0</v>
      </c>
      <c r="AF2221">
        <v>0.69</v>
      </c>
      <c r="AG2221">
        <v>1.83</v>
      </c>
      <c r="AH2221">
        <v>3.2</v>
      </c>
    </row>
    <row r="2222" spans="1:34" x14ac:dyDescent="0.35">
      <c r="A2222" t="s">
        <v>4965</v>
      </c>
      <c r="B2222" t="s">
        <v>5136</v>
      </c>
      <c r="C2222" t="s">
        <v>5137</v>
      </c>
      <c r="D2222" s="10">
        <v>2.0099999999999998</v>
      </c>
      <c r="E2222" s="14">
        <f t="shared" si="34"/>
        <v>0.49751243781094534</v>
      </c>
      <c r="F2222">
        <v>4825</v>
      </c>
      <c r="G2222">
        <v>0</v>
      </c>
      <c r="H2222">
        <v>333.07</v>
      </c>
      <c r="I2222">
        <v>0</v>
      </c>
      <c r="J2222">
        <v>0</v>
      </c>
      <c r="K2222" s="2">
        <v>0.99518793081024803</v>
      </c>
      <c r="L2222" s="2">
        <v>0</v>
      </c>
      <c r="M2222">
        <v>39.61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3.53</v>
      </c>
      <c r="U2222">
        <v>97.22</v>
      </c>
      <c r="V2222">
        <v>100</v>
      </c>
      <c r="W2222">
        <v>62.4</v>
      </c>
      <c r="X2222">
        <v>100</v>
      </c>
      <c r="Y2222">
        <v>38.520000000000003</v>
      </c>
      <c r="Z2222">
        <v>124.05</v>
      </c>
      <c r="AA2222">
        <v>99.52</v>
      </c>
      <c r="AB2222">
        <v>3398</v>
      </c>
      <c r="AC2222">
        <v>13.5</v>
      </c>
      <c r="AD2222">
        <v>0</v>
      </c>
      <c r="AE2222">
        <v>0</v>
      </c>
      <c r="AF2222">
        <v>0</v>
      </c>
      <c r="AG2222">
        <v>31.02</v>
      </c>
      <c r="AH2222">
        <v>0</v>
      </c>
    </row>
    <row r="2223" spans="1:34" x14ac:dyDescent="0.35">
      <c r="A2223" t="s">
        <v>337</v>
      </c>
      <c r="B2223" t="s">
        <v>492</v>
      </c>
      <c r="C2223" t="s">
        <v>493</v>
      </c>
      <c r="D2223" s="10">
        <v>2.0099999999999998</v>
      </c>
      <c r="E2223" s="14">
        <f t="shared" si="34"/>
        <v>0.49751243781094534</v>
      </c>
      <c r="F2223">
        <v>3936</v>
      </c>
      <c r="G2223">
        <v>0</v>
      </c>
      <c r="H2223">
        <v>298.19</v>
      </c>
      <c r="I2223">
        <v>100</v>
      </c>
      <c r="J2223">
        <v>0</v>
      </c>
      <c r="K2223" s="2">
        <v>0.77829337458107795</v>
      </c>
      <c r="L2223" s="2">
        <v>0.214832001374925</v>
      </c>
      <c r="M2223">
        <v>131.74</v>
      </c>
      <c r="N2223">
        <v>6</v>
      </c>
      <c r="O2223">
        <v>0</v>
      </c>
      <c r="P2223">
        <v>0</v>
      </c>
      <c r="Q2223">
        <v>44.26</v>
      </c>
      <c r="R2223">
        <v>0</v>
      </c>
      <c r="S2223">
        <v>21.48</v>
      </c>
      <c r="T2223">
        <v>5.51</v>
      </c>
      <c r="U2223">
        <v>99.03</v>
      </c>
      <c r="V2223">
        <v>100</v>
      </c>
      <c r="W2223">
        <v>89.6</v>
      </c>
      <c r="X2223">
        <v>100</v>
      </c>
      <c r="Y2223">
        <v>22.79</v>
      </c>
      <c r="Z2223">
        <v>63.08</v>
      </c>
      <c r="AA2223">
        <v>77.83</v>
      </c>
      <c r="AB2223">
        <v>3891</v>
      </c>
      <c r="AC2223">
        <v>20</v>
      </c>
      <c r="AD2223">
        <v>171</v>
      </c>
      <c r="AE2223">
        <v>49.5</v>
      </c>
      <c r="AF2223">
        <v>0</v>
      </c>
      <c r="AG2223">
        <v>0.89</v>
      </c>
      <c r="AH2223">
        <v>1.32</v>
      </c>
    </row>
    <row r="2224" spans="1:34" x14ac:dyDescent="0.35">
      <c r="A2224" t="s">
        <v>5663</v>
      </c>
      <c r="B2224" t="s">
        <v>5786</v>
      </c>
      <c r="C2224" t="s">
        <v>5787</v>
      </c>
      <c r="D2224" s="10">
        <v>2.0099999999999998</v>
      </c>
      <c r="E2224" s="14">
        <f t="shared" si="34"/>
        <v>0.49751243781094534</v>
      </c>
      <c r="F2224">
        <v>3467</v>
      </c>
      <c r="G2224">
        <v>1844</v>
      </c>
      <c r="H2224">
        <v>392.55</v>
      </c>
      <c r="I2224">
        <v>185.52</v>
      </c>
      <c r="J2224">
        <v>185.52</v>
      </c>
      <c r="K2224" s="2">
        <v>0.64979034983415696</v>
      </c>
      <c r="L2224" s="2">
        <v>0.34607922898804699</v>
      </c>
      <c r="M2224">
        <v>103.36</v>
      </c>
      <c r="N2224">
        <v>39.409999999999997</v>
      </c>
      <c r="O2224">
        <v>4.6100000000000003</v>
      </c>
      <c r="P2224">
        <v>100</v>
      </c>
      <c r="Q2224">
        <v>73.8</v>
      </c>
      <c r="R2224">
        <v>47.26</v>
      </c>
      <c r="S2224">
        <v>34.61</v>
      </c>
      <c r="T2224">
        <v>6.06</v>
      </c>
      <c r="U2224">
        <v>100</v>
      </c>
      <c r="V2224">
        <v>100</v>
      </c>
      <c r="W2224">
        <v>104.5</v>
      </c>
      <c r="X2224">
        <v>100</v>
      </c>
      <c r="Y2224">
        <v>15.07</v>
      </c>
      <c r="Z2224">
        <v>62.07</v>
      </c>
      <c r="AA2224">
        <v>64.98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</row>
    <row r="2225" spans="1:34" x14ac:dyDescent="0.35">
      <c r="A2225" t="s">
        <v>7956</v>
      </c>
      <c r="B2225" t="s">
        <v>8147</v>
      </c>
      <c r="C2225" t="s">
        <v>8148</v>
      </c>
      <c r="D2225" s="10">
        <v>2.0099999999999998</v>
      </c>
      <c r="E2225" s="14">
        <f t="shared" si="34"/>
        <v>0.49751243781094534</v>
      </c>
      <c r="F2225">
        <v>3457</v>
      </c>
      <c r="G2225">
        <v>1783</v>
      </c>
      <c r="H2225">
        <v>369.37</v>
      </c>
      <c r="I2225">
        <v>360.87</v>
      </c>
      <c r="J2225">
        <v>360.87</v>
      </c>
      <c r="K2225" s="2">
        <v>0.68507086340318202</v>
      </c>
      <c r="L2225" s="2">
        <v>0.30823406660290398</v>
      </c>
      <c r="M2225">
        <v>81.040000000000006</v>
      </c>
      <c r="N2225">
        <v>21.38</v>
      </c>
      <c r="O2225">
        <v>2.4</v>
      </c>
      <c r="P2225">
        <v>100</v>
      </c>
      <c r="Q2225">
        <v>73.78</v>
      </c>
      <c r="R2225">
        <v>97.7</v>
      </c>
      <c r="S2225">
        <v>30.82</v>
      </c>
      <c r="T2225">
        <v>5.25</v>
      </c>
      <c r="U2225">
        <v>100</v>
      </c>
      <c r="V2225">
        <v>100</v>
      </c>
      <c r="W2225">
        <v>125.1</v>
      </c>
      <c r="X2225">
        <v>100</v>
      </c>
      <c r="Y2225">
        <v>42.37</v>
      </c>
      <c r="Z2225">
        <v>237.15</v>
      </c>
      <c r="AA2225">
        <v>68.510000000000005</v>
      </c>
      <c r="AB2225">
        <v>0</v>
      </c>
      <c r="AC2225">
        <v>0</v>
      </c>
      <c r="AD2225">
        <v>0</v>
      </c>
      <c r="AE2225">
        <v>0</v>
      </c>
      <c r="AF2225">
        <v>0.37</v>
      </c>
      <c r="AG2225">
        <v>0.27</v>
      </c>
      <c r="AH2225">
        <v>0</v>
      </c>
    </row>
    <row r="2226" spans="1:34" x14ac:dyDescent="0.35">
      <c r="A2226" t="s">
        <v>5663</v>
      </c>
      <c r="B2226" t="s">
        <v>6416</v>
      </c>
      <c r="C2226" t="s">
        <v>6417</v>
      </c>
      <c r="D2226" s="10">
        <v>2.0099999999999998</v>
      </c>
      <c r="E2226" s="14">
        <f t="shared" si="34"/>
        <v>0.49751243781094534</v>
      </c>
      <c r="F2226">
        <v>3071</v>
      </c>
      <c r="G2226">
        <v>971</v>
      </c>
      <c r="H2226">
        <v>323.69</v>
      </c>
      <c r="I2226">
        <v>99.97</v>
      </c>
      <c r="J2226">
        <v>99.97</v>
      </c>
      <c r="K2226" s="2">
        <v>0.75243861419441604</v>
      </c>
      <c r="L2226" s="2">
        <v>0.24091826437941499</v>
      </c>
      <c r="M2226">
        <v>47.93</v>
      </c>
      <c r="N2226">
        <v>20.46</v>
      </c>
      <c r="O2226">
        <v>3.75</v>
      </c>
      <c r="P2226">
        <v>100</v>
      </c>
      <c r="Q2226">
        <v>36.840000000000003</v>
      </c>
      <c r="R2226">
        <v>31.03</v>
      </c>
      <c r="S2226">
        <v>24.09</v>
      </c>
      <c r="T2226">
        <v>5.3</v>
      </c>
      <c r="U2226">
        <v>100</v>
      </c>
      <c r="V2226">
        <v>100</v>
      </c>
      <c r="W2226">
        <v>99.6</v>
      </c>
      <c r="X2226">
        <v>100</v>
      </c>
      <c r="Y2226">
        <v>16.47</v>
      </c>
      <c r="Z2226">
        <v>61.8</v>
      </c>
      <c r="AA2226">
        <v>75.239999999999995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</row>
    <row r="2227" spans="1:34" x14ac:dyDescent="0.35">
      <c r="A2227" t="s">
        <v>1641</v>
      </c>
      <c r="B2227" t="s">
        <v>1775</v>
      </c>
      <c r="C2227" t="s">
        <v>1776</v>
      </c>
      <c r="D2227" s="10">
        <v>2.0099999999999998</v>
      </c>
      <c r="E2227" s="14">
        <f t="shared" si="34"/>
        <v>0.49751243781094534</v>
      </c>
      <c r="F2227">
        <v>3056</v>
      </c>
      <c r="G2227">
        <v>0</v>
      </c>
      <c r="H2227">
        <v>486</v>
      </c>
      <c r="I2227">
        <v>0</v>
      </c>
      <c r="J2227">
        <v>0</v>
      </c>
      <c r="K2227" s="2">
        <v>0.99459945994599497</v>
      </c>
      <c r="L2227" s="2">
        <v>0</v>
      </c>
      <c r="M2227">
        <v>45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2.64</v>
      </c>
      <c r="U2227">
        <v>100</v>
      </c>
      <c r="V2227">
        <v>100</v>
      </c>
      <c r="W2227">
        <v>120.5</v>
      </c>
      <c r="X2227">
        <v>93.3</v>
      </c>
      <c r="Y2227">
        <v>24.06</v>
      </c>
      <c r="Z2227">
        <v>150.47</v>
      </c>
      <c r="AA2227">
        <v>99.46</v>
      </c>
      <c r="AB2227">
        <v>0</v>
      </c>
      <c r="AC2227">
        <v>7.5</v>
      </c>
      <c r="AD2227">
        <v>0</v>
      </c>
      <c r="AE2227">
        <v>0</v>
      </c>
      <c r="AF2227">
        <v>0</v>
      </c>
      <c r="AG2227">
        <v>0</v>
      </c>
      <c r="AH2227">
        <v>0</v>
      </c>
    </row>
    <row r="2228" spans="1:34" x14ac:dyDescent="0.35">
      <c r="A2228" t="s">
        <v>5308</v>
      </c>
      <c r="B2228" t="s">
        <v>5646</v>
      </c>
      <c r="C2228" t="s">
        <v>5647</v>
      </c>
      <c r="D2228" s="10">
        <v>2.0099999999999998</v>
      </c>
      <c r="E2228" s="14">
        <f t="shared" si="34"/>
        <v>0.49751243781094534</v>
      </c>
      <c r="F2228">
        <v>2786</v>
      </c>
      <c r="G2228">
        <v>0</v>
      </c>
      <c r="H2228">
        <v>1100</v>
      </c>
      <c r="I2228">
        <v>0</v>
      </c>
      <c r="J2228">
        <v>0</v>
      </c>
      <c r="K2228" s="2">
        <v>0.99435364041604801</v>
      </c>
      <c r="L2228" s="2">
        <v>0</v>
      </c>
      <c r="M2228">
        <v>41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450.3</v>
      </c>
      <c r="X2228">
        <v>99.5</v>
      </c>
      <c r="Y2228">
        <v>50</v>
      </c>
      <c r="Z2228">
        <v>1259.3800000000001</v>
      </c>
      <c r="AA2228">
        <v>99.44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</row>
    <row r="2229" spans="1:34" x14ac:dyDescent="0.35">
      <c r="A2229" t="s">
        <v>9872</v>
      </c>
      <c r="B2229" t="s">
        <v>9920</v>
      </c>
      <c r="C2229" t="s">
        <v>9921</v>
      </c>
      <c r="D2229" s="10">
        <v>2.0099999999999998</v>
      </c>
      <c r="E2229" s="14">
        <f t="shared" si="34"/>
        <v>0.49751243781094534</v>
      </c>
      <c r="F2229">
        <v>2771</v>
      </c>
      <c r="G2229">
        <v>0</v>
      </c>
      <c r="H2229">
        <v>307.95999999999998</v>
      </c>
      <c r="I2229">
        <v>0</v>
      </c>
      <c r="J2229">
        <v>0</v>
      </c>
      <c r="K2229" s="2">
        <v>0.99383151216073295</v>
      </c>
      <c r="L2229" s="2">
        <v>0</v>
      </c>
      <c r="M2229">
        <v>39.909999999999997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4.92</v>
      </c>
      <c r="U2229">
        <v>100</v>
      </c>
      <c r="V2229">
        <v>100</v>
      </c>
      <c r="W2229">
        <v>75.5</v>
      </c>
      <c r="X2229">
        <v>100</v>
      </c>
      <c r="Y2229">
        <v>22.67</v>
      </c>
      <c r="Z2229">
        <v>90.7</v>
      </c>
      <c r="AA2229">
        <v>99.38</v>
      </c>
      <c r="AB2229">
        <v>1426</v>
      </c>
      <c r="AC2229">
        <v>11.75</v>
      </c>
      <c r="AD2229">
        <v>1426</v>
      </c>
      <c r="AE2229">
        <v>11.8</v>
      </c>
      <c r="AF2229">
        <v>0</v>
      </c>
      <c r="AG2229">
        <v>0</v>
      </c>
      <c r="AH2229">
        <v>0</v>
      </c>
    </row>
    <row r="2230" spans="1:34" x14ac:dyDescent="0.35">
      <c r="A2230" t="s">
        <v>5663</v>
      </c>
      <c r="B2230" t="s">
        <v>5975</v>
      </c>
      <c r="C2230" t="s">
        <v>5976</v>
      </c>
      <c r="D2230" s="10">
        <v>2.0099999999999998</v>
      </c>
      <c r="E2230" s="14">
        <f t="shared" si="34"/>
        <v>0.49751243781094534</v>
      </c>
      <c r="F2230">
        <v>2766</v>
      </c>
      <c r="G2230">
        <v>1818</v>
      </c>
      <c r="H2230">
        <v>273.62</v>
      </c>
      <c r="I2230">
        <v>180.92</v>
      </c>
      <c r="J2230">
        <v>180.92</v>
      </c>
      <c r="K2230" s="2">
        <v>0.60242092369767297</v>
      </c>
      <c r="L2230" s="2">
        <v>0.39022984364867802</v>
      </c>
      <c r="M2230">
        <v>36.03</v>
      </c>
      <c r="N2230">
        <v>33.47</v>
      </c>
      <c r="O2230">
        <v>4.0999999999999996</v>
      </c>
      <c r="P2230">
        <v>100</v>
      </c>
      <c r="Q2230">
        <v>100</v>
      </c>
      <c r="R2230">
        <v>66.209999999999994</v>
      </c>
      <c r="S2230">
        <v>39.020000000000003</v>
      </c>
      <c r="T2230">
        <v>5.29</v>
      </c>
      <c r="U2230">
        <v>100</v>
      </c>
      <c r="V2230">
        <v>100</v>
      </c>
      <c r="W2230">
        <v>90.4</v>
      </c>
      <c r="X2230">
        <v>100</v>
      </c>
      <c r="Y2230">
        <v>39.32</v>
      </c>
      <c r="Z2230">
        <v>185.7</v>
      </c>
      <c r="AA2230">
        <v>60.24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0.4</v>
      </c>
    </row>
    <row r="2231" spans="1:34" x14ac:dyDescent="0.35">
      <c r="A2231" t="s">
        <v>8513</v>
      </c>
      <c r="B2231" t="s">
        <v>8590</v>
      </c>
      <c r="C2231" t="s">
        <v>8591</v>
      </c>
      <c r="D2231" s="10">
        <v>2.0099999999999998</v>
      </c>
      <c r="E2231" s="14">
        <f t="shared" si="34"/>
        <v>0.49751243781094534</v>
      </c>
      <c r="F2231">
        <v>2733</v>
      </c>
      <c r="G2231">
        <v>0</v>
      </c>
      <c r="H2231">
        <v>332.56</v>
      </c>
      <c r="I2231">
        <v>0</v>
      </c>
      <c r="J2231">
        <v>0</v>
      </c>
      <c r="K2231" s="2">
        <v>0.99685245901639297</v>
      </c>
      <c r="L2231" s="2">
        <v>0</v>
      </c>
      <c r="M2231">
        <v>36.130000000000003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4.84</v>
      </c>
      <c r="U2231">
        <v>99.69</v>
      </c>
      <c r="V2231">
        <v>0</v>
      </c>
      <c r="W2231">
        <v>120.7</v>
      </c>
      <c r="X2231">
        <v>99.6</v>
      </c>
      <c r="Y2231">
        <v>50.16</v>
      </c>
      <c r="Z2231">
        <v>339.2</v>
      </c>
      <c r="AA2231">
        <v>99.69</v>
      </c>
      <c r="AB2231">
        <v>0</v>
      </c>
      <c r="AC2231">
        <v>0</v>
      </c>
      <c r="AD2231">
        <v>0</v>
      </c>
      <c r="AE2231">
        <v>0</v>
      </c>
      <c r="AF2231">
        <v>9.65</v>
      </c>
      <c r="AG2231">
        <v>6.75</v>
      </c>
      <c r="AH2231">
        <v>2.25</v>
      </c>
    </row>
    <row r="2232" spans="1:34" x14ac:dyDescent="0.35">
      <c r="A2232" t="s">
        <v>337</v>
      </c>
      <c r="B2232" t="s">
        <v>1037</v>
      </c>
      <c r="C2232" t="s">
        <v>1038</v>
      </c>
      <c r="D2232" s="10">
        <v>2.0099999999999998</v>
      </c>
      <c r="E2232" s="14">
        <f t="shared" si="34"/>
        <v>0.49751243781094534</v>
      </c>
      <c r="F2232">
        <v>2650</v>
      </c>
      <c r="G2232">
        <v>0</v>
      </c>
      <c r="H2232">
        <v>970</v>
      </c>
      <c r="I2232">
        <v>0</v>
      </c>
      <c r="J2232">
        <v>0</v>
      </c>
      <c r="K2232" s="2">
        <v>0.99352807416477196</v>
      </c>
      <c r="L2232" s="2">
        <v>0</v>
      </c>
      <c r="M2232">
        <v>48.3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234</v>
      </c>
      <c r="X2232">
        <v>99.4</v>
      </c>
      <c r="Y2232">
        <v>3</v>
      </c>
      <c r="Z2232">
        <v>31.19</v>
      </c>
      <c r="AA2232">
        <v>99.35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</row>
    <row r="2233" spans="1:34" x14ac:dyDescent="0.35">
      <c r="A2233" t="s">
        <v>8513</v>
      </c>
      <c r="B2233" t="s">
        <v>8559</v>
      </c>
      <c r="C2233" t="s">
        <v>8560</v>
      </c>
      <c r="D2233" s="10">
        <v>2.0099999999999998</v>
      </c>
      <c r="E2233" s="14">
        <f t="shared" si="34"/>
        <v>0.49751243781094534</v>
      </c>
      <c r="F2233">
        <v>2216</v>
      </c>
      <c r="G2233">
        <v>0</v>
      </c>
      <c r="H2233">
        <v>285.44</v>
      </c>
      <c r="I2233">
        <v>0</v>
      </c>
      <c r="J2233">
        <v>0</v>
      </c>
      <c r="K2233" s="2">
        <v>0.99471830985915499</v>
      </c>
      <c r="L2233" s="2">
        <v>0</v>
      </c>
      <c r="M2233">
        <v>32.51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4.8</v>
      </c>
      <c r="U2233">
        <v>99.42</v>
      </c>
      <c r="V2233">
        <v>0</v>
      </c>
      <c r="W2233">
        <v>95.4</v>
      </c>
      <c r="X2233">
        <v>99.7</v>
      </c>
      <c r="Y2233">
        <v>50.07</v>
      </c>
      <c r="Z2233">
        <v>361.28</v>
      </c>
      <c r="AA2233">
        <v>99.47</v>
      </c>
      <c r="AB2233">
        <v>0</v>
      </c>
      <c r="AC2233">
        <v>0</v>
      </c>
      <c r="AD2233">
        <v>0</v>
      </c>
      <c r="AE2233">
        <v>0</v>
      </c>
      <c r="AF2233">
        <v>2.66</v>
      </c>
      <c r="AG2233">
        <v>13.31</v>
      </c>
      <c r="AH2233">
        <v>0.76</v>
      </c>
    </row>
    <row r="2234" spans="1:34" x14ac:dyDescent="0.35">
      <c r="A2234" t="s">
        <v>4415</v>
      </c>
      <c r="B2234" t="s">
        <v>4422</v>
      </c>
      <c r="C2234" t="s">
        <v>4423</v>
      </c>
      <c r="D2234" s="10">
        <v>2.0099999999999998</v>
      </c>
      <c r="E2234" s="14">
        <f t="shared" si="34"/>
        <v>0.49751243781094534</v>
      </c>
      <c r="F2234">
        <v>2000</v>
      </c>
      <c r="G2234">
        <v>0</v>
      </c>
      <c r="H2234">
        <v>700</v>
      </c>
      <c r="I2234">
        <v>0</v>
      </c>
      <c r="J2234">
        <v>0</v>
      </c>
      <c r="K2234" s="2">
        <v>0.99416697047028801</v>
      </c>
      <c r="L2234" s="2">
        <v>0</v>
      </c>
      <c r="M2234">
        <v>8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70.400000000000006</v>
      </c>
      <c r="X2234">
        <v>99.3</v>
      </c>
      <c r="Y2234">
        <v>22.22</v>
      </c>
      <c r="Z2234">
        <v>313.11</v>
      </c>
      <c r="AA2234">
        <v>99.42</v>
      </c>
      <c r="AB2234">
        <v>0</v>
      </c>
      <c r="AC2234">
        <v>0</v>
      </c>
      <c r="AD2234">
        <v>0</v>
      </c>
      <c r="AE2234">
        <v>0</v>
      </c>
      <c r="AF2234">
        <v>100</v>
      </c>
      <c r="AG2234">
        <v>100</v>
      </c>
      <c r="AH2234">
        <v>100</v>
      </c>
    </row>
    <row r="2235" spans="1:34" x14ac:dyDescent="0.35">
      <c r="A2235" t="s">
        <v>2119</v>
      </c>
      <c r="B2235" t="s">
        <v>2416</v>
      </c>
      <c r="C2235" t="s">
        <v>2417</v>
      </c>
      <c r="D2235" s="10">
        <v>2.0099999999999998</v>
      </c>
      <c r="E2235" s="14">
        <f t="shared" si="34"/>
        <v>0.49751243781094534</v>
      </c>
      <c r="F2235">
        <v>1891</v>
      </c>
      <c r="G2235">
        <v>0</v>
      </c>
      <c r="H2235">
        <v>272.2</v>
      </c>
      <c r="I2235">
        <v>0</v>
      </c>
      <c r="J2235">
        <v>0</v>
      </c>
      <c r="K2235" s="2">
        <v>0.99506327977739895</v>
      </c>
      <c r="L2235" s="2">
        <v>0</v>
      </c>
      <c r="M2235">
        <v>15.05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67.5</v>
      </c>
      <c r="X2235">
        <v>92.6</v>
      </c>
      <c r="Y2235">
        <v>0</v>
      </c>
      <c r="Z2235">
        <v>0</v>
      </c>
      <c r="AA2235">
        <v>99.51</v>
      </c>
      <c r="AB2235">
        <v>99</v>
      </c>
      <c r="AC2235">
        <v>15</v>
      </c>
      <c r="AD2235">
        <v>99</v>
      </c>
      <c r="AE2235">
        <v>15</v>
      </c>
      <c r="AF2235">
        <v>16.670000000000002</v>
      </c>
      <c r="AG2235">
        <v>8.33</v>
      </c>
      <c r="AH2235">
        <v>5.56</v>
      </c>
    </row>
    <row r="2236" spans="1:34" x14ac:dyDescent="0.35">
      <c r="A2236" t="s">
        <v>7030</v>
      </c>
      <c r="B2236" t="s">
        <v>7381</v>
      </c>
      <c r="C2236" t="s">
        <v>7382</v>
      </c>
      <c r="D2236" s="10">
        <v>2.0099999999999998</v>
      </c>
      <c r="E2236" s="14">
        <f t="shared" si="34"/>
        <v>0.49751243781094534</v>
      </c>
      <c r="F2236">
        <v>1850</v>
      </c>
      <c r="G2236">
        <v>0</v>
      </c>
      <c r="H2236">
        <v>400</v>
      </c>
      <c r="I2236">
        <v>0</v>
      </c>
      <c r="J2236">
        <v>0</v>
      </c>
      <c r="K2236" s="2">
        <v>0.99671187833949904</v>
      </c>
      <c r="L2236" s="2">
        <v>0</v>
      </c>
      <c r="M2236">
        <v>48.5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1.39</v>
      </c>
      <c r="U2236">
        <v>100</v>
      </c>
      <c r="V2236">
        <v>0</v>
      </c>
      <c r="W2236">
        <v>226.9</v>
      </c>
      <c r="X2236">
        <v>98.9</v>
      </c>
      <c r="Y2236">
        <v>20</v>
      </c>
      <c r="Z2236">
        <v>150.12</v>
      </c>
      <c r="AA2236">
        <v>99.67</v>
      </c>
      <c r="AB2236">
        <v>0</v>
      </c>
      <c r="AC2236">
        <v>7.5</v>
      </c>
      <c r="AD2236">
        <v>0</v>
      </c>
      <c r="AE2236">
        <v>0</v>
      </c>
      <c r="AF2236">
        <v>0</v>
      </c>
      <c r="AG2236">
        <v>0</v>
      </c>
      <c r="AH2236">
        <v>0</v>
      </c>
    </row>
    <row r="2237" spans="1:34" x14ac:dyDescent="0.35">
      <c r="A2237" t="s">
        <v>4601</v>
      </c>
      <c r="B2237" t="s">
        <v>4794</v>
      </c>
      <c r="C2237" t="s">
        <v>4795</v>
      </c>
      <c r="D2237" s="10">
        <v>2.0099999999999998</v>
      </c>
      <c r="E2237" s="14">
        <f t="shared" si="34"/>
        <v>0.49751243781094534</v>
      </c>
      <c r="F2237">
        <v>1700</v>
      </c>
      <c r="G2237">
        <v>0</v>
      </c>
      <c r="H2237">
        <v>250</v>
      </c>
      <c r="I2237">
        <v>0</v>
      </c>
      <c r="J2237">
        <v>0</v>
      </c>
      <c r="K2237" s="2">
        <v>0.99596869812663003</v>
      </c>
      <c r="L2237" s="2">
        <v>0</v>
      </c>
      <c r="M2237">
        <v>11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82</v>
      </c>
      <c r="X2237">
        <v>99.3</v>
      </c>
      <c r="Y2237">
        <v>37.5</v>
      </c>
      <c r="Z2237">
        <v>244.98</v>
      </c>
      <c r="AA2237">
        <v>99.6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</row>
    <row r="2238" spans="1:34" x14ac:dyDescent="0.35">
      <c r="A2238" t="s">
        <v>8513</v>
      </c>
      <c r="B2238" t="s">
        <v>8633</v>
      </c>
      <c r="C2238" t="s">
        <v>8395</v>
      </c>
      <c r="D2238" s="10">
        <v>2.0099999999999998</v>
      </c>
      <c r="E2238" s="14">
        <f t="shared" si="34"/>
        <v>0.49751243781094534</v>
      </c>
      <c r="F2238">
        <v>1471</v>
      </c>
      <c r="G2238">
        <v>0</v>
      </c>
      <c r="H2238">
        <v>197.85</v>
      </c>
      <c r="I2238">
        <v>0</v>
      </c>
      <c r="J2238">
        <v>0</v>
      </c>
      <c r="K2238" s="2">
        <v>0.99642218246869396</v>
      </c>
      <c r="L2238" s="2">
        <v>0</v>
      </c>
      <c r="M2238">
        <v>17.010000000000002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3.13</v>
      </c>
      <c r="U2238">
        <v>99.85</v>
      </c>
      <c r="V2238">
        <v>0</v>
      </c>
      <c r="W2238">
        <v>140.9</v>
      </c>
      <c r="X2238">
        <v>99.4</v>
      </c>
      <c r="Y2238">
        <v>54.44</v>
      </c>
      <c r="Z2238">
        <v>496.02</v>
      </c>
      <c r="AA2238">
        <v>99.64</v>
      </c>
      <c r="AB2238">
        <v>0</v>
      </c>
      <c r="AC2238">
        <v>0</v>
      </c>
      <c r="AD2238">
        <v>0</v>
      </c>
      <c r="AE2238">
        <v>0</v>
      </c>
      <c r="AF2238">
        <v>11.93</v>
      </c>
      <c r="AG2238">
        <v>4.59</v>
      </c>
      <c r="AH2238">
        <v>6.88</v>
      </c>
    </row>
    <row r="2239" spans="1:34" x14ac:dyDescent="0.35">
      <c r="A2239" t="s">
        <v>5308</v>
      </c>
      <c r="B2239" t="s">
        <v>5316</v>
      </c>
      <c r="C2239" t="s">
        <v>5317</v>
      </c>
      <c r="D2239" s="10">
        <v>2.0099999999999998</v>
      </c>
      <c r="E2239" s="14">
        <f t="shared" si="34"/>
        <v>0.49751243781094534</v>
      </c>
      <c r="F2239">
        <v>1350</v>
      </c>
      <c r="G2239">
        <v>0</v>
      </c>
      <c r="H2239">
        <v>79</v>
      </c>
      <c r="I2239">
        <v>0</v>
      </c>
      <c r="J2239">
        <v>0</v>
      </c>
      <c r="K2239" s="2">
        <v>0.99694811800610394</v>
      </c>
      <c r="L2239" s="2">
        <v>0</v>
      </c>
      <c r="M2239">
        <v>45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97.53</v>
      </c>
      <c r="W2239">
        <v>44.5</v>
      </c>
      <c r="X2239">
        <v>92.4</v>
      </c>
      <c r="Y2239">
        <v>2.4700000000000002</v>
      </c>
      <c r="Z2239">
        <v>4.01</v>
      </c>
      <c r="AA2239">
        <v>99.69</v>
      </c>
      <c r="AB2239">
        <v>238</v>
      </c>
      <c r="AC2239">
        <v>9.5</v>
      </c>
      <c r="AD2239">
        <v>345</v>
      </c>
      <c r="AE2239">
        <v>10</v>
      </c>
      <c r="AF2239">
        <v>0</v>
      </c>
      <c r="AG2239">
        <v>0</v>
      </c>
      <c r="AH2239">
        <v>0</v>
      </c>
    </row>
    <row r="2240" spans="1:34" x14ac:dyDescent="0.35">
      <c r="A2240" t="s">
        <v>8513</v>
      </c>
      <c r="B2240" t="s">
        <v>8531</v>
      </c>
      <c r="C2240" t="s">
        <v>8532</v>
      </c>
      <c r="D2240" s="10">
        <v>2.0099999999999998</v>
      </c>
      <c r="E2240" s="14">
        <f t="shared" si="34"/>
        <v>0.49751243781094534</v>
      </c>
      <c r="F2240">
        <v>1218</v>
      </c>
      <c r="G2240">
        <v>0</v>
      </c>
      <c r="H2240">
        <v>160.28</v>
      </c>
      <c r="I2240">
        <v>0</v>
      </c>
      <c r="J2240">
        <v>0</v>
      </c>
      <c r="K2240" s="2">
        <v>0.99750499001995996</v>
      </c>
      <c r="L2240" s="2">
        <v>0</v>
      </c>
      <c r="M2240">
        <v>18.07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5.1100000000000003</v>
      </c>
      <c r="U2240">
        <v>99.42</v>
      </c>
      <c r="V2240">
        <v>0</v>
      </c>
      <c r="W2240">
        <v>112.9</v>
      </c>
      <c r="X2240">
        <v>99.6</v>
      </c>
      <c r="Y2240">
        <v>60.45</v>
      </c>
      <c r="Z2240">
        <v>552.04999999999995</v>
      </c>
      <c r="AA2240">
        <v>99.75</v>
      </c>
      <c r="AB2240">
        <v>0</v>
      </c>
      <c r="AC2240">
        <v>0</v>
      </c>
      <c r="AD2240">
        <v>0</v>
      </c>
      <c r="AE2240">
        <v>0</v>
      </c>
      <c r="AF2240">
        <v>1.3</v>
      </c>
      <c r="AG2240">
        <v>48.05</v>
      </c>
      <c r="AH2240">
        <v>2.16</v>
      </c>
    </row>
    <row r="2241" spans="1:34" x14ac:dyDescent="0.35">
      <c r="A2241" t="s">
        <v>7030</v>
      </c>
      <c r="B2241" t="s">
        <v>7592</v>
      </c>
      <c r="C2241" t="s">
        <v>7593</v>
      </c>
      <c r="D2241" s="10">
        <v>2.0099999999999998</v>
      </c>
      <c r="E2241" s="14">
        <f t="shared" si="34"/>
        <v>0.49751243781094534</v>
      </c>
      <c r="F2241">
        <v>1131</v>
      </c>
      <c r="G2241">
        <v>0</v>
      </c>
      <c r="H2241">
        <v>130</v>
      </c>
      <c r="I2241">
        <v>0</v>
      </c>
      <c r="J2241">
        <v>0</v>
      </c>
      <c r="K2241" s="2">
        <v>0.99322387281730495</v>
      </c>
      <c r="L2241" s="2">
        <v>0</v>
      </c>
      <c r="M2241">
        <v>20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22.42</v>
      </c>
      <c r="U2241">
        <v>91.29</v>
      </c>
      <c r="V2241">
        <v>41.18</v>
      </c>
      <c r="W2241">
        <v>71.900000000000006</v>
      </c>
      <c r="X2241">
        <v>91.5</v>
      </c>
      <c r="Y2241">
        <v>35</v>
      </c>
      <c r="Z2241">
        <v>184.49</v>
      </c>
      <c r="AA2241">
        <v>99.32</v>
      </c>
      <c r="AB2241">
        <v>0</v>
      </c>
      <c r="AC2241">
        <v>6</v>
      </c>
      <c r="AD2241">
        <v>192</v>
      </c>
      <c r="AE2241">
        <v>6</v>
      </c>
      <c r="AF2241">
        <v>0</v>
      </c>
      <c r="AG2241">
        <v>0</v>
      </c>
      <c r="AH2241">
        <v>0</v>
      </c>
    </row>
    <row r="2242" spans="1:34" x14ac:dyDescent="0.35">
      <c r="A2242" t="s">
        <v>5308</v>
      </c>
      <c r="B2242" t="s">
        <v>5457</v>
      </c>
      <c r="C2242" t="s">
        <v>5458</v>
      </c>
      <c r="D2242" s="10">
        <v>2.0099999999999998</v>
      </c>
      <c r="E2242" s="14">
        <f t="shared" si="34"/>
        <v>0.49751243781094534</v>
      </c>
      <c r="F2242">
        <v>1103</v>
      </c>
      <c r="G2242">
        <v>0</v>
      </c>
      <c r="H2242">
        <v>125.54</v>
      </c>
      <c r="I2242">
        <v>0</v>
      </c>
      <c r="J2242">
        <v>0</v>
      </c>
      <c r="K2242" s="2">
        <v>0.99406757802424595</v>
      </c>
      <c r="L2242" s="2">
        <v>0</v>
      </c>
      <c r="M2242">
        <v>15.3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3.48</v>
      </c>
      <c r="U2242">
        <v>91.86</v>
      </c>
      <c r="V2242">
        <v>0</v>
      </c>
      <c r="W2242">
        <v>90.2</v>
      </c>
      <c r="X2242">
        <v>98.1</v>
      </c>
      <c r="Y2242">
        <v>47.43</v>
      </c>
      <c r="Z2242">
        <v>280.58999999999997</v>
      </c>
      <c r="AA2242">
        <v>99.41</v>
      </c>
      <c r="AB2242">
        <v>0</v>
      </c>
      <c r="AC2242">
        <v>0</v>
      </c>
      <c r="AD2242">
        <v>0</v>
      </c>
      <c r="AE2242">
        <v>0</v>
      </c>
      <c r="AF2242">
        <v>6.9</v>
      </c>
      <c r="AG2242">
        <v>0</v>
      </c>
      <c r="AH2242">
        <v>10.34</v>
      </c>
    </row>
    <row r="2243" spans="1:34" x14ac:dyDescent="0.35">
      <c r="A2243" t="s">
        <v>7030</v>
      </c>
      <c r="B2243" t="s">
        <v>7950</v>
      </c>
      <c r="C2243" t="s">
        <v>7951</v>
      </c>
      <c r="D2243" s="10">
        <v>2.0099999999999998</v>
      </c>
      <c r="E2243" s="14">
        <f t="shared" ref="E2243:E2306" si="35">1/D2243</f>
        <v>0.49751243781094534</v>
      </c>
      <c r="F2243">
        <v>1060</v>
      </c>
      <c r="G2243">
        <v>0</v>
      </c>
      <c r="H2243">
        <v>210</v>
      </c>
      <c r="I2243">
        <v>0</v>
      </c>
      <c r="J2243">
        <v>0</v>
      </c>
      <c r="K2243" s="2">
        <v>0.99489307373124802</v>
      </c>
      <c r="L2243" s="2">
        <v>0</v>
      </c>
      <c r="M2243">
        <v>205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1.31</v>
      </c>
      <c r="U2243">
        <v>42.6</v>
      </c>
      <c r="V2243">
        <v>0</v>
      </c>
      <c r="W2243">
        <v>184.6</v>
      </c>
      <c r="X2243">
        <v>99.8</v>
      </c>
      <c r="Y2243">
        <v>39.479999999999997</v>
      </c>
      <c r="Z2243">
        <v>356.11</v>
      </c>
      <c r="AA2243">
        <v>99.49</v>
      </c>
      <c r="AB2243">
        <v>53</v>
      </c>
      <c r="AC2243">
        <v>9.33</v>
      </c>
      <c r="AD2243">
        <v>0</v>
      </c>
      <c r="AE2243">
        <v>0</v>
      </c>
      <c r="AF2243">
        <v>8.33</v>
      </c>
      <c r="AG2243">
        <v>6.94</v>
      </c>
      <c r="AH2243">
        <v>36.11</v>
      </c>
    </row>
    <row r="2244" spans="1:34" x14ac:dyDescent="0.35">
      <c r="A2244" t="s">
        <v>6603</v>
      </c>
      <c r="B2244" t="s">
        <v>6772</v>
      </c>
      <c r="C2244" t="s">
        <v>6773</v>
      </c>
      <c r="D2244" s="10">
        <v>2.0099999999999998</v>
      </c>
      <c r="E2244" s="14">
        <f t="shared" si="35"/>
        <v>0.49751243781094534</v>
      </c>
      <c r="F2244">
        <v>1053</v>
      </c>
      <c r="G2244">
        <v>0</v>
      </c>
      <c r="H2244">
        <v>133.22</v>
      </c>
      <c r="I2244">
        <v>23.99</v>
      </c>
      <c r="J2244">
        <v>0</v>
      </c>
      <c r="K2244" s="2">
        <v>0.79685298262094895</v>
      </c>
      <c r="L2244" s="2">
        <v>0.19962423673085999</v>
      </c>
      <c r="M2244">
        <v>19.07</v>
      </c>
      <c r="N2244">
        <v>5</v>
      </c>
      <c r="O2244">
        <v>0</v>
      </c>
      <c r="P2244">
        <v>0</v>
      </c>
      <c r="Q2244">
        <v>26.46</v>
      </c>
      <c r="R2244">
        <v>0</v>
      </c>
      <c r="S2244">
        <v>19.96</v>
      </c>
      <c r="T2244">
        <v>4.38</v>
      </c>
      <c r="U2244">
        <v>98.92</v>
      </c>
      <c r="V2244">
        <v>100</v>
      </c>
      <c r="W2244">
        <v>104.7</v>
      </c>
      <c r="X2244">
        <v>100</v>
      </c>
      <c r="Y2244">
        <v>35.92</v>
      </c>
      <c r="Z2244">
        <v>192.5</v>
      </c>
      <c r="AA2244">
        <v>79.69</v>
      </c>
      <c r="AB2244">
        <v>0</v>
      </c>
      <c r="AC2244">
        <v>0</v>
      </c>
      <c r="AD2244">
        <v>0</v>
      </c>
      <c r="AE2244">
        <v>0</v>
      </c>
      <c r="AF2244">
        <v>9.09</v>
      </c>
      <c r="AG2244">
        <v>15.91</v>
      </c>
      <c r="AH2244">
        <v>2.27</v>
      </c>
    </row>
    <row r="2245" spans="1:34" x14ac:dyDescent="0.35">
      <c r="A2245" t="s">
        <v>8513</v>
      </c>
      <c r="B2245" t="s">
        <v>8514</v>
      </c>
      <c r="C2245" t="s">
        <v>8515</v>
      </c>
      <c r="D2245" s="10">
        <v>2.0099999999999998</v>
      </c>
      <c r="E2245" s="14">
        <f t="shared" si="35"/>
        <v>0.49751243781094534</v>
      </c>
      <c r="F2245">
        <v>739</v>
      </c>
      <c r="G2245">
        <v>0</v>
      </c>
      <c r="H2245">
        <v>99.75</v>
      </c>
      <c r="I2245">
        <v>0</v>
      </c>
      <c r="J2245">
        <v>0</v>
      </c>
      <c r="K2245" s="2">
        <v>0.99620893007582101</v>
      </c>
      <c r="L2245" s="2">
        <v>0</v>
      </c>
      <c r="M2245">
        <v>9.09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3.7</v>
      </c>
      <c r="U2245">
        <v>98.75</v>
      </c>
      <c r="V2245">
        <v>0</v>
      </c>
      <c r="W2245">
        <v>125.9</v>
      </c>
      <c r="X2245">
        <v>99.7</v>
      </c>
      <c r="Y2245">
        <v>53.39</v>
      </c>
      <c r="Z2245">
        <v>458.71</v>
      </c>
      <c r="AA2245">
        <v>99.62</v>
      </c>
      <c r="AB2245">
        <v>0</v>
      </c>
      <c r="AC2245">
        <v>0</v>
      </c>
      <c r="AD2245">
        <v>0</v>
      </c>
      <c r="AE2245">
        <v>0</v>
      </c>
      <c r="AF2245">
        <v>4.0199999999999996</v>
      </c>
      <c r="AG2245">
        <v>53.27</v>
      </c>
      <c r="AH2245">
        <v>2.5099999999999998</v>
      </c>
    </row>
    <row r="2246" spans="1:34" x14ac:dyDescent="0.35">
      <c r="A2246" t="s">
        <v>7030</v>
      </c>
      <c r="B2246" t="s">
        <v>7539</v>
      </c>
      <c r="C2246" t="s">
        <v>7540</v>
      </c>
      <c r="D2246" s="10">
        <v>2.0099999999999998</v>
      </c>
      <c r="E2246" s="14">
        <f t="shared" si="35"/>
        <v>0.49751243781094534</v>
      </c>
      <c r="F2246">
        <v>715</v>
      </c>
      <c r="G2246">
        <v>0</v>
      </c>
      <c r="H2246">
        <v>92</v>
      </c>
      <c r="I2246">
        <v>0</v>
      </c>
      <c r="J2246">
        <v>0</v>
      </c>
      <c r="K2246" s="2">
        <v>0.99718309859154897</v>
      </c>
      <c r="L2246" s="2">
        <v>0</v>
      </c>
      <c r="M2246">
        <v>16.5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1.64</v>
      </c>
      <c r="U2246">
        <v>96.57</v>
      </c>
      <c r="V2246">
        <v>0</v>
      </c>
      <c r="W2246">
        <v>141.30000000000001</v>
      </c>
      <c r="X2246">
        <v>100</v>
      </c>
      <c r="Y2246">
        <v>5.15</v>
      </c>
      <c r="Z2246">
        <v>19.559999999999999</v>
      </c>
      <c r="AA2246">
        <v>99.72</v>
      </c>
      <c r="AB2246">
        <v>176</v>
      </c>
      <c r="AC2246">
        <v>12</v>
      </c>
      <c r="AD2246">
        <v>70</v>
      </c>
      <c r="AE2246">
        <v>6</v>
      </c>
      <c r="AF2246">
        <v>3.39</v>
      </c>
      <c r="AG2246">
        <v>0</v>
      </c>
      <c r="AH2246">
        <v>11.11</v>
      </c>
    </row>
    <row r="2247" spans="1:34" x14ac:dyDescent="0.35">
      <c r="A2247" t="s">
        <v>4965</v>
      </c>
      <c r="B2247" t="s">
        <v>5045</v>
      </c>
      <c r="C2247" t="s">
        <v>5046</v>
      </c>
      <c r="D2247" s="10">
        <v>2.02</v>
      </c>
      <c r="E2247" s="14">
        <f t="shared" si="35"/>
        <v>0.49504950495049505</v>
      </c>
      <c r="F2247">
        <v>24915</v>
      </c>
      <c r="G2247">
        <v>0</v>
      </c>
      <c r="H2247">
        <v>2365.34</v>
      </c>
      <c r="I2247">
        <v>0</v>
      </c>
      <c r="J2247">
        <v>0</v>
      </c>
      <c r="K2247" s="2">
        <v>0.99073420929926703</v>
      </c>
      <c r="L2247" s="2">
        <v>0</v>
      </c>
      <c r="M2247">
        <v>201.74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3.91</v>
      </c>
      <c r="U2247">
        <v>86.48</v>
      </c>
      <c r="V2247">
        <v>99.91</v>
      </c>
      <c r="W2247">
        <v>78.599999999999994</v>
      </c>
      <c r="X2247">
        <v>100</v>
      </c>
      <c r="Y2247">
        <v>50.9</v>
      </c>
      <c r="Z2247">
        <v>290.5</v>
      </c>
      <c r="AA2247">
        <v>99.07</v>
      </c>
      <c r="AB2247">
        <v>5962</v>
      </c>
      <c r="AC2247">
        <v>35.33</v>
      </c>
      <c r="AD2247">
        <v>0</v>
      </c>
      <c r="AE2247">
        <v>0</v>
      </c>
      <c r="AF2247">
        <v>2.2200000000000002</v>
      </c>
      <c r="AG2247">
        <v>26.21</v>
      </c>
      <c r="AH2247">
        <v>5.13</v>
      </c>
    </row>
    <row r="2248" spans="1:34" x14ac:dyDescent="0.35">
      <c r="A2248" t="s">
        <v>1129</v>
      </c>
      <c r="B2248" t="s">
        <v>1371</v>
      </c>
      <c r="C2248" t="s">
        <v>1372</v>
      </c>
      <c r="D2248" s="10">
        <v>2.02</v>
      </c>
      <c r="E2248" s="14">
        <f t="shared" si="35"/>
        <v>0.49504950495049505</v>
      </c>
      <c r="F2248">
        <v>22087</v>
      </c>
      <c r="G2248">
        <v>12301</v>
      </c>
      <c r="H2248">
        <v>2060.44</v>
      </c>
      <c r="I2248">
        <v>943.56</v>
      </c>
      <c r="J2248">
        <v>943.56</v>
      </c>
      <c r="K2248" s="2">
        <v>0.62130837088886803</v>
      </c>
      <c r="L2248" s="2">
        <v>0.36937865567168499</v>
      </c>
      <c r="M2248">
        <v>170.49</v>
      </c>
      <c r="N2248">
        <v>42.05</v>
      </c>
      <c r="O2248">
        <v>2.95</v>
      </c>
      <c r="P2248">
        <v>100</v>
      </c>
      <c r="Q2248">
        <v>43.01</v>
      </c>
      <c r="R2248">
        <v>45.79</v>
      </c>
      <c r="S2248">
        <v>36.94</v>
      </c>
      <c r="T2248">
        <v>3.54</v>
      </c>
      <c r="U2248">
        <v>99.99</v>
      </c>
      <c r="V2248">
        <v>14.72</v>
      </c>
      <c r="W2248">
        <v>110.3</v>
      </c>
      <c r="X2248">
        <v>72.3</v>
      </c>
      <c r="Y2248">
        <v>26.11</v>
      </c>
      <c r="Z2248">
        <v>99.85</v>
      </c>
      <c r="AA2248">
        <v>62.13</v>
      </c>
      <c r="AB2248">
        <v>12335</v>
      </c>
      <c r="AC2248">
        <v>37.85</v>
      </c>
      <c r="AD2248">
        <v>2980</v>
      </c>
      <c r="AE2248">
        <v>363.86</v>
      </c>
      <c r="AF2248">
        <v>0.03</v>
      </c>
      <c r="AG2248">
        <v>84.71</v>
      </c>
      <c r="AH2248">
        <v>4.0999999999999996</v>
      </c>
    </row>
    <row r="2249" spans="1:34" x14ac:dyDescent="0.35">
      <c r="A2249" t="s">
        <v>7956</v>
      </c>
      <c r="B2249" t="s">
        <v>8203</v>
      </c>
      <c r="C2249" t="s">
        <v>8204</v>
      </c>
      <c r="D2249" s="10">
        <v>2.02</v>
      </c>
      <c r="E2249" s="14">
        <f t="shared" si="35"/>
        <v>0.49504950495049505</v>
      </c>
      <c r="F2249">
        <v>20569</v>
      </c>
      <c r="G2249">
        <v>0</v>
      </c>
      <c r="H2249">
        <v>1710</v>
      </c>
      <c r="I2249">
        <v>0</v>
      </c>
      <c r="J2249">
        <v>0</v>
      </c>
      <c r="K2249" s="2">
        <v>0.990036936236392</v>
      </c>
      <c r="L2249" s="2">
        <v>0</v>
      </c>
      <c r="M2249">
        <v>382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4.25</v>
      </c>
      <c r="U2249">
        <v>99.99</v>
      </c>
      <c r="V2249">
        <v>100</v>
      </c>
      <c r="W2249">
        <v>234.1</v>
      </c>
      <c r="X2249">
        <v>100</v>
      </c>
      <c r="Y2249">
        <v>18.38</v>
      </c>
      <c r="Z2249">
        <v>59.96</v>
      </c>
      <c r="AA2249">
        <v>99</v>
      </c>
      <c r="AB2249">
        <v>2938</v>
      </c>
      <c r="AC2249">
        <v>6.57</v>
      </c>
      <c r="AD2249">
        <v>2938</v>
      </c>
      <c r="AE2249">
        <v>6.57</v>
      </c>
      <c r="AF2249">
        <v>0</v>
      </c>
      <c r="AG2249">
        <v>0</v>
      </c>
      <c r="AH2249">
        <v>0</v>
      </c>
    </row>
    <row r="2250" spans="1:34" x14ac:dyDescent="0.35">
      <c r="A2250" t="s">
        <v>4213</v>
      </c>
      <c r="B2250" t="s">
        <v>4258</v>
      </c>
      <c r="C2250" t="s">
        <v>4259</v>
      </c>
      <c r="D2250" s="10">
        <v>2.02</v>
      </c>
      <c r="E2250" s="14">
        <f t="shared" si="35"/>
        <v>0.49504950495049505</v>
      </c>
      <c r="F2250">
        <v>7408</v>
      </c>
      <c r="G2250">
        <v>0</v>
      </c>
      <c r="H2250">
        <v>2500</v>
      </c>
      <c r="I2250">
        <v>0</v>
      </c>
      <c r="J2250">
        <v>0</v>
      </c>
      <c r="K2250" s="2">
        <v>0.99169704333738395</v>
      </c>
      <c r="L2250" s="2">
        <v>0</v>
      </c>
      <c r="M2250">
        <v>111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1.17</v>
      </c>
      <c r="U2250">
        <v>94.28</v>
      </c>
      <c r="V2250">
        <v>49.96</v>
      </c>
      <c r="W2250">
        <v>352.6</v>
      </c>
      <c r="X2250">
        <v>100</v>
      </c>
      <c r="Y2250">
        <v>50</v>
      </c>
      <c r="Z2250">
        <v>1112.17</v>
      </c>
      <c r="AA2250">
        <v>99.17</v>
      </c>
      <c r="AB2250">
        <v>0</v>
      </c>
      <c r="AC2250">
        <v>6.8</v>
      </c>
      <c r="AD2250">
        <v>3704</v>
      </c>
      <c r="AE2250">
        <v>7</v>
      </c>
      <c r="AF2250">
        <v>7.0000000000000007E-2</v>
      </c>
      <c r="AG2250">
        <v>0.18</v>
      </c>
      <c r="AH2250">
        <v>1.36</v>
      </c>
    </row>
    <row r="2251" spans="1:34" x14ac:dyDescent="0.35">
      <c r="A2251" t="s">
        <v>337</v>
      </c>
      <c r="B2251" t="s">
        <v>576</v>
      </c>
      <c r="C2251" t="s">
        <v>577</v>
      </c>
      <c r="D2251" s="10">
        <v>2.02</v>
      </c>
      <c r="E2251" s="14">
        <f t="shared" si="35"/>
        <v>0.49504950495049505</v>
      </c>
      <c r="F2251">
        <v>6589</v>
      </c>
      <c r="G2251">
        <v>0</v>
      </c>
      <c r="H2251">
        <v>644.73</v>
      </c>
      <c r="I2251">
        <v>0</v>
      </c>
      <c r="J2251">
        <v>0</v>
      </c>
      <c r="K2251" s="2">
        <v>0.98999441028507595</v>
      </c>
      <c r="L2251" s="2">
        <v>0</v>
      </c>
      <c r="M2251">
        <v>72.3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6.23</v>
      </c>
      <c r="U2251">
        <v>99.37</v>
      </c>
      <c r="V2251">
        <v>93.86</v>
      </c>
      <c r="W2251">
        <v>79.400000000000006</v>
      </c>
      <c r="X2251">
        <v>100</v>
      </c>
      <c r="Y2251">
        <v>42.83</v>
      </c>
      <c r="Z2251">
        <v>203.99</v>
      </c>
      <c r="AA2251">
        <v>99</v>
      </c>
      <c r="AB2251">
        <v>1485</v>
      </c>
      <c r="AC2251">
        <v>19.64</v>
      </c>
      <c r="AD2251">
        <v>2068</v>
      </c>
      <c r="AE2251">
        <v>33.25</v>
      </c>
      <c r="AF2251">
        <v>8.64</v>
      </c>
      <c r="AG2251">
        <v>0</v>
      </c>
      <c r="AH2251">
        <v>3.11</v>
      </c>
    </row>
    <row r="2252" spans="1:34" x14ac:dyDescent="0.35">
      <c r="A2252" t="s">
        <v>337</v>
      </c>
      <c r="B2252" t="s">
        <v>1101</v>
      </c>
      <c r="C2252" t="s">
        <v>1102</v>
      </c>
      <c r="D2252" s="10">
        <v>2.02</v>
      </c>
      <c r="E2252" s="14">
        <f t="shared" si="35"/>
        <v>0.49504950495049505</v>
      </c>
      <c r="F2252">
        <v>6555</v>
      </c>
      <c r="G2252">
        <v>1074</v>
      </c>
      <c r="H2252">
        <v>599.25</v>
      </c>
      <c r="I2252">
        <v>102.61</v>
      </c>
      <c r="J2252">
        <v>102.61</v>
      </c>
      <c r="K2252" s="2">
        <v>0.85501242750621398</v>
      </c>
      <c r="L2252" s="2">
        <v>0.13650762707734301</v>
      </c>
      <c r="M2252">
        <v>74.44</v>
      </c>
      <c r="N2252">
        <v>23.86</v>
      </c>
      <c r="O2252">
        <v>3.62</v>
      </c>
      <c r="P2252">
        <v>100</v>
      </c>
      <c r="Q2252">
        <v>17.16</v>
      </c>
      <c r="R2252">
        <v>17.12</v>
      </c>
      <c r="S2252">
        <v>13.65</v>
      </c>
      <c r="T2252">
        <v>5.48</v>
      </c>
      <c r="U2252">
        <v>97.49</v>
      </c>
      <c r="V2252">
        <v>100</v>
      </c>
      <c r="W2252">
        <v>93.7</v>
      </c>
      <c r="X2252">
        <v>99.9</v>
      </c>
      <c r="Y2252">
        <v>26.67</v>
      </c>
      <c r="Z2252">
        <v>97.24</v>
      </c>
      <c r="AA2252">
        <v>85.5</v>
      </c>
      <c r="AB2252">
        <v>5445</v>
      </c>
      <c r="AC2252">
        <v>35.5</v>
      </c>
      <c r="AD2252">
        <v>0</v>
      </c>
      <c r="AE2252">
        <v>0</v>
      </c>
      <c r="AF2252">
        <v>0</v>
      </c>
      <c r="AG2252">
        <v>0</v>
      </c>
      <c r="AH2252">
        <v>0</v>
      </c>
    </row>
    <row r="2253" spans="1:34" x14ac:dyDescent="0.35">
      <c r="A2253" t="s">
        <v>9872</v>
      </c>
      <c r="B2253" t="s">
        <v>9901</v>
      </c>
      <c r="C2253" t="s">
        <v>9902</v>
      </c>
      <c r="D2253" s="10">
        <v>2.02</v>
      </c>
      <c r="E2253" s="14">
        <f t="shared" si="35"/>
        <v>0.49504950495049505</v>
      </c>
      <c r="F2253">
        <v>5995</v>
      </c>
      <c r="G2253">
        <v>743</v>
      </c>
      <c r="H2253">
        <v>718.54</v>
      </c>
      <c r="I2253">
        <v>150.02000000000001</v>
      </c>
      <c r="J2253">
        <v>150.02000000000001</v>
      </c>
      <c r="K2253" s="2">
        <v>0.86383880078209896</v>
      </c>
      <c r="L2253" s="2">
        <v>0.12627634151640199</v>
      </c>
      <c r="M2253">
        <v>84.4</v>
      </c>
      <c r="N2253">
        <v>8.1199999999999992</v>
      </c>
      <c r="O2253">
        <v>0</v>
      </c>
      <c r="P2253">
        <v>100</v>
      </c>
      <c r="Q2253">
        <v>15.29</v>
      </c>
      <c r="R2253">
        <v>20.88</v>
      </c>
      <c r="S2253">
        <v>12.63</v>
      </c>
      <c r="T2253">
        <v>5.28</v>
      </c>
      <c r="U2253">
        <v>100</v>
      </c>
      <c r="V2253">
        <v>100</v>
      </c>
      <c r="W2253">
        <v>124.7</v>
      </c>
      <c r="X2253">
        <v>100</v>
      </c>
      <c r="Y2253">
        <v>25.04</v>
      </c>
      <c r="Z2253">
        <v>113.01</v>
      </c>
      <c r="AA2253">
        <v>86.38</v>
      </c>
      <c r="AB2253">
        <v>999</v>
      </c>
      <c r="AC2253">
        <v>11</v>
      </c>
      <c r="AD2253">
        <v>999</v>
      </c>
      <c r="AE2253">
        <v>11</v>
      </c>
      <c r="AF2253">
        <v>0</v>
      </c>
      <c r="AG2253">
        <v>0</v>
      </c>
      <c r="AH2253">
        <v>0</v>
      </c>
    </row>
    <row r="2254" spans="1:34" x14ac:dyDescent="0.35">
      <c r="A2254" t="s">
        <v>1486</v>
      </c>
      <c r="B2254" t="s">
        <v>1625</v>
      </c>
      <c r="C2254" t="s">
        <v>1626</v>
      </c>
      <c r="D2254" s="10">
        <v>2.02</v>
      </c>
      <c r="E2254" s="14">
        <f t="shared" si="35"/>
        <v>0.49504950495049505</v>
      </c>
      <c r="F2254">
        <v>5892</v>
      </c>
      <c r="G2254">
        <v>1394</v>
      </c>
      <c r="H2254">
        <v>526</v>
      </c>
      <c r="I2254">
        <v>414.03</v>
      </c>
      <c r="J2254">
        <v>0</v>
      </c>
      <c r="K2254" s="2">
        <v>0.80545394080478905</v>
      </c>
      <c r="L2254" s="2">
        <v>0.18250748254073801</v>
      </c>
      <c r="M2254">
        <v>78</v>
      </c>
      <c r="N2254">
        <v>55</v>
      </c>
      <c r="O2254">
        <v>0.98</v>
      </c>
      <c r="P2254">
        <v>0</v>
      </c>
      <c r="Q2254">
        <v>21.56</v>
      </c>
      <c r="R2254">
        <v>0</v>
      </c>
      <c r="S2254">
        <v>18.25</v>
      </c>
      <c r="T2254">
        <v>2.72</v>
      </c>
      <c r="U2254">
        <v>91.15</v>
      </c>
      <c r="V2254">
        <v>0</v>
      </c>
      <c r="W2254">
        <v>61.7</v>
      </c>
      <c r="X2254">
        <v>92.5</v>
      </c>
      <c r="Y2254">
        <v>32.56</v>
      </c>
      <c r="Z2254">
        <v>140.82</v>
      </c>
      <c r="AA2254">
        <v>80.55</v>
      </c>
      <c r="AB2254">
        <v>699</v>
      </c>
      <c r="AC2254">
        <v>21.86</v>
      </c>
      <c r="AD2254">
        <v>699</v>
      </c>
      <c r="AE2254">
        <v>21.86</v>
      </c>
      <c r="AF2254">
        <v>2.59</v>
      </c>
      <c r="AG2254">
        <v>7.41</v>
      </c>
      <c r="AH2254">
        <v>7.41</v>
      </c>
    </row>
    <row r="2255" spans="1:34" x14ac:dyDescent="0.35">
      <c r="A2255" t="s">
        <v>337</v>
      </c>
      <c r="B2255" t="s">
        <v>932</v>
      </c>
      <c r="C2255" t="s">
        <v>933</v>
      </c>
      <c r="D2255" s="10">
        <v>2.02</v>
      </c>
      <c r="E2255" s="14">
        <f t="shared" si="35"/>
        <v>0.49504950495049505</v>
      </c>
      <c r="F2255">
        <v>5474</v>
      </c>
      <c r="G2255">
        <v>0</v>
      </c>
      <c r="H2255">
        <v>530.25</v>
      </c>
      <c r="I2255">
        <v>0</v>
      </c>
      <c r="J2255">
        <v>0</v>
      </c>
      <c r="K2255" s="2">
        <v>0.99200898164047002</v>
      </c>
      <c r="L2255" s="2">
        <v>0</v>
      </c>
      <c r="M2255">
        <v>81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4.5599999999999996</v>
      </c>
      <c r="U2255">
        <v>99.68</v>
      </c>
      <c r="V2255">
        <v>100</v>
      </c>
      <c r="W2255">
        <v>96.6</v>
      </c>
      <c r="X2255">
        <v>95.2</v>
      </c>
      <c r="Y2255">
        <v>34.53</v>
      </c>
      <c r="Z2255">
        <v>142.51</v>
      </c>
      <c r="AA2255">
        <v>99.2</v>
      </c>
      <c r="AB2255">
        <v>5396</v>
      </c>
      <c r="AC2255">
        <v>17</v>
      </c>
      <c r="AD2255">
        <v>42</v>
      </c>
      <c r="AE2255">
        <v>24</v>
      </c>
      <c r="AF2255">
        <v>0</v>
      </c>
      <c r="AG2255">
        <v>0</v>
      </c>
      <c r="AH2255">
        <v>0.92</v>
      </c>
    </row>
    <row r="2256" spans="1:34" x14ac:dyDescent="0.35">
      <c r="A2256" t="s">
        <v>4965</v>
      </c>
      <c r="B2256" t="s">
        <v>4991</v>
      </c>
      <c r="C2256" t="s">
        <v>4992</v>
      </c>
      <c r="D2256" s="10">
        <v>2.02</v>
      </c>
      <c r="E2256" s="14">
        <f t="shared" si="35"/>
        <v>0.49504950495049505</v>
      </c>
      <c r="F2256">
        <v>3856</v>
      </c>
      <c r="G2256">
        <v>0</v>
      </c>
      <c r="H2256">
        <v>339.38</v>
      </c>
      <c r="I2256">
        <v>0</v>
      </c>
      <c r="J2256">
        <v>0</v>
      </c>
      <c r="K2256" s="2">
        <v>0.98769551616266904</v>
      </c>
      <c r="L2256" s="2">
        <v>0</v>
      </c>
      <c r="M2256">
        <v>31.51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3.77</v>
      </c>
      <c r="U2256">
        <v>96.41</v>
      </c>
      <c r="V2256">
        <v>100</v>
      </c>
      <c r="W2256">
        <v>65.5</v>
      </c>
      <c r="X2256">
        <v>100</v>
      </c>
      <c r="Y2256">
        <v>41.35</v>
      </c>
      <c r="Z2256">
        <v>171.36</v>
      </c>
      <c r="AA2256">
        <v>98.77</v>
      </c>
      <c r="AB2256">
        <v>3850</v>
      </c>
      <c r="AC2256">
        <v>9</v>
      </c>
      <c r="AD2256">
        <v>0</v>
      </c>
      <c r="AE2256">
        <v>0</v>
      </c>
      <c r="AF2256">
        <v>0</v>
      </c>
      <c r="AG2256">
        <v>1.44</v>
      </c>
      <c r="AH2256">
        <v>0</v>
      </c>
    </row>
    <row r="2257" spans="1:34" x14ac:dyDescent="0.35">
      <c r="A2257" t="s">
        <v>5308</v>
      </c>
      <c r="B2257" t="s">
        <v>5615</v>
      </c>
      <c r="C2257" t="s">
        <v>5616</v>
      </c>
      <c r="D2257" s="10">
        <v>2.02</v>
      </c>
      <c r="E2257" s="14">
        <f t="shared" si="35"/>
        <v>0.49504950495049505</v>
      </c>
      <c r="F2257">
        <v>3500</v>
      </c>
      <c r="G2257">
        <v>0</v>
      </c>
      <c r="H2257">
        <v>912.5</v>
      </c>
      <c r="I2257">
        <v>0</v>
      </c>
      <c r="J2257">
        <v>0</v>
      </c>
      <c r="K2257" s="2">
        <v>0.99070247933884303</v>
      </c>
      <c r="L2257" s="2">
        <v>0</v>
      </c>
      <c r="M2257">
        <v>150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523.79999999999995</v>
      </c>
      <c r="X2257">
        <v>100</v>
      </c>
      <c r="Y2257">
        <v>50</v>
      </c>
      <c r="Z2257">
        <v>772.68</v>
      </c>
      <c r="AA2257">
        <v>99.07</v>
      </c>
      <c r="AB2257">
        <v>0</v>
      </c>
      <c r="AC2257">
        <v>7</v>
      </c>
      <c r="AD2257">
        <v>0</v>
      </c>
      <c r="AE2257">
        <v>6.07</v>
      </c>
      <c r="AF2257">
        <v>4.29</v>
      </c>
      <c r="AG2257">
        <v>0</v>
      </c>
      <c r="AH2257">
        <v>0</v>
      </c>
    </row>
    <row r="2258" spans="1:34" x14ac:dyDescent="0.35">
      <c r="A2258" t="s">
        <v>5663</v>
      </c>
      <c r="B2258" t="s">
        <v>6267</v>
      </c>
      <c r="C2258" t="s">
        <v>6268</v>
      </c>
      <c r="D2258" s="10">
        <v>2.02</v>
      </c>
      <c r="E2258" s="14">
        <f t="shared" si="35"/>
        <v>0.49504950495049505</v>
      </c>
      <c r="F2258">
        <v>3496</v>
      </c>
      <c r="G2258">
        <v>0</v>
      </c>
      <c r="H2258">
        <v>413.09</v>
      </c>
      <c r="I2258">
        <v>0</v>
      </c>
      <c r="J2258">
        <v>0</v>
      </c>
      <c r="K2258" s="2">
        <v>0.98964361864148598</v>
      </c>
      <c r="L2258" s="2">
        <v>0</v>
      </c>
      <c r="M2258">
        <v>49.45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5.22</v>
      </c>
      <c r="U2258">
        <v>100</v>
      </c>
      <c r="V2258">
        <v>100</v>
      </c>
      <c r="W2258">
        <v>116</v>
      </c>
      <c r="X2258">
        <v>100</v>
      </c>
      <c r="Y2258">
        <v>14.51</v>
      </c>
      <c r="Z2258">
        <v>57.87</v>
      </c>
      <c r="AA2258">
        <v>98.96</v>
      </c>
      <c r="AB2258">
        <v>0</v>
      </c>
      <c r="AC2258">
        <v>0</v>
      </c>
      <c r="AD2258">
        <v>0</v>
      </c>
      <c r="AE2258">
        <v>0</v>
      </c>
      <c r="AF2258">
        <v>0.17</v>
      </c>
      <c r="AG2258">
        <v>0</v>
      </c>
      <c r="AH2258">
        <v>0</v>
      </c>
    </row>
    <row r="2259" spans="1:34" x14ac:dyDescent="0.35">
      <c r="A2259" t="s">
        <v>4965</v>
      </c>
      <c r="B2259" t="s">
        <v>5258</v>
      </c>
      <c r="C2259" t="s">
        <v>5259</v>
      </c>
      <c r="D2259" s="10">
        <v>2.02</v>
      </c>
      <c r="E2259" s="14">
        <f t="shared" si="35"/>
        <v>0.49504950495049505</v>
      </c>
      <c r="F2259">
        <v>3004</v>
      </c>
      <c r="G2259">
        <v>0</v>
      </c>
      <c r="H2259">
        <v>263.98</v>
      </c>
      <c r="I2259">
        <v>1000</v>
      </c>
      <c r="J2259">
        <v>0</v>
      </c>
      <c r="K2259" s="2">
        <v>0.60417427602400198</v>
      </c>
      <c r="L2259" s="2">
        <v>0.38612053222019299</v>
      </c>
      <c r="M2259">
        <v>53.83</v>
      </c>
      <c r="N2259">
        <v>50</v>
      </c>
      <c r="O2259">
        <v>0</v>
      </c>
      <c r="P2259">
        <v>0</v>
      </c>
      <c r="Q2259">
        <v>100</v>
      </c>
      <c r="R2259">
        <v>0</v>
      </c>
      <c r="S2259">
        <v>38.61</v>
      </c>
      <c r="T2259">
        <v>3.02</v>
      </c>
      <c r="U2259">
        <v>88.2</v>
      </c>
      <c r="V2259">
        <v>93.52</v>
      </c>
      <c r="W2259">
        <v>62.8</v>
      </c>
      <c r="X2259">
        <v>100</v>
      </c>
      <c r="Y2259">
        <v>39.07</v>
      </c>
      <c r="Z2259">
        <v>157.22999999999999</v>
      </c>
      <c r="AA2259">
        <v>60.42</v>
      </c>
      <c r="AB2259">
        <v>2569</v>
      </c>
      <c r="AC2259">
        <v>57.05</v>
      </c>
      <c r="AD2259">
        <v>0</v>
      </c>
      <c r="AE2259">
        <v>0</v>
      </c>
      <c r="AF2259">
        <v>0</v>
      </c>
      <c r="AG2259">
        <v>2.78</v>
      </c>
      <c r="AH2259">
        <v>0</v>
      </c>
    </row>
    <row r="2260" spans="1:34" x14ac:dyDescent="0.35">
      <c r="A2260" t="s">
        <v>74</v>
      </c>
      <c r="B2260" t="s">
        <v>83</v>
      </c>
      <c r="C2260" t="s">
        <v>84</v>
      </c>
      <c r="D2260" s="10">
        <v>2.02</v>
      </c>
      <c r="E2260" s="14">
        <f t="shared" si="35"/>
        <v>0.49504950495049505</v>
      </c>
      <c r="F2260">
        <v>2863</v>
      </c>
      <c r="G2260">
        <v>1938</v>
      </c>
      <c r="H2260">
        <v>279.70999999999998</v>
      </c>
      <c r="I2260">
        <v>134.25</v>
      </c>
      <c r="J2260">
        <v>134.25</v>
      </c>
      <c r="K2260" s="2">
        <v>0.58402808249232097</v>
      </c>
      <c r="L2260" s="2">
        <v>0.40390522158841602</v>
      </c>
      <c r="M2260">
        <v>75</v>
      </c>
      <c r="N2260">
        <v>27.3</v>
      </c>
      <c r="O2260">
        <v>4.4400000000000004</v>
      </c>
      <c r="P2260">
        <v>100</v>
      </c>
      <c r="Q2260">
        <v>57.28</v>
      </c>
      <c r="R2260">
        <v>48</v>
      </c>
      <c r="S2260">
        <v>40.39</v>
      </c>
      <c r="T2260">
        <v>5.75</v>
      </c>
      <c r="U2260">
        <v>98.94</v>
      </c>
      <c r="V2260">
        <v>0</v>
      </c>
      <c r="W2260">
        <v>71.900000000000006</v>
      </c>
      <c r="X2260">
        <v>69.7</v>
      </c>
      <c r="Y2260">
        <v>69.45</v>
      </c>
      <c r="Z2260">
        <v>624.63</v>
      </c>
      <c r="AA2260">
        <v>58.4</v>
      </c>
      <c r="AB2260">
        <v>2784</v>
      </c>
      <c r="AC2260">
        <v>11.71</v>
      </c>
      <c r="AD2260">
        <v>2723</v>
      </c>
      <c r="AE2260">
        <v>16.010000000000002</v>
      </c>
      <c r="AF2260">
        <v>0</v>
      </c>
      <c r="AG2260">
        <v>0.64</v>
      </c>
      <c r="AH2260">
        <v>0</v>
      </c>
    </row>
    <row r="2261" spans="1:34" x14ac:dyDescent="0.35">
      <c r="A2261" t="s">
        <v>7956</v>
      </c>
      <c r="B2261" t="s">
        <v>8331</v>
      </c>
      <c r="C2261" t="s">
        <v>8332</v>
      </c>
      <c r="D2261" s="10">
        <v>2.02</v>
      </c>
      <c r="E2261" s="14">
        <f t="shared" si="35"/>
        <v>0.49504950495049505</v>
      </c>
      <c r="F2261">
        <v>2336</v>
      </c>
      <c r="G2261">
        <v>0</v>
      </c>
      <c r="H2261">
        <v>234.92</v>
      </c>
      <c r="I2261">
        <v>0</v>
      </c>
      <c r="J2261">
        <v>0</v>
      </c>
      <c r="K2261" s="2">
        <v>0.99091852620653897</v>
      </c>
      <c r="L2261" s="2">
        <v>0</v>
      </c>
      <c r="M2261">
        <v>35.68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5.49</v>
      </c>
      <c r="U2261">
        <v>99.92</v>
      </c>
      <c r="V2261">
        <v>0</v>
      </c>
      <c r="W2261">
        <v>165.4</v>
      </c>
      <c r="X2261">
        <v>100</v>
      </c>
      <c r="Y2261">
        <v>36.200000000000003</v>
      </c>
      <c r="Z2261">
        <v>303.33</v>
      </c>
      <c r="AA2261">
        <v>99.09</v>
      </c>
      <c r="AB2261">
        <v>0</v>
      </c>
      <c r="AC2261">
        <v>0</v>
      </c>
      <c r="AD2261">
        <v>0</v>
      </c>
      <c r="AE2261">
        <v>0</v>
      </c>
      <c r="AF2261">
        <v>2.5499999999999998</v>
      </c>
      <c r="AG2261">
        <v>1.71</v>
      </c>
      <c r="AH2261">
        <v>0.85</v>
      </c>
    </row>
    <row r="2262" spans="1:34" x14ac:dyDescent="0.35">
      <c r="A2262" t="s">
        <v>5663</v>
      </c>
      <c r="B2262" t="s">
        <v>5914</v>
      </c>
      <c r="C2262" t="s">
        <v>5915</v>
      </c>
      <c r="D2262" s="10">
        <v>2.02</v>
      </c>
      <c r="E2262" s="14">
        <f t="shared" si="35"/>
        <v>0.49504950495049505</v>
      </c>
      <c r="F2262">
        <v>2290</v>
      </c>
      <c r="G2262">
        <v>0</v>
      </c>
      <c r="H2262">
        <v>315.44</v>
      </c>
      <c r="I2262">
        <v>0</v>
      </c>
      <c r="J2262">
        <v>0</v>
      </c>
      <c r="K2262" s="2">
        <v>0.99103479714329101</v>
      </c>
      <c r="L2262" s="2">
        <v>0</v>
      </c>
      <c r="M2262">
        <v>49.72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5.56</v>
      </c>
      <c r="U2262">
        <v>100</v>
      </c>
      <c r="V2262">
        <v>100</v>
      </c>
      <c r="W2262">
        <v>133.69999999999999</v>
      </c>
      <c r="X2262">
        <v>100</v>
      </c>
      <c r="Y2262">
        <v>11.24</v>
      </c>
      <c r="Z2262">
        <v>50.07</v>
      </c>
      <c r="AA2262">
        <v>99.1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</row>
    <row r="2263" spans="1:34" x14ac:dyDescent="0.35">
      <c r="A2263" t="s">
        <v>6603</v>
      </c>
      <c r="B2263" t="s">
        <v>6702</v>
      </c>
      <c r="C2263" t="s">
        <v>1873</v>
      </c>
      <c r="D2263" s="10">
        <v>2.02</v>
      </c>
      <c r="E2263" s="14">
        <f t="shared" si="35"/>
        <v>0.49504950495049505</v>
      </c>
      <c r="F2263">
        <v>2095</v>
      </c>
      <c r="G2263">
        <v>0</v>
      </c>
      <c r="H2263">
        <v>480</v>
      </c>
      <c r="I2263">
        <v>0</v>
      </c>
      <c r="J2263">
        <v>0</v>
      </c>
      <c r="K2263" s="2">
        <v>0.99099099099099097</v>
      </c>
      <c r="L2263" s="2">
        <v>0</v>
      </c>
      <c r="M2263">
        <v>24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175.8</v>
      </c>
      <c r="X2263">
        <v>99.8</v>
      </c>
      <c r="Y2263">
        <v>4</v>
      </c>
      <c r="Z2263">
        <v>26.15</v>
      </c>
      <c r="AA2263">
        <v>99.1</v>
      </c>
      <c r="AB2263">
        <v>0</v>
      </c>
      <c r="AC2263">
        <v>0</v>
      </c>
      <c r="AD2263">
        <v>0</v>
      </c>
      <c r="AE2263">
        <v>0</v>
      </c>
      <c r="AF2263">
        <v>100</v>
      </c>
      <c r="AG2263">
        <v>0</v>
      </c>
      <c r="AH2263">
        <v>0</v>
      </c>
    </row>
    <row r="2264" spans="1:34" x14ac:dyDescent="0.35">
      <c r="A2264" t="s">
        <v>5663</v>
      </c>
      <c r="B2264" t="s">
        <v>6135</v>
      </c>
      <c r="C2264" t="s">
        <v>6136</v>
      </c>
      <c r="D2264" s="10">
        <v>2.02</v>
      </c>
      <c r="E2264" s="14">
        <f t="shared" si="35"/>
        <v>0.49504950495049505</v>
      </c>
      <c r="F2264">
        <v>1988</v>
      </c>
      <c r="G2264">
        <v>0</v>
      </c>
      <c r="H2264">
        <v>230.42</v>
      </c>
      <c r="I2264">
        <v>0</v>
      </c>
      <c r="J2264">
        <v>0</v>
      </c>
      <c r="K2264" s="2">
        <v>0.98915943962641795</v>
      </c>
      <c r="L2264" s="2">
        <v>0</v>
      </c>
      <c r="M2264">
        <v>43.88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5.43</v>
      </c>
      <c r="U2264">
        <v>100</v>
      </c>
      <c r="V2264">
        <v>100</v>
      </c>
      <c r="W2264">
        <v>107.3</v>
      </c>
      <c r="X2264">
        <v>100</v>
      </c>
      <c r="Y2264">
        <v>25.41</v>
      </c>
      <c r="Z2264">
        <v>115.39</v>
      </c>
      <c r="AA2264">
        <v>98.92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</row>
    <row r="2265" spans="1:34" x14ac:dyDescent="0.35">
      <c r="A2265" t="s">
        <v>4601</v>
      </c>
      <c r="B2265" t="s">
        <v>4780</v>
      </c>
      <c r="C2265" t="s">
        <v>4781</v>
      </c>
      <c r="D2265" s="10">
        <v>2.02</v>
      </c>
      <c r="E2265" s="14">
        <f t="shared" si="35"/>
        <v>0.49504950495049505</v>
      </c>
      <c r="F2265">
        <v>1791</v>
      </c>
      <c r="G2265">
        <v>0</v>
      </c>
      <c r="H2265">
        <v>179.42</v>
      </c>
      <c r="I2265">
        <v>0</v>
      </c>
      <c r="J2265">
        <v>0</v>
      </c>
      <c r="K2265" s="2">
        <v>0.99114429588470199</v>
      </c>
      <c r="L2265" s="2">
        <v>0</v>
      </c>
      <c r="M2265">
        <v>19.12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4.07</v>
      </c>
      <c r="U2265">
        <v>78.89</v>
      </c>
      <c r="V2265">
        <v>0</v>
      </c>
      <c r="W2265">
        <v>86.5</v>
      </c>
      <c r="X2265">
        <v>100</v>
      </c>
      <c r="Y2265">
        <v>52.07</v>
      </c>
      <c r="Z2265">
        <v>300.74</v>
      </c>
      <c r="AA2265">
        <v>99.11</v>
      </c>
      <c r="AB2265">
        <v>0</v>
      </c>
      <c r="AC2265">
        <v>0</v>
      </c>
      <c r="AD2265">
        <v>0</v>
      </c>
      <c r="AE2265">
        <v>0</v>
      </c>
      <c r="AF2265">
        <v>7.36</v>
      </c>
      <c r="AG2265">
        <v>36.840000000000003</v>
      </c>
      <c r="AH2265">
        <v>0.61</v>
      </c>
    </row>
    <row r="2266" spans="1:34" x14ac:dyDescent="0.35">
      <c r="A2266" t="s">
        <v>4213</v>
      </c>
      <c r="B2266" t="s">
        <v>4374</v>
      </c>
      <c r="C2266" t="s">
        <v>61</v>
      </c>
      <c r="D2266" s="10">
        <v>2.02</v>
      </c>
      <c r="E2266" s="14">
        <f t="shared" si="35"/>
        <v>0.49504950495049505</v>
      </c>
      <c r="F2266">
        <v>1685</v>
      </c>
      <c r="G2266">
        <v>0</v>
      </c>
      <c r="H2266">
        <v>623</v>
      </c>
      <c r="I2266">
        <v>0</v>
      </c>
      <c r="J2266">
        <v>0</v>
      </c>
      <c r="K2266" s="2">
        <v>0.98913886733902201</v>
      </c>
      <c r="L2266" s="2">
        <v>0</v>
      </c>
      <c r="M2266">
        <v>30.26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0.83</v>
      </c>
      <c r="U2266">
        <v>99.97</v>
      </c>
      <c r="V2266">
        <v>0</v>
      </c>
      <c r="W2266">
        <v>332.8</v>
      </c>
      <c r="X2266">
        <v>97.9</v>
      </c>
      <c r="Y2266">
        <v>0</v>
      </c>
      <c r="Z2266">
        <v>0</v>
      </c>
      <c r="AA2266">
        <v>98.91</v>
      </c>
      <c r="AB2266">
        <v>843</v>
      </c>
      <c r="AC2266">
        <v>7.5</v>
      </c>
      <c r="AD2266">
        <v>843</v>
      </c>
      <c r="AE2266">
        <v>7.5</v>
      </c>
      <c r="AF2266">
        <v>0</v>
      </c>
      <c r="AG2266">
        <v>0</v>
      </c>
      <c r="AH2266">
        <v>0</v>
      </c>
    </row>
    <row r="2267" spans="1:34" x14ac:dyDescent="0.35">
      <c r="A2267" t="s">
        <v>5663</v>
      </c>
      <c r="B2267" t="s">
        <v>5865</v>
      </c>
      <c r="C2267" t="s">
        <v>5866</v>
      </c>
      <c r="D2267" s="10">
        <v>2.02</v>
      </c>
      <c r="E2267" s="14">
        <f t="shared" si="35"/>
        <v>0.49504950495049505</v>
      </c>
      <c r="F2267">
        <v>1658</v>
      </c>
      <c r="G2267">
        <v>0</v>
      </c>
      <c r="H2267">
        <v>362.52</v>
      </c>
      <c r="I2267">
        <v>0</v>
      </c>
      <c r="J2267">
        <v>0</v>
      </c>
      <c r="K2267" s="2">
        <v>0.99140779907468601</v>
      </c>
      <c r="L2267" s="2">
        <v>0</v>
      </c>
      <c r="M2267">
        <v>65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2.2400000000000002</v>
      </c>
      <c r="U2267">
        <v>100</v>
      </c>
      <c r="V2267">
        <v>0</v>
      </c>
      <c r="W2267">
        <v>223</v>
      </c>
      <c r="X2267">
        <v>98.4</v>
      </c>
      <c r="Y2267">
        <v>50.01</v>
      </c>
      <c r="Z2267">
        <v>613.6</v>
      </c>
      <c r="AA2267">
        <v>99.14</v>
      </c>
      <c r="AB2267">
        <v>313</v>
      </c>
      <c r="AC2267">
        <v>12.5</v>
      </c>
      <c r="AD2267">
        <v>313</v>
      </c>
      <c r="AE2267">
        <v>10</v>
      </c>
      <c r="AF2267">
        <v>0.67</v>
      </c>
      <c r="AG2267">
        <v>1.82</v>
      </c>
      <c r="AH2267">
        <v>1.33</v>
      </c>
    </row>
    <row r="2268" spans="1:34" x14ac:dyDescent="0.35">
      <c r="A2268" t="s">
        <v>2448</v>
      </c>
      <c r="B2268" t="s">
        <v>2559</v>
      </c>
      <c r="C2268" t="s">
        <v>2560</v>
      </c>
      <c r="D2268" s="10">
        <v>2.02</v>
      </c>
      <c r="E2268" s="14">
        <f t="shared" si="35"/>
        <v>0.49504950495049505</v>
      </c>
      <c r="F2268">
        <v>1426</v>
      </c>
      <c r="G2268">
        <v>0</v>
      </c>
      <c r="H2268">
        <v>130</v>
      </c>
      <c r="I2268">
        <v>100.07</v>
      </c>
      <c r="J2268">
        <v>0</v>
      </c>
      <c r="K2268" s="2">
        <v>0.54306569343065703</v>
      </c>
      <c r="L2268" s="2">
        <v>0.44734098018769602</v>
      </c>
      <c r="M2268">
        <v>14</v>
      </c>
      <c r="N2268">
        <v>6.7</v>
      </c>
      <c r="O2268">
        <v>1.1200000000000001</v>
      </c>
      <c r="P2268">
        <v>0</v>
      </c>
      <c r="Q2268">
        <v>93.87</v>
      </c>
      <c r="R2268">
        <v>0</v>
      </c>
      <c r="S2268">
        <v>44.73</v>
      </c>
      <c r="T2268">
        <v>2.98</v>
      </c>
      <c r="U2268">
        <v>100</v>
      </c>
      <c r="V2268">
        <v>0</v>
      </c>
      <c r="W2268">
        <v>135.30000000000001</v>
      </c>
      <c r="X2268">
        <v>100</v>
      </c>
      <c r="Y2268">
        <v>33.99</v>
      </c>
      <c r="Z2268">
        <v>133.80000000000001</v>
      </c>
      <c r="AA2268">
        <v>54.31</v>
      </c>
      <c r="AB2268">
        <v>0</v>
      </c>
      <c r="AC2268">
        <v>7.22</v>
      </c>
      <c r="AD2268">
        <v>0</v>
      </c>
      <c r="AE2268">
        <v>6.69</v>
      </c>
      <c r="AF2268">
        <v>0.89</v>
      </c>
      <c r="AG2268">
        <v>31.15</v>
      </c>
      <c r="AH2268">
        <v>0</v>
      </c>
    </row>
    <row r="2269" spans="1:34" x14ac:dyDescent="0.35">
      <c r="A2269" t="s">
        <v>4965</v>
      </c>
      <c r="B2269" t="s">
        <v>5206</v>
      </c>
      <c r="C2269" t="s">
        <v>4859</v>
      </c>
      <c r="D2269" s="10">
        <v>2.02</v>
      </c>
      <c r="E2269" s="14">
        <f t="shared" si="35"/>
        <v>0.49504950495049505</v>
      </c>
      <c r="F2269">
        <v>1249</v>
      </c>
      <c r="G2269">
        <v>630</v>
      </c>
      <c r="H2269">
        <v>90.83</v>
      </c>
      <c r="I2269">
        <v>185</v>
      </c>
      <c r="J2269">
        <v>185</v>
      </c>
      <c r="K2269" s="2">
        <v>0.61911052399823896</v>
      </c>
      <c r="L2269" s="2">
        <v>0.36958755320710401</v>
      </c>
      <c r="M2269">
        <v>14.2</v>
      </c>
      <c r="N2269">
        <v>16</v>
      </c>
      <c r="O2269">
        <v>0</v>
      </c>
      <c r="P2269">
        <v>100</v>
      </c>
      <c r="Q2269">
        <v>99.84</v>
      </c>
      <c r="R2269">
        <v>100</v>
      </c>
      <c r="S2269">
        <v>36.96</v>
      </c>
      <c r="T2269">
        <v>3.64</v>
      </c>
      <c r="U2269">
        <v>96.31</v>
      </c>
      <c r="V2269">
        <v>100</v>
      </c>
      <c r="W2269">
        <v>59.7</v>
      </c>
      <c r="X2269">
        <v>100</v>
      </c>
      <c r="Y2269">
        <v>50.19</v>
      </c>
      <c r="Z2269">
        <v>203.24</v>
      </c>
      <c r="AA2269">
        <v>61.91</v>
      </c>
      <c r="AB2269">
        <v>766</v>
      </c>
      <c r="AC2269">
        <v>20.54</v>
      </c>
      <c r="AD2269">
        <v>0</v>
      </c>
      <c r="AE2269">
        <v>0</v>
      </c>
      <c r="AF2269">
        <v>0</v>
      </c>
      <c r="AG2269">
        <v>0</v>
      </c>
      <c r="AH2269">
        <v>0</v>
      </c>
    </row>
    <row r="2270" spans="1:34" x14ac:dyDescent="0.35">
      <c r="A2270" t="s">
        <v>7030</v>
      </c>
      <c r="B2270" t="s">
        <v>7635</v>
      </c>
      <c r="C2270" t="s">
        <v>7636</v>
      </c>
      <c r="D2270" s="10">
        <v>2.02</v>
      </c>
      <c r="E2270" s="14">
        <f t="shared" si="35"/>
        <v>0.49504950495049505</v>
      </c>
      <c r="F2270">
        <v>472</v>
      </c>
      <c r="G2270">
        <v>0</v>
      </c>
      <c r="H2270">
        <v>18</v>
      </c>
      <c r="I2270">
        <v>0</v>
      </c>
      <c r="J2270">
        <v>0</v>
      </c>
      <c r="K2270" s="2">
        <v>0.98901098901098905</v>
      </c>
      <c r="L2270" s="2">
        <v>0</v>
      </c>
      <c r="M2270">
        <v>5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5.69</v>
      </c>
      <c r="U2270">
        <v>100</v>
      </c>
      <c r="V2270">
        <v>0</v>
      </c>
      <c r="W2270">
        <v>31.8</v>
      </c>
      <c r="X2270">
        <v>99.3</v>
      </c>
      <c r="Y2270">
        <v>10</v>
      </c>
      <c r="Z2270">
        <v>11.63</v>
      </c>
      <c r="AA2270">
        <v>98.9</v>
      </c>
      <c r="AB2270">
        <v>100</v>
      </c>
      <c r="AC2270">
        <v>24</v>
      </c>
      <c r="AD2270">
        <v>0</v>
      </c>
      <c r="AE2270">
        <v>0</v>
      </c>
      <c r="AF2270">
        <v>0</v>
      </c>
      <c r="AG2270">
        <v>0</v>
      </c>
      <c r="AH2270">
        <v>0</v>
      </c>
    </row>
    <row r="2271" spans="1:34" x14ac:dyDescent="0.35">
      <c r="A2271" t="s">
        <v>4965</v>
      </c>
      <c r="B2271" t="s">
        <v>5123</v>
      </c>
      <c r="C2271" t="s">
        <v>5124</v>
      </c>
      <c r="D2271" s="10">
        <v>2.0299999999999998</v>
      </c>
      <c r="E2271" s="14">
        <f t="shared" si="35"/>
        <v>0.49261083743842371</v>
      </c>
      <c r="F2271">
        <v>177530</v>
      </c>
      <c r="G2271">
        <v>41194</v>
      </c>
      <c r="H2271">
        <v>22155.53</v>
      </c>
      <c r="I2271">
        <v>3391.44</v>
      </c>
      <c r="J2271">
        <v>3391.44</v>
      </c>
      <c r="K2271" s="2">
        <v>0.79471250096113</v>
      </c>
      <c r="L2271" s="2">
        <v>0.189371178616485</v>
      </c>
      <c r="M2271">
        <v>1156.3399999999999</v>
      </c>
      <c r="N2271">
        <v>360.45</v>
      </c>
      <c r="O2271">
        <v>1.29</v>
      </c>
      <c r="P2271">
        <v>100</v>
      </c>
      <c r="Q2271">
        <v>19.36</v>
      </c>
      <c r="R2271">
        <v>15.31</v>
      </c>
      <c r="S2271">
        <v>18.940000000000001</v>
      </c>
      <c r="T2271">
        <v>2.97</v>
      </c>
      <c r="U2271">
        <v>80.150000000000006</v>
      </c>
      <c r="V2271">
        <v>98.1</v>
      </c>
      <c r="W2271">
        <v>109.6</v>
      </c>
      <c r="X2271">
        <v>81.2</v>
      </c>
      <c r="Y2271">
        <v>39.090000000000003</v>
      </c>
      <c r="Z2271">
        <v>329.63</v>
      </c>
      <c r="AA2271">
        <v>79.47</v>
      </c>
      <c r="AB2271">
        <v>12880</v>
      </c>
      <c r="AC2271">
        <v>24.5</v>
      </c>
      <c r="AD2271">
        <v>0</v>
      </c>
      <c r="AE2271">
        <v>0</v>
      </c>
      <c r="AF2271">
        <v>0.65</v>
      </c>
      <c r="AG2271">
        <v>2.25</v>
      </c>
      <c r="AH2271">
        <v>0</v>
      </c>
    </row>
    <row r="2272" spans="1:34" x14ac:dyDescent="0.35">
      <c r="A2272" t="s">
        <v>337</v>
      </c>
      <c r="B2272" t="s">
        <v>440</v>
      </c>
      <c r="C2272" t="s">
        <v>441</v>
      </c>
      <c r="D2272" s="10">
        <v>2.0299999999999998</v>
      </c>
      <c r="E2272" s="14">
        <f t="shared" si="35"/>
        <v>0.49261083743842371</v>
      </c>
      <c r="F2272">
        <v>22631</v>
      </c>
      <c r="G2272">
        <v>1749</v>
      </c>
      <c r="H2272">
        <v>2548.44</v>
      </c>
      <c r="I2272">
        <v>157.44999999999999</v>
      </c>
      <c r="J2272">
        <v>157.44999999999999</v>
      </c>
      <c r="K2272" s="2">
        <v>0.91087134459409203</v>
      </c>
      <c r="L2272" s="2">
        <v>7.5362750204628307E-2</v>
      </c>
      <c r="M2272">
        <v>468.22</v>
      </c>
      <c r="N2272">
        <v>11.39</v>
      </c>
      <c r="O2272">
        <v>2.09</v>
      </c>
      <c r="P2272">
        <v>100</v>
      </c>
      <c r="Q2272">
        <v>10.79</v>
      </c>
      <c r="R2272">
        <v>6.65</v>
      </c>
      <c r="S2272">
        <v>7.54</v>
      </c>
      <c r="T2272">
        <v>6.18</v>
      </c>
      <c r="U2272">
        <v>99.98</v>
      </c>
      <c r="V2272">
        <v>100</v>
      </c>
      <c r="W2272">
        <v>105.8</v>
      </c>
      <c r="X2272">
        <v>100</v>
      </c>
      <c r="Y2272">
        <v>25.16</v>
      </c>
      <c r="Z2272">
        <v>109.32</v>
      </c>
      <c r="AA2272">
        <v>91.09</v>
      </c>
      <c r="AB2272">
        <v>6285</v>
      </c>
      <c r="AC2272">
        <v>18.38</v>
      </c>
      <c r="AD2272">
        <v>0</v>
      </c>
      <c r="AE2272">
        <v>0</v>
      </c>
      <c r="AF2272">
        <v>6.24</v>
      </c>
      <c r="AG2272">
        <v>1.74</v>
      </c>
      <c r="AH2272">
        <v>0.57999999999999996</v>
      </c>
    </row>
    <row r="2273" spans="1:34" x14ac:dyDescent="0.35">
      <c r="A2273" t="s">
        <v>74</v>
      </c>
      <c r="B2273" t="s">
        <v>191</v>
      </c>
      <c r="C2273" t="s">
        <v>192</v>
      </c>
      <c r="D2273" s="10">
        <v>2.0299999999999998</v>
      </c>
      <c r="E2273" s="14">
        <f t="shared" si="35"/>
        <v>0.49261083743842371</v>
      </c>
      <c r="F2273">
        <v>19402</v>
      </c>
      <c r="G2273">
        <v>837</v>
      </c>
      <c r="H2273">
        <v>2181.4299999999998</v>
      </c>
      <c r="I2273">
        <v>88.34</v>
      </c>
      <c r="J2273">
        <v>88.34</v>
      </c>
      <c r="K2273" s="2">
        <v>0.93946843672321001</v>
      </c>
      <c r="L2273" s="2">
        <v>4.5726460706383698E-2</v>
      </c>
      <c r="M2273">
        <v>313.16000000000003</v>
      </c>
      <c r="N2273">
        <v>4.91</v>
      </c>
      <c r="O2273">
        <v>3.37</v>
      </c>
      <c r="P2273">
        <v>100</v>
      </c>
      <c r="Q2273">
        <v>6.23</v>
      </c>
      <c r="R2273">
        <v>4.05</v>
      </c>
      <c r="S2273">
        <v>4.57</v>
      </c>
      <c r="T2273">
        <v>6.23</v>
      </c>
      <c r="U2273">
        <v>98.37</v>
      </c>
      <c r="V2273">
        <v>0</v>
      </c>
      <c r="W2273">
        <v>88.7</v>
      </c>
      <c r="X2273">
        <v>100</v>
      </c>
      <c r="Y2273">
        <v>65.599999999999994</v>
      </c>
      <c r="Z2273">
        <v>624.95000000000005</v>
      </c>
      <c r="AA2273">
        <v>93.95</v>
      </c>
      <c r="AB2273">
        <v>17232</v>
      </c>
      <c r="AC2273">
        <v>13.68</v>
      </c>
      <c r="AD2273">
        <v>0</v>
      </c>
      <c r="AE2273">
        <v>0</v>
      </c>
      <c r="AF2273">
        <v>18.64</v>
      </c>
      <c r="AG2273">
        <v>3.18</v>
      </c>
      <c r="AH2273">
        <v>5.64</v>
      </c>
    </row>
    <row r="2274" spans="1:34" x14ac:dyDescent="0.35">
      <c r="A2274" t="s">
        <v>7956</v>
      </c>
      <c r="B2274" t="s">
        <v>8014</v>
      </c>
      <c r="C2274" t="s">
        <v>8015</v>
      </c>
      <c r="D2274" s="10">
        <v>2.0299999999999998</v>
      </c>
      <c r="E2274" s="14">
        <f t="shared" si="35"/>
        <v>0.49261083743842371</v>
      </c>
      <c r="F2274">
        <v>12999</v>
      </c>
      <c r="G2274">
        <v>0</v>
      </c>
      <c r="H2274">
        <v>2491.63</v>
      </c>
      <c r="I2274">
        <v>0</v>
      </c>
      <c r="J2274">
        <v>0</v>
      </c>
      <c r="K2274" s="2">
        <v>0.98510971786833901</v>
      </c>
      <c r="L2274" s="2">
        <v>0</v>
      </c>
      <c r="M2274">
        <v>145.80000000000001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6.52</v>
      </c>
      <c r="U2274">
        <v>96.91</v>
      </c>
      <c r="V2274">
        <v>29.68</v>
      </c>
      <c r="W2274">
        <v>284.8</v>
      </c>
      <c r="X2274">
        <v>100</v>
      </c>
      <c r="Y2274">
        <v>43.5</v>
      </c>
      <c r="Z2274">
        <v>429.4</v>
      </c>
      <c r="AA2274">
        <v>98.51</v>
      </c>
      <c r="AB2274">
        <v>0</v>
      </c>
      <c r="AC2274">
        <v>8</v>
      </c>
      <c r="AD2274">
        <v>0</v>
      </c>
      <c r="AE2274">
        <v>8</v>
      </c>
      <c r="AF2274">
        <v>0.34</v>
      </c>
      <c r="AG2274">
        <v>0.06</v>
      </c>
      <c r="AH2274">
        <v>0</v>
      </c>
    </row>
    <row r="2275" spans="1:34" x14ac:dyDescent="0.35">
      <c r="A2275" t="s">
        <v>8513</v>
      </c>
      <c r="B2275" t="s">
        <v>8618</v>
      </c>
      <c r="C2275" t="s">
        <v>8619</v>
      </c>
      <c r="D2275" s="10">
        <v>2.0299999999999998</v>
      </c>
      <c r="E2275" s="14">
        <f t="shared" si="35"/>
        <v>0.49261083743842371</v>
      </c>
      <c r="F2275">
        <v>9127</v>
      </c>
      <c r="G2275">
        <v>0</v>
      </c>
      <c r="H2275">
        <v>1304.8599999999999</v>
      </c>
      <c r="I2275">
        <v>0</v>
      </c>
      <c r="J2275">
        <v>0</v>
      </c>
      <c r="K2275" s="2">
        <v>0.98697090393573195</v>
      </c>
      <c r="L2275" s="2">
        <v>0</v>
      </c>
      <c r="M2275">
        <v>122.04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5.72</v>
      </c>
      <c r="U2275">
        <v>99.45</v>
      </c>
      <c r="V2275">
        <v>0</v>
      </c>
      <c r="W2275">
        <v>121.8</v>
      </c>
      <c r="X2275">
        <v>99.7</v>
      </c>
      <c r="Y2275">
        <v>52.24</v>
      </c>
      <c r="Z2275">
        <v>440.89</v>
      </c>
      <c r="AA2275">
        <v>98.7</v>
      </c>
      <c r="AB2275">
        <v>0</v>
      </c>
      <c r="AC2275">
        <v>0</v>
      </c>
      <c r="AD2275">
        <v>0</v>
      </c>
      <c r="AE2275">
        <v>0</v>
      </c>
      <c r="AF2275">
        <v>0.8</v>
      </c>
      <c r="AG2275">
        <v>20.22</v>
      </c>
      <c r="AH2275">
        <v>0</v>
      </c>
    </row>
    <row r="2276" spans="1:34" x14ac:dyDescent="0.35">
      <c r="A2276" t="s">
        <v>4965</v>
      </c>
      <c r="B2276" t="s">
        <v>5015</v>
      </c>
      <c r="C2276" t="s">
        <v>5016</v>
      </c>
      <c r="D2276" s="10">
        <v>2.0299999999999998</v>
      </c>
      <c r="E2276" s="14">
        <f t="shared" si="35"/>
        <v>0.49261083743842371</v>
      </c>
      <c r="F2276">
        <v>8857</v>
      </c>
      <c r="G2276">
        <v>0</v>
      </c>
      <c r="H2276">
        <v>719.48</v>
      </c>
      <c r="I2276">
        <v>3633.3</v>
      </c>
      <c r="J2276">
        <v>0</v>
      </c>
      <c r="K2276" s="2">
        <v>0.57354853967127795</v>
      </c>
      <c r="L2276" s="2">
        <v>0.40991683418075803</v>
      </c>
      <c r="M2276">
        <v>111.5</v>
      </c>
      <c r="N2276">
        <v>58</v>
      </c>
      <c r="O2276">
        <v>0</v>
      </c>
      <c r="P2276">
        <v>0</v>
      </c>
      <c r="Q2276">
        <v>52.73</v>
      </c>
      <c r="R2276">
        <v>0</v>
      </c>
      <c r="S2276">
        <v>40.99</v>
      </c>
      <c r="T2276">
        <v>3.16</v>
      </c>
      <c r="U2276">
        <v>77.55</v>
      </c>
      <c r="V2276">
        <v>95.82</v>
      </c>
      <c r="W2276">
        <v>68.3</v>
      </c>
      <c r="X2276">
        <v>73.8</v>
      </c>
      <c r="Y2276">
        <v>20.170000000000002</v>
      </c>
      <c r="Z2276">
        <v>57.79</v>
      </c>
      <c r="AA2276">
        <v>57.35</v>
      </c>
      <c r="AB2276">
        <v>6045</v>
      </c>
      <c r="AC2276">
        <v>262</v>
      </c>
      <c r="AD2276">
        <v>0</v>
      </c>
      <c r="AE2276">
        <v>0</v>
      </c>
      <c r="AF2276">
        <v>0</v>
      </c>
      <c r="AG2276">
        <v>23.12</v>
      </c>
      <c r="AH2276">
        <v>0</v>
      </c>
    </row>
    <row r="2277" spans="1:34" x14ac:dyDescent="0.35">
      <c r="A2277" t="s">
        <v>5308</v>
      </c>
      <c r="B2277" t="s">
        <v>5652</v>
      </c>
      <c r="C2277" t="s">
        <v>5653</v>
      </c>
      <c r="D2277" s="10">
        <v>2.0299999999999998</v>
      </c>
      <c r="E2277" s="14">
        <f t="shared" si="35"/>
        <v>0.49261083743842371</v>
      </c>
      <c r="F2277">
        <v>6390</v>
      </c>
      <c r="G2277">
        <v>0</v>
      </c>
      <c r="H2277">
        <v>895.23</v>
      </c>
      <c r="I2277">
        <v>0</v>
      </c>
      <c r="J2277">
        <v>0</v>
      </c>
      <c r="K2277" s="2">
        <v>0.982883384358475</v>
      </c>
      <c r="L2277" s="2">
        <v>0</v>
      </c>
      <c r="M2277">
        <v>52.75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4.0199999999999996</v>
      </c>
      <c r="U2277">
        <v>74.13</v>
      </c>
      <c r="V2277">
        <v>0</v>
      </c>
      <c r="W2277">
        <v>116</v>
      </c>
      <c r="X2277">
        <v>93.7</v>
      </c>
      <c r="Y2277">
        <v>52.77</v>
      </c>
      <c r="Z2277">
        <v>439.28</v>
      </c>
      <c r="AA2277">
        <v>98.29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1.67</v>
      </c>
    </row>
    <row r="2278" spans="1:34" x14ac:dyDescent="0.35">
      <c r="A2278" t="s">
        <v>2119</v>
      </c>
      <c r="B2278" t="s">
        <v>2259</v>
      </c>
      <c r="C2278" t="s">
        <v>2260</v>
      </c>
      <c r="D2278" s="10">
        <v>2.0299999999999998</v>
      </c>
      <c r="E2278" s="14">
        <f t="shared" si="35"/>
        <v>0.49261083743842371</v>
      </c>
      <c r="F2278">
        <v>5152</v>
      </c>
      <c r="G2278">
        <v>0</v>
      </c>
      <c r="H2278">
        <v>795</v>
      </c>
      <c r="I2278">
        <v>0</v>
      </c>
      <c r="J2278">
        <v>0</v>
      </c>
      <c r="K2278" s="2">
        <v>0.98423076923076902</v>
      </c>
      <c r="L2278" s="2">
        <v>0</v>
      </c>
      <c r="M2278">
        <v>45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2.36</v>
      </c>
      <c r="U2278">
        <v>13.34</v>
      </c>
      <c r="V2278">
        <v>0</v>
      </c>
      <c r="W2278">
        <v>85.1</v>
      </c>
      <c r="X2278">
        <v>100</v>
      </c>
      <c r="Y2278">
        <v>21.98</v>
      </c>
      <c r="Z2278">
        <v>119.66</v>
      </c>
      <c r="AA2278">
        <v>98.42</v>
      </c>
      <c r="AB2278">
        <v>40</v>
      </c>
      <c r="AC2278">
        <v>8</v>
      </c>
      <c r="AD2278">
        <v>0</v>
      </c>
      <c r="AE2278">
        <v>0</v>
      </c>
      <c r="AF2278">
        <v>12.14</v>
      </c>
      <c r="AG2278">
        <v>0</v>
      </c>
      <c r="AH2278">
        <v>7.29</v>
      </c>
    </row>
    <row r="2279" spans="1:34" x14ac:dyDescent="0.35">
      <c r="A2279" t="s">
        <v>337</v>
      </c>
      <c r="B2279" t="s">
        <v>754</v>
      </c>
      <c r="C2279" t="s">
        <v>755</v>
      </c>
      <c r="D2279" s="10">
        <v>2.0299999999999998</v>
      </c>
      <c r="E2279" s="14">
        <f t="shared" si="35"/>
        <v>0.49261083743842371</v>
      </c>
      <c r="F2279">
        <v>5150</v>
      </c>
      <c r="G2279">
        <v>0</v>
      </c>
      <c r="H2279">
        <v>450.05</v>
      </c>
      <c r="I2279">
        <v>0</v>
      </c>
      <c r="J2279">
        <v>0</v>
      </c>
      <c r="K2279" s="2">
        <v>0.98501701125359897</v>
      </c>
      <c r="L2279" s="2">
        <v>0</v>
      </c>
      <c r="M2279">
        <v>72.349999999999994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4.6500000000000004</v>
      </c>
      <c r="U2279">
        <v>97.92</v>
      </c>
      <c r="V2279">
        <v>100</v>
      </c>
      <c r="W2279">
        <v>81.400000000000006</v>
      </c>
      <c r="X2279">
        <v>100</v>
      </c>
      <c r="Y2279">
        <v>34.53</v>
      </c>
      <c r="Z2279">
        <v>126.85</v>
      </c>
      <c r="AA2279">
        <v>98.5</v>
      </c>
      <c r="AB2279">
        <v>5081</v>
      </c>
      <c r="AC2279">
        <v>17</v>
      </c>
      <c r="AD2279">
        <v>98</v>
      </c>
      <c r="AE2279">
        <v>24</v>
      </c>
      <c r="AF2279">
        <v>0</v>
      </c>
      <c r="AG2279">
        <v>1.1499999999999999</v>
      </c>
      <c r="AH2279">
        <v>1.62</v>
      </c>
    </row>
    <row r="2280" spans="1:34" x14ac:dyDescent="0.35">
      <c r="A2280" t="s">
        <v>9872</v>
      </c>
      <c r="B2280" t="s">
        <v>10043</v>
      </c>
      <c r="C2280" t="s">
        <v>10044</v>
      </c>
      <c r="D2280" s="10">
        <v>2.0299999999999998</v>
      </c>
      <c r="E2280" s="14">
        <f t="shared" si="35"/>
        <v>0.49261083743842371</v>
      </c>
      <c r="F2280">
        <v>4498</v>
      </c>
      <c r="G2280">
        <v>0</v>
      </c>
      <c r="H2280">
        <v>1744</v>
      </c>
      <c r="I2280">
        <v>0</v>
      </c>
      <c r="J2280">
        <v>0</v>
      </c>
      <c r="K2280" s="2">
        <v>0.98387096774193505</v>
      </c>
      <c r="L2280" s="2">
        <v>0</v>
      </c>
      <c r="M2280">
        <v>51.3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1.1200000000000001</v>
      </c>
      <c r="U2280">
        <v>93.51</v>
      </c>
      <c r="V2280">
        <v>0</v>
      </c>
      <c r="W2280">
        <v>358</v>
      </c>
      <c r="X2280">
        <v>95</v>
      </c>
      <c r="Y2280">
        <v>10.33</v>
      </c>
      <c r="Z2280">
        <v>123.33</v>
      </c>
      <c r="AA2280">
        <v>98.39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</row>
    <row r="2281" spans="1:34" x14ac:dyDescent="0.35">
      <c r="A2281" t="s">
        <v>2448</v>
      </c>
      <c r="B2281" t="s">
        <v>2467</v>
      </c>
      <c r="C2281" t="s">
        <v>2468</v>
      </c>
      <c r="D2281" s="10">
        <v>2.0299999999999998</v>
      </c>
      <c r="E2281" s="14">
        <f t="shared" si="35"/>
        <v>0.49261083743842371</v>
      </c>
      <c r="F2281">
        <v>4255</v>
      </c>
      <c r="G2281">
        <v>1656</v>
      </c>
      <c r="H2281">
        <v>370.59</v>
      </c>
      <c r="I2281">
        <v>112.54</v>
      </c>
      <c r="J2281">
        <v>112.54</v>
      </c>
      <c r="K2281" s="2">
        <v>0.70278454834182702</v>
      </c>
      <c r="L2281" s="2">
        <v>0.28067065514439798</v>
      </c>
      <c r="M2281">
        <v>146.47</v>
      </c>
      <c r="N2281">
        <v>39.15</v>
      </c>
      <c r="O2281">
        <v>4.09</v>
      </c>
      <c r="P2281">
        <v>100</v>
      </c>
      <c r="Q2281">
        <v>39.94</v>
      </c>
      <c r="R2281">
        <v>30.37</v>
      </c>
      <c r="S2281">
        <v>28.07</v>
      </c>
      <c r="T2281">
        <v>4.25</v>
      </c>
      <c r="U2281">
        <v>100</v>
      </c>
      <c r="V2281">
        <v>100</v>
      </c>
      <c r="W2281">
        <v>107</v>
      </c>
      <c r="X2281">
        <v>100</v>
      </c>
      <c r="Y2281">
        <v>22.06</v>
      </c>
      <c r="Z2281">
        <v>69.45</v>
      </c>
      <c r="AA2281">
        <v>70.28</v>
      </c>
      <c r="AB2281">
        <v>0</v>
      </c>
      <c r="AC2281">
        <v>0</v>
      </c>
      <c r="AD2281">
        <v>0</v>
      </c>
      <c r="AE2281">
        <v>0</v>
      </c>
      <c r="AF2281">
        <v>0.04</v>
      </c>
      <c r="AG2281">
        <v>0.22</v>
      </c>
      <c r="AH2281">
        <v>0.5</v>
      </c>
    </row>
    <row r="2282" spans="1:34" x14ac:dyDescent="0.35">
      <c r="A2282" t="s">
        <v>2119</v>
      </c>
      <c r="B2282" t="s">
        <v>2394</v>
      </c>
      <c r="C2282" t="s">
        <v>2395</v>
      </c>
      <c r="D2282" s="10">
        <v>2.0299999999999998</v>
      </c>
      <c r="E2282" s="14">
        <f t="shared" si="35"/>
        <v>0.49261083743842371</v>
      </c>
      <c r="F2282">
        <v>4066</v>
      </c>
      <c r="G2282">
        <v>0</v>
      </c>
      <c r="H2282">
        <v>1360</v>
      </c>
      <c r="I2282">
        <v>0</v>
      </c>
      <c r="J2282">
        <v>0</v>
      </c>
      <c r="K2282" s="2">
        <v>0.98608639378741303</v>
      </c>
      <c r="L2282" s="2">
        <v>0</v>
      </c>
      <c r="M2282">
        <v>144.80000000000001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0.34</v>
      </c>
      <c r="U2282">
        <v>1.1599999999999999</v>
      </c>
      <c r="V2282">
        <v>0</v>
      </c>
      <c r="W2282">
        <v>203.8</v>
      </c>
      <c r="X2282">
        <v>100</v>
      </c>
      <c r="Y2282">
        <v>19.05</v>
      </c>
      <c r="Z2282">
        <v>226.34</v>
      </c>
      <c r="AA2282">
        <v>98.61</v>
      </c>
      <c r="AB2282">
        <v>52</v>
      </c>
      <c r="AC2282">
        <v>6.63</v>
      </c>
      <c r="AD2282">
        <v>156</v>
      </c>
      <c r="AE2282">
        <v>6.25</v>
      </c>
      <c r="AF2282">
        <v>3.44</v>
      </c>
      <c r="AG2282">
        <v>4.05</v>
      </c>
      <c r="AH2282">
        <v>1.19</v>
      </c>
    </row>
    <row r="2283" spans="1:34" x14ac:dyDescent="0.35">
      <c r="A2283" t="s">
        <v>4965</v>
      </c>
      <c r="B2283" t="s">
        <v>5183</v>
      </c>
      <c r="C2283" t="s">
        <v>5184</v>
      </c>
      <c r="D2283" s="10">
        <v>2.0299999999999998</v>
      </c>
      <c r="E2283" s="14">
        <f t="shared" si="35"/>
        <v>0.49261083743842371</v>
      </c>
      <c r="F2283">
        <v>3844</v>
      </c>
      <c r="G2283">
        <v>2229</v>
      </c>
      <c r="H2283">
        <v>401.07</v>
      </c>
      <c r="I2283">
        <v>229.63</v>
      </c>
      <c r="J2283">
        <v>229.63</v>
      </c>
      <c r="K2283" s="2">
        <v>0.62258064516128997</v>
      </c>
      <c r="L2283" s="2">
        <v>0.36392548841435701</v>
      </c>
      <c r="M2283">
        <v>83.05</v>
      </c>
      <c r="N2283">
        <v>40.369999999999997</v>
      </c>
      <c r="O2283">
        <v>2.06</v>
      </c>
      <c r="P2283">
        <v>100</v>
      </c>
      <c r="Q2283">
        <v>87.86</v>
      </c>
      <c r="R2283">
        <v>57.25</v>
      </c>
      <c r="S2283">
        <v>36.39</v>
      </c>
      <c r="T2283">
        <v>3.85</v>
      </c>
      <c r="U2283">
        <v>80.180000000000007</v>
      </c>
      <c r="V2283">
        <v>99.9</v>
      </c>
      <c r="W2283">
        <v>81.8</v>
      </c>
      <c r="X2283">
        <v>100</v>
      </c>
      <c r="Y2283">
        <v>36.479999999999997</v>
      </c>
      <c r="Z2283">
        <v>169.83</v>
      </c>
      <c r="AA2283">
        <v>62.26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0.56000000000000005</v>
      </c>
      <c r="AH2283">
        <v>0</v>
      </c>
    </row>
    <row r="2284" spans="1:34" x14ac:dyDescent="0.35">
      <c r="A2284" t="s">
        <v>4601</v>
      </c>
      <c r="B2284" t="s">
        <v>4776</v>
      </c>
      <c r="C2284" t="s">
        <v>4777</v>
      </c>
      <c r="D2284" s="10">
        <v>2.0299999999999998</v>
      </c>
      <c r="E2284" s="14">
        <f t="shared" si="35"/>
        <v>0.49261083743842371</v>
      </c>
      <c r="F2284">
        <v>3593</v>
      </c>
      <c r="G2284">
        <v>0</v>
      </c>
      <c r="H2284">
        <v>433.48</v>
      </c>
      <c r="I2284">
        <v>0</v>
      </c>
      <c r="J2284">
        <v>0</v>
      </c>
      <c r="K2284" s="2">
        <v>0.98577981651376101</v>
      </c>
      <c r="L2284" s="2">
        <v>0</v>
      </c>
      <c r="M2284">
        <v>23.29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4.1900000000000004</v>
      </c>
      <c r="U2284">
        <v>77.709999999999994</v>
      </c>
      <c r="V2284">
        <v>100</v>
      </c>
      <c r="W2284">
        <v>92</v>
      </c>
      <c r="X2284">
        <v>100</v>
      </c>
      <c r="Y2284">
        <v>70.87</v>
      </c>
      <c r="Z2284">
        <v>819.32</v>
      </c>
      <c r="AA2284">
        <v>98.58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</row>
    <row r="2285" spans="1:34" x14ac:dyDescent="0.35">
      <c r="A2285" t="s">
        <v>9872</v>
      </c>
      <c r="B2285" t="s">
        <v>10097</v>
      </c>
      <c r="C2285" t="s">
        <v>10098</v>
      </c>
      <c r="D2285" s="10">
        <v>2.0299999999999998</v>
      </c>
      <c r="E2285" s="14">
        <f t="shared" si="35"/>
        <v>0.49261083743842371</v>
      </c>
      <c r="F2285">
        <v>3012</v>
      </c>
      <c r="G2285">
        <v>0</v>
      </c>
      <c r="H2285">
        <v>309.48</v>
      </c>
      <c r="I2285">
        <v>0</v>
      </c>
      <c r="J2285">
        <v>0</v>
      </c>
      <c r="K2285" s="2">
        <v>0.98681934261471305</v>
      </c>
      <c r="L2285" s="2">
        <v>0</v>
      </c>
      <c r="M2285">
        <v>67.2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4.78</v>
      </c>
      <c r="U2285">
        <v>100</v>
      </c>
      <c r="V2285">
        <v>100</v>
      </c>
      <c r="W2285">
        <v>72.400000000000006</v>
      </c>
      <c r="X2285">
        <v>100</v>
      </c>
      <c r="Y2285">
        <v>21.94</v>
      </c>
      <c r="Z2285">
        <v>82.37</v>
      </c>
      <c r="AA2285">
        <v>98.68</v>
      </c>
      <c r="AB2285">
        <v>715</v>
      </c>
      <c r="AC2285">
        <v>14.6</v>
      </c>
      <c r="AD2285">
        <v>715</v>
      </c>
      <c r="AE2285">
        <v>14.68</v>
      </c>
      <c r="AF2285">
        <v>0</v>
      </c>
      <c r="AG2285">
        <v>0</v>
      </c>
      <c r="AH2285">
        <v>0</v>
      </c>
    </row>
    <row r="2286" spans="1:34" x14ac:dyDescent="0.35">
      <c r="A2286" t="s">
        <v>2448</v>
      </c>
      <c r="B2286" t="s">
        <v>2851</v>
      </c>
      <c r="C2286" t="s">
        <v>2852</v>
      </c>
      <c r="D2286" s="10">
        <v>2.0299999999999998</v>
      </c>
      <c r="E2286" s="14">
        <f t="shared" si="35"/>
        <v>0.49261083743842371</v>
      </c>
      <c r="F2286">
        <v>2829</v>
      </c>
      <c r="G2286">
        <v>1422</v>
      </c>
      <c r="H2286">
        <v>288.73</v>
      </c>
      <c r="I2286">
        <v>115.34</v>
      </c>
      <c r="J2286">
        <v>115.34</v>
      </c>
      <c r="K2286" s="2">
        <v>0.64443194600674902</v>
      </c>
      <c r="L2286" s="2">
        <v>0.34026996625421801</v>
      </c>
      <c r="M2286">
        <v>41.99</v>
      </c>
      <c r="N2286">
        <v>23.85</v>
      </c>
      <c r="O2286">
        <v>4.4800000000000004</v>
      </c>
      <c r="P2286">
        <v>100</v>
      </c>
      <c r="Q2286">
        <v>49.48</v>
      </c>
      <c r="R2286">
        <v>39.950000000000003</v>
      </c>
      <c r="S2286">
        <v>34.03</v>
      </c>
      <c r="T2286">
        <v>4.8600000000000003</v>
      </c>
      <c r="U2286">
        <v>100</v>
      </c>
      <c r="V2286">
        <v>100</v>
      </c>
      <c r="W2286">
        <v>138.30000000000001</v>
      </c>
      <c r="X2286">
        <v>93.7</v>
      </c>
      <c r="Y2286">
        <v>32.39</v>
      </c>
      <c r="Z2286">
        <v>143.47</v>
      </c>
      <c r="AA2286">
        <v>64.44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</row>
    <row r="2287" spans="1:34" x14ac:dyDescent="0.35">
      <c r="A2287" t="s">
        <v>8654</v>
      </c>
      <c r="B2287" t="s">
        <v>9227</v>
      </c>
      <c r="C2287" t="s">
        <v>9228</v>
      </c>
      <c r="D2287" s="10">
        <v>2.0299999999999998</v>
      </c>
      <c r="E2287" s="14">
        <f t="shared" si="35"/>
        <v>0.49261083743842371</v>
      </c>
      <c r="F2287">
        <v>2257</v>
      </c>
      <c r="G2287">
        <v>1887</v>
      </c>
      <c r="H2287">
        <v>563.17999999999995</v>
      </c>
      <c r="I2287">
        <v>533.24</v>
      </c>
      <c r="J2287">
        <v>533.24</v>
      </c>
      <c r="K2287" s="2">
        <v>0.47996661101836402</v>
      </c>
      <c r="L2287" s="2">
        <v>0.46661101836393998</v>
      </c>
      <c r="M2287">
        <v>20</v>
      </c>
      <c r="N2287">
        <v>18</v>
      </c>
      <c r="O2287">
        <v>0.31</v>
      </c>
      <c r="P2287">
        <v>100</v>
      </c>
      <c r="Q2287">
        <v>95.6</v>
      </c>
      <c r="R2287">
        <v>94.68</v>
      </c>
      <c r="S2287">
        <v>46.66</v>
      </c>
      <c r="T2287">
        <v>0.67</v>
      </c>
      <c r="U2287">
        <v>97.9</v>
      </c>
      <c r="V2287">
        <v>100</v>
      </c>
      <c r="W2287">
        <v>269.60000000000002</v>
      </c>
      <c r="X2287">
        <v>98.3</v>
      </c>
      <c r="Y2287">
        <v>0</v>
      </c>
      <c r="Z2287">
        <v>0</v>
      </c>
      <c r="AA2287">
        <v>48</v>
      </c>
      <c r="AB2287">
        <v>0</v>
      </c>
      <c r="AC2287">
        <v>6</v>
      </c>
      <c r="AD2287">
        <v>0</v>
      </c>
      <c r="AE2287">
        <v>50</v>
      </c>
      <c r="AF2287">
        <v>17.5</v>
      </c>
      <c r="AG2287">
        <v>17.5</v>
      </c>
      <c r="AH2287">
        <v>17.5</v>
      </c>
    </row>
    <row r="2288" spans="1:34" x14ac:dyDescent="0.35">
      <c r="A2288" t="s">
        <v>8513</v>
      </c>
      <c r="B2288" t="s">
        <v>8550</v>
      </c>
      <c r="C2288" t="s">
        <v>5074</v>
      </c>
      <c r="D2288" s="10">
        <v>2.0299999999999998</v>
      </c>
      <c r="E2288" s="14">
        <f t="shared" si="35"/>
        <v>0.49261083743842371</v>
      </c>
      <c r="F2288">
        <v>2072</v>
      </c>
      <c r="G2288">
        <v>0</v>
      </c>
      <c r="H2288">
        <v>263.39999999999998</v>
      </c>
      <c r="I2288">
        <v>0</v>
      </c>
      <c r="J2288">
        <v>0</v>
      </c>
      <c r="K2288" s="2">
        <v>0.98621060171919805</v>
      </c>
      <c r="L2288" s="2">
        <v>0</v>
      </c>
      <c r="M2288">
        <v>28.67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4.79</v>
      </c>
      <c r="U2288">
        <v>99.76</v>
      </c>
      <c r="V2288">
        <v>0</v>
      </c>
      <c r="W2288">
        <v>131.9</v>
      </c>
      <c r="X2288">
        <v>99.6</v>
      </c>
      <c r="Y2288">
        <v>62.39</v>
      </c>
      <c r="Z2288">
        <v>583.22</v>
      </c>
      <c r="AA2288">
        <v>98.62</v>
      </c>
      <c r="AB2288">
        <v>0</v>
      </c>
      <c r="AC2288">
        <v>0</v>
      </c>
      <c r="AD2288">
        <v>0</v>
      </c>
      <c r="AE2288">
        <v>0</v>
      </c>
      <c r="AF2288">
        <v>5.81</v>
      </c>
      <c r="AG2288">
        <v>27.8</v>
      </c>
      <c r="AH2288">
        <v>1.24</v>
      </c>
    </row>
    <row r="2289" spans="1:34" x14ac:dyDescent="0.35">
      <c r="A2289" t="s">
        <v>2119</v>
      </c>
      <c r="B2289" t="s">
        <v>2158</v>
      </c>
      <c r="C2289" t="s">
        <v>2159</v>
      </c>
      <c r="D2289" s="10">
        <v>2.0299999999999998</v>
      </c>
      <c r="E2289" s="14">
        <f t="shared" si="35"/>
        <v>0.49261083743842371</v>
      </c>
      <c r="F2289">
        <v>2000</v>
      </c>
      <c r="G2289">
        <v>0</v>
      </c>
      <c r="H2289">
        <v>700</v>
      </c>
      <c r="I2289">
        <v>0</v>
      </c>
      <c r="J2289">
        <v>0</v>
      </c>
      <c r="K2289" s="2">
        <v>0.98759744861800103</v>
      </c>
      <c r="L2289" s="2">
        <v>0</v>
      </c>
      <c r="M2289">
        <v>9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344.1</v>
      </c>
      <c r="X2289">
        <v>96.8</v>
      </c>
      <c r="Y2289">
        <v>49.28</v>
      </c>
      <c r="Z2289">
        <v>1065.49</v>
      </c>
      <c r="AA2289">
        <v>98.76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</row>
    <row r="2290" spans="1:34" x14ac:dyDescent="0.35">
      <c r="A2290" t="s">
        <v>2448</v>
      </c>
      <c r="B2290" t="s">
        <v>3679</v>
      </c>
      <c r="C2290" t="s">
        <v>3680</v>
      </c>
      <c r="D2290" s="10">
        <v>2.0299999999999998</v>
      </c>
      <c r="E2290" s="14">
        <f t="shared" si="35"/>
        <v>0.49261083743842371</v>
      </c>
      <c r="F2290">
        <v>1650</v>
      </c>
      <c r="G2290">
        <v>0</v>
      </c>
      <c r="H2290">
        <v>600</v>
      </c>
      <c r="I2290">
        <v>0</v>
      </c>
      <c r="J2290">
        <v>0</v>
      </c>
      <c r="K2290" s="2">
        <v>0.98612125639152703</v>
      </c>
      <c r="L2290" s="2">
        <v>0</v>
      </c>
      <c r="M2290">
        <v>25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304.39999999999998</v>
      </c>
      <c r="X2290">
        <v>99.9</v>
      </c>
      <c r="Y2290">
        <v>13.04</v>
      </c>
      <c r="Z2290">
        <v>168.31</v>
      </c>
      <c r="AA2290">
        <v>98.61</v>
      </c>
      <c r="AB2290">
        <v>0</v>
      </c>
      <c r="AC2290">
        <v>0</v>
      </c>
      <c r="AD2290">
        <v>120</v>
      </c>
      <c r="AE2290">
        <v>7</v>
      </c>
      <c r="AF2290">
        <v>0</v>
      </c>
      <c r="AG2290">
        <v>0</v>
      </c>
      <c r="AH2290">
        <v>0</v>
      </c>
    </row>
    <row r="2291" spans="1:34" x14ac:dyDescent="0.35">
      <c r="A2291" t="s">
        <v>7030</v>
      </c>
      <c r="B2291" t="s">
        <v>7768</v>
      </c>
      <c r="C2291" t="s">
        <v>7769</v>
      </c>
      <c r="D2291" s="10">
        <v>2.0299999999999998</v>
      </c>
      <c r="E2291" s="14">
        <f t="shared" si="35"/>
        <v>0.49261083743842371</v>
      </c>
      <c r="F2291">
        <v>1638</v>
      </c>
      <c r="G2291">
        <v>0</v>
      </c>
      <c r="H2291">
        <v>227</v>
      </c>
      <c r="I2291">
        <v>0</v>
      </c>
      <c r="J2291">
        <v>0</v>
      </c>
      <c r="K2291" s="2">
        <v>0.98293089092423003</v>
      </c>
      <c r="L2291" s="2">
        <v>0</v>
      </c>
      <c r="M2291">
        <v>84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3.55</v>
      </c>
      <c r="U2291">
        <v>98.64</v>
      </c>
      <c r="V2291">
        <v>0</v>
      </c>
      <c r="W2291">
        <v>132.6</v>
      </c>
      <c r="X2291">
        <v>99.3</v>
      </c>
      <c r="Y2291">
        <v>5.42</v>
      </c>
      <c r="Z2291">
        <v>21.96</v>
      </c>
      <c r="AA2291">
        <v>98.29</v>
      </c>
      <c r="AB2291">
        <v>503</v>
      </c>
      <c r="AC2291">
        <v>8</v>
      </c>
      <c r="AD2291">
        <v>0</v>
      </c>
      <c r="AE2291">
        <v>0</v>
      </c>
      <c r="AF2291">
        <v>2.78</v>
      </c>
      <c r="AG2291">
        <v>0</v>
      </c>
      <c r="AH2291">
        <v>2.78</v>
      </c>
    </row>
    <row r="2292" spans="1:34" x14ac:dyDescent="0.35">
      <c r="A2292" t="s">
        <v>5308</v>
      </c>
      <c r="B2292" t="s">
        <v>5508</v>
      </c>
      <c r="C2292" t="s">
        <v>5509</v>
      </c>
      <c r="D2292" s="10">
        <v>2.0299999999999998</v>
      </c>
      <c r="E2292" s="14">
        <f t="shared" si="35"/>
        <v>0.49261083743842371</v>
      </c>
      <c r="F2292">
        <v>1446</v>
      </c>
      <c r="G2292">
        <v>0</v>
      </c>
      <c r="H2292">
        <v>188.35</v>
      </c>
      <c r="I2292">
        <v>0</v>
      </c>
      <c r="J2292">
        <v>0</v>
      </c>
      <c r="K2292" s="2">
        <v>0.98681028797537895</v>
      </c>
      <c r="L2292" s="2">
        <v>0</v>
      </c>
      <c r="M2292">
        <v>35.090000000000003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3.85</v>
      </c>
      <c r="U2292">
        <v>57.26</v>
      </c>
      <c r="V2292">
        <v>0</v>
      </c>
      <c r="W2292">
        <v>116.1</v>
      </c>
      <c r="X2292">
        <v>89.2</v>
      </c>
      <c r="Y2292">
        <v>38.74</v>
      </c>
      <c r="Z2292">
        <v>229.37</v>
      </c>
      <c r="AA2292">
        <v>98.68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6.67</v>
      </c>
    </row>
    <row r="2293" spans="1:34" x14ac:dyDescent="0.35">
      <c r="A2293" t="s">
        <v>2448</v>
      </c>
      <c r="B2293" t="s">
        <v>2949</v>
      </c>
      <c r="C2293" t="s">
        <v>2950</v>
      </c>
      <c r="D2293" s="10">
        <v>2.0299999999999998</v>
      </c>
      <c r="E2293" s="14">
        <f t="shared" si="35"/>
        <v>0.49261083743842371</v>
      </c>
      <c r="F2293">
        <v>1390</v>
      </c>
      <c r="G2293">
        <v>0</v>
      </c>
      <c r="H2293">
        <v>450.26</v>
      </c>
      <c r="I2293">
        <v>0</v>
      </c>
      <c r="J2293">
        <v>0</v>
      </c>
      <c r="K2293" s="2">
        <v>0.98665118978525801</v>
      </c>
      <c r="L2293" s="2">
        <v>0</v>
      </c>
      <c r="M2293">
        <v>6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2.33</v>
      </c>
      <c r="U2293">
        <v>76.459999999999994</v>
      </c>
      <c r="V2293">
        <v>100</v>
      </c>
      <c r="W2293">
        <v>239.9</v>
      </c>
      <c r="X2293">
        <v>99.3</v>
      </c>
      <c r="Y2293">
        <v>16.7</v>
      </c>
      <c r="Z2293">
        <v>183.12</v>
      </c>
      <c r="AA2293">
        <v>98.67</v>
      </c>
      <c r="AB2293">
        <v>0</v>
      </c>
      <c r="AC2293">
        <v>0</v>
      </c>
      <c r="AD2293">
        <v>0</v>
      </c>
      <c r="AE2293">
        <v>0</v>
      </c>
      <c r="AF2293">
        <v>2.2799999999999998</v>
      </c>
      <c r="AG2293">
        <v>22.83</v>
      </c>
      <c r="AH2293">
        <v>33.33</v>
      </c>
    </row>
    <row r="2294" spans="1:34" x14ac:dyDescent="0.35">
      <c r="A2294" t="s">
        <v>8513</v>
      </c>
      <c r="B2294" t="s">
        <v>8605</v>
      </c>
      <c r="C2294" t="s">
        <v>8606</v>
      </c>
      <c r="D2294" s="10">
        <v>2.0299999999999998</v>
      </c>
      <c r="E2294" s="14">
        <f t="shared" si="35"/>
        <v>0.49261083743842371</v>
      </c>
      <c r="F2294">
        <v>1090</v>
      </c>
      <c r="G2294">
        <v>0</v>
      </c>
      <c r="H2294">
        <v>125.08</v>
      </c>
      <c r="I2294">
        <v>0</v>
      </c>
      <c r="J2294">
        <v>0</v>
      </c>
      <c r="K2294" s="2">
        <v>0.98313400797301398</v>
      </c>
      <c r="L2294" s="2">
        <v>0</v>
      </c>
      <c r="M2294">
        <v>14.76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4.78</v>
      </c>
      <c r="U2294">
        <v>98.85</v>
      </c>
      <c r="V2294">
        <v>0</v>
      </c>
      <c r="W2294">
        <v>107</v>
      </c>
      <c r="X2294">
        <v>99.6</v>
      </c>
      <c r="Y2294">
        <v>53.86</v>
      </c>
      <c r="Z2294">
        <v>369.29</v>
      </c>
      <c r="AA2294">
        <v>98.31</v>
      </c>
      <c r="AB2294">
        <v>0</v>
      </c>
      <c r="AC2294">
        <v>0</v>
      </c>
      <c r="AD2294">
        <v>0</v>
      </c>
      <c r="AE2294">
        <v>0</v>
      </c>
      <c r="AF2294">
        <v>18.62</v>
      </c>
      <c r="AG2294">
        <v>23.89</v>
      </c>
      <c r="AH2294">
        <v>10.93</v>
      </c>
    </row>
    <row r="2295" spans="1:34" x14ac:dyDescent="0.35">
      <c r="A2295" t="s">
        <v>6603</v>
      </c>
      <c r="B2295" t="s">
        <v>6834</v>
      </c>
      <c r="C2295" t="s">
        <v>6835</v>
      </c>
      <c r="D2295" s="10">
        <v>2.0299999999999998</v>
      </c>
      <c r="E2295" s="14">
        <f t="shared" si="35"/>
        <v>0.49261083743842371</v>
      </c>
      <c r="F2295">
        <v>1076</v>
      </c>
      <c r="G2295">
        <v>0</v>
      </c>
      <c r="H2295">
        <v>115.55</v>
      </c>
      <c r="I2295">
        <v>0</v>
      </c>
      <c r="J2295">
        <v>0</v>
      </c>
      <c r="K2295" s="2">
        <v>0.98297991071428603</v>
      </c>
      <c r="L2295" s="2">
        <v>0</v>
      </c>
      <c r="M2295">
        <v>13.66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4.41</v>
      </c>
      <c r="U2295">
        <v>99.81</v>
      </c>
      <c r="V2295">
        <v>92.88</v>
      </c>
      <c r="W2295">
        <v>89.2</v>
      </c>
      <c r="X2295">
        <v>100</v>
      </c>
      <c r="Y2295">
        <v>27.76</v>
      </c>
      <c r="Z2295">
        <v>115.11</v>
      </c>
      <c r="AA2295">
        <v>98.3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22.56</v>
      </c>
      <c r="AH2295">
        <v>5.7</v>
      </c>
    </row>
    <row r="2296" spans="1:34" x14ac:dyDescent="0.35">
      <c r="A2296" t="s">
        <v>5308</v>
      </c>
      <c r="B2296" t="s">
        <v>5347</v>
      </c>
      <c r="C2296" t="s">
        <v>5348</v>
      </c>
      <c r="D2296" s="10">
        <v>2.0299999999999998</v>
      </c>
      <c r="E2296" s="14">
        <f t="shared" si="35"/>
        <v>0.49261083743842371</v>
      </c>
      <c r="F2296">
        <v>960</v>
      </c>
      <c r="G2296">
        <v>0</v>
      </c>
      <c r="H2296">
        <v>700</v>
      </c>
      <c r="I2296">
        <v>0</v>
      </c>
      <c r="J2296">
        <v>0</v>
      </c>
      <c r="K2296" s="2">
        <v>0.98381070983810703</v>
      </c>
      <c r="L2296" s="2">
        <v>0</v>
      </c>
      <c r="M2296">
        <v>78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485.5</v>
      </c>
      <c r="X2296">
        <v>100</v>
      </c>
      <c r="Y2296">
        <v>7.89</v>
      </c>
      <c r="Z2296">
        <v>171.23</v>
      </c>
      <c r="AA2296">
        <v>98.38</v>
      </c>
      <c r="AB2296">
        <v>0</v>
      </c>
      <c r="AC2296">
        <v>10</v>
      </c>
      <c r="AD2296">
        <v>0</v>
      </c>
      <c r="AE2296">
        <v>10</v>
      </c>
      <c r="AF2296">
        <v>0</v>
      </c>
      <c r="AG2296">
        <v>0</v>
      </c>
      <c r="AH2296">
        <v>0</v>
      </c>
    </row>
    <row r="2297" spans="1:34" x14ac:dyDescent="0.35">
      <c r="A2297" t="s">
        <v>7030</v>
      </c>
      <c r="B2297" t="s">
        <v>7764</v>
      </c>
      <c r="C2297" t="s">
        <v>7765</v>
      </c>
      <c r="D2297" s="10">
        <v>2.0299999999999998</v>
      </c>
      <c r="E2297" s="14">
        <f t="shared" si="35"/>
        <v>0.49261083743842371</v>
      </c>
      <c r="F2297">
        <v>930</v>
      </c>
      <c r="G2297">
        <v>0</v>
      </c>
      <c r="H2297">
        <v>98</v>
      </c>
      <c r="I2297">
        <v>0</v>
      </c>
      <c r="J2297">
        <v>0</v>
      </c>
      <c r="K2297" s="2">
        <v>0.98541584548679495</v>
      </c>
      <c r="L2297" s="2">
        <v>0</v>
      </c>
      <c r="M2297">
        <v>180.5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0.81</v>
      </c>
      <c r="U2297">
        <v>0</v>
      </c>
      <c r="V2297">
        <v>0</v>
      </c>
      <c r="W2297">
        <v>125.4</v>
      </c>
      <c r="X2297">
        <v>93.5</v>
      </c>
      <c r="Y2297">
        <v>2</v>
      </c>
      <c r="Z2297">
        <v>5.89</v>
      </c>
      <c r="AA2297">
        <v>98.54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</row>
    <row r="2298" spans="1:34" x14ac:dyDescent="0.35">
      <c r="A2298" t="s">
        <v>2448</v>
      </c>
      <c r="B2298" t="s">
        <v>2805</v>
      </c>
      <c r="C2298" t="s">
        <v>2806</v>
      </c>
      <c r="D2298" s="10">
        <v>2.0299999999999998</v>
      </c>
      <c r="E2298" s="14">
        <f t="shared" si="35"/>
        <v>0.49261083743842371</v>
      </c>
      <c r="F2298">
        <v>830</v>
      </c>
      <c r="G2298">
        <v>806</v>
      </c>
      <c r="H2298">
        <v>97.15</v>
      </c>
      <c r="I2298">
        <v>80</v>
      </c>
      <c r="J2298">
        <v>80</v>
      </c>
      <c r="K2298" s="2">
        <v>0.47540983606557402</v>
      </c>
      <c r="L2298" s="2">
        <v>0.51108968177434899</v>
      </c>
      <c r="M2298">
        <v>26.02</v>
      </c>
      <c r="N2298">
        <v>10</v>
      </c>
      <c r="O2298">
        <v>0</v>
      </c>
      <c r="P2298">
        <v>100</v>
      </c>
      <c r="Q2298">
        <v>100</v>
      </c>
      <c r="R2298">
        <v>82.35</v>
      </c>
      <c r="S2298">
        <v>51.11</v>
      </c>
      <c r="T2298">
        <v>5.19</v>
      </c>
      <c r="U2298">
        <v>100</v>
      </c>
      <c r="V2298">
        <v>100</v>
      </c>
      <c r="W2298">
        <v>179.8</v>
      </c>
      <c r="X2298">
        <v>93.7</v>
      </c>
      <c r="Y2298">
        <v>15.84</v>
      </c>
      <c r="Z2298">
        <v>63.96</v>
      </c>
      <c r="AA2298">
        <v>47.54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7.0000000000000007E-2</v>
      </c>
      <c r="AH2298">
        <v>0</v>
      </c>
    </row>
    <row r="2299" spans="1:34" x14ac:dyDescent="0.35">
      <c r="A2299" t="s">
        <v>7956</v>
      </c>
      <c r="B2299" t="s">
        <v>8050</v>
      </c>
      <c r="C2299" t="s">
        <v>8051</v>
      </c>
      <c r="D2299" s="10">
        <v>2.04</v>
      </c>
      <c r="E2299" s="14">
        <f t="shared" si="35"/>
        <v>0.49019607843137253</v>
      </c>
      <c r="F2299">
        <v>44672</v>
      </c>
      <c r="G2299">
        <v>0</v>
      </c>
      <c r="H2299">
        <v>7185.79</v>
      </c>
      <c r="I2299">
        <v>0</v>
      </c>
      <c r="J2299">
        <v>0</v>
      </c>
      <c r="K2299" s="2">
        <v>0.98012217661423795</v>
      </c>
      <c r="L2299" s="2">
        <v>0</v>
      </c>
      <c r="M2299">
        <v>777.49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4.3099999999999996</v>
      </c>
      <c r="U2299">
        <v>100</v>
      </c>
      <c r="V2299">
        <v>91.36</v>
      </c>
      <c r="W2299">
        <v>150.80000000000001</v>
      </c>
      <c r="X2299">
        <v>100</v>
      </c>
      <c r="Y2299">
        <v>23.64</v>
      </c>
      <c r="Z2299">
        <v>191.69</v>
      </c>
      <c r="AA2299">
        <v>98.01</v>
      </c>
      <c r="AB2299">
        <v>0</v>
      </c>
      <c r="AC2299">
        <v>0</v>
      </c>
      <c r="AD2299">
        <v>0</v>
      </c>
      <c r="AE2299">
        <v>0</v>
      </c>
      <c r="AF2299">
        <v>1.66</v>
      </c>
      <c r="AG2299">
        <v>14.92</v>
      </c>
      <c r="AH2299">
        <v>2.36</v>
      </c>
    </row>
    <row r="2300" spans="1:34" x14ac:dyDescent="0.35">
      <c r="A2300" t="s">
        <v>7030</v>
      </c>
      <c r="B2300" t="s">
        <v>7196</v>
      </c>
      <c r="C2300" t="s">
        <v>7197</v>
      </c>
      <c r="D2300" s="10">
        <v>2.04</v>
      </c>
      <c r="E2300" s="14">
        <f t="shared" si="35"/>
        <v>0.49019607843137253</v>
      </c>
      <c r="F2300">
        <v>25453</v>
      </c>
      <c r="G2300">
        <v>0</v>
      </c>
      <c r="H2300">
        <v>3021.6</v>
      </c>
      <c r="I2300">
        <v>0</v>
      </c>
      <c r="J2300">
        <v>0</v>
      </c>
      <c r="K2300" s="2">
        <v>0.98206407985831601</v>
      </c>
      <c r="L2300" s="2">
        <v>0</v>
      </c>
      <c r="M2300">
        <v>323.17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8.5399999999999991</v>
      </c>
      <c r="U2300">
        <v>100</v>
      </c>
      <c r="V2300">
        <v>66.67</v>
      </c>
      <c r="W2300">
        <v>135.9</v>
      </c>
      <c r="X2300">
        <v>100</v>
      </c>
      <c r="Y2300">
        <v>54.69</v>
      </c>
      <c r="Z2300">
        <v>538.73</v>
      </c>
      <c r="AA2300">
        <v>98.21</v>
      </c>
      <c r="AB2300">
        <v>1283</v>
      </c>
      <c r="AC2300">
        <v>9.08</v>
      </c>
      <c r="AD2300">
        <v>0</v>
      </c>
      <c r="AE2300">
        <v>0</v>
      </c>
      <c r="AF2300">
        <v>0.08</v>
      </c>
      <c r="AG2300">
        <v>0</v>
      </c>
      <c r="AH2300">
        <v>0</v>
      </c>
    </row>
    <row r="2301" spans="1:34" x14ac:dyDescent="0.35">
      <c r="A2301" t="s">
        <v>74</v>
      </c>
      <c r="B2301" t="s">
        <v>203</v>
      </c>
      <c r="C2301" t="s">
        <v>204</v>
      </c>
      <c r="D2301" s="10">
        <v>2.04</v>
      </c>
      <c r="E2301" s="14">
        <f t="shared" si="35"/>
        <v>0.49019607843137253</v>
      </c>
      <c r="F2301">
        <v>17320</v>
      </c>
      <c r="G2301">
        <v>0</v>
      </c>
      <c r="H2301">
        <v>4006.49</v>
      </c>
      <c r="I2301">
        <v>0</v>
      </c>
      <c r="J2301">
        <v>0</v>
      </c>
      <c r="K2301" s="2">
        <v>0.97999466105554101</v>
      </c>
      <c r="L2301" s="2">
        <v>0</v>
      </c>
      <c r="M2301">
        <v>151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4.28</v>
      </c>
      <c r="U2301">
        <v>88.38</v>
      </c>
      <c r="V2301">
        <v>100</v>
      </c>
      <c r="W2301">
        <v>176.7</v>
      </c>
      <c r="X2301">
        <v>96</v>
      </c>
      <c r="Y2301">
        <v>4.68</v>
      </c>
      <c r="Z2301">
        <v>31.52</v>
      </c>
      <c r="AA2301">
        <v>98</v>
      </c>
      <c r="AB2301">
        <v>108</v>
      </c>
      <c r="AC2301">
        <v>8.33</v>
      </c>
      <c r="AD2301">
        <v>167</v>
      </c>
      <c r="AE2301">
        <v>400</v>
      </c>
      <c r="AF2301">
        <v>0.45</v>
      </c>
      <c r="AG2301">
        <v>8.9</v>
      </c>
      <c r="AH2301">
        <v>0.83</v>
      </c>
    </row>
    <row r="2302" spans="1:34" x14ac:dyDescent="0.35">
      <c r="A2302" t="s">
        <v>337</v>
      </c>
      <c r="B2302" t="s">
        <v>510</v>
      </c>
      <c r="C2302" t="s">
        <v>511</v>
      </c>
      <c r="D2302" s="10">
        <v>2.04</v>
      </c>
      <c r="E2302" s="14">
        <f t="shared" si="35"/>
        <v>0.49019607843137253</v>
      </c>
      <c r="F2302">
        <v>17085</v>
      </c>
      <c r="G2302">
        <v>0</v>
      </c>
      <c r="H2302">
        <v>1632.82</v>
      </c>
      <c r="I2302">
        <v>0</v>
      </c>
      <c r="J2302">
        <v>0</v>
      </c>
      <c r="K2302" s="2">
        <v>0.98034878619479404</v>
      </c>
      <c r="L2302" s="2">
        <v>0</v>
      </c>
      <c r="M2302">
        <v>197.8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3.67</v>
      </c>
      <c r="U2302">
        <v>93.4</v>
      </c>
      <c r="V2302">
        <v>45</v>
      </c>
      <c r="W2302">
        <v>83.6</v>
      </c>
      <c r="X2302">
        <v>98.9</v>
      </c>
      <c r="Y2302">
        <v>69.02</v>
      </c>
      <c r="Z2302">
        <v>607.36</v>
      </c>
      <c r="AA2302">
        <v>98.03</v>
      </c>
      <c r="AB2302">
        <v>0</v>
      </c>
      <c r="AC2302">
        <v>0</v>
      </c>
      <c r="AD2302">
        <v>0</v>
      </c>
      <c r="AE2302">
        <v>0</v>
      </c>
      <c r="AF2302">
        <v>0.22</v>
      </c>
      <c r="AG2302">
        <v>1.92</v>
      </c>
      <c r="AH2302">
        <v>0.2</v>
      </c>
    </row>
    <row r="2303" spans="1:34" x14ac:dyDescent="0.35">
      <c r="A2303" t="s">
        <v>7956</v>
      </c>
      <c r="B2303" t="s">
        <v>8133</v>
      </c>
      <c r="C2303" t="s">
        <v>8134</v>
      </c>
      <c r="D2303" s="10">
        <v>2.04</v>
      </c>
      <c r="E2303" s="14">
        <f t="shared" si="35"/>
        <v>0.49019607843137253</v>
      </c>
      <c r="F2303">
        <v>10358</v>
      </c>
      <c r="G2303">
        <v>1333</v>
      </c>
      <c r="H2303">
        <v>1477.18</v>
      </c>
      <c r="I2303">
        <v>139.69</v>
      </c>
      <c r="J2303">
        <v>139.69</v>
      </c>
      <c r="K2303" s="2">
        <v>0.83911862360398404</v>
      </c>
      <c r="L2303" s="2">
        <v>0.143127623960706</v>
      </c>
      <c r="M2303">
        <v>176</v>
      </c>
      <c r="N2303">
        <v>22.9</v>
      </c>
      <c r="O2303">
        <v>2.52</v>
      </c>
      <c r="P2303">
        <v>100</v>
      </c>
      <c r="Q2303">
        <v>16.329999999999998</v>
      </c>
      <c r="R2303">
        <v>9.4600000000000009</v>
      </c>
      <c r="S2303">
        <v>14.31</v>
      </c>
      <c r="T2303">
        <v>3.92</v>
      </c>
      <c r="U2303">
        <v>100</v>
      </c>
      <c r="V2303">
        <v>74.5</v>
      </c>
      <c r="W2303">
        <v>132.6</v>
      </c>
      <c r="X2303">
        <v>95.7</v>
      </c>
      <c r="Y2303">
        <v>41.48</v>
      </c>
      <c r="Z2303">
        <v>319.08</v>
      </c>
      <c r="AA2303">
        <v>83.91</v>
      </c>
      <c r="AB2303">
        <v>0</v>
      </c>
      <c r="AC2303">
        <v>10.38</v>
      </c>
      <c r="AD2303">
        <v>0</v>
      </c>
      <c r="AE2303">
        <v>0</v>
      </c>
      <c r="AF2303">
        <v>2.54</v>
      </c>
      <c r="AG2303">
        <v>4.17</v>
      </c>
      <c r="AH2303">
        <v>0</v>
      </c>
    </row>
    <row r="2304" spans="1:34" x14ac:dyDescent="0.35">
      <c r="A2304" t="s">
        <v>4965</v>
      </c>
      <c r="B2304" t="s">
        <v>5268</v>
      </c>
      <c r="C2304" t="s">
        <v>5269</v>
      </c>
      <c r="D2304" s="10">
        <v>2.04</v>
      </c>
      <c r="E2304" s="14">
        <f t="shared" si="35"/>
        <v>0.49019607843137253</v>
      </c>
      <c r="F2304">
        <v>8876</v>
      </c>
      <c r="G2304">
        <v>0</v>
      </c>
      <c r="H2304">
        <v>771.2</v>
      </c>
      <c r="I2304">
        <v>0</v>
      </c>
      <c r="J2304">
        <v>0</v>
      </c>
      <c r="K2304" s="2">
        <v>0.97956823438704699</v>
      </c>
      <c r="L2304" s="2">
        <v>0</v>
      </c>
      <c r="M2304">
        <v>88.81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3.64</v>
      </c>
      <c r="U2304">
        <v>93.34</v>
      </c>
      <c r="V2304">
        <v>93.94</v>
      </c>
      <c r="W2304">
        <v>76.2</v>
      </c>
      <c r="X2304">
        <v>100</v>
      </c>
      <c r="Y2304">
        <v>48.46</v>
      </c>
      <c r="Z2304">
        <v>228.55</v>
      </c>
      <c r="AA2304">
        <v>97.96</v>
      </c>
      <c r="AB2304">
        <v>7384</v>
      </c>
      <c r="AC2304">
        <v>29.43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x14ac:dyDescent="0.35">
      <c r="A2305" t="s">
        <v>337</v>
      </c>
      <c r="B2305" t="s">
        <v>506</v>
      </c>
      <c r="C2305" t="s">
        <v>507</v>
      </c>
      <c r="D2305" s="10">
        <v>2.04</v>
      </c>
      <c r="E2305" s="14">
        <f t="shared" si="35"/>
        <v>0.49019607843137253</v>
      </c>
      <c r="F2305">
        <v>8669</v>
      </c>
      <c r="G2305">
        <v>223</v>
      </c>
      <c r="H2305">
        <v>666.92</v>
      </c>
      <c r="I2305">
        <v>18.239999999999998</v>
      </c>
      <c r="J2305">
        <v>18.239999999999998</v>
      </c>
      <c r="K2305" s="2">
        <v>0.95358665854401503</v>
      </c>
      <c r="L2305" s="2">
        <v>2.5243679561376801E-2</v>
      </c>
      <c r="M2305">
        <v>294.93</v>
      </c>
      <c r="N2305">
        <v>1.46</v>
      </c>
      <c r="O2305">
        <v>1.72</v>
      </c>
      <c r="P2305">
        <v>100</v>
      </c>
      <c r="Q2305">
        <v>4.09</v>
      </c>
      <c r="R2305">
        <v>2.74</v>
      </c>
      <c r="S2305">
        <v>2.52</v>
      </c>
      <c r="T2305">
        <v>5.15</v>
      </c>
      <c r="U2305">
        <v>99.95</v>
      </c>
      <c r="V2305">
        <v>100</v>
      </c>
      <c r="W2305">
        <v>73.7</v>
      </c>
      <c r="X2305">
        <v>100</v>
      </c>
      <c r="Y2305">
        <v>36.159999999999997</v>
      </c>
      <c r="Z2305">
        <v>125.88</v>
      </c>
      <c r="AA2305">
        <v>95.36</v>
      </c>
      <c r="AB2305">
        <v>4943</v>
      </c>
      <c r="AC2305">
        <v>16.82</v>
      </c>
      <c r="AD2305">
        <v>1314</v>
      </c>
      <c r="AE2305">
        <v>19.59</v>
      </c>
      <c r="AF2305">
        <v>11.17</v>
      </c>
      <c r="AG2305">
        <v>0.86</v>
      </c>
      <c r="AH2305">
        <v>5.34</v>
      </c>
    </row>
    <row r="2306" spans="1:34" x14ac:dyDescent="0.35">
      <c r="A2306" t="s">
        <v>7956</v>
      </c>
      <c r="B2306" t="s">
        <v>8073</v>
      </c>
      <c r="C2306" t="s">
        <v>8074</v>
      </c>
      <c r="D2306" s="10">
        <v>2.04</v>
      </c>
      <c r="E2306" s="14">
        <f t="shared" si="35"/>
        <v>0.49019607843137253</v>
      </c>
      <c r="F2306">
        <v>7938</v>
      </c>
      <c r="G2306">
        <v>958</v>
      </c>
      <c r="H2306">
        <v>1397.73</v>
      </c>
      <c r="I2306">
        <v>91.15</v>
      </c>
      <c r="J2306">
        <v>91.15</v>
      </c>
      <c r="K2306" s="2">
        <v>0.94135154061624604</v>
      </c>
      <c r="L2306" s="2">
        <v>4.0047268907563001E-2</v>
      </c>
      <c r="M2306">
        <v>175.3</v>
      </c>
      <c r="N2306">
        <v>18.600000000000001</v>
      </c>
      <c r="O2306">
        <v>7.62</v>
      </c>
      <c r="P2306">
        <v>100</v>
      </c>
      <c r="Q2306">
        <v>4.68</v>
      </c>
      <c r="R2306">
        <v>8.59</v>
      </c>
      <c r="S2306">
        <v>4</v>
      </c>
      <c r="T2306">
        <v>7.78</v>
      </c>
      <c r="U2306">
        <v>100</v>
      </c>
      <c r="V2306">
        <v>99.73</v>
      </c>
      <c r="W2306">
        <v>135.30000000000001</v>
      </c>
      <c r="X2306">
        <v>100</v>
      </c>
      <c r="Y2306">
        <v>19.38</v>
      </c>
      <c r="Z2306">
        <v>136.44999999999999</v>
      </c>
      <c r="AA2306">
        <v>94.14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0.59</v>
      </c>
    </row>
    <row r="2307" spans="1:34" x14ac:dyDescent="0.35">
      <c r="A2307" t="s">
        <v>337</v>
      </c>
      <c r="B2307" t="s">
        <v>498</v>
      </c>
      <c r="C2307" t="s">
        <v>499</v>
      </c>
      <c r="D2307" s="10">
        <v>2.04</v>
      </c>
      <c r="E2307" s="14">
        <f t="shared" ref="E2307:E2370" si="36">1/D2307</f>
        <v>0.49019607843137253</v>
      </c>
      <c r="F2307">
        <v>5607</v>
      </c>
      <c r="G2307">
        <v>2032</v>
      </c>
      <c r="H2307">
        <v>525.16999999999996</v>
      </c>
      <c r="I2307">
        <v>169.32</v>
      </c>
      <c r="J2307">
        <v>169.32</v>
      </c>
      <c r="K2307" s="2">
        <v>0.72079396802325602</v>
      </c>
      <c r="L2307" s="2">
        <v>0.25940225290697699</v>
      </c>
      <c r="M2307">
        <v>68.06</v>
      </c>
      <c r="N2307">
        <v>18.66</v>
      </c>
      <c r="O2307">
        <v>4.09</v>
      </c>
      <c r="P2307">
        <v>100</v>
      </c>
      <c r="Q2307">
        <v>49.12</v>
      </c>
      <c r="R2307">
        <v>32.24</v>
      </c>
      <c r="S2307">
        <v>25.94</v>
      </c>
      <c r="T2307">
        <v>5.36</v>
      </c>
      <c r="U2307">
        <v>94.62</v>
      </c>
      <c r="V2307">
        <v>58.13</v>
      </c>
      <c r="W2307">
        <v>90</v>
      </c>
      <c r="X2307">
        <v>100</v>
      </c>
      <c r="Y2307">
        <v>21.69</v>
      </c>
      <c r="Z2307">
        <v>74.72</v>
      </c>
      <c r="AA2307">
        <v>72.08</v>
      </c>
      <c r="AB2307">
        <v>313</v>
      </c>
      <c r="AC2307">
        <v>8.83</v>
      </c>
      <c r="AD2307">
        <v>0</v>
      </c>
      <c r="AE2307">
        <v>0</v>
      </c>
      <c r="AF2307">
        <v>0</v>
      </c>
      <c r="AG2307">
        <v>2.56</v>
      </c>
      <c r="AH2307">
        <v>2.56</v>
      </c>
    </row>
    <row r="2308" spans="1:34" x14ac:dyDescent="0.35">
      <c r="A2308" t="s">
        <v>2448</v>
      </c>
      <c r="B2308" t="s">
        <v>3194</v>
      </c>
      <c r="C2308" t="s">
        <v>3195</v>
      </c>
      <c r="D2308" s="10">
        <v>2.04</v>
      </c>
      <c r="E2308" s="14">
        <f t="shared" si="36"/>
        <v>0.49019607843137253</v>
      </c>
      <c r="F2308">
        <v>4038</v>
      </c>
      <c r="G2308">
        <v>2871</v>
      </c>
      <c r="H2308">
        <v>387.89</v>
      </c>
      <c r="I2308">
        <v>216.46</v>
      </c>
      <c r="J2308">
        <v>216.46</v>
      </c>
      <c r="K2308" s="2">
        <v>0.59643548627314702</v>
      </c>
      <c r="L2308" s="2">
        <v>0.38330933823164398</v>
      </c>
      <c r="M2308">
        <v>62.41</v>
      </c>
      <c r="N2308">
        <v>46.25</v>
      </c>
      <c r="O2308">
        <v>5.18</v>
      </c>
      <c r="P2308">
        <v>100</v>
      </c>
      <c r="Q2308">
        <v>61.15</v>
      </c>
      <c r="R2308">
        <v>55.8</v>
      </c>
      <c r="S2308">
        <v>38.33</v>
      </c>
      <c r="T2308">
        <v>5.56</v>
      </c>
      <c r="U2308">
        <v>100</v>
      </c>
      <c r="V2308">
        <v>100</v>
      </c>
      <c r="W2308">
        <v>89.6</v>
      </c>
      <c r="X2308">
        <v>95.2</v>
      </c>
      <c r="Y2308">
        <v>32.39</v>
      </c>
      <c r="Z2308">
        <v>138.81</v>
      </c>
      <c r="AA2308">
        <v>59.64</v>
      </c>
      <c r="AB2308">
        <v>0</v>
      </c>
      <c r="AC2308">
        <v>0</v>
      </c>
      <c r="AD2308">
        <v>0</v>
      </c>
      <c r="AE2308">
        <v>0</v>
      </c>
      <c r="AF2308">
        <v>0.03</v>
      </c>
      <c r="AG2308">
        <v>0.42</v>
      </c>
      <c r="AH2308">
        <v>0</v>
      </c>
    </row>
    <row r="2309" spans="1:34" x14ac:dyDescent="0.35">
      <c r="A2309" t="s">
        <v>337</v>
      </c>
      <c r="B2309" t="s">
        <v>582</v>
      </c>
      <c r="C2309" t="s">
        <v>583</v>
      </c>
      <c r="D2309" s="10">
        <v>2.04</v>
      </c>
      <c r="E2309" s="14">
        <f t="shared" si="36"/>
        <v>0.49019607843137253</v>
      </c>
      <c r="F2309">
        <v>2001</v>
      </c>
      <c r="G2309">
        <v>0</v>
      </c>
      <c r="H2309">
        <v>169.84</v>
      </c>
      <c r="I2309">
        <v>0</v>
      </c>
      <c r="J2309">
        <v>0</v>
      </c>
      <c r="K2309" s="2">
        <v>0.97863628271319203</v>
      </c>
      <c r="L2309" s="2">
        <v>0</v>
      </c>
      <c r="M2309">
        <v>49.58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5.12</v>
      </c>
      <c r="U2309">
        <v>95.86</v>
      </c>
      <c r="V2309">
        <v>87.49</v>
      </c>
      <c r="W2309">
        <v>84.3</v>
      </c>
      <c r="X2309">
        <v>100</v>
      </c>
      <c r="Y2309">
        <v>19.47</v>
      </c>
      <c r="Z2309">
        <v>57.19</v>
      </c>
      <c r="AA2309">
        <v>97.86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4.71</v>
      </c>
      <c r="AH2309">
        <v>0.67</v>
      </c>
    </row>
    <row r="2310" spans="1:34" x14ac:dyDescent="0.35">
      <c r="A2310" t="s">
        <v>7030</v>
      </c>
      <c r="B2310" t="s">
        <v>7134</v>
      </c>
      <c r="C2310" t="s">
        <v>7135</v>
      </c>
      <c r="D2310" s="10">
        <v>2.04</v>
      </c>
      <c r="E2310" s="14">
        <f t="shared" si="36"/>
        <v>0.49019607843137253</v>
      </c>
      <c r="F2310">
        <v>1695</v>
      </c>
      <c r="G2310">
        <v>0</v>
      </c>
      <c r="H2310">
        <v>173.89</v>
      </c>
      <c r="I2310">
        <v>0</v>
      </c>
      <c r="J2310">
        <v>0</v>
      </c>
      <c r="K2310" s="2">
        <v>0.97989751675206904</v>
      </c>
      <c r="L2310" s="2">
        <v>0</v>
      </c>
      <c r="M2310">
        <v>27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4.83</v>
      </c>
      <c r="U2310">
        <v>100</v>
      </c>
      <c r="V2310">
        <v>0</v>
      </c>
      <c r="W2310">
        <v>96.2</v>
      </c>
      <c r="X2310">
        <v>98.5</v>
      </c>
      <c r="Y2310">
        <v>0</v>
      </c>
      <c r="Z2310">
        <v>0</v>
      </c>
      <c r="AA2310">
        <v>97.99</v>
      </c>
      <c r="AB2310">
        <v>0</v>
      </c>
      <c r="AC2310">
        <v>0</v>
      </c>
      <c r="AD2310">
        <v>0</v>
      </c>
      <c r="AE2310">
        <v>0</v>
      </c>
      <c r="AF2310">
        <v>44.58</v>
      </c>
      <c r="AG2310">
        <v>0</v>
      </c>
      <c r="AH2310">
        <v>34.72</v>
      </c>
    </row>
    <row r="2311" spans="1:34" x14ac:dyDescent="0.35">
      <c r="A2311" t="s">
        <v>6603</v>
      </c>
      <c r="B2311" t="s">
        <v>6836</v>
      </c>
      <c r="C2311" t="s">
        <v>6837</v>
      </c>
      <c r="D2311" s="10">
        <v>2.04</v>
      </c>
      <c r="E2311" s="14">
        <f t="shared" si="36"/>
        <v>0.49019607843137253</v>
      </c>
      <c r="F2311">
        <v>1282</v>
      </c>
      <c r="G2311">
        <v>0</v>
      </c>
      <c r="H2311">
        <v>132.29</v>
      </c>
      <c r="I2311">
        <v>0</v>
      </c>
      <c r="J2311">
        <v>0</v>
      </c>
      <c r="K2311" s="2">
        <v>0.98036896877956503</v>
      </c>
      <c r="L2311" s="2">
        <v>0</v>
      </c>
      <c r="M2311">
        <v>18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4.03</v>
      </c>
      <c r="U2311">
        <v>97.56</v>
      </c>
      <c r="V2311">
        <v>94.74</v>
      </c>
      <c r="W2311">
        <v>86.9</v>
      </c>
      <c r="X2311">
        <v>100</v>
      </c>
      <c r="Y2311">
        <v>28.9</v>
      </c>
      <c r="Z2311">
        <v>116.18</v>
      </c>
      <c r="AA2311">
        <v>98.04</v>
      </c>
      <c r="AB2311">
        <v>0</v>
      </c>
      <c r="AC2311">
        <v>0</v>
      </c>
      <c r="AD2311">
        <v>0</v>
      </c>
      <c r="AE2311">
        <v>0</v>
      </c>
      <c r="AF2311">
        <v>7.69</v>
      </c>
      <c r="AG2311">
        <v>76.92</v>
      </c>
      <c r="AH2311">
        <v>19.23</v>
      </c>
    </row>
    <row r="2312" spans="1:34" x14ac:dyDescent="0.35">
      <c r="A2312" t="s">
        <v>2448</v>
      </c>
      <c r="B2312" t="s">
        <v>3465</v>
      </c>
      <c r="C2312" t="s">
        <v>3466</v>
      </c>
      <c r="D2312" s="10">
        <v>2.04</v>
      </c>
      <c r="E2312" s="14">
        <f t="shared" si="36"/>
        <v>0.49019607843137253</v>
      </c>
      <c r="F2312">
        <v>543</v>
      </c>
      <c r="G2312">
        <v>920</v>
      </c>
      <c r="H2312">
        <v>57.27</v>
      </c>
      <c r="I2312">
        <v>288</v>
      </c>
      <c r="J2312">
        <v>0</v>
      </c>
      <c r="K2312" s="2">
        <v>0.474587039390089</v>
      </c>
      <c r="L2312" s="2">
        <v>0.50222363405336701</v>
      </c>
      <c r="M2312">
        <v>10.08</v>
      </c>
      <c r="N2312">
        <v>24.1</v>
      </c>
      <c r="O2312">
        <v>0</v>
      </c>
      <c r="P2312">
        <v>0</v>
      </c>
      <c r="Q2312">
        <v>99.87</v>
      </c>
      <c r="R2312">
        <v>0</v>
      </c>
      <c r="S2312">
        <v>50.22</v>
      </c>
      <c r="T2312">
        <v>5.86</v>
      </c>
      <c r="U2312">
        <v>100</v>
      </c>
      <c r="V2312">
        <v>100</v>
      </c>
      <c r="W2312">
        <v>106.3</v>
      </c>
      <c r="X2312">
        <v>95.5</v>
      </c>
      <c r="Y2312">
        <v>41.29</v>
      </c>
      <c r="Z2312">
        <v>209.15</v>
      </c>
      <c r="AA2312">
        <v>47.46</v>
      </c>
      <c r="AB2312">
        <v>305</v>
      </c>
      <c r="AC2312">
        <v>17.5</v>
      </c>
      <c r="AD2312">
        <v>0</v>
      </c>
      <c r="AE2312">
        <v>0</v>
      </c>
      <c r="AF2312">
        <v>0</v>
      </c>
      <c r="AG2312">
        <v>4.74</v>
      </c>
      <c r="AH2312">
        <v>3.61</v>
      </c>
    </row>
    <row r="2313" spans="1:34" x14ac:dyDescent="0.35">
      <c r="A2313" t="s">
        <v>1129</v>
      </c>
      <c r="B2313" t="s">
        <v>1318</v>
      </c>
      <c r="C2313" t="s">
        <v>1319</v>
      </c>
      <c r="D2313" s="10">
        <v>2.0499999999999998</v>
      </c>
      <c r="E2313" s="14">
        <f t="shared" si="36"/>
        <v>0.48780487804878053</v>
      </c>
      <c r="F2313">
        <v>89544</v>
      </c>
      <c r="G2313">
        <v>25851</v>
      </c>
      <c r="H2313">
        <v>10501.73</v>
      </c>
      <c r="I2313">
        <v>2384.9299999999998</v>
      </c>
      <c r="J2313">
        <v>2384.9299999999998</v>
      </c>
      <c r="K2313" s="2">
        <v>0.75845620279569803</v>
      </c>
      <c r="L2313" s="2">
        <v>0.21573118118793499</v>
      </c>
      <c r="M2313">
        <v>723.34</v>
      </c>
      <c r="N2313">
        <v>170.42</v>
      </c>
      <c r="O2313">
        <v>3.05</v>
      </c>
      <c r="P2313">
        <v>100</v>
      </c>
      <c r="Q2313">
        <v>22.45</v>
      </c>
      <c r="R2313">
        <v>22.71</v>
      </c>
      <c r="S2313">
        <v>21.57</v>
      </c>
      <c r="T2313">
        <v>3.96</v>
      </c>
      <c r="U2313">
        <v>99.66</v>
      </c>
      <c r="V2313">
        <v>0</v>
      </c>
      <c r="W2313">
        <v>137.69999999999999</v>
      </c>
      <c r="X2313">
        <v>78.900000000000006</v>
      </c>
      <c r="Y2313">
        <v>51.07</v>
      </c>
      <c r="Z2313">
        <v>343.8</v>
      </c>
      <c r="AA2313">
        <v>75.849999999999994</v>
      </c>
      <c r="AB2313">
        <v>8790</v>
      </c>
      <c r="AC2313">
        <v>44.08</v>
      </c>
      <c r="AD2313">
        <v>2335</v>
      </c>
      <c r="AE2313">
        <v>441.29</v>
      </c>
      <c r="AF2313">
        <v>0.32</v>
      </c>
      <c r="AG2313">
        <v>2.19</v>
      </c>
      <c r="AH2313">
        <v>4.04</v>
      </c>
    </row>
    <row r="2314" spans="1:34" x14ac:dyDescent="0.35">
      <c r="A2314" t="s">
        <v>7030</v>
      </c>
      <c r="B2314" t="s">
        <v>7407</v>
      </c>
      <c r="C2314" t="s">
        <v>7408</v>
      </c>
      <c r="D2314" s="10">
        <v>2.0499999999999998</v>
      </c>
      <c r="E2314" s="14">
        <f t="shared" si="36"/>
        <v>0.48780487804878053</v>
      </c>
      <c r="F2314">
        <v>28511</v>
      </c>
      <c r="G2314">
        <v>182</v>
      </c>
      <c r="H2314">
        <v>2064.17</v>
      </c>
      <c r="I2314">
        <v>10.43</v>
      </c>
      <c r="J2314">
        <v>0</v>
      </c>
      <c r="K2314" s="2">
        <v>0.96864035087719302</v>
      </c>
      <c r="L2314" s="2">
        <v>6.49122807017544E-3</v>
      </c>
      <c r="M2314">
        <v>267.26</v>
      </c>
      <c r="N2314">
        <v>0.01</v>
      </c>
      <c r="O2314">
        <v>3.81</v>
      </c>
      <c r="P2314">
        <v>0</v>
      </c>
      <c r="Q2314">
        <v>0.65</v>
      </c>
      <c r="R2314">
        <v>0</v>
      </c>
      <c r="S2314">
        <v>0.65</v>
      </c>
      <c r="T2314">
        <v>10.38</v>
      </c>
      <c r="U2314">
        <v>100</v>
      </c>
      <c r="V2314">
        <v>0</v>
      </c>
      <c r="W2314">
        <v>257.10000000000002</v>
      </c>
      <c r="X2314">
        <v>96.9</v>
      </c>
      <c r="Y2314">
        <v>10.61</v>
      </c>
      <c r="Z2314">
        <v>25.93</v>
      </c>
      <c r="AA2314">
        <v>96.86</v>
      </c>
      <c r="AB2314">
        <v>15210</v>
      </c>
      <c r="AC2314">
        <v>12.13</v>
      </c>
      <c r="AD2314">
        <v>15000</v>
      </c>
      <c r="AE2314">
        <v>8.5</v>
      </c>
      <c r="AF2314">
        <v>0</v>
      </c>
      <c r="AG2314">
        <v>0</v>
      </c>
      <c r="AH2314">
        <v>0</v>
      </c>
    </row>
    <row r="2315" spans="1:34" x14ac:dyDescent="0.35">
      <c r="A2315" t="s">
        <v>7956</v>
      </c>
      <c r="B2315" t="s">
        <v>8090</v>
      </c>
      <c r="C2315" t="s">
        <v>8091</v>
      </c>
      <c r="D2315" s="10">
        <v>2.0499999999999998</v>
      </c>
      <c r="E2315" s="14">
        <f t="shared" si="36"/>
        <v>0.48780487804878053</v>
      </c>
      <c r="F2315">
        <v>26150</v>
      </c>
      <c r="G2315">
        <v>1362</v>
      </c>
      <c r="H2315">
        <v>3044.48</v>
      </c>
      <c r="I2315">
        <v>39.54</v>
      </c>
      <c r="J2315">
        <v>39.54</v>
      </c>
      <c r="K2315" s="2">
        <v>0.92183920365482797</v>
      </c>
      <c r="L2315" s="2">
        <v>5.1955359654881399E-2</v>
      </c>
      <c r="M2315">
        <v>309.37</v>
      </c>
      <c r="N2315">
        <v>3.81</v>
      </c>
      <c r="O2315">
        <v>3.16</v>
      </c>
      <c r="P2315">
        <v>100</v>
      </c>
      <c r="Q2315">
        <v>6.5</v>
      </c>
      <c r="R2315">
        <v>1.3</v>
      </c>
      <c r="S2315">
        <v>5.2</v>
      </c>
      <c r="T2315">
        <v>5.48</v>
      </c>
      <c r="U2315">
        <v>99.73</v>
      </c>
      <c r="V2315">
        <v>100</v>
      </c>
      <c r="W2315">
        <v>122.4</v>
      </c>
      <c r="X2315">
        <v>100</v>
      </c>
      <c r="Y2315">
        <v>53.07</v>
      </c>
      <c r="Z2315">
        <v>494.85</v>
      </c>
      <c r="AA2315">
        <v>92.18</v>
      </c>
      <c r="AB2315">
        <v>0</v>
      </c>
      <c r="AC2315">
        <v>0</v>
      </c>
      <c r="AD2315">
        <v>68</v>
      </c>
      <c r="AE2315">
        <v>8.67</v>
      </c>
      <c r="AF2315">
        <v>0.24</v>
      </c>
      <c r="AG2315">
        <v>3.88</v>
      </c>
      <c r="AH2315">
        <v>1.03</v>
      </c>
    </row>
    <row r="2316" spans="1:34" x14ac:dyDescent="0.35">
      <c r="A2316" t="s">
        <v>1129</v>
      </c>
      <c r="B2316" t="s">
        <v>1349</v>
      </c>
      <c r="C2316" t="s">
        <v>1350</v>
      </c>
      <c r="D2316" s="10">
        <v>2.0499999999999998</v>
      </c>
      <c r="E2316" s="14">
        <f t="shared" si="36"/>
        <v>0.48780487804878053</v>
      </c>
      <c r="F2316">
        <v>18297</v>
      </c>
      <c r="G2316">
        <v>334</v>
      </c>
      <c r="H2316">
        <v>2546</v>
      </c>
      <c r="I2316">
        <v>61</v>
      </c>
      <c r="J2316">
        <v>61</v>
      </c>
      <c r="K2316" s="2">
        <v>0.95330424947487502</v>
      </c>
      <c r="L2316" s="2">
        <v>2.2620778801098699E-2</v>
      </c>
      <c r="M2316">
        <v>633</v>
      </c>
      <c r="N2316">
        <v>4</v>
      </c>
      <c r="O2316">
        <v>3.26</v>
      </c>
      <c r="P2316">
        <v>100</v>
      </c>
      <c r="Q2316">
        <v>3.97</v>
      </c>
      <c r="R2316">
        <v>2.4</v>
      </c>
      <c r="S2316">
        <v>2.2599999999999998</v>
      </c>
      <c r="T2316">
        <v>3.7</v>
      </c>
      <c r="U2316">
        <v>96.07</v>
      </c>
      <c r="V2316">
        <v>0</v>
      </c>
      <c r="W2316">
        <v>118.2</v>
      </c>
      <c r="X2316">
        <v>100</v>
      </c>
      <c r="Y2316">
        <v>32.75</v>
      </c>
      <c r="Z2316">
        <v>188.77</v>
      </c>
      <c r="AA2316">
        <v>95.33</v>
      </c>
      <c r="AB2316">
        <v>540</v>
      </c>
      <c r="AC2316">
        <v>7.5</v>
      </c>
      <c r="AD2316">
        <v>960</v>
      </c>
      <c r="AE2316">
        <v>7.6</v>
      </c>
      <c r="AF2316">
        <v>2.19</v>
      </c>
      <c r="AG2316">
        <v>2.72</v>
      </c>
      <c r="AH2316">
        <v>3.36</v>
      </c>
    </row>
    <row r="2317" spans="1:34" x14ac:dyDescent="0.35">
      <c r="A2317" t="s">
        <v>1486</v>
      </c>
      <c r="B2317" t="s">
        <v>1555</v>
      </c>
      <c r="C2317" t="s">
        <v>1556</v>
      </c>
      <c r="D2317" s="10">
        <v>2.0499999999999998</v>
      </c>
      <c r="E2317" s="14">
        <f t="shared" si="36"/>
        <v>0.48780487804878053</v>
      </c>
      <c r="F2317">
        <v>14360</v>
      </c>
      <c r="G2317">
        <v>0</v>
      </c>
      <c r="H2317">
        <v>3884.33</v>
      </c>
      <c r="I2317">
        <v>352.45</v>
      </c>
      <c r="J2317">
        <v>352.45</v>
      </c>
      <c r="K2317" s="2">
        <v>0.86596017235355804</v>
      </c>
      <c r="L2317" s="2">
        <v>0.111738674740887</v>
      </c>
      <c r="M2317">
        <v>304.77</v>
      </c>
      <c r="N2317">
        <v>55</v>
      </c>
      <c r="O2317">
        <v>1.47</v>
      </c>
      <c r="P2317">
        <v>100</v>
      </c>
      <c r="Q2317">
        <v>17.91</v>
      </c>
      <c r="R2317">
        <v>19.86</v>
      </c>
      <c r="S2317">
        <v>11.17</v>
      </c>
      <c r="T2317">
        <v>0</v>
      </c>
      <c r="U2317">
        <v>96.96</v>
      </c>
      <c r="V2317">
        <v>0</v>
      </c>
      <c r="W2317">
        <v>164.2</v>
      </c>
      <c r="X2317">
        <v>99.9</v>
      </c>
      <c r="Y2317">
        <v>45.61</v>
      </c>
      <c r="Z2317">
        <v>698.17</v>
      </c>
      <c r="AA2317">
        <v>86.6</v>
      </c>
      <c r="AB2317">
        <v>0</v>
      </c>
      <c r="AC2317">
        <v>12</v>
      </c>
      <c r="AD2317">
        <v>0</v>
      </c>
      <c r="AE2317">
        <v>12</v>
      </c>
      <c r="AF2317">
        <v>7.0000000000000007E-2</v>
      </c>
      <c r="AG2317">
        <v>0.1</v>
      </c>
      <c r="AH2317">
        <v>0.39</v>
      </c>
    </row>
    <row r="2318" spans="1:34" x14ac:dyDescent="0.35">
      <c r="A2318" t="s">
        <v>7030</v>
      </c>
      <c r="B2318" t="s">
        <v>7220</v>
      </c>
      <c r="C2318" t="s">
        <v>7221</v>
      </c>
      <c r="D2318" s="10">
        <v>2.0499999999999998</v>
      </c>
      <c r="E2318" s="14">
        <f t="shared" si="36"/>
        <v>0.48780487804878053</v>
      </c>
      <c r="F2318">
        <v>13477</v>
      </c>
      <c r="G2318">
        <v>0</v>
      </c>
      <c r="H2318">
        <v>3820.03</v>
      </c>
      <c r="I2318">
        <v>0</v>
      </c>
      <c r="J2318">
        <v>0</v>
      </c>
      <c r="K2318" s="2">
        <v>0.97648875922430101</v>
      </c>
      <c r="L2318" s="2">
        <v>0</v>
      </c>
      <c r="M2318">
        <v>117.52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25.61</v>
      </c>
      <c r="U2318">
        <v>100</v>
      </c>
      <c r="V2318">
        <v>62.4</v>
      </c>
      <c r="W2318">
        <v>163</v>
      </c>
      <c r="X2318">
        <v>100</v>
      </c>
      <c r="Y2318">
        <v>28.72</v>
      </c>
      <c r="Z2318">
        <v>377.23</v>
      </c>
      <c r="AA2318">
        <v>97.65</v>
      </c>
      <c r="AB2318">
        <v>3405</v>
      </c>
      <c r="AC2318">
        <v>12.62</v>
      </c>
      <c r="AD2318">
        <v>0</v>
      </c>
      <c r="AE2318">
        <v>0</v>
      </c>
      <c r="AF2318">
        <v>0.04</v>
      </c>
      <c r="AG2318">
        <v>0</v>
      </c>
      <c r="AH2318">
        <v>0</v>
      </c>
    </row>
    <row r="2319" spans="1:34" x14ac:dyDescent="0.35">
      <c r="A2319" t="s">
        <v>337</v>
      </c>
      <c r="B2319" t="s">
        <v>774</v>
      </c>
      <c r="C2319" t="s">
        <v>775</v>
      </c>
      <c r="D2319" s="10">
        <v>2.0499999999999998</v>
      </c>
      <c r="E2319" s="14">
        <f t="shared" si="36"/>
        <v>0.48780487804878053</v>
      </c>
      <c r="F2319">
        <v>9399</v>
      </c>
      <c r="G2319">
        <v>0</v>
      </c>
      <c r="H2319">
        <v>873.9</v>
      </c>
      <c r="I2319">
        <v>0</v>
      </c>
      <c r="J2319">
        <v>0</v>
      </c>
      <c r="K2319" s="2">
        <v>0.97604966388715397</v>
      </c>
      <c r="L2319" s="2">
        <v>0</v>
      </c>
      <c r="M2319">
        <v>132.16999999999999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4.7699999999999996</v>
      </c>
      <c r="U2319">
        <v>99.16</v>
      </c>
      <c r="V2319">
        <v>100</v>
      </c>
      <c r="W2319">
        <v>89.9</v>
      </c>
      <c r="X2319">
        <v>98.7</v>
      </c>
      <c r="Y2319">
        <v>33</v>
      </c>
      <c r="Z2319">
        <v>127.47</v>
      </c>
      <c r="AA2319">
        <v>97.6</v>
      </c>
      <c r="AB2319">
        <v>2859</v>
      </c>
      <c r="AC2319">
        <v>12.87</v>
      </c>
      <c r="AD2319">
        <v>167</v>
      </c>
      <c r="AE2319">
        <v>24</v>
      </c>
      <c r="AF2319">
        <v>0</v>
      </c>
      <c r="AG2319">
        <v>0.73</v>
      </c>
      <c r="AH2319">
        <v>1.0900000000000001</v>
      </c>
    </row>
    <row r="2320" spans="1:34" x14ac:dyDescent="0.35">
      <c r="A2320" t="s">
        <v>7956</v>
      </c>
      <c r="B2320" t="s">
        <v>8164</v>
      </c>
      <c r="C2320" t="s">
        <v>8165</v>
      </c>
      <c r="D2320" s="10">
        <v>2.0499999999999998</v>
      </c>
      <c r="E2320" s="14">
        <f t="shared" si="36"/>
        <v>0.48780487804878053</v>
      </c>
      <c r="F2320">
        <v>6693</v>
      </c>
      <c r="G2320">
        <v>0</v>
      </c>
      <c r="H2320">
        <v>850.32</v>
      </c>
      <c r="I2320">
        <v>0</v>
      </c>
      <c r="J2320">
        <v>0</v>
      </c>
      <c r="K2320" s="2">
        <v>0.97709762532981503</v>
      </c>
      <c r="L2320" s="2">
        <v>0</v>
      </c>
      <c r="M2320">
        <v>216.61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5.78</v>
      </c>
      <c r="U2320">
        <v>99.98</v>
      </c>
      <c r="V2320">
        <v>0</v>
      </c>
      <c r="W2320">
        <v>127.1</v>
      </c>
      <c r="X2320">
        <v>100</v>
      </c>
      <c r="Y2320">
        <v>19.5</v>
      </c>
      <c r="Z2320">
        <v>95.1</v>
      </c>
      <c r="AA2320">
        <v>97.71</v>
      </c>
      <c r="AB2320">
        <v>0</v>
      </c>
      <c r="AC2320">
        <v>0</v>
      </c>
      <c r="AD2320">
        <v>0</v>
      </c>
      <c r="AE2320">
        <v>0</v>
      </c>
      <c r="AF2320">
        <v>0.24</v>
      </c>
      <c r="AG2320">
        <v>1.43</v>
      </c>
      <c r="AH2320">
        <v>0.2</v>
      </c>
    </row>
    <row r="2321" spans="1:34" x14ac:dyDescent="0.35">
      <c r="A2321" t="s">
        <v>5663</v>
      </c>
      <c r="B2321" t="s">
        <v>5790</v>
      </c>
      <c r="C2321" t="s">
        <v>5791</v>
      </c>
      <c r="D2321" s="10">
        <v>2.0499999999999998</v>
      </c>
      <c r="E2321" s="14">
        <f t="shared" si="36"/>
        <v>0.48780487804878053</v>
      </c>
      <c r="F2321">
        <v>5548</v>
      </c>
      <c r="G2321">
        <v>0</v>
      </c>
      <c r="H2321">
        <v>680.31</v>
      </c>
      <c r="I2321">
        <v>0</v>
      </c>
      <c r="J2321">
        <v>0</v>
      </c>
      <c r="K2321" s="2">
        <v>0.97338403041825095</v>
      </c>
      <c r="L2321" s="2">
        <v>0</v>
      </c>
      <c r="M2321">
        <v>117.64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5.66</v>
      </c>
      <c r="U2321">
        <v>100</v>
      </c>
      <c r="V2321">
        <v>100</v>
      </c>
      <c r="W2321">
        <v>120.7</v>
      </c>
      <c r="X2321">
        <v>100</v>
      </c>
      <c r="Y2321">
        <v>17.11</v>
      </c>
      <c r="Z2321">
        <v>77.430000000000007</v>
      </c>
      <c r="AA2321">
        <v>97.34</v>
      </c>
      <c r="AB2321">
        <v>0</v>
      </c>
      <c r="AC2321">
        <v>0</v>
      </c>
      <c r="AD2321">
        <v>0</v>
      </c>
      <c r="AE2321">
        <v>0</v>
      </c>
      <c r="AF2321">
        <v>0.12</v>
      </c>
      <c r="AG2321">
        <v>0</v>
      </c>
      <c r="AH2321">
        <v>0</v>
      </c>
    </row>
    <row r="2322" spans="1:34" x14ac:dyDescent="0.35">
      <c r="A2322" t="s">
        <v>5663</v>
      </c>
      <c r="B2322" t="s">
        <v>5682</v>
      </c>
      <c r="C2322" t="s">
        <v>5683</v>
      </c>
      <c r="D2322" s="10">
        <v>2.0499999999999998</v>
      </c>
      <c r="E2322" s="14">
        <f t="shared" si="36"/>
        <v>0.48780487804878053</v>
      </c>
      <c r="F2322">
        <v>4950</v>
      </c>
      <c r="G2322">
        <v>0</v>
      </c>
      <c r="H2322">
        <v>780</v>
      </c>
      <c r="I2322">
        <v>0</v>
      </c>
      <c r="J2322">
        <v>0</v>
      </c>
      <c r="K2322" s="2">
        <v>0.97641592144485401</v>
      </c>
      <c r="L2322" s="2">
        <v>0</v>
      </c>
      <c r="M2322">
        <v>63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4.92</v>
      </c>
      <c r="U2322">
        <v>99.92</v>
      </c>
      <c r="V2322">
        <v>75.11</v>
      </c>
      <c r="W2322">
        <v>193.3</v>
      </c>
      <c r="X2322">
        <v>99.9</v>
      </c>
      <c r="Y2322">
        <v>34.18</v>
      </c>
      <c r="Z2322">
        <v>222.94</v>
      </c>
      <c r="AA2322">
        <v>97.64</v>
      </c>
      <c r="AB2322">
        <v>300</v>
      </c>
      <c r="AC2322">
        <v>6</v>
      </c>
      <c r="AD2322">
        <v>300</v>
      </c>
      <c r="AE2322">
        <v>6</v>
      </c>
      <c r="AF2322">
        <v>0.27</v>
      </c>
      <c r="AG2322">
        <v>0</v>
      </c>
      <c r="AH2322">
        <v>15.09</v>
      </c>
    </row>
    <row r="2323" spans="1:34" x14ac:dyDescent="0.35">
      <c r="A2323" t="s">
        <v>6603</v>
      </c>
      <c r="B2323" t="s">
        <v>6718</v>
      </c>
      <c r="C2323" t="s">
        <v>6719</v>
      </c>
      <c r="D2323" s="10">
        <v>2.0499999999999998</v>
      </c>
      <c r="E2323" s="14">
        <f t="shared" si="36"/>
        <v>0.48780487804878053</v>
      </c>
      <c r="F2323">
        <v>4119</v>
      </c>
      <c r="G2323">
        <v>0</v>
      </c>
      <c r="H2323">
        <v>365.03</v>
      </c>
      <c r="I2323">
        <v>0</v>
      </c>
      <c r="J2323">
        <v>0</v>
      </c>
      <c r="K2323" s="2">
        <v>0.97466924814456302</v>
      </c>
      <c r="L2323" s="2">
        <v>0</v>
      </c>
      <c r="M2323">
        <v>45.03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4.3099999999999996</v>
      </c>
      <c r="U2323">
        <v>99.79</v>
      </c>
      <c r="V2323">
        <v>99.29</v>
      </c>
      <c r="W2323">
        <v>81.7</v>
      </c>
      <c r="X2323">
        <v>100</v>
      </c>
      <c r="Y2323">
        <v>30.91</v>
      </c>
      <c r="Z2323">
        <v>111.97</v>
      </c>
      <c r="AA2323">
        <v>97.47</v>
      </c>
      <c r="AB2323">
        <v>0</v>
      </c>
      <c r="AC2323">
        <v>0</v>
      </c>
      <c r="AD2323">
        <v>0</v>
      </c>
      <c r="AE2323">
        <v>0</v>
      </c>
      <c r="AF2323">
        <v>0.57999999999999996</v>
      </c>
      <c r="AG2323">
        <v>75.86</v>
      </c>
      <c r="AH2323">
        <v>25.86</v>
      </c>
    </row>
    <row r="2324" spans="1:34" x14ac:dyDescent="0.35">
      <c r="A2324" t="s">
        <v>337</v>
      </c>
      <c r="B2324" t="s">
        <v>338</v>
      </c>
      <c r="C2324" t="s">
        <v>339</v>
      </c>
      <c r="D2324" s="10">
        <v>2.0499999999999998</v>
      </c>
      <c r="E2324" s="14">
        <f t="shared" si="36"/>
        <v>0.48780487804878053</v>
      </c>
      <c r="F2324">
        <v>3882</v>
      </c>
      <c r="G2324">
        <v>2161</v>
      </c>
      <c r="H2324">
        <v>375.52</v>
      </c>
      <c r="I2324">
        <v>197.51</v>
      </c>
      <c r="J2324">
        <v>197.51</v>
      </c>
      <c r="K2324" s="2">
        <v>0.63641342228417797</v>
      </c>
      <c r="L2324" s="2">
        <v>0.33819575823956999</v>
      </c>
      <c r="M2324">
        <v>68.48</v>
      </c>
      <c r="N2324">
        <v>25.04</v>
      </c>
      <c r="O2324">
        <v>3.49</v>
      </c>
      <c r="P2324">
        <v>100</v>
      </c>
      <c r="Q2324">
        <v>63.92</v>
      </c>
      <c r="R2324">
        <v>52.6</v>
      </c>
      <c r="S2324">
        <v>33.82</v>
      </c>
      <c r="T2324">
        <v>4.29</v>
      </c>
      <c r="U2324">
        <v>96.02</v>
      </c>
      <c r="V2324">
        <v>100</v>
      </c>
      <c r="W2324">
        <v>81.3</v>
      </c>
      <c r="X2324">
        <v>100</v>
      </c>
      <c r="Y2324">
        <v>40.06</v>
      </c>
      <c r="Z2324">
        <v>179.94</v>
      </c>
      <c r="AA2324">
        <v>63.64</v>
      </c>
      <c r="AB2324">
        <v>1108</v>
      </c>
      <c r="AC2324">
        <v>11.29</v>
      </c>
      <c r="AD2324">
        <v>1040</v>
      </c>
      <c r="AE2324">
        <v>7</v>
      </c>
      <c r="AF2324">
        <v>0.3</v>
      </c>
      <c r="AG2324">
        <v>0</v>
      </c>
      <c r="AH2324">
        <v>0</v>
      </c>
    </row>
    <row r="2325" spans="1:34" x14ac:dyDescent="0.35">
      <c r="A2325" t="s">
        <v>8513</v>
      </c>
      <c r="B2325" t="s">
        <v>8610</v>
      </c>
      <c r="C2325" t="s">
        <v>8611</v>
      </c>
      <c r="D2325" s="10">
        <v>2.0499999999999998</v>
      </c>
      <c r="E2325" s="14">
        <f t="shared" si="36"/>
        <v>0.48780487804878053</v>
      </c>
      <c r="F2325">
        <v>2451</v>
      </c>
      <c r="G2325">
        <v>0</v>
      </c>
      <c r="H2325">
        <v>338.43</v>
      </c>
      <c r="I2325">
        <v>0</v>
      </c>
      <c r="J2325">
        <v>0</v>
      </c>
      <c r="K2325" s="2">
        <v>0.97499999999999998</v>
      </c>
      <c r="L2325" s="2">
        <v>0</v>
      </c>
      <c r="M2325">
        <v>36.32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5.19</v>
      </c>
      <c r="U2325">
        <v>98.32</v>
      </c>
      <c r="V2325">
        <v>0</v>
      </c>
      <c r="W2325">
        <v>105.3</v>
      </c>
      <c r="X2325">
        <v>99.7</v>
      </c>
      <c r="Y2325">
        <v>51.53</v>
      </c>
      <c r="Z2325">
        <v>400.01</v>
      </c>
      <c r="AA2325">
        <v>97.5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2.09</v>
      </c>
      <c r="AH2325">
        <v>0</v>
      </c>
    </row>
    <row r="2326" spans="1:34" x14ac:dyDescent="0.35">
      <c r="A2326" t="s">
        <v>253</v>
      </c>
      <c r="B2326" t="s">
        <v>296</v>
      </c>
      <c r="C2326" t="s">
        <v>297</v>
      </c>
      <c r="D2326" s="10">
        <v>2.0499999999999998</v>
      </c>
      <c r="E2326" s="14">
        <f t="shared" si="36"/>
        <v>0.48780487804878053</v>
      </c>
      <c r="F2326">
        <v>1897</v>
      </c>
      <c r="G2326">
        <v>0</v>
      </c>
      <c r="H2326">
        <v>418</v>
      </c>
      <c r="I2326">
        <v>0</v>
      </c>
      <c r="J2326">
        <v>0</v>
      </c>
      <c r="K2326" s="2">
        <v>0.97610556348074196</v>
      </c>
      <c r="L2326" s="2">
        <v>0</v>
      </c>
      <c r="M2326">
        <v>52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1.1399999999999999</v>
      </c>
      <c r="U2326">
        <v>16.13</v>
      </c>
      <c r="V2326">
        <v>0</v>
      </c>
      <c r="W2326">
        <v>83.7</v>
      </c>
      <c r="X2326">
        <v>91.2</v>
      </c>
      <c r="Y2326">
        <v>16.399999999999999</v>
      </c>
      <c r="Z2326">
        <v>118.43</v>
      </c>
      <c r="AA2326">
        <v>97.61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</row>
    <row r="2327" spans="1:34" x14ac:dyDescent="0.35">
      <c r="A2327" t="s">
        <v>2448</v>
      </c>
      <c r="B2327" t="s">
        <v>3580</v>
      </c>
      <c r="C2327" t="s">
        <v>3581</v>
      </c>
      <c r="D2327" s="10">
        <v>2.0499999999999998</v>
      </c>
      <c r="E2327" s="14">
        <f t="shared" si="36"/>
        <v>0.48780487804878053</v>
      </c>
      <c r="F2327">
        <v>1599</v>
      </c>
      <c r="G2327">
        <v>1112</v>
      </c>
      <c r="H2327">
        <v>171.51</v>
      </c>
      <c r="I2327">
        <v>53</v>
      </c>
      <c r="J2327">
        <v>0</v>
      </c>
      <c r="K2327" s="2">
        <v>0.33972953216374302</v>
      </c>
      <c r="L2327" s="2">
        <v>0.63468567251462005</v>
      </c>
      <c r="M2327">
        <v>36.68</v>
      </c>
      <c r="N2327">
        <v>23</v>
      </c>
      <c r="O2327">
        <v>0</v>
      </c>
      <c r="P2327">
        <v>0</v>
      </c>
      <c r="Q2327">
        <v>99.68</v>
      </c>
      <c r="R2327">
        <v>0</v>
      </c>
      <c r="S2327">
        <v>63.47</v>
      </c>
      <c r="T2327">
        <v>5.3</v>
      </c>
      <c r="U2327">
        <v>100</v>
      </c>
      <c r="V2327">
        <v>100</v>
      </c>
      <c r="W2327">
        <v>221</v>
      </c>
      <c r="X2327">
        <v>100</v>
      </c>
      <c r="Y2327">
        <v>35.6</v>
      </c>
      <c r="Z2327">
        <v>169.59</v>
      </c>
      <c r="AA2327">
        <v>33.97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</row>
    <row r="2328" spans="1:34" x14ac:dyDescent="0.35">
      <c r="A2328" t="s">
        <v>74</v>
      </c>
      <c r="B2328" t="s">
        <v>79</v>
      </c>
      <c r="C2328" t="s">
        <v>80</v>
      </c>
      <c r="D2328" s="10">
        <v>2.06</v>
      </c>
      <c r="E2328" s="14">
        <f t="shared" si="36"/>
        <v>0.4854368932038835</v>
      </c>
      <c r="F2328">
        <v>57929</v>
      </c>
      <c r="G2328">
        <v>1070</v>
      </c>
      <c r="H2328">
        <v>7378.2</v>
      </c>
      <c r="I2328">
        <v>109.49</v>
      </c>
      <c r="J2328">
        <v>109.49</v>
      </c>
      <c r="K2328" s="2">
        <v>0.95267684155566201</v>
      </c>
      <c r="L2328" s="2">
        <v>1.8468415988125E-2</v>
      </c>
      <c r="M2328">
        <v>640.78</v>
      </c>
      <c r="N2328">
        <v>36.64</v>
      </c>
      <c r="O2328">
        <v>3.93</v>
      </c>
      <c r="P2328">
        <v>100</v>
      </c>
      <c r="Q2328">
        <v>2.1800000000000002</v>
      </c>
      <c r="R2328">
        <v>1.72</v>
      </c>
      <c r="S2328">
        <v>1.85</v>
      </c>
      <c r="T2328">
        <v>7.21</v>
      </c>
      <c r="U2328">
        <v>99.83</v>
      </c>
      <c r="V2328">
        <v>44.95</v>
      </c>
      <c r="W2328">
        <v>79.7</v>
      </c>
      <c r="X2328">
        <v>98.8</v>
      </c>
      <c r="Y2328">
        <v>61.78</v>
      </c>
      <c r="Z2328">
        <v>580.75</v>
      </c>
      <c r="AA2328">
        <v>95.27</v>
      </c>
      <c r="AB2328">
        <v>57929</v>
      </c>
      <c r="AC2328">
        <v>20.11</v>
      </c>
      <c r="AD2328">
        <v>0</v>
      </c>
      <c r="AE2328">
        <v>0</v>
      </c>
      <c r="AF2328">
        <v>0.32</v>
      </c>
      <c r="AG2328">
        <v>1.02</v>
      </c>
      <c r="AH2328">
        <v>2.04</v>
      </c>
    </row>
    <row r="2329" spans="1:34" x14ac:dyDescent="0.35">
      <c r="A2329" t="s">
        <v>4965</v>
      </c>
      <c r="B2329" t="s">
        <v>5253</v>
      </c>
      <c r="C2329" t="s">
        <v>5254</v>
      </c>
      <c r="D2329" s="10">
        <v>2.06</v>
      </c>
      <c r="E2329" s="14">
        <f t="shared" si="36"/>
        <v>0.4854368932038835</v>
      </c>
      <c r="F2329">
        <v>27108</v>
      </c>
      <c r="G2329">
        <v>8315</v>
      </c>
      <c r="H2329">
        <v>2539.33</v>
      </c>
      <c r="I2329">
        <v>619.97</v>
      </c>
      <c r="J2329">
        <v>619.97</v>
      </c>
      <c r="K2329" s="2">
        <v>0.77773558244281504</v>
      </c>
      <c r="L2329" s="2">
        <v>0.19507197739115101</v>
      </c>
      <c r="M2329">
        <v>228.99</v>
      </c>
      <c r="N2329">
        <v>70.13</v>
      </c>
      <c r="O2329">
        <v>2.9</v>
      </c>
      <c r="P2329">
        <v>100</v>
      </c>
      <c r="Q2329">
        <v>20.74</v>
      </c>
      <c r="R2329">
        <v>24.41</v>
      </c>
      <c r="S2329">
        <v>19.510000000000002</v>
      </c>
      <c r="T2329">
        <v>3.69</v>
      </c>
      <c r="U2329">
        <v>89.26</v>
      </c>
      <c r="V2329">
        <v>99.36</v>
      </c>
      <c r="W2329">
        <v>80.099999999999994</v>
      </c>
      <c r="X2329">
        <v>82.7</v>
      </c>
      <c r="Y2329">
        <v>68.540000000000006</v>
      </c>
      <c r="Z2329">
        <v>720.76</v>
      </c>
      <c r="AA2329">
        <v>77.77</v>
      </c>
      <c r="AB2329">
        <v>6766</v>
      </c>
      <c r="AC2329">
        <v>28.74</v>
      </c>
      <c r="AD2329">
        <v>0</v>
      </c>
      <c r="AE2329">
        <v>0</v>
      </c>
      <c r="AF2329">
        <v>2.5</v>
      </c>
      <c r="AG2329">
        <v>0.95</v>
      </c>
      <c r="AH2329">
        <v>0.36</v>
      </c>
    </row>
    <row r="2330" spans="1:34" x14ac:dyDescent="0.35">
      <c r="A2330" t="s">
        <v>7956</v>
      </c>
      <c r="B2330" t="s">
        <v>8141</v>
      </c>
      <c r="C2330" t="s">
        <v>8142</v>
      </c>
      <c r="D2330" s="10">
        <v>2.06</v>
      </c>
      <c r="E2330" s="14">
        <f t="shared" si="36"/>
        <v>0.4854368932038835</v>
      </c>
      <c r="F2330">
        <v>22803</v>
      </c>
      <c r="G2330">
        <v>321</v>
      </c>
      <c r="H2330">
        <v>3759.97</v>
      </c>
      <c r="I2330">
        <v>44.18</v>
      </c>
      <c r="J2330">
        <v>44.18</v>
      </c>
      <c r="K2330" s="2">
        <v>0.95561395195221099</v>
      </c>
      <c r="L2330" s="2">
        <v>1.6140381108287E-2</v>
      </c>
      <c r="M2330">
        <v>418.81</v>
      </c>
      <c r="N2330">
        <v>1.9</v>
      </c>
      <c r="O2330">
        <v>0</v>
      </c>
      <c r="P2330">
        <v>100</v>
      </c>
      <c r="Q2330">
        <v>1.99</v>
      </c>
      <c r="R2330">
        <v>1.18</v>
      </c>
      <c r="S2330">
        <v>1.61</v>
      </c>
      <c r="T2330">
        <v>4.22</v>
      </c>
      <c r="U2330">
        <v>100</v>
      </c>
      <c r="V2330">
        <v>84.83</v>
      </c>
      <c r="W2330">
        <v>156.9</v>
      </c>
      <c r="X2330">
        <v>100</v>
      </c>
      <c r="Y2330">
        <v>31.05</v>
      </c>
      <c r="Z2330">
        <v>263.25</v>
      </c>
      <c r="AA2330">
        <v>95.56</v>
      </c>
      <c r="AB2330">
        <v>6131</v>
      </c>
      <c r="AC2330">
        <v>7.33</v>
      </c>
      <c r="AD2330">
        <v>102</v>
      </c>
      <c r="AE2330">
        <v>7.6</v>
      </c>
      <c r="AF2330">
        <v>0.04</v>
      </c>
      <c r="AG2330">
        <v>0.02</v>
      </c>
      <c r="AH2330">
        <v>0.34</v>
      </c>
    </row>
    <row r="2331" spans="1:34" x14ac:dyDescent="0.35">
      <c r="A2331" t="s">
        <v>253</v>
      </c>
      <c r="B2331" t="s">
        <v>290</v>
      </c>
      <c r="C2331" t="s">
        <v>291</v>
      </c>
      <c r="D2331" s="10">
        <v>2.06</v>
      </c>
      <c r="E2331" s="14">
        <f t="shared" si="36"/>
        <v>0.4854368932038835</v>
      </c>
      <c r="F2331">
        <v>17054</v>
      </c>
      <c r="G2331">
        <v>0</v>
      </c>
      <c r="H2331">
        <v>5557.91</v>
      </c>
      <c r="I2331">
        <v>0</v>
      </c>
      <c r="J2331">
        <v>0</v>
      </c>
      <c r="K2331" s="2">
        <v>0.97135806358457399</v>
      </c>
      <c r="L2331" s="2">
        <v>0</v>
      </c>
      <c r="M2331">
        <v>180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1.01</v>
      </c>
      <c r="U2331">
        <v>13.18</v>
      </c>
      <c r="V2331">
        <v>0</v>
      </c>
      <c r="W2331">
        <v>136.6</v>
      </c>
      <c r="X2331">
        <v>99.6</v>
      </c>
      <c r="Y2331">
        <v>60.17</v>
      </c>
      <c r="Z2331">
        <v>1423.52</v>
      </c>
      <c r="AA2331">
        <v>97.14</v>
      </c>
      <c r="AB2331">
        <v>0</v>
      </c>
      <c r="AC2331">
        <v>0</v>
      </c>
      <c r="AD2331">
        <v>0</v>
      </c>
      <c r="AE2331">
        <v>0</v>
      </c>
      <c r="AF2331">
        <v>100</v>
      </c>
      <c r="AG2331">
        <v>100</v>
      </c>
      <c r="AH2331">
        <v>100</v>
      </c>
    </row>
    <row r="2332" spans="1:34" x14ac:dyDescent="0.35">
      <c r="A2332" t="s">
        <v>2448</v>
      </c>
      <c r="B2332" t="s">
        <v>4031</v>
      </c>
      <c r="C2332" t="s">
        <v>4032</v>
      </c>
      <c r="D2332" s="10">
        <v>2.06</v>
      </c>
      <c r="E2332" s="14">
        <f t="shared" si="36"/>
        <v>0.4854368932038835</v>
      </c>
      <c r="F2332">
        <v>13315</v>
      </c>
      <c r="G2332">
        <v>3753</v>
      </c>
      <c r="H2332">
        <v>1335.94</v>
      </c>
      <c r="I2332">
        <v>297.10000000000002</v>
      </c>
      <c r="J2332">
        <v>297.10000000000002</v>
      </c>
      <c r="K2332" s="2">
        <v>0.75603271465829402</v>
      </c>
      <c r="L2332" s="2">
        <v>0.21641809941002199</v>
      </c>
      <c r="M2332">
        <v>123.27</v>
      </c>
      <c r="N2332">
        <v>106.39</v>
      </c>
      <c r="O2332">
        <v>4.5999999999999996</v>
      </c>
      <c r="P2332">
        <v>100</v>
      </c>
      <c r="Q2332">
        <v>24.75</v>
      </c>
      <c r="R2332">
        <v>22.24</v>
      </c>
      <c r="S2332">
        <v>21.64</v>
      </c>
      <c r="T2332">
        <v>4.79</v>
      </c>
      <c r="U2332">
        <v>99.96</v>
      </c>
      <c r="V2332">
        <v>100</v>
      </c>
      <c r="W2332">
        <v>123.9</v>
      </c>
      <c r="X2332">
        <v>86.5</v>
      </c>
      <c r="Y2332">
        <v>22.11</v>
      </c>
      <c r="Z2332">
        <v>81.11</v>
      </c>
      <c r="AA2332">
        <v>75.599999999999994</v>
      </c>
      <c r="AB2332">
        <v>0</v>
      </c>
      <c r="AC2332">
        <v>0</v>
      </c>
      <c r="AD2332">
        <v>0</v>
      </c>
      <c r="AE2332">
        <v>0</v>
      </c>
      <c r="AF2332">
        <v>0.11</v>
      </c>
      <c r="AG2332">
        <v>0.28000000000000003</v>
      </c>
      <c r="AH2332">
        <v>0.41</v>
      </c>
    </row>
    <row r="2333" spans="1:34" x14ac:dyDescent="0.35">
      <c r="A2333" t="s">
        <v>5308</v>
      </c>
      <c r="B2333" t="s">
        <v>5433</v>
      </c>
      <c r="C2333" t="s">
        <v>5434</v>
      </c>
      <c r="D2333" s="10">
        <v>2.06</v>
      </c>
      <c r="E2333" s="14">
        <f t="shared" si="36"/>
        <v>0.4854368932038835</v>
      </c>
      <c r="F2333">
        <v>13300</v>
      </c>
      <c r="G2333">
        <v>0</v>
      </c>
      <c r="H2333">
        <v>60</v>
      </c>
      <c r="I2333">
        <v>54</v>
      </c>
      <c r="J2333">
        <v>0</v>
      </c>
      <c r="K2333" s="2">
        <v>0.70661390616167297</v>
      </c>
      <c r="L2333" s="2">
        <v>0.26267194271716598</v>
      </c>
      <c r="M2333">
        <v>30</v>
      </c>
      <c r="N2333">
        <v>2</v>
      </c>
      <c r="O2333">
        <v>0</v>
      </c>
      <c r="P2333">
        <v>0</v>
      </c>
      <c r="Q2333">
        <v>99.79</v>
      </c>
      <c r="R2333">
        <v>0</v>
      </c>
      <c r="S2333">
        <v>26.27</v>
      </c>
      <c r="T2333">
        <v>0</v>
      </c>
      <c r="U2333">
        <v>0</v>
      </c>
      <c r="V2333">
        <v>0</v>
      </c>
      <c r="W2333">
        <v>29.2</v>
      </c>
      <c r="X2333">
        <v>99.8</v>
      </c>
      <c r="Y2333">
        <v>25</v>
      </c>
      <c r="Z2333">
        <v>43.84</v>
      </c>
      <c r="AA2333">
        <v>70.66</v>
      </c>
      <c r="AB2333">
        <v>0</v>
      </c>
      <c r="AC2333">
        <v>0</v>
      </c>
      <c r="AD2333">
        <v>0</v>
      </c>
      <c r="AE2333">
        <v>500</v>
      </c>
      <c r="AF2333">
        <v>100</v>
      </c>
      <c r="AG2333">
        <v>100</v>
      </c>
      <c r="AH2333">
        <v>100</v>
      </c>
    </row>
    <row r="2334" spans="1:34" x14ac:dyDescent="0.35">
      <c r="A2334" t="s">
        <v>1129</v>
      </c>
      <c r="B2334" t="s">
        <v>1286</v>
      </c>
      <c r="C2334" t="s">
        <v>1287</v>
      </c>
      <c r="D2334" s="10">
        <v>2.06</v>
      </c>
      <c r="E2334" s="14">
        <f t="shared" si="36"/>
        <v>0.4854368932038835</v>
      </c>
      <c r="F2334">
        <v>12835</v>
      </c>
      <c r="G2334">
        <v>0</v>
      </c>
      <c r="H2334">
        <v>3355</v>
      </c>
      <c r="I2334">
        <v>0</v>
      </c>
      <c r="J2334">
        <v>0</v>
      </c>
      <c r="K2334" s="2">
        <v>0.96944924802179999</v>
      </c>
      <c r="L2334" s="2">
        <v>0</v>
      </c>
      <c r="M2334">
        <v>450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2.08</v>
      </c>
      <c r="U2334">
        <v>91.42</v>
      </c>
      <c r="V2334">
        <v>29.54</v>
      </c>
      <c r="W2334">
        <v>248.4</v>
      </c>
      <c r="X2334">
        <v>97.3</v>
      </c>
      <c r="Y2334">
        <v>5.63</v>
      </c>
      <c r="Z2334">
        <v>42.98</v>
      </c>
      <c r="AA2334">
        <v>96.94</v>
      </c>
      <c r="AB2334">
        <v>53</v>
      </c>
      <c r="AC2334">
        <v>6.76</v>
      </c>
      <c r="AD2334">
        <v>57</v>
      </c>
      <c r="AE2334">
        <v>8.57</v>
      </c>
      <c r="AF2334">
        <v>5.59</v>
      </c>
      <c r="AG2334">
        <v>3.18</v>
      </c>
      <c r="AH2334">
        <v>8.83</v>
      </c>
    </row>
    <row r="2335" spans="1:34" x14ac:dyDescent="0.35">
      <c r="A2335" t="s">
        <v>7956</v>
      </c>
      <c r="B2335" t="s">
        <v>8343</v>
      </c>
      <c r="C2335" t="s">
        <v>8344</v>
      </c>
      <c r="D2335" s="10">
        <v>2.06</v>
      </c>
      <c r="E2335" s="14">
        <f t="shared" si="36"/>
        <v>0.4854368932038835</v>
      </c>
      <c r="F2335">
        <v>11982</v>
      </c>
      <c r="G2335">
        <v>0</v>
      </c>
      <c r="H2335">
        <v>1489.28</v>
      </c>
      <c r="I2335">
        <v>0</v>
      </c>
      <c r="J2335">
        <v>0</v>
      </c>
      <c r="K2335" s="2">
        <v>0.969281840284272</v>
      </c>
      <c r="L2335" s="2">
        <v>0</v>
      </c>
      <c r="M2335">
        <v>143.81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5.87</v>
      </c>
      <c r="U2335">
        <v>99.86</v>
      </c>
      <c r="V2335">
        <v>71.599999999999994</v>
      </c>
      <c r="W2335">
        <v>194.2</v>
      </c>
      <c r="X2335">
        <v>100</v>
      </c>
      <c r="Y2335">
        <v>31.27</v>
      </c>
      <c r="Z2335">
        <v>223.36</v>
      </c>
      <c r="AA2335">
        <v>96.93</v>
      </c>
      <c r="AB2335">
        <v>0</v>
      </c>
      <c r="AC2335">
        <v>0</v>
      </c>
      <c r="AD2335">
        <v>0</v>
      </c>
      <c r="AE2335">
        <v>0</v>
      </c>
      <c r="AF2335">
        <v>3.79</v>
      </c>
      <c r="AG2335">
        <v>0.47</v>
      </c>
      <c r="AH2335">
        <v>1</v>
      </c>
    </row>
    <row r="2336" spans="1:34" x14ac:dyDescent="0.35">
      <c r="A2336" t="s">
        <v>8513</v>
      </c>
      <c r="B2336" t="s">
        <v>8616</v>
      </c>
      <c r="C2336" t="s">
        <v>8617</v>
      </c>
      <c r="D2336" s="10">
        <v>2.06</v>
      </c>
      <c r="E2336" s="14">
        <f t="shared" si="36"/>
        <v>0.4854368932038835</v>
      </c>
      <c r="F2336">
        <v>8629</v>
      </c>
      <c r="G2336">
        <v>0</v>
      </c>
      <c r="H2336">
        <v>1058.49</v>
      </c>
      <c r="I2336">
        <v>0</v>
      </c>
      <c r="J2336">
        <v>0</v>
      </c>
      <c r="K2336" s="2">
        <v>0.97212896908658597</v>
      </c>
      <c r="L2336" s="2">
        <v>0</v>
      </c>
      <c r="M2336">
        <v>126.7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4.8600000000000003</v>
      </c>
      <c r="U2336">
        <v>99.54</v>
      </c>
      <c r="V2336">
        <v>0</v>
      </c>
      <c r="W2336">
        <v>103.7</v>
      </c>
      <c r="X2336">
        <v>99.6</v>
      </c>
      <c r="Y2336">
        <v>58.48</v>
      </c>
      <c r="Z2336">
        <v>483.55</v>
      </c>
      <c r="AA2336">
        <v>97.21</v>
      </c>
      <c r="AB2336">
        <v>0</v>
      </c>
      <c r="AC2336">
        <v>0</v>
      </c>
      <c r="AD2336">
        <v>0</v>
      </c>
      <c r="AE2336">
        <v>0</v>
      </c>
      <c r="AF2336">
        <v>0.36</v>
      </c>
      <c r="AG2336">
        <v>18.170000000000002</v>
      </c>
      <c r="AH2336">
        <v>0.18</v>
      </c>
    </row>
    <row r="2337" spans="1:34" x14ac:dyDescent="0.35">
      <c r="A2337" t="s">
        <v>4965</v>
      </c>
      <c r="B2337" t="s">
        <v>5287</v>
      </c>
      <c r="C2337" t="s">
        <v>2094</v>
      </c>
      <c r="D2337" s="10">
        <v>2.06</v>
      </c>
      <c r="E2337" s="14">
        <f t="shared" si="36"/>
        <v>0.4854368932038835</v>
      </c>
      <c r="F2337">
        <v>8332</v>
      </c>
      <c r="G2337">
        <v>0</v>
      </c>
      <c r="H2337">
        <v>790.01</v>
      </c>
      <c r="I2337">
        <v>0</v>
      </c>
      <c r="J2337">
        <v>0</v>
      </c>
      <c r="K2337" s="2">
        <v>0.97211755840241099</v>
      </c>
      <c r="L2337" s="2">
        <v>0</v>
      </c>
      <c r="M2337">
        <v>81.010000000000005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3.19</v>
      </c>
      <c r="U2337">
        <v>89.22</v>
      </c>
      <c r="V2337">
        <v>98.1</v>
      </c>
      <c r="W2337">
        <v>73.3</v>
      </c>
      <c r="X2337">
        <v>100</v>
      </c>
      <c r="Y2337">
        <v>31.25</v>
      </c>
      <c r="Z2337">
        <v>120.99</v>
      </c>
      <c r="AA2337">
        <v>97.21</v>
      </c>
      <c r="AB2337">
        <v>8332</v>
      </c>
      <c r="AC2337">
        <v>15.37</v>
      </c>
      <c r="AD2337">
        <v>0</v>
      </c>
      <c r="AE2337">
        <v>0</v>
      </c>
      <c r="AF2337">
        <v>0</v>
      </c>
      <c r="AG2337">
        <v>15.1</v>
      </c>
      <c r="AH2337">
        <v>0</v>
      </c>
    </row>
    <row r="2338" spans="1:34" x14ac:dyDescent="0.35">
      <c r="A2338" t="s">
        <v>1641</v>
      </c>
      <c r="B2338" t="s">
        <v>1686</v>
      </c>
      <c r="C2338" t="s">
        <v>1687</v>
      </c>
      <c r="D2338" s="10">
        <v>2.06</v>
      </c>
      <c r="E2338" s="14">
        <f t="shared" si="36"/>
        <v>0.4854368932038835</v>
      </c>
      <c r="F2338">
        <v>7954</v>
      </c>
      <c r="G2338">
        <v>0</v>
      </c>
      <c r="H2338">
        <v>986.44</v>
      </c>
      <c r="I2338">
        <v>0</v>
      </c>
      <c r="J2338">
        <v>0</v>
      </c>
      <c r="K2338" s="2">
        <v>0.96863505318620102</v>
      </c>
      <c r="L2338" s="2">
        <v>0</v>
      </c>
      <c r="M2338">
        <v>87.04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6.53</v>
      </c>
      <c r="U2338">
        <v>98.96</v>
      </c>
      <c r="V2338">
        <v>100</v>
      </c>
      <c r="W2338">
        <v>139.69999999999999</v>
      </c>
      <c r="X2338">
        <v>100</v>
      </c>
      <c r="Y2338">
        <v>32.9</v>
      </c>
      <c r="Z2338">
        <v>171.67</v>
      </c>
      <c r="AA2338">
        <v>96.86</v>
      </c>
      <c r="AB2338">
        <v>1957</v>
      </c>
      <c r="AC2338">
        <v>11.86</v>
      </c>
      <c r="AD2338">
        <v>0</v>
      </c>
      <c r="AE2338">
        <v>0</v>
      </c>
      <c r="AF2338">
        <v>0.36</v>
      </c>
      <c r="AG2338">
        <v>1.07</v>
      </c>
      <c r="AH2338">
        <v>0.18</v>
      </c>
    </row>
    <row r="2339" spans="1:34" x14ac:dyDescent="0.35">
      <c r="A2339" t="s">
        <v>1486</v>
      </c>
      <c r="B2339" t="s">
        <v>1579</v>
      </c>
      <c r="C2339" t="s">
        <v>1580</v>
      </c>
      <c r="D2339" s="10">
        <v>2.06</v>
      </c>
      <c r="E2339" s="14">
        <f t="shared" si="36"/>
        <v>0.4854368932038835</v>
      </c>
      <c r="F2339">
        <v>6907</v>
      </c>
      <c r="G2339">
        <v>3771</v>
      </c>
      <c r="H2339">
        <v>893.25</v>
      </c>
      <c r="I2339">
        <v>126</v>
      </c>
      <c r="J2339">
        <v>0</v>
      </c>
      <c r="K2339" s="2">
        <v>0.71670554047336799</v>
      </c>
      <c r="L2339" s="2">
        <v>0.254655297671395</v>
      </c>
      <c r="M2339">
        <v>71</v>
      </c>
      <c r="N2339">
        <v>48.23</v>
      </c>
      <c r="O2339">
        <v>5.52</v>
      </c>
      <c r="P2339">
        <v>0</v>
      </c>
      <c r="Q2339">
        <v>40.64</v>
      </c>
      <c r="R2339">
        <v>0</v>
      </c>
      <c r="S2339">
        <v>25.47</v>
      </c>
      <c r="T2339">
        <v>2.2200000000000002</v>
      </c>
      <c r="U2339">
        <v>95.41</v>
      </c>
      <c r="V2339">
        <v>0</v>
      </c>
      <c r="W2339">
        <v>130.69999999999999</v>
      </c>
      <c r="X2339">
        <v>90</v>
      </c>
      <c r="Y2339">
        <v>56.89</v>
      </c>
      <c r="Z2339">
        <v>517</v>
      </c>
      <c r="AA2339">
        <v>71.67</v>
      </c>
      <c r="AB2339">
        <v>0</v>
      </c>
      <c r="AC2339">
        <v>0</v>
      </c>
      <c r="AD2339">
        <v>0</v>
      </c>
      <c r="AE2339">
        <v>0</v>
      </c>
      <c r="AF2339">
        <v>0.15</v>
      </c>
      <c r="AG2339">
        <v>0.64</v>
      </c>
      <c r="AH2339">
        <v>12.2</v>
      </c>
    </row>
    <row r="2340" spans="1:34" x14ac:dyDescent="0.35">
      <c r="A2340" t="s">
        <v>337</v>
      </c>
      <c r="B2340" t="s">
        <v>520</v>
      </c>
      <c r="C2340" t="s">
        <v>521</v>
      </c>
      <c r="D2340" s="10">
        <v>2.06</v>
      </c>
      <c r="E2340" s="14">
        <f t="shared" si="36"/>
        <v>0.4854368932038835</v>
      </c>
      <c r="F2340">
        <v>4356</v>
      </c>
      <c r="G2340">
        <v>2000</v>
      </c>
      <c r="H2340">
        <v>462.19</v>
      </c>
      <c r="I2340">
        <v>200</v>
      </c>
      <c r="J2340">
        <v>0</v>
      </c>
      <c r="K2340" s="2">
        <v>0.73352601156069397</v>
      </c>
      <c r="L2340" s="2">
        <v>0.23514450867052</v>
      </c>
      <c r="M2340">
        <v>60.74</v>
      </c>
      <c r="N2340">
        <v>5</v>
      </c>
      <c r="O2340">
        <v>0</v>
      </c>
      <c r="P2340">
        <v>0</v>
      </c>
      <c r="Q2340">
        <v>8.24</v>
      </c>
      <c r="R2340">
        <v>0</v>
      </c>
      <c r="S2340">
        <v>23.51</v>
      </c>
      <c r="T2340">
        <v>5.36</v>
      </c>
      <c r="U2340">
        <v>99.87</v>
      </c>
      <c r="V2340">
        <v>100</v>
      </c>
      <c r="W2340">
        <v>99.3</v>
      </c>
      <c r="X2340">
        <v>100</v>
      </c>
      <c r="Y2340">
        <v>30.64</v>
      </c>
      <c r="Z2340">
        <v>131.72999999999999</v>
      </c>
      <c r="AA2340">
        <v>73.349999999999994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</row>
    <row r="2341" spans="1:34" x14ac:dyDescent="0.35">
      <c r="A2341" t="s">
        <v>8513</v>
      </c>
      <c r="B2341" t="s">
        <v>8570</v>
      </c>
      <c r="C2341" t="s">
        <v>8571</v>
      </c>
      <c r="D2341" s="10">
        <v>2.06</v>
      </c>
      <c r="E2341" s="14">
        <f t="shared" si="36"/>
        <v>0.4854368932038835</v>
      </c>
      <c r="F2341">
        <v>4302</v>
      </c>
      <c r="G2341">
        <v>0</v>
      </c>
      <c r="H2341">
        <v>757.51</v>
      </c>
      <c r="I2341">
        <v>0</v>
      </c>
      <c r="J2341">
        <v>0</v>
      </c>
      <c r="K2341" s="2">
        <v>0.97070906471749496</v>
      </c>
      <c r="L2341" s="2">
        <v>0</v>
      </c>
      <c r="M2341">
        <v>59.49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4.9400000000000004</v>
      </c>
      <c r="U2341">
        <v>99.55</v>
      </c>
      <c r="V2341">
        <v>0</v>
      </c>
      <c r="W2341">
        <v>125.8</v>
      </c>
      <c r="X2341">
        <v>99.7</v>
      </c>
      <c r="Y2341">
        <v>50.44</v>
      </c>
      <c r="Z2341">
        <v>491.95</v>
      </c>
      <c r="AA2341">
        <v>97.07</v>
      </c>
      <c r="AB2341">
        <v>0</v>
      </c>
      <c r="AC2341">
        <v>0</v>
      </c>
      <c r="AD2341">
        <v>0</v>
      </c>
      <c r="AE2341">
        <v>0</v>
      </c>
      <c r="AF2341">
        <v>9.4700000000000006</v>
      </c>
      <c r="AG2341">
        <v>0.46</v>
      </c>
      <c r="AH2341">
        <v>6.93</v>
      </c>
    </row>
    <row r="2342" spans="1:34" x14ac:dyDescent="0.35">
      <c r="A2342" t="s">
        <v>2448</v>
      </c>
      <c r="B2342" t="s">
        <v>3614</v>
      </c>
      <c r="C2342" t="s">
        <v>3615</v>
      </c>
      <c r="D2342" s="10">
        <v>2.06</v>
      </c>
      <c r="E2342" s="14">
        <f t="shared" si="36"/>
        <v>0.4854368932038835</v>
      </c>
      <c r="F2342">
        <v>3859</v>
      </c>
      <c r="G2342">
        <v>0</v>
      </c>
      <c r="H2342">
        <v>325.35000000000002</v>
      </c>
      <c r="I2342">
        <v>206.67</v>
      </c>
      <c r="J2342">
        <v>28.23</v>
      </c>
      <c r="K2342" s="2">
        <v>0.54448807006946498</v>
      </c>
      <c r="L2342" s="2">
        <v>0.42518876472364803</v>
      </c>
      <c r="M2342">
        <v>39.590000000000003</v>
      </c>
      <c r="N2342">
        <v>35.880000000000003</v>
      </c>
      <c r="O2342">
        <v>1.66</v>
      </c>
      <c r="P2342">
        <v>13.66</v>
      </c>
      <c r="Q2342">
        <v>61.01</v>
      </c>
      <c r="R2342">
        <v>8.68</v>
      </c>
      <c r="S2342">
        <v>42.52</v>
      </c>
      <c r="T2342">
        <v>4.43</v>
      </c>
      <c r="U2342">
        <v>99.99</v>
      </c>
      <c r="V2342">
        <v>84.64</v>
      </c>
      <c r="W2342">
        <v>99.6</v>
      </c>
      <c r="X2342">
        <v>76.5</v>
      </c>
      <c r="Y2342">
        <v>30.43</v>
      </c>
      <c r="Z2342">
        <v>105.88</v>
      </c>
      <c r="AA2342">
        <v>54.45</v>
      </c>
      <c r="AB2342">
        <v>0</v>
      </c>
      <c r="AC2342">
        <v>18.86</v>
      </c>
      <c r="AD2342">
        <v>0</v>
      </c>
      <c r="AE2342">
        <v>9.33</v>
      </c>
      <c r="AF2342">
        <v>0.02</v>
      </c>
      <c r="AG2342">
        <v>4.24</v>
      </c>
      <c r="AH2342">
        <v>0</v>
      </c>
    </row>
    <row r="2343" spans="1:34" x14ac:dyDescent="0.35">
      <c r="A2343" t="s">
        <v>8654</v>
      </c>
      <c r="B2343" t="s">
        <v>9455</v>
      </c>
      <c r="C2343" t="s">
        <v>9456</v>
      </c>
      <c r="D2343" s="10">
        <v>2.06</v>
      </c>
      <c r="E2343" s="14">
        <f t="shared" si="36"/>
        <v>0.4854368932038835</v>
      </c>
      <c r="F2343">
        <v>3617</v>
      </c>
      <c r="G2343">
        <v>2243</v>
      </c>
      <c r="H2343">
        <v>481.12</v>
      </c>
      <c r="I2343">
        <v>304.51</v>
      </c>
      <c r="J2343">
        <v>304.51</v>
      </c>
      <c r="K2343" s="2">
        <v>0.60506574883064201</v>
      </c>
      <c r="L2343" s="2">
        <v>0.36369252493160398</v>
      </c>
      <c r="M2343">
        <v>50.52</v>
      </c>
      <c r="N2343">
        <v>39.85</v>
      </c>
      <c r="O2343">
        <v>3.34</v>
      </c>
      <c r="P2343">
        <v>100</v>
      </c>
      <c r="Q2343">
        <v>52.77</v>
      </c>
      <c r="R2343">
        <v>63.29</v>
      </c>
      <c r="S2343">
        <v>36.369999999999997</v>
      </c>
      <c r="T2343">
        <v>3.51</v>
      </c>
      <c r="U2343">
        <v>100</v>
      </c>
      <c r="V2343">
        <v>100</v>
      </c>
      <c r="W2343">
        <v>193.6</v>
      </c>
      <c r="X2343">
        <v>87.8</v>
      </c>
      <c r="Y2343">
        <v>32.369999999999997</v>
      </c>
      <c r="Z2343">
        <v>176.27</v>
      </c>
      <c r="AA2343">
        <v>60.51</v>
      </c>
      <c r="AB2343">
        <v>424</v>
      </c>
      <c r="AC2343">
        <v>6</v>
      </c>
      <c r="AD2343">
        <v>0</v>
      </c>
      <c r="AE2343">
        <v>0</v>
      </c>
      <c r="AF2343">
        <v>0</v>
      </c>
      <c r="AG2343">
        <v>0</v>
      </c>
      <c r="AH2343">
        <v>0</v>
      </c>
    </row>
    <row r="2344" spans="1:34" x14ac:dyDescent="0.35">
      <c r="A2344" t="s">
        <v>2448</v>
      </c>
      <c r="B2344" t="s">
        <v>2829</v>
      </c>
      <c r="C2344" t="s">
        <v>2830</v>
      </c>
      <c r="D2344" s="10">
        <v>2.06</v>
      </c>
      <c r="E2344" s="14">
        <f t="shared" si="36"/>
        <v>0.4854368932038835</v>
      </c>
      <c r="F2344">
        <v>3483</v>
      </c>
      <c r="G2344">
        <v>1</v>
      </c>
      <c r="H2344">
        <v>741.41</v>
      </c>
      <c r="I2344">
        <v>156.74</v>
      </c>
      <c r="J2344">
        <v>156.74</v>
      </c>
      <c r="K2344" s="2">
        <v>0.96968796433878202</v>
      </c>
      <c r="L2344" s="2">
        <v>0</v>
      </c>
      <c r="M2344">
        <v>95.49</v>
      </c>
      <c r="N2344">
        <v>4.0599999999999996</v>
      </c>
      <c r="O2344">
        <v>7.41</v>
      </c>
      <c r="P2344">
        <v>100</v>
      </c>
      <c r="Q2344">
        <v>0</v>
      </c>
      <c r="R2344">
        <v>21.14</v>
      </c>
      <c r="S2344">
        <v>0</v>
      </c>
      <c r="T2344">
        <v>7.96</v>
      </c>
      <c r="U2344">
        <v>100</v>
      </c>
      <c r="V2344">
        <v>100</v>
      </c>
      <c r="W2344">
        <v>311.60000000000002</v>
      </c>
      <c r="X2344">
        <v>97</v>
      </c>
      <c r="Y2344">
        <v>39.28</v>
      </c>
      <c r="Z2344">
        <v>391.08</v>
      </c>
      <c r="AA2344">
        <v>96.97</v>
      </c>
      <c r="AB2344">
        <v>2177</v>
      </c>
      <c r="AC2344">
        <v>7</v>
      </c>
      <c r="AD2344">
        <v>0</v>
      </c>
      <c r="AE2344">
        <v>0</v>
      </c>
      <c r="AF2344">
        <v>0</v>
      </c>
      <c r="AG2344">
        <v>1.71</v>
      </c>
      <c r="AH2344">
        <v>0.86</v>
      </c>
    </row>
    <row r="2345" spans="1:34" x14ac:dyDescent="0.35">
      <c r="A2345" t="s">
        <v>4965</v>
      </c>
      <c r="B2345" t="s">
        <v>4970</v>
      </c>
      <c r="C2345" t="s">
        <v>4971</v>
      </c>
      <c r="D2345" s="10">
        <v>2.06</v>
      </c>
      <c r="E2345" s="14">
        <f t="shared" si="36"/>
        <v>0.4854368932038835</v>
      </c>
      <c r="F2345">
        <v>3386</v>
      </c>
      <c r="G2345">
        <v>3000</v>
      </c>
      <c r="H2345">
        <v>262.41000000000003</v>
      </c>
      <c r="I2345">
        <v>400</v>
      </c>
      <c r="J2345">
        <v>0</v>
      </c>
      <c r="K2345" s="2">
        <v>0.56378915202444602</v>
      </c>
      <c r="L2345" s="2">
        <v>0.40743570155334902</v>
      </c>
      <c r="M2345">
        <v>64.17</v>
      </c>
      <c r="N2345">
        <v>25</v>
      </c>
      <c r="O2345">
        <v>0</v>
      </c>
      <c r="P2345">
        <v>0</v>
      </c>
      <c r="Q2345">
        <v>99.33</v>
      </c>
      <c r="R2345">
        <v>0</v>
      </c>
      <c r="S2345">
        <v>40.74</v>
      </c>
      <c r="T2345">
        <v>3.75</v>
      </c>
      <c r="U2345">
        <v>99.45</v>
      </c>
      <c r="V2345">
        <v>99.76</v>
      </c>
      <c r="W2345">
        <v>66.3</v>
      </c>
      <c r="X2345">
        <v>100</v>
      </c>
      <c r="Y2345">
        <v>44.65</v>
      </c>
      <c r="Z2345">
        <v>177.61</v>
      </c>
      <c r="AA2345">
        <v>56.38</v>
      </c>
      <c r="AB2345">
        <v>3386</v>
      </c>
      <c r="AC2345">
        <v>50</v>
      </c>
      <c r="AD2345">
        <v>0</v>
      </c>
      <c r="AE2345">
        <v>0</v>
      </c>
      <c r="AF2345">
        <v>0</v>
      </c>
      <c r="AG2345">
        <v>1.52</v>
      </c>
      <c r="AH2345">
        <v>0</v>
      </c>
    </row>
    <row r="2346" spans="1:34" x14ac:dyDescent="0.35">
      <c r="A2346" t="s">
        <v>6603</v>
      </c>
      <c r="B2346" t="s">
        <v>6904</v>
      </c>
      <c r="C2346" t="s">
        <v>1118</v>
      </c>
      <c r="D2346" s="10">
        <v>2.06</v>
      </c>
      <c r="E2346" s="14">
        <f t="shared" si="36"/>
        <v>0.4854368932038835</v>
      </c>
      <c r="F2346">
        <v>3259</v>
      </c>
      <c r="G2346">
        <v>0</v>
      </c>
      <c r="H2346">
        <v>364.25</v>
      </c>
      <c r="I2346">
        <v>0</v>
      </c>
      <c r="J2346">
        <v>0</v>
      </c>
      <c r="K2346" s="2">
        <v>0.97275859306145296</v>
      </c>
      <c r="L2346" s="2">
        <v>0</v>
      </c>
      <c r="M2346">
        <v>35.520000000000003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5.82</v>
      </c>
      <c r="U2346">
        <v>97.32</v>
      </c>
      <c r="V2346">
        <v>0</v>
      </c>
      <c r="W2346">
        <v>81.599999999999994</v>
      </c>
      <c r="X2346">
        <v>100</v>
      </c>
      <c r="Y2346">
        <v>64.13</v>
      </c>
      <c r="Z2346">
        <v>549.80999999999995</v>
      </c>
      <c r="AA2346">
        <v>97.28</v>
      </c>
      <c r="AB2346">
        <v>0</v>
      </c>
      <c r="AC2346">
        <v>0</v>
      </c>
      <c r="AD2346">
        <v>0</v>
      </c>
      <c r="AE2346">
        <v>0</v>
      </c>
      <c r="AF2346">
        <v>38.67</v>
      </c>
      <c r="AG2346">
        <v>0</v>
      </c>
      <c r="AH2346">
        <v>0</v>
      </c>
    </row>
    <row r="2347" spans="1:34" x14ac:dyDescent="0.35">
      <c r="A2347" t="s">
        <v>337</v>
      </c>
      <c r="B2347" t="s">
        <v>862</v>
      </c>
      <c r="C2347" t="s">
        <v>863</v>
      </c>
      <c r="D2347" s="10">
        <v>2.06</v>
      </c>
      <c r="E2347" s="14">
        <f t="shared" si="36"/>
        <v>0.4854368932038835</v>
      </c>
      <c r="F2347">
        <v>2785</v>
      </c>
      <c r="G2347">
        <v>0</v>
      </c>
      <c r="H2347">
        <v>238.27</v>
      </c>
      <c r="I2347">
        <v>384</v>
      </c>
      <c r="J2347">
        <v>57</v>
      </c>
      <c r="K2347" s="2">
        <v>0.44502490584376098</v>
      </c>
      <c r="L2347" s="2">
        <v>0.52569554124650697</v>
      </c>
      <c r="M2347">
        <v>29.72</v>
      </c>
      <c r="N2347">
        <v>3</v>
      </c>
      <c r="O2347">
        <v>0</v>
      </c>
      <c r="P2347">
        <v>23.78</v>
      </c>
      <c r="Q2347">
        <v>90.24</v>
      </c>
      <c r="R2347">
        <v>23.94</v>
      </c>
      <c r="S2347">
        <v>52.57</v>
      </c>
      <c r="T2347">
        <v>5.03</v>
      </c>
      <c r="U2347">
        <v>99.98</v>
      </c>
      <c r="V2347">
        <v>100</v>
      </c>
      <c r="W2347">
        <v>89.5</v>
      </c>
      <c r="X2347">
        <v>100</v>
      </c>
      <c r="Y2347">
        <v>29.81</v>
      </c>
      <c r="Z2347">
        <v>104.08</v>
      </c>
      <c r="AA2347">
        <v>44.5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3.86</v>
      </c>
      <c r="AH2347">
        <v>0.63</v>
      </c>
    </row>
    <row r="2348" spans="1:34" x14ac:dyDescent="0.35">
      <c r="A2348" t="s">
        <v>5308</v>
      </c>
      <c r="B2348" t="s">
        <v>5640</v>
      </c>
      <c r="C2348" t="s">
        <v>5641</v>
      </c>
      <c r="D2348" s="10">
        <v>2.06</v>
      </c>
      <c r="E2348" s="14">
        <f t="shared" si="36"/>
        <v>0.4854368932038835</v>
      </c>
      <c r="F2348">
        <v>2411</v>
      </c>
      <c r="G2348">
        <v>0</v>
      </c>
      <c r="H2348">
        <v>262.55</v>
      </c>
      <c r="I2348">
        <v>1100</v>
      </c>
      <c r="J2348">
        <v>0</v>
      </c>
      <c r="K2348" s="2">
        <v>0.55525182805986495</v>
      </c>
      <c r="L2348" s="2">
        <v>0.41700266520877499</v>
      </c>
      <c r="M2348">
        <v>25</v>
      </c>
      <c r="N2348">
        <v>15.7</v>
      </c>
      <c r="O2348">
        <v>0</v>
      </c>
      <c r="P2348">
        <v>0</v>
      </c>
      <c r="Q2348">
        <v>100</v>
      </c>
      <c r="R2348">
        <v>0</v>
      </c>
      <c r="S2348">
        <v>41.7</v>
      </c>
      <c r="T2348">
        <v>3.68</v>
      </c>
      <c r="U2348">
        <v>93.21</v>
      </c>
      <c r="V2348">
        <v>0</v>
      </c>
      <c r="W2348">
        <v>88.9</v>
      </c>
      <c r="X2348">
        <v>97.6</v>
      </c>
      <c r="Y2348">
        <v>39.619999999999997</v>
      </c>
      <c r="Z2348">
        <v>198.95</v>
      </c>
      <c r="AA2348">
        <v>55.53</v>
      </c>
      <c r="AB2348">
        <v>0</v>
      </c>
      <c r="AC2348">
        <v>0</v>
      </c>
      <c r="AD2348">
        <v>0</v>
      </c>
      <c r="AE2348">
        <v>0</v>
      </c>
      <c r="AF2348">
        <v>6.67</v>
      </c>
      <c r="AG2348">
        <v>0</v>
      </c>
      <c r="AH2348">
        <v>26.67</v>
      </c>
    </row>
    <row r="2349" spans="1:34" x14ac:dyDescent="0.35">
      <c r="A2349" t="s">
        <v>8513</v>
      </c>
      <c r="B2349" t="s">
        <v>8540</v>
      </c>
      <c r="C2349" t="s">
        <v>8541</v>
      </c>
      <c r="D2349" s="10">
        <v>2.06</v>
      </c>
      <c r="E2349" s="14">
        <f t="shared" si="36"/>
        <v>0.4854368932038835</v>
      </c>
      <c r="F2349">
        <v>2118</v>
      </c>
      <c r="G2349">
        <v>0</v>
      </c>
      <c r="H2349">
        <v>289.26</v>
      </c>
      <c r="I2349">
        <v>0</v>
      </c>
      <c r="J2349">
        <v>0</v>
      </c>
      <c r="K2349" s="2">
        <v>0.97320671527895497</v>
      </c>
      <c r="L2349" s="2">
        <v>0</v>
      </c>
      <c r="M2349">
        <v>25.87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5.07</v>
      </c>
      <c r="U2349">
        <v>99.4</v>
      </c>
      <c r="V2349">
        <v>0</v>
      </c>
      <c r="W2349">
        <v>137.69999999999999</v>
      </c>
      <c r="X2349">
        <v>99.6</v>
      </c>
      <c r="Y2349">
        <v>57.76</v>
      </c>
      <c r="Z2349">
        <v>516.16999999999996</v>
      </c>
      <c r="AA2349">
        <v>97.32</v>
      </c>
      <c r="AB2349">
        <v>0</v>
      </c>
      <c r="AC2349">
        <v>0</v>
      </c>
      <c r="AD2349">
        <v>0</v>
      </c>
      <c r="AE2349">
        <v>0</v>
      </c>
      <c r="AF2349">
        <v>1.76</v>
      </c>
      <c r="AG2349">
        <v>28.63</v>
      </c>
      <c r="AH2349">
        <v>0</v>
      </c>
    </row>
    <row r="2350" spans="1:34" x14ac:dyDescent="0.35">
      <c r="A2350" t="s">
        <v>7030</v>
      </c>
      <c r="B2350" t="s">
        <v>7665</v>
      </c>
      <c r="C2350" t="s">
        <v>7666</v>
      </c>
      <c r="D2350" s="10">
        <v>2.06</v>
      </c>
      <c r="E2350" s="14">
        <f t="shared" si="36"/>
        <v>0.4854368932038835</v>
      </c>
      <c r="F2350">
        <v>1630</v>
      </c>
      <c r="G2350">
        <v>0</v>
      </c>
      <c r="H2350">
        <v>580</v>
      </c>
      <c r="I2350">
        <v>0</v>
      </c>
      <c r="J2350">
        <v>0</v>
      </c>
      <c r="K2350" s="2">
        <v>0.97260273972602695</v>
      </c>
      <c r="L2350" s="2">
        <v>0</v>
      </c>
      <c r="M2350">
        <v>310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1.44</v>
      </c>
      <c r="U2350">
        <v>49.07</v>
      </c>
      <c r="V2350">
        <v>36.17</v>
      </c>
      <c r="W2350">
        <v>430.4</v>
      </c>
      <c r="X2350">
        <v>100</v>
      </c>
      <c r="Y2350">
        <v>38.299999999999997</v>
      </c>
      <c r="Z2350">
        <v>620.9</v>
      </c>
      <c r="AA2350">
        <v>97.26</v>
      </c>
      <c r="AB2350">
        <v>133</v>
      </c>
      <c r="AC2350">
        <v>6.67</v>
      </c>
      <c r="AD2350">
        <v>0</v>
      </c>
      <c r="AE2350">
        <v>0</v>
      </c>
      <c r="AF2350">
        <v>13.39</v>
      </c>
      <c r="AG2350">
        <v>1.79</v>
      </c>
      <c r="AH2350">
        <v>26.79</v>
      </c>
    </row>
    <row r="2351" spans="1:34" x14ac:dyDescent="0.35">
      <c r="A2351" t="s">
        <v>6603</v>
      </c>
      <c r="B2351" t="s">
        <v>6901</v>
      </c>
      <c r="C2351" t="s">
        <v>4958</v>
      </c>
      <c r="D2351" s="10">
        <v>2.06</v>
      </c>
      <c r="E2351" s="14">
        <f t="shared" si="36"/>
        <v>0.4854368932038835</v>
      </c>
      <c r="F2351">
        <v>1613</v>
      </c>
      <c r="G2351">
        <v>0</v>
      </c>
      <c r="H2351">
        <v>130.13</v>
      </c>
      <c r="I2351">
        <v>0</v>
      </c>
      <c r="J2351">
        <v>0</v>
      </c>
      <c r="K2351" s="2">
        <v>0.96854545454545504</v>
      </c>
      <c r="L2351" s="2">
        <v>0</v>
      </c>
      <c r="M2351">
        <v>26.96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5.05</v>
      </c>
      <c r="U2351">
        <v>98.73</v>
      </c>
      <c r="V2351">
        <v>100</v>
      </c>
      <c r="W2351">
        <v>66</v>
      </c>
      <c r="X2351">
        <v>100</v>
      </c>
      <c r="Y2351">
        <v>7.47</v>
      </c>
      <c r="Z2351">
        <v>17.88</v>
      </c>
      <c r="AA2351">
        <v>96.85</v>
      </c>
      <c r="AB2351">
        <v>0</v>
      </c>
      <c r="AC2351">
        <v>0</v>
      </c>
      <c r="AD2351">
        <v>0</v>
      </c>
      <c r="AE2351">
        <v>0</v>
      </c>
      <c r="AF2351">
        <v>40.619999999999997</v>
      </c>
      <c r="AG2351">
        <v>34.369999999999997</v>
      </c>
      <c r="AH2351">
        <v>0</v>
      </c>
    </row>
    <row r="2352" spans="1:34" x14ac:dyDescent="0.35">
      <c r="A2352" t="s">
        <v>2448</v>
      </c>
      <c r="B2352" t="s">
        <v>3799</v>
      </c>
      <c r="C2352" t="s">
        <v>3800</v>
      </c>
      <c r="D2352" s="10">
        <v>2.06</v>
      </c>
      <c r="E2352" s="14">
        <f t="shared" si="36"/>
        <v>0.4854368932038835</v>
      </c>
      <c r="F2352">
        <v>1234</v>
      </c>
      <c r="G2352">
        <v>754</v>
      </c>
      <c r="H2352">
        <v>310.64</v>
      </c>
      <c r="I2352">
        <v>273.31</v>
      </c>
      <c r="J2352">
        <v>0</v>
      </c>
      <c r="K2352" s="2">
        <v>0.60487200660611096</v>
      </c>
      <c r="L2352" s="2">
        <v>0.36292320396366601</v>
      </c>
      <c r="M2352">
        <v>18</v>
      </c>
      <c r="N2352">
        <v>10</v>
      </c>
      <c r="O2352">
        <v>0</v>
      </c>
      <c r="P2352">
        <v>0</v>
      </c>
      <c r="Q2352">
        <v>60</v>
      </c>
      <c r="R2352">
        <v>0</v>
      </c>
      <c r="S2352">
        <v>36.29</v>
      </c>
      <c r="T2352">
        <v>0.69</v>
      </c>
      <c r="U2352">
        <v>32.520000000000003</v>
      </c>
      <c r="V2352">
        <v>0</v>
      </c>
      <c r="W2352">
        <v>289.10000000000002</v>
      </c>
      <c r="X2352">
        <v>100</v>
      </c>
      <c r="Y2352">
        <v>9.34</v>
      </c>
      <c r="Z2352">
        <v>71.28</v>
      </c>
      <c r="AA2352">
        <v>60.49</v>
      </c>
      <c r="AB2352">
        <v>56</v>
      </c>
      <c r="AC2352">
        <v>10.18</v>
      </c>
      <c r="AD2352">
        <v>36</v>
      </c>
      <c r="AE2352">
        <v>8</v>
      </c>
      <c r="AF2352">
        <v>3.24</v>
      </c>
      <c r="AG2352">
        <v>9.18</v>
      </c>
      <c r="AH2352">
        <v>0</v>
      </c>
    </row>
    <row r="2353" spans="1:34" x14ac:dyDescent="0.35">
      <c r="A2353" t="s">
        <v>8513</v>
      </c>
      <c r="B2353" t="s">
        <v>8580</v>
      </c>
      <c r="C2353" t="s">
        <v>8581</v>
      </c>
      <c r="D2353" s="10">
        <v>2.06</v>
      </c>
      <c r="E2353" s="14">
        <f t="shared" si="36"/>
        <v>0.4854368932038835</v>
      </c>
      <c r="F2353">
        <v>1173</v>
      </c>
      <c r="G2353">
        <v>0</v>
      </c>
      <c r="H2353">
        <v>155.97999999999999</v>
      </c>
      <c r="I2353">
        <v>0</v>
      </c>
      <c r="J2353">
        <v>0</v>
      </c>
      <c r="K2353" s="2">
        <v>0.97284084736556198</v>
      </c>
      <c r="L2353" s="2">
        <v>0</v>
      </c>
      <c r="M2353">
        <v>14.41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4.95</v>
      </c>
      <c r="U2353">
        <v>99.57</v>
      </c>
      <c r="V2353">
        <v>0</v>
      </c>
      <c r="W2353">
        <v>118.9</v>
      </c>
      <c r="X2353">
        <v>99.7</v>
      </c>
      <c r="Y2353">
        <v>54.24</v>
      </c>
      <c r="Z2353">
        <v>435.39</v>
      </c>
      <c r="AA2353">
        <v>97.28</v>
      </c>
      <c r="AB2353">
        <v>0</v>
      </c>
      <c r="AC2353">
        <v>0</v>
      </c>
      <c r="AD2353">
        <v>0</v>
      </c>
      <c r="AE2353">
        <v>0</v>
      </c>
      <c r="AF2353">
        <v>0.52</v>
      </c>
      <c r="AG2353">
        <v>40.31</v>
      </c>
      <c r="AH2353">
        <v>0.52</v>
      </c>
    </row>
    <row r="2354" spans="1:34" x14ac:dyDescent="0.35">
      <c r="A2354" t="s">
        <v>4601</v>
      </c>
      <c r="B2354" t="s">
        <v>4716</v>
      </c>
      <c r="C2354" t="s">
        <v>4717</v>
      </c>
      <c r="D2354" s="10">
        <v>2.06</v>
      </c>
      <c r="E2354" s="14">
        <f t="shared" si="36"/>
        <v>0.4854368932038835</v>
      </c>
      <c r="F2354">
        <v>1114</v>
      </c>
      <c r="G2354">
        <v>0</v>
      </c>
      <c r="H2354">
        <v>117.31</v>
      </c>
      <c r="I2354">
        <v>0</v>
      </c>
      <c r="J2354">
        <v>0</v>
      </c>
      <c r="K2354" s="2">
        <v>0.97080088987764201</v>
      </c>
      <c r="L2354" s="2">
        <v>0</v>
      </c>
      <c r="M2354">
        <v>6.04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4.13</v>
      </c>
      <c r="U2354">
        <v>96.66</v>
      </c>
      <c r="V2354">
        <v>7.74</v>
      </c>
      <c r="W2354">
        <v>91.8</v>
      </c>
      <c r="X2354">
        <v>100</v>
      </c>
      <c r="Y2354">
        <v>29.22</v>
      </c>
      <c r="Z2354">
        <v>119.84</v>
      </c>
      <c r="AA2354">
        <v>97.08</v>
      </c>
      <c r="AB2354">
        <v>0</v>
      </c>
      <c r="AC2354">
        <v>0</v>
      </c>
      <c r="AD2354">
        <v>0</v>
      </c>
      <c r="AE2354">
        <v>0</v>
      </c>
      <c r="AF2354">
        <v>59.51</v>
      </c>
      <c r="AG2354">
        <v>10.28</v>
      </c>
      <c r="AH2354">
        <v>6.84</v>
      </c>
    </row>
    <row r="2355" spans="1:34" x14ac:dyDescent="0.35">
      <c r="A2355" t="s">
        <v>5308</v>
      </c>
      <c r="B2355" t="s">
        <v>5601</v>
      </c>
      <c r="C2355" t="s">
        <v>5602</v>
      </c>
      <c r="D2355" s="10">
        <v>2.06</v>
      </c>
      <c r="E2355" s="14">
        <f t="shared" si="36"/>
        <v>0.4854368932038835</v>
      </c>
      <c r="F2355">
        <v>987</v>
      </c>
      <c r="G2355">
        <v>0</v>
      </c>
      <c r="H2355">
        <v>109.04</v>
      </c>
      <c r="I2355">
        <v>0</v>
      </c>
      <c r="J2355">
        <v>0</v>
      </c>
      <c r="K2355" s="2">
        <v>0.96906866077498299</v>
      </c>
      <c r="L2355" s="2">
        <v>0</v>
      </c>
      <c r="M2355">
        <v>18.940000000000001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3.56</v>
      </c>
      <c r="U2355">
        <v>95.77</v>
      </c>
      <c r="V2355">
        <v>0</v>
      </c>
      <c r="W2355">
        <v>105.8</v>
      </c>
      <c r="X2355">
        <v>98.5</v>
      </c>
      <c r="Y2355">
        <v>47.25</v>
      </c>
      <c r="Z2355">
        <v>272.94</v>
      </c>
      <c r="AA2355">
        <v>96.91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2.99</v>
      </c>
    </row>
    <row r="2356" spans="1:34" x14ac:dyDescent="0.35">
      <c r="A2356" t="s">
        <v>2119</v>
      </c>
      <c r="B2356" t="s">
        <v>2204</v>
      </c>
      <c r="C2356" t="s">
        <v>2205</v>
      </c>
      <c r="D2356" s="10">
        <v>2.0699999999999998</v>
      </c>
      <c r="E2356" s="14">
        <f t="shared" si="36"/>
        <v>0.48309178743961356</v>
      </c>
      <c r="F2356">
        <v>27611</v>
      </c>
      <c r="G2356">
        <v>2830</v>
      </c>
      <c r="H2356">
        <v>7890.53</v>
      </c>
      <c r="I2356">
        <v>469</v>
      </c>
      <c r="J2356">
        <v>0</v>
      </c>
      <c r="K2356" s="2">
        <v>0.87576001758112998</v>
      </c>
      <c r="L2356" s="2">
        <v>9.24718579835421E-2</v>
      </c>
      <c r="M2356">
        <v>313</v>
      </c>
      <c r="N2356">
        <v>35</v>
      </c>
      <c r="O2356">
        <v>1.38</v>
      </c>
      <c r="P2356">
        <v>0</v>
      </c>
      <c r="Q2356">
        <v>13.47</v>
      </c>
      <c r="R2356">
        <v>0</v>
      </c>
      <c r="S2356">
        <v>9.25</v>
      </c>
      <c r="T2356">
        <v>1.5</v>
      </c>
      <c r="U2356">
        <v>16.329999999999998</v>
      </c>
      <c r="V2356">
        <v>0</v>
      </c>
      <c r="W2356">
        <v>204</v>
      </c>
      <c r="X2356">
        <v>98.5</v>
      </c>
      <c r="Y2356">
        <v>46.59</v>
      </c>
      <c r="Z2356">
        <v>676.91</v>
      </c>
      <c r="AA2356">
        <v>87.58</v>
      </c>
      <c r="AB2356">
        <v>167</v>
      </c>
      <c r="AC2356">
        <v>6</v>
      </c>
      <c r="AD2356">
        <v>250</v>
      </c>
      <c r="AE2356">
        <v>6</v>
      </c>
      <c r="AF2356">
        <v>20.18</v>
      </c>
      <c r="AG2356">
        <v>9.15</v>
      </c>
      <c r="AH2356">
        <v>7.66</v>
      </c>
    </row>
    <row r="2357" spans="1:34" x14ac:dyDescent="0.35">
      <c r="A2357" t="s">
        <v>253</v>
      </c>
      <c r="B2357" t="s">
        <v>260</v>
      </c>
      <c r="C2357" t="s">
        <v>261</v>
      </c>
      <c r="D2357" s="10">
        <v>2.0699999999999998</v>
      </c>
      <c r="E2357" s="14">
        <f t="shared" si="36"/>
        <v>0.48309178743961356</v>
      </c>
      <c r="F2357">
        <v>17400</v>
      </c>
      <c r="G2357">
        <v>0</v>
      </c>
      <c r="H2357">
        <v>2000</v>
      </c>
      <c r="I2357">
        <v>0</v>
      </c>
      <c r="J2357">
        <v>0</v>
      </c>
      <c r="K2357" s="2">
        <v>0.96571997764874495</v>
      </c>
      <c r="L2357" s="2">
        <v>0</v>
      </c>
      <c r="M2357">
        <v>92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138.5</v>
      </c>
      <c r="X2357">
        <v>99</v>
      </c>
      <c r="Y2357">
        <v>0</v>
      </c>
      <c r="Z2357">
        <v>0</v>
      </c>
      <c r="AA2357">
        <v>96.57</v>
      </c>
      <c r="AB2357">
        <v>0</v>
      </c>
      <c r="AC2357">
        <v>27.74</v>
      </c>
      <c r="AD2357">
        <v>0</v>
      </c>
      <c r="AE2357">
        <v>0</v>
      </c>
      <c r="AF2357">
        <v>0</v>
      </c>
      <c r="AG2357">
        <v>0</v>
      </c>
      <c r="AH2357">
        <v>28.33</v>
      </c>
    </row>
    <row r="2358" spans="1:34" x14ac:dyDescent="0.35">
      <c r="A2358" t="s">
        <v>4213</v>
      </c>
      <c r="B2358" t="s">
        <v>4219</v>
      </c>
      <c r="C2358" t="s">
        <v>4220</v>
      </c>
      <c r="D2358" s="10">
        <v>2.0699999999999998</v>
      </c>
      <c r="E2358" s="14">
        <f t="shared" si="36"/>
        <v>0.48309178743961356</v>
      </c>
      <c r="F2358">
        <v>4020</v>
      </c>
      <c r="G2358">
        <v>0</v>
      </c>
      <c r="H2358">
        <v>708</v>
      </c>
      <c r="I2358">
        <v>0</v>
      </c>
      <c r="J2358">
        <v>0</v>
      </c>
      <c r="K2358" s="2">
        <v>0.96758104738154604</v>
      </c>
      <c r="L2358" s="2">
        <v>0</v>
      </c>
      <c r="M2358">
        <v>37.5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2.5099999999999998</v>
      </c>
      <c r="U2358">
        <v>96</v>
      </c>
      <c r="V2358">
        <v>0</v>
      </c>
      <c r="W2358">
        <v>167.4</v>
      </c>
      <c r="X2358">
        <v>95.9</v>
      </c>
      <c r="Y2358">
        <v>60.67</v>
      </c>
      <c r="Z2358">
        <v>756.93</v>
      </c>
      <c r="AA2358">
        <v>96.76</v>
      </c>
      <c r="AB2358">
        <v>0</v>
      </c>
      <c r="AC2358">
        <v>10</v>
      </c>
      <c r="AD2358">
        <v>0</v>
      </c>
      <c r="AE2358">
        <v>10</v>
      </c>
      <c r="AF2358">
        <v>0.3</v>
      </c>
      <c r="AG2358">
        <v>0</v>
      </c>
      <c r="AH2358">
        <v>2.79</v>
      </c>
    </row>
    <row r="2359" spans="1:34" x14ac:dyDescent="0.35">
      <c r="A2359" t="s">
        <v>8513</v>
      </c>
      <c r="B2359" t="s">
        <v>8594</v>
      </c>
      <c r="C2359" t="s">
        <v>8595</v>
      </c>
      <c r="D2359" s="10">
        <v>2.0699999999999998</v>
      </c>
      <c r="E2359" s="14">
        <f t="shared" si="36"/>
        <v>0.48309178743961356</v>
      </c>
      <c r="F2359">
        <v>3727</v>
      </c>
      <c r="G2359">
        <v>0</v>
      </c>
      <c r="H2359">
        <v>455.13</v>
      </c>
      <c r="I2359">
        <v>0</v>
      </c>
      <c r="J2359">
        <v>0</v>
      </c>
      <c r="K2359" s="2">
        <v>0.96566621191450697</v>
      </c>
      <c r="L2359" s="2">
        <v>0</v>
      </c>
      <c r="M2359">
        <v>54.43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4.37</v>
      </c>
      <c r="U2359">
        <v>99.86</v>
      </c>
      <c r="V2359">
        <v>0</v>
      </c>
      <c r="W2359">
        <v>147</v>
      </c>
      <c r="X2359">
        <v>99.5</v>
      </c>
      <c r="Y2359">
        <v>52.19</v>
      </c>
      <c r="Z2359">
        <v>368.88</v>
      </c>
      <c r="AA2359">
        <v>96.57</v>
      </c>
      <c r="AB2359">
        <v>0</v>
      </c>
      <c r="AC2359">
        <v>0</v>
      </c>
      <c r="AD2359">
        <v>0</v>
      </c>
      <c r="AE2359">
        <v>0</v>
      </c>
      <c r="AF2359">
        <v>12.54</v>
      </c>
      <c r="AG2359">
        <v>13.76</v>
      </c>
      <c r="AH2359">
        <v>6.12</v>
      </c>
    </row>
    <row r="2360" spans="1:34" x14ac:dyDescent="0.35">
      <c r="A2360" t="s">
        <v>7030</v>
      </c>
      <c r="B2360" t="s">
        <v>7499</v>
      </c>
      <c r="C2360" t="s">
        <v>7500</v>
      </c>
      <c r="D2360" s="10">
        <v>2.0699999999999998</v>
      </c>
      <c r="E2360" s="14">
        <f t="shared" si="36"/>
        <v>0.48309178743961356</v>
      </c>
      <c r="F2360">
        <v>3174</v>
      </c>
      <c r="G2360">
        <v>0</v>
      </c>
      <c r="H2360">
        <v>363.48</v>
      </c>
      <c r="I2360">
        <v>0</v>
      </c>
      <c r="J2360">
        <v>0</v>
      </c>
      <c r="K2360" s="2">
        <v>0.96705882352941197</v>
      </c>
      <c r="L2360" s="2">
        <v>0</v>
      </c>
      <c r="M2360">
        <v>38.82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8.66</v>
      </c>
      <c r="U2360">
        <v>100</v>
      </c>
      <c r="V2360">
        <v>0</v>
      </c>
      <c r="W2360">
        <v>127.8</v>
      </c>
      <c r="X2360">
        <v>100</v>
      </c>
      <c r="Y2360">
        <v>35.17</v>
      </c>
      <c r="Z2360">
        <v>190.97</v>
      </c>
      <c r="AA2360">
        <v>96.71</v>
      </c>
      <c r="AB2360">
        <v>948</v>
      </c>
      <c r="AC2360">
        <v>16.23</v>
      </c>
      <c r="AD2360">
        <v>0</v>
      </c>
      <c r="AE2360">
        <v>0</v>
      </c>
      <c r="AF2360">
        <v>0</v>
      </c>
      <c r="AG2360">
        <v>0</v>
      </c>
      <c r="AH2360">
        <v>0</v>
      </c>
    </row>
    <row r="2361" spans="1:34" x14ac:dyDescent="0.35">
      <c r="A2361" t="s">
        <v>7956</v>
      </c>
      <c r="B2361" t="s">
        <v>8063</v>
      </c>
      <c r="C2361" t="s">
        <v>8064</v>
      </c>
      <c r="D2361" s="10">
        <v>2.0699999999999998</v>
      </c>
      <c r="E2361" s="14">
        <f t="shared" si="36"/>
        <v>0.48309178743961356</v>
      </c>
      <c r="F2361">
        <v>3037</v>
      </c>
      <c r="G2361">
        <v>0</v>
      </c>
      <c r="H2361">
        <v>313.99</v>
      </c>
      <c r="I2361">
        <v>0</v>
      </c>
      <c r="J2361">
        <v>0</v>
      </c>
      <c r="K2361" s="2">
        <v>0.96751114238798996</v>
      </c>
      <c r="L2361" s="2">
        <v>0</v>
      </c>
      <c r="M2361">
        <v>56.83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5.37</v>
      </c>
      <c r="U2361">
        <v>100</v>
      </c>
      <c r="V2361">
        <v>32.1</v>
      </c>
      <c r="W2361">
        <v>105.8</v>
      </c>
      <c r="X2361">
        <v>100</v>
      </c>
      <c r="Y2361">
        <v>36.72</v>
      </c>
      <c r="Z2361">
        <v>194.6</v>
      </c>
      <c r="AA2361">
        <v>96.75</v>
      </c>
      <c r="AB2361">
        <v>153</v>
      </c>
      <c r="AC2361">
        <v>16</v>
      </c>
      <c r="AD2361">
        <v>0</v>
      </c>
      <c r="AE2361">
        <v>0</v>
      </c>
      <c r="AF2361">
        <v>0</v>
      </c>
      <c r="AG2361">
        <v>4.3</v>
      </c>
      <c r="AH2361">
        <v>0.68</v>
      </c>
    </row>
    <row r="2362" spans="1:34" x14ac:dyDescent="0.35">
      <c r="A2362" t="s">
        <v>1129</v>
      </c>
      <c r="B2362" t="s">
        <v>1306</v>
      </c>
      <c r="C2362" t="s">
        <v>1307</v>
      </c>
      <c r="D2362" s="10">
        <v>2.0699999999999998</v>
      </c>
      <c r="E2362" s="14">
        <f t="shared" si="36"/>
        <v>0.48309178743961356</v>
      </c>
      <c r="F2362">
        <v>2900</v>
      </c>
      <c r="G2362">
        <v>1799</v>
      </c>
      <c r="H2362">
        <v>278.64999999999998</v>
      </c>
      <c r="I2362">
        <v>124.31</v>
      </c>
      <c r="J2362">
        <v>124.31</v>
      </c>
      <c r="K2362" s="2">
        <v>0.60222787474782902</v>
      </c>
      <c r="L2362" s="2">
        <v>0.36330146478379099</v>
      </c>
      <c r="M2362">
        <v>57.37</v>
      </c>
      <c r="N2362">
        <v>38.57</v>
      </c>
      <c r="O2362">
        <v>3.36</v>
      </c>
      <c r="P2362">
        <v>100</v>
      </c>
      <c r="Q2362">
        <v>52.38</v>
      </c>
      <c r="R2362">
        <v>44.61</v>
      </c>
      <c r="S2362">
        <v>36.33</v>
      </c>
      <c r="T2362">
        <v>3.35</v>
      </c>
      <c r="U2362">
        <v>100</v>
      </c>
      <c r="V2362">
        <v>100</v>
      </c>
      <c r="W2362">
        <v>110.5</v>
      </c>
      <c r="X2362">
        <v>86.8</v>
      </c>
      <c r="Y2362">
        <v>59.78</v>
      </c>
      <c r="Z2362">
        <v>397.28</v>
      </c>
      <c r="AA2362">
        <v>60.22</v>
      </c>
      <c r="AB2362">
        <v>2622</v>
      </c>
      <c r="AC2362">
        <v>12.8</v>
      </c>
      <c r="AD2362">
        <v>0</v>
      </c>
      <c r="AE2362">
        <v>0</v>
      </c>
      <c r="AF2362">
        <v>0</v>
      </c>
      <c r="AG2362">
        <v>0.04</v>
      </c>
      <c r="AH2362">
        <v>0.77</v>
      </c>
    </row>
    <row r="2363" spans="1:34" x14ac:dyDescent="0.35">
      <c r="A2363" t="s">
        <v>9872</v>
      </c>
      <c r="B2363" t="s">
        <v>10081</v>
      </c>
      <c r="C2363" t="s">
        <v>10082</v>
      </c>
      <c r="D2363" s="10">
        <v>2.0699999999999998</v>
      </c>
      <c r="E2363" s="14">
        <f t="shared" si="36"/>
        <v>0.48309178743961356</v>
      </c>
      <c r="F2363">
        <v>2900</v>
      </c>
      <c r="G2363">
        <v>0</v>
      </c>
      <c r="H2363">
        <v>7000</v>
      </c>
      <c r="I2363">
        <v>0</v>
      </c>
      <c r="J2363">
        <v>0</v>
      </c>
      <c r="K2363" s="2">
        <v>0.964323748668797</v>
      </c>
      <c r="L2363" s="2">
        <v>0</v>
      </c>
      <c r="M2363">
        <v>41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81.2</v>
      </c>
      <c r="V2363">
        <v>0</v>
      </c>
      <c r="W2363">
        <v>380.8</v>
      </c>
      <c r="X2363">
        <v>95.1</v>
      </c>
      <c r="Y2363">
        <v>12.5</v>
      </c>
      <c r="Z2363">
        <v>1531</v>
      </c>
      <c r="AA2363">
        <v>96.43</v>
      </c>
      <c r="AB2363">
        <v>0</v>
      </c>
      <c r="AC2363">
        <v>0</v>
      </c>
      <c r="AD2363">
        <v>0</v>
      </c>
      <c r="AE2363">
        <v>0</v>
      </c>
      <c r="AF2363">
        <v>6.25</v>
      </c>
      <c r="AG2363">
        <v>0</v>
      </c>
      <c r="AH2363">
        <v>11.11</v>
      </c>
    </row>
    <row r="2364" spans="1:34" x14ac:dyDescent="0.35">
      <c r="A2364" t="s">
        <v>8513</v>
      </c>
      <c r="B2364" t="s">
        <v>8600</v>
      </c>
      <c r="C2364" t="s">
        <v>8601</v>
      </c>
      <c r="D2364" s="10">
        <v>2.0699999999999998</v>
      </c>
      <c r="E2364" s="14">
        <f t="shared" si="36"/>
        <v>0.48309178743961356</v>
      </c>
      <c r="F2364">
        <v>2370</v>
      </c>
      <c r="G2364">
        <v>0</v>
      </c>
      <c r="H2364">
        <v>288.56</v>
      </c>
      <c r="I2364">
        <v>0</v>
      </c>
      <c r="J2364">
        <v>0</v>
      </c>
      <c r="K2364" s="2">
        <v>0.96513959586611098</v>
      </c>
      <c r="L2364" s="2">
        <v>0</v>
      </c>
      <c r="M2364">
        <v>35.18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4.79</v>
      </c>
      <c r="U2364">
        <v>99.14</v>
      </c>
      <c r="V2364">
        <v>0</v>
      </c>
      <c r="W2364">
        <v>126.9</v>
      </c>
      <c r="X2364">
        <v>99.6</v>
      </c>
      <c r="Y2364">
        <v>62.59</v>
      </c>
      <c r="Z2364">
        <v>568.62</v>
      </c>
      <c r="AA2364">
        <v>96.51</v>
      </c>
      <c r="AB2364">
        <v>0</v>
      </c>
      <c r="AC2364">
        <v>0</v>
      </c>
      <c r="AD2364">
        <v>0</v>
      </c>
      <c r="AE2364">
        <v>0</v>
      </c>
      <c r="AF2364">
        <v>8.26</v>
      </c>
      <c r="AG2364">
        <v>51.38</v>
      </c>
      <c r="AH2364">
        <v>8.7200000000000006</v>
      </c>
    </row>
    <row r="2365" spans="1:34" x14ac:dyDescent="0.35">
      <c r="A2365" t="s">
        <v>2448</v>
      </c>
      <c r="B2365" t="s">
        <v>2939</v>
      </c>
      <c r="C2365" t="s">
        <v>2940</v>
      </c>
      <c r="D2365" s="10">
        <v>2.0699999999999998</v>
      </c>
      <c r="E2365" s="14">
        <f t="shared" si="36"/>
        <v>0.48309178743961356</v>
      </c>
      <c r="F2365">
        <v>1538</v>
      </c>
      <c r="G2365">
        <v>60</v>
      </c>
      <c r="H2365">
        <v>167.56</v>
      </c>
      <c r="I2365">
        <v>100</v>
      </c>
      <c r="J2365">
        <v>0</v>
      </c>
      <c r="K2365" s="2">
        <v>0.58522050059594799</v>
      </c>
      <c r="L2365" s="2">
        <v>0.37997616209773499</v>
      </c>
      <c r="M2365">
        <v>16.350000000000001</v>
      </c>
      <c r="N2365">
        <v>10</v>
      </c>
      <c r="O2365">
        <v>0</v>
      </c>
      <c r="P2365">
        <v>0</v>
      </c>
      <c r="Q2365">
        <v>58.97</v>
      </c>
      <c r="R2365">
        <v>0</v>
      </c>
      <c r="S2365">
        <v>38</v>
      </c>
      <c r="T2365">
        <v>5.44</v>
      </c>
      <c r="U2365">
        <v>100</v>
      </c>
      <c r="V2365">
        <v>100</v>
      </c>
      <c r="W2365">
        <v>188.3</v>
      </c>
      <c r="X2365">
        <v>90.8</v>
      </c>
      <c r="Y2365">
        <v>23.31</v>
      </c>
      <c r="Z2365">
        <v>95.78</v>
      </c>
      <c r="AA2365">
        <v>58.52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2.33</v>
      </c>
      <c r="AH2365">
        <v>0.8</v>
      </c>
    </row>
    <row r="2366" spans="1:34" x14ac:dyDescent="0.35">
      <c r="A2366" t="s">
        <v>1641</v>
      </c>
      <c r="B2366" t="s">
        <v>1755</v>
      </c>
      <c r="C2366" t="s">
        <v>1756</v>
      </c>
      <c r="D2366" s="10">
        <v>2.0699999999999998</v>
      </c>
      <c r="E2366" s="14">
        <f t="shared" si="36"/>
        <v>0.48309178743961356</v>
      </c>
      <c r="F2366">
        <v>1409</v>
      </c>
      <c r="G2366">
        <v>0</v>
      </c>
      <c r="H2366">
        <v>160.04</v>
      </c>
      <c r="I2366">
        <v>0</v>
      </c>
      <c r="J2366">
        <v>0</v>
      </c>
      <c r="K2366" s="2">
        <v>0.96593886462882095</v>
      </c>
      <c r="L2366" s="2">
        <v>0</v>
      </c>
      <c r="M2366">
        <v>31.08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6.16</v>
      </c>
      <c r="U2366">
        <v>93.43</v>
      </c>
      <c r="V2366">
        <v>100</v>
      </c>
      <c r="W2366">
        <v>137.5</v>
      </c>
      <c r="X2366">
        <v>100</v>
      </c>
      <c r="Y2366">
        <v>25.96</v>
      </c>
      <c r="Z2366">
        <v>110.91</v>
      </c>
      <c r="AA2366">
        <v>96.59</v>
      </c>
      <c r="AB2366">
        <v>1150</v>
      </c>
      <c r="AC2366">
        <v>8.5</v>
      </c>
      <c r="AD2366">
        <v>0</v>
      </c>
      <c r="AE2366">
        <v>0</v>
      </c>
      <c r="AF2366">
        <v>10.14</v>
      </c>
      <c r="AG2366">
        <v>0.97</v>
      </c>
      <c r="AH2366">
        <v>4.3499999999999996</v>
      </c>
    </row>
    <row r="2367" spans="1:34" x14ac:dyDescent="0.35">
      <c r="A2367" t="s">
        <v>2448</v>
      </c>
      <c r="B2367" t="s">
        <v>3813</v>
      </c>
      <c r="C2367" t="s">
        <v>3814</v>
      </c>
      <c r="D2367" s="10">
        <v>2.0699999999999998</v>
      </c>
      <c r="E2367" s="14">
        <f t="shared" si="36"/>
        <v>0.48309178743961356</v>
      </c>
      <c r="F2367">
        <v>1244</v>
      </c>
      <c r="G2367">
        <v>0</v>
      </c>
      <c r="H2367">
        <v>120.97</v>
      </c>
      <c r="I2367">
        <v>26.39</v>
      </c>
      <c r="J2367">
        <v>0</v>
      </c>
      <c r="K2367" s="2">
        <v>0.63940637827597102</v>
      </c>
      <c r="L2367" s="2">
        <v>0.32586043574360601</v>
      </c>
      <c r="M2367">
        <v>19.47</v>
      </c>
      <c r="N2367">
        <v>10.25</v>
      </c>
      <c r="O2367">
        <v>0.32</v>
      </c>
      <c r="P2367">
        <v>0</v>
      </c>
      <c r="Q2367">
        <v>50.96</v>
      </c>
      <c r="R2367">
        <v>0</v>
      </c>
      <c r="S2367">
        <v>32.590000000000003</v>
      </c>
      <c r="T2367">
        <v>3.32</v>
      </c>
      <c r="U2367">
        <v>100</v>
      </c>
      <c r="V2367">
        <v>0</v>
      </c>
      <c r="W2367">
        <v>173.1</v>
      </c>
      <c r="X2367">
        <v>100</v>
      </c>
      <c r="Y2367">
        <v>10.49</v>
      </c>
      <c r="Z2367">
        <v>33.9</v>
      </c>
      <c r="AA2367">
        <v>63.94</v>
      </c>
      <c r="AB2367">
        <v>0</v>
      </c>
      <c r="AC2367">
        <v>13.75</v>
      </c>
      <c r="AD2367">
        <v>0</v>
      </c>
      <c r="AE2367">
        <v>11.67</v>
      </c>
      <c r="AF2367">
        <v>0.7</v>
      </c>
      <c r="AG2367">
        <v>1.57</v>
      </c>
      <c r="AH2367">
        <v>1.67</v>
      </c>
    </row>
    <row r="2368" spans="1:34" x14ac:dyDescent="0.35">
      <c r="A2368" t="s">
        <v>7030</v>
      </c>
      <c r="B2368" t="s">
        <v>7090</v>
      </c>
      <c r="C2368" t="s">
        <v>7091</v>
      </c>
      <c r="D2368" s="10">
        <v>2.0699999999999998</v>
      </c>
      <c r="E2368" s="14">
        <f t="shared" si="36"/>
        <v>0.48309178743961356</v>
      </c>
      <c r="F2368">
        <v>1185</v>
      </c>
      <c r="G2368">
        <v>0</v>
      </c>
      <c r="H2368">
        <v>121.86</v>
      </c>
      <c r="I2368">
        <v>35</v>
      </c>
      <c r="J2368">
        <v>2.34</v>
      </c>
      <c r="K2368" s="2">
        <v>0.44968400583373802</v>
      </c>
      <c r="L2368" s="2">
        <v>0.517258142926592</v>
      </c>
      <c r="M2368">
        <v>23.58</v>
      </c>
      <c r="N2368">
        <v>3.48</v>
      </c>
      <c r="O2368">
        <v>0</v>
      </c>
      <c r="P2368">
        <v>6.69</v>
      </c>
      <c r="Q2368">
        <v>100</v>
      </c>
      <c r="R2368">
        <v>1.92</v>
      </c>
      <c r="S2368">
        <v>51.73</v>
      </c>
      <c r="T2368">
        <v>9.01</v>
      </c>
      <c r="U2368">
        <v>100</v>
      </c>
      <c r="V2368">
        <v>0</v>
      </c>
      <c r="W2368">
        <v>120.6</v>
      </c>
      <c r="X2368">
        <v>86.9</v>
      </c>
      <c r="Y2368">
        <v>7.68</v>
      </c>
      <c r="Z2368">
        <v>31.16</v>
      </c>
      <c r="AA2368">
        <v>44.97</v>
      </c>
      <c r="AB2368">
        <v>0</v>
      </c>
      <c r="AC2368">
        <v>0</v>
      </c>
      <c r="AD2368">
        <v>0</v>
      </c>
      <c r="AE2368">
        <v>0</v>
      </c>
      <c r="AF2368">
        <v>1.06</v>
      </c>
      <c r="AG2368">
        <v>0</v>
      </c>
      <c r="AH2368">
        <v>0</v>
      </c>
    </row>
    <row r="2369" spans="1:34" x14ac:dyDescent="0.35">
      <c r="A2369" t="s">
        <v>1641</v>
      </c>
      <c r="B2369" t="s">
        <v>1981</v>
      </c>
      <c r="C2369" t="s">
        <v>1982</v>
      </c>
      <c r="D2369" s="10">
        <v>2.0699999999999998</v>
      </c>
      <c r="E2369" s="14">
        <f t="shared" si="36"/>
        <v>0.48309178743961356</v>
      </c>
      <c r="F2369">
        <v>1125</v>
      </c>
      <c r="G2369">
        <v>0</v>
      </c>
      <c r="H2369">
        <v>127.06</v>
      </c>
      <c r="I2369">
        <v>0</v>
      </c>
      <c r="J2369">
        <v>0</v>
      </c>
      <c r="K2369" s="2">
        <v>0.96808063838723202</v>
      </c>
      <c r="L2369" s="2">
        <v>0</v>
      </c>
      <c r="M2369">
        <v>16.68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6.52</v>
      </c>
      <c r="U2369">
        <v>86.16</v>
      </c>
      <c r="V2369">
        <v>100</v>
      </c>
      <c r="W2369">
        <v>152.6</v>
      </c>
      <c r="X2369">
        <v>100</v>
      </c>
      <c r="Y2369">
        <v>21.63</v>
      </c>
      <c r="Z2369">
        <v>88.65</v>
      </c>
      <c r="AA2369">
        <v>96.81</v>
      </c>
      <c r="AB2369">
        <v>375</v>
      </c>
      <c r="AC2369">
        <v>16</v>
      </c>
      <c r="AD2369">
        <v>0</v>
      </c>
      <c r="AE2369">
        <v>0</v>
      </c>
      <c r="AF2369">
        <v>0</v>
      </c>
      <c r="AG2369">
        <v>4.04</v>
      </c>
      <c r="AH2369">
        <v>3.62</v>
      </c>
    </row>
    <row r="2370" spans="1:34" x14ac:dyDescent="0.35">
      <c r="A2370" t="s">
        <v>8513</v>
      </c>
      <c r="B2370" t="s">
        <v>8639</v>
      </c>
      <c r="C2370" t="s">
        <v>3794</v>
      </c>
      <c r="D2370" s="10">
        <v>2.0699999999999998</v>
      </c>
      <c r="E2370" s="14">
        <f t="shared" si="36"/>
        <v>0.48309178743961356</v>
      </c>
      <c r="F2370">
        <v>968</v>
      </c>
      <c r="G2370">
        <v>0</v>
      </c>
      <c r="H2370">
        <v>128.51</v>
      </c>
      <c r="I2370">
        <v>0</v>
      </c>
      <c r="J2370">
        <v>0</v>
      </c>
      <c r="K2370" s="2">
        <v>0.96723952738990304</v>
      </c>
      <c r="L2370" s="2">
        <v>0</v>
      </c>
      <c r="M2370">
        <v>12.73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5.39</v>
      </c>
      <c r="U2370">
        <v>99.48</v>
      </c>
      <c r="V2370">
        <v>0</v>
      </c>
      <c r="W2370">
        <v>111.5</v>
      </c>
      <c r="X2370">
        <v>99.7</v>
      </c>
      <c r="Y2370">
        <v>52.17</v>
      </c>
      <c r="Z2370">
        <v>397.98</v>
      </c>
      <c r="AA2370">
        <v>96.72</v>
      </c>
      <c r="AB2370">
        <v>0</v>
      </c>
      <c r="AC2370">
        <v>0</v>
      </c>
      <c r="AD2370">
        <v>0</v>
      </c>
      <c r="AE2370">
        <v>0</v>
      </c>
      <c r="AF2370">
        <v>16.53</v>
      </c>
      <c r="AG2370">
        <v>11.16</v>
      </c>
      <c r="AH2370">
        <v>13.64</v>
      </c>
    </row>
    <row r="2371" spans="1:34" x14ac:dyDescent="0.35">
      <c r="A2371" t="s">
        <v>4213</v>
      </c>
      <c r="B2371" t="s">
        <v>4360</v>
      </c>
      <c r="C2371" t="s">
        <v>4361</v>
      </c>
      <c r="D2371" s="10">
        <v>2.0699999999999998</v>
      </c>
      <c r="E2371" s="14">
        <f t="shared" ref="E2371:E2434" si="37">1/D2371</f>
        <v>0.48309178743961356</v>
      </c>
      <c r="F2371">
        <v>847</v>
      </c>
      <c r="G2371">
        <v>0</v>
      </c>
      <c r="H2371">
        <v>40</v>
      </c>
      <c r="I2371">
        <v>0</v>
      </c>
      <c r="J2371">
        <v>0</v>
      </c>
      <c r="K2371" s="2">
        <v>0.96446700507614203</v>
      </c>
      <c r="L2371" s="2">
        <v>0</v>
      </c>
      <c r="M2371">
        <v>17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73.099999999999994</v>
      </c>
      <c r="X2371">
        <v>75.8</v>
      </c>
      <c r="Y2371">
        <v>66.67</v>
      </c>
      <c r="Z2371">
        <v>272.61</v>
      </c>
      <c r="AA2371">
        <v>96.45</v>
      </c>
      <c r="AB2371">
        <v>39</v>
      </c>
      <c r="AC2371">
        <v>6.22</v>
      </c>
      <c r="AD2371">
        <v>141</v>
      </c>
      <c r="AE2371">
        <v>48</v>
      </c>
      <c r="AF2371">
        <v>0</v>
      </c>
      <c r="AG2371">
        <v>0</v>
      </c>
      <c r="AH2371">
        <v>0</v>
      </c>
    </row>
    <row r="2372" spans="1:34" x14ac:dyDescent="0.35">
      <c r="A2372" t="s">
        <v>7030</v>
      </c>
      <c r="B2372" t="s">
        <v>7250</v>
      </c>
      <c r="C2372" t="s">
        <v>7251</v>
      </c>
      <c r="D2372" s="10">
        <v>2.0699999999999998</v>
      </c>
      <c r="E2372" s="14">
        <f t="shared" si="37"/>
        <v>0.48309178743961356</v>
      </c>
      <c r="F2372">
        <v>685</v>
      </c>
      <c r="G2372">
        <v>0</v>
      </c>
      <c r="H2372">
        <v>160</v>
      </c>
      <c r="I2372">
        <v>0</v>
      </c>
      <c r="J2372">
        <v>0</v>
      </c>
      <c r="K2372" s="2">
        <v>0.96843251088534099</v>
      </c>
      <c r="L2372" s="2">
        <v>0</v>
      </c>
      <c r="M2372">
        <v>8.32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1.06</v>
      </c>
      <c r="U2372">
        <v>47.41</v>
      </c>
      <c r="V2372">
        <v>100</v>
      </c>
      <c r="W2372">
        <v>161.19999999999999</v>
      </c>
      <c r="X2372">
        <v>88.7</v>
      </c>
      <c r="Y2372">
        <v>0</v>
      </c>
      <c r="Z2372">
        <v>0</v>
      </c>
      <c r="AA2372">
        <v>96.84</v>
      </c>
      <c r="AB2372">
        <v>0</v>
      </c>
      <c r="AC2372">
        <v>0</v>
      </c>
      <c r="AD2372">
        <v>0</v>
      </c>
      <c r="AE2372">
        <v>0</v>
      </c>
      <c r="AF2372">
        <v>12.73</v>
      </c>
      <c r="AG2372">
        <v>0</v>
      </c>
      <c r="AH2372">
        <v>24.62</v>
      </c>
    </row>
    <row r="2373" spans="1:34" x14ac:dyDescent="0.35">
      <c r="A2373" t="s">
        <v>7030</v>
      </c>
      <c r="B2373" t="s">
        <v>7838</v>
      </c>
      <c r="C2373" t="s">
        <v>7839</v>
      </c>
      <c r="D2373" s="10">
        <v>2.0699999999999998</v>
      </c>
      <c r="E2373" s="14">
        <f t="shared" si="37"/>
        <v>0.48309178743961356</v>
      </c>
      <c r="F2373">
        <v>670</v>
      </c>
      <c r="G2373">
        <v>0</v>
      </c>
      <c r="H2373">
        <v>62</v>
      </c>
      <c r="I2373">
        <v>0</v>
      </c>
      <c r="J2373">
        <v>0</v>
      </c>
      <c r="K2373" s="2">
        <v>0.96839959225280303</v>
      </c>
      <c r="L2373" s="2">
        <v>0</v>
      </c>
      <c r="M2373">
        <v>99.5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1.86</v>
      </c>
      <c r="U2373">
        <v>100</v>
      </c>
      <c r="V2373">
        <v>0</v>
      </c>
      <c r="W2373">
        <v>87.1</v>
      </c>
      <c r="X2373">
        <v>99.1</v>
      </c>
      <c r="Y2373">
        <v>58.67</v>
      </c>
      <c r="Z2373">
        <v>367.52</v>
      </c>
      <c r="AA2373">
        <v>96.84</v>
      </c>
      <c r="AB2373">
        <v>113</v>
      </c>
      <c r="AC2373">
        <v>8.75</v>
      </c>
      <c r="AD2373">
        <v>0</v>
      </c>
      <c r="AE2373">
        <v>0</v>
      </c>
      <c r="AF2373">
        <v>11.25</v>
      </c>
      <c r="AG2373">
        <v>1.25</v>
      </c>
      <c r="AH2373">
        <v>6.25</v>
      </c>
    </row>
    <row r="2374" spans="1:34" x14ac:dyDescent="0.35">
      <c r="A2374" t="s">
        <v>7030</v>
      </c>
      <c r="B2374" t="s">
        <v>7058</v>
      </c>
      <c r="C2374" t="s">
        <v>7059</v>
      </c>
      <c r="D2374" s="10">
        <v>2.0699999999999998</v>
      </c>
      <c r="E2374" s="14">
        <f t="shared" si="37"/>
        <v>0.48309178743961356</v>
      </c>
      <c r="F2374">
        <v>467</v>
      </c>
      <c r="G2374">
        <v>0</v>
      </c>
      <c r="H2374">
        <v>42.65</v>
      </c>
      <c r="I2374">
        <v>0</v>
      </c>
      <c r="J2374">
        <v>0</v>
      </c>
      <c r="K2374" s="2">
        <v>0.96624156039009801</v>
      </c>
      <c r="L2374" s="2">
        <v>0</v>
      </c>
      <c r="M2374">
        <v>4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2.98</v>
      </c>
      <c r="U2374">
        <v>74.38</v>
      </c>
      <c r="V2374">
        <v>0</v>
      </c>
      <c r="W2374">
        <v>90.8</v>
      </c>
      <c r="X2374">
        <v>100</v>
      </c>
      <c r="Y2374">
        <v>60.65</v>
      </c>
      <c r="Z2374">
        <v>427.37</v>
      </c>
      <c r="AA2374">
        <v>96.62</v>
      </c>
      <c r="AB2374">
        <v>0</v>
      </c>
      <c r="AC2374">
        <v>6</v>
      </c>
      <c r="AD2374">
        <v>0</v>
      </c>
      <c r="AE2374">
        <v>0</v>
      </c>
      <c r="AF2374">
        <v>0</v>
      </c>
      <c r="AG2374">
        <v>3.33</v>
      </c>
      <c r="AH2374">
        <v>4.17</v>
      </c>
    </row>
    <row r="2375" spans="1:34" x14ac:dyDescent="0.35">
      <c r="A2375" t="s">
        <v>7956</v>
      </c>
      <c r="B2375" t="s">
        <v>8259</v>
      </c>
      <c r="C2375" t="s">
        <v>158</v>
      </c>
      <c r="D2375" s="10">
        <v>2.08</v>
      </c>
      <c r="E2375" s="14">
        <f t="shared" si="37"/>
        <v>0.48076923076923073</v>
      </c>
      <c r="F2375">
        <v>9448</v>
      </c>
      <c r="G2375">
        <v>0</v>
      </c>
      <c r="H2375">
        <v>993.94</v>
      </c>
      <c r="I2375">
        <v>0</v>
      </c>
      <c r="J2375">
        <v>0</v>
      </c>
      <c r="K2375" s="2">
        <v>0.96164894029966597</v>
      </c>
      <c r="L2375" s="2">
        <v>0</v>
      </c>
      <c r="M2375">
        <v>124.12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5.35</v>
      </c>
      <c r="U2375">
        <v>99.69</v>
      </c>
      <c r="V2375">
        <v>14.84</v>
      </c>
      <c r="W2375">
        <v>111.8</v>
      </c>
      <c r="X2375">
        <v>100</v>
      </c>
      <c r="Y2375">
        <v>45.55</v>
      </c>
      <c r="Z2375">
        <v>351.69</v>
      </c>
      <c r="AA2375">
        <v>96.16</v>
      </c>
      <c r="AB2375">
        <v>0</v>
      </c>
      <c r="AC2375">
        <v>0</v>
      </c>
      <c r="AD2375">
        <v>0</v>
      </c>
      <c r="AE2375">
        <v>0</v>
      </c>
      <c r="AF2375">
        <v>0.4</v>
      </c>
      <c r="AG2375">
        <v>0.87</v>
      </c>
      <c r="AH2375">
        <v>2.5099999999999998</v>
      </c>
    </row>
    <row r="2376" spans="1:34" x14ac:dyDescent="0.35">
      <c r="A2376" t="s">
        <v>337</v>
      </c>
      <c r="B2376" t="s">
        <v>464</v>
      </c>
      <c r="C2376" t="s">
        <v>465</v>
      </c>
      <c r="D2376" s="10">
        <v>2.08</v>
      </c>
      <c r="E2376" s="14">
        <f t="shared" si="37"/>
        <v>0.48076923076923073</v>
      </c>
      <c r="F2376">
        <v>7844</v>
      </c>
      <c r="G2376">
        <v>3251</v>
      </c>
      <c r="H2376">
        <v>684.11</v>
      </c>
      <c r="I2376">
        <v>268.07</v>
      </c>
      <c r="J2376">
        <v>268.07</v>
      </c>
      <c r="K2376" s="2">
        <v>0.67869200950356401</v>
      </c>
      <c r="L2376" s="2">
        <v>0.28348130548955902</v>
      </c>
      <c r="M2376">
        <v>96.62</v>
      </c>
      <c r="N2376">
        <v>41.83</v>
      </c>
      <c r="O2376">
        <v>3.88</v>
      </c>
      <c r="P2376">
        <v>100</v>
      </c>
      <c r="Q2376">
        <v>36.14</v>
      </c>
      <c r="R2376">
        <v>39.64</v>
      </c>
      <c r="S2376">
        <v>28.35</v>
      </c>
      <c r="T2376">
        <v>5.1100000000000003</v>
      </c>
      <c r="U2376">
        <v>99.98</v>
      </c>
      <c r="V2376">
        <v>100</v>
      </c>
      <c r="W2376">
        <v>84.7</v>
      </c>
      <c r="X2376">
        <v>86.5</v>
      </c>
      <c r="Y2376">
        <v>32.840000000000003</v>
      </c>
      <c r="Z2376">
        <v>121.73</v>
      </c>
      <c r="AA2376">
        <v>67.87</v>
      </c>
      <c r="AB2376">
        <v>5249</v>
      </c>
      <c r="AC2376">
        <v>13.5</v>
      </c>
      <c r="AD2376">
        <v>0</v>
      </c>
      <c r="AE2376">
        <v>0</v>
      </c>
      <c r="AF2376">
        <v>0.98</v>
      </c>
      <c r="AG2376">
        <v>0</v>
      </c>
      <c r="AH2376">
        <v>0.82</v>
      </c>
    </row>
    <row r="2377" spans="1:34" x14ac:dyDescent="0.35">
      <c r="A2377" t="s">
        <v>2448</v>
      </c>
      <c r="B2377" t="s">
        <v>3142</v>
      </c>
      <c r="C2377" t="s">
        <v>3143</v>
      </c>
      <c r="D2377" s="10">
        <v>2.08</v>
      </c>
      <c r="E2377" s="14">
        <f t="shared" si="37"/>
        <v>0.48076923076923073</v>
      </c>
      <c r="F2377">
        <v>4814</v>
      </c>
      <c r="G2377">
        <v>2107</v>
      </c>
      <c r="H2377">
        <v>514.62</v>
      </c>
      <c r="I2377">
        <v>174.36</v>
      </c>
      <c r="J2377">
        <v>174.36</v>
      </c>
      <c r="K2377" s="2">
        <v>0.66787858756128504</v>
      </c>
      <c r="L2377" s="2">
        <v>0.29526799977965101</v>
      </c>
      <c r="M2377">
        <v>51.4</v>
      </c>
      <c r="N2377">
        <v>23.35</v>
      </c>
      <c r="O2377">
        <v>4.4000000000000004</v>
      </c>
      <c r="P2377">
        <v>100</v>
      </c>
      <c r="Q2377">
        <v>37.92</v>
      </c>
      <c r="R2377">
        <v>33.880000000000003</v>
      </c>
      <c r="S2377">
        <v>29.53</v>
      </c>
      <c r="T2377">
        <v>4.55</v>
      </c>
      <c r="U2377">
        <v>100</v>
      </c>
      <c r="V2377">
        <v>100</v>
      </c>
      <c r="W2377">
        <v>115.2</v>
      </c>
      <c r="X2377">
        <v>85.8</v>
      </c>
      <c r="Y2377">
        <v>19.71</v>
      </c>
      <c r="Z2377">
        <v>74.760000000000005</v>
      </c>
      <c r="AA2377">
        <v>66.790000000000006</v>
      </c>
      <c r="AB2377">
        <v>3095</v>
      </c>
      <c r="AC2377">
        <v>6.33</v>
      </c>
      <c r="AD2377">
        <v>0</v>
      </c>
      <c r="AE2377">
        <v>0</v>
      </c>
      <c r="AF2377">
        <v>0</v>
      </c>
      <c r="AG2377">
        <v>6.06</v>
      </c>
      <c r="AH2377">
        <v>0</v>
      </c>
    </row>
    <row r="2378" spans="1:34" x14ac:dyDescent="0.35">
      <c r="A2378" t="s">
        <v>7030</v>
      </c>
      <c r="B2378" t="s">
        <v>7120</v>
      </c>
      <c r="C2378" t="s">
        <v>7121</v>
      </c>
      <c r="D2378" s="10">
        <v>2.08</v>
      </c>
      <c r="E2378" s="14">
        <f t="shared" si="37"/>
        <v>0.48076923076923073</v>
      </c>
      <c r="F2378">
        <v>4661</v>
      </c>
      <c r="G2378">
        <v>0</v>
      </c>
      <c r="H2378">
        <v>411</v>
      </c>
      <c r="I2378">
        <v>0</v>
      </c>
      <c r="J2378">
        <v>0</v>
      </c>
      <c r="K2378" s="2">
        <v>0.96229099964425502</v>
      </c>
      <c r="L2378" s="2">
        <v>0</v>
      </c>
      <c r="M2378">
        <v>57.8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3.75</v>
      </c>
      <c r="U2378">
        <v>99.97</v>
      </c>
      <c r="V2378">
        <v>0</v>
      </c>
      <c r="W2378">
        <v>95.8</v>
      </c>
      <c r="X2378">
        <v>100</v>
      </c>
      <c r="Y2378">
        <v>0</v>
      </c>
      <c r="Z2378">
        <v>0</v>
      </c>
      <c r="AA2378">
        <v>96.23</v>
      </c>
      <c r="AB2378">
        <v>110</v>
      </c>
      <c r="AC2378">
        <v>9</v>
      </c>
      <c r="AD2378">
        <v>110</v>
      </c>
      <c r="AE2378">
        <v>9</v>
      </c>
      <c r="AF2378">
        <v>4.8099999999999996</v>
      </c>
      <c r="AG2378">
        <v>0</v>
      </c>
      <c r="AH2378">
        <v>3.53</v>
      </c>
    </row>
    <row r="2379" spans="1:34" x14ac:dyDescent="0.35">
      <c r="A2379" t="s">
        <v>337</v>
      </c>
      <c r="B2379" t="s">
        <v>412</v>
      </c>
      <c r="C2379" t="s">
        <v>413</v>
      </c>
      <c r="D2379" s="10">
        <v>2.08</v>
      </c>
      <c r="E2379" s="14">
        <f t="shared" si="37"/>
        <v>0.48076923076923073</v>
      </c>
      <c r="F2379">
        <v>4406</v>
      </c>
      <c r="G2379">
        <v>0</v>
      </c>
      <c r="H2379">
        <v>844.81</v>
      </c>
      <c r="I2379">
        <v>0</v>
      </c>
      <c r="J2379">
        <v>0</v>
      </c>
      <c r="K2379" s="2">
        <v>0.95925647765677802</v>
      </c>
      <c r="L2379" s="2">
        <v>0</v>
      </c>
      <c r="M2379">
        <v>50.97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29.03</v>
      </c>
      <c r="U2379">
        <v>99.98</v>
      </c>
      <c r="V2379">
        <v>100</v>
      </c>
      <c r="W2379">
        <v>77.099999999999994</v>
      </c>
      <c r="X2379">
        <v>100</v>
      </c>
      <c r="Y2379">
        <v>28.93</v>
      </c>
      <c r="Z2379">
        <v>220.66</v>
      </c>
      <c r="AA2379">
        <v>95.93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</row>
    <row r="2380" spans="1:34" x14ac:dyDescent="0.35">
      <c r="A2380" t="s">
        <v>4062</v>
      </c>
      <c r="B2380" t="s">
        <v>4073</v>
      </c>
      <c r="C2380" t="s">
        <v>4074</v>
      </c>
      <c r="D2380" s="10">
        <v>2.08</v>
      </c>
      <c r="E2380" s="14">
        <f t="shared" si="37"/>
        <v>0.48076923076923073</v>
      </c>
      <c r="F2380">
        <v>3909</v>
      </c>
      <c r="G2380">
        <v>575</v>
      </c>
      <c r="H2380">
        <v>568.9</v>
      </c>
      <c r="I2380">
        <v>66.819999999999993</v>
      </c>
      <c r="J2380">
        <v>66.819999999999993</v>
      </c>
      <c r="K2380" s="2">
        <v>0.82894248608534304</v>
      </c>
      <c r="L2380" s="2">
        <v>0.13163265306122399</v>
      </c>
      <c r="M2380">
        <v>65.42</v>
      </c>
      <c r="N2380">
        <v>15.1</v>
      </c>
      <c r="O2380">
        <v>2.78</v>
      </c>
      <c r="P2380">
        <v>100</v>
      </c>
      <c r="Q2380">
        <v>15.72</v>
      </c>
      <c r="R2380">
        <v>11.75</v>
      </c>
      <c r="S2380">
        <v>13.16</v>
      </c>
      <c r="T2380">
        <v>5.18</v>
      </c>
      <c r="U2380">
        <v>99.79</v>
      </c>
      <c r="V2380">
        <v>100</v>
      </c>
      <c r="W2380">
        <v>175.7</v>
      </c>
      <c r="X2380">
        <v>99</v>
      </c>
      <c r="Y2380">
        <v>18.11</v>
      </c>
      <c r="Z2380">
        <v>90.28</v>
      </c>
      <c r="AA2380">
        <v>82.89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0.16</v>
      </c>
    </row>
    <row r="2381" spans="1:34" x14ac:dyDescent="0.35">
      <c r="A2381" t="s">
        <v>6603</v>
      </c>
      <c r="B2381" t="s">
        <v>6897</v>
      </c>
      <c r="C2381" t="s">
        <v>6898</v>
      </c>
      <c r="D2381" s="10">
        <v>2.08</v>
      </c>
      <c r="E2381" s="14">
        <f t="shared" si="37"/>
        <v>0.48076923076923073</v>
      </c>
      <c r="F2381">
        <v>3145</v>
      </c>
      <c r="G2381">
        <v>0</v>
      </c>
      <c r="H2381">
        <v>359.17</v>
      </c>
      <c r="I2381">
        <v>0</v>
      </c>
      <c r="J2381">
        <v>0</v>
      </c>
      <c r="K2381" s="2">
        <v>0.96181904310753197</v>
      </c>
      <c r="L2381" s="2">
        <v>0</v>
      </c>
      <c r="M2381">
        <v>56.3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4.4000000000000004</v>
      </c>
      <c r="U2381">
        <v>96.97</v>
      </c>
      <c r="V2381">
        <v>100</v>
      </c>
      <c r="W2381">
        <v>94.9</v>
      </c>
      <c r="X2381">
        <v>100</v>
      </c>
      <c r="Y2381">
        <v>42.07</v>
      </c>
      <c r="Z2381">
        <v>228.21</v>
      </c>
      <c r="AA2381">
        <v>96.18</v>
      </c>
      <c r="AB2381">
        <v>0</v>
      </c>
      <c r="AC2381">
        <v>0</v>
      </c>
      <c r="AD2381">
        <v>0</v>
      </c>
      <c r="AE2381">
        <v>0</v>
      </c>
      <c r="AF2381">
        <v>4.76</v>
      </c>
      <c r="AG2381">
        <v>9.64</v>
      </c>
      <c r="AH2381">
        <v>1.19</v>
      </c>
    </row>
    <row r="2382" spans="1:34" x14ac:dyDescent="0.35">
      <c r="A2382" t="s">
        <v>7030</v>
      </c>
      <c r="B2382" t="s">
        <v>7226</v>
      </c>
      <c r="C2382" t="s">
        <v>7227</v>
      </c>
      <c r="D2382" s="10">
        <v>2.08</v>
      </c>
      <c r="E2382" s="14">
        <f t="shared" si="37"/>
        <v>0.48076923076923073</v>
      </c>
      <c r="F2382">
        <v>2884</v>
      </c>
      <c r="G2382">
        <v>0</v>
      </c>
      <c r="H2382">
        <v>305.27</v>
      </c>
      <c r="I2382">
        <v>0</v>
      </c>
      <c r="J2382">
        <v>0</v>
      </c>
      <c r="K2382" s="2">
        <v>0.96285799522672999</v>
      </c>
      <c r="L2382" s="2">
        <v>0</v>
      </c>
      <c r="M2382">
        <v>30.7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9.17</v>
      </c>
      <c r="U2382">
        <v>100</v>
      </c>
      <c r="V2382">
        <v>75</v>
      </c>
      <c r="W2382">
        <v>130.19999999999999</v>
      </c>
      <c r="X2382">
        <v>100</v>
      </c>
      <c r="Y2382">
        <v>58.75</v>
      </c>
      <c r="Z2382">
        <v>468.72</v>
      </c>
      <c r="AA2382">
        <v>96.29</v>
      </c>
      <c r="AB2382">
        <v>20</v>
      </c>
      <c r="AC2382">
        <v>43</v>
      </c>
      <c r="AD2382">
        <v>0</v>
      </c>
      <c r="AE2382">
        <v>0</v>
      </c>
      <c r="AF2382">
        <v>0.08</v>
      </c>
      <c r="AG2382">
        <v>0</v>
      </c>
      <c r="AH2382">
        <v>0</v>
      </c>
    </row>
    <row r="2383" spans="1:34" x14ac:dyDescent="0.35">
      <c r="A2383" t="s">
        <v>7030</v>
      </c>
      <c r="B2383" t="s">
        <v>7194</v>
      </c>
      <c r="C2383" t="s">
        <v>7195</v>
      </c>
      <c r="D2383" s="10">
        <v>2.08</v>
      </c>
      <c r="E2383" s="14">
        <f t="shared" si="37"/>
        <v>0.48076923076923073</v>
      </c>
      <c r="F2383">
        <v>2700</v>
      </c>
      <c r="G2383">
        <v>0</v>
      </c>
      <c r="H2383">
        <v>480</v>
      </c>
      <c r="I2383">
        <v>0</v>
      </c>
      <c r="J2383">
        <v>0</v>
      </c>
      <c r="K2383" s="2">
        <v>0.96130592503023005</v>
      </c>
      <c r="L2383" s="2">
        <v>0</v>
      </c>
      <c r="M2383">
        <v>118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3.25</v>
      </c>
      <c r="U2383">
        <v>76.989999999999995</v>
      </c>
      <c r="V2383">
        <v>0</v>
      </c>
      <c r="W2383">
        <v>166.3</v>
      </c>
      <c r="X2383">
        <v>96.7</v>
      </c>
      <c r="Y2383">
        <v>16.36</v>
      </c>
      <c r="Z2383">
        <v>98</v>
      </c>
      <c r="AA2383">
        <v>96.13</v>
      </c>
      <c r="AB2383">
        <v>50</v>
      </c>
      <c r="AC2383">
        <v>6</v>
      </c>
      <c r="AD2383">
        <v>167</v>
      </c>
      <c r="AE2383">
        <v>6</v>
      </c>
      <c r="AF2383">
        <v>0</v>
      </c>
      <c r="AG2383">
        <v>0</v>
      </c>
      <c r="AH2383">
        <v>0</v>
      </c>
    </row>
    <row r="2384" spans="1:34" x14ac:dyDescent="0.35">
      <c r="A2384" t="s">
        <v>5663</v>
      </c>
      <c r="B2384" t="s">
        <v>6063</v>
      </c>
      <c r="C2384" t="s">
        <v>6064</v>
      </c>
      <c r="D2384" s="10">
        <v>2.08</v>
      </c>
      <c r="E2384" s="14">
        <f t="shared" si="37"/>
        <v>0.48076923076923073</v>
      </c>
      <c r="F2384">
        <v>2344</v>
      </c>
      <c r="G2384">
        <v>0</v>
      </c>
      <c r="H2384">
        <v>325.33</v>
      </c>
      <c r="I2384">
        <v>0</v>
      </c>
      <c r="J2384">
        <v>0</v>
      </c>
      <c r="K2384" s="2">
        <v>0.96325607687959303</v>
      </c>
      <c r="L2384" s="2">
        <v>0</v>
      </c>
      <c r="M2384">
        <v>49.66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5.6</v>
      </c>
      <c r="U2384">
        <v>100</v>
      </c>
      <c r="V2384">
        <v>100</v>
      </c>
      <c r="W2384">
        <v>132.1</v>
      </c>
      <c r="X2384">
        <v>100</v>
      </c>
      <c r="Y2384">
        <v>15.17</v>
      </c>
      <c r="Z2384">
        <v>71.31</v>
      </c>
      <c r="AA2384">
        <v>96.33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</row>
    <row r="2385" spans="1:34" x14ac:dyDescent="0.35">
      <c r="A2385" t="s">
        <v>5663</v>
      </c>
      <c r="B2385" t="s">
        <v>5754</v>
      </c>
      <c r="C2385" t="s">
        <v>5755</v>
      </c>
      <c r="D2385" s="10">
        <v>2.08</v>
      </c>
      <c r="E2385" s="14">
        <f t="shared" si="37"/>
        <v>0.48076923076923073</v>
      </c>
      <c r="F2385">
        <v>1023</v>
      </c>
      <c r="G2385">
        <v>0</v>
      </c>
      <c r="H2385">
        <v>142.44</v>
      </c>
      <c r="I2385">
        <v>0</v>
      </c>
      <c r="J2385">
        <v>0</v>
      </c>
      <c r="K2385" s="2">
        <v>0.961145194274029</v>
      </c>
      <c r="L2385" s="2">
        <v>0</v>
      </c>
      <c r="M2385">
        <v>15.92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5.53</v>
      </c>
      <c r="U2385">
        <v>100</v>
      </c>
      <c r="V2385">
        <v>100</v>
      </c>
      <c r="W2385">
        <v>139</v>
      </c>
      <c r="X2385">
        <v>100</v>
      </c>
      <c r="Y2385">
        <v>11.12</v>
      </c>
      <c r="Z2385">
        <v>49.22</v>
      </c>
      <c r="AA2385">
        <v>96.11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0.41</v>
      </c>
    </row>
    <row r="2386" spans="1:34" x14ac:dyDescent="0.35">
      <c r="A2386" t="s">
        <v>5308</v>
      </c>
      <c r="B2386" t="s">
        <v>5574</v>
      </c>
      <c r="C2386" t="s">
        <v>5575</v>
      </c>
      <c r="D2386" s="10">
        <v>2.08</v>
      </c>
      <c r="E2386" s="14">
        <f t="shared" si="37"/>
        <v>0.48076923076923073</v>
      </c>
      <c r="F2386">
        <v>943</v>
      </c>
      <c r="G2386">
        <v>0</v>
      </c>
      <c r="H2386">
        <v>112.84</v>
      </c>
      <c r="I2386">
        <v>0</v>
      </c>
      <c r="J2386">
        <v>0</v>
      </c>
      <c r="K2386" s="2">
        <v>0.96064741351951799</v>
      </c>
      <c r="L2386" s="2">
        <v>0</v>
      </c>
      <c r="M2386">
        <v>13.43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3.77</v>
      </c>
      <c r="U2386">
        <v>98.97</v>
      </c>
      <c r="V2386">
        <v>0</v>
      </c>
      <c r="W2386">
        <v>103.6</v>
      </c>
      <c r="X2386">
        <v>96.9</v>
      </c>
      <c r="Y2386">
        <v>24.65</v>
      </c>
      <c r="Z2386">
        <v>109.98</v>
      </c>
      <c r="AA2386">
        <v>96.06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4.55</v>
      </c>
    </row>
    <row r="2387" spans="1:34" x14ac:dyDescent="0.35">
      <c r="A2387" t="s">
        <v>1641</v>
      </c>
      <c r="B2387" t="s">
        <v>1919</v>
      </c>
      <c r="C2387" t="s">
        <v>1920</v>
      </c>
      <c r="D2387" s="10">
        <v>2.08</v>
      </c>
      <c r="E2387" s="14">
        <f t="shared" si="37"/>
        <v>0.48076923076923073</v>
      </c>
      <c r="F2387">
        <v>660</v>
      </c>
      <c r="G2387">
        <v>547</v>
      </c>
      <c r="H2387">
        <v>48.73</v>
      </c>
      <c r="I2387">
        <v>41.51</v>
      </c>
      <c r="J2387">
        <v>41.51</v>
      </c>
      <c r="K2387" s="2">
        <v>0.48132460531382398</v>
      </c>
      <c r="L2387" s="2">
        <v>0.48132460531382398</v>
      </c>
      <c r="M2387">
        <v>8.92</v>
      </c>
      <c r="N2387">
        <v>18.2</v>
      </c>
      <c r="O2387">
        <v>5.99</v>
      </c>
      <c r="P2387">
        <v>100</v>
      </c>
      <c r="Q2387">
        <v>100</v>
      </c>
      <c r="R2387">
        <v>85.18</v>
      </c>
      <c r="S2387">
        <v>48.13</v>
      </c>
      <c r="T2387">
        <v>6.07</v>
      </c>
      <c r="U2387">
        <v>98.82</v>
      </c>
      <c r="V2387">
        <v>100</v>
      </c>
      <c r="W2387">
        <v>123.3</v>
      </c>
      <c r="X2387">
        <v>100</v>
      </c>
      <c r="Y2387">
        <v>52.5</v>
      </c>
      <c r="Z2387">
        <v>232.75</v>
      </c>
      <c r="AA2387">
        <v>48.13</v>
      </c>
      <c r="AB2387">
        <v>500</v>
      </c>
      <c r="AC2387">
        <v>9</v>
      </c>
      <c r="AD2387">
        <v>0</v>
      </c>
      <c r="AE2387">
        <v>0</v>
      </c>
      <c r="AF2387">
        <v>0</v>
      </c>
      <c r="AG2387">
        <v>1.59</v>
      </c>
      <c r="AH2387">
        <v>0</v>
      </c>
    </row>
    <row r="2388" spans="1:34" x14ac:dyDescent="0.35">
      <c r="A2388" t="s">
        <v>7030</v>
      </c>
      <c r="B2388" t="s">
        <v>7932</v>
      </c>
      <c r="C2388" t="s">
        <v>7933</v>
      </c>
      <c r="D2388" s="10">
        <v>2.09</v>
      </c>
      <c r="E2388" s="14">
        <f t="shared" si="37"/>
        <v>0.47846889952153115</v>
      </c>
      <c r="F2388">
        <v>72812</v>
      </c>
      <c r="G2388">
        <v>2841</v>
      </c>
      <c r="H2388">
        <v>8565.69</v>
      </c>
      <c r="I2388">
        <v>188.75</v>
      </c>
      <c r="J2388">
        <v>123.87</v>
      </c>
      <c r="K2388" s="2">
        <v>0.92646067767921503</v>
      </c>
      <c r="L2388" s="2">
        <v>3.1141271980691498E-2</v>
      </c>
      <c r="M2388">
        <v>516.67999999999995</v>
      </c>
      <c r="N2388">
        <v>230.16</v>
      </c>
      <c r="O2388">
        <v>3.53</v>
      </c>
      <c r="P2388">
        <v>65.63</v>
      </c>
      <c r="Q2388">
        <v>3.31</v>
      </c>
      <c r="R2388">
        <v>1.45</v>
      </c>
      <c r="S2388">
        <v>3.11</v>
      </c>
      <c r="T2388">
        <v>8.5</v>
      </c>
      <c r="U2388">
        <v>100</v>
      </c>
      <c r="V2388">
        <v>100</v>
      </c>
      <c r="W2388">
        <v>101.3</v>
      </c>
      <c r="X2388">
        <v>98.6</v>
      </c>
      <c r="Y2388">
        <v>48.44</v>
      </c>
      <c r="Z2388">
        <v>407.05</v>
      </c>
      <c r="AA2388">
        <v>92.65</v>
      </c>
      <c r="AB2388">
        <v>6017</v>
      </c>
      <c r="AC2388">
        <v>12.93</v>
      </c>
      <c r="AD2388">
        <v>10031</v>
      </c>
      <c r="AE2388">
        <v>12.2</v>
      </c>
      <c r="AF2388">
        <v>2.17</v>
      </c>
      <c r="AG2388">
        <v>0.03</v>
      </c>
      <c r="AH2388">
        <v>2.98</v>
      </c>
    </row>
    <row r="2389" spans="1:34" x14ac:dyDescent="0.35">
      <c r="A2389" t="s">
        <v>4965</v>
      </c>
      <c r="B2389" t="s">
        <v>5281</v>
      </c>
      <c r="C2389" t="s">
        <v>5282</v>
      </c>
      <c r="D2389" s="10">
        <v>2.09</v>
      </c>
      <c r="E2389" s="14">
        <f t="shared" si="37"/>
        <v>0.47846889952153115</v>
      </c>
      <c r="F2389">
        <v>15386</v>
      </c>
      <c r="G2389">
        <v>0</v>
      </c>
      <c r="H2389">
        <v>1485.59</v>
      </c>
      <c r="I2389">
        <v>0</v>
      </c>
      <c r="J2389">
        <v>0</v>
      </c>
      <c r="K2389" s="2">
        <v>0.95594281618950605</v>
      </c>
      <c r="L2389" s="2">
        <v>0</v>
      </c>
      <c r="M2389">
        <v>133.02000000000001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3.77</v>
      </c>
      <c r="U2389">
        <v>86.82</v>
      </c>
      <c r="V2389">
        <v>99.75</v>
      </c>
      <c r="W2389">
        <v>80.5</v>
      </c>
      <c r="X2389">
        <v>100</v>
      </c>
      <c r="Y2389">
        <v>54.58</v>
      </c>
      <c r="Z2389">
        <v>345.16</v>
      </c>
      <c r="AA2389">
        <v>95.59</v>
      </c>
      <c r="AB2389">
        <v>5294</v>
      </c>
      <c r="AC2389">
        <v>10.57</v>
      </c>
      <c r="AD2389">
        <v>0</v>
      </c>
      <c r="AE2389">
        <v>0</v>
      </c>
      <c r="AF2389">
        <v>0</v>
      </c>
      <c r="AG2389">
        <v>1.04</v>
      </c>
      <c r="AH2389">
        <v>0.87</v>
      </c>
    </row>
    <row r="2390" spans="1:34" x14ac:dyDescent="0.35">
      <c r="A2390" t="s">
        <v>8513</v>
      </c>
      <c r="B2390" t="s">
        <v>8596</v>
      </c>
      <c r="C2390" t="s">
        <v>8597</v>
      </c>
      <c r="D2390" s="10">
        <v>2.09</v>
      </c>
      <c r="E2390" s="14">
        <f t="shared" si="37"/>
        <v>0.47846889952153115</v>
      </c>
      <c r="F2390">
        <v>14651</v>
      </c>
      <c r="G2390">
        <v>0</v>
      </c>
      <c r="H2390">
        <v>1996</v>
      </c>
      <c r="I2390">
        <v>0</v>
      </c>
      <c r="J2390">
        <v>0</v>
      </c>
      <c r="K2390" s="2">
        <v>0.95729065106705702</v>
      </c>
      <c r="L2390" s="2">
        <v>0</v>
      </c>
      <c r="M2390">
        <v>167.06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5.88</v>
      </c>
      <c r="U2390">
        <v>99.63</v>
      </c>
      <c r="V2390">
        <v>0</v>
      </c>
      <c r="W2390">
        <v>152.6</v>
      </c>
      <c r="X2390">
        <v>99.6</v>
      </c>
      <c r="Y2390">
        <v>49.06</v>
      </c>
      <c r="Z2390">
        <v>371.12</v>
      </c>
      <c r="AA2390">
        <v>95.73</v>
      </c>
      <c r="AB2390">
        <v>0</v>
      </c>
      <c r="AC2390">
        <v>0</v>
      </c>
      <c r="AD2390">
        <v>0</v>
      </c>
      <c r="AE2390">
        <v>0</v>
      </c>
      <c r="AF2390">
        <v>7.6</v>
      </c>
      <c r="AG2390">
        <v>17.11</v>
      </c>
      <c r="AH2390">
        <v>3.36</v>
      </c>
    </row>
    <row r="2391" spans="1:34" x14ac:dyDescent="0.35">
      <c r="A2391" t="s">
        <v>337</v>
      </c>
      <c r="B2391" t="s">
        <v>826</v>
      </c>
      <c r="C2391" t="s">
        <v>827</v>
      </c>
      <c r="D2391" s="10">
        <v>2.09</v>
      </c>
      <c r="E2391" s="14">
        <f t="shared" si="37"/>
        <v>0.47846889952153115</v>
      </c>
      <c r="F2391">
        <v>8091</v>
      </c>
      <c r="G2391">
        <v>1630</v>
      </c>
      <c r="H2391">
        <v>1595.9</v>
      </c>
      <c r="I2391">
        <v>119.59</v>
      </c>
      <c r="J2391">
        <v>119.45</v>
      </c>
      <c r="K2391" s="2">
        <v>0.79283710563732102</v>
      </c>
      <c r="L2391" s="2">
        <v>0.16604542135802899</v>
      </c>
      <c r="M2391">
        <v>138.59</v>
      </c>
      <c r="N2391">
        <v>19.2</v>
      </c>
      <c r="O2391">
        <v>3.08</v>
      </c>
      <c r="P2391">
        <v>99.88</v>
      </c>
      <c r="Q2391">
        <v>27.36</v>
      </c>
      <c r="R2391">
        <v>17.670000000000002</v>
      </c>
      <c r="S2391">
        <v>16.600000000000001</v>
      </c>
      <c r="T2391">
        <v>0</v>
      </c>
      <c r="U2391">
        <v>99.92</v>
      </c>
      <c r="V2391">
        <v>99.59</v>
      </c>
      <c r="W2391">
        <v>89.3</v>
      </c>
      <c r="X2391">
        <v>100</v>
      </c>
      <c r="Y2391">
        <v>19.96</v>
      </c>
      <c r="Z2391">
        <v>138.28</v>
      </c>
      <c r="AA2391">
        <v>79.28</v>
      </c>
      <c r="AB2391">
        <v>7062</v>
      </c>
      <c r="AC2391">
        <v>12</v>
      </c>
      <c r="AD2391">
        <v>262</v>
      </c>
      <c r="AE2391">
        <v>73.98</v>
      </c>
      <c r="AF2391">
        <v>1.72</v>
      </c>
      <c r="AG2391">
        <v>0.87</v>
      </c>
      <c r="AH2391">
        <v>0.28999999999999998</v>
      </c>
    </row>
    <row r="2392" spans="1:34" x14ac:dyDescent="0.35">
      <c r="A2392" t="s">
        <v>2448</v>
      </c>
      <c r="B2392" t="s">
        <v>2626</v>
      </c>
      <c r="C2392" t="s">
        <v>2627</v>
      </c>
      <c r="D2392" s="10">
        <v>2.09</v>
      </c>
      <c r="E2392" s="14">
        <f t="shared" si="37"/>
        <v>0.47846889952153115</v>
      </c>
      <c r="F2392">
        <v>5618</v>
      </c>
      <c r="G2392">
        <v>1300</v>
      </c>
      <c r="H2392">
        <v>636.64</v>
      </c>
      <c r="I2392">
        <v>103.21</v>
      </c>
      <c r="J2392">
        <v>103.21</v>
      </c>
      <c r="K2392" s="2">
        <v>0.78770105212238495</v>
      </c>
      <c r="L2392" s="2">
        <v>0.16676744467287499</v>
      </c>
      <c r="M2392">
        <v>86.25</v>
      </c>
      <c r="N2392">
        <v>104.48</v>
      </c>
      <c r="O2392">
        <v>5.3</v>
      </c>
      <c r="P2392">
        <v>100</v>
      </c>
      <c r="Q2392">
        <v>19.18</v>
      </c>
      <c r="R2392">
        <v>16.21</v>
      </c>
      <c r="S2392">
        <v>16.68</v>
      </c>
      <c r="T2392">
        <v>4.87</v>
      </c>
      <c r="U2392">
        <v>100</v>
      </c>
      <c r="V2392">
        <v>100</v>
      </c>
      <c r="W2392">
        <v>136.19999999999999</v>
      </c>
      <c r="X2392">
        <v>90.6</v>
      </c>
      <c r="Y2392">
        <v>16.91</v>
      </c>
      <c r="Z2392">
        <v>66.709999999999994</v>
      </c>
      <c r="AA2392">
        <v>78.77</v>
      </c>
      <c r="AB2392">
        <v>0</v>
      </c>
      <c r="AC2392">
        <v>0</v>
      </c>
      <c r="AD2392">
        <v>0</v>
      </c>
      <c r="AE2392">
        <v>0</v>
      </c>
      <c r="AF2392">
        <v>0.03</v>
      </c>
      <c r="AG2392">
        <v>0</v>
      </c>
      <c r="AH2392">
        <v>0</v>
      </c>
    </row>
    <row r="2393" spans="1:34" x14ac:dyDescent="0.35">
      <c r="A2393" t="s">
        <v>2448</v>
      </c>
      <c r="B2393" t="s">
        <v>3723</v>
      </c>
      <c r="C2393" t="s">
        <v>3724</v>
      </c>
      <c r="D2393" s="10">
        <v>2.09</v>
      </c>
      <c r="E2393" s="14">
        <f t="shared" si="37"/>
        <v>0.47846889952153115</v>
      </c>
      <c r="F2393">
        <v>3527</v>
      </c>
      <c r="G2393">
        <v>1295</v>
      </c>
      <c r="H2393">
        <v>355.7</v>
      </c>
      <c r="I2393">
        <v>490.81</v>
      </c>
      <c r="J2393">
        <v>490.81</v>
      </c>
      <c r="K2393" s="2">
        <v>0.48642645607107599</v>
      </c>
      <c r="L2393" s="2">
        <v>0.46890424481737403</v>
      </c>
      <c r="M2393">
        <v>27.13</v>
      </c>
      <c r="N2393">
        <v>13.22</v>
      </c>
      <c r="O2393">
        <v>0</v>
      </c>
      <c r="P2393">
        <v>100</v>
      </c>
      <c r="Q2393">
        <v>92.3</v>
      </c>
      <c r="R2393">
        <v>100</v>
      </c>
      <c r="S2393">
        <v>46.89</v>
      </c>
      <c r="T2393">
        <v>4.87</v>
      </c>
      <c r="U2393">
        <v>100</v>
      </c>
      <c r="V2393">
        <v>100</v>
      </c>
      <c r="W2393">
        <v>123.8</v>
      </c>
      <c r="X2393">
        <v>95.8</v>
      </c>
      <c r="Y2393">
        <v>23.02</v>
      </c>
      <c r="Z2393">
        <v>91.87</v>
      </c>
      <c r="AA2393">
        <v>48.64</v>
      </c>
      <c r="AB2393">
        <v>0</v>
      </c>
      <c r="AC2393">
        <v>0</v>
      </c>
      <c r="AD2393">
        <v>650</v>
      </c>
      <c r="AE2393">
        <v>16</v>
      </c>
      <c r="AF2393">
        <v>0.22</v>
      </c>
      <c r="AG2393">
        <v>8.6199999999999992</v>
      </c>
      <c r="AH2393">
        <v>0</v>
      </c>
    </row>
    <row r="2394" spans="1:34" x14ac:dyDescent="0.35">
      <c r="A2394" t="s">
        <v>2448</v>
      </c>
      <c r="B2394" t="s">
        <v>2935</v>
      </c>
      <c r="C2394" t="s">
        <v>2936</v>
      </c>
      <c r="D2394" s="10">
        <v>2.09</v>
      </c>
      <c r="E2394" s="14">
        <f t="shared" si="37"/>
        <v>0.47846889952153115</v>
      </c>
      <c r="F2394">
        <v>3048</v>
      </c>
      <c r="G2394">
        <v>1264</v>
      </c>
      <c r="H2394">
        <v>238.51</v>
      </c>
      <c r="I2394">
        <v>77.19</v>
      </c>
      <c r="J2394">
        <v>77.19</v>
      </c>
      <c r="K2394" s="2">
        <v>0.679099736818223</v>
      </c>
      <c r="L2394" s="2">
        <v>0.27851892186223798</v>
      </c>
      <c r="M2394">
        <v>19.23</v>
      </c>
      <c r="N2394">
        <v>9.86</v>
      </c>
      <c r="O2394">
        <v>4.01</v>
      </c>
      <c r="P2394">
        <v>100</v>
      </c>
      <c r="Q2394">
        <v>39.04</v>
      </c>
      <c r="R2394">
        <v>32.36</v>
      </c>
      <c r="S2394">
        <v>27.85</v>
      </c>
      <c r="T2394">
        <v>4.33</v>
      </c>
      <c r="U2394">
        <v>99.98</v>
      </c>
      <c r="V2394">
        <v>92.08</v>
      </c>
      <c r="W2394">
        <v>87.7</v>
      </c>
      <c r="X2394">
        <v>95.2</v>
      </c>
      <c r="Y2394">
        <v>24.34</v>
      </c>
      <c r="Z2394">
        <v>71.900000000000006</v>
      </c>
      <c r="AA2394">
        <v>67.91</v>
      </c>
      <c r="AB2394">
        <v>1498</v>
      </c>
      <c r="AC2394">
        <v>10.5</v>
      </c>
      <c r="AD2394">
        <v>2981</v>
      </c>
      <c r="AE2394">
        <v>8</v>
      </c>
      <c r="AF2394">
        <v>0.04</v>
      </c>
      <c r="AG2394">
        <v>0.04</v>
      </c>
      <c r="AH2394">
        <v>0</v>
      </c>
    </row>
    <row r="2395" spans="1:34" x14ac:dyDescent="0.35">
      <c r="A2395" t="s">
        <v>337</v>
      </c>
      <c r="B2395" t="s">
        <v>928</v>
      </c>
      <c r="C2395" t="s">
        <v>929</v>
      </c>
      <c r="D2395" s="10">
        <v>2.09</v>
      </c>
      <c r="E2395" s="14">
        <f t="shared" si="37"/>
        <v>0.47846889952153115</v>
      </c>
      <c r="F2395">
        <v>3043</v>
      </c>
      <c r="G2395">
        <v>0</v>
      </c>
      <c r="H2395">
        <v>380.09</v>
      </c>
      <c r="I2395">
        <v>0</v>
      </c>
      <c r="J2395">
        <v>0</v>
      </c>
      <c r="K2395" s="2">
        <v>0.95611849390919201</v>
      </c>
      <c r="L2395" s="2">
        <v>0</v>
      </c>
      <c r="M2395">
        <v>33.93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5.45</v>
      </c>
      <c r="U2395">
        <v>78.680000000000007</v>
      </c>
      <c r="V2395">
        <v>100</v>
      </c>
      <c r="W2395">
        <v>148.5</v>
      </c>
      <c r="X2395">
        <v>100</v>
      </c>
      <c r="Y2395">
        <v>25.71</v>
      </c>
      <c r="Z2395">
        <v>119.87</v>
      </c>
      <c r="AA2395">
        <v>95.61</v>
      </c>
      <c r="AB2395">
        <v>1550</v>
      </c>
      <c r="AC2395">
        <v>23.5</v>
      </c>
      <c r="AD2395">
        <v>0</v>
      </c>
      <c r="AE2395">
        <v>0</v>
      </c>
      <c r="AF2395">
        <v>0.28999999999999998</v>
      </c>
      <c r="AG2395">
        <v>0.86</v>
      </c>
      <c r="AH2395">
        <v>1.44</v>
      </c>
    </row>
    <row r="2396" spans="1:34" x14ac:dyDescent="0.35">
      <c r="A2396" t="s">
        <v>8654</v>
      </c>
      <c r="B2396" t="s">
        <v>9151</v>
      </c>
      <c r="C2396" t="s">
        <v>9152</v>
      </c>
      <c r="D2396" s="10">
        <v>2.09</v>
      </c>
      <c r="E2396" s="14">
        <f t="shared" si="37"/>
        <v>0.47846889952153115</v>
      </c>
      <c r="F2396">
        <v>1022</v>
      </c>
      <c r="G2396">
        <v>645</v>
      </c>
      <c r="H2396">
        <v>118.26</v>
      </c>
      <c r="I2396">
        <v>80.55</v>
      </c>
      <c r="J2396">
        <v>80.55</v>
      </c>
      <c r="K2396" s="2">
        <v>0.59136995991511399</v>
      </c>
      <c r="L2396" s="2">
        <v>0.36595142655034202</v>
      </c>
      <c r="M2396">
        <v>16.59</v>
      </c>
      <c r="N2396">
        <v>8.08</v>
      </c>
      <c r="O2396">
        <v>2.72</v>
      </c>
      <c r="P2396">
        <v>100</v>
      </c>
      <c r="Q2396">
        <v>75.05</v>
      </c>
      <c r="R2396">
        <v>68.11</v>
      </c>
      <c r="S2396">
        <v>36.6</v>
      </c>
      <c r="T2396">
        <v>3.1</v>
      </c>
      <c r="U2396">
        <v>100</v>
      </c>
      <c r="V2396">
        <v>100</v>
      </c>
      <c r="W2396">
        <v>129.6</v>
      </c>
      <c r="X2396">
        <v>100</v>
      </c>
      <c r="Y2396">
        <v>34.07</v>
      </c>
      <c r="Z2396">
        <v>166.7</v>
      </c>
      <c r="AA2396">
        <v>59.14</v>
      </c>
      <c r="AB2396">
        <v>248</v>
      </c>
      <c r="AC2396">
        <v>6</v>
      </c>
      <c r="AD2396">
        <v>0</v>
      </c>
      <c r="AE2396">
        <v>0</v>
      </c>
      <c r="AF2396">
        <v>2.4</v>
      </c>
      <c r="AG2396">
        <v>0</v>
      </c>
      <c r="AH2396">
        <v>0</v>
      </c>
    </row>
    <row r="2397" spans="1:34" x14ac:dyDescent="0.35">
      <c r="A2397" t="s">
        <v>4601</v>
      </c>
      <c r="B2397" t="s">
        <v>4928</v>
      </c>
      <c r="C2397" t="s">
        <v>4929</v>
      </c>
      <c r="D2397" s="10">
        <v>2.09</v>
      </c>
      <c r="E2397" s="14">
        <f t="shared" si="37"/>
        <v>0.47846889952153115</v>
      </c>
      <c r="F2397">
        <v>908</v>
      </c>
      <c r="G2397">
        <v>0</v>
      </c>
      <c r="H2397">
        <v>75.91</v>
      </c>
      <c r="I2397">
        <v>0</v>
      </c>
      <c r="J2397">
        <v>0</v>
      </c>
      <c r="K2397" s="2">
        <v>0.95771742866964604</v>
      </c>
      <c r="L2397" s="2">
        <v>0</v>
      </c>
      <c r="M2397">
        <v>6.19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3.95</v>
      </c>
      <c r="U2397">
        <v>91.11</v>
      </c>
      <c r="V2397">
        <v>19.059999999999999</v>
      </c>
      <c r="W2397">
        <v>76.400000000000006</v>
      </c>
      <c r="X2397">
        <v>100</v>
      </c>
      <c r="Y2397">
        <v>20.48</v>
      </c>
      <c r="Z2397">
        <v>60.62</v>
      </c>
      <c r="AA2397">
        <v>95.77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1.67</v>
      </c>
    </row>
    <row r="2398" spans="1:34" x14ac:dyDescent="0.35">
      <c r="A2398" t="s">
        <v>7030</v>
      </c>
      <c r="B2398" t="s">
        <v>7778</v>
      </c>
      <c r="C2398" t="s">
        <v>7779</v>
      </c>
      <c r="D2398" s="10">
        <v>2.09</v>
      </c>
      <c r="E2398" s="14">
        <f t="shared" si="37"/>
        <v>0.47846889952153115</v>
      </c>
      <c r="F2398">
        <v>879</v>
      </c>
      <c r="G2398">
        <v>0</v>
      </c>
      <c r="H2398">
        <v>82.1</v>
      </c>
      <c r="I2398">
        <v>0</v>
      </c>
      <c r="J2398">
        <v>0</v>
      </c>
      <c r="K2398" s="2">
        <v>0.95514950166113</v>
      </c>
      <c r="L2398" s="2">
        <v>0</v>
      </c>
      <c r="M2398">
        <v>10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2.7</v>
      </c>
      <c r="U2398">
        <v>98.86</v>
      </c>
      <c r="V2398">
        <v>0</v>
      </c>
      <c r="W2398">
        <v>100</v>
      </c>
      <c r="X2398">
        <v>100</v>
      </c>
      <c r="Y2398">
        <v>0.56000000000000005</v>
      </c>
      <c r="Z2398">
        <v>1.44</v>
      </c>
      <c r="AA2398">
        <v>95.51</v>
      </c>
      <c r="AB2398">
        <v>65</v>
      </c>
      <c r="AC2398">
        <v>7</v>
      </c>
      <c r="AD2398">
        <v>0</v>
      </c>
      <c r="AE2398">
        <v>0</v>
      </c>
      <c r="AF2398">
        <v>13.89</v>
      </c>
      <c r="AG2398">
        <v>0</v>
      </c>
      <c r="AH2398">
        <v>12.5</v>
      </c>
    </row>
    <row r="2399" spans="1:34" x14ac:dyDescent="0.35">
      <c r="A2399" t="s">
        <v>6603</v>
      </c>
      <c r="B2399" t="s">
        <v>6830</v>
      </c>
      <c r="C2399" t="s">
        <v>6831</v>
      </c>
      <c r="D2399" s="10">
        <v>2.09</v>
      </c>
      <c r="E2399" s="14">
        <f t="shared" si="37"/>
        <v>0.47846889952153115</v>
      </c>
      <c r="F2399">
        <v>735</v>
      </c>
      <c r="G2399">
        <v>0</v>
      </c>
      <c r="H2399">
        <v>85.6</v>
      </c>
      <c r="I2399">
        <v>0</v>
      </c>
      <c r="J2399">
        <v>0</v>
      </c>
      <c r="K2399" s="2">
        <v>0.95777211503458304</v>
      </c>
      <c r="L2399" s="2">
        <v>0</v>
      </c>
      <c r="M2399">
        <v>9.4700000000000006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4.13</v>
      </c>
      <c r="U2399">
        <v>94.38</v>
      </c>
      <c r="V2399">
        <v>0</v>
      </c>
      <c r="W2399">
        <v>86.7</v>
      </c>
      <c r="X2399">
        <v>100</v>
      </c>
      <c r="Y2399">
        <v>68.58</v>
      </c>
      <c r="Z2399">
        <v>701.11</v>
      </c>
      <c r="AA2399">
        <v>95.78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2.91</v>
      </c>
      <c r="AH2399">
        <v>3.88</v>
      </c>
    </row>
    <row r="2400" spans="1:34" x14ac:dyDescent="0.35">
      <c r="A2400" t="s">
        <v>7956</v>
      </c>
      <c r="B2400" t="s">
        <v>8108</v>
      </c>
      <c r="C2400" t="s">
        <v>8109</v>
      </c>
      <c r="D2400" s="10">
        <v>2.1</v>
      </c>
      <c r="E2400" s="14">
        <f t="shared" si="37"/>
        <v>0.47619047619047616</v>
      </c>
      <c r="F2400">
        <v>13021</v>
      </c>
      <c r="G2400">
        <v>0</v>
      </c>
      <c r="H2400">
        <v>1589.89</v>
      </c>
      <c r="I2400">
        <v>0</v>
      </c>
      <c r="J2400">
        <v>0</v>
      </c>
      <c r="K2400" s="2">
        <v>0.95123914957856304</v>
      </c>
      <c r="L2400" s="2">
        <v>0</v>
      </c>
      <c r="M2400">
        <v>194.32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5.47</v>
      </c>
      <c r="U2400">
        <v>99.26</v>
      </c>
      <c r="V2400">
        <v>0</v>
      </c>
      <c r="W2400">
        <v>116.3</v>
      </c>
      <c r="X2400">
        <v>100</v>
      </c>
      <c r="Y2400">
        <v>45.93</v>
      </c>
      <c r="Z2400">
        <v>334.5</v>
      </c>
      <c r="AA2400">
        <v>95.12</v>
      </c>
      <c r="AB2400">
        <v>1036</v>
      </c>
      <c r="AC2400">
        <v>7.97</v>
      </c>
      <c r="AD2400">
        <v>0</v>
      </c>
      <c r="AE2400">
        <v>0</v>
      </c>
      <c r="AF2400">
        <v>2.1</v>
      </c>
      <c r="AG2400">
        <v>0.14000000000000001</v>
      </c>
      <c r="AH2400">
        <v>1.54</v>
      </c>
    </row>
    <row r="2401" spans="1:34" x14ac:dyDescent="0.35">
      <c r="A2401" t="s">
        <v>74</v>
      </c>
      <c r="B2401" t="s">
        <v>227</v>
      </c>
      <c r="C2401" t="s">
        <v>228</v>
      </c>
      <c r="D2401" s="10">
        <v>2.1</v>
      </c>
      <c r="E2401" s="14">
        <f t="shared" si="37"/>
        <v>0.47619047619047616</v>
      </c>
      <c r="F2401">
        <v>11324</v>
      </c>
      <c r="G2401">
        <v>2391</v>
      </c>
      <c r="H2401">
        <v>1161.26</v>
      </c>
      <c r="I2401">
        <v>115.13</v>
      </c>
      <c r="J2401">
        <v>115.13</v>
      </c>
      <c r="K2401" s="2">
        <v>0.76316783480924999</v>
      </c>
      <c r="L2401" s="2">
        <v>0.18944894447475599</v>
      </c>
      <c r="M2401">
        <v>207.25</v>
      </c>
      <c r="N2401">
        <v>58.3</v>
      </c>
      <c r="O2401">
        <v>4.5999999999999996</v>
      </c>
      <c r="P2401">
        <v>100</v>
      </c>
      <c r="Q2401">
        <v>31.31</v>
      </c>
      <c r="R2401">
        <v>9.91</v>
      </c>
      <c r="S2401">
        <v>18.940000000000001</v>
      </c>
      <c r="T2401">
        <v>6.17</v>
      </c>
      <c r="U2401">
        <v>99.5</v>
      </c>
      <c r="V2401">
        <v>0</v>
      </c>
      <c r="W2401">
        <v>88.2</v>
      </c>
      <c r="X2401">
        <v>100</v>
      </c>
      <c r="Y2401">
        <v>65.069999999999993</v>
      </c>
      <c r="Z2401">
        <v>544.64</v>
      </c>
      <c r="AA2401">
        <v>76.319999999999993</v>
      </c>
      <c r="AB2401">
        <v>11051</v>
      </c>
      <c r="AC2401">
        <v>11.15</v>
      </c>
      <c r="AD2401">
        <v>10532</v>
      </c>
      <c r="AE2401">
        <v>16.47</v>
      </c>
      <c r="AF2401">
        <v>2.3199999999999998</v>
      </c>
      <c r="AG2401">
        <v>4.0599999999999996</v>
      </c>
      <c r="AH2401">
        <v>2.0299999999999998</v>
      </c>
    </row>
    <row r="2402" spans="1:34" x14ac:dyDescent="0.35">
      <c r="A2402" t="s">
        <v>1129</v>
      </c>
      <c r="B2402" t="s">
        <v>1479</v>
      </c>
      <c r="C2402" t="s">
        <v>1480</v>
      </c>
      <c r="D2402" s="10">
        <v>2.1</v>
      </c>
      <c r="E2402" s="14">
        <f t="shared" si="37"/>
        <v>0.47619047619047616</v>
      </c>
      <c r="F2402">
        <v>9806</v>
      </c>
      <c r="G2402">
        <v>3288</v>
      </c>
      <c r="H2402">
        <v>847.44</v>
      </c>
      <c r="I2402">
        <v>2300</v>
      </c>
      <c r="J2402">
        <v>0</v>
      </c>
      <c r="K2402" s="2">
        <v>0.490484025441418</v>
      </c>
      <c r="L2402" s="2">
        <v>0.46212028191841997</v>
      </c>
      <c r="M2402">
        <v>87.84</v>
      </c>
      <c r="N2402">
        <v>15.6</v>
      </c>
      <c r="O2402">
        <v>0</v>
      </c>
      <c r="P2402">
        <v>0</v>
      </c>
      <c r="Q2402">
        <v>74.33</v>
      </c>
      <c r="R2402">
        <v>0</v>
      </c>
      <c r="S2402">
        <v>46.21</v>
      </c>
      <c r="T2402">
        <v>3.39</v>
      </c>
      <c r="U2402">
        <v>99.99</v>
      </c>
      <c r="V2402">
        <v>0</v>
      </c>
      <c r="W2402">
        <v>116</v>
      </c>
      <c r="X2402">
        <v>78.900000000000006</v>
      </c>
      <c r="Y2402">
        <v>46.52</v>
      </c>
      <c r="Z2402">
        <v>209.16</v>
      </c>
      <c r="AA2402">
        <v>49.05</v>
      </c>
      <c r="AB2402">
        <v>7855</v>
      </c>
      <c r="AC2402">
        <v>30.13</v>
      </c>
      <c r="AD2402">
        <v>0</v>
      </c>
      <c r="AE2402">
        <v>0</v>
      </c>
      <c r="AF2402">
        <v>0.06</v>
      </c>
      <c r="AG2402">
        <v>36.770000000000003</v>
      </c>
      <c r="AH2402">
        <v>4.2300000000000004</v>
      </c>
    </row>
    <row r="2403" spans="1:34" x14ac:dyDescent="0.35">
      <c r="A2403" t="s">
        <v>337</v>
      </c>
      <c r="B2403" t="s">
        <v>734</v>
      </c>
      <c r="C2403" t="s">
        <v>735</v>
      </c>
      <c r="D2403" s="10">
        <v>2.1</v>
      </c>
      <c r="E2403" s="14">
        <f t="shared" si="37"/>
        <v>0.47619047619047616</v>
      </c>
      <c r="F2403">
        <v>8093</v>
      </c>
      <c r="G2403">
        <v>3572</v>
      </c>
      <c r="H2403">
        <v>1504.63</v>
      </c>
      <c r="I2403">
        <v>332.4</v>
      </c>
      <c r="J2403">
        <v>332.4</v>
      </c>
      <c r="K2403" s="2">
        <v>0.66047065832588603</v>
      </c>
      <c r="L2403" s="2">
        <v>0.28990169794459297</v>
      </c>
      <c r="M2403">
        <v>134.76</v>
      </c>
      <c r="N2403">
        <v>19.399999999999999</v>
      </c>
      <c r="O2403">
        <v>2.38</v>
      </c>
      <c r="P2403">
        <v>100</v>
      </c>
      <c r="Q2403">
        <v>52.95</v>
      </c>
      <c r="R2403">
        <v>46.33</v>
      </c>
      <c r="S2403">
        <v>28.99</v>
      </c>
      <c r="T2403">
        <v>96.15</v>
      </c>
      <c r="U2403">
        <v>98.99</v>
      </c>
      <c r="V2403">
        <v>64.47</v>
      </c>
      <c r="W2403">
        <v>89.5</v>
      </c>
      <c r="X2403">
        <v>100</v>
      </c>
      <c r="Y2403">
        <v>20.260000000000002</v>
      </c>
      <c r="Z2403">
        <v>139.47</v>
      </c>
      <c r="AA2403">
        <v>66.05</v>
      </c>
      <c r="AB2403">
        <v>3202</v>
      </c>
      <c r="AC2403">
        <v>20.57</v>
      </c>
      <c r="AD2403">
        <v>1251</v>
      </c>
      <c r="AE2403">
        <v>101.76</v>
      </c>
      <c r="AF2403">
        <v>0.17</v>
      </c>
      <c r="AG2403">
        <v>0</v>
      </c>
      <c r="AH2403">
        <v>1.67</v>
      </c>
    </row>
    <row r="2404" spans="1:34" x14ac:dyDescent="0.35">
      <c r="A2404" t="s">
        <v>8513</v>
      </c>
      <c r="B2404" t="s">
        <v>8516</v>
      </c>
      <c r="C2404" t="s">
        <v>8517</v>
      </c>
      <c r="D2404" s="10">
        <v>2.1</v>
      </c>
      <c r="E2404" s="14">
        <f t="shared" si="37"/>
        <v>0.47619047619047616</v>
      </c>
      <c r="F2404">
        <v>6315</v>
      </c>
      <c r="G2404">
        <v>0</v>
      </c>
      <c r="H2404">
        <v>745.21</v>
      </c>
      <c r="I2404">
        <v>0</v>
      </c>
      <c r="J2404">
        <v>0</v>
      </c>
      <c r="K2404" s="2">
        <v>0.95265037332467695</v>
      </c>
      <c r="L2404" s="2">
        <v>0</v>
      </c>
      <c r="M2404">
        <v>83.54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4.71</v>
      </c>
      <c r="U2404">
        <v>99.08</v>
      </c>
      <c r="V2404">
        <v>0</v>
      </c>
      <c r="W2404">
        <v>100.1</v>
      </c>
      <c r="X2404">
        <v>99.7</v>
      </c>
      <c r="Y2404">
        <v>63.93</v>
      </c>
      <c r="Z2404">
        <v>576.67999999999995</v>
      </c>
      <c r="AA2404">
        <v>95.27</v>
      </c>
      <c r="AB2404">
        <v>0</v>
      </c>
      <c r="AC2404">
        <v>0</v>
      </c>
      <c r="AD2404">
        <v>0</v>
      </c>
      <c r="AE2404">
        <v>0</v>
      </c>
      <c r="AF2404">
        <v>12.04</v>
      </c>
      <c r="AG2404">
        <v>46.99</v>
      </c>
      <c r="AH2404">
        <v>6.21</v>
      </c>
    </row>
    <row r="2405" spans="1:34" x14ac:dyDescent="0.35">
      <c r="A2405" t="s">
        <v>5308</v>
      </c>
      <c r="B2405" t="s">
        <v>5409</v>
      </c>
      <c r="C2405" t="s">
        <v>5410</v>
      </c>
      <c r="D2405" s="10">
        <v>2.1</v>
      </c>
      <c r="E2405" s="14">
        <f t="shared" si="37"/>
        <v>0.47619047619047616</v>
      </c>
      <c r="F2405">
        <v>6276</v>
      </c>
      <c r="G2405">
        <v>1274</v>
      </c>
      <c r="H2405">
        <v>828.65</v>
      </c>
      <c r="I2405">
        <v>121.12</v>
      </c>
      <c r="J2405">
        <v>121.12</v>
      </c>
      <c r="K2405" s="2">
        <v>0.80352049241855605</v>
      </c>
      <c r="L2405" s="2">
        <v>0.146674673472452</v>
      </c>
      <c r="M2405">
        <v>39.4</v>
      </c>
      <c r="N2405">
        <v>12.54</v>
      </c>
      <c r="O2405">
        <v>4.0199999999999996</v>
      </c>
      <c r="P2405">
        <v>100</v>
      </c>
      <c r="Q2405">
        <v>23.75</v>
      </c>
      <c r="R2405">
        <v>14.62</v>
      </c>
      <c r="S2405">
        <v>14.67</v>
      </c>
      <c r="T2405">
        <v>4.12</v>
      </c>
      <c r="U2405">
        <v>71.75</v>
      </c>
      <c r="V2405">
        <v>0</v>
      </c>
      <c r="W2405">
        <v>106.2</v>
      </c>
      <c r="X2405">
        <v>93</v>
      </c>
      <c r="Y2405">
        <v>45.77</v>
      </c>
      <c r="Z2405">
        <v>318.26</v>
      </c>
      <c r="AA2405">
        <v>80.349999999999994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12.5</v>
      </c>
      <c r="AH2405">
        <v>4.17</v>
      </c>
    </row>
    <row r="2406" spans="1:34" x14ac:dyDescent="0.35">
      <c r="A2406" t="s">
        <v>7030</v>
      </c>
      <c r="B2406" t="s">
        <v>7074</v>
      </c>
      <c r="C2406" t="s">
        <v>7075</v>
      </c>
      <c r="D2406" s="10">
        <v>2.1</v>
      </c>
      <c r="E2406" s="14">
        <f t="shared" si="37"/>
        <v>0.47619047619047616</v>
      </c>
      <c r="F2406">
        <v>6059</v>
      </c>
      <c r="G2406">
        <v>0</v>
      </c>
      <c r="H2406">
        <v>717.28</v>
      </c>
      <c r="I2406">
        <v>0</v>
      </c>
      <c r="J2406">
        <v>0</v>
      </c>
      <c r="K2406" s="2">
        <v>0.95222952441523601</v>
      </c>
      <c r="L2406" s="2">
        <v>0</v>
      </c>
      <c r="M2406">
        <v>102.3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9.08</v>
      </c>
      <c r="U2406">
        <v>100</v>
      </c>
      <c r="V2406">
        <v>0</v>
      </c>
      <c r="W2406">
        <v>145.80000000000001</v>
      </c>
      <c r="X2406">
        <v>100</v>
      </c>
      <c r="Y2406">
        <v>29.36</v>
      </c>
      <c r="Z2406">
        <v>146.06</v>
      </c>
      <c r="AA2406">
        <v>95.22</v>
      </c>
      <c r="AB2406">
        <v>1247</v>
      </c>
      <c r="AC2406">
        <v>27.8</v>
      </c>
      <c r="AD2406">
        <v>0</v>
      </c>
      <c r="AE2406">
        <v>0</v>
      </c>
      <c r="AF2406">
        <v>0.2</v>
      </c>
      <c r="AG2406">
        <v>0</v>
      </c>
      <c r="AH2406">
        <v>0</v>
      </c>
    </row>
    <row r="2407" spans="1:34" x14ac:dyDescent="0.35">
      <c r="A2407" t="s">
        <v>337</v>
      </c>
      <c r="B2407" t="s">
        <v>340</v>
      </c>
      <c r="C2407" t="s">
        <v>341</v>
      </c>
      <c r="D2407" s="10">
        <v>2.1</v>
      </c>
      <c r="E2407" s="14">
        <f t="shared" si="37"/>
        <v>0.47619047619047616</v>
      </c>
      <c r="F2407">
        <v>4934</v>
      </c>
      <c r="G2407">
        <v>0</v>
      </c>
      <c r="H2407">
        <v>804.85</v>
      </c>
      <c r="I2407">
        <v>0</v>
      </c>
      <c r="J2407">
        <v>0</v>
      </c>
      <c r="K2407" s="2">
        <v>0.95118411504716704</v>
      </c>
      <c r="L2407" s="2">
        <v>0</v>
      </c>
      <c r="M2407">
        <v>68.739999999999995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29.62</v>
      </c>
      <c r="U2407">
        <v>100</v>
      </c>
      <c r="V2407">
        <v>100</v>
      </c>
      <c r="W2407">
        <v>77.900000000000006</v>
      </c>
      <c r="X2407">
        <v>100</v>
      </c>
      <c r="Y2407">
        <v>26.67</v>
      </c>
      <c r="Z2407">
        <v>165.22</v>
      </c>
      <c r="AA2407">
        <v>95.12</v>
      </c>
      <c r="AB2407">
        <v>4112</v>
      </c>
      <c r="AC2407">
        <v>16.78</v>
      </c>
      <c r="AD2407">
        <v>0</v>
      </c>
      <c r="AE2407">
        <v>0</v>
      </c>
      <c r="AF2407">
        <v>0</v>
      </c>
      <c r="AG2407">
        <v>4.76</v>
      </c>
      <c r="AH2407">
        <v>0.56999999999999995</v>
      </c>
    </row>
    <row r="2408" spans="1:34" x14ac:dyDescent="0.35">
      <c r="A2408" t="s">
        <v>337</v>
      </c>
      <c r="B2408" t="s">
        <v>854</v>
      </c>
      <c r="C2408" t="s">
        <v>855</v>
      </c>
      <c r="D2408" s="10">
        <v>2.1</v>
      </c>
      <c r="E2408" s="14">
        <f t="shared" si="37"/>
        <v>0.47619047619047616</v>
      </c>
      <c r="F2408">
        <v>4460</v>
      </c>
      <c r="G2408">
        <v>3614</v>
      </c>
      <c r="H2408">
        <v>365.06</v>
      </c>
      <c r="I2408">
        <v>305.92</v>
      </c>
      <c r="J2408">
        <v>305.92</v>
      </c>
      <c r="K2408" s="2">
        <v>0.53264929571126396</v>
      </c>
      <c r="L2408" s="2">
        <v>0.421178164799064</v>
      </c>
      <c r="M2408">
        <v>51.61</v>
      </c>
      <c r="N2408">
        <v>28.96</v>
      </c>
      <c r="O2408">
        <v>4.03</v>
      </c>
      <c r="P2408">
        <v>100</v>
      </c>
      <c r="Q2408">
        <v>93.52</v>
      </c>
      <c r="R2408">
        <v>83.8</v>
      </c>
      <c r="S2408">
        <v>42.12</v>
      </c>
      <c r="T2408">
        <v>5.12</v>
      </c>
      <c r="U2408">
        <v>99.85</v>
      </c>
      <c r="V2408">
        <v>100</v>
      </c>
      <c r="W2408">
        <v>84.7</v>
      </c>
      <c r="X2408">
        <v>100</v>
      </c>
      <c r="Y2408">
        <v>38.69</v>
      </c>
      <c r="Z2408">
        <v>155.25</v>
      </c>
      <c r="AA2408">
        <v>53.26</v>
      </c>
      <c r="AB2408">
        <v>4320</v>
      </c>
      <c r="AC2408">
        <v>7</v>
      </c>
      <c r="AD2408">
        <v>0</v>
      </c>
      <c r="AE2408">
        <v>0</v>
      </c>
      <c r="AF2408">
        <v>0</v>
      </c>
      <c r="AG2408">
        <v>0.9</v>
      </c>
      <c r="AH2408">
        <v>0.3</v>
      </c>
    </row>
    <row r="2409" spans="1:34" x14ac:dyDescent="0.35">
      <c r="A2409" t="s">
        <v>8654</v>
      </c>
      <c r="B2409" t="s">
        <v>9037</v>
      </c>
      <c r="C2409" t="s">
        <v>9038</v>
      </c>
      <c r="D2409" s="10">
        <v>2.1</v>
      </c>
      <c r="E2409" s="14">
        <f t="shared" si="37"/>
        <v>0.47619047619047616</v>
      </c>
      <c r="F2409">
        <v>4256</v>
      </c>
      <c r="G2409">
        <v>2417</v>
      </c>
      <c r="H2409">
        <v>496.3</v>
      </c>
      <c r="I2409">
        <v>291.95999999999998</v>
      </c>
      <c r="J2409">
        <v>271.37</v>
      </c>
      <c r="K2409" s="2">
        <v>0.60913912688698502</v>
      </c>
      <c r="L2409" s="2">
        <v>0.341260127061841</v>
      </c>
      <c r="M2409">
        <v>97.98</v>
      </c>
      <c r="N2409">
        <v>23.79</v>
      </c>
      <c r="O2409">
        <v>2.68</v>
      </c>
      <c r="P2409">
        <v>92.95</v>
      </c>
      <c r="Q2409">
        <v>84.92</v>
      </c>
      <c r="R2409">
        <v>54.68</v>
      </c>
      <c r="S2409">
        <v>34.130000000000003</v>
      </c>
      <c r="T2409">
        <v>3.13</v>
      </c>
      <c r="U2409">
        <v>100</v>
      </c>
      <c r="V2409">
        <v>100</v>
      </c>
      <c r="W2409">
        <v>131.19999999999999</v>
      </c>
      <c r="X2409">
        <v>100</v>
      </c>
      <c r="Y2409">
        <v>29.47</v>
      </c>
      <c r="Z2409">
        <v>135.9</v>
      </c>
      <c r="AA2409">
        <v>60.91</v>
      </c>
      <c r="AB2409">
        <v>196</v>
      </c>
      <c r="AC2409">
        <v>8.6999999999999993</v>
      </c>
      <c r="AD2409">
        <v>0</v>
      </c>
      <c r="AE2409">
        <v>0</v>
      </c>
      <c r="AF2409">
        <v>0.8</v>
      </c>
      <c r="AG2409">
        <v>0.45</v>
      </c>
      <c r="AH2409">
        <v>0.36</v>
      </c>
    </row>
    <row r="2410" spans="1:34" x14ac:dyDescent="0.35">
      <c r="A2410" t="s">
        <v>337</v>
      </c>
      <c r="B2410" t="s">
        <v>1005</v>
      </c>
      <c r="C2410" t="s">
        <v>1006</v>
      </c>
      <c r="D2410" s="10">
        <v>2.1</v>
      </c>
      <c r="E2410" s="14">
        <f t="shared" si="37"/>
        <v>0.47619047619047616</v>
      </c>
      <c r="F2410">
        <v>3643</v>
      </c>
      <c r="G2410">
        <v>0</v>
      </c>
      <c r="H2410">
        <v>267.20999999999998</v>
      </c>
      <c r="I2410">
        <v>0</v>
      </c>
      <c r="J2410">
        <v>0</v>
      </c>
      <c r="K2410" s="2">
        <v>0.95429454625745203</v>
      </c>
      <c r="L2410" s="2">
        <v>0</v>
      </c>
      <c r="M2410">
        <v>67.95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5.33</v>
      </c>
      <c r="U2410">
        <v>99.99</v>
      </c>
      <c r="V2410">
        <v>100</v>
      </c>
      <c r="W2410">
        <v>83.9</v>
      </c>
      <c r="X2410">
        <v>100</v>
      </c>
      <c r="Y2410">
        <v>26.35</v>
      </c>
      <c r="Z2410">
        <v>72.64</v>
      </c>
      <c r="AA2410">
        <v>95.43</v>
      </c>
      <c r="AB2410">
        <v>0</v>
      </c>
      <c r="AC2410">
        <v>0</v>
      </c>
      <c r="AD2410">
        <v>293</v>
      </c>
      <c r="AE2410">
        <v>59.63</v>
      </c>
      <c r="AF2410">
        <v>0.24</v>
      </c>
      <c r="AG2410">
        <v>0.98</v>
      </c>
      <c r="AH2410">
        <v>0.99</v>
      </c>
    </row>
    <row r="2411" spans="1:34" x14ac:dyDescent="0.35">
      <c r="A2411" t="s">
        <v>5663</v>
      </c>
      <c r="B2411" t="s">
        <v>5739</v>
      </c>
      <c r="C2411" t="s">
        <v>5740</v>
      </c>
      <c r="D2411" s="10">
        <v>2.1</v>
      </c>
      <c r="E2411" s="14">
        <f t="shared" si="37"/>
        <v>0.47619047619047616</v>
      </c>
      <c r="F2411">
        <v>2551</v>
      </c>
      <c r="G2411">
        <v>0</v>
      </c>
      <c r="H2411">
        <v>309.14999999999998</v>
      </c>
      <c r="I2411">
        <v>0</v>
      </c>
      <c r="J2411">
        <v>0</v>
      </c>
      <c r="K2411" s="2">
        <v>0.95362929785271999</v>
      </c>
      <c r="L2411" s="2">
        <v>0</v>
      </c>
      <c r="M2411">
        <v>52.87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5.72</v>
      </c>
      <c r="U2411">
        <v>100</v>
      </c>
      <c r="V2411">
        <v>100</v>
      </c>
      <c r="W2411">
        <v>117.6</v>
      </c>
      <c r="X2411">
        <v>100</v>
      </c>
      <c r="Y2411">
        <v>22.55</v>
      </c>
      <c r="Z2411">
        <v>102.46</v>
      </c>
      <c r="AA2411">
        <v>95.36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</row>
    <row r="2412" spans="1:34" x14ac:dyDescent="0.35">
      <c r="A2412" t="s">
        <v>8513</v>
      </c>
      <c r="B2412" t="s">
        <v>8557</v>
      </c>
      <c r="C2412" t="s">
        <v>8558</v>
      </c>
      <c r="D2412" s="10">
        <v>2.1</v>
      </c>
      <c r="E2412" s="14">
        <f t="shared" si="37"/>
        <v>0.47619047619047616</v>
      </c>
      <c r="F2412">
        <v>2277</v>
      </c>
      <c r="G2412">
        <v>0</v>
      </c>
      <c r="H2412">
        <v>288.94</v>
      </c>
      <c r="I2412">
        <v>0</v>
      </c>
      <c r="J2412">
        <v>0</v>
      </c>
      <c r="K2412" s="2">
        <v>0.952561017531798</v>
      </c>
      <c r="L2412" s="2">
        <v>0</v>
      </c>
      <c r="M2412">
        <v>33.69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4.9400000000000004</v>
      </c>
      <c r="U2412">
        <v>99.47</v>
      </c>
      <c r="V2412">
        <v>0</v>
      </c>
      <c r="W2412">
        <v>140.30000000000001</v>
      </c>
      <c r="X2412">
        <v>99.6</v>
      </c>
      <c r="Y2412">
        <v>62.06</v>
      </c>
      <c r="Z2412">
        <v>574.04</v>
      </c>
      <c r="AA2412">
        <v>95.26</v>
      </c>
      <c r="AB2412">
        <v>0</v>
      </c>
      <c r="AC2412">
        <v>0</v>
      </c>
      <c r="AD2412">
        <v>0</v>
      </c>
      <c r="AE2412">
        <v>0</v>
      </c>
      <c r="AF2412">
        <v>7.69</v>
      </c>
      <c r="AG2412">
        <v>41.45</v>
      </c>
      <c r="AH2412">
        <v>5.56</v>
      </c>
    </row>
    <row r="2413" spans="1:34" x14ac:dyDescent="0.35">
      <c r="A2413" t="s">
        <v>5663</v>
      </c>
      <c r="B2413" t="s">
        <v>6177</v>
      </c>
      <c r="C2413" t="s">
        <v>6178</v>
      </c>
      <c r="D2413" s="10">
        <v>2.1</v>
      </c>
      <c r="E2413" s="14">
        <f t="shared" si="37"/>
        <v>0.47619047619047616</v>
      </c>
      <c r="F2413">
        <v>1982</v>
      </c>
      <c r="G2413">
        <v>76</v>
      </c>
      <c r="H2413">
        <v>220.95</v>
      </c>
      <c r="I2413">
        <v>8.39</v>
      </c>
      <c r="J2413">
        <v>8.39</v>
      </c>
      <c r="K2413" s="2">
        <v>0.91685109073664195</v>
      </c>
      <c r="L2413" s="2">
        <v>3.6674043629465698E-2</v>
      </c>
      <c r="M2413">
        <v>47.04</v>
      </c>
      <c r="N2413">
        <v>0.69</v>
      </c>
      <c r="O2413">
        <v>3.96</v>
      </c>
      <c r="P2413">
        <v>100</v>
      </c>
      <c r="Q2413">
        <v>5.81</v>
      </c>
      <c r="R2413">
        <v>3.83</v>
      </c>
      <c r="S2413">
        <v>3.67</v>
      </c>
      <c r="T2413">
        <v>5.41</v>
      </c>
      <c r="U2413">
        <v>100</v>
      </c>
      <c r="V2413">
        <v>100</v>
      </c>
      <c r="W2413">
        <v>104.7</v>
      </c>
      <c r="X2413">
        <v>100</v>
      </c>
      <c r="Y2413">
        <v>23.65</v>
      </c>
      <c r="Z2413">
        <v>98.31</v>
      </c>
      <c r="AA2413">
        <v>91.69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</row>
    <row r="2414" spans="1:34" x14ac:dyDescent="0.35">
      <c r="A2414" t="s">
        <v>4601</v>
      </c>
      <c r="B2414" t="s">
        <v>4790</v>
      </c>
      <c r="C2414" t="s">
        <v>4791</v>
      </c>
      <c r="D2414" s="10">
        <v>2.1</v>
      </c>
      <c r="E2414" s="14">
        <f t="shared" si="37"/>
        <v>0.47619047619047616</v>
      </c>
      <c r="F2414">
        <v>1890</v>
      </c>
      <c r="G2414">
        <v>0</v>
      </c>
      <c r="H2414">
        <v>4337.13</v>
      </c>
      <c r="I2414">
        <v>0</v>
      </c>
      <c r="J2414">
        <v>0</v>
      </c>
      <c r="K2414" s="2">
        <v>0.95360435242557096</v>
      </c>
      <c r="L2414" s="2">
        <v>0</v>
      </c>
      <c r="M2414">
        <v>8.7799999999999994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4.05</v>
      </c>
      <c r="U2414">
        <v>89.53</v>
      </c>
      <c r="V2414">
        <v>0</v>
      </c>
      <c r="W2414">
        <v>94.3</v>
      </c>
      <c r="X2414">
        <v>100</v>
      </c>
      <c r="Y2414">
        <v>2.37</v>
      </c>
      <c r="Z2414">
        <v>159.88999999999999</v>
      </c>
      <c r="AA2414">
        <v>95.36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</row>
    <row r="2415" spans="1:34" x14ac:dyDescent="0.35">
      <c r="A2415" t="s">
        <v>5663</v>
      </c>
      <c r="B2415" t="s">
        <v>6014</v>
      </c>
      <c r="C2415" t="s">
        <v>6015</v>
      </c>
      <c r="D2415" s="10">
        <v>2.1</v>
      </c>
      <c r="E2415" s="14">
        <f t="shared" si="37"/>
        <v>0.47619047619047616</v>
      </c>
      <c r="F2415">
        <v>1788</v>
      </c>
      <c r="G2415">
        <v>0</v>
      </c>
      <c r="H2415">
        <v>200</v>
      </c>
      <c r="I2415">
        <v>0</v>
      </c>
      <c r="J2415">
        <v>0</v>
      </c>
      <c r="K2415" s="2">
        <v>0.95121951219512202</v>
      </c>
      <c r="L2415" s="2">
        <v>0</v>
      </c>
      <c r="M2415">
        <v>16.899999999999999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3.23</v>
      </c>
      <c r="U2415">
        <v>98.84</v>
      </c>
      <c r="V2415">
        <v>92</v>
      </c>
      <c r="W2415">
        <v>136.1</v>
      </c>
      <c r="X2415">
        <v>100</v>
      </c>
      <c r="Y2415">
        <v>20</v>
      </c>
      <c r="Z2415">
        <v>81.73</v>
      </c>
      <c r="AA2415">
        <v>95.12</v>
      </c>
      <c r="AB2415">
        <v>63</v>
      </c>
      <c r="AC2415">
        <v>8.75</v>
      </c>
      <c r="AD2415">
        <v>63</v>
      </c>
      <c r="AE2415">
        <v>6.5</v>
      </c>
      <c r="AF2415">
        <v>2.08</v>
      </c>
      <c r="AG2415">
        <v>0</v>
      </c>
      <c r="AH2415">
        <v>0</v>
      </c>
    </row>
    <row r="2416" spans="1:34" x14ac:dyDescent="0.35">
      <c r="A2416" t="s">
        <v>9872</v>
      </c>
      <c r="B2416" t="s">
        <v>10019</v>
      </c>
      <c r="C2416" t="s">
        <v>857</v>
      </c>
      <c r="D2416" s="10">
        <v>2.1</v>
      </c>
      <c r="E2416" s="14">
        <f t="shared" si="37"/>
        <v>0.47619047619047616</v>
      </c>
      <c r="F2416">
        <v>1551</v>
      </c>
      <c r="G2416">
        <v>0</v>
      </c>
      <c r="H2416">
        <v>168.85</v>
      </c>
      <c r="I2416">
        <v>0</v>
      </c>
      <c r="J2416">
        <v>0</v>
      </c>
      <c r="K2416" s="2">
        <v>0.95125705489994905</v>
      </c>
      <c r="L2416" s="2">
        <v>0</v>
      </c>
      <c r="M2416">
        <v>34.5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4.8</v>
      </c>
      <c r="U2416">
        <v>100</v>
      </c>
      <c r="V2416">
        <v>100</v>
      </c>
      <c r="W2416">
        <v>124.9</v>
      </c>
      <c r="X2416">
        <v>100</v>
      </c>
      <c r="Y2416">
        <v>21.11</v>
      </c>
      <c r="Z2416">
        <v>81.760000000000005</v>
      </c>
      <c r="AA2416">
        <v>95.13</v>
      </c>
      <c r="AB2416">
        <v>65</v>
      </c>
      <c r="AC2416">
        <v>18</v>
      </c>
      <c r="AD2416">
        <v>65</v>
      </c>
      <c r="AE2416">
        <v>18.010000000000002</v>
      </c>
      <c r="AF2416">
        <v>0</v>
      </c>
      <c r="AG2416">
        <v>0.04</v>
      </c>
      <c r="AH2416">
        <v>0</v>
      </c>
    </row>
    <row r="2417" spans="1:34" x14ac:dyDescent="0.35">
      <c r="A2417" t="s">
        <v>5308</v>
      </c>
      <c r="B2417" t="s">
        <v>5429</v>
      </c>
      <c r="C2417" t="s">
        <v>5430</v>
      </c>
      <c r="D2417" s="10">
        <v>2.1</v>
      </c>
      <c r="E2417" s="14">
        <f t="shared" si="37"/>
        <v>0.47619047619047616</v>
      </c>
      <c r="F2417">
        <v>1435</v>
      </c>
      <c r="G2417">
        <v>0</v>
      </c>
      <c r="H2417">
        <v>193.23</v>
      </c>
      <c r="I2417">
        <v>0</v>
      </c>
      <c r="J2417">
        <v>0</v>
      </c>
      <c r="K2417" s="2">
        <v>0.95381485249236997</v>
      </c>
      <c r="L2417" s="2">
        <v>0</v>
      </c>
      <c r="M2417">
        <v>23.1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3.92</v>
      </c>
      <c r="U2417">
        <v>83.39</v>
      </c>
      <c r="V2417">
        <v>0</v>
      </c>
      <c r="W2417">
        <v>113.9</v>
      </c>
      <c r="X2417">
        <v>98.7</v>
      </c>
      <c r="Y2417">
        <v>50.25</v>
      </c>
      <c r="Z2417">
        <v>377.18</v>
      </c>
      <c r="AA2417">
        <v>95.38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</row>
    <row r="2418" spans="1:34" x14ac:dyDescent="0.35">
      <c r="A2418" t="s">
        <v>5663</v>
      </c>
      <c r="B2418" t="s">
        <v>6153</v>
      </c>
      <c r="C2418" t="s">
        <v>6154</v>
      </c>
      <c r="D2418" s="10">
        <v>2.1</v>
      </c>
      <c r="E2418" s="14">
        <f t="shared" si="37"/>
        <v>0.47619047619047616</v>
      </c>
      <c r="F2418">
        <v>1186</v>
      </c>
      <c r="G2418">
        <v>0</v>
      </c>
      <c r="H2418">
        <v>170</v>
      </c>
      <c r="I2418">
        <v>0</v>
      </c>
      <c r="J2418">
        <v>0</v>
      </c>
      <c r="K2418" s="2">
        <v>0.95223228223540402</v>
      </c>
      <c r="L2418" s="2">
        <v>0</v>
      </c>
      <c r="M2418">
        <v>10.71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2.85</v>
      </c>
      <c r="U2418">
        <v>90.67</v>
      </c>
      <c r="V2418">
        <v>75.56</v>
      </c>
      <c r="W2418">
        <v>159.69999999999999</v>
      </c>
      <c r="X2418">
        <v>97</v>
      </c>
      <c r="Y2418">
        <v>24.44</v>
      </c>
      <c r="Z2418">
        <v>134.54</v>
      </c>
      <c r="AA2418">
        <v>95.22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</row>
    <row r="2419" spans="1:34" x14ac:dyDescent="0.35">
      <c r="A2419" t="s">
        <v>7030</v>
      </c>
      <c r="B2419" t="s">
        <v>7113</v>
      </c>
      <c r="C2419" t="s">
        <v>7114</v>
      </c>
      <c r="D2419" s="10">
        <v>2.1</v>
      </c>
      <c r="E2419" s="14">
        <f t="shared" si="37"/>
        <v>0.47619047619047616</v>
      </c>
      <c r="F2419">
        <v>682</v>
      </c>
      <c r="G2419">
        <v>0</v>
      </c>
      <c r="H2419">
        <v>118</v>
      </c>
      <c r="I2419">
        <v>0</v>
      </c>
      <c r="J2419">
        <v>0</v>
      </c>
      <c r="K2419" s="2">
        <v>0.95141700404858298</v>
      </c>
      <c r="L2419" s="2">
        <v>0</v>
      </c>
      <c r="M2419">
        <v>140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1.02</v>
      </c>
      <c r="U2419">
        <v>100</v>
      </c>
      <c r="V2419">
        <v>0</v>
      </c>
      <c r="W2419">
        <v>137.6</v>
      </c>
      <c r="X2419">
        <v>100</v>
      </c>
      <c r="Y2419">
        <v>2.48</v>
      </c>
      <c r="Z2419">
        <v>12.07</v>
      </c>
      <c r="AA2419">
        <v>95.14</v>
      </c>
      <c r="AB2419">
        <v>0</v>
      </c>
      <c r="AC2419">
        <v>8</v>
      </c>
      <c r="AD2419">
        <v>0</v>
      </c>
      <c r="AE2419">
        <v>6</v>
      </c>
      <c r="AF2419">
        <v>0</v>
      </c>
      <c r="AG2419">
        <v>0</v>
      </c>
      <c r="AH2419">
        <v>1.39</v>
      </c>
    </row>
    <row r="2420" spans="1:34" x14ac:dyDescent="0.35">
      <c r="A2420" t="s">
        <v>2448</v>
      </c>
      <c r="B2420" t="s">
        <v>2917</v>
      </c>
      <c r="C2420" t="s">
        <v>2918</v>
      </c>
      <c r="D2420" s="10">
        <v>2.1</v>
      </c>
      <c r="E2420" s="14">
        <f t="shared" si="37"/>
        <v>0.47619047619047616</v>
      </c>
      <c r="F2420">
        <v>611</v>
      </c>
      <c r="G2420">
        <v>0</v>
      </c>
      <c r="H2420">
        <v>95.82</v>
      </c>
      <c r="I2420">
        <v>100</v>
      </c>
      <c r="J2420">
        <v>0</v>
      </c>
      <c r="K2420" s="2">
        <v>0.78905839032088398</v>
      </c>
      <c r="L2420" s="2">
        <v>0.16175697001578099</v>
      </c>
      <c r="M2420">
        <v>8.66</v>
      </c>
      <c r="N2420">
        <v>8.66</v>
      </c>
      <c r="O2420">
        <v>0</v>
      </c>
      <c r="P2420">
        <v>0</v>
      </c>
      <c r="Q2420">
        <v>56.63</v>
      </c>
      <c r="R2420">
        <v>0</v>
      </c>
      <c r="S2420">
        <v>16.18</v>
      </c>
      <c r="T2420">
        <v>0</v>
      </c>
      <c r="U2420">
        <v>0</v>
      </c>
      <c r="V2420">
        <v>0</v>
      </c>
      <c r="W2420">
        <v>87.5</v>
      </c>
      <c r="X2420">
        <v>56.6</v>
      </c>
      <c r="Y2420">
        <v>45.16</v>
      </c>
      <c r="Z2420">
        <v>353.79</v>
      </c>
      <c r="AA2420">
        <v>78.91</v>
      </c>
      <c r="AB2420">
        <v>50</v>
      </c>
      <c r="AC2420">
        <v>17.75</v>
      </c>
      <c r="AD2420">
        <v>0</v>
      </c>
      <c r="AE2420">
        <v>6.5</v>
      </c>
      <c r="AF2420">
        <v>1.82</v>
      </c>
      <c r="AG2420">
        <v>0.82</v>
      </c>
      <c r="AH2420">
        <v>8.33</v>
      </c>
    </row>
    <row r="2421" spans="1:34" x14ac:dyDescent="0.35">
      <c r="A2421" t="s">
        <v>7030</v>
      </c>
      <c r="B2421" t="s">
        <v>7907</v>
      </c>
      <c r="C2421" t="s">
        <v>7908</v>
      </c>
      <c r="D2421" s="10">
        <v>2.1</v>
      </c>
      <c r="E2421" s="14">
        <f t="shared" si="37"/>
        <v>0.47619047619047616</v>
      </c>
      <c r="F2421">
        <v>354</v>
      </c>
      <c r="G2421">
        <v>0</v>
      </c>
      <c r="H2421">
        <v>84</v>
      </c>
      <c r="I2421">
        <v>0</v>
      </c>
      <c r="J2421">
        <v>0</v>
      </c>
      <c r="K2421" s="2">
        <v>0.95320623916811098</v>
      </c>
      <c r="L2421" s="2">
        <v>0</v>
      </c>
      <c r="M2421">
        <v>9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0.57999999999999996</v>
      </c>
      <c r="U2421">
        <v>100</v>
      </c>
      <c r="V2421">
        <v>0</v>
      </c>
      <c r="W2421">
        <v>209.2</v>
      </c>
      <c r="X2421">
        <v>100</v>
      </c>
      <c r="Y2421">
        <v>23.57</v>
      </c>
      <c r="Z2421">
        <v>201.59</v>
      </c>
      <c r="AA2421">
        <v>95.32</v>
      </c>
      <c r="AB2421">
        <v>50</v>
      </c>
      <c r="AC2421">
        <v>15</v>
      </c>
      <c r="AD2421">
        <v>70</v>
      </c>
      <c r="AE2421">
        <v>10</v>
      </c>
      <c r="AF2421">
        <v>0.67</v>
      </c>
      <c r="AG2421">
        <v>0.46</v>
      </c>
      <c r="AH2421">
        <v>3.7</v>
      </c>
    </row>
    <row r="2422" spans="1:34" x14ac:dyDescent="0.35">
      <c r="A2422" t="s">
        <v>2119</v>
      </c>
      <c r="B2422" t="s">
        <v>2428</v>
      </c>
      <c r="C2422" t="s">
        <v>2429</v>
      </c>
      <c r="D2422" s="10">
        <v>2.11</v>
      </c>
      <c r="E2422" s="14">
        <f t="shared" si="37"/>
        <v>0.47393364928909953</v>
      </c>
      <c r="F2422">
        <v>52985</v>
      </c>
      <c r="G2422">
        <v>960</v>
      </c>
      <c r="H2422">
        <v>7327</v>
      </c>
      <c r="I2422">
        <v>210</v>
      </c>
      <c r="J2422">
        <v>210</v>
      </c>
      <c r="K2422" s="2">
        <v>0.92890300224118505</v>
      </c>
      <c r="L2422" s="2">
        <v>1.9614800096979999E-2</v>
      </c>
      <c r="M2422">
        <v>473.5</v>
      </c>
      <c r="N2422">
        <v>7.43</v>
      </c>
      <c r="O2422">
        <v>1.75</v>
      </c>
      <c r="P2422">
        <v>100</v>
      </c>
      <c r="Q2422">
        <v>2.2599999999999998</v>
      </c>
      <c r="R2422">
        <v>2.87</v>
      </c>
      <c r="S2422">
        <v>1.96</v>
      </c>
      <c r="T2422">
        <v>3.56</v>
      </c>
      <c r="U2422">
        <v>83.8</v>
      </c>
      <c r="V2422">
        <v>72.260000000000005</v>
      </c>
      <c r="W2422">
        <v>128.19999999999999</v>
      </c>
      <c r="X2422">
        <v>100</v>
      </c>
      <c r="Y2422">
        <v>51.04</v>
      </c>
      <c r="Z2422">
        <v>434.66</v>
      </c>
      <c r="AA2422">
        <v>92.89</v>
      </c>
      <c r="AB2422">
        <v>4060</v>
      </c>
      <c r="AC2422">
        <v>9.76</v>
      </c>
      <c r="AD2422">
        <v>0</v>
      </c>
      <c r="AE2422">
        <v>0</v>
      </c>
      <c r="AF2422">
        <v>0.06</v>
      </c>
      <c r="AG2422">
        <v>0.86</v>
      </c>
      <c r="AH2422">
        <v>0.22</v>
      </c>
    </row>
    <row r="2423" spans="1:34" x14ac:dyDescent="0.35">
      <c r="A2423" t="s">
        <v>8513</v>
      </c>
      <c r="B2423" t="s">
        <v>8563</v>
      </c>
      <c r="C2423" t="s">
        <v>4739</v>
      </c>
      <c r="D2423" s="10">
        <v>2.11</v>
      </c>
      <c r="E2423" s="14">
        <f t="shared" si="37"/>
        <v>0.47393364928909953</v>
      </c>
      <c r="F2423">
        <v>36014</v>
      </c>
      <c r="G2423">
        <v>0</v>
      </c>
      <c r="H2423">
        <v>4481.16</v>
      </c>
      <c r="I2423">
        <v>0</v>
      </c>
      <c r="J2423">
        <v>0</v>
      </c>
      <c r="K2423" s="2">
        <v>0.94744673939241497</v>
      </c>
      <c r="L2423" s="2">
        <v>0</v>
      </c>
      <c r="M2423">
        <v>380.8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4.9000000000000004</v>
      </c>
      <c r="U2423">
        <v>99.74</v>
      </c>
      <c r="V2423">
        <v>0</v>
      </c>
      <c r="W2423">
        <v>132.80000000000001</v>
      </c>
      <c r="X2423">
        <v>99.6</v>
      </c>
      <c r="Y2423">
        <v>48.18</v>
      </c>
      <c r="Z2423">
        <v>329</v>
      </c>
      <c r="AA2423">
        <v>94.74</v>
      </c>
      <c r="AB2423">
        <v>0</v>
      </c>
      <c r="AC2423">
        <v>0</v>
      </c>
      <c r="AD2423">
        <v>0</v>
      </c>
      <c r="AE2423">
        <v>0</v>
      </c>
      <c r="AF2423">
        <v>8.32</v>
      </c>
      <c r="AG2423">
        <v>27.06</v>
      </c>
      <c r="AH2423">
        <v>1.51</v>
      </c>
    </row>
    <row r="2424" spans="1:34" x14ac:dyDescent="0.35">
      <c r="A2424" t="s">
        <v>7956</v>
      </c>
      <c r="B2424" t="s">
        <v>8058</v>
      </c>
      <c r="C2424" t="s">
        <v>8059</v>
      </c>
      <c r="D2424" s="10">
        <v>2.11</v>
      </c>
      <c r="E2424" s="14">
        <f t="shared" si="37"/>
        <v>0.47393364928909953</v>
      </c>
      <c r="F2424">
        <v>30825</v>
      </c>
      <c r="G2424">
        <v>0</v>
      </c>
      <c r="H2424">
        <v>4668.5</v>
      </c>
      <c r="I2424">
        <v>0</v>
      </c>
      <c r="J2424">
        <v>0</v>
      </c>
      <c r="K2424" s="2">
        <v>0.94980057597994905</v>
      </c>
      <c r="L2424" s="2">
        <v>0</v>
      </c>
      <c r="M2424">
        <v>301.10000000000002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3.64</v>
      </c>
      <c r="U2424">
        <v>99.91</v>
      </c>
      <c r="V2424">
        <v>100</v>
      </c>
      <c r="W2424">
        <v>161</v>
      </c>
      <c r="X2424">
        <v>100</v>
      </c>
      <c r="Y2424">
        <v>27.42</v>
      </c>
      <c r="Z2424">
        <v>235.61</v>
      </c>
      <c r="AA2424">
        <v>94.98</v>
      </c>
      <c r="AB2424">
        <v>0</v>
      </c>
      <c r="AC2424">
        <v>0</v>
      </c>
      <c r="AD2424">
        <v>0</v>
      </c>
      <c r="AE2424">
        <v>0</v>
      </c>
      <c r="AF2424">
        <v>4.2699999999999996</v>
      </c>
      <c r="AG2424">
        <v>1.9</v>
      </c>
      <c r="AH2424">
        <v>0</v>
      </c>
    </row>
    <row r="2425" spans="1:34" x14ac:dyDescent="0.35">
      <c r="A2425" t="s">
        <v>337</v>
      </c>
      <c r="B2425" t="s">
        <v>1001</v>
      </c>
      <c r="C2425" t="s">
        <v>1002</v>
      </c>
      <c r="D2425" s="10">
        <v>2.11</v>
      </c>
      <c r="E2425" s="14">
        <f t="shared" si="37"/>
        <v>0.47393364928909953</v>
      </c>
      <c r="F2425">
        <v>14749</v>
      </c>
      <c r="G2425">
        <v>1834</v>
      </c>
      <c r="H2425">
        <v>1392.67</v>
      </c>
      <c r="I2425">
        <v>165.66</v>
      </c>
      <c r="J2425">
        <v>165.66</v>
      </c>
      <c r="K2425" s="2">
        <v>0.84257332071901603</v>
      </c>
      <c r="L2425" s="2">
        <v>0.10350047303689699</v>
      </c>
      <c r="M2425">
        <v>192.2</v>
      </c>
      <c r="N2425">
        <v>3.43</v>
      </c>
      <c r="O2425">
        <v>3.5</v>
      </c>
      <c r="P2425">
        <v>100</v>
      </c>
      <c r="Q2425">
        <v>17.899999999999999</v>
      </c>
      <c r="R2425">
        <v>11.9</v>
      </c>
      <c r="S2425">
        <v>10.35</v>
      </c>
      <c r="T2425">
        <v>5.0599999999999996</v>
      </c>
      <c r="U2425">
        <v>99.19</v>
      </c>
      <c r="V2425">
        <v>100</v>
      </c>
      <c r="W2425">
        <v>86.5</v>
      </c>
      <c r="X2425">
        <v>100</v>
      </c>
      <c r="Y2425">
        <v>43.05</v>
      </c>
      <c r="Z2425">
        <v>200.99</v>
      </c>
      <c r="AA2425">
        <v>84.26</v>
      </c>
      <c r="AB2425">
        <v>0</v>
      </c>
      <c r="AC2425">
        <v>0</v>
      </c>
      <c r="AD2425">
        <v>191</v>
      </c>
      <c r="AE2425">
        <v>102.55</v>
      </c>
      <c r="AF2425">
        <v>0</v>
      </c>
      <c r="AG2425">
        <v>0</v>
      </c>
      <c r="AH2425">
        <v>0.33</v>
      </c>
    </row>
    <row r="2426" spans="1:34" x14ac:dyDescent="0.35">
      <c r="A2426" t="s">
        <v>7956</v>
      </c>
      <c r="B2426" t="s">
        <v>8137</v>
      </c>
      <c r="C2426" t="s">
        <v>8138</v>
      </c>
      <c r="D2426" s="10">
        <v>2.11</v>
      </c>
      <c r="E2426" s="14">
        <f t="shared" si="37"/>
        <v>0.47393364928909953</v>
      </c>
      <c r="F2426">
        <v>12672</v>
      </c>
      <c r="G2426">
        <v>0</v>
      </c>
      <c r="H2426">
        <v>1366.17</v>
      </c>
      <c r="I2426">
        <v>0</v>
      </c>
      <c r="J2426">
        <v>0</v>
      </c>
      <c r="K2426" s="2">
        <v>0.94873905884392096</v>
      </c>
      <c r="L2426" s="2">
        <v>0</v>
      </c>
      <c r="M2426">
        <v>123.12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5.58</v>
      </c>
      <c r="U2426">
        <v>99.28</v>
      </c>
      <c r="V2426">
        <v>71.36</v>
      </c>
      <c r="W2426">
        <v>173.5</v>
      </c>
      <c r="X2426">
        <v>100</v>
      </c>
      <c r="Y2426">
        <v>37.090000000000003</v>
      </c>
      <c r="Z2426">
        <v>215.28</v>
      </c>
      <c r="AA2426">
        <v>94.87</v>
      </c>
      <c r="AB2426">
        <v>0</v>
      </c>
      <c r="AC2426">
        <v>0</v>
      </c>
      <c r="AD2426">
        <v>0</v>
      </c>
      <c r="AE2426">
        <v>0</v>
      </c>
      <c r="AF2426">
        <v>4.62</v>
      </c>
      <c r="AG2426">
        <v>12.25</v>
      </c>
      <c r="AH2426">
        <v>3.28</v>
      </c>
    </row>
    <row r="2427" spans="1:34" x14ac:dyDescent="0.35">
      <c r="A2427" t="s">
        <v>7030</v>
      </c>
      <c r="B2427" t="s">
        <v>7136</v>
      </c>
      <c r="C2427" t="s">
        <v>7137</v>
      </c>
      <c r="D2427" s="10">
        <v>2.11</v>
      </c>
      <c r="E2427" s="14">
        <f t="shared" si="37"/>
        <v>0.47393364928909953</v>
      </c>
      <c r="F2427">
        <v>8295</v>
      </c>
      <c r="G2427">
        <v>0</v>
      </c>
      <c r="H2427">
        <v>938.12</v>
      </c>
      <c r="I2427">
        <v>0</v>
      </c>
      <c r="J2427">
        <v>0</v>
      </c>
      <c r="K2427" s="2">
        <v>0.94728045461057298</v>
      </c>
      <c r="L2427" s="2">
        <v>0</v>
      </c>
      <c r="M2427">
        <v>86.15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8.5500000000000007</v>
      </c>
      <c r="U2427">
        <v>100</v>
      </c>
      <c r="V2427">
        <v>0</v>
      </c>
      <c r="W2427">
        <v>129.6</v>
      </c>
      <c r="X2427">
        <v>100</v>
      </c>
      <c r="Y2427">
        <v>44.33</v>
      </c>
      <c r="Z2427">
        <v>272.75</v>
      </c>
      <c r="AA2427">
        <v>94.73</v>
      </c>
      <c r="AB2427">
        <v>1785</v>
      </c>
      <c r="AC2427">
        <v>12.17</v>
      </c>
      <c r="AD2427">
        <v>2000</v>
      </c>
      <c r="AE2427">
        <v>8.75</v>
      </c>
      <c r="AF2427">
        <v>0</v>
      </c>
      <c r="AG2427">
        <v>0</v>
      </c>
      <c r="AH2427">
        <v>0</v>
      </c>
    </row>
    <row r="2428" spans="1:34" x14ac:dyDescent="0.35">
      <c r="A2428" t="s">
        <v>2448</v>
      </c>
      <c r="B2428" t="s">
        <v>2646</v>
      </c>
      <c r="C2428" t="s">
        <v>2647</v>
      </c>
      <c r="D2428" s="10">
        <v>2.11</v>
      </c>
      <c r="E2428" s="14">
        <f t="shared" si="37"/>
        <v>0.47393364928909953</v>
      </c>
      <c r="F2428">
        <v>7884</v>
      </c>
      <c r="G2428">
        <v>0</v>
      </c>
      <c r="H2428">
        <v>1198.67</v>
      </c>
      <c r="I2428">
        <v>0</v>
      </c>
      <c r="J2428">
        <v>0</v>
      </c>
      <c r="K2428" s="2">
        <v>0.94999287140005695</v>
      </c>
      <c r="L2428" s="2">
        <v>0</v>
      </c>
      <c r="M2428">
        <v>133.86000000000001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2.91</v>
      </c>
      <c r="U2428">
        <v>93.23</v>
      </c>
      <c r="V2428">
        <v>0</v>
      </c>
      <c r="W2428">
        <v>123.4</v>
      </c>
      <c r="X2428">
        <v>100</v>
      </c>
      <c r="Y2428">
        <v>40.97</v>
      </c>
      <c r="Z2428">
        <v>307.08999999999997</v>
      </c>
      <c r="AA2428">
        <v>95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</row>
    <row r="2429" spans="1:34" x14ac:dyDescent="0.35">
      <c r="A2429" t="s">
        <v>4601</v>
      </c>
      <c r="B2429" t="s">
        <v>4689</v>
      </c>
      <c r="C2429" t="s">
        <v>4690</v>
      </c>
      <c r="D2429" s="10">
        <v>2.11</v>
      </c>
      <c r="E2429" s="14">
        <f t="shared" si="37"/>
        <v>0.47393364928909953</v>
      </c>
      <c r="F2429">
        <v>6884</v>
      </c>
      <c r="G2429">
        <v>1885</v>
      </c>
      <c r="H2429">
        <v>804.73</v>
      </c>
      <c r="I2429">
        <v>233.14</v>
      </c>
      <c r="J2429">
        <v>233.14</v>
      </c>
      <c r="K2429" s="2">
        <v>0.75027826884043702</v>
      </c>
      <c r="L2429" s="2">
        <v>0.19809467688077001</v>
      </c>
      <c r="M2429">
        <v>43.76</v>
      </c>
      <c r="N2429">
        <v>19.829999999999998</v>
      </c>
      <c r="O2429">
        <v>3.98</v>
      </c>
      <c r="P2429">
        <v>100</v>
      </c>
      <c r="Q2429">
        <v>26.72</v>
      </c>
      <c r="R2429">
        <v>28.97</v>
      </c>
      <c r="S2429">
        <v>19.809999999999999</v>
      </c>
      <c r="T2429">
        <v>4.42</v>
      </c>
      <c r="U2429">
        <v>95.11</v>
      </c>
      <c r="V2429">
        <v>98.99</v>
      </c>
      <c r="W2429">
        <v>98.1</v>
      </c>
      <c r="X2429">
        <v>100</v>
      </c>
      <c r="Y2429">
        <v>60.03</v>
      </c>
      <c r="Z2429">
        <v>497.95</v>
      </c>
      <c r="AA2429">
        <v>75.03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0.32</v>
      </c>
    </row>
    <row r="2430" spans="1:34" x14ac:dyDescent="0.35">
      <c r="A2430" t="s">
        <v>4062</v>
      </c>
      <c r="B2430" t="s">
        <v>4183</v>
      </c>
      <c r="C2430" t="s">
        <v>4184</v>
      </c>
      <c r="D2430" s="10">
        <v>2.11</v>
      </c>
      <c r="E2430" s="14">
        <f t="shared" si="37"/>
        <v>0.47393364928909953</v>
      </c>
      <c r="F2430">
        <v>5971</v>
      </c>
      <c r="G2430">
        <v>2945</v>
      </c>
      <c r="H2430">
        <v>760.06</v>
      </c>
      <c r="I2430">
        <v>320.79000000000002</v>
      </c>
      <c r="J2430">
        <v>320.79000000000002</v>
      </c>
      <c r="K2430" s="2">
        <v>0.612756449319521</v>
      </c>
      <c r="L2430" s="2">
        <v>0.33524273816778399</v>
      </c>
      <c r="M2430">
        <v>79.790000000000006</v>
      </c>
      <c r="N2430">
        <v>54.22</v>
      </c>
      <c r="O2430">
        <v>2.64</v>
      </c>
      <c r="P2430">
        <v>100</v>
      </c>
      <c r="Q2430">
        <v>54.16</v>
      </c>
      <c r="R2430">
        <v>42.21</v>
      </c>
      <c r="S2430">
        <v>33.520000000000003</v>
      </c>
      <c r="T2430">
        <v>5.37</v>
      </c>
      <c r="U2430">
        <v>94.42</v>
      </c>
      <c r="V2430">
        <v>100</v>
      </c>
      <c r="W2430">
        <v>139.1</v>
      </c>
      <c r="X2430">
        <v>99</v>
      </c>
      <c r="Y2430">
        <v>38.22</v>
      </c>
      <c r="Z2430">
        <v>224.12</v>
      </c>
      <c r="AA2430">
        <v>61.28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</row>
    <row r="2431" spans="1:34" x14ac:dyDescent="0.35">
      <c r="A2431" t="s">
        <v>337</v>
      </c>
      <c r="B2431" t="s">
        <v>672</v>
      </c>
      <c r="C2431" t="s">
        <v>673</v>
      </c>
      <c r="D2431" s="10">
        <v>2.11</v>
      </c>
      <c r="E2431" s="14">
        <f t="shared" si="37"/>
        <v>0.47393364928909953</v>
      </c>
      <c r="F2431">
        <v>5634</v>
      </c>
      <c r="G2431">
        <v>4132</v>
      </c>
      <c r="H2431">
        <v>547.70000000000005</v>
      </c>
      <c r="I2431">
        <v>420.99</v>
      </c>
      <c r="J2431">
        <v>420.99</v>
      </c>
      <c r="K2431" s="2">
        <v>0.56414334181509795</v>
      </c>
      <c r="L2431" s="2">
        <v>0.38316369804919398</v>
      </c>
      <c r="M2431">
        <v>31.27</v>
      </c>
      <c r="N2431">
        <v>25.09</v>
      </c>
      <c r="O2431">
        <v>5.0999999999999996</v>
      </c>
      <c r="P2431">
        <v>100</v>
      </c>
      <c r="Q2431">
        <v>68.3</v>
      </c>
      <c r="R2431">
        <v>76.87</v>
      </c>
      <c r="S2431">
        <v>38.32</v>
      </c>
      <c r="T2431">
        <v>6.42</v>
      </c>
      <c r="U2431">
        <v>80.67</v>
      </c>
      <c r="V2431">
        <v>100</v>
      </c>
      <c r="W2431">
        <v>76</v>
      </c>
      <c r="X2431">
        <v>100</v>
      </c>
      <c r="Y2431">
        <v>35.42</v>
      </c>
      <c r="Z2431">
        <v>142.02000000000001</v>
      </c>
      <c r="AA2431">
        <v>56.41</v>
      </c>
      <c r="AB2431">
        <v>5262</v>
      </c>
      <c r="AC2431">
        <v>14.5</v>
      </c>
      <c r="AD2431">
        <v>0</v>
      </c>
      <c r="AE2431">
        <v>0</v>
      </c>
      <c r="AF2431">
        <v>0</v>
      </c>
      <c r="AG2431">
        <v>0</v>
      </c>
      <c r="AH2431">
        <v>0.76</v>
      </c>
    </row>
    <row r="2432" spans="1:34" x14ac:dyDescent="0.35">
      <c r="A2432" t="s">
        <v>1641</v>
      </c>
      <c r="B2432" t="s">
        <v>2020</v>
      </c>
      <c r="C2432" t="s">
        <v>2021</v>
      </c>
      <c r="D2432" s="10">
        <v>2.11</v>
      </c>
      <c r="E2432" s="14">
        <f t="shared" si="37"/>
        <v>0.47393364928909953</v>
      </c>
      <c r="F2432">
        <v>5068</v>
      </c>
      <c r="G2432">
        <v>0</v>
      </c>
      <c r="H2432">
        <v>612.96</v>
      </c>
      <c r="I2432">
        <v>0</v>
      </c>
      <c r="J2432">
        <v>0</v>
      </c>
      <c r="K2432" s="2">
        <v>0.948067411613849</v>
      </c>
      <c r="L2432" s="2">
        <v>0</v>
      </c>
      <c r="M2432">
        <v>79.52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6.47</v>
      </c>
      <c r="U2432">
        <v>99.22</v>
      </c>
      <c r="V2432">
        <v>0</v>
      </c>
      <c r="W2432">
        <v>163.9</v>
      </c>
      <c r="X2432">
        <v>100</v>
      </c>
      <c r="Y2432">
        <v>26.65</v>
      </c>
      <c r="Z2432">
        <v>126.36</v>
      </c>
      <c r="AA2432">
        <v>94.81</v>
      </c>
      <c r="AB2432">
        <v>817</v>
      </c>
      <c r="AC2432">
        <v>10.14</v>
      </c>
      <c r="AD2432">
        <v>0</v>
      </c>
      <c r="AE2432">
        <v>0</v>
      </c>
      <c r="AF2432">
        <v>3.85</v>
      </c>
      <c r="AG2432">
        <v>2.88</v>
      </c>
      <c r="AH2432">
        <v>0.96</v>
      </c>
    </row>
    <row r="2433" spans="1:34" x14ac:dyDescent="0.35">
      <c r="A2433" t="s">
        <v>337</v>
      </c>
      <c r="B2433" t="s">
        <v>1059</v>
      </c>
      <c r="C2433" t="s">
        <v>1060</v>
      </c>
      <c r="D2433" s="10">
        <v>2.11</v>
      </c>
      <c r="E2433" s="14">
        <f t="shared" si="37"/>
        <v>0.47393364928909953</v>
      </c>
      <c r="F2433">
        <v>4915</v>
      </c>
      <c r="G2433">
        <v>0</v>
      </c>
      <c r="H2433">
        <v>533.34</v>
      </c>
      <c r="I2433">
        <v>0</v>
      </c>
      <c r="J2433">
        <v>0</v>
      </c>
      <c r="K2433" s="2">
        <v>0.94895350694999203</v>
      </c>
      <c r="L2433" s="2">
        <v>0</v>
      </c>
      <c r="M2433">
        <v>126.27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1.92</v>
      </c>
      <c r="U2433">
        <v>41.23</v>
      </c>
      <c r="V2433">
        <v>27.43</v>
      </c>
      <c r="W2433">
        <v>122.7</v>
      </c>
      <c r="X2433">
        <v>100</v>
      </c>
      <c r="Y2433">
        <v>48.85</v>
      </c>
      <c r="Z2433">
        <v>289.24</v>
      </c>
      <c r="AA2433">
        <v>94.9</v>
      </c>
      <c r="AB2433">
        <v>0</v>
      </c>
      <c r="AC2433">
        <v>10</v>
      </c>
      <c r="AD2433">
        <v>0</v>
      </c>
      <c r="AE2433">
        <v>0</v>
      </c>
      <c r="AF2433">
        <v>0.51</v>
      </c>
      <c r="AG2433">
        <v>1.1399999999999999</v>
      </c>
      <c r="AH2433">
        <v>0</v>
      </c>
    </row>
    <row r="2434" spans="1:34" x14ac:dyDescent="0.35">
      <c r="A2434" t="s">
        <v>5308</v>
      </c>
      <c r="B2434" t="s">
        <v>5419</v>
      </c>
      <c r="C2434" t="s">
        <v>5420</v>
      </c>
      <c r="D2434" s="10">
        <v>2.11</v>
      </c>
      <c r="E2434" s="14">
        <f t="shared" si="37"/>
        <v>0.47393364928909953</v>
      </c>
      <c r="F2434">
        <v>4286</v>
      </c>
      <c r="G2434">
        <v>0</v>
      </c>
      <c r="H2434">
        <v>581.64</v>
      </c>
      <c r="I2434">
        <v>0</v>
      </c>
      <c r="J2434">
        <v>0</v>
      </c>
      <c r="K2434" s="2">
        <v>0.94991676919736601</v>
      </c>
      <c r="L2434" s="2">
        <v>0</v>
      </c>
      <c r="M2434">
        <v>32.64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3.86</v>
      </c>
      <c r="U2434">
        <v>85.03</v>
      </c>
      <c r="V2434">
        <v>0</v>
      </c>
      <c r="W2434">
        <v>121.8</v>
      </c>
      <c r="X2434">
        <v>89.1</v>
      </c>
      <c r="Y2434">
        <v>49.44</v>
      </c>
      <c r="Z2434">
        <v>360.22</v>
      </c>
      <c r="AA2434">
        <v>94.99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8.8699999999999992</v>
      </c>
    </row>
    <row r="2435" spans="1:34" x14ac:dyDescent="0.35">
      <c r="A2435" t="s">
        <v>2448</v>
      </c>
      <c r="B2435" t="s">
        <v>3172</v>
      </c>
      <c r="C2435" t="s">
        <v>3173</v>
      </c>
      <c r="D2435" s="10">
        <v>2.11</v>
      </c>
      <c r="E2435" s="14">
        <f t="shared" ref="E2435:E2498" si="38">1/D2435</f>
        <v>0.47393364928909953</v>
      </c>
      <c r="F2435">
        <v>3361</v>
      </c>
      <c r="G2435">
        <v>2555</v>
      </c>
      <c r="H2435">
        <v>355.66</v>
      </c>
      <c r="I2435">
        <v>208.14</v>
      </c>
      <c r="J2435">
        <v>0</v>
      </c>
      <c r="K2435" s="2">
        <v>0.51190841255238695</v>
      </c>
      <c r="L2435" s="2">
        <v>0.43483593989573699</v>
      </c>
      <c r="M2435">
        <v>27.63</v>
      </c>
      <c r="N2435">
        <v>13.62</v>
      </c>
      <c r="O2435">
        <v>1.74</v>
      </c>
      <c r="P2435">
        <v>0</v>
      </c>
      <c r="Q2435">
        <v>83.51</v>
      </c>
      <c r="R2435">
        <v>0</v>
      </c>
      <c r="S2435">
        <v>43.48</v>
      </c>
      <c r="T2435">
        <v>5.31</v>
      </c>
      <c r="U2435">
        <v>99.79</v>
      </c>
      <c r="V2435">
        <v>100</v>
      </c>
      <c r="W2435">
        <v>194.6</v>
      </c>
      <c r="X2435">
        <v>98.3</v>
      </c>
      <c r="Y2435">
        <v>21.49</v>
      </c>
      <c r="Z2435">
        <v>86.12</v>
      </c>
      <c r="AA2435">
        <v>51.19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0.04</v>
      </c>
      <c r="AH2435">
        <v>0.65</v>
      </c>
    </row>
    <row r="2436" spans="1:34" x14ac:dyDescent="0.35">
      <c r="A2436" t="s">
        <v>5663</v>
      </c>
      <c r="B2436" t="s">
        <v>6378</v>
      </c>
      <c r="C2436" t="s">
        <v>3962</v>
      </c>
      <c r="D2436" s="10">
        <v>2.11</v>
      </c>
      <c r="E2436" s="14">
        <f t="shared" si="38"/>
        <v>0.47393364928909953</v>
      </c>
      <c r="F2436">
        <v>1978</v>
      </c>
      <c r="G2436">
        <v>0</v>
      </c>
      <c r="H2436">
        <v>250.03</v>
      </c>
      <c r="I2436">
        <v>0</v>
      </c>
      <c r="J2436">
        <v>0</v>
      </c>
      <c r="K2436" s="2">
        <v>0.94728290305109197</v>
      </c>
      <c r="L2436" s="2">
        <v>0</v>
      </c>
      <c r="M2436">
        <v>52.54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5.5</v>
      </c>
      <c r="U2436">
        <v>100</v>
      </c>
      <c r="V2436">
        <v>100</v>
      </c>
      <c r="W2436">
        <v>133</v>
      </c>
      <c r="X2436">
        <v>100</v>
      </c>
      <c r="Y2436">
        <v>16.760000000000002</v>
      </c>
      <c r="Z2436">
        <v>73.08</v>
      </c>
      <c r="AA2436">
        <v>94.73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</row>
    <row r="2437" spans="1:34" x14ac:dyDescent="0.35">
      <c r="A2437" t="s">
        <v>2448</v>
      </c>
      <c r="B2437" t="s">
        <v>3246</v>
      </c>
      <c r="C2437" t="s">
        <v>3247</v>
      </c>
      <c r="D2437" s="10">
        <v>2.11</v>
      </c>
      <c r="E2437" s="14">
        <f t="shared" si="38"/>
        <v>0.47393364928909953</v>
      </c>
      <c r="F2437">
        <v>1064</v>
      </c>
      <c r="G2437">
        <v>793</v>
      </c>
      <c r="H2437">
        <v>87</v>
      </c>
      <c r="I2437">
        <v>50.93</v>
      </c>
      <c r="J2437">
        <v>50.75</v>
      </c>
      <c r="K2437" s="2">
        <v>0.54583237127684103</v>
      </c>
      <c r="L2437" s="2">
        <v>0.404063726622027</v>
      </c>
      <c r="M2437">
        <v>12.56</v>
      </c>
      <c r="N2437">
        <v>9.4499999999999993</v>
      </c>
      <c r="O2437">
        <v>4.16</v>
      </c>
      <c r="P2437">
        <v>99.65</v>
      </c>
      <c r="Q2437">
        <v>73.16</v>
      </c>
      <c r="R2437">
        <v>58.33</v>
      </c>
      <c r="S2437">
        <v>40.409999999999997</v>
      </c>
      <c r="T2437">
        <v>4.43</v>
      </c>
      <c r="U2437">
        <v>100</v>
      </c>
      <c r="V2437">
        <v>100</v>
      </c>
      <c r="W2437">
        <v>101.5</v>
      </c>
      <c r="X2437">
        <v>98.8</v>
      </c>
      <c r="Y2437">
        <v>49.02</v>
      </c>
      <c r="Z2437">
        <v>219.02</v>
      </c>
      <c r="AA2437">
        <v>54.58</v>
      </c>
      <c r="AB2437">
        <v>41</v>
      </c>
      <c r="AC2437">
        <v>6.82</v>
      </c>
      <c r="AD2437">
        <v>0</v>
      </c>
      <c r="AE2437">
        <v>0</v>
      </c>
      <c r="AF2437">
        <v>0.05</v>
      </c>
      <c r="AG2437">
        <v>0.55000000000000004</v>
      </c>
      <c r="AH2437">
        <v>0</v>
      </c>
    </row>
    <row r="2438" spans="1:34" x14ac:dyDescent="0.35">
      <c r="A2438" t="s">
        <v>7030</v>
      </c>
      <c r="B2438" t="s">
        <v>7816</v>
      </c>
      <c r="C2438" t="s">
        <v>7817</v>
      </c>
      <c r="D2438" s="10">
        <v>2.11</v>
      </c>
      <c r="E2438" s="14">
        <f t="shared" si="38"/>
        <v>0.47393364928909953</v>
      </c>
      <c r="F2438">
        <v>1053</v>
      </c>
      <c r="G2438">
        <v>0</v>
      </c>
      <c r="H2438">
        <v>370</v>
      </c>
      <c r="I2438">
        <v>0</v>
      </c>
      <c r="J2438">
        <v>0</v>
      </c>
      <c r="K2438" s="2">
        <v>0.949621043245653</v>
      </c>
      <c r="L2438" s="2">
        <v>0</v>
      </c>
      <c r="M2438">
        <v>80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1.0900000000000001</v>
      </c>
      <c r="U2438">
        <v>100</v>
      </c>
      <c r="V2438">
        <v>0</v>
      </c>
      <c r="W2438">
        <v>479.3</v>
      </c>
      <c r="X2438">
        <v>97</v>
      </c>
      <c r="Y2438">
        <v>17.78</v>
      </c>
      <c r="Z2438">
        <v>211.46</v>
      </c>
      <c r="AA2438">
        <v>94.96</v>
      </c>
      <c r="AB2438">
        <v>0</v>
      </c>
      <c r="AC2438">
        <v>30</v>
      </c>
      <c r="AD2438">
        <v>0</v>
      </c>
      <c r="AE2438">
        <v>0</v>
      </c>
      <c r="AF2438">
        <v>0</v>
      </c>
      <c r="AG2438">
        <v>0</v>
      </c>
      <c r="AH2438">
        <v>0</v>
      </c>
    </row>
    <row r="2439" spans="1:34" x14ac:dyDescent="0.35">
      <c r="A2439" t="s">
        <v>7030</v>
      </c>
      <c r="B2439" t="s">
        <v>7323</v>
      </c>
      <c r="C2439" t="s">
        <v>7324</v>
      </c>
      <c r="D2439" s="10">
        <v>2.11</v>
      </c>
      <c r="E2439" s="14">
        <f t="shared" si="38"/>
        <v>0.47393364928909953</v>
      </c>
      <c r="F2439">
        <v>1028</v>
      </c>
      <c r="G2439">
        <v>0</v>
      </c>
      <c r="H2439">
        <v>153.19999999999999</v>
      </c>
      <c r="I2439">
        <v>0</v>
      </c>
      <c r="J2439">
        <v>0</v>
      </c>
      <c r="K2439" s="2">
        <v>0.94774281805745597</v>
      </c>
      <c r="L2439" s="2">
        <v>0</v>
      </c>
      <c r="M2439">
        <v>200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2.4</v>
      </c>
      <c r="U2439">
        <v>100</v>
      </c>
      <c r="V2439">
        <v>37.31</v>
      </c>
      <c r="W2439">
        <v>121.7</v>
      </c>
      <c r="X2439">
        <v>100</v>
      </c>
      <c r="Y2439">
        <v>0.65</v>
      </c>
      <c r="Z2439">
        <v>2.62</v>
      </c>
      <c r="AA2439">
        <v>94.77</v>
      </c>
      <c r="AB2439">
        <v>208</v>
      </c>
      <c r="AC2439">
        <v>26.67</v>
      </c>
      <c r="AD2439">
        <v>0</v>
      </c>
      <c r="AE2439">
        <v>0</v>
      </c>
      <c r="AF2439">
        <v>1.01</v>
      </c>
      <c r="AG2439">
        <v>0.64</v>
      </c>
      <c r="AH2439">
        <v>0.96</v>
      </c>
    </row>
    <row r="2440" spans="1:34" x14ac:dyDescent="0.35">
      <c r="A2440" t="s">
        <v>7030</v>
      </c>
      <c r="B2440" t="s">
        <v>7301</v>
      </c>
      <c r="C2440" t="s">
        <v>7302</v>
      </c>
      <c r="D2440" s="10">
        <v>2.12</v>
      </c>
      <c r="E2440" s="14">
        <f t="shared" si="38"/>
        <v>0.47169811320754712</v>
      </c>
      <c r="F2440">
        <v>48839</v>
      </c>
      <c r="G2440">
        <v>0</v>
      </c>
      <c r="H2440">
        <v>5443.21</v>
      </c>
      <c r="I2440">
        <v>0</v>
      </c>
      <c r="J2440">
        <v>0</v>
      </c>
      <c r="K2440" s="2">
        <v>0.94239670514443297</v>
      </c>
      <c r="L2440" s="2">
        <v>0</v>
      </c>
      <c r="M2440">
        <v>400.32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8.6300000000000008</v>
      </c>
      <c r="U2440">
        <v>99.99</v>
      </c>
      <c r="V2440">
        <v>100</v>
      </c>
      <c r="W2440">
        <v>150.1</v>
      </c>
      <c r="X2440">
        <v>100</v>
      </c>
      <c r="Y2440">
        <v>43.27</v>
      </c>
      <c r="Z2440">
        <v>389.51</v>
      </c>
      <c r="AA2440">
        <v>94.24</v>
      </c>
      <c r="AB2440">
        <v>15413</v>
      </c>
      <c r="AC2440">
        <v>11.08</v>
      </c>
      <c r="AD2440">
        <v>21419</v>
      </c>
      <c r="AE2440">
        <v>9.82</v>
      </c>
      <c r="AF2440">
        <v>0.25</v>
      </c>
      <c r="AG2440">
        <v>0</v>
      </c>
      <c r="AH2440">
        <v>0.08</v>
      </c>
    </row>
    <row r="2441" spans="1:34" x14ac:dyDescent="0.35">
      <c r="A2441" t="s">
        <v>337</v>
      </c>
      <c r="B2441" t="s">
        <v>1015</v>
      </c>
      <c r="C2441" t="s">
        <v>1016</v>
      </c>
      <c r="D2441" s="10">
        <v>2.12</v>
      </c>
      <c r="E2441" s="14">
        <f t="shared" si="38"/>
        <v>0.47169811320754712</v>
      </c>
      <c r="F2441">
        <v>6279</v>
      </c>
      <c r="G2441">
        <v>0</v>
      </c>
      <c r="H2441">
        <v>565.98</v>
      </c>
      <c r="I2441">
        <v>0</v>
      </c>
      <c r="J2441">
        <v>0</v>
      </c>
      <c r="K2441" s="2">
        <v>0.94263821635715395</v>
      </c>
      <c r="L2441" s="2">
        <v>0</v>
      </c>
      <c r="M2441">
        <v>85.93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5.55</v>
      </c>
      <c r="U2441">
        <v>99.67</v>
      </c>
      <c r="V2441">
        <v>100</v>
      </c>
      <c r="W2441">
        <v>87.6</v>
      </c>
      <c r="X2441">
        <v>100</v>
      </c>
      <c r="Y2441">
        <v>28.19</v>
      </c>
      <c r="Z2441">
        <v>98.45</v>
      </c>
      <c r="AA2441">
        <v>94.26</v>
      </c>
      <c r="AB2441">
        <v>6150</v>
      </c>
      <c r="AC2441">
        <v>17</v>
      </c>
      <c r="AD2441">
        <v>0</v>
      </c>
      <c r="AE2441">
        <v>0</v>
      </c>
      <c r="AF2441">
        <v>0</v>
      </c>
      <c r="AG2441">
        <v>1.63</v>
      </c>
      <c r="AH2441">
        <v>0.41</v>
      </c>
    </row>
    <row r="2442" spans="1:34" x14ac:dyDescent="0.35">
      <c r="A2442" t="s">
        <v>337</v>
      </c>
      <c r="B2442" t="s">
        <v>514</v>
      </c>
      <c r="C2442" t="s">
        <v>515</v>
      </c>
      <c r="D2442" s="10">
        <v>2.12</v>
      </c>
      <c r="E2442" s="14">
        <f t="shared" si="38"/>
        <v>0.47169811320754712</v>
      </c>
      <c r="F2442">
        <v>5834</v>
      </c>
      <c r="G2442">
        <v>0</v>
      </c>
      <c r="H2442">
        <v>570.30999999999995</v>
      </c>
      <c r="I2442">
        <v>0</v>
      </c>
      <c r="J2442">
        <v>0</v>
      </c>
      <c r="K2442" s="2">
        <v>0.94283563071933296</v>
      </c>
      <c r="L2442" s="2">
        <v>0</v>
      </c>
      <c r="M2442">
        <v>87.62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4.62</v>
      </c>
      <c r="U2442">
        <v>99.95</v>
      </c>
      <c r="V2442">
        <v>100</v>
      </c>
      <c r="W2442">
        <v>95.5</v>
      </c>
      <c r="X2442">
        <v>100</v>
      </c>
      <c r="Y2442">
        <v>34.53</v>
      </c>
      <c r="Z2442">
        <v>142.69999999999999</v>
      </c>
      <c r="AA2442">
        <v>94.28</v>
      </c>
      <c r="AB2442">
        <v>5763</v>
      </c>
      <c r="AC2442">
        <v>17</v>
      </c>
      <c r="AD2442">
        <v>57</v>
      </c>
      <c r="AE2442">
        <v>35.71</v>
      </c>
      <c r="AF2442">
        <v>0</v>
      </c>
      <c r="AG2442">
        <v>0.42</v>
      </c>
      <c r="AH2442">
        <v>5.01</v>
      </c>
    </row>
    <row r="2443" spans="1:34" x14ac:dyDescent="0.35">
      <c r="A2443" t="s">
        <v>5663</v>
      </c>
      <c r="B2443" t="s">
        <v>6289</v>
      </c>
      <c r="C2443" t="s">
        <v>4873</v>
      </c>
      <c r="D2443" s="10">
        <v>2.12</v>
      </c>
      <c r="E2443" s="14">
        <f t="shared" si="38"/>
        <v>0.47169811320754712</v>
      </c>
      <c r="F2443">
        <v>5274</v>
      </c>
      <c r="G2443">
        <v>4328</v>
      </c>
      <c r="H2443">
        <v>709.7</v>
      </c>
      <c r="I2443">
        <v>592.46</v>
      </c>
      <c r="J2443">
        <v>592.46</v>
      </c>
      <c r="K2443" s="2">
        <v>0.53756134390335997</v>
      </c>
      <c r="L2443" s="2">
        <v>0.40611551528878798</v>
      </c>
      <c r="M2443">
        <v>116.87</v>
      </c>
      <c r="N2443">
        <v>83.19</v>
      </c>
      <c r="O2443">
        <v>4.3099999999999996</v>
      </c>
      <c r="P2443">
        <v>100</v>
      </c>
      <c r="Q2443">
        <v>75.55</v>
      </c>
      <c r="R2443">
        <v>83.48</v>
      </c>
      <c r="S2443">
        <v>40.61</v>
      </c>
      <c r="T2443">
        <v>5.8</v>
      </c>
      <c r="U2443">
        <v>100</v>
      </c>
      <c r="V2443">
        <v>100</v>
      </c>
      <c r="W2443">
        <v>137.30000000000001</v>
      </c>
      <c r="X2443">
        <v>100</v>
      </c>
      <c r="Y2443">
        <v>39.18</v>
      </c>
      <c r="Z2443">
        <v>266.61</v>
      </c>
      <c r="AA2443">
        <v>53.76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</row>
    <row r="2444" spans="1:34" x14ac:dyDescent="0.35">
      <c r="A2444" t="s">
        <v>2119</v>
      </c>
      <c r="B2444" t="s">
        <v>2142</v>
      </c>
      <c r="C2444" t="s">
        <v>2143</v>
      </c>
      <c r="D2444" s="10">
        <v>2.12</v>
      </c>
      <c r="E2444" s="14">
        <f t="shared" si="38"/>
        <v>0.47169811320754712</v>
      </c>
      <c r="F2444">
        <v>3200</v>
      </c>
      <c r="G2444">
        <v>0</v>
      </c>
      <c r="H2444">
        <v>300</v>
      </c>
      <c r="I2444">
        <v>0</v>
      </c>
      <c r="J2444">
        <v>0</v>
      </c>
      <c r="K2444" s="2">
        <v>0.944834387145426</v>
      </c>
      <c r="L2444" s="2">
        <v>0</v>
      </c>
      <c r="M2444">
        <v>50.24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0.48</v>
      </c>
      <c r="U2444">
        <v>0</v>
      </c>
      <c r="V2444">
        <v>0</v>
      </c>
      <c r="W2444">
        <v>50.3</v>
      </c>
      <c r="X2444">
        <v>100</v>
      </c>
      <c r="Y2444">
        <v>50</v>
      </c>
      <c r="Z2444">
        <v>269.83999999999997</v>
      </c>
      <c r="AA2444">
        <v>94.48</v>
      </c>
      <c r="AB2444">
        <v>50</v>
      </c>
      <c r="AC2444">
        <v>6.67</v>
      </c>
      <c r="AD2444">
        <v>350</v>
      </c>
      <c r="AE2444">
        <v>7</v>
      </c>
      <c r="AF2444">
        <v>0</v>
      </c>
      <c r="AG2444">
        <v>0</v>
      </c>
      <c r="AH2444">
        <v>0</v>
      </c>
    </row>
    <row r="2445" spans="1:34" x14ac:dyDescent="0.35">
      <c r="A2445" t="s">
        <v>9872</v>
      </c>
      <c r="B2445" t="s">
        <v>9881</v>
      </c>
      <c r="C2445" t="s">
        <v>7053</v>
      </c>
      <c r="D2445" s="10">
        <v>2.12</v>
      </c>
      <c r="E2445" s="14">
        <f t="shared" si="38"/>
        <v>0.47169811320754712</v>
      </c>
      <c r="F2445">
        <v>3185</v>
      </c>
      <c r="G2445">
        <v>0</v>
      </c>
      <c r="H2445">
        <v>361.54</v>
      </c>
      <c r="I2445">
        <v>0</v>
      </c>
      <c r="J2445">
        <v>0</v>
      </c>
      <c r="K2445" s="2">
        <v>0.94329529243937205</v>
      </c>
      <c r="L2445" s="2">
        <v>0</v>
      </c>
      <c r="M2445">
        <v>94.18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5.52</v>
      </c>
      <c r="U2445">
        <v>100</v>
      </c>
      <c r="V2445">
        <v>100</v>
      </c>
      <c r="W2445">
        <v>124.8</v>
      </c>
      <c r="X2445">
        <v>100</v>
      </c>
      <c r="Y2445">
        <v>26.11</v>
      </c>
      <c r="Z2445">
        <v>115.78</v>
      </c>
      <c r="AA2445">
        <v>94.33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0.81</v>
      </c>
    </row>
    <row r="2446" spans="1:34" x14ac:dyDescent="0.35">
      <c r="A2446" t="s">
        <v>2448</v>
      </c>
      <c r="B2446" t="s">
        <v>2987</v>
      </c>
      <c r="C2446" t="s">
        <v>2988</v>
      </c>
      <c r="D2446" s="10">
        <v>2.12</v>
      </c>
      <c r="E2446" s="14">
        <f t="shared" si="38"/>
        <v>0.47169811320754712</v>
      </c>
      <c r="F2446">
        <v>2800</v>
      </c>
      <c r="G2446">
        <v>0</v>
      </c>
      <c r="H2446">
        <v>250</v>
      </c>
      <c r="I2446">
        <v>0</v>
      </c>
      <c r="J2446">
        <v>0</v>
      </c>
      <c r="K2446" s="2">
        <v>0.94556606184513203</v>
      </c>
      <c r="L2446" s="2">
        <v>0</v>
      </c>
      <c r="M2446">
        <v>35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186.6</v>
      </c>
      <c r="X2446">
        <v>81.8</v>
      </c>
      <c r="Y2446">
        <v>30.56</v>
      </c>
      <c r="Z2446">
        <v>117.04</v>
      </c>
      <c r="AA2446">
        <v>94.56</v>
      </c>
      <c r="AB2446">
        <v>0</v>
      </c>
      <c r="AC2446">
        <v>25</v>
      </c>
      <c r="AD2446">
        <v>0</v>
      </c>
      <c r="AE2446">
        <v>18</v>
      </c>
      <c r="AF2446">
        <v>0</v>
      </c>
      <c r="AG2446">
        <v>0</v>
      </c>
      <c r="AH2446">
        <v>0</v>
      </c>
    </row>
    <row r="2447" spans="1:34" x14ac:dyDescent="0.35">
      <c r="A2447" t="s">
        <v>5663</v>
      </c>
      <c r="B2447" t="s">
        <v>6089</v>
      </c>
      <c r="C2447" t="s">
        <v>6090</v>
      </c>
      <c r="D2447" s="10">
        <v>2.12</v>
      </c>
      <c r="E2447" s="14">
        <f t="shared" si="38"/>
        <v>0.47169811320754712</v>
      </c>
      <c r="F2447">
        <v>2294</v>
      </c>
      <c r="G2447">
        <v>0</v>
      </c>
      <c r="H2447">
        <v>277</v>
      </c>
      <c r="I2447">
        <v>0</v>
      </c>
      <c r="J2447">
        <v>0</v>
      </c>
      <c r="K2447" s="2">
        <v>0.94400289017340999</v>
      </c>
      <c r="L2447" s="2">
        <v>0</v>
      </c>
      <c r="M2447">
        <v>187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3.75</v>
      </c>
      <c r="U2447">
        <v>100</v>
      </c>
      <c r="V2447">
        <v>92.54</v>
      </c>
      <c r="W2447">
        <v>147.1</v>
      </c>
      <c r="X2447">
        <v>100</v>
      </c>
      <c r="Y2447">
        <v>58.66</v>
      </c>
      <c r="Z2447">
        <v>505.62</v>
      </c>
      <c r="AA2447">
        <v>94.4</v>
      </c>
      <c r="AB2447">
        <v>0</v>
      </c>
      <c r="AC2447">
        <v>0</v>
      </c>
      <c r="AD2447">
        <v>0</v>
      </c>
      <c r="AE2447">
        <v>0</v>
      </c>
      <c r="AF2447">
        <v>6.72</v>
      </c>
      <c r="AG2447">
        <v>0.34</v>
      </c>
      <c r="AH2447">
        <v>0.16</v>
      </c>
    </row>
    <row r="2448" spans="1:34" x14ac:dyDescent="0.35">
      <c r="A2448" t="s">
        <v>7030</v>
      </c>
      <c r="B2448" t="s">
        <v>7521</v>
      </c>
      <c r="C2448" t="s">
        <v>7522</v>
      </c>
      <c r="D2448" s="10">
        <v>2.12</v>
      </c>
      <c r="E2448" s="14">
        <f t="shared" si="38"/>
        <v>0.47169811320754712</v>
      </c>
      <c r="F2448">
        <v>1800</v>
      </c>
      <c r="G2448">
        <v>0</v>
      </c>
      <c r="H2448">
        <v>310</v>
      </c>
      <c r="I2448">
        <v>70</v>
      </c>
      <c r="J2448">
        <v>0</v>
      </c>
      <c r="K2448" s="2">
        <v>0.84416633023819099</v>
      </c>
      <c r="L2448" s="2">
        <v>0.100928542591845</v>
      </c>
      <c r="M2448">
        <v>15</v>
      </c>
      <c r="N2448">
        <v>2</v>
      </c>
      <c r="O2448">
        <v>0</v>
      </c>
      <c r="P2448">
        <v>0</v>
      </c>
      <c r="Q2448">
        <v>11.96</v>
      </c>
      <c r="R2448">
        <v>0</v>
      </c>
      <c r="S2448">
        <v>10.09</v>
      </c>
      <c r="T2448">
        <v>4.0199999999999996</v>
      </c>
      <c r="U2448">
        <v>7.0000000000000007E-2</v>
      </c>
      <c r="V2448">
        <v>100</v>
      </c>
      <c r="W2448">
        <v>183.4</v>
      </c>
      <c r="X2448">
        <v>100</v>
      </c>
      <c r="Y2448">
        <v>0</v>
      </c>
      <c r="Z2448">
        <v>0</v>
      </c>
      <c r="AA2448">
        <v>84.42</v>
      </c>
      <c r="AB2448">
        <v>183</v>
      </c>
      <c r="AC2448">
        <v>100</v>
      </c>
      <c r="AD2448">
        <v>107</v>
      </c>
      <c r="AE2448">
        <v>13.33</v>
      </c>
      <c r="AF2448">
        <v>30</v>
      </c>
      <c r="AG2448">
        <v>10.83</v>
      </c>
      <c r="AH2448">
        <v>26.67</v>
      </c>
    </row>
    <row r="2449" spans="1:34" x14ac:dyDescent="0.35">
      <c r="A2449" t="s">
        <v>4062</v>
      </c>
      <c r="B2449" t="s">
        <v>4171</v>
      </c>
      <c r="C2449" t="s">
        <v>4172</v>
      </c>
      <c r="D2449" s="10">
        <v>2.12</v>
      </c>
      <c r="E2449" s="14">
        <f t="shared" si="38"/>
        <v>0.47169811320754712</v>
      </c>
      <c r="F2449">
        <v>1413</v>
      </c>
      <c r="G2449">
        <v>0</v>
      </c>
      <c r="H2449">
        <v>218.07</v>
      </c>
      <c r="I2449">
        <v>0</v>
      </c>
      <c r="J2449">
        <v>0</v>
      </c>
      <c r="K2449" s="2">
        <v>0.94509450945094498</v>
      </c>
      <c r="L2449" s="2">
        <v>0</v>
      </c>
      <c r="M2449">
        <v>14.22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3.74</v>
      </c>
      <c r="U2449">
        <v>100</v>
      </c>
      <c r="V2449">
        <v>62.31</v>
      </c>
      <c r="W2449">
        <v>114.9</v>
      </c>
      <c r="X2449">
        <v>95.2</v>
      </c>
      <c r="Y2449">
        <v>37.69</v>
      </c>
      <c r="Z2449">
        <v>261.64</v>
      </c>
      <c r="AA2449">
        <v>94.51</v>
      </c>
      <c r="AB2449">
        <v>71</v>
      </c>
      <c r="AC2449">
        <v>6</v>
      </c>
      <c r="AD2449">
        <v>157</v>
      </c>
      <c r="AE2449">
        <v>6.67</v>
      </c>
      <c r="AF2449">
        <v>0</v>
      </c>
      <c r="AG2449">
        <v>0</v>
      </c>
      <c r="AH2449">
        <v>0</v>
      </c>
    </row>
    <row r="2450" spans="1:34" x14ac:dyDescent="0.35">
      <c r="A2450" t="s">
        <v>5663</v>
      </c>
      <c r="B2450" t="s">
        <v>6301</v>
      </c>
      <c r="C2450" t="s">
        <v>6302</v>
      </c>
      <c r="D2450" s="10">
        <v>2.12</v>
      </c>
      <c r="E2450" s="14">
        <f t="shared" si="38"/>
        <v>0.47169811320754712</v>
      </c>
      <c r="F2450">
        <v>1180</v>
      </c>
      <c r="G2450">
        <v>0</v>
      </c>
      <c r="H2450">
        <v>206</v>
      </c>
      <c r="I2450">
        <v>0</v>
      </c>
      <c r="J2450">
        <v>0</v>
      </c>
      <c r="K2450" s="2">
        <v>0.94247676463200203</v>
      </c>
      <c r="L2450" s="2">
        <v>0</v>
      </c>
      <c r="M2450">
        <v>45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2</v>
      </c>
      <c r="U2450">
        <v>100</v>
      </c>
      <c r="V2450">
        <v>0</v>
      </c>
      <c r="W2450">
        <v>148.5</v>
      </c>
      <c r="X2450">
        <v>97.3</v>
      </c>
      <c r="Y2450">
        <v>52.75</v>
      </c>
      <c r="Z2450">
        <v>531.76</v>
      </c>
      <c r="AA2450">
        <v>94.25</v>
      </c>
      <c r="AB2450">
        <v>450</v>
      </c>
      <c r="AC2450">
        <v>6</v>
      </c>
      <c r="AD2450">
        <v>0</v>
      </c>
      <c r="AE2450">
        <v>0</v>
      </c>
      <c r="AF2450">
        <v>0</v>
      </c>
      <c r="AG2450">
        <v>0</v>
      </c>
      <c r="AH2450">
        <v>0</v>
      </c>
    </row>
    <row r="2451" spans="1:34" x14ac:dyDescent="0.35">
      <c r="A2451" t="s">
        <v>9872</v>
      </c>
      <c r="B2451" t="s">
        <v>9945</v>
      </c>
      <c r="C2451" t="s">
        <v>9946</v>
      </c>
      <c r="D2451" s="10">
        <v>2.12</v>
      </c>
      <c r="E2451" s="14">
        <f t="shared" si="38"/>
        <v>0.47169811320754712</v>
      </c>
      <c r="F2451">
        <v>1160</v>
      </c>
      <c r="G2451">
        <v>0</v>
      </c>
      <c r="H2451">
        <v>115.3</v>
      </c>
      <c r="I2451">
        <v>0</v>
      </c>
      <c r="J2451">
        <v>0</v>
      </c>
      <c r="K2451" s="2">
        <v>0.94129110840438501</v>
      </c>
      <c r="L2451" s="2">
        <v>0</v>
      </c>
      <c r="M2451">
        <v>18.5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3.51</v>
      </c>
      <c r="U2451">
        <v>100</v>
      </c>
      <c r="V2451">
        <v>0</v>
      </c>
      <c r="W2451">
        <v>93.8</v>
      </c>
      <c r="X2451">
        <v>100</v>
      </c>
      <c r="Y2451">
        <v>64.180000000000007</v>
      </c>
      <c r="Z2451">
        <v>513.25</v>
      </c>
      <c r="AA2451">
        <v>94.13</v>
      </c>
      <c r="AB2451">
        <v>0</v>
      </c>
      <c r="AC2451">
        <v>0</v>
      </c>
      <c r="AD2451">
        <v>0</v>
      </c>
      <c r="AE2451">
        <v>0</v>
      </c>
      <c r="AF2451">
        <v>0.89</v>
      </c>
      <c r="AG2451">
        <v>0</v>
      </c>
      <c r="AH2451">
        <v>0.25</v>
      </c>
    </row>
    <row r="2452" spans="1:34" x14ac:dyDescent="0.35">
      <c r="A2452" t="s">
        <v>8513</v>
      </c>
      <c r="B2452" t="s">
        <v>8646</v>
      </c>
      <c r="C2452" t="s">
        <v>8647</v>
      </c>
      <c r="D2452" s="10">
        <v>2.12</v>
      </c>
      <c r="E2452" s="14">
        <f t="shared" si="38"/>
        <v>0.47169811320754712</v>
      </c>
      <c r="F2452">
        <v>1128</v>
      </c>
      <c r="G2452">
        <v>0</v>
      </c>
      <c r="H2452">
        <v>156.35</v>
      </c>
      <c r="I2452">
        <v>0</v>
      </c>
      <c r="J2452">
        <v>0</v>
      </c>
      <c r="K2452" s="2">
        <v>0.94298109699411203</v>
      </c>
      <c r="L2452" s="2">
        <v>0</v>
      </c>
      <c r="M2452">
        <v>16.62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5.17</v>
      </c>
      <c r="U2452">
        <v>98.78</v>
      </c>
      <c r="V2452">
        <v>0</v>
      </c>
      <c r="W2452">
        <v>139.4</v>
      </c>
      <c r="X2452">
        <v>99.6</v>
      </c>
      <c r="Y2452">
        <v>60.05</v>
      </c>
      <c r="Z2452">
        <v>582.87</v>
      </c>
      <c r="AA2452">
        <v>94.3</v>
      </c>
      <c r="AB2452">
        <v>0</v>
      </c>
      <c r="AC2452">
        <v>0</v>
      </c>
      <c r="AD2452">
        <v>0</v>
      </c>
      <c r="AE2452">
        <v>0</v>
      </c>
      <c r="AF2452">
        <v>1.49</v>
      </c>
      <c r="AG2452">
        <v>22.39</v>
      </c>
      <c r="AH2452">
        <v>0.5</v>
      </c>
    </row>
    <row r="2453" spans="1:34" x14ac:dyDescent="0.35">
      <c r="A2453" t="s">
        <v>2448</v>
      </c>
      <c r="B2453" t="s">
        <v>3628</v>
      </c>
      <c r="C2453" t="s">
        <v>2353</v>
      </c>
      <c r="D2453" s="10">
        <v>2.12</v>
      </c>
      <c r="E2453" s="14">
        <f t="shared" si="38"/>
        <v>0.47169811320754712</v>
      </c>
      <c r="F2453">
        <v>868</v>
      </c>
      <c r="G2453">
        <v>680</v>
      </c>
      <c r="H2453">
        <v>88.56</v>
      </c>
      <c r="I2453">
        <v>29</v>
      </c>
      <c r="J2453">
        <v>0</v>
      </c>
      <c r="K2453" s="2">
        <v>0.47239769294150002</v>
      </c>
      <c r="L2453" s="2">
        <v>0.47239769294150002</v>
      </c>
      <c r="M2453">
        <v>10.01</v>
      </c>
      <c r="N2453">
        <v>11.5</v>
      </c>
      <c r="O2453">
        <v>0</v>
      </c>
      <c r="P2453">
        <v>0</v>
      </c>
      <c r="Q2453">
        <v>100</v>
      </c>
      <c r="R2453">
        <v>0</v>
      </c>
      <c r="S2453">
        <v>47.24</v>
      </c>
      <c r="T2453">
        <v>5.3</v>
      </c>
      <c r="U2453">
        <v>100</v>
      </c>
      <c r="V2453">
        <v>99.47</v>
      </c>
      <c r="W2453">
        <v>140.4</v>
      </c>
      <c r="X2453">
        <v>100</v>
      </c>
      <c r="Y2453">
        <v>34.94</v>
      </c>
      <c r="Z2453">
        <v>160.37</v>
      </c>
      <c r="AA2453">
        <v>47.24</v>
      </c>
      <c r="AB2453">
        <v>0</v>
      </c>
      <c r="AC2453">
        <v>0</v>
      </c>
      <c r="AD2453">
        <v>0</v>
      </c>
      <c r="AE2453">
        <v>0</v>
      </c>
      <c r="AF2453">
        <v>0.18</v>
      </c>
      <c r="AG2453">
        <v>0</v>
      </c>
      <c r="AH2453">
        <v>0</v>
      </c>
    </row>
    <row r="2454" spans="1:34" x14ac:dyDescent="0.35">
      <c r="A2454" t="s">
        <v>1641</v>
      </c>
      <c r="B2454" t="s">
        <v>1674</v>
      </c>
      <c r="C2454" t="s">
        <v>1675</v>
      </c>
      <c r="D2454" s="10">
        <v>2.12</v>
      </c>
      <c r="E2454" s="14">
        <f t="shared" si="38"/>
        <v>0.47169811320754712</v>
      </c>
      <c r="F2454">
        <v>599</v>
      </c>
      <c r="G2454">
        <v>0</v>
      </c>
      <c r="H2454">
        <v>56.98</v>
      </c>
      <c r="I2454">
        <v>0</v>
      </c>
      <c r="J2454">
        <v>0</v>
      </c>
      <c r="K2454" s="2">
        <v>0.94168842471714498</v>
      </c>
      <c r="L2454" s="2">
        <v>0</v>
      </c>
      <c r="M2454">
        <v>7.93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6.63</v>
      </c>
      <c r="U2454">
        <v>83.9</v>
      </c>
      <c r="V2454">
        <v>100</v>
      </c>
      <c r="W2454">
        <v>145.4</v>
      </c>
      <c r="X2454">
        <v>100</v>
      </c>
      <c r="Y2454">
        <v>18.010000000000002</v>
      </c>
      <c r="Z2454">
        <v>61.03</v>
      </c>
      <c r="AA2454">
        <v>94.17</v>
      </c>
      <c r="AB2454">
        <v>285</v>
      </c>
      <c r="AC2454">
        <v>7</v>
      </c>
      <c r="AD2454">
        <v>0</v>
      </c>
      <c r="AE2454">
        <v>0</v>
      </c>
      <c r="AF2454">
        <v>0.48</v>
      </c>
      <c r="AG2454">
        <v>14.6</v>
      </c>
      <c r="AH2454">
        <v>0</v>
      </c>
    </row>
    <row r="2455" spans="1:34" x14ac:dyDescent="0.35">
      <c r="A2455" t="s">
        <v>4062</v>
      </c>
      <c r="B2455" t="s">
        <v>4189</v>
      </c>
      <c r="C2455" t="s">
        <v>4190</v>
      </c>
      <c r="D2455" s="10">
        <v>2.13</v>
      </c>
      <c r="E2455" s="14">
        <f t="shared" si="38"/>
        <v>0.46948356807511737</v>
      </c>
      <c r="F2455">
        <v>7035</v>
      </c>
      <c r="G2455">
        <v>742</v>
      </c>
      <c r="H2455">
        <v>942.83</v>
      </c>
      <c r="I2455">
        <v>80.11</v>
      </c>
      <c r="J2455">
        <v>80.11</v>
      </c>
      <c r="K2455" s="2">
        <v>0.85404638914210496</v>
      </c>
      <c r="L2455" s="2">
        <v>8.5131165805732795E-2</v>
      </c>
      <c r="M2455">
        <v>110.75</v>
      </c>
      <c r="N2455">
        <v>12.49</v>
      </c>
      <c r="O2455">
        <v>3.24</v>
      </c>
      <c r="P2455">
        <v>100</v>
      </c>
      <c r="Q2455">
        <v>9.8699999999999992</v>
      </c>
      <c r="R2455">
        <v>8.5</v>
      </c>
      <c r="S2455">
        <v>8.51</v>
      </c>
      <c r="T2455">
        <v>5.29</v>
      </c>
      <c r="U2455">
        <v>99.78</v>
      </c>
      <c r="V2455">
        <v>100</v>
      </c>
      <c r="W2455">
        <v>153.4</v>
      </c>
      <c r="X2455">
        <v>99</v>
      </c>
      <c r="Y2455">
        <v>30.67</v>
      </c>
      <c r="Z2455">
        <v>168.97</v>
      </c>
      <c r="AA2455">
        <v>85.4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0.66</v>
      </c>
      <c r="AH2455">
        <v>0.11</v>
      </c>
    </row>
    <row r="2456" spans="1:34" x14ac:dyDescent="0.35">
      <c r="A2456" t="s">
        <v>4965</v>
      </c>
      <c r="B2456" t="s">
        <v>5247</v>
      </c>
      <c r="C2456" t="s">
        <v>5248</v>
      </c>
      <c r="D2456" s="10">
        <v>2.13</v>
      </c>
      <c r="E2456" s="14">
        <f t="shared" si="38"/>
        <v>0.46948356807511737</v>
      </c>
      <c r="F2456">
        <v>5640</v>
      </c>
      <c r="G2456">
        <v>0</v>
      </c>
      <c r="H2456">
        <v>521.84</v>
      </c>
      <c r="I2456">
        <v>0</v>
      </c>
      <c r="J2456">
        <v>0</v>
      </c>
      <c r="K2456" s="2">
        <v>0.93741196356465395</v>
      </c>
      <c r="L2456" s="2">
        <v>0</v>
      </c>
      <c r="M2456">
        <v>61.79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3.96</v>
      </c>
      <c r="U2456">
        <v>89.08</v>
      </c>
      <c r="V2456">
        <v>69.98</v>
      </c>
      <c r="W2456">
        <v>71.7</v>
      </c>
      <c r="X2456">
        <v>100</v>
      </c>
      <c r="Y2456">
        <v>66.84</v>
      </c>
      <c r="Z2456">
        <v>558.15</v>
      </c>
      <c r="AA2456">
        <v>93.74</v>
      </c>
      <c r="AB2456">
        <v>4861</v>
      </c>
      <c r="AC2456">
        <v>6.6</v>
      </c>
      <c r="AD2456">
        <v>0</v>
      </c>
      <c r="AE2456">
        <v>0</v>
      </c>
      <c r="AF2456">
        <v>0</v>
      </c>
      <c r="AG2456">
        <v>10.71</v>
      </c>
      <c r="AH2456">
        <v>0</v>
      </c>
    </row>
    <row r="2457" spans="1:34" x14ac:dyDescent="0.35">
      <c r="A2457" t="s">
        <v>2448</v>
      </c>
      <c r="B2457" t="s">
        <v>2719</v>
      </c>
      <c r="C2457" t="s">
        <v>2720</v>
      </c>
      <c r="D2457" s="10">
        <v>2.13</v>
      </c>
      <c r="E2457" s="14">
        <f t="shared" si="38"/>
        <v>0.46948356807511737</v>
      </c>
      <c r="F2457">
        <v>3790</v>
      </c>
      <c r="G2457">
        <v>2080</v>
      </c>
      <c r="H2457">
        <v>339.62</v>
      </c>
      <c r="I2457">
        <v>144.43</v>
      </c>
      <c r="J2457">
        <v>144.43</v>
      </c>
      <c r="K2457" s="2">
        <v>0.61060785085991898</v>
      </c>
      <c r="L2457" s="2">
        <v>0.32735985296048298</v>
      </c>
      <c r="M2457">
        <v>38.51</v>
      </c>
      <c r="N2457">
        <v>26.83</v>
      </c>
      <c r="O2457">
        <v>4.12</v>
      </c>
      <c r="P2457">
        <v>100</v>
      </c>
      <c r="Q2457">
        <v>40.369999999999997</v>
      </c>
      <c r="R2457">
        <v>42.53</v>
      </c>
      <c r="S2457">
        <v>32.74</v>
      </c>
      <c r="T2457">
        <v>4.21</v>
      </c>
      <c r="U2457">
        <v>99.86</v>
      </c>
      <c r="V2457">
        <v>100</v>
      </c>
      <c r="W2457">
        <v>101.4</v>
      </c>
      <c r="X2457">
        <v>75.3</v>
      </c>
      <c r="Y2457">
        <v>28.84</v>
      </c>
      <c r="Z2457">
        <v>104.06</v>
      </c>
      <c r="AA2457">
        <v>61.06</v>
      </c>
      <c r="AB2457">
        <v>0</v>
      </c>
      <c r="AC2457">
        <v>0</v>
      </c>
      <c r="AD2457">
        <v>247</v>
      </c>
      <c r="AE2457">
        <v>25.32</v>
      </c>
      <c r="AF2457">
        <v>0</v>
      </c>
      <c r="AG2457">
        <v>0.62</v>
      </c>
      <c r="AH2457">
        <v>0</v>
      </c>
    </row>
    <row r="2458" spans="1:34" x14ac:dyDescent="0.35">
      <c r="A2458" t="s">
        <v>2119</v>
      </c>
      <c r="B2458" t="s">
        <v>2269</v>
      </c>
      <c r="C2458" t="s">
        <v>2270</v>
      </c>
      <c r="D2458" s="10">
        <v>2.13</v>
      </c>
      <c r="E2458" s="14">
        <f t="shared" si="38"/>
        <v>0.46948356807511737</v>
      </c>
      <c r="F2458">
        <v>3531</v>
      </c>
      <c r="G2458">
        <v>0</v>
      </c>
      <c r="H2458">
        <v>1833</v>
      </c>
      <c r="I2458">
        <v>0</v>
      </c>
      <c r="J2458">
        <v>0</v>
      </c>
      <c r="K2458" s="2">
        <v>0.94071111111111105</v>
      </c>
      <c r="L2458" s="2">
        <v>0</v>
      </c>
      <c r="M2458">
        <v>103.45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475.6</v>
      </c>
      <c r="X2458">
        <v>99.9</v>
      </c>
      <c r="Y2458">
        <v>0.45</v>
      </c>
      <c r="Z2458">
        <v>6.43</v>
      </c>
      <c r="AA2458">
        <v>94.07</v>
      </c>
      <c r="AB2458">
        <v>0</v>
      </c>
      <c r="AC2458">
        <v>6.43</v>
      </c>
      <c r="AD2458">
        <v>0</v>
      </c>
      <c r="AE2458">
        <v>0</v>
      </c>
      <c r="AF2458">
        <v>0.94</v>
      </c>
      <c r="AG2458">
        <v>0</v>
      </c>
      <c r="AH2458">
        <v>0</v>
      </c>
    </row>
    <row r="2459" spans="1:34" x14ac:dyDescent="0.35">
      <c r="A2459" t="s">
        <v>337</v>
      </c>
      <c r="B2459" t="s">
        <v>700</v>
      </c>
      <c r="C2459" t="s">
        <v>701</v>
      </c>
      <c r="D2459" s="10">
        <v>2.13</v>
      </c>
      <c r="E2459" s="14">
        <f t="shared" si="38"/>
        <v>0.46948356807511737</v>
      </c>
      <c r="F2459">
        <v>3414</v>
      </c>
      <c r="G2459">
        <v>0</v>
      </c>
      <c r="H2459">
        <v>278.27999999999997</v>
      </c>
      <c r="I2459">
        <v>0</v>
      </c>
      <c r="J2459">
        <v>0</v>
      </c>
      <c r="K2459" s="2">
        <v>0.93710763611459902</v>
      </c>
      <c r="L2459" s="2">
        <v>0</v>
      </c>
      <c r="M2459">
        <v>35.369999999999997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4.8600000000000003</v>
      </c>
      <c r="U2459">
        <v>98.41</v>
      </c>
      <c r="V2459">
        <v>100</v>
      </c>
      <c r="W2459">
        <v>92.1</v>
      </c>
      <c r="X2459">
        <v>100</v>
      </c>
      <c r="Y2459">
        <v>35.72</v>
      </c>
      <c r="Z2459">
        <v>127.45</v>
      </c>
      <c r="AA2459">
        <v>93.71</v>
      </c>
      <c r="AB2459">
        <v>2970</v>
      </c>
      <c r="AC2459">
        <v>7</v>
      </c>
      <c r="AD2459">
        <v>0</v>
      </c>
      <c r="AE2459">
        <v>0</v>
      </c>
      <c r="AF2459">
        <v>0.3</v>
      </c>
      <c r="AG2459">
        <v>6.06</v>
      </c>
      <c r="AH2459">
        <v>5.45</v>
      </c>
    </row>
    <row r="2460" spans="1:34" x14ac:dyDescent="0.35">
      <c r="A2460" t="s">
        <v>5663</v>
      </c>
      <c r="B2460" t="s">
        <v>6085</v>
      </c>
      <c r="C2460" t="s">
        <v>6086</v>
      </c>
      <c r="D2460" s="10">
        <v>2.13</v>
      </c>
      <c r="E2460" s="14">
        <f t="shared" si="38"/>
        <v>0.46948356807511737</v>
      </c>
      <c r="F2460">
        <v>3314</v>
      </c>
      <c r="G2460">
        <v>0</v>
      </c>
      <c r="H2460">
        <v>372.5</v>
      </c>
      <c r="I2460">
        <v>0</v>
      </c>
      <c r="J2460">
        <v>0</v>
      </c>
      <c r="K2460" s="2">
        <v>0.937553061031978</v>
      </c>
      <c r="L2460" s="2">
        <v>0</v>
      </c>
      <c r="M2460">
        <v>53.2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5.58</v>
      </c>
      <c r="U2460">
        <v>100</v>
      </c>
      <c r="V2460">
        <v>100</v>
      </c>
      <c r="W2460">
        <v>103.9</v>
      </c>
      <c r="X2460">
        <v>100</v>
      </c>
      <c r="Y2460">
        <v>30.53</v>
      </c>
      <c r="Z2460">
        <v>144.80000000000001</v>
      </c>
      <c r="AA2460">
        <v>93.76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</row>
    <row r="2461" spans="1:34" x14ac:dyDescent="0.35">
      <c r="A2461" t="s">
        <v>337</v>
      </c>
      <c r="B2461" t="s">
        <v>942</v>
      </c>
      <c r="C2461" t="s">
        <v>943</v>
      </c>
      <c r="D2461" s="10">
        <v>2.13</v>
      </c>
      <c r="E2461" s="14">
        <f t="shared" si="38"/>
        <v>0.46948356807511737</v>
      </c>
      <c r="F2461">
        <v>3252</v>
      </c>
      <c r="G2461">
        <v>0</v>
      </c>
      <c r="H2461">
        <v>231.28</v>
      </c>
      <c r="I2461">
        <v>0</v>
      </c>
      <c r="J2461">
        <v>0</v>
      </c>
      <c r="K2461" s="2">
        <v>0.94070441373160896</v>
      </c>
      <c r="L2461" s="2">
        <v>0</v>
      </c>
      <c r="M2461">
        <v>53.99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5.6</v>
      </c>
      <c r="U2461">
        <v>99.31</v>
      </c>
      <c r="V2461">
        <v>51.44</v>
      </c>
      <c r="W2461">
        <v>74.599999999999994</v>
      </c>
      <c r="X2461">
        <v>100</v>
      </c>
      <c r="Y2461">
        <v>33.340000000000003</v>
      </c>
      <c r="Z2461">
        <v>97.89</v>
      </c>
      <c r="AA2461">
        <v>94.07</v>
      </c>
      <c r="AB2461">
        <v>3214</v>
      </c>
      <c r="AC2461">
        <v>15.85</v>
      </c>
      <c r="AD2461">
        <v>0</v>
      </c>
      <c r="AE2461">
        <v>0</v>
      </c>
      <c r="AF2461">
        <v>0</v>
      </c>
      <c r="AG2461">
        <v>0.83</v>
      </c>
      <c r="AH2461">
        <v>0</v>
      </c>
    </row>
    <row r="2462" spans="1:34" x14ac:dyDescent="0.35">
      <c r="A2462" t="s">
        <v>5663</v>
      </c>
      <c r="B2462" t="s">
        <v>5922</v>
      </c>
      <c r="C2462" t="s">
        <v>5923</v>
      </c>
      <c r="D2462" s="10">
        <v>2.13</v>
      </c>
      <c r="E2462" s="14">
        <f t="shared" si="38"/>
        <v>0.46948356807511737</v>
      </c>
      <c r="F2462">
        <v>1915</v>
      </c>
      <c r="G2462">
        <v>0</v>
      </c>
      <c r="H2462">
        <v>253.31</v>
      </c>
      <c r="I2462">
        <v>0</v>
      </c>
      <c r="J2462">
        <v>0</v>
      </c>
      <c r="K2462" s="2">
        <v>0.93820428934932798</v>
      </c>
      <c r="L2462" s="2">
        <v>0</v>
      </c>
      <c r="M2462">
        <v>28.24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5.51</v>
      </c>
      <c r="U2462">
        <v>100</v>
      </c>
      <c r="V2462">
        <v>100</v>
      </c>
      <c r="W2462">
        <v>134.5</v>
      </c>
      <c r="X2462">
        <v>100</v>
      </c>
      <c r="Y2462">
        <v>17.73</v>
      </c>
      <c r="Z2462">
        <v>80.849999999999994</v>
      </c>
      <c r="AA2462">
        <v>93.82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</row>
    <row r="2463" spans="1:34" x14ac:dyDescent="0.35">
      <c r="A2463" t="s">
        <v>5308</v>
      </c>
      <c r="B2463" t="s">
        <v>5591</v>
      </c>
      <c r="C2463" t="s">
        <v>5592</v>
      </c>
      <c r="D2463" s="10">
        <v>2.13</v>
      </c>
      <c r="E2463" s="14">
        <f t="shared" si="38"/>
        <v>0.46948356807511737</v>
      </c>
      <c r="F2463">
        <v>1505</v>
      </c>
      <c r="G2463">
        <v>0</v>
      </c>
      <c r="H2463">
        <v>177.1</v>
      </c>
      <c r="I2463">
        <v>0</v>
      </c>
      <c r="J2463">
        <v>0</v>
      </c>
      <c r="K2463" s="2">
        <v>0.93684610994864004</v>
      </c>
      <c r="L2463" s="2">
        <v>0</v>
      </c>
      <c r="M2463">
        <v>17.260000000000002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3.82</v>
      </c>
      <c r="U2463">
        <v>99.63</v>
      </c>
      <c r="V2463">
        <v>0</v>
      </c>
      <c r="W2463">
        <v>99.3</v>
      </c>
      <c r="X2463">
        <v>96.4</v>
      </c>
      <c r="Y2463">
        <v>42.46</v>
      </c>
      <c r="Z2463">
        <v>241.52</v>
      </c>
      <c r="AA2463">
        <v>93.68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5</v>
      </c>
    </row>
    <row r="2464" spans="1:34" x14ac:dyDescent="0.35">
      <c r="A2464" t="s">
        <v>2448</v>
      </c>
      <c r="B2464" t="s">
        <v>3663</v>
      </c>
      <c r="C2464" t="s">
        <v>3664</v>
      </c>
      <c r="D2464" s="10">
        <v>2.13</v>
      </c>
      <c r="E2464" s="14">
        <f t="shared" si="38"/>
        <v>0.46948356807511737</v>
      </c>
      <c r="F2464">
        <v>1486</v>
      </c>
      <c r="G2464">
        <v>0</v>
      </c>
      <c r="H2464">
        <v>124.85</v>
      </c>
      <c r="I2464">
        <v>82.39</v>
      </c>
      <c r="J2464">
        <v>0</v>
      </c>
      <c r="K2464" s="2">
        <v>0.55941747572815503</v>
      </c>
      <c r="L2464" s="2">
        <v>0.37844660194174801</v>
      </c>
      <c r="M2464">
        <v>16.440000000000001</v>
      </c>
      <c r="N2464">
        <v>10.99</v>
      </c>
      <c r="O2464">
        <v>1.19</v>
      </c>
      <c r="P2464">
        <v>0</v>
      </c>
      <c r="Q2464">
        <v>72.319999999999993</v>
      </c>
      <c r="R2464">
        <v>0</v>
      </c>
      <c r="S2464">
        <v>37.840000000000003</v>
      </c>
      <c r="T2464">
        <v>3.06</v>
      </c>
      <c r="U2464">
        <v>100</v>
      </c>
      <c r="V2464">
        <v>0</v>
      </c>
      <c r="W2464">
        <v>118</v>
      </c>
      <c r="X2464">
        <v>87.9</v>
      </c>
      <c r="Y2464">
        <v>28.56</v>
      </c>
      <c r="Z2464">
        <v>94.24</v>
      </c>
      <c r="AA2464">
        <v>55.94</v>
      </c>
      <c r="AB2464">
        <v>0</v>
      </c>
      <c r="AC2464">
        <v>9.02</v>
      </c>
      <c r="AD2464">
        <v>0</v>
      </c>
      <c r="AE2464">
        <v>7.5</v>
      </c>
      <c r="AF2464">
        <v>0</v>
      </c>
      <c r="AG2464">
        <v>0</v>
      </c>
      <c r="AH2464">
        <v>0</v>
      </c>
    </row>
    <row r="2465" spans="1:34" x14ac:dyDescent="0.35">
      <c r="A2465" t="s">
        <v>5663</v>
      </c>
      <c r="B2465" t="s">
        <v>6336</v>
      </c>
      <c r="C2465" t="s">
        <v>6337</v>
      </c>
      <c r="D2465" s="10">
        <v>2.13</v>
      </c>
      <c r="E2465" s="14">
        <f t="shared" si="38"/>
        <v>0.46948356807511737</v>
      </c>
      <c r="F2465">
        <v>1234</v>
      </c>
      <c r="G2465">
        <v>0</v>
      </c>
      <c r="H2465">
        <v>142.06</v>
      </c>
      <c r="I2465">
        <v>0</v>
      </c>
      <c r="J2465">
        <v>0</v>
      </c>
      <c r="K2465" s="2">
        <v>0.939792008757526</v>
      </c>
      <c r="L2465" s="2">
        <v>0</v>
      </c>
      <c r="M2465">
        <v>15.31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5.58</v>
      </c>
      <c r="U2465">
        <v>100</v>
      </c>
      <c r="V2465">
        <v>100</v>
      </c>
      <c r="W2465">
        <v>114.2</v>
      </c>
      <c r="X2465">
        <v>100</v>
      </c>
      <c r="Y2465">
        <v>34.58</v>
      </c>
      <c r="Z2465">
        <v>190.93</v>
      </c>
      <c r="AA2465">
        <v>93.98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</row>
    <row r="2466" spans="1:34" x14ac:dyDescent="0.35">
      <c r="A2466" t="s">
        <v>2448</v>
      </c>
      <c r="B2466" t="s">
        <v>3959</v>
      </c>
      <c r="C2466" t="s">
        <v>3960</v>
      </c>
      <c r="D2466" s="10">
        <v>2.13</v>
      </c>
      <c r="E2466" s="14">
        <f t="shared" si="38"/>
        <v>0.46948356807511737</v>
      </c>
      <c r="F2466">
        <v>1121</v>
      </c>
      <c r="G2466">
        <v>957</v>
      </c>
      <c r="H2466">
        <v>195</v>
      </c>
      <c r="I2466">
        <v>111</v>
      </c>
      <c r="J2466">
        <v>0</v>
      </c>
      <c r="K2466" s="2">
        <v>0.488745980707395</v>
      </c>
      <c r="L2466" s="2">
        <v>0.44790996784565901</v>
      </c>
      <c r="M2466">
        <v>12</v>
      </c>
      <c r="N2466">
        <v>10</v>
      </c>
      <c r="O2466">
        <v>0.84</v>
      </c>
      <c r="P2466">
        <v>0</v>
      </c>
      <c r="Q2466">
        <v>100</v>
      </c>
      <c r="R2466">
        <v>0</v>
      </c>
      <c r="S2466">
        <v>44.79</v>
      </c>
      <c r="T2466">
        <v>1.01</v>
      </c>
      <c r="U2466">
        <v>93.64</v>
      </c>
      <c r="V2466">
        <v>0</v>
      </c>
      <c r="W2466">
        <v>366.3</v>
      </c>
      <c r="X2466">
        <v>100</v>
      </c>
      <c r="Y2466">
        <v>22.62</v>
      </c>
      <c r="Z2466">
        <v>147.12</v>
      </c>
      <c r="AA2466">
        <v>48.87</v>
      </c>
      <c r="AB2466">
        <v>215</v>
      </c>
      <c r="AC2466">
        <v>10</v>
      </c>
      <c r="AD2466">
        <v>0</v>
      </c>
      <c r="AE2466">
        <v>0</v>
      </c>
      <c r="AF2466">
        <v>2.59</v>
      </c>
      <c r="AG2466">
        <v>4.46</v>
      </c>
      <c r="AH2466">
        <v>0</v>
      </c>
    </row>
    <row r="2467" spans="1:34" x14ac:dyDescent="0.35">
      <c r="A2467" t="s">
        <v>8654</v>
      </c>
      <c r="B2467" t="s">
        <v>9570</v>
      </c>
      <c r="C2467" t="s">
        <v>9571</v>
      </c>
      <c r="D2467" s="10">
        <v>2.13</v>
      </c>
      <c r="E2467" s="14">
        <f t="shared" si="38"/>
        <v>0.46948356807511737</v>
      </c>
      <c r="F2467">
        <v>989</v>
      </c>
      <c r="G2467">
        <v>366</v>
      </c>
      <c r="H2467">
        <v>119.6</v>
      </c>
      <c r="I2467">
        <v>48.87</v>
      </c>
      <c r="J2467">
        <v>48.87</v>
      </c>
      <c r="K2467" s="2">
        <v>0.69850299401197602</v>
      </c>
      <c r="L2467" s="2">
        <v>0.239820359281437</v>
      </c>
      <c r="M2467">
        <v>35.35</v>
      </c>
      <c r="N2467">
        <v>5.33</v>
      </c>
      <c r="O2467">
        <v>3.12</v>
      </c>
      <c r="P2467">
        <v>100</v>
      </c>
      <c r="Q2467">
        <v>65.17</v>
      </c>
      <c r="R2467">
        <v>40.86</v>
      </c>
      <c r="S2467">
        <v>23.98</v>
      </c>
      <c r="T2467">
        <v>3.38</v>
      </c>
      <c r="U2467">
        <v>100</v>
      </c>
      <c r="V2467">
        <v>100</v>
      </c>
      <c r="W2467">
        <v>140.80000000000001</v>
      </c>
      <c r="X2467">
        <v>100</v>
      </c>
      <c r="Y2467">
        <v>24.37</v>
      </c>
      <c r="Z2467">
        <v>108.8</v>
      </c>
      <c r="AA2467">
        <v>69.849999999999994</v>
      </c>
      <c r="AB2467">
        <v>240</v>
      </c>
      <c r="AC2467">
        <v>7.11</v>
      </c>
      <c r="AD2467">
        <v>0</v>
      </c>
      <c r="AE2467">
        <v>0</v>
      </c>
      <c r="AF2467">
        <v>3.98</v>
      </c>
      <c r="AG2467">
        <v>7.6</v>
      </c>
      <c r="AH2467">
        <v>1.2</v>
      </c>
    </row>
    <row r="2468" spans="1:34" x14ac:dyDescent="0.35">
      <c r="A2468" t="s">
        <v>5663</v>
      </c>
      <c r="B2468" t="s">
        <v>5726</v>
      </c>
      <c r="C2468" t="s">
        <v>5727</v>
      </c>
      <c r="D2468" s="10">
        <v>2.13</v>
      </c>
      <c r="E2468" s="14">
        <f t="shared" si="38"/>
        <v>0.46948356807511737</v>
      </c>
      <c r="F2468">
        <v>933</v>
      </c>
      <c r="G2468">
        <v>0</v>
      </c>
      <c r="H2468">
        <v>119.24</v>
      </c>
      <c r="I2468">
        <v>0</v>
      </c>
      <c r="J2468">
        <v>0</v>
      </c>
      <c r="K2468" s="2">
        <v>0.93959007551240603</v>
      </c>
      <c r="L2468" s="2">
        <v>0</v>
      </c>
      <c r="M2468">
        <v>17.510000000000002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5.54</v>
      </c>
      <c r="U2468">
        <v>100</v>
      </c>
      <c r="V2468">
        <v>100</v>
      </c>
      <c r="W2468">
        <v>126</v>
      </c>
      <c r="X2468">
        <v>100</v>
      </c>
      <c r="Y2468">
        <v>32.799999999999997</v>
      </c>
      <c r="Z2468">
        <v>183.07</v>
      </c>
      <c r="AA2468">
        <v>93.96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</row>
    <row r="2469" spans="1:34" x14ac:dyDescent="0.35">
      <c r="A2469" t="s">
        <v>2448</v>
      </c>
      <c r="B2469" t="s">
        <v>4060</v>
      </c>
      <c r="C2469" t="s">
        <v>4061</v>
      </c>
      <c r="D2469" s="10">
        <v>2.13</v>
      </c>
      <c r="E2469" s="14">
        <f t="shared" si="38"/>
        <v>0.46948356807511737</v>
      </c>
      <c r="F2469">
        <v>528</v>
      </c>
      <c r="G2469">
        <v>549</v>
      </c>
      <c r="H2469">
        <v>50.28</v>
      </c>
      <c r="I2469">
        <v>96.36</v>
      </c>
      <c r="J2469">
        <v>0</v>
      </c>
      <c r="K2469" s="2">
        <v>0.44004702194357398</v>
      </c>
      <c r="L2469" s="2">
        <v>0.49764890282131702</v>
      </c>
      <c r="M2469">
        <v>10.62</v>
      </c>
      <c r="N2469">
        <v>10</v>
      </c>
      <c r="O2469">
        <v>0.63</v>
      </c>
      <c r="P2469">
        <v>0</v>
      </c>
      <c r="Q2469">
        <v>100</v>
      </c>
      <c r="R2469">
        <v>0</v>
      </c>
      <c r="S2469">
        <v>49.76</v>
      </c>
      <c r="T2469">
        <v>5.12</v>
      </c>
      <c r="U2469">
        <v>100</v>
      </c>
      <c r="V2469">
        <v>100</v>
      </c>
      <c r="W2469">
        <v>122.4</v>
      </c>
      <c r="X2469">
        <v>88.4</v>
      </c>
      <c r="Y2469">
        <v>42.11</v>
      </c>
      <c r="Z2469">
        <v>191.81</v>
      </c>
      <c r="AA2469">
        <v>44</v>
      </c>
      <c r="AB2469">
        <v>0</v>
      </c>
      <c r="AC2469">
        <v>0</v>
      </c>
      <c r="AD2469">
        <v>0</v>
      </c>
      <c r="AE2469">
        <v>0</v>
      </c>
      <c r="AF2469">
        <v>7.0000000000000007E-2</v>
      </c>
      <c r="AG2469">
        <v>0.56999999999999995</v>
      </c>
      <c r="AH2469">
        <v>0</v>
      </c>
    </row>
    <row r="2470" spans="1:34" x14ac:dyDescent="0.35">
      <c r="A2470" t="s">
        <v>7030</v>
      </c>
      <c r="B2470" t="s">
        <v>7913</v>
      </c>
      <c r="C2470" t="s">
        <v>7914</v>
      </c>
      <c r="D2470" s="10">
        <v>2.14</v>
      </c>
      <c r="E2470" s="14">
        <f t="shared" si="38"/>
        <v>0.46728971962616822</v>
      </c>
      <c r="F2470">
        <v>25804</v>
      </c>
      <c r="G2470">
        <v>0</v>
      </c>
      <c r="H2470">
        <v>2864.62</v>
      </c>
      <c r="I2470">
        <v>0</v>
      </c>
      <c r="J2470">
        <v>0</v>
      </c>
      <c r="K2470" s="2">
        <v>0.93474583949983403</v>
      </c>
      <c r="L2470" s="2">
        <v>0</v>
      </c>
      <c r="M2470">
        <v>268.17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8.7100000000000009</v>
      </c>
      <c r="U2470">
        <v>100</v>
      </c>
      <c r="V2470">
        <v>100</v>
      </c>
      <c r="W2470">
        <v>127.2</v>
      </c>
      <c r="X2470">
        <v>100</v>
      </c>
      <c r="Y2470">
        <v>48.9</v>
      </c>
      <c r="Z2470">
        <v>376.89</v>
      </c>
      <c r="AA2470">
        <v>93.47</v>
      </c>
      <c r="AB2470">
        <v>4905</v>
      </c>
      <c r="AC2470">
        <v>14.37</v>
      </c>
      <c r="AD2470">
        <v>4750</v>
      </c>
      <c r="AE2470">
        <v>8.5</v>
      </c>
      <c r="AF2470">
        <v>0.4</v>
      </c>
      <c r="AG2470">
        <v>0.02</v>
      </c>
      <c r="AH2470">
        <v>0</v>
      </c>
    </row>
    <row r="2471" spans="1:34" x14ac:dyDescent="0.35">
      <c r="A2471" t="s">
        <v>7956</v>
      </c>
      <c r="B2471" t="s">
        <v>8251</v>
      </c>
      <c r="C2471" t="s">
        <v>8252</v>
      </c>
      <c r="D2471" s="10">
        <v>2.14</v>
      </c>
      <c r="E2471" s="14">
        <f t="shared" si="38"/>
        <v>0.46728971962616822</v>
      </c>
      <c r="F2471">
        <v>18169</v>
      </c>
      <c r="G2471">
        <v>0</v>
      </c>
      <c r="H2471">
        <v>2133.12</v>
      </c>
      <c r="I2471">
        <v>0</v>
      </c>
      <c r="J2471">
        <v>0</v>
      </c>
      <c r="K2471" s="2">
        <v>0.93267249342712999</v>
      </c>
      <c r="L2471" s="2">
        <v>0</v>
      </c>
      <c r="M2471">
        <v>307.8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5.43</v>
      </c>
      <c r="U2471">
        <v>99.99</v>
      </c>
      <c r="V2471">
        <v>10.64</v>
      </c>
      <c r="W2471">
        <v>111.7</v>
      </c>
      <c r="X2471">
        <v>100</v>
      </c>
      <c r="Y2471">
        <v>50.65</v>
      </c>
      <c r="Z2471">
        <v>377.16</v>
      </c>
      <c r="AA2471">
        <v>93.27</v>
      </c>
      <c r="AB2471">
        <v>0</v>
      </c>
      <c r="AC2471">
        <v>0</v>
      </c>
      <c r="AD2471">
        <v>0</v>
      </c>
      <c r="AE2471">
        <v>0</v>
      </c>
      <c r="AF2471">
        <v>2.27</v>
      </c>
      <c r="AG2471">
        <v>0.91</v>
      </c>
      <c r="AH2471">
        <v>0.92</v>
      </c>
    </row>
    <row r="2472" spans="1:34" x14ac:dyDescent="0.35">
      <c r="A2472" t="s">
        <v>4965</v>
      </c>
      <c r="B2472" t="s">
        <v>5010</v>
      </c>
      <c r="C2472" t="s">
        <v>431</v>
      </c>
      <c r="D2472" s="10">
        <v>2.14</v>
      </c>
      <c r="E2472" s="14">
        <f t="shared" si="38"/>
        <v>0.46728971962616822</v>
      </c>
      <c r="F2472">
        <v>11127</v>
      </c>
      <c r="G2472">
        <v>0</v>
      </c>
      <c r="H2472">
        <v>1170.44</v>
      </c>
      <c r="I2472">
        <v>0</v>
      </c>
      <c r="J2472">
        <v>0</v>
      </c>
      <c r="K2472" s="2">
        <v>0.93428436565794304</v>
      </c>
      <c r="L2472" s="2">
        <v>0</v>
      </c>
      <c r="M2472">
        <v>94.37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4.1100000000000003</v>
      </c>
      <c r="U2472">
        <v>92.47</v>
      </c>
      <c r="V2472">
        <v>99.23</v>
      </c>
      <c r="W2472">
        <v>90.6</v>
      </c>
      <c r="X2472">
        <v>100</v>
      </c>
      <c r="Y2472">
        <v>48.72</v>
      </c>
      <c r="Z2472">
        <v>278.92</v>
      </c>
      <c r="AA2472">
        <v>93.43</v>
      </c>
      <c r="AB2472">
        <v>2751</v>
      </c>
      <c r="AC2472">
        <v>19.25</v>
      </c>
      <c r="AD2472">
        <v>0</v>
      </c>
      <c r="AE2472">
        <v>0</v>
      </c>
      <c r="AF2472">
        <v>0</v>
      </c>
      <c r="AG2472">
        <v>44.31</v>
      </c>
      <c r="AH2472">
        <v>0.3</v>
      </c>
    </row>
    <row r="2473" spans="1:34" x14ac:dyDescent="0.35">
      <c r="A2473" t="s">
        <v>8513</v>
      </c>
      <c r="B2473" t="s">
        <v>8614</v>
      </c>
      <c r="C2473" t="s">
        <v>8615</v>
      </c>
      <c r="D2473" s="10">
        <v>2.14</v>
      </c>
      <c r="E2473" s="14">
        <f t="shared" si="38"/>
        <v>0.46728971962616822</v>
      </c>
      <c r="F2473">
        <v>6930</v>
      </c>
      <c r="G2473">
        <v>0</v>
      </c>
      <c r="H2473">
        <v>825.59</v>
      </c>
      <c r="I2473">
        <v>0</v>
      </c>
      <c r="J2473">
        <v>0</v>
      </c>
      <c r="K2473" s="2">
        <v>0.93657282535401198</v>
      </c>
      <c r="L2473" s="2">
        <v>0</v>
      </c>
      <c r="M2473">
        <v>82.03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4.47</v>
      </c>
      <c r="U2473">
        <v>99.69</v>
      </c>
      <c r="V2473">
        <v>0</v>
      </c>
      <c r="W2473">
        <v>102</v>
      </c>
      <c r="X2473">
        <v>99.6</v>
      </c>
      <c r="Y2473">
        <v>44.37</v>
      </c>
      <c r="Z2473">
        <v>263.55</v>
      </c>
      <c r="AA2473">
        <v>93.66</v>
      </c>
      <c r="AB2473">
        <v>0</v>
      </c>
      <c r="AC2473">
        <v>0</v>
      </c>
      <c r="AD2473">
        <v>0</v>
      </c>
      <c r="AE2473">
        <v>0</v>
      </c>
      <c r="AF2473">
        <v>6.47</v>
      </c>
      <c r="AG2473">
        <v>2.52</v>
      </c>
      <c r="AH2473">
        <v>2.52</v>
      </c>
    </row>
    <row r="2474" spans="1:34" x14ac:dyDescent="0.35">
      <c r="A2474" t="s">
        <v>4965</v>
      </c>
      <c r="B2474" t="s">
        <v>5073</v>
      </c>
      <c r="C2474" t="s">
        <v>5074</v>
      </c>
      <c r="D2474" s="10">
        <v>2.14</v>
      </c>
      <c r="E2474" s="14">
        <f t="shared" si="38"/>
        <v>0.46728971962616822</v>
      </c>
      <c r="F2474">
        <v>6556</v>
      </c>
      <c r="G2474">
        <v>0</v>
      </c>
      <c r="H2474">
        <v>585.78</v>
      </c>
      <c r="I2474">
        <v>0</v>
      </c>
      <c r="J2474">
        <v>0</v>
      </c>
      <c r="K2474" s="2">
        <v>0.93353214947358898</v>
      </c>
      <c r="L2474" s="2">
        <v>0</v>
      </c>
      <c r="M2474">
        <v>55.9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3.27</v>
      </c>
      <c r="U2474">
        <v>90.92</v>
      </c>
      <c r="V2474">
        <v>100</v>
      </c>
      <c r="W2474">
        <v>78.400000000000006</v>
      </c>
      <c r="X2474">
        <v>100</v>
      </c>
      <c r="Y2474">
        <v>37.14</v>
      </c>
      <c r="Z2474">
        <v>146.21</v>
      </c>
      <c r="AA2474">
        <v>93.35</v>
      </c>
      <c r="AB2474">
        <v>5882</v>
      </c>
      <c r="AC2474">
        <v>42</v>
      </c>
      <c r="AD2474">
        <v>0</v>
      </c>
      <c r="AE2474">
        <v>0</v>
      </c>
      <c r="AF2474">
        <v>0</v>
      </c>
      <c r="AG2474">
        <v>1.22</v>
      </c>
      <c r="AH2474">
        <v>0.24</v>
      </c>
    </row>
    <row r="2475" spans="1:34" x14ac:dyDescent="0.35">
      <c r="A2475" t="s">
        <v>2448</v>
      </c>
      <c r="B2475" t="s">
        <v>2923</v>
      </c>
      <c r="C2475" t="s">
        <v>2924</v>
      </c>
      <c r="D2475" s="10">
        <v>2.14</v>
      </c>
      <c r="E2475" s="14">
        <f t="shared" si="38"/>
        <v>0.46728971962616822</v>
      </c>
      <c r="F2475">
        <v>4922</v>
      </c>
      <c r="G2475">
        <v>4339</v>
      </c>
      <c r="H2475">
        <v>486.44</v>
      </c>
      <c r="I2475">
        <v>336.44</v>
      </c>
      <c r="J2475">
        <v>0</v>
      </c>
      <c r="K2475" s="2">
        <v>0.49405448798354301</v>
      </c>
      <c r="L2475" s="2">
        <v>0.43866338869098398</v>
      </c>
      <c r="M2475">
        <v>24.32</v>
      </c>
      <c r="N2475">
        <v>14.47</v>
      </c>
      <c r="O2475">
        <v>1.77</v>
      </c>
      <c r="P2475">
        <v>0</v>
      </c>
      <c r="Q2475">
        <v>77.739999999999995</v>
      </c>
      <c r="R2475">
        <v>0</v>
      </c>
      <c r="S2475">
        <v>43.87</v>
      </c>
      <c r="T2475">
        <v>5.17</v>
      </c>
      <c r="U2475">
        <v>100</v>
      </c>
      <c r="V2475">
        <v>100</v>
      </c>
      <c r="W2475">
        <v>135.69999999999999</v>
      </c>
      <c r="X2475">
        <v>87.6</v>
      </c>
      <c r="Y2475">
        <v>25.69</v>
      </c>
      <c r="Z2475">
        <v>100.74</v>
      </c>
      <c r="AA2475">
        <v>49.41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</row>
    <row r="2476" spans="1:34" x14ac:dyDescent="0.35">
      <c r="A2476" t="s">
        <v>8513</v>
      </c>
      <c r="B2476" t="s">
        <v>8582</v>
      </c>
      <c r="C2476" t="s">
        <v>8583</v>
      </c>
      <c r="D2476" s="10">
        <v>2.14</v>
      </c>
      <c r="E2476" s="14">
        <f t="shared" si="38"/>
        <v>0.46728971962616822</v>
      </c>
      <c r="F2476">
        <v>3767</v>
      </c>
      <c r="G2476">
        <v>0</v>
      </c>
      <c r="H2476">
        <v>447.65</v>
      </c>
      <c r="I2476">
        <v>0</v>
      </c>
      <c r="J2476">
        <v>0</v>
      </c>
      <c r="K2476" s="2">
        <v>0.93667776192740504</v>
      </c>
      <c r="L2476" s="2">
        <v>0</v>
      </c>
      <c r="M2476">
        <v>50.59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4.3499999999999996</v>
      </c>
      <c r="U2476">
        <v>99.65</v>
      </c>
      <c r="V2476">
        <v>0</v>
      </c>
      <c r="W2476">
        <v>102.3</v>
      </c>
      <c r="X2476">
        <v>99.6</v>
      </c>
      <c r="Y2476">
        <v>49.98</v>
      </c>
      <c r="Z2476">
        <v>332.34</v>
      </c>
      <c r="AA2476">
        <v>93.67</v>
      </c>
      <c r="AB2476">
        <v>0</v>
      </c>
      <c r="AC2476">
        <v>0</v>
      </c>
      <c r="AD2476">
        <v>0</v>
      </c>
      <c r="AE2476">
        <v>0</v>
      </c>
      <c r="AF2476">
        <v>4.5599999999999996</v>
      </c>
      <c r="AG2476">
        <v>3.65</v>
      </c>
      <c r="AH2476">
        <v>3.04</v>
      </c>
    </row>
    <row r="2477" spans="1:34" x14ac:dyDescent="0.35">
      <c r="A2477" t="s">
        <v>7030</v>
      </c>
      <c r="B2477" t="s">
        <v>7606</v>
      </c>
      <c r="C2477" t="s">
        <v>7607</v>
      </c>
      <c r="D2477" s="10">
        <v>2.14</v>
      </c>
      <c r="E2477" s="14">
        <f t="shared" si="38"/>
        <v>0.46728971962616822</v>
      </c>
      <c r="F2477">
        <v>3428</v>
      </c>
      <c r="G2477">
        <v>0</v>
      </c>
      <c r="H2477">
        <v>493.07</v>
      </c>
      <c r="I2477">
        <v>0</v>
      </c>
      <c r="J2477">
        <v>0</v>
      </c>
      <c r="K2477" s="2">
        <v>0.93467011642949505</v>
      </c>
      <c r="L2477" s="2">
        <v>0</v>
      </c>
      <c r="M2477">
        <v>45.05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23.63</v>
      </c>
      <c r="U2477">
        <v>100</v>
      </c>
      <c r="V2477">
        <v>0</v>
      </c>
      <c r="W2477">
        <v>115.5</v>
      </c>
      <c r="X2477">
        <v>100</v>
      </c>
      <c r="Y2477">
        <v>15.45</v>
      </c>
      <c r="Z2477">
        <v>79.959999999999994</v>
      </c>
      <c r="AA2477">
        <v>93.47</v>
      </c>
      <c r="AB2477">
        <v>3428</v>
      </c>
      <c r="AC2477">
        <v>11</v>
      </c>
      <c r="AD2477">
        <v>0</v>
      </c>
      <c r="AE2477">
        <v>0</v>
      </c>
      <c r="AF2477">
        <v>0</v>
      </c>
      <c r="AG2477">
        <v>0.18</v>
      </c>
      <c r="AH2477">
        <v>0.34</v>
      </c>
    </row>
    <row r="2478" spans="1:34" x14ac:dyDescent="0.35">
      <c r="A2478" t="s">
        <v>4415</v>
      </c>
      <c r="B2478" t="s">
        <v>4569</v>
      </c>
      <c r="C2478" t="s">
        <v>4570</v>
      </c>
      <c r="D2478" s="10">
        <v>2.14</v>
      </c>
      <c r="E2478" s="14">
        <f t="shared" si="38"/>
        <v>0.46728971962616822</v>
      </c>
      <c r="F2478">
        <v>2306</v>
      </c>
      <c r="G2478">
        <v>0</v>
      </c>
      <c r="H2478">
        <v>1745.89</v>
      </c>
      <c r="I2478">
        <v>0</v>
      </c>
      <c r="J2478">
        <v>0</v>
      </c>
      <c r="K2478" s="2">
        <v>0.93274029073551701</v>
      </c>
      <c r="L2478" s="2">
        <v>0</v>
      </c>
      <c r="M2478">
        <v>30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0.72</v>
      </c>
      <c r="U2478">
        <v>0</v>
      </c>
      <c r="V2478">
        <v>0</v>
      </c>
      <c r="W2478">
        <v>222.5</v>
      </c>
      <c r="X2478">
        <v>100</v>
      </c>
      <c r="Y2478">
        <v>20</v>
      </c>
      <c r="Z2478">
        <v>518.55999999999995</v>
      </c>
      <c r="AA2478">
        <v>93.27</v>
      </c>
      <c r="AB2478">
        <v>72</v>
      </c>
      <c r="AC2478">
        <v>8</v>
      </c>
      <c r="AD2478">
        <v>114</v>
      </c>
      <c r="AE2478">
        <v>8</v>
      </c>
      <c r="AF2478">
        <v>0</v>
      </c>
      <c r="AG2478">
        <v>100</v>
      </c>
      <c r="AH2478">
        <v>100</v>
      </c>
    </row>
    <row r="2479" spans="1:34" x14ac:dyDescent="0.35">
      <c r="A2479" t="s">
        <v>1641</v>
      </c>
      <c r="B2479" t="s">
        <v>1684</v>
      </c>
      <c r="C2479" t="s">
        <v>1685</v>
      </c>
      <c r="D2479" s="10">
        <v>2.14</v>
      </c>
      <c r="E2479" s="14">
        <f t="shared" si="38"/>
        <v>0.46728971962616822</v>
      </c>
      <c r="F2479">
        <v>1736</v>
      </c>
      <c r="G2479">
        <v>0</v>
      </c>
      <c r="H2479">
        <v>171.95</v>
      </c>
      <c r="I2479">
        <v>0</v>
      </c>
      <c r="J2479">
        <v>0</v>
      </c>
      <c r="K2479" s="2">
        <v>0.93469619534355497</v>
      </c>
      <c r="L2479" s="2">
        <v>0</v>
      </c>
      <c r="M2479">
        <v>23.6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6.44</v>
      </c>
      <c r="U2479">
        <v>97.84</v>
      </c>
      <c r="V2479">
        <v>100</v>
      </c>
      <c r="W2479">
        <v>146.4</v>
      </c>
      <c r="X2479">
        <v>100</v>
      </c>
      <c r="Y2479">
        <v>22.73</v>
      </c>
      <c r="Z2479">
        <v>84.21</v>
      </c>
      <c r="AA2479">
        <v>93.47</v>
      </c>
      <c r="AB2479">
        <v>1708</v>
      </c>
      <c r="AC2479">
        <v>7.6</v>
      </c>
      <c r="AD2479">
        <v>0</v>
      </c>
      <c r="AE2479">
        <v>0</v>
      </c>
      <c r="AF2479">
        <v>5.78</v>
      </c>
      <c r="AG2479">
        <v>6.38</v>
      </c>
      <c r="AH2479">
        <v>0.3</v>
      </c>
    </row>
    <row r="2480" spans="1:34" x14ac:dyDescent="0.35">
      <c r="A2480" t="s">
        <v>5663</v>
      </c>
      <c r="B2480" t="s">
        <v>6100</v>
      </c>
      <c r="C2480" t="s">
        <v>6101</v>
      </c>
      <c r="D2480" s="10">
        <v>2.14</v>
      </c>
      <c r="E2480" s="14">
        <f t="shared" si="38"/>
        <v>0.46728971962616822</v>
      </c>
      <c r="F2480">
        <v>1580</v>
      </c>
      <c r="G2480">
        <v>0</v>
      </c>
      <c r="H2480">
        <v>204</v>
      </c>
      <c r="I2480">
        <v>0</v>
      </c>
      <c r="J2480">
        <v>0</v>
      </c>
      <c r="K2480" s="2">
        <v>0.93373493975903599</v>
      </c>
      <c r="L2480" s="2">
        <v>0</v>
      </c>
      <c r="M2480">
        <v>25.1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2.5299999999999998</v>
      </c>
      <c r="U2480">
        <v>99.77</v>
      </c>
      <c r="V2480">
        <v>0</v>
      </c>
      <c r="W2480">
        <v>151.1</v>
      </c>
      <c r="X2480">
        <v>99.8</v>
      </c>
      <c r="Y2480">
        <v>1.92</v>
      </c>
      <c r="Z2480">
        <v>7.05</v>
      </c>
      <c r="AA2480">
        <v>93.37</v>
      </c>
      <c r="AB2480">
        <v>0</v>
      </c>
      <c r="AC2480">
        <v>0</v>
      </c>
      <c r="AD2480">
        <v>0</v>
      </c>
      <c r="AE2480">
        <v>0</v>
      </c>
      <c r="AF2480">
        <v>3.83</v>
      </c>
      <c r="AG2480">
        <v>4.49</v>
      </c>
      <c r="AH2480">
        <v>2.27</v>
      </c>
    </row>
    <row r="2481" spans="1:34" x14ac:dyDescent="0.35">
      <c r="A2481" t="s">
        <v>5663</v>
      </c>
      <c r="B2481" t="s">
        <v>6021</v>
      </c>
      <c r="C2481" t="s">
        <v>6022</v>
      </c>
      <c r="D2481" s="10">
        <v>2.14</v>
      </c>
      <c r="E2481" s="14">
        <f t="shared" si="38"/>
        <v>0.46728971962616822</v>
      </c>
      <c r="F2481">
        <v>1252</v>
      </c>
      <c r="G2481">
        <v>0</v>
      </c>
      <c r="H2481">
        <v>164.92</v>
      </c>
      <c r="I2481">
        <v>0</v>
      </c>
      <c r="J2481">
        <v>0</v>
      </c>
      <c r="K2481" s="2">
        <v>0.93399089529590296</v>
      </c>
      <c r="L2481" s="2">
        <v>0</v>
      </c>
      <c r="M2481">
        <v>35.69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5.18</v>
      </c>
      <c r="U2481">
        <v>100</v>
      </c>
      <c r="V2481">
        <v>100</v>
      </c>
      <c r="W2481">
        <v>122.9</v>
      </c>
      <c r="X2481">
        <v>100</v>
      </c>
      <c r="Y2481">
        <v>31.03</v>
      </c>
      <c r="Z2481">
        <v>165.68</v>
      </c>
      <c r="AA2481">
        <v>93.4</v>
      </c>
      <c r="AB2481">
        <v>0</v>
      </c>
      <c r="AC2481">
        <v>0</v>
      </c>
      <c r="AD2481">
        <v>0</v>
      </c>
      <c r="AE2481">
        <v>0</v>
      </c>
      <c r="AF2481">
        <v>0.22</v>
      </c>
      <c r="AG2481">
        <v>0</v>
      </c>
      <c r="AH2481">
        <v>0.22</v>
      </c>
    </row>
    <row r="2482" spans="1:34" x14ac:dyDescent="0.35">
      <c r="A2482" t="s">
        <v>337</v>
      </c>
      <c r="B2482" t="s">
        <v>768</v>
      </c>
      <c r="C2482" t="s">
        <v>769</v>
      </c>
      <c r="D2482" s="10">
        <v>2.14</v>
      </c>
      <c r="E2482" s="14">
        <f t="shared" si="38"/>
        <v>0.46728971962616822</v>
      </c>
      <c r="F2482">
        <v>1019</v>
      </c>
      <c r="G2482">
        <v>213</v>
      </c>
      <c r="H2482">
        <v>72.08</v>
      </c>
      <c r="I2482">
        <v>14.23</v>
      </c>
      <c r="J2482">
        <v>14.23</v>
      </c>
      <c r="K2482" s="2">
        <v>0.76896642876024301</v>
      </c>
      <c r="L2482" s="2">
        <v>0.16679883690193001</v>
      </c>
      <c r="M2482">
        <v>6.31</v>
      </c>
      <c r="N2482">
        <v>1.46</v>
      </c>
      <c r="O2482">
        <v>1.88</v>
      </c>
      <c r="P2482">
        <v>100</v>
      </c>
      <c r="Q2482">
        <v>52.72</v>
      </c>
      <c r="R2482">
        <v>19.739999999999998</v>
      </c>
      <c r="S2482">
        <v>16.68</v>
      </c>
      <c r="T2482">
        <v>4.49</v>
      </c>
      <c r="U2482">
        <v>100</v>
      </c>
      <c r="V2482">
        <v>91.26</v>
      </c>
      <c r="W2482">
        <v>68.900000000000006</v>
      </c>
      <c r="X2482">
        <v>100</v>
      </c>
      <c r="Y2482">
        <v>58.34</v>
      </c>
      <c r="Z2482">
        <v>277.13</v>
      </c>
      <c r="AA2482">
        <v>76.900000000000006</v>
      </c>
      <c r="AB2482">
        <v>0</v>
      </c>
      <c r="AC2482">
        <v>0</v>
      </c>
      <c r="AD2482">
        <v>728</v>
      </c>
      <c r="AE2482">
        <v>8</v>
      </c>
      <c r="AF2482">
        <v>5.71</v>
      </c>
      <c r="AG2482">
        <v>0</v>
      </c>
      <c r="AH2482">
        <v>0</v>
      </c>
    </row>
    <row r="2483" spans="1:34" x14ac:dyDescent="0.35">
      <c r="A2483" t="s">
        <v>7956</v>
      </c>
      <c r="B2483" t="s">
        <v>8135</v>
      </c>
      <c r="C2483" t="s">
        <v>8136</v>
      </c>
      <c r="D2483" s="10">
        <v>2.14</v>
      </c>
      <c r="E2483" s="14">
        <f t="shared" si="38"/>
        <v>0.46728971962616822</v>
      </c>
      <c r="F2483">
        <v>904</v>
      </c>
      <c r="G2483">
        <v>0</v>
      </c>
      <c r="H2483">
        <v>95.2</v>
      </c>
      <c r="I2483">
        <v>11.9</v>
      </c>
      <c r="J2483">
        <v>11.9</v>
      </c>
      <c r="K2483" s="2">
        <v>0.82422554820744898</v>
      </c>
      <c r="L2483" s="2">
        <v>0.11033762617473</v>
      </c>
      <c r="M2483">
        <v>19.149999999999999</v>
      </c>
      <c r="N2483">
        <v>5</v>
      </c>
      <c r="O2483">
        <v>0</v>
      </c>
      <c r="P2483">
        <v>100</v>
      </c>
      <c r="Q2483">
        <v>16.32</v>
      </c>
      <c r="R2483">
        <v>13.3</v>
      </c>
      <c r="S2483">
        <v>11.03</v>
      </c>
      <c r="T2483">
        <v>5.55</v>
      </c>
      <c r="U2483">
        <v>100</v>
      </c>
      <c r="V2483">
        <v>0</v>
      </c>
      <c r="W2483">
        <v>103.8</v>
      </c>
      <c r="X2483">
        <v>100</v>
      </c>
      <c r="Y2483">
        <v>53.26</v>
      </c>
      <c r="Z2483">
        <v>363.18</v>
      </c>
      <c r="AA2483">
        <v>82.42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3.42</v>
      </c>
      <c r="AH2483">
        <v>0</v>
      </c>
    </row>
    <row r="2484" spans="1:34" x14ac:dyDescent="0.35">
      <c r="A2484" t="s">
        <v>7030</v>
      </c>
      <c r="B2484" t="s">
        <v>7109</v>
      </c>
      <c r="C2484" t="s">
        <v>7110</v>
      </c>
      <c r="D2484" s="10">
        <v>2.15</v>
      </c>
      <c r="E2484" s="14">
        <f t="shared" si="38"/>
        <v>0.46511627906976744</v>
      </c>
      <c r="F2484">
        <v>55403</v>
      </c>
      <c r="G2484">
        <v>259</v>
      </c>
      <c r="H2484">
        <v>6497.12</v>
      </c>
      <c r="I2484">
        <v>23.67</v>
      </c>
      <c r="J2484">
        <v>0</v>
      </c>
      <c r="K2484" s="2">
        <v>0.92348116293356797</v>
      </c>
      <c r="L2484" s="2">
        <v>5.7449316751623002E-3</v>
      </c>
      <c r="M2484">
        <v>368.1</v>
      </c>
      <c r="N2484">
        <v>0.69</v>
      </c>
      <c r="O2484">
        <v>2.72</v>
      </c>
      <c r="P2484">
        <v>0</v>
      </c>
      <c r="Q2484">
        <v>0.62</v>
      </c>
      <c r="R2484">
        <v>0</v>
      </c>
      <c r="S2484">
        <v>0.56999999999999995</v>
      </c>
      <c r="T2484">
        <v>9.01</v>
      </c>
      <c r="U2484">
        <v>100</v>
      </c>
      <c r="V2484">
        <v>98.97</v>
      </c>
      <c r="W2484">
        <v>158</v>
      </c>
      <c r="X2484">
        <v>100</v>
      </c>
      <c r="Y2484">
        <v>44.66</v>
      </c>
      <c r="Z2484">
        <v>576.05999999999995</v>
      </c>
      <c r="AA2484">
        <v>92.35</v>
      </c>
      <c r="AB2484">
        <v>7234</v>
      </c>
      <c r="AC2484">
        <v>14.85</v>
      </c>
      <c r="AD2484">
        <v>0</v>
      </c>
      <c r="AE2484">
        <v>0</v>
      </c>
      <c r="AF2484">
        <v>0.42</v>
      </c>
      <c r="AG2484">
        <v>0</v>
      </c>
      <c r="AH2484">
        <v>0.46</v>
      </c>
    </row>
    <row r="2485" spans="1:34" x14ac:dyDescent="0.35">
      <c r="A2485" t="s">
        <v>4965</v>
      </c>
      <c r="B2485" t="s">
        <v>5003</v>
      </c>
      <c r="C2485" t="s">
        <v>5004</v>
      </c>
      <c r="D2485" s="10">
        <v>2.15</v>
      </c>
      <c r="E2485" s="14">
        <f t="shared" si="38"/>
        <v>0.46511627906976744</v>
      </c>
      <c r="F2485">
        <v>19606</v>
      </c>
      <c r="G2485">
        <v>0</v>
      </c>
      <c r="H2485">
        <v>1866.51</v>
      </c>
      <c r="I2485">
        <v>0</v>
      </c>
      <c r="J2485">
        <v>0</v>
      </c>
      <c r="K2485" s="2">
        <v>0.92904371854337298</v>
      </c>
      <c r="L2485" s="2">
        <v>0</v>
      </c>
      <c r="M2485">
        <v>187.28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3.9</v>
      </c>
      <c r="U2485">
        <v>92.15</v>
      </c>
      <c r="V2485">
        <v>30.38</v>
      </c>
      <c r="W2485">
        <v>92</v>
      </c>
      <c r="X2485">
        <v>100</v>
      </c>
      <c r="Y2485">
        <v>51.07</v>
      </c>
      <c r="Z2485">
        <v>289.56</v>
      </c>
      <c r="AA2485">
        <v>92.9</v>
      </c>
      <c r="AB2485">
        <v>17464</v>
      </c>
      <c r="AC2485">
        <v>20.67</v>
      </c>
      <c r="AD2485">
        <v>0</v>
      </c>
      <c r="AE2485">
        <v>0</v>
      </c>
      <c r="AF2485">
        <v>0.26</v>
      </c>
      <c r="AG2485">
        <v>3.46</v>
      </c>
      <c r="AH2485">
        <v>0</v>
      </c>
    </row>
    <row r="2486" spans="1:34" x14ac:dyDescent="0.35">
      <c r="A2486" t="s">
        <v>7956</v>
      </c>
      <c r="B2486" t="s">
        <v>8418</v>
      </c>
      <c r="C2486" t="s">
        <v>2393</v>
      </c>
      <c r="D2486" s="10">
        <v>2.15</v>
      </c>
      <c r="E2486" s="14">
        <f t="shared" si="38"/>
        <v>0.46511627906976744</v>
      </c>
      <c r="F2486">
        <v>11126</v>
      </c>
      <c r="G2486">
        <v>0</v>
      </c>
      <c r="H2486">
        <v>1619.23</v>
      </c>
      <c r="I2486">
        <v>0</v>
      </c>
      <c r="J2486">
        <v>0</v>
      </c>
      <c r="K2486" s="2">
        <v>0.92988456605386904</v>
      </c>
      <c r="L2486" s="2">
        <v>0</v>
      </c>
      <c r="M2486">
        <v>182.2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3.06</v>
      </c>
      <c r="U2486">
        <v>100</v>
      </c>
      <c r="V2486">
        <v>0</v>
      </c>
      <c r="W2486">
        <v>129.5</v>
      </c>
      <c r="X2486">
        <v>100</v>
      </c>
      <c r="Y2486">
        <v>45.81</v>
      </c>
      <c r="Z2486">
        <v>422.85</v>
      </c>
      <c r="AA2486">
        <v>92.99</v>
      </c>
      <c r="AB2486">
        <v>0</v>
      </c>
      <c r="AC2486">
        <v>0</v>
      </c>
      <c r="AD2486">
        <v>0</v>
      </c>
      <c r="AE2486">
        <v>0</v>
      </c>
      <c r="AF2486">
        <v>0.2</v>
      </c>
      <c r="AG2486">
        <v>0.41</v>
      </c>
      <c r="AH2486">
        <v>0</v>
      </c>
    </row>
    <row r="2487" spans="1:34" x14ac:dyDescent="0.35">
      <c r="A2487" t="s">
        <v>6908</v>
      </c>
      <c r="B2487" t="s">
        <v>6968</v>
      </c>
      <c r="C2487" t="s">
        <v>6969</v>
      </c>
      <c r="D2487" s="10">
        <v>2.15</v>
      </c>
      <c r="E2487" s="14">
        <f t="shared" si="38"/>
        <v>0.46511627906976744</v>
      </c>
      <c r="F2487">
        <v>10611</v>
      </c>
      <c r="G2487">
        <v>659</v>
      </c>
      <c r="H2487">
        <v>1976.64</v>
      </c>
      <c r="I2487">
        <v>65.900000000000006</v>
      </c>
      <c r="J2487">
        <v>65.900000000000006</v>
      </c>
      <c r="K2487" s="2">
        <v>0.86974904528095998</v>
      </c>
      <c r="L2487" s="2">
        <v>6.0038188761593003E-2</v>
      </c>
      <c r="M2487">
        <v>120.38</v>
      </c>
      <c r="N2487">
        <v>2.33</v>
      </c>
      <c r="O2487">
        <v>0</v>
      </c>
      <c r="P2487">
        <v>100</v>
      </c>
      <c r="Q2487">
        <v>6.9</v>
      </c>
      <c r="R2487">
        <v>3.33</v>
      </c>
      <c r="S2487">
        <v>6</v>
      </c>
      <c r="T2487">
        <v>4.28</v>
      </c>
      <c r="U2487">
        <v>96.95</v>
      </c>
      <c r="V2487">
        <v>100</v>
      </c>
      <c r="W2487">
        <v>169.9</v>
      </c>
      <c r="X2487">
        <v>100</v>
      </c>
      <c r="Y2487">
        <v>35.659999999999997</v>
      </c>
      <c r="Z2487">
        <v>318.8</v>
      </c>
      <c r="AA2487">
        <v>86.97</v>
      </c>
      <c r="AB2487">
        <v>56</v>
      </c>
      <c r="AC2487">
        <v>42.17</v>
      </c>
      <c r="AD2487">
        <v>0</v>
      </c>
      <c r="AE2487">
        <v>0</v>
      </c>
      <c r="AF2487">
        <v>1.32</v>
      </c>
      <c r="AG2487">
        <v>6.49</v>
      </c>
      <c r="AH2487">
        <v>0.45</v>
      </c>
    </row>
    <row r="2488" spans="1:34" x14ac:dyDescent="0.35">
      <c r="A2488" t="s">
        <v>8513</v>
      </c>
      <c r="B2488" t="s">
        <v>8536</v>
      </c>
      <c r="C2488" t="s">
        <v>8537</v>
      </c>
      <c r="D2488" s="10">
        <v>2.15</v>
      </c>
      <c r="E2488" s="14">
        <f t="shared" si="38"/>
        <v>0.46511627906976744</v>
      </c>
      <c r="F2488">
        <v>6235</v>
      </c>
      <c r="G2488">
        <v>0</v>
      </c>
      <c r="H2488">
        <v>697.4</v>
      </c>
      <c r="I2488">
        <v>0</v>
      </c>
      <c r="J2488">
        <v>0</v>
      </c>
      <c r="K2488" s="2">
        <v>0.93098451227243895</v>
      </c>
      <c r="L2488" s="2">
        <v>0</v>
      </c>
      <c r="M2488">
        <v>78.17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4.37</v>
      </c>
      <c r="U2488">
        <v>99.63</v>
      </c>
      <c r="V2488">
        <v>0</v>
      </c>
      <c r="W2488">
        <v>93.5</v>
      </c>
      <c r="X2488">
        <v>99.7</v>
      </c>
      <c r="Y2488">
        <v>55.49</v>
      </c>
      <c r="Z2488">
        <v>387.34</v>
      </c>
      <c r="AA2488">
        <v>93.1</v>
      </c>
      <c r="AB2488">
        <v>0</v>
      </c>
      <c r="AC2488">
        <v>0</v>
      </c>
      <c r="AD2488">
        <v>0</v>
      </c>
      <c r="AE2488">
        <v>0</v>
      </c>
      <c r="AF2488">
        <v>20.89</v>
      </c>
      <c r="AG2488">
        <v>17.489999999999998</v>
      </c>
      <c r="AH2488">
        <v>8.09</v>
      </c>
    </row>
    <row r="2489" spans="1:34" x14ac:dyDescent="0.35">
      <c r="A2489" t="s">
        <v>5308</v>
      </c>
      <c r="B2489" t="s">
        <v>5650</v>
      </c>
      <c r="C2489" t="s">
        <v>5651</v>
      </c>
      <c r="D2489" s="10">
        <v>2.15</v>
      </c>
      <c r="E2489" s="14">
        <f t="shared" si="38"/>
        <v>0.46511627906976744</v>
      </c>
      <c r="F2489">
        <v>5842</v>
      </c>
      <c r="G2489">
        <v>5782</v>
      </c>
      <c r="H2489">
        <v>726.14</v>
      </c>
      <c r="I2489">
        <v>420.02</v>
      </c>
      <c r="J2489">
        <v>420.02</v>
      </c>
      <c r="K2489" s="2">
        <v>0.50428234236259395</v>
      </c>
      <c r="L2489" s="2">
        <v>0.42391817466561799</v>
      </c>
      <c r="M2489">
        <v>66.599999999999994</v>
      </c>
      <c r="N2489">
        <v>89.19</v>
      </c>
      <c r="O2489">
        <v>2.77</v>
      </c>
      <c r="P2489">
        <v>100</v>
      </c>
      <c r="Q2489">
        <v>86.25</v>
      </c>
      <c r="R2489">
        <v>57.84</v>
      </c>
      <c r="S2489">
        <v>42.39</v>
      </c>
      <c r="T2489">
        <v>3.65</v>
      </c>
      <c r="U2489">
        <v>86.1</v>
      </c>
      <c r="V2489">
        <v>98.29</v>
      </c>
      <c r="W2489">
        <v>93.9</v>
      </c>
      <c r="X2489">
        <v>92.3</v>
      </c>
      <c r="Y2489">
        <v>45.93</v>
      </c>
      <c r="Z2489">
        <v>293.38</v>
      </c>
      <c r="AA2489">
        <v>50.43</v>
      </c>
      <c r="AB2489">
        <v>0</v>
      </c>
      <c r="AC2489">
        <v>0</v>
      </c>
      <c r="AD2489">
        <v>0</v>
      </c>
      <c r="AE2489">
        <v>0</v>
      </c>
      <c r="AF2489">
        <v>13.16</v>
      </c>
      <c r="AG2489">
        <v>10.53</v>
      </c>
      <c r="AH2489">
        <v>21.05</v>
      </c>
    </row>
    <row r="2490" spans="1:34" x14ac:dyDescent="0.35">
      <c r="A2490" t="s">
        <v>4965</v>
      </c>
      <c r="B2490" t="s">
        <v>5159</v>
      </c>
      <c r="C2490" t="s">
        <v>5160</v>
      </c>
      <c r="D2490" s="10">
        <v>2.15</v>
      </c>
      <c r="E2490" s="14">
        <f t="shared" si="38"/>
        <v>0.46511627906976744</v>
      </c>
      <c r="F2490">
        <v>3817</v>
      </c>
      <c r="G2490">
        <v>0</v>
      </c>
      <c r="H2490">
        <v>365.96</v>
      </c>
      <c r="I2490">
        <v>0</v>
      </c>
      <c r="J2490">
        <v>0</v>
      </c>
      <c r="K2490" s="2">
        <v>0.930279402209227</v>
      </c>
      <c r="L2490" s="2">
        <v>0</v>
      </c>
      <c r="M2490">
        <v>79.650000000000006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3.51</v>
      </c>
      <c r="U2490">
        <v>95.5</v>
      </c>
      <c r="V2490">
        <v>100</v>
      </c>
      <c r="W2490">
        <v>71</v>
      </c>
      <c r="X2490">
        <v>100</v>
      </c>
      <c r="Y2490">
        <v>45.15</v>
      </c>
      <c r="Z2490">
        <v>219.28</v>
      </c>
      <c r="AA2490">
        <v>93.03</v>
      </c>
      <c r="AB2490">
        <v>2601</v>
      </c>
      <c r="AC2490">
        <v>174</v>
      </c>
      <c r="AD2490">
        <v>0</v>
      </c>
      <c r="AE2490">
        <v>0</v>
      </c>
      <c r="AF2490">
        <v>0</v>
      </c>
      <c r="AG2490">
        <v>0</v>
      </c>
      <c r="AH2490">
        <v>0</v>
      </c>
    </row>
    <row r="2491" spans="1:34" x14ac:dyDescent="0.35">
      <c r="A2491" t="s">
        <v>2448</v>
      </c>
      <c r="B2491" t="s">
        <v>3949</v>
      </c>
      <c r="C2491" t="s">
        <v>3950</v>
      </c>
      <c r="D2491" s="10">
        <v>2.15</v>
      </c>
      <c r="E2491" s="14">
        <f t="shared" si="38"/>
        <v>0.46511627906976744</v>
      </c>
      <c r="F2491">
        <v>3804</v>
      </c>
      <c r="G2491">
        <v>3500</v>
      </c>
      <c r="H2491">
        <v>349.29</v>
      </c>
      <c r="I2491">
        <v>1200</v>
      </c>
      <c r="J2491">
        <v>0</v>
      </c>
      <c r="K2491" s="2">
        <v>0.31676259359242098</v>
      </c>
      <c r="L2491" s="2">
        <v>0.61121581011562198</v>
      </c>
      <c r="M2491">
        <v>19.36</v>
      </c>
      <c r="N2491">
        <v>32</v>
      </c>
      <c r="O2491">
        <v>0</v>
      </c>
      <c r="P2491">
        <v>0</v>
      </c>
      <c r="Q2491">
        <v>99.23</v>
      </c>
      <c r="R2491">
        <v>0</v>
      </c>
      <c r="S2491">
        <v>61.12</v>
      </c>
      <c r="T2491">
        <v>4.99</v>
      </c>
      <c r="U2491">
        <v>99.63</v>
      </c>
      <c r="V2491">
        <v>95.43</v>
      </c>
      <c r="W2491">
        <v>161.19999999999999</v>
      </c>
      <c r="X2491">
        <v>81.7</v>
      </c>
      <c r="Y2491">
        <v>24.68</v>
      </c>
      <c r="Z2491">
        <v>110.11</v>
      </c>
      <c r="AA2491">
        <v>31.68</v>
      </c>
      <c r="AB2491">
        <v>0</v>
      </c>
      <c r="AC2491">
        <v>0</v>
      </c>
      <c r="AD2491">
        <v>0</v>
      </c>
      <c r="AE2491">
        <v>0</v>
      </c>
      <c r="AF2491">
        <v>0.04</v>
      </c>
      <c r="AG2491">
        <v>0.98</v>
      </c>
      <c r="AH2491">
        <v>0</v>
      </c>
    </row>
    <row r="2492" spans="1:34" x14ac:dyDescent="0.35">
      <c r="A2492" t="s">
        <v>8654</v>
      </c>
      <c r="B2492" t="s">
        <v>8964</v>
      </c>
      <c r="C2492" t="s">
        <v>4126</v>
      </c>
      <c r="D2492" s="10">
        <v>2.15</v>
      </c>
      <c r="E2492" s="14">
        <f t="shared" si="38"/>
        <v>0.46511627906976744</v>
      </c>
      <c r="F2492">
        <v>3086</v>
      </c>
      <c r="G2492">
        <v>2829</v>
      </c>
      <c r="H2492">
        <v>410.37</v>
      </c>
      <c r="I2492">
        <v>369.9</v>
      </c>
      <c r="J2492">
        <v>369.9</v>
      </c>
      <c r="K2492" s="2">
        <v>0.483477475151672</v>
      </c>
      <c r="L2492" s="2">
        <v>0.44481734865109102</v>
      </c>
      <c r="M2492">
        <v>32.51</v>
      </c>
      <c r="N2492">
        <v>29.61</v>
      </c>
      <c r="O2492">
        <v>3.33</v>
      </c>
      <c r="P2492">
        <v>100</v>
      </c>
      <c r="Q2492">
        <v>90.39</v>
      </c>
      <c r="R2492">
        <v>90.14</v>
      </c>
      <c r="S2492">
        <v>44.48</v>
      </c>
      <c r="T2492">
        <v>3.33</v>
      </c>
      <c r="U2492">
        <v>100</v>
      </c>
      <c r="V2492">
        <v>100</v>
      </c>
      <c r="W2492">
        <v>150</v>
      </c>
      <c r="X2492">
        <v>98.2</v>
      </c>
      <c r="Y2492">
        <v>28.84</v>
      </c>
      <c r="Z2492">
        <v>147.75</v>
      </c>
      <c r="AA2492">
        <v>48.35</v>
      </c>
      <c r="AB2492">
        <v>278</v>
      </c>
      <c r="AC2492">
        <v>6</v>
      </c>
      <c r="AD2492">
        <v>0</v>
      </c>
      <c r="AE2492">
        <v>0</v>
      </c>
      <c r="AF2492">
        <v>0.19</v>
      </c>
      <c r="AG2492">
        <v>0</v>
      </c>
      <c r="AH2492">
        <v>0</v>
      </c>
    </row>
    <row r="2493" spans="1:34" x14ac:dyDescent="0.35">
      <c r="A2493" t="s">
        <v>2448</v>
      </c>
      <c r="B2493" t="s">
        <v>2959</v>
      </c>
      <c r="C2493" t="s">
        <v>2960</v>
      </c>
      <c r="D2493" s="10">
        <v>2.15</v>
      </c>
      <c r="E2493" s="14">
        <f t="shared" si="38"/>
        <v>0.46511627906976744</v>
      </c>
      <c r="F2493">
        <v>2686</v>
      </c>
      <c r="G2493">
        <v>0</v>
      </c>
      <c r="H2493">
        <v>241.77</v>
      </c>
      <c r="I2493">
        <v>500</v>
      </c>
      <c r="J2493">
        <v>0</v>
      </c>
      <c r="K2493" s="2">
        <v>0.56888809053350098</v>
      </c>
      <c r="L2493" s="2">
        <v>0.359259924555416</v>
      </c>
      <c r="M2493">
        <v>21.85</v>
      </c>
      <c r="N2493">
        <v>25</v>
      </c>
      <c r="O2493">
        <v>0</v>
      </c>
      <c r="P2493">
        <v>0</v>
      </c>
      <c r="Q2493">
        <v>44.36</v>
      </c>
      <c r="R2493">
        <v>0</v>
      </c>
      <c r="S2493">
        <v>35.93</v>
      </c>
      <c r="T2493">
        <v>5.03</v>
      </c>
      <c r="U2493">
        <v>100</v>
      </c>
      <c r="V2493">
        <v>100</v>
      </c>
      <c r="W2493">
        <v>104.4</v>
      </c>
      <c r="X2493">
        <v>70.3</v>
      </c>
      <c r="Y2493">
        <v>32.22</v>
      </c>
      <c r="Z2493">
        <v>123.11</v>
      </c>
      <c r="AA2493">
        <v>56.89</v>
      </c>
      <c r="AB2493">
        <v>0</v>
      </c>
      <c r="AC2493">
        <v>0</v>
      </c>
      <c r="AD2493">
        <v>93</v>
      </c>
      <c r="AE2493">
        <v>19.829999999999998</v>
      </c>
      <c r="AF2493">
        <v>3.49</v>
      </c>
      <c r="AG2493">
        <v>10.52</v>
      </c>
      <c r="AH2493">
        <v>0</v>
      </c>
    </row>
    <row r="2494" spans="1:34" x14ac:dyDescent="0.35">
      <c r="A2494" t="s">
        <v>7956</v>
      </c>
      <c r="B2494" t="s">
        <v>8209</v>
      </c>
      <c r="C2494" t="s">
        <v>8210</v>
      </c>
      <c r="D2494" s="10">
        <v>2.15</v>
      </c>
      <c r="E2494" s="14">
        <f t="shared" si="38"/>
        <v>0.46511627906976744</v>
      </c>
      <c r="F2494">
        <v>2667</v>
      </c>
      <c r="G2494">
        <v>0</v>
      </c>
      <c r="H2494">
        <v>638</v>
      </c>
      <c r="I2494">
        <v>0</v>
      </c>
      <c r="J2494">
        <v>0</v>
      </c>
      <c r="K2494" s="2">
        <v>0.93125960061443902</v>
      </c>
      <c r="L2494" s="2">
        <v>0</v>
      </c>
      <c r="M2494">
        <v>88.4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2.35</v>
      </c>
      <c r="U2494">
        <v>100</v>
      </c>
      <c r="V2494">
        <v>0</v>
      </c>
      <c r="W2494">
        <v>180.2</v>
      </c>
      <c r="X2494">
        <v>99.2</v>
      </c>
      <c r="Y2494">
        <v>0</v>
      </c>
      <c r="Z2494">
        <v>0</v>
      </c>
      <c r="AA2494">
        <v>93.13</v>
      </c>
      <c r="AB2494">
        <v>0</v>
      </c>
      <c r="AC2494">
        <v>0</v>
      </c>
      <c r="AD2494">
        <v>0</v>
      </c>
      <c r="AE2494">
        <v>0</v>
      </c>
      <c r="AF2494">
        <v>0.28000000000000003</v>
      </c>
      <c r="AG2494">
        <v>1.04</v>
      </c>
      <c r="AH2494">
        <v>1.67</v>
      </c>
    </row>
    <row r="2495" spans="1:34" x14ac:dyDescent="0.35">
      <c r="A2495" t="s">
        <v>4601</v>
      </c>
      <c r="B2495" t="s">
        <v>4695</v>
      </c>
      <c r="C2495" t="s">
        <v>4696</v>
      </c>
      <c r="D2495" s="10">
        <v>2.15</v>
      </c>
      <c r="E2495" s="14">
        <f t="shared" si="38"/>
        <v>0.46511627906976744</v>
      </c>
      <c r="F2495">
        <v>1915</v>
      </c>
      <c r="G2495">
        <v>0</v>
      </c>
      <c r="H2495">
        <v>201.87</v>
      </c>
      <c r="I2495">
        <v>0</v>
      </c>
      <c r="J2495">
        <v>0</v>
      </c>
      <c r="K2495" s="2">
        <v>0.92936579501051997</v>
      </c>
      <c r="L2495" s="2">
        <v>0</v>
      </c>
      <c r="M2495">
        <v>14.3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4.1399999999999997</v>
      </c>
      <c r="U2495">
        <v>91.44</v>
      </c>
      <c r="V2495">
        <v>73.03</v>
      </c>
      <c r="W2495">
        <v>89.8</v>
      </c>
      <c r="X2495">
        <v>100</v>
      </c>
      <c r="Y2495">
        <v>45.33</v>
      </c>
      <c r="Z2495">
        <v>240.87</v>
      </c>
      <c r="AA2495">
        <v>92.94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23.89</v>
      </c>
      <c r="AH2495">
        <v>1.83</v>
      </c>
    </row>
    <row r="2496" spans="1:34" x14ac:dyDescent="0.35">
      <c r="A2496" t="s">
        <v>1641</v>
      </c>
      <c r="B2496" t="s">
        <v>2046</v>
      </c>
      <c r="C2496" t="s">
        <v>2047</v>
      </c>
      <c r="D2496" s="10">
        <v>2.15</v>
      </c>
      <c r="E2496" s="14">
        <f t="shared" si="38"/>
        <v>0.46511627906976744</v>
      </c>
      <c r="F2496">
        <v>1565</v>
      </c>
      <c r="G2496">
        <v>0</v>
      </c>
      <c r="H2496">
        <v>133.84</v>
      </c>
      <c r="I2496">
        <v>0</v>
      </c>
      <c r="J2496">
        <v>0</v>
      </c>
      <c r="K2496" s="2">
        <v>0.92816691505216098</v>
      </c>
      <c r="L2496" s="2">
        <v>0</v>
      </c>
      <c r="M2496">
        <v>29.49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6.35</v>
      </c>
      <c r="U2496">
        <v>95.51</v>
      </c>
      <c r="V2496">
        <v>100</v>
      </c>
      <c r="W2496">
        <v>122.3</v>
      </c>
      <c r="X2496">
        <v>100</v>
      </c>
      <c r="Y2496">
        <v>22.93</v>
      </c>
      <c r="Z2496">
        <v>71.58</v>
      </c>
      <c r="AA2496">
        <v>92.82</v>
      </c>
      <c r="AB2496">
        <v>1565</v>
      </c>
      <c r="AC2496">
        <v>12</v>
      </c>
      <c r="AD2496">
        <v>0</v>
      </c>
      <c r="AE2496">
        <v>0</v>
      </c>
      <c r="AF2496">
        <v>4.25</v>
      </c>
      <c r="AG2496">
        <v>3.09</v>
      </c>
      <c r="AH2496">
        <v>1.92</v>
      </c>
    </row>
    <row r="2497" spans="1:34" x14ac:dyDescent="0.35">
      <c r="A2497" t="s">
        <v>74</v>
      </c>
      <c r="B2497" t="s">
        <v>135</v>
      </c>
      <c r="C2497" t="s">
        <v>136</v>
      </c>
      <c r="D2497" s="10">
        <v>2.15</v>
      </c>
      <c r="E2497" s="14">
        <f t="shared" si="38"/>
        <v>0.46511627906976744</v>
      </c>
      <c r="F2497">
        <v>1461</v>
      </c>
      <c r="G2497">
        <v>0</v>
      </c>
      <c r="H2497">
        <v>155.44</v>
      </c>
      <c r="I2497">
        <v>0</v>
      </c>
      <c r="J2497">
        <v>0</v>
      </c>
      <c r="K2497" s="2">
        <v>0.92899295640586299</v>
      </c>
      <c r="L2497" s="2">
        <v>0</v>
      </c>
      <c r="M2497">
        <v>40.6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6.11</v>
      </c>
      <c r="U2497">
        <v>99.53</v>
      </c>
      <c r="V2497">
        <v>0</v>
      </c>
      <c r="W2497">
        <v>88.7</v>
      </c>
      <c r="X2497">
        <v>100</v>
      </c>
      <c r="Y2497">
        <v>79.510000000000005</v>
      </c>
      <c r="Z2497">
        <v>1196.3499999999999</v>
      </c>
      <c r="AA2497">
        <v>92.9</v>
      </c>
      <c r="AB2497">
        <v>1395</v>
      </c>
      <c r="AC2497">
        <v>9.31</v>
      </c>
      <c r="AD2497">
        <v>1002</v>
      </c>
      <c r="AE2497">
        <v>27.05</v>
      </c>
      <c r="AF2497">
        <v>2.86</v>
      </c>
      <c r="AG2497">
        <v>0</v>
      </c>
      <c r="AH2497">
        <v>2.86</v>
      </c>
    </row>
    <row r="2498" spans="1:34" x14ac:dyDescent="0.35">
      <c r="A2498" t="s">
        <v>2448</v>
      </c>
      <c r="B2498" t="s">
        <v>2991</v>
      </c>
      <c r="C2498" t="s">
        <v>2992</v>
      </c>
      <c r="D2498" s="10">
        <v>2.15</v>
      </c>
      <c r="E2498" s="14">
        <f t="shared" si="38"/>
        <v>0.46511627906976744</v>
      </c>
      <c r="F2498">
        <v>1139</v>
      </c>
      <c r="G2498">
        <v>571</v>
      </c>
      <c r="H2498">
        <v>128.37</v>
      </c>
      <c r="I2498">
        <v>51.32</v>
      </c>
      <c r="J2498">
        <v>0</v>
      </c>
      <c r="K2498" s="2">
        <v>0.620109381573412</v>
      </c>
      <c r="L2498" s="2">
        <v>0.310054690786706</v>
      </c>
      <c r="M2498">
        <v>20.32</v>
      </c>
      <c r="N2498">
        <v>6.46</v>
      </c>
      <c r="O2498">
        <v>1.72</v>
      </c>
      <c r="P2498">
        <v>0</v>
      </c>
      <c r="Q2498">
        <v>48.11</v>
      </c>
      <c r="R2498">
        <v>0</v>
      </c>
      <c r="S2498">
        <v>31.01</v>
      </c>
      <c r="T2498">
        <v>5.62</v>
      </c>
      <c r="U2498">
        <v>100</v>
      </c>
      <c r="V2498">
        <v>100</v>
      </c>
      <c r="W2498">
        <v>238.4</v>
      </c>
      <c r="X2498">
        <v>96.2</v>
      </c>
      <c r="Y2498">
        <v>23.48</v>
      </c>
      <c r="Z2498">
        <v>98.89</v>
      </c>
      <c r="AA2498">
        <v>62.01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</row>
    <row r="2499" spans="1:34" x14ac:dyDescent="0.35">
      <c r="A2499" t="s">
        <v>7030</v>
      </c>
      <c r="B2499" t="s">
        <v>7919</v>
      </c>
      <c r="C2499" t="s">
        <v>7920</v>
      </c>
      <c r="D2499" s="10">
        <v>2.15</v>
      </c>
      <c r="E2499" s="14">
        <f t="shared" ref="E2499:E2562" si="39">1/D2499</f>
        <v>0.46511627906976744</v>
      </c>
      <c r="F2499">
        <v>788</v>
      </c>
      <c r="G2499">
        <v>0</v>
      </c>
      <c r="H2499">
        <v>49</v>
      </c>
      <c r="I2499">
        <v>0</v>
      </c>
      <c r="J2499">
        <v>0</v>
      </c>
      <c r="K2499" s="2">
        <v>0.93022590792107496</v>
      </c>
      <c r="L2499" s="2">
        <v>0</v>
      </c>
      <c r="M2499">
        <v>80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10.51</v>
      </c>
      <c r="U2499">
        <v>40.21</v>
      </c>
      <c r="V2499">
        <v>0</v>
      </c>
      <c r="W2499">
        <v>41.3</v>
      </c>
      <c r="X2499">
        <v>100</v>
      </c>
      <c r="Y2499">
        <v>51</v>
      </c>
      <c r="Z2499">
        <v>248.62</v>
      </c>
      <c r="AA2499">
        <v>93.02</v>
      </c>
      <c r="AB2499">
        <v>0</v>
      </c>
      <c r="AC2499">
        <v>6</v>
      </c>
      <c r="AD2499">
        <v>0</v>
      </c>
      <c r="AE2499">
        <v>6</v>
      </c>
      <c r="AF2499">
        <v>12.35</v>
      </c>
      <c r="AG2499">
        <v>9.8800000000000008</v>
      </c>
      <c r="AH2499">
        <v>11.11</v>
      </c>
    </row>
    <row r="2500" spans="1:34" x14ac:dyDescent="0.35">
      <c r="A2500" t="s">
        <v>2448</v>
      </c>
      <c r="B2500" t="s">
        <v>3845</v>
      </c>
      <c r="C2500" t="s">
        <v>3846</v>
      </c>
      <c r="D2500" s="10">
        <v>2.16</v>
      </c>
      <c r="E2500" s="14">
        <f t="shared" si="39"/>
        <v>0.46296296296296291</v>
      </c>
      <c r="F2500">
        <v>11719</v>
      </c>
      <c r="G2500">
        <v>4946</v>
      </c>
      <c r="H2500">
        <v>1698.7</v>
      </c>
      <c r="I2500">
        <v>539.76</v>
      </c>
      <c r="J2500">
        <v>28.28</v>
      </c>
      <c r="K2500" s="2">
        <v>0.66191652416239199</v>
      </c>
      <c r="L2500" s="2">
        <v>0.26559630122236999</v>
      </c>
      <c r="M2500">
        <v>272.76</v>
      </c>
      <c r="N2500">
        <v>93.66</v>
      </c>
      <c r="O2500">
        <v>1.93</v>
      </c>
      <c r="P2500">
        <v>5.24</v>
      </c>
      <c r="Q2500">
        <v>36.47</v>
      </c>
      <c r="R2500">
        <v>1.66</v>
      </c>
      <c r="S2500">
        <v>26.56</v>
      </c>
      <c r="T2500">
        <v>6.95</v>
      </c>
      <c r="U2500">
        <v>99.96</v>
      </c>
      <c r="V2500">
        <v>100</v>
      </c>
      <c r="W2500">
        <v>226.1</v>
      </c>
      <c r="X2500">
        <v>90.9</v>
      </c>
      <c r="Y2500">
        <v>55.88</v>
      </c>
      <c r="Z2500">
        <v>565.54</v>
      </c>
      <c r="AA2500">
        <v>66.19</v>
      </c>
      <c r="AB2500">
        <v>0</v>
      </c>
      <c r="AC2500">
        <v>0</v>
      </c>
      <c r="AD2500">
        <v>100</v>
      </c>
      <c r="AE2500">
        <v>8.5</v>
      </c>
      <c r="AF2500">
        <v>0</v>
      </c>
      <c r="AG2500">
        <v>0</v>
      </c>
      <c r="AH2500">
        <v>1.06</v>
      </c>
    </row>
    <row r="2501" spans="1:34" x14ac:dyDescent="0.35">
      <c r="A2501" t="s">
        <v>337</v>
      </c>
      <c r="B2501" t="s">
        <v>952</v>
      </c>
      <c r="C2501" t="s">
        <v>953</v>
      </c>
      <c r="D2501" s="10">
        <v>2.16</v>
      </c>
      <c r="E2501" s="14">
        <f t="shared" si="39"/>
        <v>0.46296296296296291</v>
      </c>
      <c r="F2501">
        <v>11663</v>
      </c>
      <c r="G2501">
        <v>224</v>
      </c>
      <c r="H2501">
        <v>1021.49</v>
      </c>
      <c r="I2501">
        <v>19.86</v>
      </c>
      <c r="J2501">
        <v>19.86</v>
      </c>
      <c r="K2501" s="2">
        <v>0.90767436296207704</v>
      </c>
      <c r="L2501" s="2">
        <v>1.8243809068070299E-2</v>
      </c>
      <c r="M2501">
        <v>293.91000000000003</v>
      </c>
      <c r="N2501">
        <v>1.29</v>
      </c>
      <c r="O2501">
        <v>2.0299999999999998</v>
      </c>
      <c r="P2501">
        <v>100</v>
      </c>
      <c r="Q2501">
        <v>3.05</v>
      </c>
      <c r="R2501">
        <v>2.0499999999999998</v>
      </c>
      <c r="S2501">
        <v>1.82</v>
      </c>
      <c r="T2501">
        <v>5.41</v>
      </c>
      <c r="U2501">
        <v>99.89</v>
      </c>
      <c r="V2501">
        <v>100</v>
      </c>
      <c r="W2501">
        <v>87.9</v>
      </c>
      <c r="X2501">
        <v>100</v>
      </c>
      <c r="Y2501">
        <v>30.51</v>
      </c>
      <c r="Z2501">
        <v>109.01</v>
      </c>
      <c r="AA2501">
        <v>90.77</v>
      </c>
      <c r="AB2501">
        <v>2117</v>
      </c>
      <c r="AC2501">
        <v>17.649999999999999</v>
      </c>
      <c r="AD2501">
        <v>112</v>
      </c>
      <c r="AE2501">
        <v>46.32</v>
      </c>
      <c r="AF2501">
        <v>1.21</v>
      </c>
      <c r="AG2501">
        <v>1.01</v>
      </c>
      <c r="AH2501">
        <v>1.1000000000000001</v>
      </c>
    </row>
    <row r="2502" spans="1:34" x14ac:dyDescent="0.35">
      <c r="A2502" t="s">
        <v>8513</v>
      </c>
      <c r="B2502" t="s">
        <v>8623</v>
      </c>
      <c r="C2502" t="s">
        <v>8624</v>
      </c>
      <c r="D2502" s="10">
        <v>2.16</v>
      </c>
      <c r="E2502" s="14">
        <f t="shared" si="39"/>
        <v>0.46296296296296291</v>
      </c>
      <c r="F2502">
        <v>5732</v>
      </c>
      <c r="G2502">
        <v>0</v>
      </c>
      <c r="H2502">
        <v>672.54</v>
      </c>
      <c r="I2502">
        <v>0</v>
      </c>
      <c r="J2502">
        <v>0</v>
      </c>
      <c r="K2502" s="2">
        <v>0.92478018443062404</v>
      </c>
      <c r="L2502" s="2">
        <v>0</v>
      </c>
      <c r="M2502">
        <v>75.39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4.74</v>
      </c>
      <c r="U2502">
        <v>99.71</v>
      </c>
      <c r="V2502">
        <v>0</v>
      </c>
      <c r="W2502">
        <v>107</v>
      </c>
      <c r="X2502">
        <v>99.6</v>
      </c>
      <c r="Y2502">
        <v>52.9</v>
      </c>
      <c r="Z2502">
        <v>369.33</v>
      </c>
      <c r="AA2502">
        <v>92.48</v>
      </c>
      <c r="AB2502">
        <v>0</v>
      </c>
      <c r="AC2502">
        <v>0</v>
      </c>
      <c r="AD2502">
        <v>0</v>
      </c>
      <c r="AE2502">
        <v>0</v>
      </c>
      <c r="AF2502">
        <v>4.55</v>
      </c>
      <c r="AG2502">
        <v>1.3</v>
      </c>
      <c r="AH2502">
        <v>3.46</v>
      </c>
    </row>
    <row r="2503" spans="1:34" x14ac:dyDescent="0.35">
      <c r="A2503" t="s">
        <v>1641</v>
      </c>
      <c r="B2503" t="s">
        <v>1821</v>
      </c>
      <c r="C2503" t="s">
        <v>1822</v>
      </c>
      <c r="D2503" s="10">
        <v>2.16</v>
      </c>
      <c r="E2503" s="14">
        <f t="shared" si="39"/>
        <v>0.46296296296296291</v>
      </c>
      <c r="F2503">
        <v>4796</v>
      </c>
      <c r="G2503">
        <v>0</v>
      </c>
      <c r="H2503">
        <v>509.64</v>
      </c>
      <c r="I2503">
        <v>0</v>
      </c>
      <c r="J2503">
        <v>0</v>
      </c>
      <c r="K2503" s="2">
        <v>0.92752203721841298</v>
      </c>
      <c r="L2503" s="2">
        <v>0</v>
      </c>
      <c r="M2503">
        <v>85.75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6.28</v>
      </c>
      <c r="U2503">
        <v>96.28</v>
      </c>
      <c r="V2503">
        <v>99.99</v>
      </c>
      <c r="W2503">
        <v>135.6</v>
      </c>
      <c r="X2503">
        <v>100</v>
      </c>
      <c r="Y2503">
        <v>29.48</v>
      </c>
      <c r="Z2503">
        <v>126.04</v>
      </c>
      <c r="AA2503">
        <v>92.75</v>
      </c>
      <c r="AB2503">
        <v>0</v>
      </c>
      <c r="AC2503">
        <v>0</v>
      </c>
      <c r="AD2503">
        <v>0</v>
      </c>
      <c r="AE2503">
        <v>0</v>
      </c>
      <c r="AF2503">
        <v>0.89</v>
      </c>
      <c r="AG2503">
        <v>8.33</v>
      </c>
      <c r="AH2503">
        <v>0</v>
      </c>
    </row>
    <row r="2504" spans="1:34" x14ac:dyDescent="0.35">
      <c r="A2504" t="s">
        <v>1129</v>
      </c>
      <c r="B2504" t="s">
        <v>1449</v>
      </c>
      <c r="C2504" t="s">
        <v>1450</v>
      </c>
      <c r="D2504" s="10">
        <v>2.16</v>
      </c>
      <c r="E2504" s="14">
        <f t="shared" si="39"/>
        <v>0.46296296296296291</v>
      </c>
      <c r="F2504">
        <v>4278</v>
      </c>
      <c r="G2504">
        <v>0</v>
      </c>
      <c r="H2504">
        <v>470.76</v>
      </c>
      <c r="I2504">
        <v>0</v>
      </c>
      <c r="J2504">
        <v>0</v>
      </c>
      <c r="K2504" s="2">
        <v>0.92774503383540696</v>
      </c>
      <c r="L2504" s="2">
        <v>0</v>
      </c>
      <c r="M2504">
        <v>100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2.88</v>
      </c>
      <c r="U2504">
        <v>89.21</v>
      </c>
      <c r="V2504">
        <v>0</v>
      </c>
      <c r="W2504">
        <v>75.900000000000006</v>
      </c>
      <c r="X2504">
        <v>98.6</v>
      </c>
      <c r="Y2504">
        <v>59.11</v>
      </c>
      <c r="Z2504">
        <v>440.63</v>
      </c>
      <c r="AA2504">
        <v>92.77</v>
      </c>
      <c r="AB2504">
        <v>0</v>
      </c>
      <c r="AC2504">
        <v>6</v>
      </c>
      <c r="AD2504">
        <v>0</v>
      </c>
      <c r="AE2504">
        <v>6.5</v>
      </c>
      <c r="AF2504">
        <v>7.84</v>
      </c>
      <c r="AG2504">
        <v>58.33</v>
      </c>
      <c r="AH2504">
        <v>25</v>
      </c>
    </row>
    <row r="2505" spans="1:34" x14ac:dyDescent="0.35">
      <c r="A2505" t="s">
        <v>337</v>
      </c>
      <c r="B2505" t="s">
        <v>1053</v>
      </c>
      <c r="C2505" t="s">
        <v>1054</v>
      </c>
      <c r="D2505" s="10">
        <v>2.16</v>
      </c>
      <c r="E2505" s="14">
        <f t="shared" si="39"/>
        <v>0.46296296296296291</v>
      </c>
      <c r="F2505">
        <v>3035</v>
      </c>
      <c r="G2505">
        <v>300</v>
      </c>
      <c r="H2505">
        <v>225.38</v>
      </c>
      <c r="I2505">
        <v>35</v>
      </c>
      <c r="J2505">
        <v>0</v>
      </c>
      <c r="K2505" s="2">
        <v>0.80682956138593998</v>
      </c>
      <c r="L2505" s="2">
        <v>0.120168235529742</v>
      </c>
      <c r="M2505">
        <v>26.43</v>
      </c>
      <c r="N2505">
        <v>2</v>
      </c>
      <c r="O2505">
        <v>0</v>
      </c>
      <c r="P2505">
        <v>0</v>
      </c>
      <c r="Q2505">
        <v>29.25</v>
      </c>
      <c r="R2505">
        <v>0</v>
      </c>
      <c r="S2505">
        <v>12.02</v>
      </c>
      <c r="T2505">
        <v>4.76</v>
      </c>
      <c r="U2505">
        <v>100</v>
      </c>
      <c r="V2505">
        <v>93.99</v>
      </c>
      <c r="W2505">
        <v>76.099999999999994</v>
      </c>
      <c r="X2505">
        <v>100</v>
      </c>
      <c r="Y2505">
        <v>17.72</v>
      </c>
      <c r="Z2505">
        <v>44.24</v>
      </c>
      <c r="AA2505">
        <v>80.680000000000007</v>
      </c>
      <c r="AB2505">
        <v>642</v>
      </c>
      <c r="AC2505">
        <v>57</v>
      </c>
      <c r="AD2505">
        <v>1315</v>
      </c>
      <c r="AE2505">
        <v>21.36</v>
      </c>
      <c r="AF2505">
        <v>0</v>
      </c>
      <c r="AG2505">
        <v>0.5</v>
      </c>
      <c r="AH2505">
        <v>0</v>
      </c>
    </row>
    <row r="2506" spans="1:34" x14ac:dyDescent="0.35">
      <c r="A2506" t="s">
        <v>2448</v>
      </c>
      <c r="B2506" t="s">
        <v>2797</v>
      </c>
      <c r="C2506" t="s">
        <v>2798</v>
      </c>
      <c r="D2506" s="10">
        <v>2.16</v>
      </c>
      <c r="E2506" s="14">
        <f t="shared" si="39"/>
        <v>0.46296296296296291</v>
      </c>
      <c r="F2506">
        <v>2706</v>
      </c>
      <c r="G2506">
        <v>1112</v>
      </c>
      <c r="H2506">
        <v>200.47</v>
      </c>
      <c r="I2506">
        <v>63.63</v>
      </c>
      <c r="J2506">
        <v>63.63</v>
      </c>
      <c r="K2506" s="2">
        <v>0.65713150576082602</v>
      </c>
      <c r="L2506" s="2">
        <v>0.27056019070321802</v>
      </c>
      <c r="M2506">
        <v>40.83</v>
      </c>
      <c r="N2506">
        <v>19.010000000000002</v>
      </c>
      <c r="O2506">
        <v>4.26</v>
      </c>
      <c r="P2506">
        <v>100</v>
      </c>
      <c r="Q2506">
        <v>40.06</v>
      </c>
      <c r="R2506">
        <v>31.74</v>
      </c>
      <c r="S2506">
        <v>27.06</v>
      </c>
      <c r="T2506">
        <v>4.4400000000000004</v>
      </c>
      <c r="U2506">
        <v>100</v>
      </c>
      <c r="V2506">
        <v>98.17</v>
      </c>
      <c r="W2506">
        <v>110.4</v>
      </c>
      <c r="X2506">
        <v>97.3</v>
      </c>
      <c r="Y2506">
        <v>25.2</v>
      </c>
      <c r="Z2506">
        <v>70.67</v>
      </c>
      <c r="AA2506">
        <v>65.709999999999994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0.69</v>
      </c>
    </row>
    <row r="2507" spans="1:34" x14ac:dyDescent="0.35">
      <c r="A2507" t="s">
        <v>2448</v>
      </c>
      <c r="B2507" t="s">
        <v>2507</v>
      </c>
      <c r="C2507" t="s">
        <v>2508</v>
      </c>
      <c r="D2507" s="10">
        <v>2.16</v>
      </c>
      <c r="E2507" s="14">
        <f t="shared" si="39"/>
        <v>0.46296296296296291</v>
      </c>
      <c r="F2507">
        <v>1943</v>
      </c>
      <c r="G2507">
        <v>0</v>
      </c>
      <c r="H2507">
        <v>158.74</v>
      </c>
      <c r="I2507">
        <v>135.72</v>
      </c>
      <c r="J2507">
        <v>0</v>
      </c>
      <c r="K2507" s="2">
        <v>0.47453051643192501</v>
      </c>
      <c r="L2507" s="2">
        <v>0.45082159624413098</v>
      </c>
      <c r="M2507">
        <v>25.88</v>
      </c>
      <c r="N2507">
        <v>17.93</v>
      </c>
      <c r="O2507">
        <v>1.17</v>
      </c>
      <c r="P2507">
        <v>0</v>
      </c>
      <c r="Q2507">
        <v>0</v>
      </c>
      <c r="R2507">
        <v>0</v>
      </c>
      <c r="S2507">
        <v>45.08</v>
      </c>
      <c r="T2507">
        <v>2.96</v>
      </c>
      <c r="U2507">
        <v>100</v>
      </c>
      <c r="V2507">
        <v>0</v>
      </c>
      <c r="W2507">
        <v>107.7</v>
      </c>
      <c r="X2507">
        <v>88.6</v>
      </c>
      <c r="Y2507">
        <v>31.59</v>
      </c>
      <c r="Z2507">
        <v>112.55</v>
      </c>
      <c r="AA2507">
        <v>47.45</v>
      </c>
      <c r="AB2507">
        <v>0</v>
      </c>
      <c r="AC2507">
        <v>6.5</v>
      </c>
      <c r="AD2507">
        <v>0</v>
      </c>
      <c r="AE2507">
        <v>7.5</v>
      </c>
      <c r="AF2507">
        <v>1.45</v>
      </c>
      <c r="AG2507">
        <v>8.27</v>
      </c>
      <c r="AH2507">
        <v>0.62</v>
      </c>
    </row>
    <row r="2508" spans="1:34" x14ac:dyDescent="0.35">
      <c r="A2508" t="s">
        <v>2448</v>
      </c>
      <c r="B2508" t="s">
        <v>2961</v>
      </c>
      <c r="C2508" t="s">
        <v>2962</v>
      </c>
      <c r="D2508" s="10">
        <v>2.16</v>
      </c>
      <c r="E2508" s="14">
        <f t="shared" si="39"/>
        <v>0.46296296296296291</v>
      </c>
      <c r="F2508">
        <v>1868</v>
      </c>
      <c r="G2508">
        <v>1063</v>
      </c>
      <c r="H2508">
        <v>179.78</v>
      </c>
      <c r="I2508">
        <v>82.84</v>
      </c>
      <c r="J2508">
        <v>82.84</v>
      </c>
      <c r="K2508" s="2">
        <v>0.58726871030102201</v>
      </c>
      <c r="L2508" s="2">
        <v>0.33858050262358502</v>
      </c>
      <c r="M2508">
        <v>28.31</v>
      </c>
      <c r="N2508">
        <v>20.03</v>
      </c>
      <c r="O2508">
        <v>3.83</v>
      </c>
      <c r="P2508">
        <v>100</v>
      </c>
      <c r="Q2508">
        <v>50.77</v>
      </c>
      <c r="R2508">
        <v>46.08</v>
      </c>
      <c r="S2508">
        <v>33.86</v>
      </c>
      <c r="T2508">
        <v>4.1399999999999997</v>
      </c>
      <c r="U2508">
        <v>100</v>
      </c>
      <c r="V2508">
        <v>100</v>
      </c>
      <c r="W2508">
        <v>115.7</v>
      </c>
      <c r="X2508">
        <v>88.1</v>
      </c>
      <c r="Y2508">
        <v>42.43</v>
      </c>
      <c r="Z2508">
        <v>198.97</v>
      </c>
      <c r="AA2508">
        <v>58.73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0.74</v>
      </c>
    </row>
    <row r="2509" spans="1:34" x14ac:dyDescent="0.35">
      <c r="A2509" t="s">
        <v>5663</v>
      </c>
      <c r="B2509" t="s">
        <v>6035</v>
      </c>
      <c r="C2509" t="s">
        <v>6036</v>
      </c>
      <c r="D2509" s="10">
        <v>2.16</v>
      </c>
      <c r="E2509" s="14">
        <f t="shared" si="39"/>
        <v>0.46296296296296291</v>
      </c>
      <c r="F2509">
        <v>1647</v>
      </c>
      <c r="G2509">
        <v>0</v>
      </c>
      <c r="H2509">
        <v>194.28</v>
      </c>
      <c r="I2509">
        <v>0</v>
      </c>
      <c r="J2509">
        <v>0</v>
      </c>
      <c r="K2509" s="2">
        <v>0.92428035043804802</v>
      </c>
      <c r="L2509" s="2">
        <v>0</v>
      </c>
      <c r="M2509">
        <v>22.34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5.24</v>
      </c>
      <c r="U2509">
        <v>100</v>
      </c>
      <c r="V2509">
        <v>100</v>
      </c>
      <c r="W2509">
        <v>121.3</v>
      </c>
      <c r="X2509">
        <v>100</v>
      </c>
      <c r="Y2509">
        <v>27.4</v>
      </c>
      <c r="Z2509">
        <v>127.73</v>
      </c>
      <c r="AA2509">
        <v>92.43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</row>
    <row r="2510" spans="1:34" x14ac:dyDescent="0.35">
      <c r="A2510" t="s">
        <v>6603</v>
      </c>
      <c r="B2510" t="s">
        <v>6608</v>
      </c>
      <c r="C2510" t="s">
        <v>6609</v>
      </c>
      <c r="D2510" s="10">
        <v>2.16</v>
      </c>
      <c r="E2510" s="14">
        <f t="shared" si="39"/>
        <v>0.46296296296296291</v>
      </c>
      <c r="F2510">
        <v>1510</v>
      </c>
      <c r="G2510">
        <v>1414</v>
      </c>
      <c r="H2510">
        <v>349.33</v>
      </c>
      <c r="I2510">
        <v>169.39</v>
      </c>
      <c r="J2510">
        <v>169.39</v>
      </c>
      <c r="K2510" s="2">
        <v>0.478477571363842</v>
      </c>
      <c r="L2510" s="2">
        <v>0.44648844585410102</v>
      </c>
      <c r="M2510">
        <v>42.18</v>
      </c>
      <c r="N2510">
        <v>11.26</v>
      </c>
      <c r="O2510">
        <v>1.52</v>
      </c>
      <c r="P2510">
        <v>100</v>
      </c>
      <c r="Q2510">
        <v>81.96</v>
      </c>
      <c r="R2510">
        <v>48.49</v>
      </c>
      <c r="S2510">
        <v>44.65</v>
      </c>
      <c r="T2510">
        <v>3.17</v>
      </c>
      <c r="U2510">
        <v>95.21</v>
      </c>
      <c r="V2510">
        <v>91.97</v>
      </c>
      <c r="W2510">
        <v>173.9</v>
      </c>
      <c r="X2510">
        <v>87.9</v>
      </c>
      <c r="Y2510">
        <v>12.46</v>
      </c>
      <c r="Z2510">
        <v>85.86</v>
      </c>
      <c r="AA2510">
        <v>47.85</v>
      </c>
      <c r="AB2510">
        <v>0</v>
      </c>
      <c r="AC2510">
        <v>0</v>
      </c>
      <c r="AD2510">
        <v>0</v>
      </c>
      <c r="AE2510">
        <v>0</v>
      </c>
      <c r="AF2510">
        <v>23.81</v>
      </c>
      <c r="AG2510">
        <v>1.19</v>
      </c>
      <c r="AH2510">
        <v>5.95</v>
      </c>
    </row>
    <row r="2511" spans="1:34" x14ac:dyDescent="0.35">
      <c r="A2511" t="s">
        <v>7956</v>
      </c>
      <c r="B2511" t="s">
        <v>8339</v>
      </c>
      <c r="C2511" t="s">
        <v>8340</v>
      </c>
      <c r="D2511" s="10">
        <v>2.16</v>
      </c>
      <c r="E2511" s="14">
        <f t="shared" si="39"/>
        <v>0.46296296296296291</v>
      </c>
      <c r="F2511">
        <v>1030</v>
      </c>
      <c r="G2511">
        <v>0</v>
      </c>
      <c r="H2511">
        <v>120.41</v>
      </c>
      <c r="I2511">
        <v>0</v>
      </c>
      <c r="J2511">
        <v>0</v>
      </c>
      <c r="K2511" s="2">
        <v>0.92530755711775003</v>
      </c>
      <c r="L2511" s="2">
        <v>0</v>
      </c>
      <c r="M2511">
        <v>27.86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5.33</v>
      </c>
      <c r="U2511">
        <v>99.8</v>
      </c>
      <c r="V2511">
        <v>100</v>
      </c>
      <c r="W2511">
        <v>104.6</v>
      </c>
      <c r="X2511">
        <v>100</v>
      </c>
      <c r="Y2511">
        <v>57.23</v>
      </c>
      <c r="Z2511">
        <v>447.21</v>
      </c>
      <c r="AA2511">
        <v>92.53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4.13</v>
      </c>
    </row>
    <row r="2512" spans="1:34" x14ac:dyDescent="0.35">
      <c r="A2512" t="s">
        <v>74</v>
      </c>
      <c r="B2512" t="s">
        <v>141</v>
      </c>
      <c r="C2512" t="s">
        <v>142</v>
      </c>
      <c r="D2512" s="10">
        <v>2.16</v>
      </c>
      <c r="E2512" s="14">
        <f t="shared" si="39"/>
        <v>0.46296296296296291</v>
      </c>
      <c r="F2512">
        <v>631</v>
      </c>
      <c r="G2512">
        <v>0</v>
      </c>
      <c r="H2512">
        <v>40.659999999999997</v>
      </c>
      <c r="I2512">
        <v>32.119999999999997</v>
      </c>
      <c r="J2512">
        <v>0</v>
      </c>
      <c r="K2512" s="2">
        <v>0.41871750433275601</v>
      </c>
      <c r="L2512" s="2">
        <v>0.50831889081455806</v>
      </c>
      <c r="M2512">
        <v>52.5</v>
      </c>
      <c r="N2512">
        <v>6.47</v>
      </c>
      <c r="O2512">
        <v>0</v>
      </c>
      <c r="P2512">
        <v>0</v>
      </c>
      <c r="Q2512">
        <v>96.99</v>
      </c>
      <c r="R2512">
        <v>0</v>
      </c>
      <c r="S2512">
        <v>50.83</v>
      </c>
      <c r="T2512">
        <v>5.68</v>
      </c>
      <c r="U2512">
        <v>99.3</v>
      </c>
      <c r="V2512">
        <v>0</v>
      </c>
      <c r="W2512">
        <v>50.7</v>
      </c>
      <c r="X2512">
        <v>78.599999999999994</v>
      </c>
      <c r="Y2512">
        <v>63.72</v>
      </c>
      <c r="Z2512">
        <v>344.44</v>
      </c>
      <c r="AA2512">
        <v>41.87</v>
      </c>
      <c r="AB2512">
        <v>387</v>
      </c>
      <c r="AC2512">
        <v>13</v>
      </c>
      <c r="AD2512">
        <v>492</v>
      </c>
      <c r="AE2512">
        <v>15.55</v>
      </c>
      <c r="AF2512">
        <v>2.94</v>
      </c>
      <c r="AG2512">
        <v>2.94</v>
      </c>
      <c r="AH2512">
        <v>5.88</v>
      </c>
    </row>
    <row r="2513" spans="1:34" x14ac:dyDescent="0.35">
      <c r="A2513" t="s">
        <v>8513</v>
      </c>
      <c r="B2513" t="s">
        <v>8548</v>
      </c>
      <c r="C2513" t="s">
        <v>8549</v>
      </c>
      <c r="D2513" s="10">
        <v>2.17</v>
      </c>
      <c r="E2513" s="14">
        <f t="shared" si="39"/>
        <v>0.46082949308755761</v>
      </c>
      <c r="F2513">
        <v>19393</v>
      </c>
      <c r="G2513">
        <v>1916</v>
      </c>
      <c r="H2513">
        <v>2598.1</v>
      </c>
      <c r="I2513">
        <v>89.3</v>
      </c>
      <c r="J2513">
        <v>89.3</v>
      </c>
      <c r="K2513" s="2">
        <v>0.83510638297872297</v>
      </c>
      <c r="L2513" s="2">
        <v>8.5858001850138796E-2</v>
      </c>
      <c r="M2513">
        <v>168.18</v>
      </c>
      <c r="N2513">
        <v>10.38</v>
      </c>
      <c r="O2513">
        <v>0</v>
      </c>
      <c r="P2513">
        <v>100</v>
      </c>
      <c r="Q2513">
        <v>10.1</v>
      </c>
      <c r="R2513">
        <v>3.44</v>
      </c>
      <c r="S2513">
        <v>8.59</v>
      </c>
      <c r="T2513">
        <v>3.09</v>
      </c>
      <c r="U2513">
        <v>74.040000000000006</v>
      </c>
      <c r="V2513">
        <v>85.56</v>
      </c>
      <c r="W2513">
        <v>113.7</v>
      </c>
      <c r="X2513">
        <v>96</v>
      </c>
      <c r="Y2513">
        <v>64.94</v>
      </c>
      <c r="Z2513">
        <v>669.99</v>
      </c>
      <c r="AA2513">
        <v>83.51</v>
      </c>
      <c r="AB2513">
        <v>14250</v>
      </c>
      <c r="AC2513">
        <v>6.45</v>
      </c>
      <c r="AD2513">
        <v>150</v>
      </c>
      <c r="AE2513">
        <v>7</v>
      </c>
      <c r="AF2513">
        <v>0</v>
      </c>
      <c r="AG2513">
        <v>21</v>
      </c>
      <c r="AH2513">
        <v>0</v>
      </c>
    </row>
    <row r="2514" spans="1:34" x14ac:dyDescent="0.35">
      <c r="A2514" t="s">
        <v>5308</v>
      </c>
      <c r="B2514" t="s">
        <v>5570</v>
      </c>
      <c r="C2514" t="s">
        <v>5571</v>
      </c>
      <c r="D2514" s="10">
        <v>2.17</v>
      </c>
      <c r="E2514" s="14">
        <f t="shared" si="39"/>
        <v>0.46082949308755761</v>
      </c>
      <c r="F2514">
        <v>17735</v>
      </c>
      <c r="G2514">
        <v>0</v>
      </c>
      <c r="H2514">
        <v>2152.0300000000002</v>
      </c>
      <c r="I2514">
        <v>0</v>
      </c>
      <c r="J2514">
        <v>0</v>
      </c>
      <c r="K2514" s="2">
        <v>0.92063317749678397</v>
      </c>
      <c r="L2514" s="2">
        <v>0</v>
      </c>
      <c r="M2514">
        <v>179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3.75</v>
      </c>
      <c r="U2514">
        <v>94.83</v>
      </c>
      <c r="V2514">
        <v>97.53</v>
      </c>
      <c r="W2514">
        <v>100.5</v>
      </c>
      <c r="X2514">
        <v>97.3</v>
      </c>
      <c r="Y2514">
        <v>47.46</v>
      </c>
      <c r="Z2514">
        <v>306.61</v>
      </c>
      <c r="AA2514">
        <v>92.06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10.71</v>
      </c>
    </row>
    <row r="2515" spans="1:34" x14ac:dyDescent="0.35">
      <c r="A2515" t="s">
        <v>7030</v>
      </c>
      <c r="B2515" t="s">
        <v>7186</v>
      </c>
      <c r="C2515" t="s">
        <v>7187</v>
      </c>
      <c r="D2515" s="10">
        <v>2.17</v>
      </c>
      <c r="E2515" s="14">
        <f t="shared" si="39"/>
        <v>0.46082949308755761</v>
      </c>
      <c r="F2515">
        <v>8911</v>
      </c>
      <c r="G2515">
        <v>0</v>
      </c>
      <c r="H2515">
        <v>947.29</v>
      </c>
      <c r="I2515">
        <v>0</v>
      </c>
      <c r="J2515">
        <v>0</v>
      </c>
      <c r="K2515" s="2">
        <v>0.92115642502169304</v>
      </c>
      <c r="L2515" s="2">
        <v>0</v>
      </c>
      <c r="M2515">
        <v>122.53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8.57</v>
      </c>
      <c r="U2515">
        <v>100</v>
      </c>
      <c r="V2515">
        <v>100</v>
      </c>
      <c r="W2515">
        <v>111.3</v>
      </c>
      <c r="X2515">
        <v>100</v>
      </c>
      <c r="Y2515">
        <v>23.19</v>
      </c>
      <c r="Z2515">
        <v>100.1</v>
      </c>
      <c r="AA2515">
        <v>92.12</v>
      </c>
      <c r="AB2515">
        <v>3774</v>
      </c>
      <c r="AC2515">
        <v>17.37</v>
      </c>
      <c r="AD2515">
        <v>0</v>
      </c>
      <c r="AE2515">
        <v>0</v>
      </c>
      <c r="AF2515">
        <v>0.46</v>
      </c>
      <c r="AG2515">
        <v>0.13</v>
      </c>
      <c r="AH2515">
        <v>0</v>
      </c>
    </row>
    <row r="2516" spans="1:34" x14ac:dyDescent="0.35">
      <c r="A2516" t="s">
        <v>337</v>
      </c>
      <c r="B2516" t="s">
        <v>812</v>
      </c>
      <c r="C2516" t="s">
        <v>813</v>
      </c>
      <c r="D2516" s="10">
        <v>2.17</v>
      </c>
      <c r="E2516" s="14">
        <f t="shared" si="39"/>
        <v>0.46082949308755761</v>
      </c>
      <c r="F2516">
        <v>8562</v>
      </c>
      <c r="G2516">
        <v>5063</v>
      </c>
      <c r="H2516">
        <v>711.87</v>
      </c>
      <c r="I2516">
        <v>444.89</v>
      </c>
      <c r="J2516">
        <v>444.89</v>
      </c>
      <c r="K2516" s="2">
        <v>0.59359401929404398</v>
      </c>
      <c r="L2516" s="2">
        <v>0.32833448978221502</v>
      </c>
      <c r="M2516">
        <v>99.93</v>
      </c>
      <c r="N2516">
        <v>34.68</v>
      </c>
      <c r="O2516">
        <v>3.35</v>
      </c>
      <c r="P2516">
        <v>100</v>
      </c>
      <c r="Q2516">
        <v>56.02</v>
      </c>
      <c r="R2516">
        <v>62.5</v>
      </c>
      <c r="S2516">
        <v>32.83</v>
      </c>
      <c r="T2516">
        <v>4.6900000000000004</v>
      </c>
      <c r="U2516">
        <v>99.07</v>
      </c>
      <c r="V2516">
        <v>94.94</v>
      </c>
      <c r="W2516">
        <v>72.900000000000006</v>
      </c>
      <c r="X2516">
        <v>99</v>
      </c>
      <c r="Y2516">
        <v>43.85</v>
      </c>
      <c r="Z2516">
        <v>179.62</v>
      </c>
      <c r="AA2516">
        <v>59.36</v>
      </c>
      <c r="AB2516">
        <v>5138</v>
      </c>
      <c r="AC2516">
        <v>14.86</v>
      </c>
      <c r="AD2516">
        <v>178</v>
      </c>
      <c r="AE2516">
        <v>122.29</v>
      </c>
      <c r="AF2516">
        <v>0.42</v>
      </c>
      <c r="AG2516">
        <v>0.14000000000000001</v>
      </c>
      <c r="AH2516">
        <v>2.82</v>
      </c>
    </row>
    <row r="2517" spans="1:34" x14ac:dyDescent="0.35">
      <c r="A2517" t="s">
        <v>7956</v>
      </c>
      <c r="B2517" t="s">
        <v>8327</v>
      </c>
      <c r="C2517" t="s">
        <v>8328</v>
      </c>
      <c r="D2517" s="10">
        <v>2.17</v>
      </c>
      <c r="E2517" s="14">
        <f t="shared" si="39"/>
        <v>0.46082949308755761</v>
      </c>
      <c r="F2517">
        <v>6773</v>
      </c>
      <c r="G2517">
        <v>0</v>
      </c>
      <c r="H2517">
        <v>783.69</v>
      </c>
      <c r="I2517">
        <v>0</v>
      </c>
      <c r="J2517">
        <v>0</v>
      </c>
      <c r="K2517" s="2">
        <v>0.92330034952985796</v>
      </c>
      <c r="L2517" s="2">
        <v>0</v>
      </c>
      <c r="M2517">
        <v>98.81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5.47</v>
      </c>
      <c r="U2517">
        <v>98.97</v>
      </c>
      <c r="V2517">
        <v>0</v>
      </c>
      <c r="W2517">
        <v>116.3</v>
      </c>
      <c r="X2517">
        <v>100</v>
      </c>
      <c r="Y2517">
        <v>39.880000000000003</v>
      </c>
      <c r="Z2517">
        <v>302.82</v>
      </c>
      <c r="AA2517">
        <v>92.33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2.63</v>
      </c>
    </row>
    <row r="2518" spans="1:34" x14ac:dyDescent="0.35">
      <c r="A2518" t="s">
        <v>337</v>
      </c>
      <c r="B2518" t="s">
        <v>522</v>
      </c>
      <c r="C2518" t="s">
        <v>523</v>
      </c>
      <c r="D2518" s="10">
        <v>2.17</v>
      </c>
      <c r="E2518" s="14">
        <f t="shared" si="39"/>
        <v>0.46082949308755761</v>
      </c>
      <c r="F2518">
        <v>6655</v>
      </c>
      <c r="G2518">
        <v>0</v>
      </c>
      <c r="H2518">
        <v>574.98</v>
      </c>
      <c r="I2518">
        <v>0</v>
      </c>
      <c r="J2518">
        <v>0</v>
      </c>
      <c r="K2518" s="2">
        <v>0.92079091390572598</v>
      </c>
      <c r="L2518" s="2">
        <v>0</v>
      </c>
      <c r="M2518">
        <v>48.35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5</v>
      </c>
      <c r="U2518">
        <v>99.99</v>
      </c>
      <c r="V2518">
        <v>100</v>
      </c>
      <c r="W2518">
        <v>99.1</v>
      </c>
      <c r="X2518">
        <v>100</v>
      </c>
      <c r="Y2518">
        <v>21.55</v>
      </c>
      <c r="Z2518">
        <v>66.290000000000006</v>
      </c>
      <c r="AA2518">
        <v>92.08</v>
      </c>
      <c r="AB2518">
        <v>6652</v>
      </c>
      <c r="AC2518">
        <v>8.67</v>
      </c>
      <c r="AD2518">
        <v>3505</v>
      </c>
      <c r="AE2518">
        <v>24</v>
      </c>
      <c r="AF2518">
        <v>1.88</v>
      </c>
      <c r="AG2518">
        <v>2.72</v>
      </c>
      <c r="AH2518">
        <v>0.21</v>
      </c>
    </row>
    <row r="2519" spans="1:34" x14ac:dyDescent="0.35">
      <c r="A2519" t="s">
        <v>337</v>
      </c>
      <c r="B2519" t="s">
        <v>376</v>
      </c>
      <c r="C2519" t="s">
        <v>377</v>
      </c>
      <c r="D2519" s="10">
        <v>2.17</v>
      </c>
      <c r="E2519" s="14">
        <f t="shared" si="39"/>
        <v>0.46082949308755761</v>
      </c>
      <c r="F2519">
        <v>5748</v>
      </c>
      <c r="G2519">
        <v>0</v>
      </c>
      <c r="H2519">
        <v>957.5</v>
      </c>
      <c r="I2519">
        <v>0</v>
      </c>
      <c r="J2519">
        <v>0</v>
      </c>
      <c r="K2519" s="2">
        <v>0.92183181997631303</v>
      </c>
      <c r="L2519" s="2">
        <v>0</v>
      </c>
      <c r="M2519">
        <v>83.96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29.77</v>
      </c>
      <c r="U2519">
        <v>99.98</v>
      </c>
      <c r="V2519">
        <v>100</v>
      </c>
      <c r="W2519">
        <v>77.3</v>
      </c>
      <c r="X2519">
        <v>100</v>
      </c>
      <c r="Y2519">
        <v>28.85</v>
      </c>
      <c r="Z2519">
        <v>186.71</v>
      </c>
      <c r="AA2519">
        <v>92.18</v>
      </c>
      <c r="AB2519">
        <v>1871</v>
      </c>
      <c r="AC2519">
        <v>17.52</v>
      </c>
      <c r="AD2519">
        <v>0</v>
      </c>
      <c r="AE2519">
        <v>0</v>
      </c>
      <c r="AF2519">
        <v>0</v>
      </c>
      <c r="AG2519">
        <v>1.1000000000000001</v>
      </c>
      <c r="AH2519">
        <v>0.77</v>
      </c>
    </row>
    <row r="2520" spans="1:34" x14ac:dyDescent="0.35">
      <c r="A2520" t="s">
        <v>4213</v>
      </c>
      <c r="B2520" t="s">
        <v>4231</v>
      </c>
      <c r="C2520" t="s">
        <v>4232</v>
      </c>
      <c r="D2520" s="10">
        <v>2.17</v>
      </c>
      <c r="E2520" s="14">
        <f t="shared" si="39"/>
        <v>0.46082949308755761</v>
      </c>
      <c r="F2520">
        <v>5710</v>
      </c>
      <c r="G2520">
        <v>0</v>
      </c>
      <c r="H2520">
        <v>830</v>
      </c>
      <c r="I2520">
        <v>0</v>
      </c>
      <c r="J2520">
        <v>0</v>
      </c>
      <c r="K2520" s="2">
        <v>0.92129354416835096</v>
      </c>
      <c r="L2520" s="2">
        <v>0</v>
      </c>
      <c r="M2520">
        <v>90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1.68</v>
      </c>
      <c r="U2520">
        <v>62.07</v>
      </c>
      <c r="V2520">
        <v>0</v>
      </c>
      <c r="W2520">
        <v>147.30000000000001</v>
      </c>
      <c r="X2520">
        <v>92.2</v>
      </c>
      <c r="Y2520">
        <v>36.82</v>
      </c>
      <c r="Z2520">
        <v>280.45999999999998</v>
      </c>
      <c r="AA2520">
        <v>92.13</v>
      </c>
      <c r="AB2520">
        <v>281</v>
      </c>
      <c r="AC2520">
        <v>6</v>
      </c>
      <c r="AD2520">
        <v>300</v>
      </c>
      <c r="AE2520">
        <v>8.75</v>
      </c>
      <c r="AF2520">
        <v>2.04</v>
      </c>
      <c r="AG2520">
        <v>1.27</v>
      </c>
      <c r="AH2520">
        <v>4.6900000000000004</v>
      </c>
    </row>
    <row r="2521" spans="1:34" x14ac:dyDescent="0.35">
      <c r="A2521" t="s">
        <v>2448</v>
      </c>
      <c r="B2521" t="s">
        <v>3939</v>
      </c>
      <c r="C2521" t="s">
        <v>3940</v>
      </c>
      <c r="D2521" s="10">
        <v>2.17</v>
      </c>
      <c r="E2521" s="14">
        <f t="shared" si="39"/>
        <v>0.46082949308755761</v>
      </c>
      <c r="F2521">
        <v>5420</v>
      </c>
      <c r="G2521">
        <v>3541</v>
      </c>
      <c r="H2521">
        <v>550.92999999999995</v>
      </c>
      <c r="I2521">
        <v>280.2</v>
      </c>
      <c r="J2521">
        <v>280.2</v>
      </c>
      <c r="K2521" s="2">
        <v>0.54726700372030901</v>
      </c>
      <c r="L2521" s="2">
        <v>0.37484498712200698</v>
      </c>
      <c r="M2521">
        <v>90.46</v>
      </c>
      <c r="N2521">
        <v>72.819999999999993</v>
      </c>
      <c r="O2521">
        <v>4.8899999999999997</v>
      </c>
      <c r="P2521">
        <v>100</v>
      </c>
      <c r="Q2521">
        <v>60.57</v>
      </c>
      <c r="R2521">
        <v>50.86</v>
      </c>
      <c r="S2521">
        <v>37.479999999999997</v>
      </c>
      <c r="T2521">
        <v>5.14</v>
      </c>
      <c r="U2521">
        <v>100</v>
      </c>
      <c r="V2521">
        <v>83.3</v>
      </c>
      <c r="W2521">
        <v>133</v>
      </c>
      <c r="X2521">
        <v>80</v>
      </c>
      <c r="Y2521">
        <v>24</v>
      </c>
      <c r="Z2521">
        <v>92.11</v>
      </c>
      <c r="AA2521">
        <v>54.73</v>
      </c>
      <c r="AB2521">
        <v>0</v>
      </c>
      <c r="AC2521">
        <v>7.69</v>
      </c>
      <c r="AD2521">
        <v>0</v>
      </c>
      <c r="AE2521">
        <v>16</v>
      </c>
      <c r="AF2521">
        <v>0.41</v>
      </c>
      <c r="AG2521">
        <v>0.85</v>
      </c>
      <c r="AH2521">
        <v>6.56</v>
      </c>
    </row>
    <row r="2522" spans="1:34" x14ac:dyDescent="0.35">
      <c r="A2522" t="s">
        <v>2119</v>
      </c>
      <c r="B2522" t="s">
        <v>2235</v>
      </c>
      <c r="C2522" t="s">
        <v>2236</v>
      </c>
      <c r="D2522" s="10">
        <v>2.17</v>
      </c>
      <c r="E2522" s="14">
        <f t="shared" si="39"/>
        <v>0.46082949308755761</v>
      </c>
      <c r="F2522">
        <v>5000</v>
      </c>
      <c r="G2522">
        <v>0</v>
      </c>
      <c r="H2522">
        <v>3000</v>
      </c>
      <c r="I2522">
        <v>0</v>
      </c>
      <c r="J2522">
        <v>0</v>
      </c>
      <c r="K2522" s="2">
        <v>0.92369916921731499</v>
      </c>
      <c r="L2522" s="2">
        <v>0</v>
      </c>
      <c r="M2522">
        <v>20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486.4</v>
      </c>
      <c r="X2522">
        <v>88.7</v>
      </c>
      <c r="Y2522">
        <v>40</v>
      </c>
      <c r="Z2522">
        <v>1217.6600000000001</v>
      </c>
      <c r="AA2522">
        <v>92.37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</row>
    <row r="2523" spans="1:34" x14ac:dyDescent="0.35">
      <c r="A2523" t="s">
        <v>8513</v>
      </c>
      <c r="B2523" t="s">
        <v>8551</v>
      </c>
      <c r="C2523" t="s">
        <v>8552</v>
      </c>
      <c r="D2523" s="10">
        <v>2.17</v>
      </c>
      <c r="E2523" s="14">
        <f t="shared" si="39"/>
        <v>0.46082949308755761</v>
      </c>
      <c r="F2523">
        <v>4745</v>
      </c>
      <c r="G2523">
        <v>0</v>
      </c>
      <c r="H2523">
        <v>567.95000000000005</v>
      </c>
      <c r="I2523">
        <v>0</v>
      </c>
      <c r="J2523">
        <v>0</v>
      </c>
      <c r="K2523" s="2">
        <v>0.92004409571363699</v>
      </c>
      <c r="L2523" s="2">
        <v>0</v>
      </c>
      <c r="M2523">
        <v>67.989999999999995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5.0599999999999996</v>
      </c>
      <c r="U2523">
        <v>99.6</v>
      </c>
      <c r="V2523">
        <v>0</v>
      </c>
      <c r="W2523">
        <v>105.6</v>
      </c>
      <c r="X2523">
        <v>99.6</v>
      </c>
      <c r="Y2523">
        <v>66.77</v>
      </c>
      <c r="Z2523">
        <v>674.74</v>
      </c>
      <c r="AA2523">
        <v>92</v>
      </c>
      <c r="AB2523">
        <v>0</v>
      </c>
      <c r="AC2523">
        <v>0</v>
      </c>
      <c r="AD2523">
        <v>0</v>
      </c>
      <c r="AE2523">
        <v>0</v>
      </c>
      <c r="AF2523">
        <v>8.73</v>
      </c>
      <c r="AG2523">
        <v>23.19</v>
      </c>
      <c r="AH2523">
        <v>2</v>
      </c>
    </row>
    <row r="2524" spans="1:34" x14ac:dyDescent="0.35">
      <c r="A2524" t="s">
        <v>4965</v>
      </c>
      <c r="B2524" t="s">
        <v>5127</v>
      </c>
      <c r="C2524" t="s">
        <v>2262</v>
      </c>
      <c r="D2524" s="10">
        <v>2.17</v>
      </c>
      <c r="E2524" s="14">
        <f t="shared" si="39"/>
        <v>0.46082949308755761</v>
      </c>
      <c r="F2524">
        <v>4057</v>
      </c>
      <c r="G2524">
        <v>0</v>
      </c>
      <c r="H2524">
        <v>500.91</v>
      </c>
      <c r="I2524">
        <v>0</v>
      </c>
      <c r="J2524">
        <v>0</v>
      </c>
      <c r="K2524" s="2">
        <v>0.91957285752906204</v>
      </c>
      <c r="L2524" s="2">
        <v>0</v>
      </c>
      <c r="M2524">
        <v>72.25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4.41</v>
      </c>
      <c r="U2524">
        <v>95.6</v>
      </c>
      <c r="V2524">
        <v>100</v>
      </c>
      <c r="W2524">
        <v>101.7</v>
      </c>
      <c r="X2524">
        <v>100</v>
      </c>
      <c r="Y2524">
        <v>61.67</v>
      </c>
      <c r="Z2524">
        <v>553</v>
      </c>
      <c r="AA2524">
        <v>91.96</v>
      </c>
      <c r="AB2524">
        <v>4057</v>
      </c>
      <c r="AC2524">
        <v>11.33</v>
      </c>
      <c r="AD2524">
        <v>0</v>
      </c>
      <c r="AE2524">
        <v>0</v>
      </c>
      <c r="AF2524">
        <v>0</v>
      </c>
      <c r="AG2524">
        <v>0.44</v>
      </c>
      <c r="AH2524">
        <v>0.22</v>
      </c>
    </row>
    <row r="2525" spans="1:34" x14ac:dyDescent="0.35">
      <c r="A2525" t="s">
        <v>4965</v>
      </c>
      <c r="B2525" t="s">
        <v>5294</v>
      </c>
      <c r="C2525" t="s">
        <v>5295</v>
      </c>
      <c r="D2525" s="10">
        <v>2.17</v>
      </c>
      <c r="E2525" s="14">
        <f t="shared" si="39"/>
        <v>0.46082949308755761</v>
      </c>
      <c r="F2525">
        <v>3246</v>
      </c>
      <c r="G2525">
        <v>2040</v>
      </c>
      <c r="H2525">
        <v>348.74</v>
      </c>
      <c r="I2525">
        <v>168.53</v>
      </c>
      <c r="J2525">
        <v>168.53</v>
      </c>
      <c r="K2525" s="2">
        <v>0.57196190888431997</v>
      </c>
      <c r="L2525" s="2">
        <v>0.34871767124769998</v>
      </c>
      <c r="M2525">
        <v>32.65</v>
      </c>
      <c r="N2525">
        <v>33.200000000000003</v>
      </c>
      <c r="O2525">
        <v>1.93</v>
      </c>
      <c r="P2525">
        <v>100</v>
      </c>
      <c r="Q2525">
        <v>54.12</v>
      </c>
      <c r="R2525">
        <v>48.33</v>
      </c>
      <c r="S2525">
        <v>34.869999999999997</v>
      </c>
      <c r="T2525">
        <v>3.44</v>
      </c>
      <c r="U2525">
        <v>80.53</v>
      </c>
      <c r="V2525">
        <v>38.04</v>
      </c>
      <c r="W2525">
        <v>92.3</v>
      </c>
      <c r="X2525">
        <v>88.8</v>
      </c>
      <c r="Y2525">
        <v>47.86</v>
      </c>
      <c r="Z2525">
        <v>282.95</v>
      </c>
      <c r="AA2525">
        <v>57.2</v>
      </c>
      <c r="AB2525">
        <v>3205</v>
      </c>
      <c r="AC2525">
        <v>33</v>
      </c>
      <c r="AD2525">
        <v>0</v>
      </c>
      <c r="AE2525">
        <v>0</v>
      </c>
      <c r="AF2525">
        <v>0</v>
      </c>
      <c r="AG2525">
        <v>0</v>
      </c>
      <c r="AH2525">
        <v>0</v>
      </c>
    </row>
    <row r="2526" spans="1:34" x14ac:dyDescent="0.35">
      <c r="A2526" t="s">
        <v>7030</v>
      </c>
      <c r="B2526" t="s">
        <v>7917</v>
      </c>
      <c r="C2526" t="s">
        <v>7918</v>
      </c>
      <c r="D2526" s="10">
        <v>2.17</v>
      </c>
      <c r="E2526" s="14">
        <f t="shared" si="39"/>
        <v>0.46082949308755761</v>
      </c>
      <c r="F2526">
        <v>2500</v>
      </c>
      <c r="G2526">
        <v>0</v>
      </c>
      <c r="H2526">
        <v>1150</v>
      </c>
      <c r="I2526">
        <v>0</v>
      </c>
      <c r="J2526">
        <v>0</v>
      </c>
      <c r="K2526" s="2">
        <v>0.92169795366142404</v>
      </c>
      <c r="L2526" s="2">
        <v>0</v>
      </c>
      <c r="M2526">
        <v>120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0.82</v>
      </c>
      <c r="U2526">
        <v>100</v>
      </c>
      <c r="V2526">
        <v>0</v>
      </c>
      <c r="W2526">
        <v>580.79999999999995</v>
      </c>
      <c r="X2526">
        <v>94.6</v>
      </c>
      <c r="Y2526">
        <v>8</v>
      </c>
      <c r="Z2526">
        <v>123.41</v>
      </c>
      <c r="AA2526">
        <v>92.17</v>
      </c>
      <c r="AB2526">
        <v>31</v>
      </c>
      <c r="AC2526">
        <v>7.92</v>
      </c>
      <c r="AD2526">
        <v>0</v>
      </c>
      <c r="AE2526">
        <v>6.5</v>
      </c>
      <c r="AF2526">
        <v>18.52</v>
      </c>
      <c r="AG2526">
        <v>0.93</v>
      </c>
      <c r="AH2526">
        <v>5.56</v>
      </c>
    </row>
    <row r="2527" spans="1:34" x14ac:dyDescent="0.35">
      <c r="A2527" t="s">
        <v>2448</v>
      </c>
      <c r="B2527" t="s">
        <v>3003</v>
      </c>
      <c r="C2527" t="s">
        <v>3004</v>
      </c>
      <c r="D2527" s="10">
        <v>2.17</v>
      </c>
      <c r="E2527" s="14">
        <f t="shared" si="39"/>
        <v>0.46082949308755761</v>
      </c>
      <c r="F2527">
        <v>1985</v>
      </c>
      <c r="G2527">
        <v>1496</v>
      </c>
      <c r="H2527">
        <v>240</v>
      </c>
      <c r="I2527">
        <v>308</v>
      </c>
      <c r="J2527">
        <v>0</v>
      </c>
      <c r="K2527" s="2">
        <v>0.46174813737961101</v>
      </c>
      <c r="L2527" s="2">
        <v>0.46174813737961101</v>
      </c>
      <c r="M2527">
        <v>28.6</v>
      </c>
      <c r="N2527">
        <v>25.4</v>
      </c>
      <c r="O2527">
        <v>0</v>
      </c>
      <c r="P2527">
        <v>0</v>
      </c>
      <c r="Q2527">
        <v>100</v>
      </c>
      <c r="R2527">
        <v>0</v>
      </c>
      <c r="S2527">
        <v>46.17</v>
      </c>
      <c r="T2527">
        <v>1.72</v>
      </c>
      <c r="U2527">
        <v>99.97</v>
      </c>
      <c r="V2527">
        <v>100</v>
      </c>
      <c r="W2527">
        <v>129.4</v>
      </c>
      <c r="X2527">
        <v>100</v>
      </c>
      <c r="Y2527">
        <v>60.53</v>
      </c>
      <c r="Z2527">
        <v>573.17999999999995</v>
      </c>
      <c r="AA2527">
        <v>46.17</v>
      </c>
      <c r="AB2527">
        <v>1079</v>
      </c>
      <c r="AC2527">
        <v>7</v>
      </c>
      <c r="AD2527">
        <v>0</v>
      </c>
      <c r="AE2527">
        <v>0</v>
      </c>
      <c r="AF2527">
        <v>0.06</v>
      </c>
      <c r="AG2527">
        <v>0.08</v>
      </c>
      <c r="AH2527">
        <v>0.52</v>
      </c>
    </row>
    <row r="2528" spans="1:34" x14ac:dyDescent="0.35">
      <c r="A2528" t="s">
        <v>74</v>
      </c>
      <c r="B2528" t="s">
        <v>201</v>
      </c>
      <c r="C2528" t="s">
        <v>202</v>
      </c>
      <c r="D2528" s="10">
        <v>2.17</v>
      </c>
      <c r="E2528" s="14">
        <f t="shared" si="39"/>
        <v>0.46082949308755761</v>
      </c>
      <c r="F2528">
        <v>1946</v>
      </c>
      <c r="G2528">
        <v>414</v>
      </c>
      <c r="H2528">
        <v>223.22</v>
      </c>
      <c r="I2528">
        <v>37.049999999999997</v>
      </c>
      <c r="J2528">
        <v>37.049999999999997</v>
      </c>
      <c r="K2528" s="2">
        <v>0.70068746694870399</v>
      </c>
      <c r="L2528" s="2">
        <v>0.21893178212585901</v>
      </c>
      <c r="M2528">
        <v>17</v>
      </c>
      <c r="N2528">
        <v>3.02</v>
      </c>
      <c r="O2528">
        <v>3.04</v>
      </c>
      <c r="P2528">
        <v>100</v>
      </c>
      <c r="Q2528">
        <v>33.130000000000003</v>
      </c>
      <c r="R2528">
        <v>16.600000000000001</v>
      </c>
      <c r="S2528">
        <v>21.89</v>
      </c>
      <c r="T2528">
        <v>5.42</v>
      </c>
      <c r="U2528">
        <v>91.83</v>
      </c>
      <c r="V2528">
        <v>0</v>
      </c>
      <c r="W2528">
        <v>114.2</v>
      </c>
      <c r="X2528">
        <v>97.9</v>
      </c>
      <c r="Y2528">
        <v>56.5</v>
      </c>
      <c r="Z2528">
        <v>415.73</v>
      </c>
      <c r="AA2528">
        <v>70.069999999999993</v>
      </c>
      <c r="AB2528">
        <v>1933</v>
      </c>
      <c r="AC2528">
        <v>10.8</v>
      </c>
      <c r="AD2528">
        <v>0</v>
      </c>
      <c r="AE2528">
        <v>0</v>
      </c>
      <c r="AF2528">
        <v>26.7</v>
      </c>
      <c r="AG2528">
        <v>9.66</v>
      </c>
      <c r="AH2528">
        <v>6.82</v>
      </c>
    </row>
    <row r="2529" spans="1:34" x14ac:dyDescent="0.35">
      <c r="A2529" t="s">
        <v>6603</v>
      </c>
      <c r="B2529" t="s">
        <v>6864</v>
      </c>
      <c r="C2529" t="s">
        <v>6865</v>
      </c>
      <c r="D2529" s="10">
        <v>2.17</v>
      </c>
      <c r="E2529" s="14">
        <f t="shared" si="39"/>
        <v>0.46082949308755761</v>
      </c>
      <c r="F2529">
        <v>1513</v>
      </c>
      <c r="G2529">
        <v>0</v>
      </c>
      <c r="H2529">
        <v>134.88999999999999</v>
      </c>
      <c r="I2529">
        <v>0</v>
      </c>
      <c r="J2529">
        <v>0</v>
      </c>
      <c r="K2529" s="2">
        <v>0.91999305796598396</v>
      </c>
      <c r="L2529" s="2">
        <v>0</v>
      </c>
      <c r="M2529">
        <v>13.16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4.34</v>
      </c>
      <c r="U2529">
        <v>87.78</v>
      </c>
      <c r="V2529">
        <v>100</v>
      </c>
      <c r="W2529">
        <v>66.8</v>
      </c>
      <c r="X2529">
        <v>100</v>
      </c>
      <c r="Y2529">
        <v>46.98</v>
      </c>
      <c r="Z2529">
        <v>222.97</v>
      </c>
      <c r="AA2529">
        <v>92</v>
      </c>
      <c r="AB2529">
        <v>0</v>
      </c>
      <c r="AC2529">
        <v>0</v>
      </c>
      <c r="AD2529">
        <v>0</v>
      </c>
      <c r="AE2529">
        <v>0</v>
      </c>
      <c r="AF2529">
        <v>26.67</v>
      </c>
      <c r="AG2529">
        <v>13.33</v>
      </c>
      <c r="AH2529">
        <v>0</v>
      </c>
    </row>
    <row r="2530" spans="1:34" x14ac:dyDescent="0.35">
      <c r="A2530" t="s">
        <v>5663</v>
      </c>
      <c r="B2530" t="s">
        <v>5835</v>
      </c>
      <c r="C2530" t="s">
        <v>5836</v>
      </c>
      <c r="D2530" s="10">
        <v>2.17</v>
      </c>
      <c r="E2530" s="14">
        <f t="shared" si="39"/>
        <v>0.46082949308755761</v>
      </c>
      <c r="F2530">
        <v>1442</v>
      </c>
      <c r="G2530">
        <v>0</v>
      </c>
      <c r="H2530">
        <v>162.13</v>
      </c>
      <c r="I2530">
        <v>0</v>
      </c>
      <c r="J2530">
        <v>0</v>
      </c>
      <c r="K2530" s="2">
        <v>0.91956726246472298</v>
      </c>
      <c r="L2530" s="2">
        <v>0</v>
      </c>
      <c r="M2530">
        <v>48.81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5.67</v>
      </c>
      <c r="U2530">
        <v>100</v>
      </c>
      <c r="V2530">
        <v>100</v>
      </c>
      <c r="W2530">
        <v>114.4</v>
      </c>
      <c r="X2530">
        <v>100</v>
      </c>
      <c r="Y2530">
        <v>25.54</v>
      </c>
      <c r="Z2530">
        <v>113.19</v>
      </c>
      <c r="AA2530">
        <v>91.96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</row>
    <row r="2531" spans="1:34" x14ac:dyDescent="0.35">
      <c r="A2531" t="s">
        <v>7030</v>
      </c>
      <c r="B2531" t="s">
        <v>7099</v>
      </c>
      <c r="C2531" t="s">
        <v>7100</v>
      </c>
      <c r="D2531" s="10">
        <v>2.17</v>
      </c>
      <c r="E2531" s="14">
        <f t="shared" si="39"/>
        <v>0.46082949308755761</v>
      </c>
      <c r="F2531">
        <v>1267</v>
      </c>
      <c r="G2531">
        <v>355</v>
      </c>
      <c r="H2531">
        <v>133.37</v>
      </c>
      <c r="I2531">
        <v>28.48</v>
      </c>
      <c r="J2531">
        <v>0</v>
      </c>
      <c r="K2531" s="2">
        <v>0.707947805456702</v>
      </c>
      <c r="L2531" s="2">
        <v>0.21376037959667901</v>
      </c>
      <c r="M2531">
        <v>13.9</v>
      </c>
      <c r="N2531">
        <v>8.0399999999999991</v>
      </c>
      <c r="O2531">
        <v>2.57</v>
      </c>
      <c r="P2531">
        <v>0</v>
      </c>
      <c r="Q2531">
        <v>30.19</v>
      </c>
      <c r="R2531">
        <v>0</v>
      </c>
      <c r="S2531">
        <v>21.38</v>
      </c>
      <c r="T2531">
        <v>8.3699999999999992</v>
      </c>
      <c r="U2531">
        <v>100</v>
      </c>
      <c r="V2531">
        <v>66.67</v>
      </c>
      <c r="W2531">
        <v>122.7</v>
      </c>
      <c r="X2531">
        <v>100</v>
      </c>
      <c r="Y2531">
        <v>15.47</v>
      </c>
      <c r="Z2531">
        <v>60.69</v>
      </c>
      <c r="AA2531">
        <v>70.790000000000006</v>
      </c>
      <c r="AB2531">
        <v>0</v>
      </c>
      <c r="AC2531">
        <v>0</v>
      </c>
      <c r="AD2531">
        <v>0</v>
      </c>
      <c r="AE2531">
        <v>0</v>
      </c>
      <c r="AF2531">
        <v>0.43</v>
      </c>
      <c r="AG2531">
        <v>0</v>
      </c>
      <c r="AH2531">
        <v>3</v>
      </c>
    </row>
    <row r="2532" spans="1:34" x14ac:dyDescent="0.35">
      <c r="A2532" t="s">
        <v>5663</v>
      </c>
      <c r="B2532" t="s">
        <v>6256</v>
      </c>
      <c r="C2532" t="s">
        <v>6257</v>
      </c>
      <c r="D2532" s="10">
        <v>2.17</v>
      </c>
      <c r="E2532" s="14">
        <f t="shared" si="39"/>
        <v>0.46082949308755761</v>
      </c>
      <c r="F2532">
        <v>1082</v>
      </c>
      <c r="G2532">
        <v>0</v>
      </c>
      <c r="H2532">
        <v>128.1</v>
      </c>
      <c r="I2532">
        <v>0</v>
      </c>
      <c r="J2532">
        <v>0</v>
      </c>
      <c r="K2532" s="2">
        <v>0.92101155167030901</v>
      </c>
      <c r="L2532" s="2">
        <v>0</v>
      </c>
      <c r="M2532">
        <v>19.3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5.36</v>
      </c>
      <c r="U2532">
        <v>100</v>
      </c>
      <c r="V2532">
        <v>100</v>
      </c>
      <c r="W2532">
        <v>119.2</v>
      </c>
      <c r="X2532">
        <v>100</v>
      </c>
      <c r="Y2532">
        <v>33.47</v>
      </c>
      <c r="Z2532">
        <v>168.14</v>
      </c>
      <c r="AA2532">
        <v>92.1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</row>
    <row r="2533" spans="1:34" x14ac:dyDescent="0.35">
      <c r="A2533" t="s">
        <v>4062</v>
      </c>
      <c r="B2533" t="s">
        <v>4148</v>
      </c>
      <c r="C2533" t="s">
        <v>4149</v>
      </c>
      <c r="D2533" s="10">
        <v>2.17</v>
      </c>
      <c r="E2533" s="14">
        <f t="shared" si="39"/>
        <v>0.46082949308755761</v>
      </c>
      <c r="F2533">
        <v>1008</v>
      </c>
      <c r="G2533">
        <v>847</v>
      </c>
      <c r="H2533">
        <v>147.5</v>
      </c>
      <c r="I2533">
        <v>99.87</v>
      </c>
      <c r="J2533">
        <v>99.87</v>
      </c>
      <c r="K2533" s="2">
        <v>0.46163397069779</v>
      </c>
      <c r="L2533" s="2">
        <v>0.46163397069779</v>
      </c>
      <c r="M2533">
        <v>19.97</v>
      </c>
      <c r="N2533">
        <v>19.11</v>
      </c>
      <c r="O2533">
        <v>3.04</v>
      </c>
      <c r="P2533">
        <v>100</v>
      </c>
      <c r="Q2533">
        <v>98.99</v>
      </c>
      <c r="R2533">
        <v>67.709999999999994</v>
      </c>
      <c r="S2533">
        <v>46.16</v>
      </c>
      <c r="T2533">
        <v>5.95</v>
      </c>
      <c r="U2533">
        <v>99.8</v>
      </c>
      <c r="V2533">
        <v>100</v>
      </c>
      <c r="W2533">
        <v>217.2</v>
      </c>
      <c r="X2533">
        <v>99</v>
      </c>
      <c r="Y2533">
        <v>33.82</v>
      </c>
      <c r="Z2533">
        <v>209.32</v>
      </c>
      <c r="AA2533">
        <v>46.16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</row>
    <row r="2534" spans="1:34" x14ac:dyDescent="0.35">
      <c r="A2534" t="s">
        <v>5663</v>
      </c>
      <c r="B2534" t="s">
        <v>6189</v>
      </c>
      <c r="C2534" t="s">
        <v>6190</v>
      </c>
      <c r="D2534" s="10">
        <v>2.17</v>
      </c>
      <c r="E2534" s="14">
        <f t="shared" si="39"/>
        <v>0.46082949308755761</v>
      </c>
      <c r="F2534">
        <v>989</v>
      </c>
      <c r="G2534">
        <v>0</v>
      </c>
      <c r="H2534">
        <v>165</v>
      </c>
      <c r="I2534">
        <v>0</v>
      </c>
      <c r="J2534">
        <v>0</v>
      </c>
      <c r="K2534" s="2">
        <v>0.92028535980148896</v>
      </c>
      <c r="L2534" s="2">
        <v>0</v>
      </c>
      <c r="M2534">
        <v>70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2.6</v>
      </c>
      <c r="U2534">
        <v>0</v>
      </c>
      <c r="V2534">
        <v>0</v>
      </c>
      <c r="W2534">
        <v>156.6</v>
      </c>
      <c r="X2534">
        <v>98.4</v>
      </c>
      <c r="Y2534">
        <v>8.33</v>
      </c>
      <c r="Z2534">
        <v>42.81</v>
      </c>
      <c r="AA2534">
        <v>92.03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</row>
    <row r="2535" spans="1:34" x14ac:dyDescent="0.35">
      <c r="A2535" t="s">
        <v>5663</v>
      </c>
      <c r="B2535" t="s">
        <v>6181</v>
      </c>
      <c r="C2535" t="s">
        <v>6182</v>
      </c>
      <c r="D2535" s="10">
        <v>2.1800000000000002</v>
      </c>
      <c r="E2535" s="14">
        <f t="shared" si="39"/>
        <v>0.4587155963302752</v>
      </c>
      <c r="F2535">
        <v>7183</v>
      </c>
      <c r="G2535">
        <v>2672</v>
      </c>
      <c r="H2535">
        <v>779.34</v>
      </c>
      <c r="I2535">
        <v>308.33999999999997</v>
      </c>
      <c r="J2535">
        <v>308.33999999999997</v>
      </c>
      <c r="K2535" s="2">
        <v>0.68163996171776098</v>
      </c>
      <c r="L2535" s="2">
        <v>0.23500355036893</v>
      </c>
      <c r="M2535">
        <v>109.81</v>
      </c>
      <c r="N2535">
        <v>45.23</v>
      </c>
      <c r="O2535">
        <v>4.7699999999999996</v>
      </c>
      <c r="P2535">
        <v>100</v>
      </c>
      <c r="Q2535">
        <v>46.35</v>
      </c>
      <c r="R2535">
        <v>39.56</v>
      </c>
      <c r="S2535">
        <v>23.5</v>
      </c>
      <c r="T2535">
        <v>5.83</v>
      </c>
      <c r="U2535">
        <v>100</v>
      </c>
      <c r="V2535">
        <v>100</v>
      </c>
      <c r="W2535">
        <v>97.2</v>
      </c>
      <c r="X2535">
        <v>100</v>
      </c>
      <c r="Y2535">
        <v>14.02</v>
      </c>
      <c r="Z2535">
        <v>52.74</v>
      </c>
      <c r="AA2535">
        <v>68.16</v>
      </c>
      <c r="AB2535">
        <v>0</v>
      </c>
      <c r="AC2535">
        <v>0</v>
      </c>
      <c r="AD2535">
        <v>0</v>
      </c>
      <c r="AE2535">
        <v>0</v>
      </c>
      <c r="AF2535">
        <v>0.45</v>
      </c>
      <c r="AG2535">
        <v>0</v>
      </c>
      <c r="AH2535">
        <v>7.0000000000000007E-2</v>
      </c>
    </row>
    <row r="2536" spans="1:34" x14ac:dyDescent="0.35">
      <c r="A2536" t="s">
        <v>5308</v>
      </c>
      <c r="B2536" t="s">
        <v>5654</v>
      </c>
      <c r="C2536" t="s">
        <v>5655</v>
      </c>
      <c r="D2536" s="10">
        <v>2.1800000000000002</v>
      </c>
      <c r="E2536" s="14">
        <f t="shared" si="39"/>
        <v>0.4587155963302752</v>
      </c>
      <c r="F2536">
        <v>6504</v>
      </c>
      <c r="G2536">
        <v>0</v>
      </c>
      <c r="H2536">
        <v>783.42</v>
      </c>
      <c r="I2536">
        <v>0</v>
      </c>
      <c r="J2536">
        <v>0</v>
      </c>
      <c r="K2536" s="2">
        <v>0.916531217133569</v>
      </c>
      <c r="L2536" s="2">
        <v>0</v>
      </c>
      <c r="M2536">
        <v>29.73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3.76</v>
      </c>
      <c r="U2536">
        <v>97.42</v>
      </c>
      <c r="V2536">
        <v>0</v>
      </c>
      <c r="W2536">
        <v>112.2</v>
      </c>
      <c r="X2536">
        <v>94.6</v>
      </c>
      <c r="Y2536">
        <v>28.65</v>
      </c>
      <c r="Z2536">
        <v>134.16</v>
      </c>
      <c r="AA2536">
        <v>91.65</v>
      </c>
      <c r="AB2536">
        <v>0</v>
      </c>
      <c r="AC2536">
        <v>0</v>
      </c>
      <c r="AD2536">
        <v>0</v>
      </c>
      <c r="AE2536">
        <v>0</v>
      </c>
      <c r="AF2536">
        <v>12.5</v>
      </c>
      <c r="AG2536">
        <v>0</v>
      </c>
      <c r="AH2536">
        <v>0</v>
      </c>
    </row>
    <row r="2537" spans="1:34" x14ac:dyDescent="0.35">
      <c r="A2537" t="s">
        <v>2119</v>
      </c>
      <c r="B2537" t="s">
        <v>2347</v>
      </c>
      <c r="C2537" t="s">
        <v>2348</v>
      </c>
      <c r="D2537" s="10">
        <v>2.1800000000000002</v>
      </c>
      <c r="E2537" s="14">
        <f t="shared" si="39"/>
        <v>0.4587155963302752</v>
      </c>
      <c r="F2537">
        <v>6404</v>
      </c>
      <c r="G2537">
        <v>424</v>
      </c>
      <c r="H2537">
        <v>1943.22</v>
      </c>
      <c r="I2537">
        <v>21.57</v>
      </c>
      <c r="J2537">
        <v>21.57</v>
      </c>
      <c r="K2537" s="2">
        <v>0.82687879422231503</v>
      </c>
      <c r="L2537" s="2">
        <v>8.9763449863931297E-2</v>
      </c>
      <c r="M2537">
        <v>109.8</v>
      </c>
      <c r="N2537">
        <v>4.34</v>
      </c>
      <c r="O2537">
        <v>0.94</v>
      </c>
      <c r="P2537">
        <v>100</v>
      </c>
      <c r="Q2537">
        <v>11.46</v>
      </c>
      <c r="R2537">
        <v>1.1100000000000001</v>
      </c>
      <c r="S2537">
        <v>8.98</v>
      </c>
      <c r="T2537">
        <v>1.37</v>
      </c>
      <c r="U2537">
        <v>37.17</v>
      </c>
      <c r="V2537">
        <v>0</v>
      </c>
      <c r="W2537">
        <v>272</v>
      </c>
      <c r="X2537">
        <v>91.4</v>
      </c>
      <c r="Y2537">
        <v>51.96</v>
      </c>
      <c r="Z2537">
        <v>903.87</v>
      </c>
      <c r="AA2537">
        <v>82.69</v>
      </c>
      <c r="AB2537">
        <v>0</v>
      </c>
      <c r="AC2537">
        <v>0</v>
      </c>
      <c r="AD2537">
        <v>100</v>
      </c>
      <c r="AE2537">
        <v>6.5</v>
      </c>
      <c r="AF2537">
        <v>0</v>
      </c>
      <c r="AG2537">
        <v>0</v>
      </c>
      <c r="AH2537">
        <v>0</v>
      </c>
    </row>
    <row r="2538" spans="1:34" x14ac:dyDescent="0.35">
      <c r="A2538" t="s">
        <v>2448</v>
      </c>
      <c r="B2538" t="s">
        <v>3367</v>
      </c>
      <c r="C2538" t="s">
        <v>3368</v>
      </c>
      <c r="D2538" s="10">
        <v>2.1800000000000002</v>
      </c>
      <c r="E2538" s="14">
        <f t="shared" si="39"/>
        <v>0.4587155963302752</v>
      </c>
      <c r="F2538">
        <v>3957</v>
      </c>
      <c r="G2538">
        <v>1994</v>
      </c>
      <c r="H2538">
        <v>349.69</v>
      </c>
      <c r="I2538">
        <v>136.31</v>
      </c>
      <c r="J2538">
        <v>136.31</v>
      </c>
      <c r="K2538" s="2">
        <v>0.61071454853190099</v>
      </c>
      <c r="L2538" s="2">
        <v>0.30539406873206298</v>
      </c>
      <c r="M2538">
        <v>47.3</v>
      </c>
      <c r="N2538">
        <v>53.14</v>
      </c>
      <c r="O2538">
        <v>4.47</v>
      </c>
      <c r="P2538">
        <v>100</v>
      </c>
      <c r="Q2538">
        <v>39.72</v>
      </c>
      <c r="R2538">
        <v>38.979999999999997</v>
      </c>
      <c r="S2538">
        <v>30.54</v>
      </c>
      <c r="T2538">
        <v>4.68</v>
      </c>
      <c r="U2538">
        <v>100</v>
      </c>
      <c r="V2538">
        <v>100</v>
      </c>
      <c r="W2538">
        <v>115.6</v>
      </c>
      <c r="X2538">
        <v>79.400000000000006</v>
      </c>
      <c r="Y2538">
        <v>22.24</v>
      </c>
      <c r="Z2538">
        <v>72.97</v>
      </c>
      <c r="AA2538">
        <v>61.07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2.64</v>
      </c>
    </row>
    <row r="2539" spans="1:34" x14ac:dyDescent="0.35">
      <c r="A2539" t="s">
        <v>7956</v>
      </c>
      <c r="B2539" t="s">
        <v>8295</v>
      </c>
      <c r="C2539" t="s">
        <v>8296</v>
      </c>
      <c r="D2539" s="10">
        <v>2.1800000000000002</v>
      </c>
      <c r="E2539" s="14">
        <f t="shared" si="39"/>
        <v>0.4587155963302752</v>
      </c>
      <c r="F2539">
        <v>2044</v>
      </c>
      <c r="G2539">
        <v>0</v>
      </c>
      <c r="H2539">
        <v>274.27</v>
      </c>
      <c r="I2539">
        <v>43.99</v>
      </c>
      <c r="J2539">
        <v>1.38</v>
      </c>
      <c r="K2539" s="2">
        <v>0.762440027416038</v>
      </c>
      <c r="L2539" s="2">
        <v>0.15586017820424899</v>
      </c>
      <c r="M2539">
        <v>51.58</v>
      </c>
      <c r="N2539">
        <v>9</v>
      </c>
      <c r="O2539">
        <v>5.6</v>
      </c>
      <c r="P2539">
        <v>3.14</v>
      </c>
      <c r="Q2539">
        <v>23.72</v>
      </c>
      <c r="R2539">
        <v>0.5</v>
      </c>
      <c r="S2539">
        <v>15.59</v>
      </c>
      <c r="T2539">
        <v>5.44</v>
      </c>
      <c r="U2539">
        <v>100</v>
      </c>
      <c r="V2539">
        <v>100</v>
      </c>
      <c r="W2539">
        <v>135.5</v>
      </c>
      <c r="X2539">
        <v>100</v>
      </c>
      <c r="Y2539">
        <v>23.71</v>
      </c>
      <c r="Z2539">
        <v>131.79</v>
      </c>
      <c r="AA2539">
        <v>76.239999999999995</v>
      </c>
      <c r="AB2539">
        <v>0</v>
      </c>
      <c r="AC2539">
        <v>0</v>
      </c>
      <c r="AD2539">
        <v>0</v>
      </c>
      <c r="AE2539">
        <v>0</v>
      </c>
      <c r="AF2539">
        <v>0.8</v>
      </c>
      <c r="AG2539">
        <v>0</v>
      </c>
      <c r="AH2539">
        <v>0.4</v>
      </c>
    </row>
    <row r="2540" spans="1:34" x14ac:dyDescent="0.35">
      <c r="A2540" t="s">
        <v>2448</v>
      </c>
      <c r="B2540" t="s">
        <v>2624</v>
      </c>
      <c r="C2540" t="s">
        <v>2625</v>
      </c>
      <c r="D2540" s="10">
        <v>2.1800000000000002</v>
      </c>
      <c r="E2540" s="14">
        <f t="shared" si="39"/>
        <v>0.4587155963302752</v>
      </c>
      <c r="F2540">
        <v>1662</v>
      </c>
      <c r="G2540">
        <v>0</v>
      </c>
      <c r="H2540">
        <v>124.01</v>
      </c>
      <c r="I2540">
        <v>45.35</v>
      </c>
      <c r="J2540">
        <v>45.35</v>
      </c>
      <c r="K2540" s="2">
        <v>0.53410349738882701</v>
      </c>
      <c r="L2540" s="2">
        <v>0.38281373635068799</v>
      </c>
      <c r="M2540">
        <v>31.52</v>
      </c>
      <c r="N2540">
        <v>18.14</v>
      </c>
      <c r="O2540">
        <v>1.21</v>
      </c>
      <c r="P2540">
        <v>100</v>
      </c>
      <c r="Q2540">
        <v>71.67</v>
      </c>
      <c r="R2540">
        <v>36.57</v>
      </c>
      <c r="S2540">
        <v>38.28</v>
      </c>
      <c r="T2540">
        <v>3.25</v>
      </c>
      <c r="U2540">
        <v>100</v>
      </c>
      <c r="V2540">
        <v>33.14</v>
      </c>
      <c r="W2540">
        <v>106.3</v>
      </c>
      <c r="X2540">
        <v>71.7</v>
      </c>
      <c r="Y2540">
        <v>40.14</v>
      </c>
      <c r="Z2540">
        <v>147.21</v>
      </c>
      <c r="AA2540">
        <v>53.41</v>
      </c>
      <c r="AB2540">
        <v>0</v>
      </c>
      <c r="AC2540">
        <v>12</v>
      </c>
      <c r="AD2540">
        <v>0</v>
      </c>
      <c r="AE2540">
        <v>0</v>
      </c>
      <c r="AF2540">
        <v>0</v>
      </c>
      <c r="AG2540">
        <v>4.3099999999999996</v>
      </c>
      <c r="AH2540">
        <v>0</v>
      </c>
    </row>
    <row r="2541" spans="1:34" x14ac:dyDescent="0.35">
      <c r="A2541" t="s">
        <v>5308</v>
      </c>
      <c r="B2541" t="s">
        <v>5500</v>
      </c>
      <c r="C2541" t="s">
        <v>5501</v>
      </c>
      <c r="D2541" s="10">
        <v>2.1800000000000002</v>
      </c>
      <c r="E2541" s="14">
        <f t="shared" si="39"/>
        <v>0.4587155963302752</v>
      </c>
      <c r="F2541">
        <v>1484</v>
      </c>
      <c r="G2541">
        <v>0</v>
      </c>
      <c r="H2541">
        <v>194.73</v>
      </c>
      <c r="I2541">
        <v>0</v>
      </c>
      <c r="J2541">
        <v>0</v>
      </c>
      <c r="K2541" s="2">
        <v>0.917091595845137</v>
      </c>
      <c r="L2541" s="2">
        <v>0</v>
      </c>
      <c r="M2541">
        <v>21.46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3.78</v>
      </c>
      <c r="U2541">
        <v>89.88</v>
      </c>
      <c r="V2541">
        <v>0</v>
      </c>
      <c r="W2541">
        <v>110.8</v>
      </c>
      <c r="X2541">
        <v>96.5</v>
      </c>
      <c r="Y2541">
        <v>35.950000000000003</v>
      </c>
      <c r="Z2541">
        <v>201.99</v>
      </c>
      <c r="AA2541">
        <v>91.71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6.67</v>
      </c>
    </row>
    <row r="2542" spans="1:34" x14ac:dyDescent="0.35">
      <c r="A2542" t="s">
        <v>1641</v>
      </c>
      <c r="B2542" t="s">
        <v>1953</v>
      </c>
      <c r="C2542" t="s">
        <v>1954</v>
      </c>
      <c r="D2542" s="10">
        <v>2.1800000000000002</v>
      </c>
      <c r="E2542" s="14">
        <f t="shared" si="39"/>
        <v>0.4587155963302752</v>
      </c>
      <c r="F2542">
        <v>943</v>
      </c>
      <c r="G2542">
        <v>0</v>
      </c>
      <c r="H2542">
        <v>111.6</v>
      </c>
      <c r="I2542">
        <v>0</v>
      </c>
      <c r="J2542">
        <v>0</v>
      </c>
      <c r="K2542" s="2">
        <v>0.91855203619909498</v>
      </c>
      <c r="L2542" s="2">
        <v>0</v>
      </c>
      <c r="M2542">
        <v>15.94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6.4</v>
      </c>
      <c r="U2542">
        <v>96.83</v>
      </c>
      <c r="V2542">
        <v>99.66</v>
      </c>
      <c r="W2542">
        <v>170.6</v>
      </c>
      <c r="X2542">
        <v>100</v>
      </c>
      <c r="Y2542">
        <v>18.010000000000002</v>
      </c>
      <c r="Z2542">
        <v>73.459999999999994</v>
      </c>
      <c r="AA2542">
        <v>91.86</v>
      </c>
      <c r="AB2542">
        <v>943</v>
      </c>
      <c r="AC2542">
        <v>31</v>
      </c>
      <c r="AD2542">
        <v>0</v>
      </c>
      <c r="AE2542">
        <v>0</v>
      </c>
      <c r="AF2542">
        <v>1.3</v>
      </c>
      <c r="AG2542">
        <v>3.48</v>
      </c>
      <c r="AH2542">
        <v>2.1800000000000002</v>
      </c>
    </row>
    <row r="2543" spans="1:34" x14ac:dyDescent="0.35">
      <c r="A2543" t="s">
        <v>9872</v>
      </c>
      <c r="B2543" t="s">
        <v>10071</v>
      </c>
      <c r="C2543" t="s">
        <v>10072</v>
      </c>
      <c r="D2543" s="10">
        <v>2.1800000000000002</v>
      </c>
      <c r="E2543" s="14">
        <f t="shared" si="39"/>
        <v>0.4587155963302752</v>
      </c>
      <c r="F2543">
        <v>540</v>
      </c>
      <c r="G2543">
        <v>0</v>
      </c>
      <c r="H2543">
        <v>42.96</v>
      </c>
      <c r="I2543">
        <v>0</v>
      </c>
      <c r="J2543">
        <v>0</v>
      </c>
      <c r="K2543" s="2">
        <v>0.91830985915493002</v>
      </c>
      <c r="L2543" s="2">
        <v>0</v>
      </c>
      <c r="M2543">
        <v>12.48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4.6399999999999997</v>
      </c>
      <c r="U2543">
        <v>99.81</v>
      </c>
      <c r="V2543">
        <v>87.67</v>
      </c>
      <c r="W2543">
        <v>60.8</v>
      </c>
      <c r="X2543">
        <v>100</v>
      </c>
      <c r="Y2543">
        <v>12.33</v>
      </c>
      <c r="Z2543">
        <v>31.11</v>
      </c>
      <c r="AA2543">
        <v>91.83</v>
      </c>
      <c r="AB2543">
        <v>0</v>
      </c>
      <c r="AC2543">
        <v>6</v>
      </c>
      <c r="AD2543">
        <v>0</v>
      </c>
      <c r="AE2543">
        <v>8</v>
      </c>
      <c r="AF2543">
        <v>0</v>
      </c>
      <c r="AG2543">
        <v>0</v>
      </c>
      <c r="AH2543">
        <v>0</v>
      </c>
    </row>
    <row r="2544" spans="1:34" x14ac:dyDescent="0.35">
      <c r="A2544" t="s">
        <v>4601</v>
      </c>
      <c r="B2544" t="s">
        <v>4880</v>
      </c>
      <c r="C2544" t="s">
        <v>2373</v>
      </c>
      <c r="D2544" s="10">
        <v>2.19</v>
      </c>
      <c r="E2544" s="14">
        <f t="shared" si="39"/>
        <v>0.45662100456621008</v>
      </c>
      <c r="F2544">
        <v>34889</v>
      </c>
      <c r="G2544">
        <v>1895</v>
      </c>
      <c r="H2544">
        <v>5406.41</v>
      </c>
      <c r="I2544">
        <v>240.94</v>
      </c>
      <c r="J2544">
        <v>240.94</v>
      </c>
      <c r="K2544" s="2">
        <v>0.87469433177631695</v>
      </c>
      <c r="L2544" s="2">
        <v>3.9528209333313802E-2</v>
      </c>
      <c r="M2544">
        <v>131.04</v>
      </c>
      <c r="N2544">
        <v>21.83</v>
      </c>
      <c r="O2544">
        <v>5.1100000000000003</v>
      </c>
      <c r="P2544">
        <v>100</v>
      </c>
      <c r="Q2544">
        <v>4.59</v>
      </c>
      <c r="R2544">
        <v>4.46</v>
      </c>
      <c r="S2544">
        <v>3.95</v>
      </c>
      <c r="T2544">
        <v>3.6</v>
      </c>
      <c r="U2544">
        <v>97.51</v>
      </c>
      <c r="V2544">
        <v>5.82</v>
      </c>
      <c r="W2544">
        <v>123.7</v>
      </c>
      <c r="X2544">
        <v>100</v>
      </c>
      <c r="Y2544">
        <v>40.98</v>
      </c>
      <c r="Z2544">
        <v>301.91000000000003</v>
      </c>
      <c r="AA2544">
        <v>87.47</v>
      </c>
      <c r="AB2544">
        <v>0</v>
      </c>
      <c r="AC2544">
        <v>0</v>
      </c>
      <c r="AD2544">
        <v>0</v>
      </c>
      <c r="AE2544">
        <v>0</v>
      </c>
      <c r="AF2544">
        <v>0.13</v>
      </c>
      <c r="AG2544">
        <v>0.88</v>
      </c>
      <c r="AH2544">
        <v>0.69</v>
      </c>
    </row>
    <row r="2545" spans="1:34" x14ac:dyDescent="0.35">
      <c r="A2545" t="s">
        <v>2119</v>
      </c>
      <c r="B2545" t="s">
        <v>2160</v>
      </c>
      <c r="C2545" t="s">
        <v>2161</v>
      </c>
      <c r="D2545" s="10">
        <v>2.19</v>
      </c>
      <c r="E2545" s="14">
        <f t="shared" si="39"/>
        <v>0.45662100456621008</v>
      </c>
      <c r="F2545">
        <v>23112</v>
      </c>
      <c r="G2545">
        <v>0</v>
      </c>
      <c r="H2545">
        <v>6210.12</v>
      </c>
      <c r="I2545">
        <v>0</v>
      </c>
      <c r="J2545">
        <v>0</v>
      </c>
      <c r="K2545" s="2">
        <v>0.911610652671072</v>
      </c>
      <c r="L2545" s="2">
        <v>0</v>
      </c>
      <c r="M2545">
        <v>178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1.8</v>
      </c>
      <c r="U2545">
        <v>15.26</v>
      </c>
      <c r="V2545">
        <v>100</v>
      </c>
      <c r="W2545">
        <v>196.8</v>
      </c>
      <c r="X2545">
        <v>99.1</v>
      </c>
      <c r="Y2545">
        <v>55.67</v>
      </c>
      <c r="Z2545">
        <v>954.8</v>
      </c>
      <c r="AA2545">
        <v>91.16</v>
      </c>
      <c r="AB2545">
        <v>560</v>
      </c>
      <c r="AC2545">
        <v>6.43</v>
      </c>
      <c r="AD2545">
        <v>1081</v>
      </c>
      <c r="AE2545">
        <v>7</v>
      </c>
      <c r="AF2545">
        <v>10</v>
      </c>
      <c r="AG2545">
        <v>9.3699999999999992</v>
      </c>
      <c r="AH2545">
        <v>8.9600000000000009</v>
      </c>
    </row>
    <row r="2546" spans="1:34" x14ac:dyDescent="0.35">
      <c r="A2546" t="s">
        <v>7956</v>
      </c>
      <c r="B2546" t="s">
        <v>8499</v>
      </c>
      <c r="C2546" t="s">
        <v>8500</v>
      </c>
      <c r="D2546" s="10">
        <v>2.19</v>
      </c>
      <c r="E2546" s="14">
        <f t="shared" si="39"/>
        <v>0.45662100456621008</v>
      </c>
      <c r="F2546">
        <v>19912</v>
      </c>
      <c r="G2546">
        <v>78</v>
      </c>
      <c r="H2546">
        <v>2495.04</v>
      </c>
      <c r="I2546">
        <v>10.1</v>
      </c>
      <c r="J2546">
        <v>10.1</v>
      </c>
      <c r="K2546" s="2">
        <v>0.90818807123339296</v>
      </c>
      <c r="L2546" s="2">
        <v>4.4096862338641298E-3</v>
      </c>
      <c r="M2546">
        <v>276.12</v>
      </c>
      <c r="N2546">
        <v>1.43</v>
      </c>
      <c r="O2546">
        <v>0</v>
      </c>
      <c r="P2546">
        <v>100</v>
      </c>
      <c r="Q2546">
        <v>0.49</v>
      </c>
      <c r="R2546">
        <v>0.4</v>
      </c>
      <c r="S2546">
        <v>0.44</v>
      </c>
      <c r="T2546">
        <v>5.19</v>
      </c>
      <c r="U2546">
        <v>99.98</v>
      </c>
      <c r="V2546">
        <v>31.71</v>
      </c>
      <c r="W2546">
        <v>135.80000000000001</v>
      </c>
      <c r="X2546">
        <v>100</v>
      </c>
      <c r="Y2546">
        <v>49.21</v>
      </c>
      <c r="Z2546">
        <v>456.47</v>
      </c>
      <c r="AA2546">
        <v>90.82</v>
      </c>
      <c r="AB2546">
        <v>1669</v>
      </c>
      <c r="AC2546">
        <v>6.57</v>
      </c>
      <c r="AD2546">
        <v>0</v>
      </c>
      <c r="AE2546">
        <v>0</v>
      </c>
      <c r="AF2546">
        <v>0.23</v>
      </c>
      <c r="AG2546">
        <v>7.0000000000000007E-2</v>
      </c>
      <c r="AH2546">
        <v>0</v>
      </c>
    </row>
    <row r="2547" spans="1:34" x14ac:dyDescent="0.35">
      <c r="A2547" t="s">
        <v>337</v>
      </c>
      <c r="B2547" t="s">
        <v>572</v>
      </c>
      <c r="C2547" t="s">
        <v>573</v>
      </c>
      <c r="D2547" s="10">
        <v>2.19</v>
      </c>
      <c r="E2547" s="14">
        <f t="shared" si="39"/>
        <v>0.45662100456621008</v>
      </c>
      <c r="F2547">
        <v>15579</v>
      </c>
      <c r="G2547">
        <v>3734</v>
      </c>
      <c r="H2547">
        <v>1465.68</v>
      </c>
      <c r="I2547">
        <v>353.82</v>
      </c>
      <c r="J2547">
        <v>353.82</v>
      </c>
      <c r="K2547" s="2">
        <v>0.74600973838408802</v>
      </c>
      <c r="L2547" s="2">
        <v>0.16855657340926</v>
      </c>
      <c r="M2547">
        <v>373.26</v>
      </c>
      <c r="N2547">
        <v>46.6</v>
      </c>
      <c r="O2547">
        <v>4.0999999999999996</v>
      </c>
      <c r="P2547">
        <v>100</v>
      </c>
      <c r="Q2547">
        <v>34.61</v>
      </c>
      <c r="R2547">
        <v>25.07</v>
      </c>
      <c r="S2547">
        <v>16.86</v>
      </c>
      <c r="T2547">
        <v>5.34</v>
      </c>
      <c r="U2547">
        <v>97.83</v>
      </c>
      <c r="V2547">
        <v>87.22</v>
      </c>
      <c r="W2547">
        <v>85.6</v>
      </c>
      <c r="X2547">
        <v>100</v>
      </c>
      <c r="Y2547">
        <v>42.59</v>
      </c>
      <c r="Z2547">
        <v>195</v>
      </c>
      <c r="AA2547">
        <v>74.599999999999994</v>
      </c>
      <c r="AB2547">
        <v>1864</v>
      </c>
      <c r="AC2547">
        <v>19.09</v>
      </c>
      <c r="AD2547">
        <v>1011</v>
      </c>
      <c r="AE2547">
        <v>153.88999999999999</v>
      </c>
      <c r="AF2547">
        <v>0</v>
      </c>
      <c r="AG2547">
        <v>0</v>
      </c>
      <c r="AH2547">
        <v>0.23</v>
      </c>
    </row>
    <row r="2548" spans="1:34" x14ac:dyDescent="0.35">
      <c r="A2548" t="s">
        <v>337</v>
      </c>
      <c r="B2548" t="s">
        <v>402</v>
      </c>
      <c r="C2548" t="s">
        <v>403</v>
      </c>
      <c r="D2548" s="10">
        <v>2.19</v>
      </c>
      <c r="E2548" s="14">
        <f t="shared" si="39"/>
        <v>0.45662100456621008</v>
      </c>
      <c r="F2548">
        <v>10149</v>
      </c>
      <c r="G2548">
        <v>150</v>
      </c>
      <c r="H2548">
        <v>1218.02</v>
      </c>
      <c r="I2548">
        <v>15.16</v>
      </c>
      <c r="J2548">
        <v>15.16</v>
      </c>
      <c r="K2548" s="2">
        <v>0.90127519539284195</v>
      </c>
      <c r="L2548" s="2">
        <v>1.36063031990634E-2</v>
      </c>
      <c r="M2548">
        <v>115.26</v>
      </c>
      <c r="N2548">
        <v>1.1499999999999999</v>
      </c>
      <c r="O2548">
        <v>2.94</v>
      </c>
      <c r="P2548">
        <v>100</v>
      </c>
      <c r="Q2548">
        <v>2.11</v>
      </c>
      <c r="R2548">
        <v>1.58</v>
      </c>
      <c r="S2548">
        <v>1.36</v>
      </c>
      <c r="T2548">
        <v>6.48</v>
      </c>
      <c r="U2548">
        <v>99.78</v>
      </c>
      <c r="V2548">
        <v>100</v>
      </c>
      <c r="W2548">
        <v>92.2</v>
      </c>
      <c r="X2548">
        <v>100</v>
      </c>
      <c r="Y2548">
        <v>17.91</v>
      </c>
      <c r="Z2548">
        <v>74.239999999999995</v>
      </c>
      <c r="AA2548">
        <v>90.13</v>
      </c>
      <c r="AB2548">
        <v>0</v>
      </c>
      <c r="AC2548">
        <v>0</v>
      </c>
      <c r="AD2548">
        <v>0</v>
      </c>
      <c r="AE2548">
        <v>0</v>
      </c>
      <c r="AF2548">
        <v>0.43</v>
      </c>
      <c r="AG2548">
        <v>1.72</v>
      </c>
      <c r="AH2548">
        <v>4.53</v>
      </c>
    </row>
    <row r="2549" spans="1:34" x14ac:dyDescent="0.35">
      <c r="A2549" t="s">
        <v>4415</v>
      </c>
      <c r="B2549" t="s">
        <v>4518</v>
      </c>
      <c r="C2549" t="s">
        <v>4519</v>
      </c>
      <c r="D2549" s="10">
        <v>2.19</v>
      </c>
      <c r="E2549" s="14">
        <f t="shared" si="39"/>
        <v>0.45662100456621008</v>
      </c>
      <c r="F2549">
        <v>10000</v>
      </c>
      <c r="G2549">
        <v>0</v>
      </c>
      <c r="H2549">
        <v>1095</v>
      </c>
      <c r="I2549">
        <v>0</v>
      </c>
      <c r="J2549">
        <v>0</v>
      </c>
      <c r="K2549" s="2">
        <v>0.91374269005847997</v>
      </c>
      <c r="L2549" s="2">
        <v>0</v>
      </c>
      <c r="M2549">
        <v>62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1.37</v>
      </c>
      <c r="U2549">
        <v>0</v>
      </c>
      <c r="V2549">
        <v>0</v>
      </c>
      <c r="W2549">
        <v>100</v>
      </c>
      <c r="X2549">
        <v>98.4</v>
      </c>
      <c r="Y2549">
        <v>23.05</v>
      </c>
      <c r="Z2549">
        <v>89.86</v>
      </c>
      <c r="AA2549">
        <v>91.37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</row>
    <row r="2550" spans="1:34" x14ac:dyDescent="0.35">
      <c r="A2550" t="s">
        <v>9872</v>
      </c>
      <c r="B2550" t="s">
        <v>10008</v>
      </c>
      <c r="C2550" t="s">
        <v>10009</v>
      </c>
      <c r="D2550" s="10">
        <v>2.19</v>
      </c>
      <c r="E2550" s="14">
        <f t="shared" si="39"/>
        <v>0.45662100456621008</v>
      </c>
      <c r="F2550">
        <v>6899</v>
      </c>
      <c r="G2550">
        <v>0</v>
      </c>
      <c r="H2550">
        <v>831.26</v>
      </c>
      <c r="I2550">
        <v>0</v>
      </c>
      <c r="J2550">
        <v>0</v>
      </c>
      <c r="K2550" s="2">
        <v>0.91314116615519503</v>
      </c>
      <c r="L2550" s="2">
        <v>0</v>
      </c>
      <c r="M2550">
        <v>120.16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5.59</v>
      </c>
      <c r="U2550">
        <v>100</v>
      </c>
      <c r="V2550">
        <v>100</v>
      </c>
      <c r="W2550">
        <v>136.1</v>
      </c>
      <c r="X2550">
        <v>100</v>
      </c>
      <c r="Y2550">
        <v>27.42</v>
      </c>
      <c r="Z2550">
        <v>130.6</v>
      </c>
      <c r="AA2550">
        <v>91.31</v>
      </c>
      <c r="AB2550">
        <v>3316</v>
      </c>
      <c r="AC2550">
        <v>10.75</v>
      </c>
      <c r="AD2550">
        <v>3316</v>
      </c>
      <c r="AE2550">
        <v>10.75</v>
      </c>
      <c r="AF2550">
        <v>0.16</v>
      </c>
      <c r="AG2550">
        <v>0.03</v>
      </c>
      <c r="AH2550">
        <v>0.39</v>
      </c>
    </row>
    <row r="2551" spans="1:34" x14ac:dyDescent="0.35">
      <c r="A2551" t="s">
        <v>337</v>
      </c>
      <c r="B2551" t="s">
        <v>524</v>
      </c>
      <c r="C2551" t="s">
        <v>525</v>
      </c>
      <c r="D2551" s="10">
        <v>2.19</v>
      </c>
      <c r="E2551" s="14">
        <f t="shared" si="39"/>
        <v>0.45662100456621008</v>
      </c>
      <c r="F2551">
        <v>6678</v>
      </c>
      <c r="G2551">
        <v>142</v>
      </c>
      <c r="H2551">
        <v>635.97</v>
      </c>
      <c r="I2551">
        <v>11.76</v>
      </c>
      <c r="J2551">
        <v>11.76</v>
      </c>
      <c r="K2551" s="2">
        <v>0.89349453080023</v>
      </c>
      <c r="L2551" s="2">
        <v>1.96182631415792E-2</v>
      </c>
      <c r="M2551">
        <v>74.44</v>
      </c>
      <c r="N2551">
        <v>1.1200000000000001</v>
      </c>
      <c r="O2551">
        <v>1.22</v>
      </c>
      <c r="P2551">
        <v>100</v>
      </c>
      <c r="Q2551">
        <v>3.05</v>
      </c>
      <c r="R2551">
        <v>1.85</v>
      </c>
      <c r="S2551">
        <v>1.96</v>
      </c>
      <c r="T2551">
        <v>5.54</v>
      </c>
      <c r="U2551">
        <v>99.52</v>
      </c>
      <c r="V2551">
        <v>100</v>
      </c>
      <c r="W2551">
        <v>85.5</v>
      </c>
      <c r="X2551">
        <v>100</v>
      </c>
      <c r="Y2551">
        <v>41.6</v>
      </c>
      <c r="Z2551">
        <v>194.22</v>
      </c>
      <c r="AA2551">
        <v>89.35</v>
      </c>
      <c r="AB2551">
        <v>6334</v>
      </c>
      <c r="AC2551">
        <v>12.5</v>
      </c>
      <c r="AD2551">
        <v>248</v>
      </c>
      <c r="AE2551">
        <v>54</v>
      </c>
      <c r="AF2551">
        <v>0.2</v>
      </c>
      <c r="AG2551">
        <v>1.02</v>
      </c>
      <c r="AH2551">
        <v>0.41</v>
      </c>
    </row>
    <row r="2552" spans="1:34" x14ac:dyDescent="0.35">
      <c r="A2552" t="s">
        <v>6429</v>
      </c>
      <c r="B2552" t="s">
        <v>6462</v>
      </c>
      <c r="C2552" t="s">
        <v>6463</v>
      </c>
      <c r="D2552" s="10">
        <v>2.19</v>
      </c>
      <c r="E2552" s="14">
        <f t="shared" si="39"/>
        <v>0.45662100456621008</v>
      </c>
      <c r="F2552">
        <v>2983</v>
      </c>
      <c r="G2552">
        <v>938</v>
      </c>
      <c r="H2552">
        <v>575.89</v>
      </c>
      <c r="I2552">
        <v>99.96</v>
      </c>
      <c r="J2552">
        <v>84.45</v>
      </c>
      <c r="K2552" s="2">
        <v>0.69500116977306403</v>
      </c>
      <c r="L2552" s="2">
        <v>0.21991733603680899</v>
      </c>
      <c r="M2552">
        <v>81</v>
      </c>
      <c r="N2552">
        <v>6.85</v>
      </c>
      <c r="O2552">
        <v>0</v>
      </c>
      <c r="P2552">
        <v>84.48</v>
      </c>
      <c r="Q2552">
        <v>21.32</v>
      </c>
      <c r="R2552">
        <v>14.66</v>
      </c>
      <c r="S2552">
        <v>21.99</v>
      </c>
      <c r="T2552">
        <v>4.71</v>
      </c>
      <c r="U2552">
        <v>86.88</v>
      </c>
      <c r="V2552">
        <v>0</v>
      </c>
      <c r="W2552">
        <v>189</v>
      </c>
      <c r="X2552">
        <v>100</v>
      </c>
      <c r="Y2552">
        <v>47.74</v>
      </c>
      <c r="Z2552">
        <v>535.04</v>
      </c>
      <c r="AA2552">
        <v>69.5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</row>
    <row r="2553" spans="1:34" x14ac:dyDescent="0.35">
      <c r="A2553" t="s">
        <v>337</v>
      </c>
      <c r="B2553" t="s">
        <v>516</v>
      </c>
      <c r="C2553" t="s">
        <v>517</v>
      </c>
      <c r="D2553" s="10">
        <v>2.19</v>
      </c>
      <c r="E2553" s="14">
        <f t="shared" si="39"/>
        <v>0.45662100456621008</v>
      </c>
      <c r="F2553">
        <v>2225</v>
      </c>
      <c r="G2553">
        <v>814</v>
      </c>
      <c r="H2553">
        <v>226.53</v>
      </c>
      <c r="I2553">
        <v>83.88</v>
      </c>
      <c r="J2553">
        <v>83.88</v>
      </c>
      <c r="K2553" s="2">
        <v>0.67057349915004005</v>
      </c>
      <c r="L2553" s="2">
        <v>0.24165697414333001</v>
      </c>
      <c r="M2553">
        <v>41.42</v>
      </c>
      <c r="N2553">
        <v>7.55</v>
      </c>
      <c r="O2553">
        <v>1.93</v>
      </c>
      <c r="P2553">
        <v>100</v>
      </c>
      <c r="Q2553">
        <v>0</v>
      </c>
      <c r="R2553">
        <v>37.03</v>
      </c>
      <c r="S2553">
        <v>24.17</v>
      </c>
      <c r="T2553">
        <v>4.87</v>
      </c>
      <c r="U2553">
        <v>98.25</v>
      </c>
      <c r="V2553">
        <v>100</v>
      </c>
      <c r="W2553">
        <v>83.1</v>
      </c>
      <c r="X2553">
        <v>100</v>
      </c>
      <c r="Y2553">
        <v>17.37</v>
      </c>
      <c r="Z2553">
        <v>60.98</v>
      </c>
      <c r="AA2553">
        <v>67.06</v>
      </c>
      <c r="AB2553">
        <v>2025</v>
      </c>
      <c r="AC2553">
        <v>17.64</v>
      </c>
      <c r="AD2553">
        <v>549</v>
      </c>
      <c r="AE2553">
        <v>7</v>
      </c>
      <c r="AF2553">
        <v>1.55</v>
      </c>
      <c r="AG2553">
        <v>4.1900000000000004</v>
      </c>
      <c r="AH2553">
        <v>1.04</v>
      </c>
    </row>
    <row r="2554" spans="1:34" x14ac:dyDescent="0.35">
      <c r="A2554" t="s">
        <v>4601</v>
      </c>
      <c r="B2554" t="s">
        <v>4673</v>
      </c>
      <c r="C2554" t="s">
        <v>4674</v>
      </c>
      <c r="D2554" s="10">
        <v>2.19</v>
      </c>
      <c r="E2554" s="14">
        <f t="shared" si="39"/>
        <v>0.45662100456621008</v>
      </c>
      <c r="F2554">
        <v>1762</v>
      </c>
      <c r="G2554">
        <v>0</v>
      </c>
      <c r="H2554">
        <v>161.59</v>
      </c>
      <c r="I2554">
        <v>0</v>
      </c>
      <c r="J2554">
        <v>0</v>
      </c>
      <c r="K2554" s="2">
        <v>0.91336880611905602</v>
      </c>
      <c r="L2554" s="2">
        <v>0</v>
      </c>
      <c r="M2554">
        <v>10.24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4.24</v>
      </c>
      <c r="U2554">
        <v>98.44</v>
      </c>
      <c r="V2554">
        <v>7.66</v>
      </c>
      <c r="W2554">
        <v>81.7</v>
      </c>
      <c r="X2554">
        <v>100</v>
      </c>
      <c r="Y2554">
        <v>49.44</v>
      </c>
      <c r="Z2554">
        <v>250.05</v>
      </c>
      <c r="AA2554">
        <v>91.34</v>
      </c>
      <c r="AB2554">
        <v>0</v>
      </c>
      <c r="AC2554">
        <v>0</v>
      </c>
      <c r="AD2554">
        <v>0</v>
      </c>
      <c r="AE2554">
        <v>0</v>
      </c>
      <c r="AF2554">
        <v>27.41</v>
      </c>
      <c r="AG2554">
        <v>0</v>
      </c>
      <c r="AH2554">
        <v>5.13</v>
      </c>
    </row>
    <row r="2555" spans="1:34" x14ac:dyDescent="0.35">
      <c r="A2555" t="s">
        <v>4601</v>
      </c>
      <c r="B2555" t="s">
        <v>4934</v>
      </c>
      <c r="C2555" t="s">
        <v>4935</v>
      </c>
      <c r="D2555" s="10">
        <v>2.19</v>
      </c>
      <c r="E2555" s="14">
        <f t="shared" si="39"/>
        <v>0.45662100456621008</v>
      </c>
      <c r="F2555">
        <v>1440</v>
      </c>
      <c r="G2555">
        <v>0</v>
      </c>
      <c r="H2555">
        <v>139.87</v>
      </c>
      <c r="I2555">
        <v>0</v>
      </c>
      <c r="J2555">
        <v>0</v>
      </c>
      <c r="K2555" s="2">
        <v>0.91520700636942698</v>
      </c>
      <c r="L2555" s="2">
        <v>0</v>
      </c>
      <c r="M2555">
        <v>6.92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3.96</v>
      </c>
      <c r="U2555">
        <v>86.37</v>
      </c>
      <c r="V2555">
        <v>100</v>
      </c>
      <c r="W2555">
        <v>83.3</v>
      </c>
      <c r="X2555">
        <v>100</v>
      </c>
      <c r="Y2555">
        <v>32.200000000000003</v>
      </c>
      <c r="Z2555">
        <v>126.24</v>
      </c>
      <c r="AA2555">
        <v>91.52</v>
      </c>
      <c r="AB2555">
        <v>0</v>
      </c>
      <c r="AC2555">
        <v>0</v>
      </c>
      <c r="AD2555">
        <v>0</v>
      </c>
      <c r="AE2555">
        <v>0</v>
      </c>
      <c r="AF2555">
        <v>53.8</v>
      </c>
      <c r="AG2555">
        <v>5.93</v>
      </c>
      <c r="AH2555">
        <v>13.28</v>
      </c>
    </row>
    <row r="2556" spans="1:34" x14ac:dyDescent="0.35">
      <c r="A2556" t="s">
        <v>7030</v>
      </c>
      <c r="B2556" t="s">
        <v>7389</v>
      </c>
      <c r="C2556" t="s">
        <v>7390</v>
      </c>
      <c r="D2556" s="10">
        <v>2.19</v>
      </c>
      <c r="E2556" s="14">
        <f t="shared" si="39"/>
        <v>0.45662100456621008</v>
      </c>
      <c r="F2556">
        <v>1367</v>
      </c>
      <c r="G2556">
        <v>580</v>
      </c>
      <c r="H2556">
        <v>460</v>
      </c>
      <c r="I2556">
        <v>145</v>
      </c>
      <c r="J2556">
        <v>0</v>
      </c>
      <c r="K2556" s="2">
        <v>0.457054309327037</v>
      </c>
      <c r="L2556" s="2">
        <v>0.457054309327037</v>
      </c>
      <c r="M2556">
        <v>13</v>
      </c>
      <c r="N2556">
        <v>8</v>
      </c>
      <c r="O2556">
        <v>0</v>
      </c>
      <c r="P2556">
        <v>0</v>
      </c>
      <c r="Q2556">
        <v>94.94</v>
      </c>
      <c r="R2556">
        <v>0</v>
      </c>
      <c r="S2556">
        <v>45.71</v>
      </c>
      <c r="T2556">
        <v>0.32</v>
      </c>
      <c r="U2556">
        <v>0</v>
      </c>
      <c r="V2556">
        <v>0</v>
      </c>
      <c r="W2556">
        <v>406.9</v>
      </c>
      <c r="X2556">
        <v>94.9</v>
      </c>
      <c r="Y2556">
        <v>58.93</v>
      </c>
      <c r="Z2556">
        <v>1343.4</v>
      </c>
      <c r="AA2556">
        <v>45.71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100</v>
      </c>
      <c r="AH2556">
        <v>100</v>
      </c>
    </row>
    <row r="2557" spans="1:34" x14ac:dyDescent="0.35">
      <c r="A2557" t="s">
        <v>2448</v>
      </c>
      <c r="B2557" t="s">
        <v>2913</v>
      </c>
      <c r="C2557" t="s">
        <v>2914</v>
      </c>
      <c r="D2557" s="10">
        <v>2.19</v>
      </c>
      <c r="E2557" s="14">
        <f t="shared" si="39"/>
        <v>0.45662100456621008</v>
      </c>
      <c r="F2557">
        <v>882</v>
      </c>
      <c r="G2557">
        <v>774</v>
      </c>
      <c r="H2557">
        <v>76.349999999999994</v>
      </c>
      <c r="I2557">
        <v>53.29</v>
      </c>
      <c r="J2557">
        <v>53.29</v>
      </c>
      <c r="K2557" s="2">
        <v>0.46087556015167203</v>
      </c>
      <c r="L2557" s="2">
        <v>0.45398138572905899</v>
      </c>
      <c r="M2557">
        <v>15.5</v>
      </c>
      <c r="N2557">
        <v>7.39</v>
      </c>
      <c r="O2557">
        <v>4.7</v>
      </c>
      <c r="P2557">
        <v>100</v>
      </c>
      <c r="Q2557">
        <v>98.5</v>
      </c>
      <c r="R2557">
        <v>69.8</v>
      </c>
      <c r="S2557">
        <v>45.4</v>
      </c>
      <c r="T2557">
        <v>4.91</v>
      </c>
      <c r="U2557">
        <v>100</v>
      </c>
      <c r="V2557">
        <v>99.5</v>
      </c>
      <c r="W2557">
        <v>155.9</v>
      </c>
      <c r="X2557">
        <v>100</v>
      </c>
      <c r="Y2557">
        <v>27.37</v>
      </c>
      <c r="Z2557">
        <v>95.02</v>
      </c>
      <c r="AA2557">
        <v>46.09</v>
      </c>
      <c r="AB2557">
        <v>600</v>
      </c>
      <c r="AC2557">
        <v>8</v>
      </c>
      <c r="AD2557">
        <v>0</v>
      </c>
      <c r="AE2557">
        <v>0</v>
      </c>
      <c r="AF2557">
        <v>0</v>
      </c>
      <c r="AG2557">
        <v>0</v>
      </c>
      <c r="AH2557">
        <v>0</v>
      </c>
    </row>
    <row r="2558" spans="1:34" x14ac:dyDescent="0.35">
      <c r="A2558" t="s">
        <v>7030</v>
      </c>
      <c r="B2558" t="s">
        <v>7409</v>
      </c>
      <c r="C2558" t="s">
        <v>7410</v>
      </c>
      <c r="D2558" s="10">
        <v>2.19</v>
      </c>
      <c r="E2558" s="14">
        <f t="shared" si="39"/>
        <v>0.45662100456621008</v>
      </c>
      <c r="F2558">
        <v>865</v>
      </c>
      <c r="G2558">
        <v>0</v>
      </c>
      <c r="H2558">
        <v>122.15</v>
      </c>
      <c r="I2558">
        <v>0</v>
      </c>
      <c r="J2558">
        <v>0</v>
      </c>
      <c r="K2558" s="2">
        <v>0.91121794871794903</v>
      </c>
      <c r="L2558" s="2">
        <v>0</v>
      </c>
      <c r="M2558">
        <v>30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3.74</v>
      </c>
      <c r="U2558">
        <v>100</v>
      </c>
      <c r="V2558">
        <v>100</v>
      </c>
      <c r="W2558">
        <v>117.8</v>
      </c>
      <c r="X2558">
        <v>100</v>
      </c>
      <c r="Y2558">
        <v>23.04</v>
      </c>
      <c r="Z2558">
        <v>116.81</v>
      </c>
      <c r="AA2558">
        <v>91.12</v>
      </c>
      <c r="AB2558">
        <v>0</v>
      </c>
      <c r="AC2558">
        <v>0</v>
      </c>
      <c r="AD2558">
        <v>0</v>
      </c>
      <c r="AE2558">
        <v>0</v>
      </c>
      <c r="AF2558">
        <v>14.11</v>
      </c>
      <c r="AG2558">
        <v>6.45</v>
      </c>
      <c r="AH2558">
        <v>6.45</v>
      </c>
    </row>
    <row r="2559" spans="1:34" x14ac:dyDescent="0.35">
      <c r="A2559" t="s">
        <v>7030</v>
      </c>
      <c r="B2559" t="s">
        <v>7584</v>
      </c>
      <c r="C2559" t="s">
        <v>7585</v>
      </c>
      <c r="D2559" s="10">
        <v>2.2000000000000002</v>
      </c>
      <c r="E2559" s="14">
        <f t="shared" si="39"/>
        <v>0.45454545454545453</v>
      </c>
      <c r="F2559">
        <v>15947</v>
      </c>
      <c r="G2559">
        <v>0</v>
      </c>
      <c r="H2559">
        <v>2141.71</v>
      </c>
      <c r="I2559">
        <v>0</v>
      </c>
      <c r="J2559">
        <v>0</v>
      </c>
      <c r="K2559" s="2">
        <v>0.90814573934550102</v>
      </c>
      <c r="L2559" s="2">
        <v>0</v>
      </c>
      <c r="M2559">
        <v>104.85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8.3800000000000008</v>
      </c>
      <c r="U2559">
        <v>100</v>
      </c>
      <c r="V2559">
        <v>0</v>
      </c>
      <c r="W2559">
        <v>148.80000000000001</v>
      </c>
      <c r="X2559">
        <v>100</v>
      </c>
      <c r="Y2559">
        <v>43.88</v>
      </c>
      <c r="Z2559">
        <v>342.89</v>
      </c>
      <c r="AA2559">
        <v>90.81</v>
      </c>
      <c r="AB2559">
        <v>1616</v>
      </c>
      <c r="AC2559">
        <v>11.71</v>
      </c>
      <c r="AD2559">
        <v>5707</v>
      </c>
      <c r="AE2559">
        <v>9.67</v>
      </c>
      <c r="AF2559">
        <v>4.6500000000000004</v>
      </c>
      <c r="AG2559">
        <v>0.08</v>
      </c>
      <c r="AH2559">
        <v>1.22</v>
      </c>
    </row>
    <row r="2560" spans="1:34" x14ac:dyDescent="0.35">
      <c r="A2560" t="s">
        <v>4062</v>
      </c>
      <c r="B2560" t="s">
        <v>4185</v>
      </c>
      <c r="C2560" t="s">
        <v>4186</v>
      </c>
      <c r="D2560" s="10">
        <v>2.2000000000000002</v>
      </c>
      <c r="E2560" s="14">
        <f t="shared" si="39"/>
        <v>0.45454545454545453</v>
      </c>
      <c r="F2560">
        <v>11181</v>
      </c>
      <c r="G2560">
        <v>1513</v>
      </c>
      <c r="H2560">
        <v>1700.1</v>
      </c>
      <c r="I2560">
        <v>137.07</v>
      </c>
      <c r="J2560">
        <v>137.07</v>
      </c>
      <c r="K2560" s="2">
        <v>0.79285066908354196</v>
      </c>
      <c r="L2560" s="2">
        <v>0.118089246681239</v>
      </c>
      <c r="M2560">
        <v>123.62</v>
      </c>
      <c r="N2560">
        <v>11.55</v>
      </c>
      <c r="O2560">
        <v>3.65</v>
      </c>
      <c r="P2560">
        <v>100</v>
      </c>
      <c r="Q2560">
        <v>14.75</v>
      </c>
      <c r="R2560">
        <v>8.06</v>
      </c>
      <c r="S2560">
        <v>11.81</v>
      </c>
      <c r="T2560">
        <v>5.39</v>
      </c>
      <c r="U2560">
        <v>99.2</v>
      </c>
      <c r="V2560">
        <v>74.12</v>
      </c>
      <c r="W2560">
        <v>158</v>
      </c>
      <c r="X2560">
        <v>99</v>
      </c>
      <c r="Y2560">
        <v>48.22</v>
      </c>
      <c r="Z2560">
        <v>401.28</v>
      </c>
      <c r="AA2560">
        <v>79.290000000000006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0.26</v>
      </c>
      <c r="AH2560">
        <v>0</v>
      </c>
    </row>
    <row r="2561" spans="1:34" x14ac:dyDescent="0.35">
      <c r="A2561" t="s">
        <v>1641</v>
      </c>
      <c r="B2561" t="s">
        <v>1947</v>
      </c>
      <c r="C2561" t="s">
        <v>1948</v>
      </c>
      <c r="D2561" s="10">
        <v>2.2000000000000002</v>
      </c>
      <c r="E2561" s="14">
        <f t="shared" si="39"/>
        <v>0.45454545454545453</v>
      </c>
      <c r="F2561">
        <v>9447</v>
      </c>
      <c r="G2561">
        <v>0</v>
      </c>
      <c r="H2561">
        <v>1074.56</v>
      </c>
      <c r="I2561">
        <v>0</v>
      </c>
      <c r="J2561">
        <v>0</v>
      </c>
      <c r="K2561" s="2">
        <v>0.90867671691792296</v>
      </c>
      <c r="L2561" s="2">
        <v>0</v>
      </c>
      <c r="M2561">
        <v>105.28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6.29</v>
      </c>
      <c r="U2561">
        <v>98.77</v>
      </c>
      <c r="V2561">
        <v>94.05</v>
      </c>
      <c r="W2561">
        <v>109.9</v>
      </c>
      <c r="X2561">
        <v>94.7</v>
      </c>
      <c r="Y2561">
        <v>38.450000000000003</v>
      </c>
      <c r="Z2561">
        <v>202</v>
      </c>
      <c r="AA2561">
        <v>90.87</v>
      </c>
      <c r="AB2561">
        <v>877</v>
      </c>
      <c r="AC2561">
        <v>13.83</v>
      </c>
      <c r="AD2561">
        <v>0</v>
      </c>
      <c r="AE2561">
        <v>0</v>
      </c>
      <c r="AF2561">
        <v>2.0499999999999998</v>
      </c>
      <c r="AG2561">
        <v>6.08</v>
      </c>
      <c r="AH2561">
        <v>0.3</v>
      </c>
    </row>
    <row r="2562" spans="1:34" x14ac:dyDescent="0.35">
      <c r="A2562" t="s">
        <v>7956</v>
      </c>
      <c r="B2562" t="s">
        <v>8044</v>
      </c>
      <c r="C2562" t="s">
        <v>8045</v>
      </c>
      <c r="D2562" s="10">
        <v>2.2000000000000002</v>
      </c>
      <c r="E2562" s="14">
        <f t="shared" si="39"/>
        <v>0.45454545454545453</v>
      </c>
      <c r="F2562">
        <v>8350</v>
      </c>
      <c r="G2562">
        <v>2444</v>
      </c>
      <c r="H2562">
        <v>1134.75</v>
      </c>
      <c r="I2562">
        <v>523</v>
      </c>
      <c r="J2562">
        <v>523</v>
      </c>
      <c r="K2562" s="2">
        <v>0.709686098654709</v>
      </c>
      <c r="L2562" s="2">
        <v>0.200986547085202</v>
      </c>
      <c r="M2562">
        <v>204.41</v>
      </c>
      <c r="N2562">
        <v>35.19</v>
      </c>
      <c r="O2562">
        <v>5.56</v>
      </c>
      <c r="P2562">
        <v>100</v>
      </c>
      <c r="Q2562">
        <v>24.94</v>
      </c>
      <c r="R2562">
        <v>46.1</v>
      </c>
      <c r="S2562">
        <v>20.100000000000001</v>
      </c>
      <c r="T2562">
        <v>5.55</v>
      </c>
      <c r="U2562">
        <v>99.95</v>
      </c>
      <c r="V2562">
        <v>100</v>
      </c>
      <c r="W2562">
        <v>131.4</v>
      </c>
      <c r="X2562">
        <v>88.1</v>
      </c>
      <c r="Y2562">
        <v>42.73</v>
      </c>
      <c r="Z2562">
        <v>359.74</v>
      </c>
      <c r="AA2562">
        <v>70.97</v>
      </c>
      <c r="AB2562">
        <v>0</v>
      </c>
      <c r="AC2562">
        <v>0</v>
      </c>
      <c r="AD2562">
        <v>240</v>
      </c>
      <c r="AE2562">
        <v>7</v>
      </c>
      <c r="AF2562">
        <v>0</v>
      </c>
      <c r="AG2562">
        <v>2.4</v>
      </c>
      <c r="AH2562">
        <v>0.17</v>
      </c>
    </row>
    <row r="2563" spans="1:34" x14ac:dyDescent="0.35">
      <c r="A2563" t="s">
        <v>7030</v>
      </c>
      <c r="B2563" t="s">
        <v>7078</v>
      </c>
      <c r="C2563" t="s">
        <v>7079</v>
      </c>
      <c r="D2563" s="10">
        <v>2.2000000000000002</v>
      </c>
      <c r="E2563" s="14">
        <f t="shared" ref="E2563:E2626" si="40">1/D2563</f>
        <v>0.45454545454545453</v>
      </c>
      <c r="F2563">
        <v>7194</v>
      </c>
      <c r="G2563">
        <v>280</v>
      </c>
      <c r="H2563">
        <v>686.17</v>
      </c>
      <c r="I2563">
        <v>19.77</v>
      </c>
      <c r="J2563">
        <v>0</v>
      </c>
      <c r="K2563" s="2">
        <v>0.870879571420762</v>
      </c>
      <c r="L2563" s="2">
        <v>3.8156671951019502E-2</v>
      </c>
      <c r="M2563">
        <v>71.86</v>
      </c>
      <c r="N2563">
        <v>4.7300000000000004</v>
      </c>
      <c r="O2563">
        <v>2.52</v>
      </c>
      <c r="P2563">
        <v>0</v>
      </c>
      <c r="Q2563">
        <v>4.38</v>
      </c>
      <c r="R2563">
        <v>0</v>
      </c>
      <c r="S2563">
        <v>3.82</v>
      </c>
      <c r="T2563">
        <v>9.0500000000000007</v>
      </c>
      <c r="U2563">
        <v>100</v>
      </c>
      <c r="V2563">
        <v>100</v>
      </c>
      <c r="W2563">
        <v>117.8</v>
      </c>
      <c r="X2563">
        <v>100</v>
      </c>
      <c r="Y2563">
        <v>23.35</v>
      </c>
      <c r="Z2563">
        <v>84.11</v>
      </c>
      <c r="AA2563">
        <v>87.09</v>
      </c>
      <c r="AB2563">
        <v>4723</v>
      </c>
      <c r="AC2563">
        <v>11.5</v>
      </c>
      <c r="AD2563">
        <v>0</v>
      </c>
      <c r="AE2563">
        <v>0</v>
      </c>
      <c r="AF2563">
        <v>0.63</v>
      </c>
      <c r="AG2563">
        <v>0.69</v>
      </c>
      <c r="AH2563">
        <v>0.43</v>
      </c>
    </row>
    <row r="2564" spans="1:34" x14ac:dyDescent="0.35">
      <c r="A2564" t="s">
        <v>4062</v>
      </c>
      <c r="B2564" t="s">
        <v>4158</v>
      </c>
      <c r="C2564" t="s">
        <v>4159</v>
      </c>
      <c r="D2564" s="10">
        <v>2.2000000000000002</v>
      </c>
      <c r="E2564" s="14">
        <f t="shared" si="40"/>
        <v>0.45454545454545453</v>
      </c>
      <c r="F2564">
        <v>5608</v>
      </c>
      <c r="G2564">
        <v>2766</v>
      </c>
      <c r="H2564">
        <v>732.11</v>
      </c>
      <c r="I2564">
        <v>293.55</v>
      </c>
      <c r="J2564">
        <v>293.55</v>
      </c>
      <c r="K2564" s="2">
        <v>0.60211330453717904</v>
      </c>
      <c r="L2564" s="2">
        <v>0.30742869382072602</v>
      </c>
      <c r="M2564">
        <v>77.59</v>
      </c>
      <c r="N2564">
        <v>14.61</v>
      </c>
      <c r="O2564">
        <v>2.82</v>
      </c>
      <c r="P2564">
        <v>100</v>
      </c>
      <c r="Q2564">
        <v>50.55</v>
      </c>
      <c r="R2564">
        <v>40.1</v>
      </c>
      <c r="S2564">
        <v>30.74</v>
      </c>
      <c r="T2564">
        <v>5.61</v>
      </c>
      <c r="U2564">
        <v>98.17</v>
      </c>
      <c r="V2564">
        <v>100</v>
      </c>
      <c r="W2564">
        <v>119.4</v>
      </c>
      <c r="X2564">
        <v>99</v>
      </c>
      <c r="Y2564">
        <v>32.81</v>
      </c>
      <c r="Z2564">
        <v>182.2</v>
      </c>
      <c r="AA2564">
        <v>60.21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0.7</v>
      </c>
      <c r="AH2564">
        <v>0.17</v>
      </c>
    </row>
    <row r="2565" spans="1:34" x14ac:dyDescent="0.35">
      <c r="A2565" t="s">
        <v>253</v>
      </c>
      <c r="B2565" t="s">
        <v>288</v>
      </c>
      <c r="C2565" t="s">
        <v>289</v>
      </c>
      <c r="D2565" s="10">
        <v>2.2000000000000002</v>
      </c>
      <c r="E2565" s="14">
        <f t="shared" si="40"/>
        <v>0.45454545454545453</v>
      </c>
      <c r="F2565">
        <v>4640</v>
      </c>
      <c r="G2565">
        <v>0</v>
      </c>
      <c r="H2565">
        <v>1322.52</v>
      </c>
      <c r="I2565">
        <v>0</v>
      </c>
      <c r="J2565">
        <v>0</v>
      </c>
      <c r="K2565" s="2">
        <v>0.90819368767348596</v>
      </c>
      <c r="L2565" s="2">
        <v>0</v>
      </c>
      <c r="M2565">
        <v>74.75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0.43</v>
      </c>
      <c r="U2565">
        <v>0</v>
      </c>
      <c r="V2565">
        <v>100</v>
      </c>
      <c r="W2565">
        <v>224.4</v>
      </c>
      <c r="X2565">
        <v>96.5</v>
      </c>
      <c r="Y2565">
        <v>15.35</v>
      </c>
      <c r="Z2565">
        <v>147.91</v>
      </c>
      <c r="AA2565">
        <v>90.82</v>
      </c>
      <c r="AB2565">
        <v>2156</v>
      </c>
      <c r="AC2565">
        <v>8</v>
      </c>
      <c r="AD2565">
        <v>4595</v>
      </c>
      <c r="AE2565">
        <v>6</v>
      </c>
      <c r="AF2565">
        <v>1.67</v>
      </c>
      <c r="AG2565">
        <v>0</v>
      </c>
      <c r="AH2565">
        <v>2.5</v>
      </c>
    </row>
    <row r="2566" spans="1:34" x14ac:dyDescent="0.35">
      <c r="A2566" t="s">
        <v>1641</v>
      </c>
      <c r="B2566" t="s">
        <v>1709</v>
      </c>
      <c r="C2566" t="s">
        <v>1710</v>
      </c>
      <c r="D2566" s="10">
        <v>2.2000000000000002</v>
      </c>
      <c r="E2566" s="14">
        <f t="shared" si="40"/>
        <v>0.45454545454545453</v>
      </c>
      <c r="F2566">
        <v>3935</v>
      </c>
      <c r="G2566">
        <v>0</v>
      </c>
      <c r="H2566">
        <v>386.38</v>
      </c>
      <c r="I2566">
        <v>0</v>
      </c>
      <c r="J2566">
        <v>0</v>
      </c>
      <c r="K2566" s="2">
        <v>0.911085926231197</v>
      </c>
      <c r="L2566" s="2">
        <v>0</v>
      </c>
      <c r="M2566">
        <v>69.989999999999995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6.4</v>
      </c>
      <c r="U2566">
        <v>97.27</v>
      </c>
      <c r="V2566">
        <v>100</v>
      </c>
      <c r="W2566">
        <v>119.7</v>
      </c>
      <c r="X2566">
        <v>97.8</v>
      </c>
      <c r="Y2566">
        <v>33.79</v>
      </c>
      <c r="Z2566">
        <v>143.16999999999999</v>
      </c>
      <c r="AA2566">
        <v>91.11</v>
      </c>
      <c r="AB2566">
        <v>508</v>
      </c>
      <c r="AC2566">
        <v>9.27</v>
      </c>
      <c r="AD2566">
        <v>0</v>
      </c>
      <c r="AE2566">
        <v>0</v>
      </c>
      <c r="AF2566">
        <v>0</v>
      </c>
      <c r="AG2566">
        <v>0.3</v>
      </c>
      <c r="AH2566">
        <v>0.3</v>
      </c>
    </row>
    <row r="2567" spans="1:34" x14ac:dyDescent="0.35">
      <c r="A2567" t="s">
        <v>4213</v>
      </c>
      <c r="B2567" t="s">
        <v>4223</v>
      </c>
      <c r="C2567" t="s">
        <v>4224</v>
      </c>
      <c r="D2567" s="10">
        <v>2.2000000000000002</v>
      </c>
      <c r="E2567" s="14">
        <f t="shared" si="40"/>
        <v>0.45454545454545453</v>
      </c>
      <c r="F2567">
        <v>3412</v>
      </c>
      <c r="G2567">
        <v>0</v>
      </c>
      <c r="H2567">
        <v>1296</v>
      </c>
      <c r="I2567">
        <v>0</v>
      </c>
      <c r="J2567">
        <v>0</v>
      </c>
      <c r="K2567" s="2">
        <v>0.90725546233981702</v>
      </c>
      <c r="L2567" s="2">
        <v>0</v>
      </c>
      <c r="M2567">
        <v>40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0.78</v>
      </c>
      <c r="U2567">
        <v>79.02</v>
      </c>
      <c r="V2567">
        <v>0</v>
      </c>
      <c r="W2567">
        <v>360.8</v>
      </c>
      <c r="X2567">
        <v>34.700000000000003</v>
      </c>
      <c r="Y2567">
        <v>12.9</v>
      </c>
      <c r="Z2567">
        <v>154.16999999999999</v>
      </c>
      <c r="AA2567">
        <v>90.73</v>
      </c>
      <c r="AB2567">
        <v>0</v>
      </c>
      <c r="AC2567">
        <v>0</v>
      </c>
      <c r="AD2567">
        <v>0</v>
      </c>
      <c r="AE2567">
        <v>0</v>
      </c>
      <c r="AF2567">
        <v>100</v>
      </c>
      <c r="AG2567">
        <v>100</v>
      </c>
      <c r="AH2567">
        <v>100</v>
      </c>
    </row>
    <row r="2568" spans="1:34" x14ac:dyDescent="0.35">
      <c r="A2568" t="s">
        <v>1641</v>
      </c>
      <c r="B2568" t="s">
        <v>2022</v>
      </c>
      <c r="C2568" t="s">
        <v>2023</v>
      </c>
      <c r="D2568" s="10">
        <v>2.2000000000000002</v>
      </c>
      <c r="E2568" s="14">
        <f t="shared" si="40"/>
        <v>0.45454545454545453</v>
      </c>
      <c r="F2568">
        <v>1960</v>
      </c>
      <c r="G2568">
        <v>0</v>
      </c>
      <c r="H2568">
        <v>211.97</v>
      </c>
      <c r="I2568">
        <v>0</v>
      </c>
      <c r="J2568">
        <v>0</v>
      </c>
      <c r="K2568" s="2">
        <v>0.90751926681941297</v>
      </c>
      <c r="L2568" s="2">
        <v>0</v>
      </c>
      <c r="M2568">
        <v>20.2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6.3</v>
      </c>
      <c r="U2568">
        <v>99.07</v>
      </c>
      <c r="V2568">
        <v>97.09</v>
      </c>
      <c r="W2568">
        <v>130.80000000000001</v>
      </c>
      <c r="X2568">
        <v>100</v>
      </c>
      <c r="Y2568">
        <v>26.79</v>
      </c>
      <c r="Z2568">
        <v>113.22</v>
      </c>
      <c r="AA2568">
        <v>90.75</v>
      </c>
      <c r="AB2568">
        <v>0</v>
      </c>
      <c r="AC2568">
        <v>0</v>
      </c>
      <c r="AD2568">
        <v>0</v>
      </c>
      <c r="AE2568">
        <v>0</v>
      </c>
      <c r="AF2568">
        <v>0.45</v>
      </c>
      <c r="AG2568">
        <v>2.69</v>
      </c>
      <c r="AH2568">
        <v>0.9</v>
      </c>
    </row>
    <row r="2569" spans="1:34" x14ac:dyDescent="0.35">
      <c r="A2569" t="s">
        <v>1641</v>
      </c>
      <c r="B2569" t="s">
        <v>1805</v>
      </c>
      <c r="C2569" t="s">
        <v>1806</v>
      </c>
      <c r="D2569" s="10">
        <v>2.2000000000000002</v>
      </c>
      <c r="E2569" s="14">
        <f t="shared" si="40"/>
        <v>0.45454545454545453</v>
      </c>
      <c r="F2569">
        <v>1360</v>
      </c>
      <c r="G2569">
        <v>0</v>
      </c>
      <c r="H2569">
        <v>142.18</v>
      </c>
      <c r="I2569">
        <v>0</v>
      </c>
      <c r="J2569">
        <v>0</v>
      </c>
      <c r="K2569" s="2">
        <v>0.91022900763358805</v>
      </c>
      <c r="L2569" s="2">
        <v>0</v>
      </c>
      <c r="M2569">
        <v>30.1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6.41</v>
      </c>
      <c r="U2569">
        <v>92.06</v>
      </c>
      <c r="V2569">
        <v>99.79</v>
      </c>
      <c r="W2569">
        <v>132.5</v>
      </c>
      <c r="X2569">
        <v>100</v>
      </c>
      <c r="Y2569">
        <v>15.91</v>
      </c>
      <c r="Z2569">
        <v>55.23</v>
      </c>
      <c r="AA2569">
        <v>91.02</v>
      </c>
      <c r="AB2569">
        <v>900</v>
      </c>
      <c r="AC2569">
        <v>7.5</v>
      </c>
      <c r="AD2569">
        <v>0</v>
      </c>
      <c r="AE2569">
        <v>0</v>
      </c>
      <c r="AF2569">
        <v>1.55</v>
      </c>
      <c r="AG2569">
        <v>0.78</v>
      </c>
      <c r="AH2569">
        <v>0.39</v>
      </c>
    </row>
    <row r="2570" spans="1:34" x14ac:dyDescent="0.35">
      <c r="A2570" t="s">
        <v>9872</v>
      </c>
      <c r="B2570" t="s">
        <v>9894</v>
      </c>
      <c r="C2570" t="s">
        <v>2145</v>
      </c>
      <c r="D2570" s="10">
        <v>2.2000000000000002</v>
      </c>
      <c r="E2570" s="14">
        <f t="shared" si="40"/>
        <v>0.45454545454545453</v>
      </c>
      <c r="F2570">
        <v>1331</v>
      </c>
      <c r="G2570">
        <v>0</v>
      </c>
      <c r="H2570">
        <v>119.87</v>
      </c>
      <c r="I2570">
        <v>0</v>
      </c>
      <c r="J2570">
        <v>0</v>
      </c>
      <c r="K2570" s="2">
        <v>0.90993192529237199</v>
      </c>
      <c r="L2570" s="2">
        <v>0</v>
      </c>
      <c r="M2570">
        <v>25.72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4.33</v>
      </c>
      <c r="U2570">
        <v>100</v>
      </c>
      <c r="V2570">
        <v>100</v>
      </c>
      <c r="W2570">
        <v>66.599999999999994</v>
      </c>
      <c r="X2570">
        <v>100</v>
      </c>
      <c r="Y2570">
        <v>38.42</v>
      </c>
      <c r="Z2570">
        <v>158.33000000000001</v>
      </c>
      <c r="AA2570">
        <v>90.99</v>
      </c>
      <c r="AB2570">
        <v>253</v>
      </c>
      <c r="AC2570">
        <v>12</v>
      </c>
      <c r="AD2570">
        <v>253</v>
      </c>
      <c r="AE2570">
        <v>12</v>
      </c>
      <c r="AF2570">
        <v>0.21</v>
      </c>
      <c r="AG2570">
        <v>0</v>
      </c>
      <c r="AH2570">
        <v>0</v>
      </c>
    </row>
    <row r="2571" spans="1:34" x14ac:dyDescent="0.35">
      <c r="A2571" t="s">
        <v>7030</v>
      </c>
      <c r="B2571" t="s">
        <v>7349</v>
      </c>
      <c r="C2571" t="s">
        <v>7350</v>
      </c>
      <c r="D2571" s="10">
        <v>2.21</v>
      </c>
      <c r="E2571" s="14">
        <f t="shared" si="40"/>
        <v>0.45248868778280543</v>
      </c>
      <c r="F2571">
        <v>12756</v>
      </c>
      <c r="G2571">
        <v>500</v>
      </c>
      <c r="H2571">
        <v>1831.35</v>
      </c>
      <c r="I2571">
        <v>100</v>
      </c>
      <c r="J2571">
        <v>30</v>
      </c>
      <c r="K2571" s="2">
        <v>0.80896113435314398</v>
      </c>
      <c r="L2571" s="2">
        <v>9.5806853383578694E-2</v>
      </c>
      <c r="M2571">
        <v>158.84</v>
      </c>
      <c r="N2571">
        <v>6</v>
      </c>
      <c r="O2571">
        <v>0</v>
      </c>
      <c r="P2571">
        <v>30</v>
      </c>
      <c r="Q2571">
        <v>11.84</v>
      </c>
      <c r="R2571">
        <v>1.85</v>
      </c>
      <c r="S2571">
        <v>9.58</v>
      </c>
      <c r="T2571">
        <v>9.5299999999999994</v>
      </c>
      <c r="U2571">
        <v>100</v>
      </c>
      <c r="V2571">
        <v>92.87</v>
      </c>
      <c r="W2571">
        <v>176.3</v>
      </c>
      <c r="X2571">
        <v>100</v>
      </c>
      <c r="Y2571">
        <v>40.799999999999997</v>
      </c>
      <c r="Z2571">
        <v>434.32</v>
      </c>
      <c r="AA2571">
        <v>80.900000000000006</v>
      </c>
      <c r="AB2571">
        <v>9880</v>
      </c>
      <c r="AC2571">
        <v>13.33</v>
      </c>
      <c r="AD2571">
        <v>0</v>
      </c>
      <c r="AE2571">
        <v>0</v>
      </c>
      <c r="AF2571">
        <v>0.02</v>
      </c>
      <c r="AG2571">
        <v>0.02</v>
      </c>
      <c r="AH2571">
        <v>0</v>
      </c>
    </row>
    <row r="2572" spans="1:34" x14ac:dyDescent="0.35">
      <c r="A2572" t="s">
        <v>337</v>
      </c>
      <c r="B2572" t="s">
        <v>354</v>
      </c>
      <c r="C2572" t="s">
        <v>355</v>
      </c>
      <c r="D2572" s="10">
        <v>2.21</v>
      </c>
      <c r="E2572" s="14">
        <f t="shared" si="40"/>
        <v>0.45248868778280543</v>
      </c>
      <c r="F2572">
        <v>12338</v>
      </c>
      <c r="G2572">
        <v>335</v>
      </c>
      <c r="H2572">
        <v>1029.92</v>
      </c>
      <c r="I2572">
        <v>28.59</v>
      </c>
      <c r="J2572">
        <v>28.59</v>
      </c>
      <c r="K2572" s="2">
        <v>0.87798394242904299</v>
      </c>
      <c r="L2572" s="2">
        <v>2.55900754544722E-2</v>
      </c>
      <c r="M2572">
        <v>170.5</v>
      </c>
      <c r="N2572">
        <v>2.71</v>
      </c>
      <c r="O2572">
        <v>2.06</v>
      </c>
      <c r="P2572">
        <v>100</v>
      </c>
      <c r="Q2572">
        <v>3.53</v>
      </c>
      <c r="R2572">
        <v>2.78</v>
      </c>
      <c r="S2572">
        <v>2.56</v>
      </c>
      <c r="T2572">
        <v>5.36</v>
      </c>
      <c r="U2572">
        <v>100</v>
      </c>
      <c r="V2572">
        <v>100</v>
      </c>
      <c r="W2572">
        <v>86.3</v>
      </c>
      <c r="X2572">
        <v>100</v>
      </c>
      <c r="Y2572">
        <v>31.39</v>
      </c>
      <c r="Z2572">
        <v>110.37</v>
      </c>
      <c r="AA2572">
        <v>87.8</v>
      </c>
      <c r="AB2572">
        <v>11794</v>
      </c>
      <c r="AC2572">
        <v>9</v>
      </c>
      <c r="AD2572">
        <v>2804</v>
      </c>
      <c r="AE2572">
        <v>36.53</v>
      </c>
      <c r="AF2572">
        <v>0.17</v>
      </c>
      <c r="AG2572">
        <v>0.17</v>
      </c>
      <c r="AH2572">
        <v>0.51</v>
      </c>
    </row>
    <row r="2573" spans="1:34" x14ac:dyDescent="0.35">
      <c r="A2573" t="s">
        <v>8654</v>
      </c>
      <c r="B2573" t="s">
        <v>9467</v>
      </c>
      <c r="C2573" t="s">
        <v>9468</v>
      </c>
      <c r="D2573" s="10">
        <v>2.21</v>
      </c>
      <c r="E2573" s="14">
        <f t="shared" si="40"/>
        <v>0.45248868778280543</v>
      </c>
      <c r="F2573">
        <v>11832</v>
      </c>
      <c r="G2573">
        <v>7494</v>
      </c>
      <c r="H2573">
        <v>1646.19</v>
      </c>
      <c r="I2573">
        <v>1029.4100000000001</v>
      </c>
      <c r="J2573">
        <v>1016.93</v>
      </c>
      <c r="K2573" s="2">
        <v>0.56133916311339205</v>
      </c>
      <c r="L2573" s="2">
        <v>0.34526992845269899</v>
      </c>
      <c r="M2573">
        <v>178.33</v>
      </c>
      <c r="N2573">
        <v>63.21</v>
      </c>
      <c r="O2573">
        <v>3.05</v>
      </c>
      <c r="P2573">
        <v>98.79</v>
      </c>
      <c r="Q2573">
        <v>75.77</v>
      </c>
      <c r="R2573">
        <v>61.77</v>
      </c>
      <c r="S2573">
        <v>34.53</v>
      </c>
      <c r="T2573">
        <v>3.48</v>
      </c>
      <c r="U2573">
        <v>100</v>
      </c>
      <c r="V2573">
        <v>100</v>
      </c>
      <c r="W2573">
        <v>146.6</v>
      </c>
      <c r="X2573">
        <v>100</v>
      </c>
      <c r="Y2573">
        <v>36.54</v>
      </c>
      <c r="Z2573">
        <v>228.98</v>
      </c>
      <c r="AA2573">
        <v>56.13</v>
      </c>
      <c r="AB2573">
        <v>582</v>
      </c>
      <c r="AC2573">
        <v>6</v>
      </c>
      <c r="AD2573">
        <v>2133</v>
      </c>
      <c r="AE2573">
        <v>6.75</v>
      </c>
      <c r="AF2573">
        <v>1.03</v>
      </c>
      <c r="AG2573">
        <v>0.26</v>
      </c>
      <c r="AH2573">
        <v>1.29</v>
      </c>
    </row>
    <row r="2574" spans="1:34" x14ac:dyDescent="0.35">
      <c r="A2574" t="s">
        <v>4213</v>
      </c>
      <c r="B2574" t="s">
        <v>4302</v>
      </c>
      <c r="C2574" t="s">
        <v>4303</v>
      </c>
      <c r="D2574" s="10">
        <v>2.21</v>
      </c>
      <c r="E2574" s="14">
        <f t="shared" si="40"/>
        <v>0.45248868778280543</v>
      </c>
      <c r="F2574">
        <v>9750</v>
      </c>
      <c r="G2574">
        <v>525</v>
      </c>
      <c r="H2574">
        <v>2319</v>
      </c>
      <c r="I2574">
        <v>74</v>
      </c>
      <c r="J2574">
        <v>74</v>
      </c>
      <c r="K2574" s="2">
        <v>0.85584311047149797</v>
      </c>
      <c r="L2574" s="2">
        <v>5.1125692123813897E-2</v>
      </c>
      <c r="M2574">
        <v>207</v>
      </c>
      <c r="N2574">
        <v>5</v>
      </c>
      <c r="O2574">
        <v>0</v>
      </c>
      <c r="P2574">
        <v>100</v>
      </c>
      <c r="Q2574">
        <v>0.57999999999999996</v>
      </c>
      <c r="R2574">
        <v>3.19</v>
      </c>
      <c r="S2574">
        <v>5.1100000000000003</v>
      </c>
      <c r="T2574">
        <v>2.2000000000000002</v>
      </c>
      <c r="U2574">
        <v>100</v>
      </c>
      <c r="V2574">
        <v>0</v>
      </c>
      <c r="W2574">
        <v>181.1</v>
      </c>
      <c r="X2574">
        <v>98.9</v>
      </c>
      <c r="Y2574">
        <v>27.44</v>
      </c>
      <c r="Z2574">
        <v>249.73</v>
      </c>
      <c r="AA2574">
        <v>85.58</v>
      </c>
      <c r="AB2574">
        <v>1393</v>
      </c>
      <c r="AC2574">
        <v>6.43</v>
      </c>
      <c r="AD2574">
        <v>0</v>
      </c>
      <c r="AE2574">
        <v>0</v>
      </c>
      <c r="AF2574">
        <v>0</v>
      </c>
      <c r="AG2574">
        <v>0</v>
      </c>
      <c r="AH2574">
        <v>0</v>
      </c>
    </row>
    <row r="2575" spans="1:34" x14ac:dyDescent="0.35">
      <c r="A2575" t="s">
        <v>5308</v>
      </c>
      <c r="B2575" t="s">
        <v>5568</v>
      </c>
      <c r="C2575" t="s">
        <v>5569</v>
      </c>
      <c r="D2575" s="10">
        <v>2.21</v>
      </c>
      <c r="E2575" s="14">
        <f t="shared" si="40"/>
        <v>0.45248868778280543</v>
      </c>
      <c r="F2575">
        <v>8028</v>
      </c>
      <c r="G2575">
        <v>0</v>
      </c>
      <c r="H2575">
        <v>949.23</v>
      </c>
      <c r="I2575">
        <v>0</v>
      </c>
      <c r="J2575">
        <v>0</v>
      </c>
      <c r="K2575" s="2">
        <v>0.90465770553297897</v>
      </c>
      <c r="L2575" s="2">
        <v>0</v>
      </c>
      <c r="M2575">
        <v>105.6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3.72</v>
      </c>
      <c r="U2575">
        <v>91.6</v>
      </c>
      <c r="V2575">
        <v>0</v>
      </c>
      <c r="W2575">
        <v>100</v>
      </c>
      <c r="X2575">
        <v>96.1</v>
      </c>
      <c r="Y2575">
        <v>36.81</v>
      </c>
      <c r="Z2575">
        <v>191.26</v>
      </c>
      <c r="AA2575">
        <v>90.47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</row>
    <row r="2576" spans="1:34" x14ac:dyDescent="0.35">
      <c r="A2576" t="s">
        <v>4213</v>
      </c>
      <c r="B2576" t="s">
        <v>4268</v>
      </c>
      <c r="C2576" t="s">
        <v>4269</v>
      </c>
      <c r="D2576" s="10">
        <v>2.21</v>
      </c>
      <c r="E2576" s="14">
        <f t="shared" si="40"/>
        <v>0.45248868778280543</v>
      </c>
      <c r="F2576">
        <v>7431</v>
      </c>
      <c r="G2576">
        <v>3077</v>
      </c>
      <c r="H2576">
        <v>824.98</v>
      </c>
      <c r="I2576">
        <v>264.43</v>
      </c>
      <c r="J2576">
        <v>264.43</v>
      </c>
      <c r="K2576" s="2">
        <v>0.56635308570135501</v>
      </c>
      <c r="L2576" s="2">
        <v>0.33928167329389303</v>
      </c>
      <c r="M2576">
        <v>179.2</v>
      </c>
      <c r="N2576">
        <v>55.11</v>
      </c>
      <c r="O2576">
        <v>3.1</v>
      </c>
      <c r="P2576">
        <v>100</v>
      </c>
      <c r="Q2576">
        <v>59.91</v>
      </c>
      <c r="R2576">
        <v>32.049999999999997</v>
      </c>
      <c r="S2576">
        <v>33.93</v>
      </c>
      <c r="T2576">
        <v>4.0599999999999996</v>
      </c>
      <c r="U2576">
        <v>99.95</v>
      </c>
      <c r="V2576">
        <v>100</v>
      </c>
      <c r="W2576">
        <v>94.4</v>
      </c>
      <c r="X2576">
        <v>100</v>
      </c>
      <c r="Y2576">
        <v>24.16</v>
      </c>
      <c r="Z2576">
        <v>84.36</v>
      </c>
      <c r="AA2576">
        <v>56.64</v>
      </c>
      <c r="AB2576">
        <v>59</v>
      </c>
      <c r="AC2576">
        <v>61.2</v>
      </c>
      <c r="AD2576">
        <v>0</v>
      </c>
      <c r="AE2576">
        <v>0</v>
      </c>
      <c r="AF2576">
        <v>0.71</v>
      </c>
      <c r="AG2576">
        <v>3.61</v>
      </c>
      <c r="AH2576">
        <v>0.4</v>
      </c>
    </row>
    <row r="2577" spans="1:34" x14ac:dyDescent="0.35">
      <c r="A2577" t="s">
        <v>74</v>
      </c>
      <c r="B2577" t="s">
        <v>179</v>
      </c>
      <c r="C2577" t="s">
        <v>180</v>
      </c>
      <c r="D2577" s="10">
        <v>2.21</v>
      </c>
      <c r="E2577" s="14">
        <f t="shared" si="40"/>
        <v>0.45248868778280543</v>
      </c>
      <c r="F2577">
        <v>6188</v>
      </c>
      <c r="G2577">
        <v>0</v>
      </c>
      <c r="H2577">
        <v>606.02</v>
      </c>
      <c r="I2577">
        <v>0</v>
      </c>
      <c r="J2577">
        <v>0</v>
      </c>
      <c r="K2577" s="2">
        <v>0.90386388786425698</v>
      </c>
      <c r="L2577" s="2">
        <v>0</v>
      </c>
      <c r="M2577">
        <v>89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5.77</v>
      </c>
      <c r="U2577">
        <v>99.36</v>
      </c>
      <c r="V2577">
        <v>0</v>
      </c>
      <c r="W2577">
        <v>85.6</v>
      </c>
      <c r="X2577">
        <v>100</v>
      </c>
      <c r="Y2577">
        <v>64.540000000000006</v>
      </c>
      <c r="Z2577">
        <v>502.84</v>
      </c>
      <c r="AA2577">
        <v>90.39</v>
      </c>
      <c r="AB2577">
        <v>6091</v>
      </c>
      <c r="AC2577">
        <v>12.09</v>
      </c>
      <c r="AD2577">
        <v>4429</v>
      </c>
      <c r="AE2577">
        <v>19.27</v>
      </c>
      <c r="AF2577">
        <v>0</v>
      </c>
      <c r="AG2577">
        <v>0</v>
      </c>
      <c r="AH2577">
        <v>0</v>
      </c>
    </row>
    <row r="2578" spans="1:34" x14ac:dyDescent="0.35">
      <c r="A2578" t="s">
        <v>4062</v>
      </c>
      <c r="B2578" t="s">
        <v>4075</v>
      </c>
      <c r="C2578" t="s">
        <v>4076</v>
      </c>
      <c r="D2578" s="10">
        <v>2.21</v>
      </c>
      <c r="E2578" s="14">
        <f t="shared" si="40"/>
        <v>0.45248868778280543</v>
      </c>
      <c r="F2578">
        <v>2672</v>
      </c>
      <c r="G2578">
        <v>243</v>
      </c>
      <c r="H2578">
        <v>321.37</v>
      </c>
      <c r="I2578">
        <v>23.12</v>
      </c>
      <c r="J2578">
        <v>23.12</v>
      </c>
      <c r="K2578" s="2">
        <v>0.82347029924073201</v>
      </c>
      <c r="L2578" s="2">
        <v>8.0504689593568601E-2</v>
      </c>
      <c r="M2578">
        <v>40.51</v>
      </c>
      <c r="N2578">
        <v>22.15</v>
      </c>
      <c r="O2578">
        <v>3.48</v>
      </c>
      <c r="P2578">
        <v>100</v>
      </c>
      <c r="Q2578">
        <v>9.68</v>
      </c>
      <c r="R2578">
        <v>7.19</v>
      </c>
      <c r="S2578">
        <v>8.0500000000000007</v>
      </c>
      <c r="T2578">
        <v>6.94</v>
      </c>
      <c r="U2578">
        <v>99.9</v>
      </c>
      <c r="V2578">
        <v>100</v>
      </c>
      <c r="W2578">
        <v>119.8</v>
      </c>
      <c r="X2578">
        <v>99</v>
      </c>
      <c r="Y2578">
        <v>26.01</v>
      </c>
      <c r="Z2578">
        <v>118.62</v>
      </c>
      <c r="AA2578">
        <v>82.35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3.45</v>
      </c>
    </row>
    <row r="2579" spans="1:34" x14ac:dyDescent="0.35">
      <c r="A2579" t="s">
        <v>337</v>
      </c>
      <c r="B2579" t="s">
        <v>772</v>
      </c>
      <c r="C2579" t="s">
        <v>773</v>
      </c>
      <c r="D2579" s="10">
        <v>2.21</v>
      </c>
      <c r="E2579" s="14">
        <f t="shared" si="40"/>
        <v>0.45248868778280543</v>
      </c>
      <c r="F2579">
        <v>2511</v>
      </c>
      <c r="G2579">
        <v>0</v>
      </c>
      <c r="H2579">
        <v>206.45</v>
      </c>
      <c r="I2579">
        <v>0</v>
      </c>
      <c r="J2579">
        <v>0</v>
      </c>
      <c r="K2579" s="2">
        <v>0.90526062357048298</v>
      </c>
      <c r="L2579" s="2">
        <v>0</v>
      </c>
      <c r="M2579">
        <v>43.12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4.49</v>
      </c>
      <c r="U2579">
        <v>100</v>
      </c>
      <c r="V2579">
        <v>100</v>
      </c>
      <c r="W2579">
        <v>79.400000000000006</v>
      </c>
      <c r="X2579">
        <v>100</v>
      </c>
      <c r="Y2579">
        <v>37.090000000000003</v>
      </c>
      <c r="Z2579">
        <v>142.49</v>
      </c>
      <c r="AA2579">
        <v>90.53</v>
      </c>
      <c r="AB2579">
        <v>0</v>
      </c>
      <c r="AC2579">
        <v>0</v>
      </c>
      <c r="AD2579">
        <v>0</v>
      </c>
      <c r="AE2579">
        <v>0</v>
      </c>
      <c r="AF2579">
        <v>1.79</v>
      </c>
      <c r="AG2579">
        <v>0</v>
      </c>
      <c r="AH2579">
        <v>1.8</v>
      </c>
    </row>
    <row r="2580" spans="1:34" x14ac:dyDescent="0.35">
      <c r="A2580" t="s">
        <v>1641</v>
      </c>
      <c r="B2580" t="s">
        <v>2032</v>
      </c>
      <c r="C2580" t="s">
        <v>2033</v>
      </c>
      <c r="D2580" s="10">
        <v>2.21</v>
      </c>
      <c r="E2580" s="14">
        <f t="shared" si="40"/>
        <v>0.45248868778280543</v>
      </c>
      <c r="F2580">
        <v>2379</v>
      </c>
      <c r="G2580">
        <v>0</v>
      </c>
      <c r="H2580">
        <v>250.94</v>
      </c>
      <c r="I2580">
        <v>0</v>
      </c>
      <c r="J2580">
        <v>0</v>
      </c>
      <c r="K2580" s="2">
        <v>0.90426829268292697</v>
      </c>
      <c r="L2580" s="2">
        <v>0</v>
      </c>
      <c r="M2580">
        <v>31.2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6.28</v>
      </c>
      <c r="U2580">
        <v>99.08</v>
      </c>
      <c r="V2580">
        <v>99.97</v>
      </c>
      <c r="W2580">
        <v>120</v>
      </c>
      <c r="X2580">
        <v>99.9</v>
      </c>
      <c r="Y2580">
        <v>24.23</v>
      </c>
      <c r="Z2580">
        <v>95.97</v>
      </c>
      <c r="AA2580">
        <v>90.43</v>
      </c>
      <c r="AB2580">
        <v>1229</v>
      </c>
      <c r="AC2580">
        <v>11.6</v>
      </c>
      <c r="AD2580">
        <v>0</v>
      </c>
      <c r="AE2580">
        <v>0</v>
      </c>
      <c r="AF2580">
        <v>1.79</v>
      </c>
      <c r="AG2580">
        <v>0</v>
      </c>
      <c r="AH2580">
        <v>0</v>
      </c>
    </row>
    <row r="2581" spans="1:34" x14ac:dyDescent="0.35">
      <c r="A2581" t="s">
        <v>1641</v>
      </c>
      <c r="B2581" t="s">
        <v>1660</v>
      </c>
      <c r="C2581" t="s">
        <v>1661</v>
      </c>
      <c r="D2581" s="10">
        <v>2.21</v>
      </c>
      <c r="E2581" s="14">
        <f t="shared" si="40"/>
        <v>0.45248868778280543</v>
      </c>
      <c r="F2581">
        <v>2254</v>
      </c>
      <c r="G2581">
        <v>0</v>
      </c>
      <c r="H2581">
        <v>297.42</v>
      </c>
      <c r="I2581">
        <v>10</v>
      </c>
      <c r="J2581">
        <v>0</v>
      </c>
      <c r="K2581" s="2">
        <v>0.82569379482382299</v>
      </c>
      <c r="L2581" s="2">
        <v>7.7954474586841294E-2</v>
      </c>
      <c r="M2581">
        <v>20.3</v>
      </c>
      <c r="N2581">
        <v>5</v>
      </c>
      <c r="O2581">
        <v>0</v>
      </c>
      <c r="P2581">
        <v>0</v>
      </c>
      <c r="Q2581">
        <v>0</v>
      </c>
      <c r="R2581">
        <v>0</v>
      </c>
      <c r="S2581">
        <v>7.8</v>
      </c>
      <c r="T2581">
        <v>6.38</v>
      </c>
      <c r="U2581">
        <v>98.15</v>
      </c>
      <c r="V2581">
        <v>100</v>
      </c>
      <c r="W2581">
        <v>166.5</v>
      </c>
      <c r="X2581">
        <v>96.3</v>
      </c>
      <c r="Y2581">
        <v>15.79</v>
      </c>
      <c r="Z2581">
        <v>72.290000000000006</v>
      </c>
      <c r="AA2581">
        <v>82.57</v>
      </c>
      <c r="AB2581">
        <v>1388</v>
      </c>
      <c r="AC2581">
        <v>9.5</v>
      </c>
      <c r="AD2581">
        <v>0</v>
      </c>
      <c r="AE2581">
        <v>0</v>
      </c>
      <c r="AF2581">
        <v>5.2</v>
      </c>
      <c r="AG2581">
        <v>2.39</v>
      </c>
      <c r="AH2581">
        <v>1.2</v>
      </c>
    </row>
    <row r="2582" spans="1:34" x14ac:dyDescent="0.35">
      <c r="A2582" t="s">
        <v>1641</v>
      </c>
      <c r="B2582" t="s">
        <v>1807</v>
      </c>
      <c r="C2582" t="s">
        <v>1808</v>
      </c>
      <c r="D2582" s="10">
        <v>2.21</v>
      </c>
      <c r="E2582" s="14">
        <f t="shared" si="40"/>
        <v>0.45248868778280543</v>
      </c>
      <c r="F2582">
        <v>1698</v>
      </c>
      <c r="G2582">
        <v>0</v>
      </c>
      <c r="H2582">
        <v>240</v>
      </c>
      <c r="I2582">
        <v>0</v>
      </c>
      <c r="J2582">
        <v>0</v>
      </c>
      <c r="K2582" s="2">
        <v>0.90538705296514299</v>
      </c>
      <c r="L2582" s="2">
        <v>0</v>
      </c>
      <c r="M2582">
        <v>60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1.9</v>
      </c>
      <c r="U2582">
        <v>8.18</v>
      </c>
      <c r="V2582">
        <v>0</v>
      </c>
      <c r="W2582">
        <v>116.4</v>
      </c>
      <c r="X2582">
        <v>49.6</v>
      </c>
      <c r="Y2582">
        <v>31.43</v>
      </c>
      <c r="Z2582">
        <v>198.92</v>
      </c>
      <c r="AA2582">
        <v>90.54</v>
      </c>
      <c r="AB2582">
        <v>0</v>
      </c>
      <c r="AC2582">
        <v>0</v>
      </c>
      <c r="AD2582">
        <v>0</v>
      </c>
      <c r="AE2582">
        <v>0</v>
      </c>
      <c r="AF2582">
        <v>25</v>
      </c>
      <c r="AG2582">
        <v>18.329999999999998</v>
      </c>
      <c r="AH2582">
        <v>15</v>
      </c>
    </row>
    <row r="2583" spans="1:34" x14ac:dyDescent="0.35">
      <c r="A2583" t="s">
        <v>6603</v>
      </c>
      <c r="B2583" t="s">
        <v>6703</v>
      </c>
      <c r="C2583" t="s">
        <v>6704</v>
      </c>
      <c r="D2583" s="10">
        <v>2.21</v>
      </c>
      <c r="E2583" s="14">
        <f t="shared" si="40"/>
        <v>0.45248868778280543</v>
      </c>
      <c r="F2583">
        <v>1666</v>
      </c>
      <c r="G2583">
        <v>0</v>
      </c>
      <c r="H2583">
        <v>161.63999999999999</v>
      </c>
      <c r="I2583">
        <v>0</v>
      </c>
      <c r="J2583">
        <v>0</v>
      </c>
      <c r="K2583" s="2">
        <v>0.90643075876148305</v>
      </c>
      <c r="L2583" s="2">
        <v>0</v>
      </c>
      <c r="M2583">
        <v>31.6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4.21</v>
      </c>
      <c r="U2583">
        <v>95.88</v>
      </c>
      <c r="V2583">
        <v>100</v>
      </c>
      <c r="W2583">
        <v>81.5</v>
      </c>
      <c r="X2583">
        <v>100</v>
      </c>
      <c r="Y2583">
        <v>64.47</v>
      </c>
      <c r="Z2583">
        <v>483.72</v>
      </c>
      <c r="AA2583">
        <v>90.64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17.239999999999998</v>
      </c>
      <c r="AH2583">
        <v>0</v>
      </c>
    </row>
    <row r="2584" spans="1:34" x14ac:dyDescent="0.35">
      <c r="A2584" t="s">
        <v>5663</v>
      </c>
      <c r="B2584" t="s">
        <v>5692</v>
      </c>
      <c r="C2584" t="s">
        <v>5693</v>
      </c>
      <c r="D2584" s="10">
        <v>2.21</v>
      </c>
      <c r="E2584" s="14">
        <f t="shared" si="40"/>
        <v>0.45248868778280543</v>
      </c>
      <c r="F2584">
        <v>1405</v>
      </c>
      <c r="G2584">
        <v>0</v>
      </c>
      <c r="H2584">
        <v>175</v>
      </c>
      <c r="I2584">
        <v>0</v>
      </c>
      <c r="J2584">
        <v>0</v>
      </c>
      <c r="K2584" s="2">
        <v>0.90505464480874298</v>
      </c>
      <c r="L2584" s="2">
        <v>0</v>
      </c>
      <c r="M2584">
        <v>35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3</v>
      </c>
      <c r="U2584">
        <v>100</v>
      </c>
      <c r="V2584">
        <v>0</v>
      </c>
      <c r="W2584">
        <v>180.9</v>
      </c>
      <c r="X2584">
        <v>99.3</v>
      </c>
      <c r="Y2584">
        <v>29.44</v>
      </c>
      <c r="Z2584">
        <v>160.63999999999999</v>
      </c>
      <c r="AA2584">
        <v>90.51</v>
      </c>
      <c r="AB2584">
        <v>80</v>
      </c>
      <c r="AC2584">
        <v>10</v>
      </c>
      <c r="AD2584">
        <v>0</v>
      </c>
      <c r="AE2584">
        <v>13.33</v>
      </c>
      <c r="AF2584">
        <v>1.52</v>
      </c>
      <c r="AG2584">
        <v>0</v>
      </c>
      <c r="AH2584">
        <v>0</v>
      </c>
    </row>
    <row r="2585" spans="1:34" x14ac:dyDescent="0.35">
      <c r="A2585" t="s">
        <v>5308</v>
      </c>
      <c r="B2585" t="s">
        <v>5609</v>
      </c>
      <c r="C2585" t="s">
        <v>5610</v>
      </c>
      <c r="D2585" s="10">
        <v>2.21</v>
      </c>
      <c r="E2585" s="14">
        <f t="shared" si="40"/>
        <v>0.45248868778280543</v>
      </c>
      <c r="F2585">
        <v>1314</v>
      </c>
      <c r="G2585">
        <v>0</v>
      </c>
      <c r="H2585">
        <v>148.32</v>
      </c>
      <c r="I2585">
        <v>0</v>
      </c>
      <c r="J2585">
        <v>0</v>
      </c>
      <c r="K2585" s="2">
        <v>0.90428713858424703</v>
      </c>
      <c r="L2585" s="2">
        <v>0</v>
      </c>
      <c r="M2585">
        <v>16.510000000000002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3.52</v>
      </c>
      <c r="U2585">
        <v>85.84</v>
      </c>
      <c r="V2585">
        <v>0</v>
      </c>
      <c r="W2585">
        <v>90.4</v>
      </c>
      <c r="X2585">
        <v>94.5</v>
      </c>
      <c r="Y2585">
        <v>47.9</v>
      </c>
      <c r="Z2585">
        <v>282.77</v>
      </c>
      <c r="AA2585">
        <v>90.43</v>
      </c>
      <c r="AB2585">
        <v>0</v>
      </c>
      <c r="AC2585">
        <v>0</v>
      </c>
      <c r="AD2585">
        <v>0</v>
      </c>
      <c r="AE2585">
        <v>0</v>
      </c>
      <c r="AF2585">
        <v>11.86</v>
      </c>
      <c r="AG2585">
        <v>0</v>
      </c>
      <c r="AH2585">
        <v>3.39</v>
      </c>
    </row>
    <row r="2586" spans="1:34" x14ac:dyDescent="0.35">
      <c r="A2586" t="s">
        <v>1641</v>
      </c>
      <c r="B2586" t="s">
        <v>1648</v>
      </c>
      <c r="C2586" t="s">
        <v>1649</v>
      </c>
      <c r="D2586" s="10">
        <v>2.21</v>
      </c>
      <c r="E2586" s="14">
        <f t="shared" si="40"/>
        <v>0.45248868778280543</v>
      </c>
      <c r="F2586">
        <v>1064</v>
      </c>
      <c r="G2586">
        <v>0</v>
      </c>
      <c r="H2586">
        <v>116.17</v>
      </c>
      <c r="I2586">
        <v>0</v>
      </c>
      <c r="J2586">
        <v>0</v>
      </c>
      <c r="K2586" s="2">
        <v>0.90659777424483301</v>
      </c>
      <c r="L2586" s="2">
        <v>0</v>
      </c>
      <c r="M2586">
        <v>16.22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6.25</v>
      </c>
      <c r="U2586">
        <v>97.42</v>
      </c>
      <c r="V2586">
        <v>100</v>
      </c>
      <c r="W2586">
        <v>140.69999999999999</v>
      </c>
      <c r="X2586">
        <v>100</v>
      </c>
      <c r="Y2586">
        <v>33.090000000000003</v>
      </c>
      <c r="Z2586">
        <v>153.38</v>
      </c>
      <c r="AA2586">
        <v>90.66</v>
      </c>
      <c r="AB2586">
        <v>1057</v>
      </c>
      <c r="AC2586">
        <v>6</v>
      </c>
      <c r="AD2586">
        <v>0</v>
      </c>
      <c r="AE2586">
        <v>0</v>
      </c>
      <c r="AF2586">
        <v>0.47</v>
      </c>
      <c r="AG2586">
        <v>2.8</v>
      </c>
      <c r="AH2586">
        <v>0</v>
      </c>
    </row>
    <row r="2587" spans="1:34" x14ac:dyDescent="0.35">
      <c r="A2587" t="s">
        <v>7030</v>
      </c>
      <c r="B2587" t="s">
        <v>7471</v>
      </c>
      <c r="C2587" t="s">
        <v>7472</v>
      </c>
      <c r="D2587" s="10">
        <v>2.21</v>
      </c>
      <c r="E2587" s="14">
        <f t="shared" si="40"/>
        <v>0.45248868778280543</v>
      </c>
      <c r="F2587">
        <v>749</v>
      </c>
      <c r="G2587">
        <v>0</v>
      </c>
      <c r="H2587">
        <v>88</v>
      </c>
      <c r="I2587">
        <v>0</v>
      </c>
      <c r="J2587">
        <v>0</v>
      </c>
      <c r="K2587" s="2">
        <v>0.90573633009057397</v>
      </c>
      <c r="L2587" s="2">
        <v>0</v>
      </c>
      <c r="M2587">
        <v>43.05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3.34</v>
      </c>
      <c r="U2587">
        <v>0</v>
      </c>
      <c r="V2587">
        <v>25</v>
      </c>
      <c r="W2587">
        <v>89.3</v>
      </c>
      <c r="X2587">
        <v>100</v>
      </c>
      <c r="Y2587">
        <v>56</v>
      </c>
      <c r="Z2587">
        <v>409.68</v>
      </c>
      <c r="AA2587">
        <v>90.57</v>
      </c>
      <c r="AB2587">
        <v>38</v>
      </c>
      <c r="AC2587">
        <v>6.25</v>
      </c>
      <c r="AD2587">
        <v>0</v>
      </c>
      <c r="AE2587">
        <v>0</v>
      </c>
      <c r="AF2587">
        <v>5.77</v>
      </c>
      <c r="AG2587">
        <v>0</v>
      </c>
      <c r="AH2587">
        <v>0</v>
      </c>
    </row>
    <row r="2588" spans="1:34" x14ac:dyDescent="0.35">
      <c r="A2588" t="s">
        <v>6429</v>
      </c>
      <c r="B2588" t="s">
        <v>6568</v>
      </c>
      <c r="C2588" t="s">
        <v>6569</v>
      </c>
      <c r="D2588" s="10">
        <v>2.2200000000000002</v>
      </c>
      <c r="E2588" s="14">
        <f t="shared" si="40"/>
        <v>0.4504504504504504</v>
      </c>
      <c r="F2588">
        <v>123414</v>
      </c>
      <c r="G2588">
        <v>0</v>
      </c>
      <c r="H2588">
        <v>36591.39</v>
      </c>
      <c r="I2588">
        <v>0</v>
      </c>
      <c r="J2588">
        <v>0</v>
      </c>
      <c r="K2588" s="2">
        <v>0.89961600826407795</v>
      </c>
      <c r="L2588" s="2">
        <v>0</v>
      </c>
      <c r="M2588">
        <v>544.66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5.75</v>
      </c>
      <c r="U2588">
        <v>57.41</v>
      </c>
      <c r="V2588">
        <v>0</v>
      </c>
      <c r="W2588">
        <v>233.9</v>
      </c>
      <c r="X2588">
        <v>90</v>
      </c>
      <c r="Y2588">
        <v>39.450000000000003</v>
      </c>
      <c r="Z2588">
        <v>813.73</v>
      </c>
      <c r="AA2588">
        <v>89.96</v>
      </c>
      <c r="AB2588">
        <v>0</v>
      </c>
      <c r="AC2588">
        <v>11</v>
      </c>
      <c r="AD2588">
        <v>725</v>
      </c>
      <c r="AE2588">
        <v>47.87</v>
      </c>
      <c r="AF2588">
        <v>0.62</v>
      </c>
      <c r="AG2588">
        <v>15.85</v>
      </c>
      <c r="AH2588">
        <v>5.51</v>
      </c>
    </row>
    <row r="2589" spans="1:34" x14ac:dyDescent="0.35">
      <c r="A2589" t="s">
        <v>6429</v>
      </c>
      <c r="B2589" t="s">
        <v>6480</v>
      </c>
      <c r="C2589" t="s">
        <v>6481</v>
      </c>
      <c r="D2589" s="10">
        <v>2.2200000000000002</v>
      </c>
      <c r="E2589" s="14">
        <f t="shared" si="40"/>
        <v>0.4504504504504504</v>
      </c>
      <c r="F2589">
        <v>29088</v>
      </c>
      <c r="G2589">
        <v>12210</v>
      </c>
      <c r="H2589">
        <v>6993.62</v>
      </c>
      <c r="I2589">
        <v>2495.19</v>
      </c>
      <c r="J2589">
        <v>0</v>
      </c>
      <c r="K2589" s="2">
        <v>0.71022184800667598</v>
      </c>
      <c r="L2589" s="2">
        <v>0.18931130139303401</v>
      </c>
      <c r="M2589">
        <v>560.08000000000004</v>
      </c>
      <c r="N2589">
        <v>100</v>
      </c>
      <c r="O2589">
        <v>0</v>
      </c>
      <c r="P2589">
        <v>0</v>
      </c>
      <c r="Q2589">
        <v>19.82</v>
      </c>
      <c r="R2589">
        <v>0</v>
      </c>
      <c r="S2589">
        <v>18.93</v>
      </c>
      <c r="T2589">
        <v>7.89</v>
      </c>
      <c r="U2589">
        <v>48.93</v>
      </c>
      <c r="V2589">
        <v>0</v>
      </c>
      <c r="W2589">
        <v>192.4</v>
      </c>
      <c r="X2589">
        <v>74.400000000000006</v>
      </c>
      <c r="Y2589">
        <v>38.65</v>
      </c>
      <c r="Z2589">
        <v>500.56</v>
      </c>
      <c r="AA2589">
        <v>71.02</v>
      </c>
      <c r="AB2589">
        <v>0</v>
      </c>
      <c r="AC2589">
        <v>0</v>
      </c>
      <c r="AD2589">
        <v>0</v>
      </c>
      <c r="AE2589">
        <v>0</v>
      </c>
      <c r="AF2589">
        <v>0.36</v>
      </c>
      <c r="AG2589">
        <v>62.44</v>
      </c>
      <c r="AH2589">
        <v>7.23</v>
      </c>
    </row>
    <row r="2590" spans="1:34" x14ac:dyDescent="0.35">
      <c r="A2590" t="s">
        <v>7956</v>
      </c>
      <c r="B2590" t="s">
        <v>8416</v>
      </c>
      <c r="C2590" t="s">
        <v>8417</v>
      </c>
      <c r="D2590" s="10">
        <v>2.2200000000000002</v>
      </c>
      <c r="E2590" s="14">
        <f t="shared" si="40"/>
        <v>0.4504504504504504</v>
      </c>
      <c r="F2590">
        <v>27710</v>
      </c>
      <c r="G2590">
        <v>0</v>
      </c>
      <c r="H2590">
        <v>3844.04</v>
      </c>
      <c r="I2590">
        <v>0</v>
      </c>
      <c r="J2590">
        <v>0</v>
      </c>
      <c r="K2590" s="2">
        <v>0.89907247586350802</v>
      </c>
      <c r="L2590" s="2">
        <v>0</v>
      </c>
      <c r="M2590">
        <v>460.17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4.93</v>
      </c>
      <c r="U2590">
        <v>100</v>
      </c>
      <c r="V2590">
        <v>100</v>
      </c>
      <c r="W2590">
        <v>220.7</v>
      </c>
      <c r="X2590">
        <v>96.8</v>
      </c>
      <c r="Y2590">
        <v>28.61</v>
      </c>
      <c r="Z2590">
        <v>166.54</v>
      </c>
      <c r="AA2590">
        <v>89.91</v>
      </c>
      <c r="AB2590">
        <v>0</v>
      </c>
      <c r="AC2590">
        <v>0</v>
      </c>
      <c r="AD2590">
        <v>0</v>
      </c>
      <c r="AE2590">
        <v>0</v>
      </c>
      <c r="AF2590">
        <v>0.71</v>
      </c>
      <c r="AG2590">
        <v>0.28000000000000003</v>
      </c>
      <c r="AH2590">
        <v>0</v>
      </c>
    </row>
    <row r="2591" spans="1:34" x14ac:dyDescent="0.35">
      <c r="A2591" t="s">
        <v>8654</v>
      </c>
      <c r="B2591" t="s">
        <v>9201</v>
      </c>
      <c r="C2591" t="s">
        <v>9202</v>
      </c>
      <c r="D2591" s="10">
        <v>2.2200000000000002</v>
      </c>
      <c r="E2591" s="14">
        <f t="shared" si="40"/>
        <v>0.4504504504504504</v>
      </c>
      <c r="F2591">
        <v>8769</v>
      </c>
      <c r="G2591">
        <v>3328</v>
      </c>
      <c r="H2591">
        <v>1228.68</v>
      </c>
      <c r="I2591">
        <v>442.69</v>
      </c>
      <c r="J2591">
        <v>442.69</v>
      </c>
      <c r="K2591" s="2">
        <v>0.67174810278258601</v>
      </c>
      <c r="L2591" s="2">
        <v>0.22813207295965901</v>
      </c>
      <c r="M2591">
        <v>66.77</v>
      </c>
      <c r="N2591">
        <v>34.97</v>
      </c>
      <c r="O2591">
        <v>3.3</v>
      </c>
      <c r="P2591">
        <v>100</v>
      </c>
      <c r="Q2591">
        <v>29.52</v>
      </c>
      <c r="R2591">
        <v>36.03</v>
      </c>
      <c r="S2591">
        <v>22.81</v>
      </c>
      <c r="T2591">
        <v>3.54</v>
      </c>
      <c r="U2591">
        <v>100</v>
      </c>
      <c r="V2591">
        <v>100</v>
      </c>
      <c r="W2591">
        <v>170.1</v>
      </c>
      <c r="X2591">
        <v>86.9</v>
      </c>
      <c r="Y2591">
        <v>31.71</v>
      </c>
      <c r="Z2591">
        <v>180.84</v>
      </c>
      <c r="AA2591">
        <v>67.17</v>
      </c>
      <c r="AB2591">
        <v>429</v>
      </c>
      <c r="AC2591">
        <v>6.06</v>
      </c>
      <c r="AD2591">
        <v>205</v>
      </c>
      <c r="AE2591">
        <v>6</v>
      </c>
      <c r="AF2591">
        <v>4.67</v>
      </c>
      <c r="AG2591">
        <v>0.44</v>
      </c>
      <c r="AH2591">
        <v>0.44</v>
      </c>
    </row>
    <row r="2592" spans="1:34" x14ac:dyDescent="0.35">
      <c r="A2592" t="s">
        <v>9872</v>
      </c>
      <c r="B2592" t="s">
        <v>9953</v>
      </c>
      <c r="C2592" t="s">
        <v>9954</v>
      </c>
      <c r="D2592" s="10">
        <v>2.2200000000000002</v>
      </c>
      <c r="E2592" s="14">
        <f t="shared" si="40"/>
        <v>0.4504504504504504</v>
      </c>
      <c r="F2592">
        <v>6165</v>
      </c>
      <c r="G2592">
        <v>0</v>
      </c>
      <c r="H2592">
        <v>749.78</v>
      </c>
      <c r="I2592">
        <v>0</v>
      </c>
      <c r="J2592">
        <v>0</v>
      </c>
      <c r="K2592" s="2">
        <v>0.90103437372961703</v>
      </c>
      <c r="L2592" s="2">
        <v>0</v>
      </c>
      <c r="M2592">
        <v>105.66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5.5</v>
      </c>
      <c r="U2592">
        <v>100</v>
      </c>
      <c r="V2592">
        <v>100</v>
      </c>
      <c r="W2592">
        <v>104</v>
      </c>
      <c r="X2592">
        <v>100</v>
      </c>
      <c r="Y2592">
        <v>15.16</v>
      </c>
      <c r="Z2592">
        <v>61.45</v>
      </c>
      <c r="AA2592">
        <v>90.1</v>
      </c>
      <c r="AB2592">
        <v>1085</v>
      </c>
      <c r="AC2592">
        <v>10.33</v>
      </c>
      <c r="AD2592">
        <v>3500</v>
      </c>
      <c r="AE2592">
        <v>7</v>
      </c>
      <c r="AF2592">
        <v>0</v>
      </c>
      <c r="AG2592">
        <v>0</v>
      </c>
      <c r="AH2592">
        <v>0</v>
      </c>
    </row>
    <row r="2593" spans="1:34" x14ac:dyDescent="0.35">
      <c r="A2593" t="s">
        <v>7956</v>
      </c>
      <c r="B2593" t="s">
        <v>8446</v>
      </c>
      <c r="C2593" t="s">
        <v>8447</v>
      </c>
      <c r="D2593" s="10">
        <v>2.2200000000000002</v>
      </c>
      <c r="E2593" s="14">
        <f t="shared" si="40"/>
        <v>0.4504504504504504</v>
      </c>
      <c r="F2593">
        <v>5085</v>
      </c>
      <c r="G2593">
        <v>0</v>
      </c>
      <c r="H2593">
        <v>714.23</v>
      </c>
      <c r="I2593">
        <v>0</v>
      </c>
      <c r="J2593">
        <v>0</v>
      </c>
      <c r="K2593" s="2">
        <v>0.89997659723847401</v>
      </c>
      <c r="L2593" s="2">
        <v>0</v>
      </c>
      <c r="M2593">
        <v>137.94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3.88</v>
      </c>
      <c r="U2593">
        <v>99.61</v>
      </c>
      <c r="V2593">
        <v>100</v>
      </c>
      <c r="W2593">
        <v>103.3</v>
      </c>
      <c r="X2593">
        <v>98</v>
      </c>
      <c r="Y2593">
        <v>51.21</v>
      </c>
      <c r="Z2593">
        <v>418.97</v>
      </c>
      <c r="AA2593">
        <v>90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0.49</v>
      </c>
    </row>
    <row r="2594" spans="1:34" x14ac:dyDescent="0.35">
      <c r="A2594" t="s">
        <v>9872</v>
      </c>
      <c r="B2594" t="s">
        <v>10010</v>
      </c>
      <c r="C2594" t="s">
        <v>10011</v>
      </c>
      <c r="D2594" s="10">
        <v>2.2200000000000002</v>
      </c>
      <c r="E2594" s="14">
        <f t="shared" si="40"/>
        <v>0.4504504504504504</v>
      </c>
      <c r="F2594">
        <v>4979</v>
      </c>
      <c r="G2594">
        <v>0</v>
      </c>
      <c r="H2594">
        <v>575.74</v>
      </c>
      <c r="I2594">
        <v>0</v>
      </c>
      <c r="J2594">
        <v>0</v>
      </c>
      <c r="K2594" s="2">
        <v>0.90203960101235703</v>
      </c>
      <c r="L2594" s="2">
        <v>0</v>
      </c>
      <c r="M2594">
        <v>103.79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5.46</v>
      </c>
      <c r="U2594">
        <v>100</v>
      </c>
      <c r="V2594">
        <v>100</v>
      </c>
      <c r="W2594">
        <v>130.6</v>
      </c>
      <c r="X2594">
        <v>100</v>
      </c>
      <c r="Y2594">
        <v>31.82</v>
      </c>
      <c r="Z2594">
        <v>158.12</v>
      </c>
      <c r="AA2594">
        <v>90.2</v>
      </c>
      <c r="AB2594">
        <v>3191</v>
      </c>
      <c r="AC2594">
        <v>12.25</v>
      </c>
      <c r="AD2594">
        <v>3316</v>
      </c>
      <c r="AE2594">
        <v>12.3</v>
      </c>
      <c r="AF2594">
        <v>0</v>
      </c>
      <c r="AG2594">
        <v>0</v>
      </c>
      <c r="AH2594">
        <v>0.24</v>
      </c>
    </row>
    <row r="2595" spans="1:34" x14ac:dyDescent="0.35">
      <c r="A2595" t="s">
        <v>2448</v>
      </c>
      <c r="B2595" t="s">
        <v>3538</v>
      </c>
      <c r="C2595" t="s">
        <v>3539</v>
      </c>
      <c r="D2595" s="10">
        <v>2.2200000000000002</v>
      </c>
      <c r="E2595" s="14">
        <f t="shared" si="40"/>
        <v>0.4504504504504504</v>
      </c>
      <c r="F2595">
        <v>2641</v>
      </c>
      <c r="G2595">
        <v>2371</v>
      </c>
      <c r="H2595">
        <v>251.83</v>
      </c>
      <c r="I2595">
        <v>179.5</v>
      </c>
      <c r="J2595">
        <v>179.5</v>
      </c>
      <c r="K2595" s="2">
        <v>0.47458686913800802</v>
      </c>
      <c r="L2595" s="2">
        <v>0.427154979901742</v>
      </c>
      <c r="M2595">
        <v>29.95</v>
      </c>
      <c r="N2595">
        <v>18.16</v>
      </c>
      <c r="O2595">
        <v>4.7300000000000004</v>
      </c>
      <c r="P2595">
        <v>100</v>
      </c>
      <c r="Q2595">
        <v>88.05</v>
      </c>
      <c r="R2595">
        <v>71.28</v>
      </c>
      <c r="S2595">
        <v>42.72</v>
      </c>
      <c r="T2595">
        <v>4.95</v>
      </c>
      <c r="U2595">
        <v>100</v>
      </c>
      <c r="V2595">
        <v>82.15</v>
      </c>
      <c r="W2595">
        <v>129.5</v>
      </c>
      <c r="X2595">
        <v>97.8</v>
      </c>
      <c r="Y2595">
        <v>31.21</v>
      </c>
      <c r="Z2595">
        <v>123.39</v>
      </c>
      <c r="AA2595">
        <v>47.46</v>
      </c>
      <c r="AB2595">
        <v>0</v>
      </c>
      <c r="AC2595">
        <v>0</v>
      </c>
      <c r="AD2595">
        <v>0</v>
      </c>
      <c r="AE2595">
        <v>0</v>
      </c>
      <c r="AF2595">
        <v>7.0000000000000007E-2</v>
      </c>
      <c r="AG2595">
        <v>0.06</v>
      </c>
      <c r="AH2595">
        <v>0</v>
      </c>
    </row>
    <row r="2596" spans="1:34" x14ac:dyDescent="0.35">
      <c r="A2596" t="s">
        <v>7030</v>
      </c>
      <c r="B2596" t="s">
        <v>7612</v>
      </c>
      <c r="C2596" t="s">
        <v>7613</v>
      </c>
      <c r="D2596" s="10">
        <v>2.2200000000000002</v>
      </c>
      <c r="E2596" s="14">
        <f t="shared" si="40"/>
        <v>0.4504504504504504</v>
      </c>
      <c r="F2596">
        <v>2156</v>
      </c>
      <c r="G2596">
        <v>0</v>
      </c>
      <c r="H2596">
        <v>206.4</v>
      </c>
      <c r="I2596">
        <v>0</v>
      </c>
      <c r="J2596">
        <v>0</v>
      </c>
      <c r="K2596" s="2">
        <v>0.90247300592128199</v>
      </c>
      <c r="L2596" s="2">
        <v>0</v>
      </c>
      <c r="M2596">
        <v>135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6.79</v>
      </c>
      <c r="U2596">
        <v>100</v>
      </c>
      <c r="V2596">
        <v>0</v>
      </c>
      <c r="W2596">
        <v>107.2</v>
      </c>
      <c r="X2596">
        <v>90.2</v>
      </c>
      <c r="Y2596">
        <v>1.71</v>
      </c>
      <c r="Z2596">
        <v>5.39</v>
      </c>
      <c r="AA2596">
        <v>90.25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</row>
    <row r="2597" spans="1:34" x14ac:dyDescent="0.35">
      <c r="A2597" t="s">
        <v>5663</v>
      </c>
      <c r="B2597" t="s">
        <v>6071</v>
      </c>
      <c r="C2597" t="s">
        <v>6072</v>
      </c>
      <c r="D2597" s="10">
        <v>2.2200000000000002</v>
      </c>
      <c r="E2597" s="14">
        <f t="shared" si="40"/>
        <v>0.4504504504504504</v>
      </c>
      <c r="F2597">
        <v>1963</v>
      </c>
      <c r="G2597">
        <v>0</v>
      </c>
      <c r="H2597">
        <v>256.77999999999997</v>
      </c>
      <c r="I2597">
        <v>0</v>
      </c>
      <c r="J2597">
        <v>0</v>
      </c>
      <c r="K2597" s="2">
        <v>0.89933963947885098</v>
      </c>
      <c r="L2597" s="2">
        <v>0</v>
      </c>
      <c r="M2597">
        <v>43.47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5.65</v>
      </c>
      <c r="U2597">
        <v>100</v>
      </c>
      <c r="V2597">
        <v>100</v>
      </c>
      <c r="W2597">
        <v>140.80000000000001</v>
      </c>
      <c r="X2597">
        <v>100</v>
      </c>
      <c r="Y2597">
        <v>18.48</v>
      </c>
      <c r="Z2597">
        <v>86.73</v>
      </c>
      <c r="AA2597">
        <v>89.93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</row>
    <row r="2598" spans="1:34" x14ac:dyDescent="0.35">
      <c r="A2598" t="s">
        <v>1641</v>
      </c>
      <c r="B2598" t="s">
        <v>2091</v>
      </c>
      <c r="C2598" t="s">
        <v>2092</v>
      </c>
      <c r="D2598" s="10">
        <v>2.2200000000000002</v>
      </c>
      <c r="E2598" s="14">
        <f t="shared" si="40"/>
        <v>0.4504504504504504</v>
      </c>
      <c r="F2598">
        <v>1772</v>
      </c>
      <c r="G2598">
        <v>0</v>
      </c>
      <c r="H2598">
        <v>199.68</v>
      </c>
      <c r="I2598">
        <v>0</v>
      </c>
      <c r="J2598">
        <v>0</v>
      </c>
      <c r="K2598" s="2">
        <v>0.90187080833039202</v>
      </c>
      <c r="L2598" s="2">
        <v>0</v>
      </c>
      <c r="M2598">
        <v>32.729999999999997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6.42</v>
      </c>
      <c r="U2598">
        <v>87.17</v>
      </c>
      <c r="V2598">
        <v>99.57</v>
      </c>
      <c r="W2598">
        <v>216.3</v>
      </c>
      <c r="X2598">
        <v>100</v>
      </c>
      <c r="Y2598">
        <v>31.52</v>
      </c>
      <c r="Z2598">
        <v>163.12</v>
      </c>
      <c r="AA2598">
        <v>90.19</v>
      </c>
      <c r="AB2598">
        <v>1650</v>
      </c>
      <c r="AC2598">
        <v>7.5</v>
      </c>
      <c r="AD2598">
        <v>0</v>
      </c>
      <c r="AE2598">
        <v>0</v>
      </c>
      <c r="AF2598">
        <v>2.95</v>
      </c>
      <c r="AG2598">
        <v>12.24</v>
      </c>
      <c r="AH2598">
        <v>1.7</v>
      </c>
    </row>
    <row r="2599" spans="1:34" x14ac:dyDescent="0.35">
      <c r="A2599" t="s">
        <v>8513</v>
      </c>
      <c r="B2599" t="s">
        <v>8640</v>
      </c>
      <c r="C2599" t="s">
        <v>8641</v>
      </c>
      <c r="D2599" s="10">
        <v>2.2200000000000002</v>
      </c>
      <c r="E2599" s="14">
        <f t="shared" si="40"/>
        <v>0.4504504504504504</v>
      </c>
      <c r="F2599">
        <v>1114</v>
      </c>
      <c r="G2599">
        <v>0</v>
      </c>
      <c r="H2599">
        <v>127.15</v>
      </c>
      <c r="I2599">
        <v>0</v>
      </c>
      <c r="J2599">
        <v>0</v>
      </c>
      <c r="K2599" s="2">
        <v>0.90229007633587799</v>
      </c>
      <c r="L2599" s="2">
        <v>0</v>
      </c>
      <c r="M2599">
        <v>15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4.62</v>
      </c>
      <c r="U2599">
        <v>99.82</v>
      </c>
      <c r="V2599">
        <v>0</v>
      </c>
      <c r="W2599">
        <v>97.4</v>
      </c>
      <c r="X2599">
        <v>99.6</v>
      </c>
      <c r="Y2599">
        <v>53.15</v>
      </c>
      <c r="Z2599">
        <v>363.43</v>
      </c>
      <c r="AA2599">
        <v>90.23</v>
      </c>
      <c r="AB2599">
        <v>0</v>
      </c>
      <c r="AC2599">
        <v>0</v>
      </c>
      <c r="AD2599">
        <v>0</v>
      </c>
      <c r="AE2599">
        <v>0</v>
      </c>
      <c r="AF2599">
        <v>10</v>
      </c>
      <c r="AG2599">
        <v>27.78</v>
      </c>
      <c r="AH2599">
        <v>8.89</v>
      </c>
    </row>
    <row r="2600" spans="1:34" x14ac:dyDescent="0.35">
      <c r="A2600" t="s">
        <v>4601</v>
      </c>
      <c r="B2600" t="s">
        <v>4786</v>
      </c>
      <c r="C2600" t="s">
        <v>4787</v>
      </c>
      <c r="D2600" s="10">
        <v>2.2200000000000002</v>
      </c>
      <c r="E2600" s="14">
        <f t="shared" si="40"/>
        <v>0.4504504504504504</v>
      </c>
      <c r="F2600">
        <v>1000</v>
      </c>
      <c r="G2600">
        <v>0</v>
      </c>
      <c r="H2600">
        <v>90</v>
      </c>
      <c r="I2600">
        <v>0</v>
      </c>
      <c r="J2600">
        <v>0</v>
      </c>
      <c r="K2600" s="2">
        <v>0.90289787333489102</v>
      </c>
      <c r="L2600" s="2">
        <v>0</v>
      </c>
      <c r="M2600">
        <v>20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0.92</v>
      </c>
      <c r="U2600">
        <v>100</v>
      </c>
      <c r="V2600">
        <v>0</v>
      </c>
      <c r="W2600">
        <v>31.9</v>
      </c>
      <c r="X2600">
        <v>94</v>
      </c>
      <c r="Y2600">
        <v>70</v>
      </c>
      <c r="Z2600">
        <v>575.91999999999996</v>
      </c>
      <c r="AA2600">
        <v>90.29</v>
      </c>
      <c r="AB2600">
        <v>0</v>
      </c>
      <c r="AC2600">
        <v>6</v>
      </c>
      <c r="AD2600">
        <v>0</v>
      </c>
      <c r="AE2600">
        <v>12</v>
      </c>
      <c r="AF2600">
        <v>0</v>
      </c>
      <c r="AG2600">
        <v>0</v>
      </c>
      <c r="AH2600">
        <v>0</v>
      </c>
    </row>
    <row r="2601" spans="1:34" x14ac:dyDescent="0.35">
      <c r="A2601" t="s">
        <v>6603</v>
      </c>
      <c r="B2601" t="s">
        <v>6798</v>
      </c>
      <c r="C2601" t="s">
        <v>4839</v>
      </c>
      <c r="D2601" s="10">
        <v>2.2200000000000002</v>
      </c>
      <c r="E2601" s="14">
        <f t="shared" si="40"/>
        <v>0.4504504504504504</v>
      </c>
      <c r="F2601">
        <v>993</v>
      </c>
      <c r="G2601">
        <v>0</v>
      </c>
      <c r="H2601">
        <v>21.6</v>
      </c>
      <c r="I2601">
        <v>0</v>
      </c>
      <c r="J2601">
        <v>0</v>
      </c>
      <c r="K2601" s="2">
        <v>0.90072954663887395</v>
      </c>
      <c r="L2601" s="2">
        <v>0</v>
      </c>
      <c r="M2601">
        <v>9.82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4.84</v>
      </c>
      <c r="U2601">
        <v>99.29</v>
      </c>
      <c r="V2601">
        <v>100</v>
      </c>
      <c r="W2601">
        <v>34.200000000000003</v>
      </c>
      <c r="X2601">
        <v>100</v>
      </c>
      <c r="Y2601">
        <v>28.24</v>
      </c>
      <c r="Z2601">
        <v>47</v>
      </c>
      <c r="AA2601">
        <v>90.07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54.55</v>
      </c>
      <c r="AH2601">
        <v>0</v>
      </c>
    </row>
    <row r="2602" spans="1:34" x14ac:dyDescent="0.35">
      <c r="A2602" t="s">
        <v>5663</v>
      </c>
      <c r="B2602" t="s">
        <v>6412</v>
      </c>
      <c r="C2602" t="s">
        <v>6413</v>
      </c>
      <c r="D2602" s="10">
        <v>2.2200000000000002</v>
      </c>
      <c r="E2602" s="14">
        <f t="shared" si="40"/>
        <v>0.4504504504504504</v>
      </c>
      <c r="F2602">
        <v>837</v>
      </c>
      <c r="G2602">
        <v>0</v>
      </c>
      <c r="H2602">
        <v>113.6</v>
      </c>
      <c r="I2602">
        <v>0</v>
      </c>
      <c r="J2602">
        <v>0</v>
      </c>
      <c r="K2602" s="2">
        <v>0.89980806142034597</v>
      </c>
      <c r="L2602" s="2">
        <v>0</v>
      </c>
      <c r="M2602">
        <v>10.39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5.48</v>
      </c>
      <c r="U2602">
        <v>100</v>
      </c>
      <c r="V2602">
        <v>100</v>
      </c>
      <c r="W2602">
        <v>132.19999999999999</v>
      </c>
      <c r="X2602">
        <v>100</v>
      </c>
      <c r="Y2602">
        <v>15.17</v>
      </c>
      <c r="Z2602">
        <v>71.650000000000006</v>
      </c>
      <c r="AA2602">
        <v>89.98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</row>
    <row r="2603" spans="1:34" x14ac:dyDescent="0.35">
      <c r="A2603" t="s">
        <v>1129</v>
      </c>
      <c r="B2603" t="s">
        <v>1326</v>
      </c>
      <c r="C2603" t="s">
        <v>1327</v>
      </c>
      <c r="D2603" s="10">
        <v>2.23</v>
      </c>
      <c r="E2603" s="14">
        <f t="shared" si="40"/>
        <v>0.44843049327354262</v>
      </c>
      <c r="F2603">
        <v>77447</v>
      </c>
      <c r="G2603">
        <v>38253</v>
      </c>
      <c r="H2603">
        <v>7981.82</v>
      </c>
      <c r="I2603">
        <v>4981.9799999999996</v>
      </c>
      <c r="J2603">
        <v>4981.9799999999996</v>
      </c>
      <c r="K2603" s="2">
        <v>0.59921188664507696</v>
      </c>
      <c r="L2603" s="2">
        <v>0.29617440299096898</v>
      </c>
      <c r="M2603">
        <v>584.83000000000004</v>
      </c>
      <c r="N2603">
        <v>227.28</v>
      </c>
      <c r="O2603">
        <v>7.26</v>
      </c>
      <c r="P2603">
        <v>100</v>
      </c>
      <c r="Q2603">
        <v>29.82</v>
      </c>
      <c r="R2603">
        <v>62.42</v>
      </c>
      <c r="S2603">
        <v>29.62</v>
      </c>
      <c r="T2603">
        <v>3.88</v>
      </c>
      <c r="U2603">
        <v>100</v>
      </c>
      <c r="V2603">
        <v>0</v>
      </c>
      <c r="W2603">
        <v>158.9</v>
      </c>
      <c r="X2603">
        <v>60.3</v>
      </c>
      <c r="Y2603">
        <v>58.53</v>
      </c>
      <c r="Z2603">
        <v>416.51</v>
      </c>
      <c r="AA2603">
        <v>59.92</v>
      </c>
      <c r="AB2603">
        <v>28210</v>
      </c>
      <c r="AC2603">
        <v>11.74</v>
      </c>
      <c r="AD2603">
        <v>0</v>
      </c>
      <c r="AE2603">
        <v>0</v>
      </c>
      <c r="AF2603">
        <v>0.04</v>
      </c>
      <c r="AG2603">
        <v>70.45</v>
      </c>
      <c r="AH2603">
        <v>3.3</v>
      </c>
    </row>
    <row r="2604" spans="1:34" x14ac:dyDescent="0.35">
      <c r="A2604" t="s">
        <v>7956</v>
      </c>
      <c r="B2604" t="s">
        <v>8320</v>
      </c>
      <c r="C2604" t="s">
        <v>8321</v>
      </c>
      <c r="D2604" s="10">
        <v>2.23</v>
      </c>
      <c r="E2604" s="14">
        <f t="shared" si="40"/>
        <v>0.44843049327354262</v>
      </c>
      <c r="F2604">
        <v>16440</v>
      </c>
      <c r="G2604">
        <v>0</v>
      </c>
      <c r="H2604">
        <v>1965.3</v>
      </c>
      <c r="I2604">
        <v>0</v>
      </c>
      <c r="J2604">
        <v>0</v>
      </c>
      <c r="K2604" s="2">
        <v>0.89702130275737002</v>
      </c>
      <c r="L2604" s="2">
        <v>0</v>
      </c>
      <c r="M2604">
        <v>160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5.08</v>
      </c>
      <c r="U2604">
        <v>100</v>
      </c>
      <c r="V2604">
        <v>15.81</v>
      </c>
      <c r="W2604">
        <v>184.7</v>
      </c>
      <c r="X2604">
        <v>97.8</v>
      </c>
      <c r="Y2604">
        <v>28.23</v>
      </c>
      <c r="Z2604">
        <v>152.41</v>
      </c>
      <c r="AA2604">
        <v>89.7</v>
      </c>
      <c r="AB2604">
        <v>0</v>
      </c>
      <c r="AC2604">
        <v>0</v>
      </c>
      <c r="AD2604">
        <v>0</v>
      </c>
      <c r="AE2604">
        <v>0</v>
      </c>
      <c r="AF2604">
        <v>2.7</v>
      </c>
      <c r="AG2604">
        <v>1.6</v>
      </c>
      <c r="AH2604">
        <v>0.09</v>
      </c>
    </row>
    <row r="2605" spans="1:34" x14ac:dyDescent="0.35">
      <c r="A2605" t="s">
        <v>4062</v>
      </c>
      <c r="B2605" t="s">
        <v>4079</v>
      </c>
      <c r="C2605" t="s">
        <v>4080</v>
      </c>
      <c r="D2605" s="10">
        <v>2.23</v>
      </c>
      <c r="E2605" s="14">
        <f t="shared" si="40"/>
        <v>0.44843049327354262</v>
      </c>
      <c r="F2605">
        <v>14313</v>
      </c>
      <c r="G2605">
        <v>2210</v>
      </c>
      <c r="H2605">
        <v>1941.33</v>
      </c>
      <c r="I2605">
        <v>250.4</v>
      </c>
      <c r="J2605">
        <v>250.4</v>
      </c>
      <c r="K2605" s="2">
        <v>0.77972049884063399</v>
      </c>
      <c r="L2605" s="2">
        <v>0.117670405882476</v>
      </c>
      <c r="M2605">
        <v>269.5</v>
      </c>
      <c r="N2605">
        <v>44.66</v>
      </c>
      <c r="O2605">
        <v>3.43</v>
      </c>
      <c r="P2605">
        <v>100</v>
      </c>
      <c r="Q2605">
        <v>14.94</v>
      </c>
      <c r="R2605">
        <v>12.9</v>
      </c>
      <c r="S2605">
        <v>11.77</v>
      </c>
      <c r="T2605">
        <v>5.6</v>
      </c>
      <c r="U2605">
        <v>99.29</v>
      </c>
      <c r="V2605">
        <v>100</v>
      </c>
      <c r="W2605">
        <v>142.6</v>
      </c>
      <c r="X2605">
        <v>99</v>
      </c>
      <c r="Y2605">
        <v>35.22</v>
      </c>
      <c r="Z2605">
        <v>206.47</v>
      </c>
      <c r="AA2605">
        <v>77.97</v>
      </c>
      <c r="AB2605">
        <v>0</v>
      </c>
      <c r="AC2605">
        <v>0</v>
      </c>
      <c r="AD2605">
        <v>0</v>
      </c>
      <c r="AE2605">
        <v>0</v>
      </c>
      <c r="AF2605">
        <v>0.3</v>
      </c>
      <c r="AG2605">
        <v>0.24</v>
      </c>
      <c r="AH2605">
        <v>1.63</v>
      </c>
    </row>
    <row r="2606" spans="1:34" x14ac:dyDescent="0.35">
      <c r="A2606" t="s">
        <v>7030</v>
      </c>
      <c r="B2606" t="s">
        <v>7337</v>
      </c>
      <c r="C2606" t="s">
        <v>7338</v>
      </c>
      <c r="D2606" s="10">
        <v>2.23</v>
      </c>
      <c r="E2606" s="14">
        <f t="shared" si="40"/>
        <v>0.44843049327354262</v>
      </c>
      <c r="F2606">
        <v>12494</v>
      </c>
      <c r="G2606">
        <v>0</v>
      </c>
      <c r="H2606">
        <v>1331.26</v>
      </c>
      <c r="I2606">
        <v>0</v>
      </c>
      <c r="J2606">
        <v>0</v>
      </c>
      <c r="K2606" s="2">
        <v>0.895234997560579</v>
      </c>
      <c r="L2606" s="2">
        <v>0</v>
      </c>
      <c r="M2606">
        <v>309.54000000000002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9.0399999999999991</v>
      </c>
      <c r="U2606">
        <v>100</v>
      </c>
      <c r="V2606">
        <v>76</v>
      </c>
      <c r="W2606">
        <v>133.1</v>
      </c>
      <c r="X2606">
        <v>100</v>
      </c>
      <c r="Y2606">
        <v>35.99</v>
      </c>
      <c r="Z2606">
        <v>267.77</v>
      </c>
      <c r="AA2606">
        <v>89.52</v>
      </c>
      <c r="AB2606">
        <v>675</v>
      </c>
      <c r="AC2606">
        <v>29</v>
      </c>
      <c r="AD2606">
        <v>0</v>
      </c>
      <c r="AE2606">
        <v>0</v>
      </c>
      <c r="AF2606">
        <v>1.56</v>
      </c>
      <c r="AG2606">
        <v>0</v>
      </c>
      <c r="AH2606">
        <v>0.36</v>
      </c>
    </row>
    <row r="2607" spans="1:34" x14ac:dyDescent="0.35">
      <c r="A2607" t="s">
        <v>4062</v>
      </c>
      <c r="B2607" t="s">
        <v>4067</v>
      </c>
      <c r="C2607" t="s">
        <v>4068</v>
      </c>
      <c r="D2607" s="10">
        <v>2.23</v>
      </c>
      <c r="E2607" s="14">
        <f t="shared" si="40"/>
        <v>0.44843049327354262</v>
      </c>
      <c r="F2607">
        <v>9534</v>
      </c>
      <c r="G2607">
        <v>3924</v>
      </c>
      <c r="H2607">
        <v>1298.56</v>
      </c>
      <c r="I2607">
        <v>406.14</v>
      </c>
      <c r="J2607">
        <v>406.14</v>
      </c>
      <c r="K2607" s="2">
        <v>0.637805868616103</v>
      </c>
      <c r="L2607" s="2">
        <v>0.25761498629302498</v>
      </c>
      <c r="M2607">
        <v>141.33000000000001</v>
      </c>
      <c r="N2607">
        <v>58.24</v>
      </c>
      <c r="O2607">
        <v>2.94</v>
      </c>
      <c r="P2607">
        <v>100</v>
      </c>
      <c r="Q2607">
        <v>39.99</v>
      </c>
      <c r="R2607">
        <v>31.28</v>
      </c>
      <c r="S2607">
        <v>25.76</v>
      </c>
      <c r="T2607">
        <v>5.43</v>
      </c>
      <c r="U2607">
        <v>97.63</v>
      </c>
      <c r="V2607">
        <v>100</v>
      </c>
      <c r="W2607">
        <v>142.4</v>
      </c>
      <c r="X2607">
        <v>99</v>
      </c>
      <c r="Y2607">
        <v>34.24</v>
      </c>
      <c r="Z2607">
        <v>203.36</v>
      </c>
      <c r="AA2607">
        <v>63.78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0.16</v>
      </c>
      <c r="AH2607">
        <v>0</v>
      </c>
    </row>
    <row r="2608" spans="1:34" x14ac:dyDescent="0.35">
      <c r="A2608" t="s">
        <v>337</v>
      </c>
      <c r="B2608" t="s">
        <v>1021</v>
      </c>
      <c r="C2608" t="s">
        <v>1022</v>
      </c>
      <c r="D2608" s="10">
        <v>2.23</v>
      </c>
      <c r="E2608" s="14">
        <f t="shared" si="40"/>
        <v>0.44843049327354262</v>
      </c>
      <c r="F2608">
        <v>3595</v>
      </c>
      <c r="G2608">
        <v>0</v>
      </c>
      <c r="H2608">
        <v>272.08</v>
      </c>
      <c r="I2608">
        <v>0</v>
      </c>
      <c r="J2608">
        <v>0</v>
      </c>
      <c r="K2608" s="2">
        <v>0.897916268399924</v>
      </c>
      <c r="L2608" s="2">
        <v>0</v>
      </c>
      <c r="M2608">
        <v>29.3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4.84</v>
      </c>
      <c r="U2608">
        <v>99.13</v>
      </c>
      <c r="V2608">
        <v>85.32</v>
      </c>
      <c r="W2608">
        <v>79.400000000000006</v>
      </c>
      <c r="X2608">
        <v>100</v>
      </c>
      <c r="Y2608">
        <v>17.39</v>
      </c>
      <c r="Z2608">
        <v>44.19</v>
      </c>
      <c r="AA2608">
        <v>89.79</v>
      </c>
      <c r="AB2608">
        <v>2033</v>
      </c>
      <c r="AC2608">
        <v>9</v>
      </c>
      <c r="AD2608">
        <v>0</v>
      </c>
      <c r="AE2608">
        <v>0</v>
      </c>
      <c r="AF2608">
        <v>0.27</v>
      </c>
      <c r="AG2608">
        <v>0.27</v>
      </c>
      <c r="AH2608">
        <v>1.34</v>
      </c>
    </row>
    <row r="2609" spans="1:34" x14ac:dyDescent="0.35">
      <c r="A2609" t="s">
        <v>337</v>
      </c>
      <c r="B2609" t="s">
        <v>1065</v>
      </c>
      <c r="C2609" t="s">
        <v>1066</v>
      </c>
      <c r="D2609" s="10">
        <v>2.23</v>
      </c>
      <c r="E2609" s="14">
        <f t="shared" si="40"/>
        <v>0.44843049327354262</v>
      </c>
      <c r="F2609">
        <v>2434</v>
      </c>
      <c r="G2609">
        <v>0</v>
      </c>
      <c r="H2609">
        <v>240.31</v>
      </c>
      <c r="I2609">
        <v>0</v>
      </c>
      <c r="J2609">
        <v>0</v>
      </c>
      <c r="K2609" s="2">
        <v>0.89656478908815396</v>
      </c>
      <c r="L2609" s="2">
        <v>0</v>
      </c>
      <c r="M2609">
        <v>30.32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4.8899999999999997</v>
      </c>
      <c r="U2609">
        <v>99.94</v>
      </c>
      <c r="V2609">
        <v>100</v>
      </c>
      <c r="W2609">
        <v>88.3</v>
      </c>
      <c r="X2609">
        <v>31.1</v>
      </c>
      <c r="Y2609">
        <v>48.91</v>
      </c>
      <c r="Z2609">
        <v>253.93</v>
      </c>
      <c r="AA2609">
        <v>89.66</v>
      </c>
      <c r="AB2609">
        <v>714</v>
      </c>
      <c r="AC2609">
        <v>12</v>
      </c>
      <c r="AD2609">
        <v>364</v>
      </c>
      <c r="AE2609">
        <v>71.25</v>
      </c>
      <c r="AF2609">
        <v>0.31</v>
      </c>
      <c r="AG2609">
        <v>2.56</v>
      </c>
      <c r="AH2609">
        <v>0.93</v>
      </c>
    </row>
    <row r="2610" spans="1:34" x14ac:dyDescent="0.35">
      <c r="A2610" t="s">
        <v>7956</v>
      </c>
      <c r="B2610" t="s">
        <v>8233</v>
      </c>
      <c r="C2610" t="s">
        <v>8234</v>
      </c>
      <c r="D2610" s="10">
        <v>2.23</v>
      </c>
      <c r="E2610" s="14">
        <f t="shared" si="40"/>
        <v>0.44843049327354262</v>
      </c>
      <c r="F2610">
        <v>2297</v>
      </c>
      <c r="G2610">
        <v>0</v>
      </c>
      <c r="H2610">
        <v>251.56</v>
      </c>
      <c r="I2610">
        <v>0</v>
      </c>
      <c r="J2610">
        <v>0</v>
      </c>
      <c r="K2610" s="2">
        <v>0.897274031563845</v>
      </c>
      <c r="L2610" s="2">
        <v>0</v>
      </c>
      <c r="M2610">
        <v>23.62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5.5</v>
      </c>
      <c r="U2610">
        <v>100</v>
      </c>
      <c r="V2610">
        <v>0</v>
      </c>
      <c r="W2610">
        <v>111.4</v>
      </c>
      <c r="X2610">
        <v>100</v>
      </c>
      <c r="Y2610">
        <v>20.38</v>
      </c>
      <c r="Z2610">
        <v>88.04</v>
      </c>
      <c r="AA2610">
        <v>89.73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1.3</v>
      </c>
      <c r="AH2610">
        <v>0</v>
      </c>
    </row>
    <row r="2611" spans="1:34" x14ac:dyDescent="0.35">
      <c r="A2611" t="s">
        <v>1641</v>
      </c>
      <c r="B2611" t="s">
        <v>1868</v>
      </c>
      <c r="C2611" t="s">
        <v>1869</v>
      </c>
      <c r="D2611" s="10">
        <v>2.23</v>
      </c>
      <c r="E2611" s="14">
        <f t="shared" si="40"/>
        <v>0.44843049327354262</v>
      </c>
      <c r="F2611">
        <v>2240</v>
      </c>
      <c r="G2611">
        <v>0</v>
      </c>
      <c r="H2611">
        <v>257.48</v>
      </c>
      <c r="I2611">
        <v>0</v>
      </c>
      <c r="J2611">
        <v>0</v>
      </c>
      <c r="K2611" s="2">
        <v>0.89520958083832303</v>
      </c>
      <c r="L2611" s="2">
        <v>0</v>
      </c>
      <c r="M2611">
        <v>27.8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6.2</v>
      </c>
      <c r="U2611">
        <v>98.33</v>
      </c>
      <c r="V2611">
        <v>100</v>
      </c>
      <c r="W2611">
        <v>170.2</v>
      </c>
      <c r="X2611">
        <v>100</v>
      </c>
      <c r="Y2611">
        <v>6.8</v>
      </c>
      <c r="Z2611">
        <v>24.61</v>
      </c>
      <c r="AA2611">
        <v>89.52</v>
      </c>
      <c r="AB2611">
        <v>1550</v>
      </c>
      <c r="AC2611">
        <v>10.29</v>
      </c>
      <c r="AD2611">
        <v>0</v>
      </c>
      <c r="AE2611">
        <v>0</v>
      </c>
      <c r="AF2611">
        <v>0</v>
      </c>
      <c r="AG2611">
        <v>0.73</v>
      </c>
      <c r="AH2611">
        <v>0.37</v>
      </c>
    </row>
    <row r="2612" spans="1:34" x14ac:dyDescent="0.35">
      <c r="A2612" t="s">
        <v>5308</v>
      </c>
      <c r="B2612" t="s">
        <v>5626</v>
      </c>
      <c r="C2612" t="s">
        <v>5627</v>
      </c>
      <c r="D2612" s="10">
        <v>2.23</v>
      </c>
      <c r="E2612" s="14">
        <f t="shared" si="40"/>
        <v>0.44843049327354262</v>
      </c>
      <c r="F2612">
        <v>2008</v>
      </c>
      <c r="G2612">
        <v>0</v>
      </c>
      <c r="H2612">
        <v>186.74</v>
      </c>
      <c r="I2612">
        <v>0</v>
      </c>
      <c r="J2612">
        <v>0</v>
      </c>
      <c r="K2612" s="2">
        <v>0.89580386610089602</v>
      </c>
      <c r="L2612" s="2">
        <v>0</v>
      </c>
      <c r="M2612">
        <v>23.3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4.3</v>
      </c>
      <c r="U2612">
        <v>97</v>
      </c>
      <c r="V2612">
        <v>0</v>
      </c>
      <c r="W2612">
        <v>90.1</v>
      </c>
      <c r="X2612">
        <v>97.4</v>
      </c>
      <c r="Y2612">
        <v>21.04</v>
      </c>
      <c r="Z2612">
        <v>68.25</v>
      </c>
      <c r="AA2612">
        <v>89.58</v>
      </c>
      <c r="AB2612">
        <v>0</v>
      </c>
      <c r="AC2612">
        <v>0</v>
      </c>
      <c r="AD2612">
        <v>0</v>
      </c>
      <c r="AE2612">
        <v>0</v>
      </c>
      <c r="AF2612">
        <v>16.670000000000002</v>
      </c>
      <c r="AG2612">
        <v>4.17</v>
      </c>
      <c r="AH2612">
        <v>33.33</v>
      </c>
    </row>
    <row r="2613" spans="1:34" x14ac:dyDescent="0.35">
      <c r="A2613" t="s">
        <v>7030</v>
      </c>
      <c r="B2613" t="s">
        <v>7633</v>
      </c>
      <c r="C2613" t="s">
        <v>7634</v>
      </c>
      <c r="D2613" s="10">
        <v>2.23</v>
      </c>
      <c r="E2613" s="14">
        <f t="shared" si="40"/>
        <v>0.44843049327354262</v>
      </c>
      <c r="F2613">
        <v>1168</v>
      </c>
      <c r="G2613">
        <v>0</v>
      </c>
      <c r="H2613">
        <v>80</v>
      </c>
      <c r="I2613">
        <v>0</v>
      </c>
      <c r="J2613">
        <v>0</v>
      </c>
      <c r="K2613" s="2">
        <v>0.89702868852458995</v>
      </c>
      <c r="L2613" s="2">
        <v>0</v>
      </c>
      <c r="M2613">
        <v>12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2.37</v>
      </c>
      <c r="U2613">
        <v>100</v>
      </c>
      <c r="V2613">
        <v>0</v>
      </c>
      <c r="W2613">
        <v>64.900000000000006</v>
      </c>
      <c r="X2613">
        <v>95.1</v>
      </c>
      <c r="Y2613">
        <v>3.61</v>
      </c>
      <c r="Z2613">
        <v>7.12</v>
      </c>
      <c r="AA2613">
        <v>89.7</v>
      </c>
      <c r="AB2613">
        <v>75</v>
      </c>
      <c r="AC2613">
        <v>11.12</v>
      </c>
      <c r="AD2613">
        <v>61</v>
      </c>
      <c r="AE2613">
        <v>6</v>
      </c>
      <c r="AF2613">
        <v>100</v>
      </c>
      <c r="AG2613">
        <v>0</v>
      </c>
      <c r="AH2613">
        <v>0</v>
      </c>
    </row>
    <row r="2614" spans="1:34" x14ac:dyDescent="0.35">
      <c r="A2614" t="s">
        <v>1641</v>
      </c>
      <c r="B2614" t="s">
        <v>1658</v>
      </c>
      <c r="C2614" t="s">
        <v>1659</v>
      </c>
      <c r="D2614" s="10">
        <v>2.23</v>
      </c>
      <c r="E2614" s="14">
        <f t="shared" si="40"/>
        <v>0.44843049327354262</v>
      </c>
      <c r="F2614">
        <v>936</v>
      </c>
      <c r="G2614">
        <v>0</v>
      </c>
      <c r="H2614">
        <v>98.25</v>
      </c>
      <c r="I2614">
        <v>0</v>
      </c>
      <c r="J2614">
        <v>0</v>
      </c>
      <c r="K2614" s="2">
        <v>0.89573934837092695</v>
      </c>
      <c r="L2614" s="2">
        <v>0</v>
      </c>
      <c r="M2614">
        <v>15.54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6.16</v>
      </c>
      <c r="U2614">
        <v>97.15</v>
      </c>
      <c r="V2614">
        <v>99.99</v>
      </c>
      <c r="W2614">
        <v>162.69999999999999</v>
      </c>
      <c r="X2614">
        <v>100</v>
      </c>
      <c r="Y2614">
        <v>21.22</v>
      </c>
      <c r="Z2614">
        <v>79.400000000000006</v>
      </c>
      <c r="AA2614">
        <v>89.57</v>
      </c>
      <c r="AB2614">
        <v>0</v>
      </c>
      <c r="AC2614">
        <v>0</v>
      </c>
      <c r="AD2614">
        <v>0</v>
      </c>
      <c r="AE2614">
        <v>0</v>
      </c>
      <c r="AF2614">
        <v>7.14</v>
      </c>
      <c r="AG2614">
        <v>8.0399999999999991</v>
      </c>
      <c r="AH2614">
        <v>0.45</v>
      </c>
    </row>
    <row r="2615" spans="1:34" x14ac:dyDescent="0.35">
      <c r="A2615" t="s">
        <v>4415</v>
      </c>
      <c r="B2615" t="s">
        <v>4541</v>
      </c>
      <c r="C2615" t="s">
        <v>4542</v>
      </c>
      <c r="D2615" s="10">
        <v>2.2400000000000002</v>
      </c>
      <c r="E2615" s="14">
        <f t="shared" si="40"/>
        <v>0.4464285714285714</v>
      </c>
      <c r="F2615">
        <v>9348</v>
      </c>
      <c r="G2615">
        <v>0</v>
      </c>
      <c r="H2615">
        <v>1681.95</v>
      </c>
      <c r="I2615">
        <v>0</v>
      </c>
      <c r="J2615">
        <v>0</v>
      </c>
      <c r="K2615" s="2">
        <v>0.89229256299938497</v>
      </c>
      <c r="L2615" s="2">
        <v>0</v>
      </c>
      <c r="M2615">
        <v>81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3.36</v>
      </c>
      <c r="U2615">
        <v>17.93</v>
      </c>
      <c r="V2615">
        <v>0</v>
      </c>
      <c r="W2615">
        <v>127.4</v>
      </c>
      <c r="X2615">
        <v>100</v>
      </c>
      <c r="Y2615">
        <v>48.11</v>
      </c>
      <c r="Z2615">
        <v>511.84</v>
      </c>
      <c r="AA2615">
        <v>89.23</v>
      </c>
      <c r="AB2615">
        <v>0</v>
      </c>
      <c r="AC2615">
        <v>0</v>
      </c>
      <c r="AD2615">
        <v>0</v>
      </c>
      <c r="AE2615">
        <v>0</v>
      </c>
      <c r="AF2615">
        <v>35.479999999999997</v>
      </c>
      <c r="AG2615">
        <v>6.45</v>
      </c>
      <c r="AH2615">
        <v>0</v>
      </c>
    </row>
    <row r="2616" spans="1:34" x14ac:dyDescent="0.35">
      <c r="A2616" t="s">
        <v>337</v>
      </c>
      <c r="B2616" t="s">
        <v>970</v>
      </c>
      <c r="C2616" t="s">
        <v>971</v>
      </c>
      <c r="D2616" s="10">
        <v>2.2400000000000002</v>
      </c>
      <c r="E2616" s="14">
        <f t="shared" si="40"/>
        <v>0.4464285714285714</v>
      </c>
      <c r="F2616">
        <v>9069</v>
      </c>
      <c r="G2616">
        <v>813</v>
      </c>
      <c r="H2616">
        <v>776.22</v>
      </c>
      <c r="I2616">
        <v>63.38</v>
      </c>
      <c r="J2616">
        <v>63.38</v>
      </c>
      <c r="K2616" s="2">
        <v>0.83588628545466304</v>
      </c>
      <c r="L2616" s="2">
        <v>5.8350100603621703E-2</v>
      </c>
      <c r="M2616">
        <v>138.02000000000001</v>
      </c>
      <c r="N2616">
        <v>8.4700000000000006</v>
      </c>
      <c r="O2616">
        <v>4.57</v>
      </c>
      <c r="P2616">
        <v>100</v>
      </c>
      <c r="Q2616">
        <v>7.89</v>
      </c>
      <c r="R2616">
        <v>8.17</v>
      </c>
      <c r="S2616">
        <v>5.84</v>
      </c>
      <c r="T2616">
        <v>4.62</v>
      </c>
      <c r="U2616">
        <v>99.83</v>
      </c>
      <c r="V2616">
        <v>100</v>
      </c>
      <c r="W2616">
        <v>82.9</v>
      </c>
      <c r="X2616">
        <v>100</v>
      </c>
      <c r="Y2616">
        <v>33.39</v>
      </c>
      <c r="Z2616">
        <v>119.59</v>
      </c>
      <c r="AA2616">
        <v>83.59</v>
      </c>
      <c r="AB2616">
        <v>5714</v>
      </c>
      <c r="AC2616">
        <v>30.48</v>
      </c>
      <c r="AD2616">
        <v>1636</v>
      </c>
      <c r="AE2616">
        <v>97.71</v>
      </c>
      <c r="AF2616">
        <v>2.88</v>
      </c>
      <c r="AG2616">
        <v>0</v>
      </c>
      <c r="AH2616">
        <v>0.57999999999999996</v>
      </c>
    </row>
    <row r="2617" spans="1:34" x14ac:dyDescent="0.35">
      <c r="A2617" t="s">
        <v>337</v>
      </c>
      <c r="B2617" t="s">
        <v>748</v>
      </c>
      <c r="C2617" t="s">
        <v>749</v>
      </c>
      <c r="D2617" s="10">
        <v>2.2400000000000002</v>
      </c>
      <c r="E2617" s="14">
        <f t="shared" si="40"/>
        <v>0.4464285714285714</v>
      </c>
      <c r="F2617">
        <v>7688</v>
      </c>
      <c r="G2617">
        <v>0</v>
      </c>
      <c r="H2617">
        <v>698.03</v>
      </c>
      <c r="I2617">
        <v>0</v>
      </c>
      <c r="J2617">
        <v>0</v>
      </c>
      <c r="K2617" s="2">
        <v>0.89455296172780696</v>
      </c>
      <c r="L2617" s="2">
        <v>0</v>
      </c>
      <c r="M2617">
        <v>105.96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5.01</v>
      </c>
      <c r="U2617">
        <v>96.61</v>
      </c>
      <c r="V2617">
        <v>100</v>
      </c>
      <c r="W2617">
        <v>85.5</v>
      </c>
      <c r="X2617">
        <v>99.8</v>
      </c>
      <c r="Y2617">
        <v>34.54</v>
      </c>
      <c r="Z2617">
        <v>134.28</v>
      </c>
      <c r="AA2617">
        <v>89.46</v>
      </c>
      <c r="AB2617">
        <v>7462</v>
      </c>
      <c r="AC2617">
        <v>17</v>
      </c>
      <c r="AD2617">
        <v>0</v>
      </c>
      <c r="AE2617">
        <v>0</v>
      </c>
      <c r="AF2617">
        <v>0</v>
      </c>
      <c r="AG2617">
        <v>0.77</v>
      </c>
      <c r="AH2617">
        <v>1.55</v>
      </c>
    </row>
    <row r="2618" spans="1:34" x14ac:dyDescent="0.35">
      <c r="A2618" t="s">
        <v>4062</v>
      </c>
      <c r="B2618" t="s">
        <v>4201</v>
      </c>
      <c r="C2618" t="s">
        <v>4202</v>
      </c>
      <c r="D2618" s="10">
        <v>2.2400000000000002</v>
      </c>
      <c r="E2618" s="14">
        <f t="shared" si="40"/>
        <v>0.4464285714285714</v>
      </c>
      <c r="F2618">
        <v>5200</v>
      </c>
      <c r="G2618">
        <v>0</v>
      </c>
      <c r="H2618">
        <v>759.31</v>
      </c>
      <c r="I2618">
        <v>0</v>
      </c>
      <c r="J2618">
        <v>0</v>
      </c>
      <c r="K2618" s="2">
        <v>0.89441734979765497</v>
      </c>
      <c r="L2618" s="2">
        <v>0</v>
      </c>
      <c r="M2618">
        <v>75.64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5.25</v>
      </c>
      <c r="U2618">
        <v>100</v>
      </c>
      <c r="V2618">
        <v>100</v>
      </c>
      <c r="W2618">
        <v>122.1</v>
      </c>
      <c r="X2618">
        <v>99</v>
      </c>
      <c r="Y2618">
        <v>24.36</v>
      </c>
      <c r="Z2618">
        <v>133.19999999999999</v>
      </c>
      <c r="AA2618">
        <v>89.44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</row>
    <row r="2619" spans="1:34" x14ac:dyDescent="0.35">
      <c r="A2619" t="s">
        <v>9872</v>
      </c>
      <c r="B2619" t="s">
        <v>10127</v>
      </c>
      <c r="C2619" t="s">
        <v>10128</v>
      </c>
      <c r="D2619" s="10">
        <v>2.2400000000000002</v>
      </c>
      <c r="E2619" s="14">
        <f t="shared" si="40"/>
        <v>0.4464285714285714</v>
      </c>
      <c r="F2619">
        <v>3594</v>
      </c>
      <c r="G2619">
        <v>0</v>
      </c>
      <c r="H2619">
        <v>414.44</v>
      </c>
      <c r="I2619">
        <v>0</v>
      </c>
      <c r="J2619">
        <v>0</v>
      </c>
      <c r="K2619" s="2">
        <v>0.89272097053726196</v>
      </c>
      <c r="L2619" s="2">
        <v>0</v>
      </c>
      <c r="M2619">
        <v>50.99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5.08</v>
      </c>
      <c r="U2619">
        <v>100</v>
      </c>
      <c r="V2619">
        <v>100</v>
      </c>
      <c r="W2619">
        <v>110.4</v>
      </c>
      <c r="X2619">
        <v>100</v>
      </c>
      <c r="Y2619">
        <v>34.840000000000003</v>
      </c>
      <c r="Z2619">
        <v>175.02</v>
      </c>
      <c r="AA2619">
        <v>89.27</v>
      </c>
      <c r="AB2619">
        <v>2827</v>
      </c>
      <c r="AC2619">
        <v>14.5</v>
      </c>
      <c r="AD2619">
        <v>2827</v>
      </c>
      <c r="AE2619">
        <v>14.45</v>
      </c>
      <c r="AF2619">
        <v>0</v>
      </c>
      <c r="AG2619">
        <v>0.08</v>
      </c>
      <c r="AH2619">
        <v>0</v>
      </c>
    </row>
    <row r="2620" spans="1:34" x14ac:dyDescent="0.35">
      <c r="A2620" t="s">
        <v>1641</v>
      </c>
      <c r="B2620" t="s">
        <v>1876</v>
      </c>
      <c r="C2620" t="s">
        <v>1877</v>
      </c>
      <c r="D2620" s="10">
        <v>2.2400000000000002</v>
      </c>
      <c r="E2620" s="14">
        <f t="shared" si="40"/>
        <v>0.4464285714285714</v>
      </c>
      <c r="F2620">
        <v>2827</v>
      </c>
      <c r="G2620">
        <v>0</v>
      </c>
      <c r="H2620">
        <v>290.05</v>
      </c>
      <c r="I2620">
        <v>0</v>
      </c>
      <c r="J2620">
        <v>0</v>
      </c>
      <c r="K2620" s="2">
        <v>0.89253552131278802</v>
      </c>
      <c r="L2620" s="2">
        <v>0</v>
      </c>
      <c r="M2620">
        <v>41.34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6.36</v>
      </c>
      <c r="U2620">
        <v>95.89</v>
      </c>
      <c r="V2620">
        <v>100</v>
      </c>
      <c r="W2620">
        <v>162.6</v>
      </c>
      <c r="X2620">
        <v>100</v>
      </c>
      <c r="Y2620">
        <v>32.15</v>
      </c>
      <c r="Z2620">
        <v>136.30000000000001</v>
      </c>
      <c r="AA2620">
        <v>89.25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</row>
    <row r="2621" spans="1:34" x14ac:dyDescent="0.35">
      <c r="A2621" t="s">
        <v>2448</v>
      </c>
      <c r="B2621" t="s">
        <v>3635</v>
      </c>
      <c r="C2621" t="s">
        <v>3636</v>
      </c>
      <c r="D2621" s="10">
        <v>2.2400000000000002</v>
      </c>
      <c r="E2621" s="14">
        <f t="shared" si="40"/>
        <v>0.4464285714285714</v>
      </c>
      <c r="F2621">
        <v>1508</v>
      </c>
      <c r="G2621">
        <v>282</v>
      </c>
      <c r="H2621">
        <v>147.1</v>
      </c>
      <c r="I2621">
        <v>9.36</v>
      </c>
      <c r="J2621">
        <v>0</v>
      </c>
      <c r="K2621" s="2">
        <v>0.75722705585181005</v>
      </c>
      <c r="L2621" s="2">
        <v>0.13584058377771499</v>
      </c>
      <c r="M2621">
        <v>24.04</v>
      </c>
      <c r="N2621">
        <v>24.44</v>
      </c>
      <c r="O2621">
        <v>0</v>
      </c>
      <c r="P2621">
        <v>0</v>
      </c>
      <c r="Q2621">
        <v>16.22</v>
      </c>
      <c r="R2621">
        <v>0</v>
      </c>
      <c r="S2621">
        <v>13.58</v>
      </c>
      <c r="T2621">
        <v>5.09</v>
      </c>
      <c r="U2621">
        <v>100</v>
      </c>
      <c r="V2621">
        <v>100</v>
      </c>
      <c r="W2621">
        <v>152.80000000000001</v>
      </c>
      <c r="X2621">
        <v>90.4</v>
      </c>
      <c r="Y2621">
        <v>25.62</v>
      </c>
      <c r="Z2621">
        <v>97.51</v>
      </c>
      <c r="AA2621">
        <v>75.72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</row>
    <row r="2622" spans="1:34" x14ac:dyDescent="0.35">
      <c r="A2622" t="s">
        <v>7956</v>
      </c>
      <c r="B2622" t="s">
        <v>8337</v>
      </c>
      <c r="C2622" t="s">
        <v>8338</v>
      </c>
      <c r="D2622" s="10">
        <v>2.2400000000000002</v>
      </c>
      <c r="E2622" s="14">
        <f t="shared" si="40"/>
        <v>0.4464285714285714</v>
      </c>
      <c r="F2622">
        <v>1412</v>
      </c>
      <c r="G2622">
        <v>0</v>
      </c>
      <c r="H2622">
        <v>166.65</v>
      </c>
      <c r="I2622">
        <v>0</v>
      </c>
      <c r="J2622">
        <v>0</v>
      </c>
      <c r="K2622" s="2">
        <v>0.89406236651003801</v>
      </c>
      <c r="L2622" s="2">
        <v>0</v>
      </c>
      <c r="M2622">
        <v>29.13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5.4</v>
      </c>
      <c r="U2622">
        <v>100</v>
      </c>
      <c r="V2622">
        <v>100</v>
      </c>
      <c r="W2622">
        <v>109.2</v>
      </c>
      <c r="X2622">
        <v>99.9</v>
      </c>
      <c r="Y2622">
        <v>37.229999999999997</v>
      </c>
      <c r="Z2622">
        <v>205.98</v>
      </c>
      <c r="AA2622">
        <v>89.41</v>
      </c>
      <c r="AB2622">
        <v>207</v>
      </c>
      <c r="AC2622">
        <v>7.67</v>
      </c>
      <c r="AD2622">
        <v>0</v>
      </c>
      <c r="AE2622">
        <v>0</v>
      </c>
      <c r="AF2622">
        <v>4.13</v>
      </c>
      <c r="AG2622">
        <v>0.92</v>
      </c>
      <c r="AH2622">
        <v>3.21</v>
      </c>
    </row>
    <row r="2623" spans="1:34" x14ac:dyDescent="0.35">
      <c r="A2623" t="s">
        <v>5308</v>
      </c>
      <c r="B2623" t="s">
        <v>5353</v>
      </c>
      <c r="C2623" t="s">
        <v>5354</v>
      </c>
      <c r="D2623" s="10">
        <v>2.2400000000000002</v>
      </c>
      <c r="E2623" s="14">
        <f t="shared" si="40"/>
        <v>0.4464285714285714</v>
      </c>
      <c r="F2623">
        <v>1381</v>
      </c>
      <c r="G2623">
        <v>0</v>
      </c>
      <c r="H2623">
        <v>199.41</v>
      </c>
      <c r="I2623">
        <v>0</v>
      </c>
      <c r="J2623">
        <v>0</v>
      </c>
      <c r="K2623" s="2">
        <v>0.89274677331394303</v>
      </c>
      <c r="L2623" s="2">
        <v>0</v>
      </c>
      <c r="M2623">
        <v>24.88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4.2</v>
      </c>
      <c r="U2623">
        <v>97.55</v>
      </c>
      <c r="V2623">
        <v>0</v>
      </c>
      <c r="W2623">
        <v>112.2</v>
      </c>
      <c r="X2623">
        <v>95.5</v>
      </c>
      <c r="Y2623">
        <v>66.23</v>
      </c>
      <c r="Z2623">
        <v>773.53</v>
      </c>
      <c r="AA2623">
        <v>89.27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4.17</v>
      </c>
    </row>
    <row r="2624" spans="1:34" x14ac:dyDescent="0.35">
      <c r="A2624" t="s">
        <v>9872</v>
      </c>
      <c r="B2624" t="s">
        <v>10077</v>
      </c>
      <c r="C2624" t="s">
        <v>10078</v>
      </c>
      <c r="D2624" s="10">
        <v>2.2400000000000002</v>
      </c>
      <c r="E2624" s="14">
        <f t="shared" si="40"/>
        <v>0.4464285714285714</v>
      </c>
      <c r="F2624">
        <v>1245</v>
      </c>
      <c r="G2624">
        <v>0</v>
      </c>
      <c r="H2624">
        <v>133.94999999999999</v>
      </c>
      <c r="I2624">
        <v>0</v>
      </c>
      <c r="J2624">
        <v>0</v>
      </c>
      <c r="K2624" s="2">
        <v>0.89365315219698604</v>
      </c>
      <c r="L2624" s="2">
        <v>0</v>
      </c>
      <c r="M2624">
        <v>16.8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1.78</v>
      </c>
      <c r="U2624">
        <v>99.91</v>
      </c>
      <c r="V2624">
        <v>0</v>
      </c>
      <c r="W2624">
        <v>87.2</v>
      </c>
      <c r="X2624">
        <v>98.2</v>
      </c>
      <c r="Y2624">
        <v>60.28</v>
      </c>
      <c r="Z2624">
        <v>527.85</v>
      </c>
      <c r="AA2624">
        <v>89.37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</row>
    <row r="2625" spans="1:34" x14ac:dyDescent="0.35">
      <c r="A2625" t="s">
        <v>8654</v>
      </c>
      <c r="B2625" t="s">
        <v>9335</v>
      </c>
      <c r="C2625" t="s">
        <v>9336</v>
      </c>
      <c r="D2625" s="10">
        <v>2.2400000000000002</v>
      </c>
      <c r="E2625" s="14">
        <f t="shared" si="40"/>
        <v>0.4464285714285714</v>
      </c>
      <c r="F2625">
        <v>985</v>
      </c>
      <c r="G2625">
        <v>792</v>
      </c>
      <c r="H2625">
        <v>132.19999999999999</v>
      </c>
      <c r="I2625">
        <v>115.24</v>
      </c>
      <c r="J2625">
        <v>115.24</v>
      </c>
      <c r="K2625" s="2">
        <v>0.49817322157747701</v>
      </c>
      <c r="L2625" s="2">
        <v>0.39544379969911903</v>
      </c>
      <c r="M2625">
        <v>15.26</v>
      </c>
      <c r="N2625">
        <v>10.69</v>
      </c>
      <c r="O2625">
        <v>2.78</v>
      </c>
      <c r="P2625">
        <v>100</v>
      </c>
      <c r="Q2625">
        <v>91.63</v>
      </c>
      <c r="R2625">
        <v>87.17</v>
      </c>
      <c r="S2625">
        <v>39.54</v>
      </c>
      <c r="T2625">
        <v>3.2</v>
      </c>
      <c r="U2625">
        <v>100</v>
      </c>
      <c r="V2625">
        <v>100</v>
      </c>
      <c r="W2625">
        <v>156.1</v>
      </c>
      <c r="X2625">
        <v>100</v>
      </c>
      <c r="Y2625">
        <v>17.690000000000001</v>
      </c>
      <c r="Z2625">
        <v>79.86</v>
      </c>
      <c r="AA2625">
        <v>49.82</v>
      </c>
      <c r="AB2625">
        <v>70</v>
      </c>
      <c r="AC2625">
        <v>8</v>
      </c>
      <c r="AD2625">
        <v>0</v>
      </c>
      <c r="AE2625">
        <v>0</v>
      </c>
      <c r="AF2625">
        <v>0</v>
      </c>
      <c r="AG2625">
        <v>0</v>
      </c>
      <c r="AH2625">
        <v>0</v>
      </c>
    </row>
    <row r="2626" spans="1:34" x14ac:dyDescent="0.35">
      <c r="A2626" t="s">
        <v>7956</v>
      </c>
      <c r="B2626" t="s">
        <v>8279</v>
      </c>
      <c r="C2626" t="s">
        <v>8280</v>
      </c>
      <c r="D2626" s="10">
        <v>2.2400000000000002</v>
      </c>
      <c r="E2626" s="14">
        <f t="shared" si="40"/>
        <v>0.4464285714285714</v>
      </c>
      <c r="F2626">
        <v>950</v>
      </c>
      <c r="G2626">
        <v>0</v>
      </c>
      <c r="H2626">
        <v>450</v>
      </c>
      <c r="I2626">
        <v>0</v>
      </c>
      <c r="J2626">
        <v>0</v>
      </c>
      <c r="K2626" s="2">
        <v>0.893536121673004</v>
      </c>
      <c r="L2626" s="2">
        <v>0</v>
      </c>
      <c r="M2626">
        <v>40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78.95</v>
      </c>
      <c r="V2626">
        <v>0.5</v>
      </c>
      <c r="W2626">
        <v>476.9</v>
      </c>
      <c r="X2626">
        <v>47.3</v>
      </c>
      <c r="Y2626">
        <v>55</v>
      </c>
      <c r="Z2626">
        <v>1586.16</v>
      </c>
      <c r="AA2626">
        <v>89.35</v>
      </c>
      <c r="AB2626">
        <v>0</v>
      </c>
      <c r="AC2626">
        <v>0</v>
      </c>
      <c r="AD2626">
        <v>0</v>
      </c>
      <c r="AE2626">
        <v>0</v>
      </c>
      <c r="AF2626">
        <v>100</v>
      </c>
      <c r="AG2626">
        <v>100</v>
      </c>
      <c r="AH2626">
        <v>100</v>
      </c>
    </row>
    <row r="2627" spans="1:34" x14ac:dyDescent="0.35">
      <c r="A2627" t="s">
        <v>4062</v>
      </c>
      <c r="B2627" t="s">
        <v>4160</v>
      </c>
      <c r="C2627" t="s">
        <v>847</v>
      </c>
      <c r="D2627" s="10">
        <v>2.25</v>
      </c>
      <c r="E2627" s="14">
        <f t="shared" ref="E2627:E2690" si="41">1/D2627</f>
        <v>0.44444444444444442</v>
      </c>
      <c r="F2627">
        <v>6448</v>
      </c>
      <c r="G2627">
        <v>0</v>
      </c>
      <c r="H2627">
        <v>959.99</v>
      </c>
      <c r="I2627">
        <v>0</v>
      </c>
      <c r="J2627">
        <v>0</v>
      </c>
      <c r="K2627" s="2">
        <v>0.887019492540564</v>
      </c>
      <c r="L2627" s="2">
        <v>0</v>
      </c>
      <c r="M2627">
        <v>91.55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5.21</v>
      </c>
      <c r="U2627">
        <v>100</v>
      </c>
      <c r="V2627">
        <v>100</v>
      </c>
      <c r="W2627">
        <v>161.9</v>
      </c>
      <c r="X2627">
        <v>99</v>
      </c>
      <c r="Y2627">
        <v>27.83</v>
      </c>
      <c r="Z2627">
        <v>170.68</v>
      </c>
      <c r="AA2627">
        <v>88.7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0.55000000000000004</v>
      </c>
    </row>
    <row r="2628" spans="1:34" x14ac:dyDescent="0.35">
      <c r="A2628" t="s">
        <v>4601</v>
      </c>
      <c r="B2628" t="s">
        <v>4635</v>
      </c>
      <c r="C2628" t="s">
        <v>4441</v>
      </c>
      <c r="D2628" s="10">
        <v>2.25</v>
      </c>
      <c r="E2628" s="14">
        <f t="shared" si="41"/>
        <v>0.44444444444444442</v>
      </c>
      <c r="F2628">
        <v>5125</v>
      </c>
      <c r="G2628">
        <v>0</v>
      </c>
      <c r="H2628">
        <v>495.35</v>
      </c>
      <c r="I2628">
        <v>0</v>
      </c>
      <c r="J2628">
        <v>0</v>
      </c>
      <c r="K2628" s="2">
        <v>0.88809685449196696</v>
      </c>
      <c r="L2628" s="2">
        <v>0</v>
      </c>
      <c r="M2628">
        <v>29.38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4.01</v>
      </c>
      <c r="U2628">
        <v>83.2</v>
      </c>
      <c r="V2628">
        <v>47.74</v>
      </c>
      <c r="W2628">
        <v>86.8</v>
      </c>
      <c r="X2628">
        <v>100</v>
      </c>
      <c r="Y2628">
        <v>33.32</v>
      </c>
      <c r="Z2628">
        <v>136.13</v>
      </c>
      <c r="AA2628">
        <v>88.81</v>
      </c>
      <c r="AB2628">
        <v>0</v>
      </c>
      <c r="AC2628">
        <v>0</v>
      </c>
      <c r="AD2628">
        <v>0</v>
      </c>
      <c r="AE2628">
        <v>0</v>
      </c>
      <c r="AF2628">
        <v>86.63</v>
      </c>
      <c r="AG2628">
        <v>1.1299999999999999</v>
      </c>
      <c r="AH2628">
        <v>4.82</v>
      </c>
    </row>
    <row r="2629" spans="1:34" x14ac:dyDescent="0.35">
      <c r="A2629" t="s">
        <v>2119</v>
      </c>
      <c r="B2629" t="s">
        <v>2323</v>
      </c>
      <c r="C2629" t="s">
        <v>2324</v>
      </c>
      <c r="D2629" s="10">
        <v>2.25</v>
      </c>
      <c r="E2629" s="14">
        <f t="shared" si="41"/>
        <v>0.44444444444444442</v>
      </c>
      <c r="F2629">
        <v>4250</v>
      </c>
      <c r="G2629">
        <v>0</v>
      </c>
      <c r="H2629">
        <v>889</v>
      </c>
      <c r="I2629">
        <v>0</v>
      </c>
      <c r="J2629">
        <v>0</v>
      </c>
      <c r="K2629" s="2">
        <v>0.88845521774856195</v>
      </c>
      <c r="L2629" s="2">
        <v>0</v>
      </c>
      <c r="M2629">
        <v>52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2.62</v>
      </c>
      <c r="U2629">
        <v>71.64</v>
      </c>
      <c r="V2629">
        <v>100</v>
      </c>
      <c r="W2629">
        <v>140.9</v>
      </c>
      <c r="X2629">
        <v>99</v>
      </c>
      <c r="Y2629">
        <v>0.11</v>
      </c>
      <c r="Z2629">
        <v>0.65</v>
      </c>
      <c r="AA2629">
        <v>88.85</v>
      </c>
      <c r="AB2629">
        <v>50</v>
      </c>
      <c r="AC2629">
        <v>9.6</v>
      </c>
      <c r="AD2629">
        <v>0</v>
      </c>
      <c r="AE2629">
        <v>7.5</v>
      </c>
      <c r="AF2629">
        <v>2.34</v>
      </c>
      <c r="AG2629">
        <v>1.82</v>
      </c>
      <c r="AH2629">
        <v>2.73</v>
      </c>
    </row>
    <row r="2630" spans="1:34" x14ac:dyDescent="0.35">
      <c r="A2630" t="s">
        <v>7030</v>
      </c>
      <c r="B2630" t="s">
        <v>7853</v>
      </c>
      <c r="C2630" t="s">
        <v>7854</v>
      </c>
      <c r="D2630" s="10">
        <v>2.25</v>
      </c>
      <c r="E2630" s="14">
        <f t="shared" si="41"/>
        <v>0.44444444444444442</v>
      </c>
      <c r="F2630">
        <v>3910</v>
      </c>
      <c r="G2630">
        <v>176</v>
      </c>
      <c r="H2630">
        <v>469.75</v>
      </c>
      <c r="I2630">
        <v>14.82</v>
      </c>
      <c r="J2630">
        <v>0</v>
      </c>
      <c r="K2630" s="2">
        <v>0.84419879062736203</v>
      </c>
      <c r="L2630" s="2">
        <v>4.5634920634920598E-2</v>
      </c>
      <c r="M2630">
        <v>32.85</v>
      </c>
      <c r="N2630">
        <v>4.57</v>
      </c>
      <c r="O2630">
        <v>2.71</v>
      </c>
      <c r="P2630">
        <v>0</v>
      </c>
      <c r="Q2630">
        <v>5.41</v>
      </c>
      <c r="R2630">
        <v>0</v>
      </c>
      <c r="S2630">
        <v>4.5599999999999996</v>
      </c>
      <c r="T2630">
        <v>8.44</v>
      </c>
      <c r="U2630">
        <v>100</v>
      </c>
      <c r="V2630">
        <v>0</v>
      </c>
      <c r="W2630">
        <v>144</v>
      </c>
      <c r="X2630">
        <v>100</v>
      </c>
      <c r="Y2630">
        <v>29.92</v>
      </c>
      <c r="Z2630">
        <v>172.18</v>
      </c>
      <c r="AA2630">
        <v>84.42</v>
      </c>
      <c r="AB2630">
        <v>992</v>
      </c>
      <c r="AC2630">
        <v>15.08</v>
      </c>
      <c r="AD2630">
        <v>0</v>
      </c>
      <c r="AE2630">
        <v>0</v>
      </c>
      <c r="AF2630">
        <v>3.52</v>
      </c>
      <c r="AG2630">
        <v>7.0000000000000007E-2</v>
      </c>
      <c r="AH2630">
        <v>0.74</v>
      </c>
    </row>
    <row r="2631" spans="1:34" x14ac:dyDescent="0.35">
      <c r="A2631" t="s">
        <v>5663</v>
      </c>
      <c r="B2631" t="s">
        <v>6121</v>
      </c>
      <c r="C2631" t="s">
        <v>6122</v>
      </c>
      <c r="D2631" s="10">
        <v>2.25</v>
      </c>
      <c r="E2631" s="14">
        <f t="shared" si="41"/>
        <v>0.44444444444444442</v>
      </c>
      <c r="F2631">
        <v>3394</v>
      </c>
      <c r="G2631">
        <v>0</v>
      </c>
      <c r="H2631">
        <v>373.59</v>
      </c>
      <c r="I2631">
        <v>0</v>
      </c>
      <c r="J2631">
        <v>0</v>
      </c>
      <c r="K2631" s="2">
        <v>0.88983693591202095</v>
      </c>
      <c r="L2631" s="2">
        <v>0</v>
      </c>
      <c r="M2631">
        <v>69.040000000000006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5.83</v>
      </c>
      <c r="U2631">
        <v>100</v>
      </c>
      <c r="V2631">
        <v>100</v>
      </c>
      <c r="W2631">
        <v>108.6</v>
      </c>
      <c r="X2631">
        <v>100</v>
      </c>
      <c r="Y2631">
        <v>32.200000000000003</v>
      </c>
      <c r="Z2631">
        <v>157.01</v>
      </c>
      <c r="AA2631">
        <v>88.98</v>
      </c>
      <c r="AB2631">
        <v>0</v>
      </c>
      <c r="AC2631">
        <v>0</v>
      </c>
      <c r="AD2631">
        <v>0</v>
      </c>
      <c r="AE2631">
        <v>0</v>
      </c>
      <c r="AF2631">
        <v>0.11</v>
      </c>
      <c r="AG2631">
        <v>0</v>
      </c>
      <c r="AH2631">
        <v>0.21</v>
      </c>
    </row>
    <row r="2632" spans="1:34" x14ac:dyDescent="0.35">
      <c r="A2632" t="s">
        <v>4601</v>
      </c>
      <c r="B2632" t="s">
        <v>4947</v>
      </c>
      <c r="C2632" t="s">
        <v>4948</v>
      </c>
      <c r="D2632" s="10">
        <v>2.25</v>
      </c>
      <c r="E2632" s="14">
        <f t="shared" si="41"/>
        <v>0.44444444444444442</v>
      </c>
      <c r="F2632">
        <v>3323</v>
      </c>
      <c r="G2632">
        <v>0</v>
      </c>
      <c r="H2632">
        <v>362.52</v>
      </c>
      <c r="I2632">
        <v>107</v>
      </c>
      <c r="J2632">
        <v>0</v>
      </c>
      <c r="K2632" s="2">
        <v>0.73516229797636801</v>
      </c>
      <c r="L2632" s="2">
        <v>0.153605867173706</v>
      </c>
      <c r="M2632">
        <v>19.649999999999999</v>
      </c>
      <c r="N2632">
        <v>16</v>
      </c>
      <c r="O2632">
        <v>0</v>
      </c>
      <c r="P2632">
        <v>0</v>
      </c>
      <c r="Q2632">
        <v>32.74</v>
      </c>
      <c r="R2632">
        <v>0</v>
      </c>
      <c r="S2632">
        <v>15.36</v>
      </c>
      <c r="T2632">
        <v>4.1100000000000003</v>
      </c>
      <c r="U2632">
        <v>63.54</v>
      </c>
      <c r="V2632">
        <v>73.39</v>
      </c>
      <c r="W2632">
        <v>92.7</v>
      </c>
      <c r="X2632">
        <v>100</v>
      </c>
      <c r="Y2632">
        <v>26.16</v>
      </c>
      <c r="Z2632">
        <v>108.97</v>
      </c>
      <c r="AA2632">
        <v>73.52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</row>
    <row r="2633" spans="1:34" x14ac:dyDescent="0.35">
      <c r="A2633" t="s">
        <v>9872</v>
      </c>
      <c r="B2633" t="s">
        <v>9943</v>
      </c>
      <c r="C2633" t="s">
        <v>9944</v>
      </c>
      <c r="D2633" s="10">
        <v>2.25</v>
      </c>
      <c r="E2633" s="14">
        <f t="shared" si="41"/>
        <v>0.44444444444444442</v>
      </c>
      <c r="F2633">
        <v>1892</v>
      </c>
      <c r="G2633">
        <v>0</v>
      </c>
      <c r="H2633">
        <v>215.29</v>
      </c>
      <c r="I2633">
        <v>0</v>
      </c>
      <c r="J2633">
        <v>0</v>
      </c>
      <c r="K2633" s="2">
        <v>0.889942291838417</v>
      </c>
      <c r="L2633" s="2">
        <v>0</v>
      </c>
      <c r="M2633">
        <v>25.64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7.35</v>
      </c>
      <c r="U2633">
        <v>100</v>
      </c>
      <c r="V2633">
        <v>100</v>
      </c>
      <c r="W2633">
        <v>93.4</v>
      </c>
      <c r="X2633">
        <v>100</v>
      </c>
      <c r="Y2633">
        <v>37.880000000000003</v>
      </c>
      <c r="Z2633">
        <v>198.73</v>
      </c>
      <c r="AA2633">
        <v>88.99</v>
      </c>
      <c r="AB2633">
        <v>1818</v>
      </c>
      <c r="AC2633">
        <v>10</v>
      </c>
      <c r="AD2633">
        <v>0</v>
      </c>
      <c r="AE2633">
        <v>0</v>
      </c>
      <c r="AF2633">
        <v>0</v>
      </c>
      <c r="AG2633">
        <v>0</v>
      </c>
      <c r="AH2633">
        <v>0</v>
      </c>
    </row>
    <row r="2634" spans="1:34" x14ac:dyDescent="0.35">
      <c r="A2634" t="s">
        <v>337</v>
      </c>
      <c r="B2634" t="s">
        <v>982</v>
      </c>
      <c r="C2634" t="s">
        <v>983</v>
      </c>
      <c r="D2634" s="10">
        <v>2.25</v>
      </c>
      <c r="E2634" s="14">
        <f t="shared" si="41"/>
        <v>0.44444444444444442</v>
      </c>
      <c r="F2634">
        <v>1818</v>
      </c>
      <c r="G2634">
        <v>0</v>
      </c>
      <c r="H2634">
        <v>326.16000000000003</v>
      </c>
      <c r="I2634">
        <v>0</v>
      </c>
      <c r="J2634">
        <v>0</v>
      </c>
      <c r="K2634" s="2">
        <v>0.88883610451306405</v>
      </c>
      <c r="L2634" s="2">
        <v>0</v>
      </c>
      <c r="M2634">
        <v>28.14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43.67</v>
      </c>
      <c r="U2634">
        <v>94.87</v>
      </c>
      <c r="V2634">
        <v>70.47</v>
      </c>
      <c r="W2634">
        <v>79.099999999999994</v>
      </c>
      <c r="X2634">
        <v>100</v>
      </c>
      <c r="Y2634">
        <v>15.87</v>
      </c>
      <c r="Z2634">
        <v>95.09</v>
      </c>
      <c r="AA2634">
        <v>88.88</v>
      </c>
      <c r="AB2634">
        <v>1813</v>
      </c>
      <c r="AC2634">
        <v>8</v>
      </c>
      <c r="AD2634">
        <v>0</v>
      </c>
      <c r="AE2634">
        <v>0</v>
      </c>
      <c r="AF2634">
        <v>0</v>
      </c>
      <c r="AG2634">
        <v>7.06</v>
      </c>
      <c r="AH2634">
        <v>1.97</v>
      </c>
    </row>
    <row r="2635" spans="1:34" x14ac:dyDescent="0.35">
      <c r="A2635" t="s">
        <v>4601</v>
      </c>
      <c r="B2635" t="s">
        <v>4675</v>
      </c>
      <c r="C2635" t="s">
        <v>4676</v>
      </c>
      <c r="D2635" s="10">
        <v>2.25</v>
      </c>
      <c r="E2635" s="14">
        <f t="shared" si="41"/>
        <v>0.44444444444444442</v>
      </c>
      <c r="F2635">
        <v>1783</v>
      </c>
      <c r="G2635">
        <v>135</v>
      </c>
      <c r="H2635">
        <v>143.28</v>
      </c>
      <c r="I2635">
        <v>8.66</v>
      </c>
      <c r="J2635">
        <v>8.66</v>
      </c>
      <c r="K2635" s="2">
        <v>0.829037086312989</v>
      </c>
      <c r="L2635" s="2">
        <v>6.1034425411608202E-2</v>
      </c>
      <c r="M2635">
        <v>7.96</v>
      </c>
      <c r="N2635">
        <v>1.02</v>
      </c>
      <c r="O2635">
        <v>2.9</v>
      </c>
      <c r="P2635">
        <v>100</v>
      </c>
      <c r="Q2635">
        <v>12.15</v>
      </c>
      <c r="R2635">
        <v>6.04</v>
      </c>
      <c r="S2635">
        <v>6.1</v>
      </c>
      <c r="T2635">
        <v>4.54</v>
      </c>
      <c r="U2635">
        <v>97.58</v>
      </c>
      <c r="V2635">
        <v>0</v>
      </c>
      <c r="W2635">
        <v>76.2</v>
      </c>
      <c r="X2635">
        <v>100</v>
      </c>
      <c r="Y2635">
        <v>61.23</v>
      </c>
      <c r="Z2635">
        <v>340.72</v>
      </c>
      <c r="AA2635">
        <v>82.9</v>
      </c>
      <c r="AB2635">
        <v>0</v>
      </c>
      <c r="AC2635">
        <v>0</v>
      </c>
      <c r="AD2635">
        <v>0</v>
      </c>
      <c r="AE2635">
        <v>0</v>
      </c>
      <c r="AF2635">
        <v>27.54</v>
      </c>
      <c r="AG2635">
        <v>26.09</v>
      </c>
      <c r="AH2635">
        <v>11.59</v>
      </c>
    </row>
    <row r="2636" spans="1:34" x14ac:dyDescent="0.35">
      <c r="A2636" t="s">
        <v>2448</v>
      </c>
      <c r="B2636" t="s">
        <v>2606</v>
      </c>
      <c r="C2636" t="s">
        <v>2607</v>
      </c>
      <c r="D2636" s="10">
        <v>2.25</v>
      </c>
      <c r="E2636" s="14">
        <f t="shared" si="41"/>
        <v>0.44444444444444442</v>
      </c>
      <c r="F2636">
        <v>1458</v>
      </c>
      <c r="G2636">
        <v>0</v>
      </c>
      <c r="H2636">
        <v>153.46</v>
      </c>
      <c r="I2636">
        <v>398</v>
      </c>
      <c r="J2636">
        <v>398</v>
      </c>
      <c r="K2636" s="2">
        <v>0.45323031398980801</v>
      </c>
      <c r="L2636" s="2">
        <v>0.43531152391911898</v>
      </c>
      <c r="M2636">
        <v>22.98</v>
      </c>
      <c r="N2636">
        <v>20</v>
      </c>
      <c r="O2636">
        <v>0</v>
      </c>
      <c r="P2636">
        <v>100</v>
      </c>
      <c r="Q2636">
        <v>95.01</v>
      </c>
      <c r="R2636">
        <v>100</v>
      </c>
      <c r="S2636">
        <v>43.53</v>
      </c>
      <c r="T2636">
        <v>5.2</v>
      </c>
      <c r="U2636">
        <v>100</v>
      </c>
      <c r="V2636">
        <v>100</v>
      </c>
      <c r="W2636">
        <v>153.9</v>
      </c>
      <c r="X2636">
        <v>98.9</v>
      </c>
      <c r="Y2636">
        <v>23.3</v>
      </c>
      <c r="Z2636">
        <v>93.71</v>
      </c>
      <c r="AA2636">
        <v>45.32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</row>
    <row r="2637" spans="1:34" x14ac:dyDescent="0.35">
      <c r="A2637" t="s">
        <v>6603</v>
      </c>
      <c r="B2637" t="s">
        <v>6670</v>
      </c>
      <c r="C2637" t="s">
        <v>6671</v>
      </c>
      <c r="D2637" s="10">
        <v>2.25</v>
      </c>
      <c r="E2637" s="14">
        <f t="shared" si="41"/>
        <v>0.44444444444444442</v>
      </c>
      <c r="F2637">
        <v>1454</v>
      </c>
      <c r="G2637">
        <v>0</v>
      </c>
      <c r="H2637">
        <v>163.24</v>
      </c>
      <c r="I2637">
        <v>0</v>
      </c>
      <c r="J2637">
        <v>0</v>
      </c>
      <c r="K2637" s="2">
        <v>0.88719404043987204</v>
      </c>
      <c r="L2637" s="2">
        <v>0</v>
      </c>
      <c r="M2637">
        <v>26.96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4.2</v>
      </c>
      <c r="U2637">
        <v>99.5</v>
      </c>
      <c r="V2637">
        <v>100</v>
      </c>
      <c r="W2637">
        <v>84.3</v>
      </c>
      <c r="X2637">
        <v>100</v>
      </c>
      <c r="Y2637">
        <v>43.9</v>
      </c>
      <c r="Z2637">
        <v>248.95</v>
      </c>
      <c r="AA2637">
        <v>88.72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3.28</v>
      </c>
      <c r="AH2637">
        <v>1.64</v>
      </c>
    </row>
    <row r="2638" spans="1:34" x14ac:dyDescent="0.35">
      <c r="A2638" t="s">
        <v>4213</v>
      </c>
      <c r="B2638" t="s">
        <v>4284</v>
      </c>
      <c r="C2638" t="s">
        <v>4285</v>
      </c>
      <c r="D2638" s="10">
        <v>2.25</v>
      </c>
      <c r="E2638" s="14">
        <f t="shared" si="41"/>
        <v>0.44444444444444442</v>
      </c>
      <c r="F2638">
        <v>841</v>
      </c>
      <c r="G2638">
        <v>0</v>
      </c>
      <c r="H2638">
        <v>173</v>
      </c>
      <c r="I2638">
        <v>0</v>
      </c>
      <c r="J2638">
        <v>0</v>
      </c>
      <c r="K2638" s="2">
        <v>0.89026162790697705</v>
      </c>
      <c r="L2638" s="2">
        <v>0</v>
      </c>
      <c r="M2638">
        <v>13.8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194.3</v>
      </c>
      <c r="X2638">
        <v>95.4</v>
      </c>
      <c r="Y2638">
        <v>15.61</v>
      </c>
      <c r="Z2638">
        <v>104.43</v>
      </c>
      <c r="AA2638">
        <v>89.03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8.2200000000000006</v>
      </c>
      <c r="AH2638">
        <v>13.79</v>
      </c>
    </row>
    <row r="2639" spans="1:34" x14ac:dyDescent="0.35">
      <c r="A2639" t="s">
        <v>4213</v>
      </c>
      <c r="B2639" t="s">
        <v>4243</v>
      </c>
      <c r="C2639" t="s">
        <v>4244</v>
      </c>
      <c r="D2639" s="10">
        <v>2.2599999999999998</v>
      </c>
      <c r="E2639" s="14">
        <f t="shared" si="41"/>
        <v>0.44247787610619471</v>
      </c>
      <c r="F2639">
        <v>25755</v>
      </c>
      <c r="G2639">
        <v>2103</v>
      </c>
      <c r="H2639">
        <v>3355.35</v>
      </c>
      <c r="I2639">
        <v>208.29</v>
      </c>
      <c r="J2639">
        <v>208.29</v>
      </c>
      <c r="K2639" s="2">
        <v>0.81522844791048599</v>
      </c>
      <c r="L2639" s="2">
        <v>7.1140968042722699E-2</v>
      </c>
      <c r="M2639">
        <v>282.42</v>
      </c>
      <c r="N2639">
        <v>39.5</v>
      </c>
      <c r="O2639">
        <v>1.28</v>
      </c>
      <c r="P2639">
        <v>100</v>
      </c>
      <c r="Q2639">
        <v>8.17</v>
      </c>
      <c r="R2639">
        <v>6.21</v>
      </c>
      <c r="S2639">
        <v>7.11</v>
      </c>
      <c r="T2639">
        <v>3.1</v>
      </c>
      <c r="U2639">
        <v>97.83</v>
      </c>
      <c r="V2639">
        <v>0</v>
      </c>
      <c r="W2639">
        <v>120.3</v>
      </c>
      <c r="X2639">
        <v>91.7</v>
      </c>
      <c r="Y2639">
        <v>50.46</v>
      </c>
      <c r="Z2639">
        <v>391.91</v>
      </c>
      <c r="AA2639">
        <v>81.52</v>
      </c>
      <c r="AB2639">
        <v>24091</v>
      </c>
      <c r="AC2639">
        <v>8</v>
      </c>
      <c r="AD2639">
        <v>0</v>
      </c>
      <c r="AE2639">
        <v>0</v>
      </c>
      <c r="AF2639">
        <v>0</v>
      </c>
      <c r="AG2639">
        <v>1.92</v>
      </c>
      <c r="AH2639">
        <v>0</v>
      </c>
    </row>
    <row r="2640" spans="1:34" x14ac:dyDescent="0.35">
      <c r="A2640" t="s">
        <v>7030</v>
      </c>
      <c r="B2640" t="s">
        <v>7509</v>
      </c>
      <c r="C2640" t="s">
        <v>7510</v>
      </c>
      <c r="D2640" s="10">
        <v>2.2599999999999998</v>
      </c>
      <c r="E2640" s="14">
        <f t="shared" si="41"/>
        <v>0.44247787610619471</v>
      </c>
      <c r="F2640">
        <v>22448</v>
      </c>
      <c r="G2640">
        <v>0</v>
      </c>
      <c r="H2640">
        <v>3133.59</v>
      </c>
      <c r="I2640">
        <v>0</v>
      </c>
      <c r="J2640">
        <v>0</v>
      </c>
      <c r="K2640" s="2">
        <v>0.88442326550625106</v>
      </c>
      <c r="L2640" s="2">
        <v>0</v>
      </c>
      <c r="M2640">
        <v>233.23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8.7799999999999994</v>
      </c>
      <c r="U2640">
        <v>100</v>
      </c>
      <c r="V2640">
        <v>100</v>
      </c>
      <c r="W2640">
        <v>150</v>
      </c>
      <c r="X2640">
        <v>98</v>
      </c>
      <c r="Y2640">
        <v>33.119999999999997</v>
      </c>
      <c r="Z2640">
        <v>248.67</v>
      </c>
      <c r="AA2640">
        <v>88.44</v>
      </c>
      <c r="AB2640">
        <v>4275</v>
      </c>
      <c r="AC2640">
        <v>13.84</v>
      </c>
      <c r="AD2640">
        <v>0</v>
      </c>
      <c r="AE2640">
        <v>0</v>
      </c>
      <c r="AF2640">
        <v>0</v>
      </c>
      <c r="AG2640">
        <v>0</v>
      </c>
      <c r="AH2640">
        <v>0</v>
      </c>
    </row>
    <row r="2641" spans="1:34" x14ac:dyDescent="0.35">
      <c r="A2641" t="s">
        <v>7030</v>
      </c>
      <c r="B2641" t="s">
        <v>7784</v>
      </c>
      <c r="C2641" t="s">
        <v>7785</v>
      </c>
      <c r="D2641" s="10">
        <v>2.2599999999999998</v>
      </c>
      <c r="E2641" s="14">
        <f t="shared" si="41"/>
        <v>0.44247787610619471</v>
      </c>
      <c r="F2641">
        <v>12309</v>
      </c>
      <c r="G2641">
        <v>0</v>
      </c>
      <c r="H2641">
        <v>1429.42</v>
      </c>
      <c r="I2641">
        <v>0</v>
      </c>
      <c r="J2641">
        <v>0</v>
      </c>
      <c r="K2641" s="2">
        <v>0.88406836381020704</v>
      </c>
      <c r="L2641" s="2">
        <v>0</v>
      </c>
      <c r="M2641">
        <v>103.12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8.57</v>
      </c>
      <c r="U2641">
        <v>100</v>
      </c>
      <c r="V2641">
        <v>42.86</v>
      </c>
      <c r="W2641">
        <v>132</v>
      </c>
      <c r="X2641">
        <v>100</v>
      </c>
      <c r="Y2641">
        <v>48.38</v>
      </c>
      <c r="Z2641">
        <v>345.45</v>
      </c>
      <c r="AA2641">
        <v>88.41</v>
      </c>
      <c r="AB2641">
        <v>3543</v>
      </c>
      <c r="AC2641">
        <v>8.57</v>
      </c>
      <c r="AD2641">
        <v>0</v>
      </c>
      <c r="AE2641">
        <v>0</v>
      </c>
      <c r="AF2641">
        <v>0.17</v>
      </c>
      <c r="AG2641">
        <v>0</v>
      </c>
      <c r="AH2641">
        <v>0.11</v>
      </c>
    </row>
    <row r="2642" spans="1:34" x14ac:dyDescent="0.35">
      <c r="A2642" t="s">
        <v>7030</v>
      </c>
      <c r="B2642" t="s">
        <v>7287</v>
      </c>
      <c r="C2642" t="s">
        <v>7288</v>
      </c>
      <c r="D2642" s="10">
        <v>2.2599999999999998</v>
      </c>
      <c r="E2642" s="14">
        <f t="shared" si="41"/>
        <v>0.44247787610619471</v>
      </c>
      <c r="F2642">
        <v>11707</v>
      </c>
      <c r="G2642">
        <v>1566</v>
      </c>
      <c r="H2642">
        <v>1419.91</v>
      </c>
      <c r="I2642">
        <v>134.34</v>
      </c>
      <c r="J2642">
        <v>197.29</v>
      </c>
      <c r="K2642" s="2">
        <v>0.78246336441806996</v>
      </c>
      <c r="L2642" s="2">
        <v>0.102555407533002</v>
      </c>
      <c r="M2642">
        <v>99.31</v>
      </c>
      <c r="N2642">
        <v>18.600000000000001</v>
      </c>
      <c r="O2642">
        <v>3.72</v>
      </c>
      <c r="P2642">
        <v>100</v>
      </c>
      <c r="Q2642">
        <v>11.44</v>
      </c>
      <c r="R2642">
        <v>13.89</v>
      </c>
      <c r="S2642">
        <v>10.26</v>
      </c>
      <c r="T2642">
        <v>8.64</v>
      </c>
      <c r="U2642">
        <v>99.99</v>
      </c>
      <c r="V2642">
        <v>0</v>
      </c>
      <c r="W2642">
        <v>123.9</v>
      </c>
      <c r="X2642">
        <v>87.3</v>
      </c>
      <c r="Y2642">
        <v>44.76</v>
      </c>
      <c r="Z2642">
        <v>339.6</v>
      </c>
      <c r="AA2642">
        <v>78.25</v>
      </c>
      <c r="AB2642">
        <v>8209</v>
      </c>
      <c r="AC2642">
        <v>11.73</v>
      </c>
      <c r="AD2642">
        <v>11707</v>
      </c>
      <c r="AE2642">
        <v>11</v>
      </c>
      <c r="AF2642">
        <v>3.93</v>
      </c>
      <c r="AG2642">
        <v>0.19</v>
      </c>
      <c r="AH2642">
        <v>2.06</v>
      </c>
    </row>
    <row r="2643" spans="1:34" x14ac:dyDescent="0.35">
      <c r="A2643" t="s">
        <v>1486</v>
      </c>
      <c r="B2643" t="s">
        <v>1497</v>
      </c>
      <c r="C2643" t="s">
        <v>1498</v>
      </c>
      <c r="D2643" s="10">
        <v>2.2599999999999998</v>
      </c>
      <c r="E2643" s="14">
        <f t="shared" si="41"/>
        <v>0.44247787610619471</v>
      </c>
      <c r="F2643">
        <v>11176</v>
      </c>
      <c r="G2643">
        <v>4568</v>
      </c>
      <c r="H2643">
        <v>1465.83</v>
      </c>
      <c r="I2643">
        <v>460.54</v>
      </c>
      <c r="J2643">
        <v>460.54</v>
      </c>
      <c r="K2643" s="2">
        <v>0.632436865666541</v>
      </c>
      <c r="L2643" s="2">
        <v>0.25294740798961102</v>
      </c>
      <c r="M2643">
        <v>169.08</v>
      </c>
      <c r="N2643">
        <v>55.1</v>
      </c>
      <c r="O2643">
        <v>3.94</v>
      </c>
      <c r="P2643">
        <v>100</v>
      </c>
      <c r="Q2643">
        <v>33.29</v>
      </c>
      <c r="R2643">
        <v>31.42</v>
      </c>
      <c r="S2643">
        <v>25.29</v>
      </c>
      <c r="T2643">
        <v>4.13</v>
      </c>
      <c r="U2643">
        <v>100</v>
      </c>
      <c r="V2643">
        <v>88.21</v>
      </c>
      <c r="W2643">
        <v>218.1</v>
      </c>
      <c r="X2643">
        <v>83.2</v>
      </c>
      <c r="Y2643">
        <v>22.05</v>
      </c>
      <c r="Z2643">
        <v>125.12</v>
      </c>
      <c r="AA2643">
        <v>63.24</v>
      </c>
      <c r="AB2643">
        <v>2311</v>
      </c>
      <c r="AC2643">
        <v>8.83</v>
      </c>
      <c r="AD2643">
        <v>0</v>
      </c>
      <c r="AE2643">
        <v>0</v>
      </c>
      <c r="AF2643">
        <v>0</v>
      </c>
      <c r="AG2643">
        <v>0.04</v>
      </c>
      <c r="AH2643">
        <v>0.7</v>
      </c>
    </row>
    <row r="2644" spans="1:34" x14ac:dyDescent="0.35">
      <c r="A2644" t="s">
        <v>7956</v>
      </c>
      <c r="B2644" t="s">
        <v>8509</v>
      </c>
      <c r="C2644" t="s">
        <v>8510</v>
      </c>
      <c r="D2644" s="10">
        <v>2.2599999999999998</v>
      </c>
      <c r="E2644" s="14">
        <f t="shared" si="41"/>
        <v>0.44247787610619471</v>
      </c>
      <c r="F2644">
        <v>8890</v>
      </c>
      <c r="G2644">
        <v>0</v>
      </c>
      <c r="H2644">
        <v>1006.01</v>
      </c>
      <c r="I2644">
        <v>0</v>
      </c>
      <c r="J2644">
        <v>0</v>
      </c>
      <c r="K2644" s="2">
        <v>0.88465825959729705</v>
      </c>
      <c r="L2644" s="2">
        <v>0</v>
      </c>
      <c r="M2644">
        <v>108.19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5.34</v>
      </c>
      <c r="U2644">
        <v>99.75</v>
      </c>
      <c r="V2644">
        <v>100</v>
      </c>
      <c r="W2644">
        <v>109.8</v>
      </c>
      <c r="X2644">
        <v>100</v>
      </c>
      <c r="Y2644">
        <v>47.51</v>
      </c>
      <c r="Z2644">
        <v>356.57</v>
      </c>
      <c r="AA2644">
        <v>88.47</v>
      </c>
      <c r="AB2644">
        <v>0</v>
      </c>
      <c r="AC2644">
        <v>0</v>
      </c>
      <c r="AD2644">
        <v>0</v>
      </c>
      <c r="AE2644">
        <v>0</v>
      </c>
      <c r="AF2644">
        <v>0.16</v>
      </c>
      <c r="AG2644">
        <v>0.56000000000000005</v>
      </c>
      <c r="AH2644">
        <v>1.9</v>
      </c>
    </row>
    <row r="2645" spans="1:34" x14ac:dyDescent="0.35">
      <c r="A2645" t="s">
        <v>4062</v>
      </c>
      <c r="B2645" t="s">
        <v>4085</v>
      </c>
      <c r="C2645" t="s">
        <v>4086</v>
      </c>
      <c r="D2645" s="10">
        <v>2.2599999999999998</v>
      </c>
      <c r="E2645" s="14">
        <f t="shared" si="41"/>
        <v>0.44247787610619471</v>
      </c>
      <c r="F2645">
        <v>8885</v>
      </c>
      <c r="G2645">
        <v>1290</v>
      </c>
      <c r="H2645">
        <v>1143.8800000000001</v>
      </c>
      <c r="I2645">
        <v>134.19</v>
      </c>
      <c r="J2645">
        <v>134.19</v>
      </c>
      <c r="K2645" s="2">
        <v>0.76046733842946501</v>
      </c>
      <c r="L2645" s="2">
        <v>0.123653578874218</v>
      </c>
      <c r="M2645">
        <v>87.21</v>
      </c>
      <c r="N2645">
        <v>15.83</v>
      </c>
      <c r="O2645">
        <v>3.12</v>
      </c>
      <c r="P2645">
        <v>100</v>
      </c>
      <c r="Q2645">
        <v>16.100000000000001</v>
      </c>
      <c r="R2645">
        <v>11.73</v>
      </c>
      <c r="S2645">
        <v>12.37</v>
      </c>
      <c r="T2645">
        <v>5.01</v>
      </c>
      <c r="U2645">
        <v>99.85</v>
      </c>
      <c r="V2645">
        <v>100</v>
      </c>
      <c r="W2645">
        <v>180.2</v>
      </c>
      <c r="X2645">
        <v>99</v>
      </c>
      <c r="Y2645">
        <v>20.83</v>
      </c>
      <c r="Z2645">
        <v>100.52</v>
      </c>
      <c r="AA2645">
        <v>76.05</v>
      </c>
      <c r="AB2645">
        <v>0</v>
      </c>
      <c r="AC2645">
        <v>0</v>
      </c>
      <c r="AD2645">
        <v>0</v>
      </c>
      <c r="AE2645">
        <v>0</v>
      </c>
      <c r="AF2645">
        <v>1.0900000000000001</v>
      </c>
      <c r="AG2645">
        <v>0</v>
      </c>
      <c r="AH2645">
        <v>0</v>
      </c>
    </row>
    <row r="2646" spans="1:34" x14ac:dyDescent="0.35">
      <c r="A2646" t="s">
        <v>1641</v>
      </c>
      <c r="B2646" t="s">
        <v>1917</v>
      </c>
      <c r="C2646" t="s">
        <v>1918</v>
      </c>
      <c r="D2646" s="10">
        <v>2.2599999999999998</v>
      </c>
      <c r="E2646" s="14">
        <f t="shared" si="41"/>
        <v>0.44247787610619471</v>
      </c>
      <c r="F2646">
        <v>4335</v>
      </c>
      <c r="G2646">
        <v>0</v>
      </c>
      <c r="H2646">
        <v>576.4</v>
      </c>
      <c r="I2646">
        <v>0</v>
      </c>
      <c r="J2646">
        <v>0</v>
      </c>
      <c r="K2646" s="2">
        <v>0.88600852272727304</v>
      </c>
      <c r="L2646" s="2">
        <v>0</v>
      </c>
      <c r="M2646">
        <v>44.82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6.12</v>
      </c>
      <c r="U2646">
        <v>95.65</v>
      </c>
      <c r="V2646">
        <v>100</v>
      </c>
      <c r="W2646">
        <v>129.80000000000001</v>
      </c>
      <c r="X2646">
        <v>91.8</v>
      </c>
      <c r="Y2646">
        <v>35.57</v>
      </c>
      <c r="Z2646">
        <v>208.75</v>
      </c>
      <c r="AA2646">
        <v>88.6</v>
      </c>
      <c r="AB2646">
        <v>799</v>
      </c>
      <c r="AC2646">
        <v>22.4</v>
      </c>
      <c r="AD2646">
        <v>0</v>
      </c>
      <c r="AE2646">
        <v>0</v>
      </c>
      <c r="AF2646">
        <v>0.26</v>
      </c>
      <c r="AG2646">
        <v>0</v>
      </c>
      <c r="AH2646">
        <v>0.26</v>
      </c>
    </row>
    <row r="2647" spans="1:34" x14ac:dyDescent="0.35">
      <c r="A2647" t="s">
        <v>8513</v>
      </c>
      <c r="B2647" t="s">
        <v>8625</v>
      </c>
      <c r="C2647" t="s">
        <v>8626</v>
      </c>
      <c r="D2647" s="10">
        <v>2.2599999999999998</v>
      </c>
      <c r="E2647" s="14">
        <f t="shared" si="41"/>
        <v>0.44247787610619471</v>
      </c>
      <c r="F2647">
        <v>2824</v>
      </c>
      <c r="G2647">
        <v>0</v>
      </c>
      <c r="H2647">
        <v>394.15</v>
      </c>
      <c r="I2647">
        <v>0</v>
      </c>
      <c r="J2647">
        <v>0</v>
      </c>
      <c r="K2647" s="2">
        <v>0.88622754491017997</v>
      </c>
      <c r="L2647" s="2">
        <v>0</v>
      </c>
      <c r="M2647">
        <v>36.51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5.42</v>
      </c>
      <c r="U2647">
        <v>99.8</v>
      </c>
      <c r="V2647">
        <v>0</v>
      </c>
      <c r="W2647">
        <v>126.7</v>
      </c>
      <c r="X2647">
        <v>99.7</v>
      </c>
      <c r="Y2647">
        <v>49.61</v>
      </c>
      <c r="Z2647">
        <v>378.21</v>
      </c>
      <c r="AA2647">
        <v>88.62</v>
      </c>
      <c r="AB2647">
        <v>0</v>
      </c>
      <c r="AC2647">
        <v>0</v>
      </c>
      <c r="AD2647">
        <v>0</v>
      </c>
      <c r="AE2647">
        <v>0</v>
      </c>
      <c r="AF2647">
        <v>3.11</v>
      </c>
      <c r="AG2647">
        <v>5.88</v>
      </c>
      <c r="AH2647">
        <v>0.35</v>
      </c>
    </row>
    <row r="2648" spans="1:34" x14ac:dyDescent="0.35">
      <c r="A2648" t="s">
        <v>6603</v>
      </c>
      <c r="B2648" t="s">
        <v>6630</v>
      </c>
      <c r="C2648" t="s">
        <v>6631</v>
      </c>
      <c r="D2648" s="10">
        <v>2.2599999999999998</v>
      </c>
      <c r="E2648" s="14">
        <f t="shared" si="41"/>
        <v>0.44247787610619471</v>
      </c>
      <c r="F2648">
        <v>2167</v>
      </c>
      <c r="G2648">
        <v>0</v>
      </c>
      <c r="H2648">
        <v>293.45</v>
      </c>
      <c r="I2648">
        <v>0</v>
      </c>
      <c r="J2648">
        <v>0</v>
      </c>
      <c r="K2648" s="2">
        <v>0.88307625930320399</v>
      </c>
      <c r="L2648" s="2">
        <v>0</v>
      </c>
      <c r="M2648">
        <v>15.91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3.91</v>
      </c>
      <c r="U2648">
        <v>46.68</v>
      </c>
      <c r="V2648">
        <v>100</v>
      </c>
      <c r="W2648">
        <v>96.7</v>
      </c>
      <c r="X2648">
        <v>100</v>
      </c>
      <c r="Y2648">
        <v>56.97</v>
      </c>
      <c r="Z2648">
        <v>499.82</v>
      </c>
      <c r="AA2648">
        <v>88.31</v>
      </c>
      <c r="AB2648">
        <v>0</v>
      </c>
      <c r="AC2648">
        <v>0</v>
      </c>
      <c r="AD2648">
        <v>0</v>
      </c>
      <c r="AE2648">
        <v>0</v>
      </c>
      <c r="AF2648">
        <v>36.67</v>
      </c>
      <c r="AG2648">
        <v>0</v>
      </c>
      <c r="AH2648">
        <v>3.33</v>
      </c>
    </row>
    <row r="2649" spans="1:34" x14ac:dyDescent="0.35">
      <c r="A2649" t="s">
        <v>8654</v>
      </c>
      <c r="B2649" t="s">
        <v>9685</v>
      </c>
      <c r="C2649" t="s">
        <v>9686</v>
      </c>
      <c r="D2649" s="10">
        <v>2.2599999999999998</v>
      </c>
      <c r="E2649" s="14">
        <f t="shared" si="41"/>
        <v>0.44247787610619471</v>
      </c>
      <c r="F2649">
        <v>2067</v>
      </c>
      <c r="G2649">
        <v>1147</v>
      </c>
      <c r="H2649">
        <v>269.01</v>
      </c>
      <c r="I2649">
        <v>152.12</v>
      </c>
      <c r="J2649">
        <v>152.12</v>
      </c>
      <c r="K2649" s="2">
        <v>0.564087505505799</v>
      </c>
      <c r="L2649" s="2">
        <v>0.320070474232859</v>
      </c>
      <c r="M2649">
        <v>33.700000000000003</v>
      </c>
      <c r="N2649">
        <v>9.7200000000000006</v>
      </c>
      <c r="O2649">
        <v>3.04</v>
      </c>
      <c r="P2649">
        <v>100</v>
      </c>
      <c r="Q2649">
        <v>53.85</v>
      </c>
      <c r="R2649">
        <v>56.55</v>
      </c>
      <c r="S2649">
        <v>32.01</v>
      </c>
      <c r="T2649">
        <v>3.57</v>
      </c>
      <c r="U2649">
        <v>100</v>
      </c>
      <c r="V2649">
        <v>100</v>
      </c>
      <c r="W2649">
        <v>194.5</v>
      </c>
      <c r="X2649">
        <v>94.9</v>
      </c>
      <c r="Y2649">
        <v>31.54</v>
      </c>
      <c r="Z2649">
        <v>166.82</v>
      </c>
      <c r="AA2649">
        <v>56.41</v>
      </c>
      <c r="AB2649">
        <v>241</v>
      </c>
      <c r="AC2649">
        <v>13.67</v>
      </c>
      <c r="AD2649">
        <v>0</v>
      </c>
      <c r="AE2649">
        <v>0</v>
      </c>
      <c r="AF2649">
        <v>0</v>
      </c>
      <c r="AG2649">
        <v>0</v>
      </c>
      <c r="AH2649">
        <v>0</v>
      </c>
    </row>
    <row r="2650" spans="1:34" x14ac:dyDescent="0.35">
      <c r="A2650" t="s">
        <v>8513</v>
      </c>
      <c r="B2650" t="s">
        <v>8644</v>
      </c>
      <c r="C2650" t="s">
        <v>8645</v>
      </c>
      <c r="D2650" s="10">
        <v>2.2599999999999998</v>
      </c>
      <c r="E2650" s="14">
        <f t="shared" si="41"/>
        <v>0.44247787610619471</v>
      </c>
      <c r="F2650">
        <v>1121</v>
      </c>
      <c r="G2650">
        <v>2382</v>
      </c>
      <c r="H2650">
        <v>202.67</v>
      </c>
      <c r="I2650">
        <v>200</v>
      </c>
      <c r="J2650">
        <v>0</v>
      </c>
      <c r="K2650" s="2">
        <v>0.65208591026650198</v>
      </c>
      <c r="L2650" s="2">
        <v>0.23332958506690701</v>
      </c>
      <c r="M2650">
        <v>14.11</v>
      </c>
      <c r="N2650">
        <v>9.8000000000000007</v>
      </c>
      <c r="O2650">
        <v>0</v>
      </c>
      <c r="P2650">
        <v>0</v>
      </c>
      <c r="Q2650">
        <v>33.96</v>
      </c>
      <c r="R2650">
        <v>0</v>
      </c>
      <c r="S2650">
        <v>23.33</v>
      </c>
      <c r="T2650">
        <v>7.55</v>
      </c>
      <c r="U2650">
        <v>98.25</v>
      </c>
      <c r="V2650">
        <v>0</v>
      </c>
      <c r="W2650">
        <v>120.8</v>
      </c>
      <c r="X2650">
        <v>99.7</v>
      </c>
      <c r="Y2650">
        <v>56.9</v>
      </c>
      <c r="Z2650">
        <v>658.37</v>
      </c>
      <c r="AA2650">
        <v>65.209999999999994</v>
      </c>
      <c r="AB2650">
        <v>0</v>
      </c>
      <c r="AC2650">
        <v>0</v>
      </c>
      <c r="AD2650">
        <v>0</v>
      </c>
      <c r="AE2650">
        <v>0</v>
      </c>
      <c r="AF2650">
        <v>9.25</v>
      </c>
      <c r="AG2650">
        <v>13.87</v>
      </c>
      <c r="AH2650">
        <v>5.2</v>
      </c>
    </row>
    <row r="2651" spans="1:34" x14ac:dyDescent="0.35">
      <c r="A2651" t="s">
        <v>4965</v>
      </c>
      <c r="B2651" t="s">
        <v>5149</v>
      </c>
      <c r="C2651" t="s">
        <v>5150</v>
      </c>
      <c r="D2651" s="10">
        <v>2.27</v>
      </c>
      <c r="E2651" s="14">
        <f t="shared" si="41"/>
        <v>0.44052863436123346</v>
      </c>
      <c r="F2651">
        <v>16136</v>
      </c>
      <c r="G2651">
        <v>0</v>
      </c>
      <c r="H2651">
        <v>1481.63</v>
      </c>
      <c r="I2651">
        <v>0</v>
      </c>
      <c r="J2651">
        <v>0</v>
      </c>
      <c r="K2651" s="2">
        <v>0.88124444444444405</v>
      </c>
      <c r="L2651" s="2">
        <v>0</v>
      </c>
      <c r="M2651">
        <v>138.54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3.95</v>
      </c>
      <c r="U2651">
        <v>91.29</v>
      </c>
      <c r="V2651">
        <v>98.52</v>
      </c>
      <c r="W2651">
        <v>82.4</v>
      </c>
      <c r="X2651">
        <v>100</v>
      </c>
      <c r="Y2651">
        <v>46.24</v>
      </c>
      <c r="Z2651">
        <v>239.43</v>
      </c>
      <c r="AA2651">
        <v>88.12</v>
      </c>
      <c r="AB2651">
        <v>8953</v>
      </c>
      <c r="AC2651">
        <v>19.600000000000001</v>
      </c>
      <c r="AD2651">
        <v>0</v>
      </c>
      <c r="AE2651">
        <v>0</v>
      </c>
      <c r="AF2651">
        <v>0</v>
      </c>
      <c r="AG2651">
        <v>7.4</v>
      </c>
      <c r="AH2651">
        <v>0.45</v>
      </c>
    </row>
    <row r="2652" spans="1:34" x14ac:dyDescent="0.35">
      <c r="A2652" t="s">
        <v>337</v>
      </c>
      <c r="B2652" t="s">
        <v>920</v>
      </c>
      <c r="C2652" t="s">
        <v>921</v>
      </c>
      <c r="D2652" s="10">
        <v>2.27</v>
      </c>
      <c r="E2652" s="14">
        <f t="shared" si="41"/>
        <v>0.44052863436123346</v>
      </c>
      <c r="F2652">
        <v>15027</v>
      </c>
      <c r="G2652">
        <v>0</v>
      </c>
      <c r="H2652">
        <v>1502.62</v>
      </c>
      <c r="I2652">
        <v>0</v>
      </c>
      <c r="J2652">
        <v>0</v>
      </c>
      <c r="K2652" s="2">
        <v>0.87994708881824601</v>
      </c>
      <c r="L2652" s="2">
        <v>0</v>
      </c>
      <c r="M2652">
        <v>186.75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5.92</v>
      </c>
      <c r="U2652">
        <v>99.91</v>
      </c>
      <c r="V2652">
        <v>99.95</v>
      </c>
      <c r="W2652">
        <v>87.5</v>
      </c>
      <c r="X2652">
        <v>100</v>
      </c>
      <c r="Y2652">
        <v>25.03</v>
      </c>
      <c r="Z2652">
        <v>95.23</v>
      </c>
      <c r="AA2652">
        <v>87.99</v>
      </c>
      <c r="AB2652">
        <v>0</v>
      </c>
      <c r="AC2652">
        <v>0</v>
      </c>
      <c r="AD2652">
        <v>0</v>
      </c>
      <c r="AE2652">
        <v>0</v>
      </c>
      <c r="AF2652">
        <v>0.47</v>
      </c>
      <c r="AG2652">
        <v>2.67</v>
      </c>
      <c r="AH2652">
        <v>0.93</v>
      </c>
    </row>
    <row r="2653" spans="1:34" x14ac:dyDescent="0.35">
      <c r="A2653" t="s">
        <v>6429</v>
      </c>
      <c r="B2653" t="s">
        <v>6524</v>
      </c>
      <c r="C2653" t="s">
        <v>6525</v>
      </c>
      <c r="D2653" s="10">
        <v>2.27</v>
      </c>
      <c r="E2653" s="14">
        <f t="shared" si="41"/>
        <v>0.44052863436123346</v>
      </c>
      <c r="F2653">
        <v>14756</v>
      </c>
      <c r="G2653">
        <v>0</v>
      </c>
      <c r="H2653">
        <v>2883.08</v>
      </c>
      <c r="I2653">
        <v>0</v>
      </c>
      <c r="J2653">
        <v>0</v>
      </c>
      <c r="K2653" s="2">
        <v>0.88000451620187403</v>
      </c>
      <c r="L2653" s="2">
        <v>0</v>
      </c>
      <c r="M2653">
        <v>161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5.92</v>
      </c>
      <c r="U2653">
        <v>97.6</v>
      </c>
      <c r="V2653">
        <v>0</v>
      </c>
      <c r="W2653">
        <v>192.7</v>
      </c>
      <c r="X2653">
        <v>100</v>
      </c>
      <c r="Y2653">
        <v>43.94</v>
      </c>
      <c r="Z2653">
        <v>529.66999999999996</v>
      </c>
      <c r="AA2653">
        <v>88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6.9</v>
      </c>
      <c r="AH2653">
        <v>0</v>
      </c>
    </row>
    <row r="2654" spans="1:34" x14ac:dyDescent="0.35">
      <c r="A2654" t="s">
        <v>7030</v>
      </c>
      <c r="B2654" t="s">
        <v>7453</v>
      </c>
      <c r="C2654" t="s">
        <v>7454</v>
      </c>
      <c r="D2654" s="10">
        <v>2.27</v>
      </c>
      <c r="E2654" s="14">
        <f t="shared" si="41"/>
        <v>0.44052863436123346</v>
      </c>
      <c r="F2654">
        <v>11455</v>
      </c>
      <c r="G2654">
        <v>0</v>
      </c>
      <c r="H2654">
        <v>1240.19</v>
      </c>
      <c r="I2654">
        <v>0</v>
      </c>
      <c r="J2654">
        <v>0</v>
      </c>
      <c r="K2654" s="2">
        <v>0.88078541374474095</v>
      </c>
      <c r="L2654" s="2">
        <v>0</v>
      </c>
      <c r="M2654">
        <v>151.12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8.83</v>
      </c>
      <c r="U2654">
        <v>100</v>
      </c>
      <c r="V2654">
        <v>100</v>
      </c>
      <c r="W2654">
        <v>138.69999999999999</v>
      </c>
      <c r="X2654">
        <v>100</v>
      </c>
      <c r="Y2654">
        <v>33.19</v>
      </c>
      <c r="Z2654">
        <v>188.67</v>
      </c>
      <c r="AA2654">
        <v>88.08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</row>
    <row r="2655" spans="1:34" x14ac:dyDescent="0.35">
      <c r="A2655" t="s">
        <v>4062</v>
      </c>
      <c r="B2655" t="s">
        <v>4096</v>
      </c>
      <c r="C2655" t="s">
        <v>4097</v>
      </c>
      <c r="D2655" s="10">
        <v>2.27</v>
      </c>
      <c r="E2655" s="14">
        <f t="shared" si="41"/>
        <v>0.44052863436123346</v>
      </c>
      <c r="F2655">
        <v>8094</v>
      </c>
      <c r="G2655">
        <v>1920</v>
      </c>
      <c r="H2655">
        <v>1065.96</v>
      </c>
      <c r="I2655">
        <v>209.62</v>
      </c>
      <c r="J2655">
        <v>209.62</v>
      </c>
      <c r="K2655" s="2">
        <v>0.70342016305428501</v>
      </c>
      <c r="L2655" s="2">
        <v>0.17866375024855799</v>
      </c>
      <c r="M2655">
        <v>149.44</v>
      </c>
      <c r="N2655">
        <v>27.46</v>
      </c>
      <c r="O2655">
        <v>2.92</v>
      </c>
      <c r="P2655">
        <v>100</v>
      </c>
      <c r="Q2655">
        <v>25.14</v>
      </c>
      <c r="R2655">
        <v>19.66</v>
      </c>
      <c r="S2655">
        <v>17.87</v>
      </c>
      <c r="T2655">
        <v>5.12</v>
      </c>
      <c r="U2655">
        <v>97.71</v>
      </c>
      <c r="V2655">
        <v>99.5</v>
      </c>
      <c r="W2655">
        <v>138.6</v>
      </c>
      <c r="X2655">
        <v>99</v>
      </c>
      <c r="Y2655">
        <v>46.77</v>
      </c>
      <c r="Z2655">
        <v>328.62</v>
      </c>
      <c r="AA2655">
        <v>70.34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1.24</v>
      </c>
    </row>
    <row r="2656" spans="1:34" x14ac:dyDescent="0.35">
      <c r="A2656" t="s">
        <v>337</v>
      </c>
      <c r="B2656" t="s">
        <v>692</v>
      </c>
      <c r="C2656" t="s">
        <v>693</v>
      </c>
      <c r="D2656" s="10">
        <v>2.27</v>
      </c>
      <c r="E2656" s="14">
        <f t="shared" si="41"/>
        <v>0.44052863436123346</v>
      </c>
      <c r="F2656">
        <v>6556</v>
      </c>
      <c r="G2656">
        <v>295</v>
      </c>
      <c r="H2656">
        <v>675.42</v>
      </c>
      <c r="I2656">
        <v>26.4</v>
      </c>
      <c r="J2656">
        <v>26.4</v>
      </c>
      <c r="K2656" s="2">
        <v>0.84303006638031996</v>
      </c>
      <c r="L2656" s="2">
        <v>3.9698034621892503E-2</v>
      </c>
      <c r="M2656">
        <v>64.39</v>
      </c>
      <c r="N2656">
        <v>2.74</v>
      </c>
      <c r="O2656">
        <v>2.68</v>
      </c>
      <c r="P2656">
        <v>100</v>
      </c>
      <c r="Q2656">
        <v>4.6500000000000004</v>
      </c>
      <c r="R2656">
        <v>3.91</v>
      </c>
      <c r="S2656">
        <v>3.97</v>
      </c>
      <c r="T2656">
        <v>5.03</v>
      </c>
      <c r="U2656">
        <v>99.06</v>
      </c>
      <c r="V2656">
        <v>100</v>
      </c>
      <c r="W2656">
        <v>95.1</v>
      </c>
      <c r="X2656">
        <v>91.5</v>
      </c>
      <c r="Y2656">
        <v>22.36</v>
      </c>
      <c r="Z2656">
        <v>83.39</v>
      </c>
      <c r="AA2656">
        <v>84.3</v>
      </c>
      <c r="AB2656">
        <v>5502</v>
      </c>
      <c r="AC2656">
        <v>36</v>
      </c>
      <c r="AD2656">
        <v>0</v>
      </c>
      <c r="AE2656">
        <v>0</v>
      </c>
      <c r="AF2656">
        <v>1.4</v>
      </c>
      <c r="AG2656">
        <v>4.78</v>
      </c>
      <c r="AH2656">
        <v>2.19</v>
      </c>
    </row>
    <row r="2657" spans="1:34" x14ac:dyDescent="0.35">
      <c r="A2657" t="s">
        <v>337</v>
      </c>
      <c r="B2657" t="s">
        <v>788</v>
      </c>
      <c r="C2657" t="s">
        <v>789</v>
      </c>
      <c r="D2657" s="10">
        <v>2.27</v>
      </c>
      <c r="E2657" s="14">
        <f t="shared" si="41"/>
        <v>0.44052863436123346</v>
      </c>
      <c r="F2657">
        <v>5829</v>
      </c>
      <c r="G2657">
        <v>0</v>
      </c>
      <c r="H2657">
        <v>971</v>
      </c>
      <c r="I2657">
        <v>0</v>
      </c>
      <c r="J2657">
        <v>0</v>
      </c>
      <c r="K2657" s="2">
        <v>0.87976539589442804</v>
      </c>
      <c r="L2657" s="2">
        <v>0</v>
      </c>
      <c r="M2657">
        <v>92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2.0099999999999998</v>
      </c>
      <c r="U2657">
        <v>85.76</v>
      </c>
      <c r="V2657">
        <v>100</v>
      </c>
      <c r="W2657">
        <v>169.2</v>
      </c>
      <c r="X2657">
        <v>99.5</v>
      </c>
      <c r="Y2657">
        <v>0</v>
      </c>
      <c r="Z2657">
        <v>0</v>
      </c>
      <c r="AA2657">
        <v>87.98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</row>
    <row r="2658" spans="1:34" x14ac:dyDescent="0.35">
      <c r="A2658" t="s">
        <v>7956</v>
      </c>
      <c r="B2658" t="s">
        <v>8139</v>
      </c>
      <c r="C2658" t="s">
        <v>8140</v>
      </c>
      <c r="D2658" s="10">
        <v>2.27</v>
      </c>
      <c r="E2658" s="14">
        <f t="shared" si="41"/>
        <v>0.44052863436123346</v>
      </c>
      <c r="F2658">
        <v>4220</v>
      </c>
      <c r="G2658">
        <v>0</v>
      </c>
      <c r="H2658">
        <v>663.81</v>
      </c>
      <c r="I2658">
        <v>0</v>
      </c>
      <c r="J2658">
        <v>0</v>
      </c>
      <c r="K2658" s="2">
        <v>0.87914025902452497</v>
      </c>
      <c r="L2658" s="2">
        <v>0</v>
      </c>
      <c r="M2658">
        <v>130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3.14</v>
      </c>
      <c r="U2658">
        <v>100</v>
      </c>
      <c r="V2658">
        <v>89.11</v>
      </c>
      <c r="W2658">
        <v>117.4</v>
      </c>
      <c r="X2658">
        <v>100</v>
      </c>
      <c r="Y2658">
        <v>30.53</v>
      </c>
      <c r="Z2658">
        <v>208.63</v>
      </c>
      <c r="AA2658">
        <v>87.91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</row>
    <row r="2659" spans="1:34" x14ac:dyDescent="0.35">
      <c r="A2659" t="s">
        <v>1641</v>
      </c>
      <c r="B2659" t="s">
        <v>2052</v>
      </c>
      <c r="C2659" t="s">
        <v>2053</v>
      </c>
      <c r="D2659" s="10">
        <v>2.27</v>
      </c>
      <c r="E2659" s="14">
        <f t="shared" si="41"/>
        <v>0.44052863436123346</v>
      </c>
      <c r="F2659">
        <v>2457</v>
      </c>
      <c r="G2659">
        <v>0</v>
      </c>
      <c r="H2659">
        <v>283.73</v>
      </c>
      <c r="I2659">
        <v>0</v>
      </c>
      <c r="J2659">
        <v>0</v>
      </c>
      <c r="K2659" s="2">
        <v>0.88238102817125597</v>
      </c>
      <c r="L2659" s="2">
        <v>0</v>
      </c>
      <c r="M2659">
        <v>41.66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6.18</v>
      </c>
      <c r="U2659">
        <v>98.9</v>
      </c>
      <c r="V2659">
        <v>100</v>
      </c>
      <c r="W2659">
        <v>140</v>
      </c>
      <c r="X2659">
        <v>97.2</v>
      </c>
      <c r="Y2659">
        <v>11.56</v>
      </c>
      <c r="Z2659">
        <v>43.93</v>
      </c>
      <c r="AA2659">
        <v>88.24</v>
      </c>
      <c r="AB2659">
        <v>588</v>
      </c>
      <c r="AC2659">
        <v>10.91</v>
      </c>
      <c r="AD2659">
        <v>0</v>
      </c>
      <c r="AE2659">
        <v>0</v>
      </c>
      <c r="AF2659">
        <v>0</v>
      </c>
      <c r="AG2659">
        <v>0</v>
      </c>
      <c r="AH2659">
        <v>0</v>
      </c>
    </row>
    <row r="2660" spans="1:34" x14ac:dyDescent="0.35">
      <c r="A2660" t="s">
        <v>4062</v>
      </c>
      <c r="B2660" t="s">
        <v>4175</v>
      </c>
      <c r="C2660" t="s">
        <v>4176</v>
      </c>
      <c r="D2660" s="10">
        <v>2.27</v>
      </c>
      <c r="E2660" s="14">
        <f t="shared" si="41"/>
        <v>0.44052863436123346</v>
      </c>
      <c r="F2660">
        <v>2005</v>
      </c>
      <c r="G2660">
        <v>1667</v>
      </c>
      <c r="H2660">
        <v>253.47</v>
      </c>
      <c r="I2660">
        <v>140.55000000000001</v>
      </c>
      <c r="J2660">
        <v>140.55000000000001</v>
      </c>
      <c r="K2660" s="2">
        <v>0.50203823446724805</v>
      </c>
      <c r="L2660" s="2">
        <v>0.37897104301377599</v>
      </c>
      <c r="M2660">
        <v>37.6</v>
      </c>
      <c r="N2660">
        <v>41.44</v>
      </c>
      <c r="O2660">
        <v>2.4700000000000002</v>
      </c>
      <c r="P2660">
        <v>100</v>
      </c>
      <c r="Q2660">
        <v>74.73</v>
      </c>
      <c r="R2660">
        <v>55.45</v>
      </c>
      <c r="S2660">
        <v>37.9</v>
      </c>
      <c r="T2660">
        <v>4.8099999999999996</v>
      </c>
      <c r="U2660">
        <v>98.77</v>
      </c>
      <c r="V2660">
        <v>100</v>
      </c>
      <c r="W2660">
        <v>97.8</v>
      </c>
      <c r="X2660">
        <v>99</v>
      </c>
      <c r="Y2660">
        <v>28.22</v>
      </c>
      <c r="Z2660">
        <v>140.24</v>
      </c>
      <c r="AA2660">
        <v>50.2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1.57</v>
      </c>
    </row>
    <row r="2661" spans="1:34" x14ac:dyDescent="0.35">
      <c r="A2661" t="s">
        <v>4213</v>
      </c>
      <c r="B2661" t="s">
        <v>4288</v>
      </c>
      <c r="C2661" t="s">
        <v>4289</v>
      </c>
      <c r="D2661" s="10">
        <v>2.27</v>
      </c>
      <c r="E2661" s="14">
        <f t="shared" si="41"/>
        <v>0.44052863436123346</v>
      </c>
      <c r="F2661">
        <v>1980</v>
      </c>
      <c r="G2661">
        <v>0</v>
      </c>
      <c r="H2661">
        <v>279</v>
      </c>
      <c r="I2661">
        <v>0</v>
      </c>
      <c r="J2661">
        <v>0</v>
      </c>
      <c r="K2661" s="2">
        <v>0.88169808520112802</v>
      </c>
      <c r="L2661" s="2">
        <v>0</v>
      </c>
      <c r="M2661">
        <v>56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2.1</v>
      </c>
      <c r="U2661">
        <v>59.79</v>
      </c>
      <c r="V2661">
        <v>100</v>
      </c>
      <c r="W2661">
        <v>133.6</v>
      </c>
      <c r="X2661">
        <v>43</v>
      </c>
      <c r="Y2661">
        <v>70.510000000000005</v>
      </c>
      <c r="Z2661">
        <v>856.93</v>
      </c>
      <c r="AA2661">
        <v>88.17</v>
      </c>
      <c r="AB2661">
        <v>0</v>
      </c>
      <c r="AC2661">
        <v>8</v>
      </c>
      <c r="AD2661">
        <v>0</v>
      </c>
      <c r="AE2661">
        <v>0</v>
      </c>
      <c r="AF2661">
        <v>0</v>
      </c>
      <c r="AG2661">
        <v>0</v>
      </c>
      <c r="AH2661">
        <v>0.83</v>
      </c>
    </row>
    <row r="2662" spans="1:34" x14ac:dyDescent="0.35">
      <c r="A2662" t="s">
        <v>5663</v>
      </c>
      <c r="B2662" t="s">
        <v>5910</v>
      </c>
      <c r="C2662" t="s">
        <v>5911</v>
      </c>
      <c r="D2662" s="10">
        <v>2.27</v>
      </c>
      <c r="E2662" s="14">
        <f t="shared" si="41"/>
        <v>0.44052863436123346</v>
      </c>
      <c r="F2662">
        <v>1832</v>
      </c>
      <c r="G2662">
        <v>0</v>
      </c>
      <c r="H2662">
        <v>203.62</v>
      </c>
      <c r="I2662">
        <v>0</v>
      </c>
      <c r="J2662">
        <v>0</v>
      </c>
      <c r="K2662" s="2">
        <v>0.88198647205411196</v>
      </c>
      <c r="L2662" s="2">
        <v>0</v>
      </c>
      <c r="M2662">
        <v>32.94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5.44</v>
      </c>
      <c r="U2662">
        <v>100</v>
      </c>
      <c r="V2662">
        <v>100</v>
      </c>
      <c r="W2662">
        <v>113.9</v>
      </c>
      <c r="X2662">
        <v>100</v>
      </c>
      <c r="Y2662">
        <v>40.04</v>
      </c>
      <c r="Z2662">
        <v>212.48</v>
      </c>
      <c r="AA2662">
        <v>88.2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</row>
    <row r="2663" spans="1:34" x14ac:dyDescent="0.35">
      <c r="A2663" t="s">
        <v>2448</v>
      </c>
      <c r="B2663" t="s">
        <v>3657</v>
      </c>
      <c r="C2663" t="s">
        <v>3658</v>
      </c>
      <c r="D2663" s="10">
        <v>2.27</v>
      </c>
      <c r="E2663" s="14">
        <f t="shared" si="41"/>
        <v>0.44052863436123346</v>
      </c>
      <c r="F2663">
        <v>1799</v>
      </c>
      <c r="G2663">
        <v>0</v>
      </c>
      <c r="H2663">
        <v>183.45</v>
      </c>
      <c r="I2663">
        <v>0</v>
      </c>
      <c r="J2663">
        <v>0</v>
      </c>
      <c r="K2663" s="2">
        <v>0.880238036201339</v>
      </c>
      <c r="L2663" s="2">
        <v>0</v>
      </c>
      <c r="M2663">
        <v>32.53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5.15</v>
      </c>
      <c r="U2663">
        <v>100</v>
      </c>
      <c r="V2663">
        <v>99.51</v>
      </c>
      <c r="W2663">
        <v>141.4</v>
      </c>
      <c r="X2663">
        <v>95.1</v>
      </c>
      <c r="Y2663">
        <v>36.54</v>
      </c>
      <c r="Z2663">
        <v>173.67</v>
      </c>
      <c r="AA2663">
        <v>88.02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</row>
    <row r="2664" spans="1:34" x14ac:dyDescent="0.35">
      <c r="A2664" t="s">
        <v>9872</v>
      </c>
      <c r="B2664" t="s">
        <v>9877</v>
      </c>
      <c r="C2664" t="s">
        <v>9878</v>
      </c>
      <c r="D2664" s="10">
        <v>2.27</v>
      </c>
      <c r="E2664" s="14">
        <f t="shared" si="41"/>
        <v>0.44052863436123346</v>
      </c>
      <c r="F2664">
        <v>1692</v>
      </c>
      <c r="G2664">
        <v>0</v>
      </c>
      <c r="H2664">
        <v>170.45</v>
      </c>
      <c r="I2664">
        <v>0</v>
      </c>
      <c r="J2664">
        <v>0</v>
      </c>
      <c r="K2664" s="2">
        <v>0.87959183673469399</v>
      </c>
      <c r="L2664" s="2">
        <v>0</v>
      </c>
      <c r="M2664">
        <v>41.95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5.25</v>
      </c>
      <c r="U2664">
        <v>100</v>
      </c>
      <c r="V2664">
        <v>100</v>
      </c>
      <c r="W2664">
        <v>98.4</v>
      </c>
      <c r="X2664">
        <v>100</v>
      </c>
      <c r="Y2664">
        <v>35.42</v>
      </c>
      <c r="Z2664">
        <v>158.99</v>
      </c>
      <c r="AA2664">
        <v>87.96</v>
      </c>
      <c r="AB2664">
        <v>1278</v>
      </c>
      <c r="AC2664">
        <v>7</v>
      </c>
      <c r="AD2664">
        <v>1278</v>
      </c>
      <c r="AE2664">
        <v>7</v>
      </c>
      <c r="AF2664">
        <v>0</v>
      </c>
      <c r="AG2664">
        <v>0</v>
      </c>
      <c r="AH2664">
        <v>0.62</v>
      </c>
    </row>
    <row r="2665" spans="1:34" x14ac:dyDescent="0.35">
      <c r="A2665" t="s">
        <v>1641</v>
      </c>
      <c r="B2665" t="s">
        <v>1913</v>
      </c>
      <c r="C2665" t="s">
        <v>1914</v>
      </c>
      <c r="D2665" s="10">
        <v>2.27</v>
      </c>
      <c r="E2665" s="14">
        <f t="shared" si="41"/>
        <v>0.44052863436123346</v>
      </c>
      <c r="F2665">
        <v>1051</v>
      </c>
      <c r="G2665">
        <v>0</v>
      </c>
      <c r="H2665">
        <v>129.38999999999999</v>
      </c>
      <c r="I2665">
        <v>0</v>
      </c>
      <c r="J2665">
        <v>0</v>
      </c>
      <c r="K2665" s="2">
        <v>0.87969588550983902</v>
      </c>
      <c r="L2665" s="2">
        <v>0</v>
      </c>
      <c r="M2665">
        <v>18.87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6.24</v>
      </c>
      <c r="U2665">
        <v>95.7</v>
      </c>
      <c r="V2665">
        <v>99.98</v>
      </c>
      <c r="W2665">
        <v>181.1</v>
      </c>
      <c r="X2665">
        <v>100</v>
      </c>
      <c r="Y2665">
        <v>23.61</v>
      </c>
      <c r="Z2665">
        <v>105.88</v>
      </c>
      <c r="AA2665">
        <v>87.97</v>
      </c>
      <c r="AB2665">
        <v>917</v>
      </c>
      <c r="AC2665">
        <v>16.5</v>
      </c>
      <c r="AD2665">
        <v>0</v>
      </c>
      <c r="AE2665">
        <v>0</v>
      </c>
      <c r="AF2665">
        <v>1.39</v>
      </c>
      <c r="AG2665">
        <v>2.31</v>
      </c>
      <c r="AH2665">
        <v>0</v>
      </c>
    </row>
    <row r="2666" spans="1:34" x14ac:dyDescent="0.35">
      <c r="A2666" t="s">
        <v>6603</v>
      </c>
      <c r="B2666" t="s">
        <v>6821</v>
      </c>
      <c r="C2666" t="s">
        <v>971</v>
      </c>
      <c r="D2666" s="10">
        <v>2.27</v>
      </c>
      <c r="E2666" s="14">
        <f t="shared" si="41"/>
        <v>0.44052863436123346</v>
      </c>
      <c r="F2666">
        <v>900</v>
      </c>
      <c r="G2666">
        <v>0</v>
      </c>
      <c r="H2666">
        <v>95.8</v>
      </c>
      <c r="I2666">
        <v>0</v>
      </c>
      <c r="J2666">
        <v>0</v>
      </c>
      <c r="K2666" s="2">
        <v>0.87916666666666698</v>
      </c>
      <c r="L2666" s="2">
        <v>0</v>
      </c>
      <c r="M2666">
        <v>25.55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4.29</v>
      </c>
      <c r="U2666">
        <v>93.78</v>
      </c>
      <c r="V2666">
        <v>57.76</v>
      </c>
      <c r="W2666">
        <v>82.9</v>
      </c>
      <c r="X2666">
        <v>30.5</v>
      </c>
      <c r="Y2666">
        <v>37.840000000000003</v>
      </c>
      <c r="Z2666">
        <v>187.61</v>
      </c>
      <c r="AA2666">
        <v>87.92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1.75</v>
      </c>
      <c r="AH2666">
        <v>3.39</v>
      </c>
    </row>
    <row r="2667" spans="1:34" x14ac:dyDescent="0.35">
      <c r="A2667" t="s">
        <v>5663</v>
      </c>
      <c r="B2667" t="s">
        <v>6104</v>
      </c>
      <c r="C2667" t="s">
        <v>6105</v>
      </c>
      <c r="D2667" s="10">
        <v>2.27</v>
      </c>
      <c r="E2667" s="14">
        <f t="shared" si="41"/>
        <v>0.44052863436123346</v>
      </c>
      <c r="F2667">
        <v>489</v>
      </c>
      <c r="G2667">
        <v>0</v>
      </c>
      <c r="H2667">
        <v>67.790000000000006</v>
      </c>
      <c r="I2667">
        <v>0</v>
      </c>
      <c r="J2667">
        <v>0</v>
      </c>
      <c r="K2667" s="2">
        <v>0.87945560596241101</v>
      </c>
      <c r="L2667" s="2">
        <v>0</v>
      </c>
      <c r="M2667">
        <v>10.93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6.92</v>
      </c>
      <c r="U2667">
        <v>100</v>
      </c>
      <c r="V2667">
        <v>100</v>
      </c>
      <c r="W2667">
        <v>137.5</v>
      </c>
      <c r="X2667">
        <v>100</v>
      </c>
      <c r="Y2667">
        <v>20.29</v>
      </c>
      <c r="Z2667">
        <v>100.19</v>
      </c>
      <c r="AA2667">
        <v>87.95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</row>
    <row r="2668" spans="1:34" x14ac:dyDescent="0.35">
      <c r="A2668" t="s">
        <v>337</v>
      </c>
      <c r="B2668" t="s">
        <v>1017</v>
      </c>
      <c r="C2668" t="s">
        <v>1018</v>
      </c>
      <c r="D2668" s="10">
        <v>2.2799999999999998</v>
      </c>
      <c r="E2668" s="14">
        <f t="shared" si="41"/>
        <v>0.43859649122807021</v>
      </c>
      <c r="F2668">
        <v>9791</v>
      </c>
      <c r="G2668">
        <v>880</v>
      </c>
      <c r="H2668">
        <v>909.98</v>
      </c>
      <c r="I2668">
        <v>64.7</v>
      </c>
      <c r="J2668">
        <v>64.7</v>
      </c>
      <c r="K2668" s="2">
        <v>0.80567243675099898</v>
      </c>
      <c r="L2668" s="2">
        <v>7.3209054593874806E-2</v>
      </c>
      <c r="M2668">
        <v>115.85</v>
      </c>
      <c r="N2668">
        <v>5.03</v>
      </c>
      <c r="O2668">
        <v>2.0499999999999998</v>
      </c>
      <c r="P2668">
        <v>100</v>
      </c>
      <c r="Q2668">
        <v>14.71</v>
      </c>
      <c r="R2668">
        <v>7.12</v>
      </c>
      <c r="S2668">
        <v>7.32</v>
      </c>
      <c r="T2668">
        <v>5.66</v>
      </c>
      <c r="U2668">
        <v>98.93</v>
      </c>
      <c r="V2668">
        <v>100</v>
      </c>
      <c r="W2668">
        <v>82.3</v>
      </c>
      <c r="X2668">
        <v>98.9</v>
      </c>
      <c r="Y2668">
        <v>47.8</v>
      </c>
      <c r="Z2668">
        <v>238.35</v>
      </c>
      <c r="AA2668">
        <v>80.569999999999993</v>
      </c>
      <c r="AB2668">
        <v>9564</v>
      </c>
      <c r="AC2668">
        <v>12.5</v>
      </c>
      <c r="AD2668">
        <v>0</v>
      </c>
      <c r="AE2668">
        <v>0</v>
      </c>
      <c r="AF2668">
        <v>0.38</v>
      </c>
      <c r="AG2668">
        <v>0.38</v>
      </c>
      <c r="AH2668">
        <v>0.38</v>
      </c>
    </row>
    <row r="2669" spans="1:34" x14ac:dyDescent="0.35">
      <c r="A2669" t="s">
        <v>7030</v>
      </c>
      <c r="B2669" t="s">
        <v>7786</v>
      </c>
      <c r="C2669" t="s">
        <v>7787</v>
      </c>
      <c r="D2669" s="10">
        <v>2.2799999999999998</v>
      </c>
      <c r="E2669" s="14">
        <f t="shared" si="41"/>
        <v>0.43859649122807021</v>
      </c>
      <c r="F2669">
        <v>8074</v>
      </c>
      <c r="G2669">
        <v>0</v>
      </c>
      <c r="H2669">
        <v>812.98</v>
      </c>
      <c r="I2669">
        <v>0</v>
      </c>
      <c r="J2669">
        <v>0</v>
      </c>
      <c r="K2669" s="2">
        <v>0.87539432176656196</v>
      </c>
      <c r="L2669" s="2">
        <v>0</v>
      </c>
      <c r="M2669">
        <v>93.66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8.98</v>
      </c>
      <c r="U2669">
        <v>100</v>
      </c>
      <c r="V2669">
        <v>100</v>
      </c>
      <c r="W2669">
        <v>118.3</v>
      </c>
      <c r="X2669">
        <v>100</v>
      </c>
      <c r="Y2669">
        <v>41.9</v>
      </c>
      <c r="Z2669">
        <v>278.58999999999997</v>
      </c>
      <c r="AA2669">
        <v>87.54</v>
      </c>
      <c r="AB2669">
        <v>1876</v>
      </c>
      <c r="AC2669">
        <v>13.19</v>
      </c>
      <c r="AD2669">
        <v>2000</v>
      </c>
      <c r="AE2669">
        <v>12</v>
      </c>
      <c r="AF2669">
        <v>0</v>
      </c>
      <c r="AG2669">
        <v>0</v>
      </c>
      <c r="AH2669">
        <v>0</v>
      </c>
    </row>
    <row r="2670" spans="1:34" x14ac:dyDescent="0.35">
      <c r="A2670" t="s">
        <v>7956</v>
      </c>
      <c r="B2670" t="s">
        <v>8433</v>
      </c>
      <c r="C2670" t="s">
        <v>8434</v>
      </c>
      <c r="D2670" s="10">
        <v>2.2799999999999998</v>
      </c>
      <c r="E2670" s="14">
        <f t="shared" si="41"/>
        <v>0.43859649122807021</v>
      </c>
      <c r="F2670">
        <v>7494</v>
      </c>
      <c r="G2670">
        <v>77</v>
      </c>
      <c r="H2670">
        <v>902.45</v>
      </c>
      <c r="I2670">
        <v>26.95</v>
      </c>
      <c r="J2670">
        <v>26.95</v>
      </c>
      <c r="K2670" s="2">
        <v>0.86625685329789004</v>
      </c>
      <c r="L2670" s="2">
        <v>1.19621199534806E-2</v>
      </c>
      <c r="M2670">
        <v>138.33000000000001</v>
      </c>
      <c r="N2670">
        <v>2.1</v>
      </c>
      <c r="O2670">
        <v>0</v>
      </c>
      <c r="P2670">
        <v>100</v>
      </c>
      <c r="Q2670">
        <v>1.54</v>
      </c>
      <c r="R2670">
        <v>3.29</v>
      </c>
      <c r="S2670">
        <v>1.2</v>
      </c>
      <c r="T2670">
        <v>5.91</v>
      </c>
      <c r="U2670">
        <v>99.02</v>
      </c>
      <c r="V2670">
        <v>7.12</v>
      </c>
      <c r="W2670">
        <v>108.7</v>
      </c>
      <c r="X2670">
        <v>100</v>
      </c>
      <c r="Y2670">
        <v>26.28</v>
      </c>
      <c r="Z2670">
        <v>149.78</v>
      </c>
      <c r="AA2670">
        <v>86.63</v>
      </c>
      <c r="AB2670">
        <v>0</v>
      </c>
      <c r="AC2670">
        <v>0</v>
      </c>
      <c r="AD2670">
        <v>0</v>
      </c>
      <c r="AE2670">
        <v>0</v>
      </c>
      <c r="AF2670">
        <v>0.2</v>
      </c>
      <c r="AG2670">
        <v>0</v>
      </c>
      <c r="AH2670">
        <v>1.26</v>
      </c>
    </row>
    <row r="2671" spans="1:34" x14ac:dyDescent="0.35">
      <c r="A2671" t="s">
        <v>7030</v>
      </c>
      <c r="B2671" t="s">
        <v>7527</v>
      </c>
      <c r="C2671" t="s">
        <v>7528</v>
      </c>
      <c r="D2671" s="10">
        <v>2.2799999999999998</v>
      </c>
      <c r="E2671" s="14">
        <f t="shared" si="41"/>
        <v>0.43859649122807021</v>
      </c>
      <c r="F2671">
        <v>7036</v>
      </c>
      <c r="G2671">
        <v>0</v>
      </c>
      <c r="H2671">
        <v>874.43</v>
      </c>
      <c r="I2671">
        <v>0</v>
      </c>
      <c r="J2671">
        <v>0</v>
      </c>
      <c r="K2671" s="2">
        <v>0.87636177939173898</v>
      </c>
      <c r="L2671" s="2">
        <v>0</v>
      </c>
      <c r="M2671">
        <v>94.64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8.6</v>
      </c>
      <c r="U2671">
        <v>100</v>
      </c>
      <c r="V2671">
        <v>0</v>
      </c>
      <c r="W2671">
        <v>155.69999999999999</v>
      </c>
      <c r="X2671">
        <v>100</v>
      </c>
      <c r="Y2671">
        <v>31.51</v>
      </c>
      <c r="Z2671">
        <v>218.83</v>
      </c>
      <c r="AA2671">
        <v>87.64</v>
      </c>
      <c r="AB2671">
        <v>3121</v>
      </c>
      <c r="AC2671">
        <v>10.5</v>
      </c>
      <c r="AD2671">
        <v>0</v>
      </c>
      <c r="AE2671">
        <v>0</v>
      </c>
      <c r="AF2671">
        <v>1.28</v>
      </c>
      <c r="AG2671">
        <v>0</v>
      </c>
      <c r="AH2671">
        <v>0.65</v>
      </c>
    </row>
    <row r="2672" spans="1:34" x14ac:dyDescent="0.35">
      <c r="A2672" t="s">
        <v>337</v>
      </c>
      <c r="B2672" t="s">
        <v>628</v>
      </c>
      <c r="C2672" t="s">
        <v>629</v>
      </c>
      <c r="D2672" s="10">
        <v>2.2799999999999998</v>
      </c>
      <c r="E2672" s="14">
        <f t="shared" si="41"/>
        <v>0.43859649122807021</v>
      </c>
      <c r="F2672">
        <v>5318</v>
      </c>
      <c r="G2672">
        <v>0</v>
      </c>
      <c r="H2672">
        <v>448.21</v>
      </c>
      <c r="I2672">
        <v>0</v>
      </c>
      <c r="J2672">
        <v>0</v>
      </c>
      <c r="K2672" s="2">
        <v>0.87630616509926895</v>
      </c>
      <c r="L2672" s="2">
        <v>0</v>
      </c>
      <c r="M2672">
        <v>50.97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5.19</v>
      </c>
      <c r="U2672">
        <v>100</v>
      </c>
      <c r="V2672">
        <v>92.23</v>
      </c>
      <c r="W2672">
        <v>90.6</v>
      </c>
      <c r="X2672">
        <v>100</v>
      </c>
      <c r="Y2672">
        <v>25.88</v>
      </c>
      <c r="Z2672">
        <v>82.76</v>
      </c>
      <c r="AA2672">
        <v>87.63</v>
      </c>
      <c r="AB2672">
        <v>5314</v>
      </c>
      <c r="AC2672">
        <v>22.8</v>
      </c>
      <c r="AD2672">
        <v>0</v>
      </c>
      <c r="AE2672">
        <v>0</v>
      </c>
      <c r="AF2672">
        <v>0.25</v>
      </c>
      <c r="AG2672">
        <v>0.76</v>
      </c>
      <c r="AH2672">
        <v>0.76</v>
      </c>
    </row>
    <row r="2673" spans="1:34" x14ac:dyDescent="0.35">
      <c r="A2673" t="s">
        <v>4601</v>
      </c>
      <c r="B2673" t="s">
        <v>4875</v>
      </c>
      <c r="C2673" t="s">
        <v>989</v>
      </c>
      <c r="D2673" s="10">
        <v>2.2799999999999998</v>
      </c>
      <c r="E2673" s="14">
        <f t="shared" si="41"/>
        <v>0.43859649122807021</v>
      </c>
      <c r="F2673">
        <v>4188</v>
      </c>
      <c r="G2673">
        <v>0</v>
      </c>
      <c r="H2673">
        <v>474.1</v>
      </c>
      <c r="I2673">
        <v>0</v>
      </c>
      <c r="J2673">
        <v>0</v>
      </c>
      <c r="K2673" s="2">
        <v>0.87771421141594097</v>
      </c>
      <c r="L2673" s="2">
        <v>0</v>
      </c>
      <c r="M2673">
        <v>21.17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4.33</v>
      </c>
      <c r="U2673">
        <v>72.989999999999995</v>
      </c>
      <c r="V2673">
        <v>0</v>
      </c>
      <c r="W2673">
        <v>95.6</v>
      </c>
      <c r="X2673">
        <v>95.9</v>
      </c>
      <c r="Y2673">
        <v>38.4</v>
      </c>
      <c r="Z2673">
        <v>193.91</v>
      </c>
      <c r="AA2673">
        <v>87.77</v>
      </c>
      <c r="AB2673">
        <v>0</v>
      </c>
      <c r="AC2673">
        <v>0</v>
      </c>
      <c r="AD2673">
        <v>0</v>
      </c>
      <c r="AE2673">
        <v>0</v>
      </c>
      <c r="AF2673">
        <v>1.2</v>
      </c>
      <c r="AG2673">
        <v>0</v>
      </c>
      <c r="AH2673">
        <v>0</v>
      </c>
    </row>
    <row r="2674" spans="1:34" x14ac:dyDescent="0.35">
      <c r="A2674" t="s">
        <v>337</v>
      </c>
      <c r="B2674" t="s">
        <v>390</v>
      </c>
      <c r="C2674" t="s">
        <v>391</v>
      </c>
      <c r="D2674" s="10">
        <v>2.2799999999999998</v>
      </c>
      <c r="E2674" s="14">
        <f t="shared" si="41"/>
        <v>0.43859649122807021</v>
      </c>
      <c r="F2674">
        <v>3942</v>
      </c>
      <c r="G2674">
        <v>0</v>
      </c>
      <c r="H2674">
        <v>337.65</v>
      </c>
      <c r="I2674">
        <v>0</v>
      </c>
      <c r="J2674">
        <v>0</v>
      </c>
      <c r="K2674" s="2">
        <v>0.87668025323042198</v>
      </c>
      <c r="L2674" s="2">
        <v>0</v>
      </c>
      <c r="M2674">
        <v>24.41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5.0199999999999996</v>
      </c>
      <c r="U2674">
        <v>99.38</v>
      </c>
      <c r="V2674">
        <v>100</v>
      </c>
      <c r="W2674">
        <v>91</v>
      </c>
      <c r="X2674">
        <v>100</v>
      </c>
      <c r="Y2674">
        <v>29.99</v>
      </c>
      <c r="Z2674">
        <v>103.97</v>
      </c>
      <c r="AA2674">
        <v>87.67</v>
      </c>
      <c r="AB2674">
        <v>0</v>
      </c>
      <c r="AC2674">
        <v>0</v>
      </c>
      <c r="AD2674">
        <v>0</v>
      </c>
      <c r="AE2674">
        <v>0</v>
      </c>
      <c r="AF2674">
        <v>0.89</v>
      </c>
      <c r="AG2674">
        <v>0</v>
      </c>
      <c r="AH2674">
        <v>3.24</v>
      </c>
    </row>
    <row r="2675" spans="1:34" x14ac:dyDescent="0.35">
      <c r="A2675" t="s">
        <v>4965</v>
      </c>
      <c r="B2675" t="s">
        <v>5077</v>
      </c>
      <c r="C2675" t="s">
        <v>5078</v>
      </c>
      <c r="D2675" s="10">
        <v>2.2799999999999998</v>
      </c>
      <c r="E2675" s="14">
        <f t="shared" si="41"/>
        <v>0.43859649122807021</v>
      </c>
      <c r="F2675">
        <v>3020</v>
      </c>
      <c r="G2675">
        <v>0</v>
      </c>
      <c r="H2675">
        <v>297.47000000000003</v>
      </c>
      <c r="I2675">
        <v>0</v>
      </c>
      <c r="J2675">
        <v>0</v>
      </c>
      <c r="K2675" s="2">
        <v>0.87692815309741801</v>
      </c>
      <c r="L2675" s="2">
        <v>0</v>
      </c>
      <c r="M2675">
        <v>22.83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4.1500000000000004</v>
      </c>
      <c r="U2675">
        <v>95.03</v>
      </c>
      <c r="V2675">
        <v>100</v>
      </c>
      <c r="W2675">
        <v>77.7</v>
      </c>
      <c r="X2675">
        <v>100</v>
      </c>
      <c r="Y2675">
        <v>51.26</v>
      </c>
      <c r="Z2675">
        <v>293.76</v>
      </c>
      <c r="AA2675">
        <v>87.69</v>
      </c>
      <c r="AB2675">
        <v>2440</v>
      </c>
      <c r="AC2675">
        <v>21.5</v>
      </c>
      <c r="AD2675">
        <v>0</v>
      </c>
      <c r="AE2675">
        <v>0</v>
      </c>
      <c r="AF2675">
        <v>0</v>
      </c>
      <c r="AG2675">
        <v>23.61</v>
      </c>
      <c r="AH2675">
        <v>0.93</v>
      </c>
    </row>
    <row r="2676" spans="1:34" x14ac:dyDescent="0.35">
      <c r="A2676" t="s">
        <v>2448</v>
      </c>
      <c r="B2676" t="s">
        <v>2493</v>
      </c>
      <c r="C2676" t="s">
        <v>2494</v>
      </c>
      <c r="D2676" s="10">
        <v>2.2799999999999998</v>
      </c>
      <c r="E2676" s="14">
        <f t="shared" si="41"/>
        <v>0.43859649122807021</v>
      </c>
      <c r="F2676">
        <v>2525</v>
      </c>
      <c r="G2676">
        <v>0</v>
      </c>
      <c r="H2676">
        <v>229.59</v>
      </c>
      <c r="I2676">
        <v>552.9</v>
      </c>
      <c r="J2676">
        <v>0</v>
      </c>
      <c r="K2676" s="2">
        <v>0.40081818181818202</v>
      </c>
      <c r="L2676" s="2">
        <v>0.47645454545454502</v>
      </c>
      <c r="M2676">
        <v>23.22</v>
      </c>
      <c r="N2676">
        <v>21.66</v>
      </c>
      <c r="O2676">
        <v>0</v>
      </c>
      <c r="P2676">
        <v>0</v>
      </c>
      <c r="Q2676">
        <v>87.86</v>
      </c>
      <c r="R2676">
        <v>0</v>
      </c>
      <c r="S2676">
        <v>47.65</v>
      </c>
      <c r="T2676">
        <v>5.2</v>
      </c>
      <c r="U2676">
        <v>100</v>
      </c>
      <c r="V2676">
        <v>99.88</v>
      </c>
      <c r="W2676">
        <v>143</v>
      </c>
      <c r="X2676">
        <v>96.1</v>
      </c>
      <c r="Y2676">
        <v>23.78</v>
      </c>
      <c r="Z2676">
        <v>85.04</v>
      </c>
      <c r="AA2676">
        <v>40.08</v>
      </c>
      <c r="AB2676">
        <v>0</v>
      </c>
      <c r="AC2676">
        <v>0</v>
      </c>
      <c r="AD2676">
        <v>0</v>
      </c>
      <c r="AE2676">
        <v>0</v>
      </c>
      <c r="AF2676">
        <v>0.04</v>
      </c>
      <c r="AG2676">
        <v>0</v>
      </c>
      <c r="AH2676">
        <v>0</v>
      </c>
    </row>
    <row r="2677" spans="1:34" x14ac:dyDescent="0.35">
      <c r="A2677" t="s">
        <v>2448</v>
      </c>
      <c r="B2677" t="s">
        <v>2723</v>
      </c>
      <c r="C2677" t="s">
        <v>2724</v>
      </c>
      <c r="D2677" s="10">
        <v>2.2799999999999998</v>
      </c>
      <c r="E2677" s="14">
        <f t="shared" si="41"/>
        <v>0.43859649122807021</v>
      </c>
      <c r="F2677">
        <v>1801</v>
      </c>
      <c r="G2677">
        <v>0</v>
      </c>
      <c r="H2677">
        <v>197.14</v>
      </c>
      <c r="I2677">
        <v>652</v>
      </c>
      <c r="J2677">
        <v>0</v>
      </c>
      <c r="K2677" s="2">
        <v>0.375457087545709</v>
      </c>
      <c r="L2677" s="2">
        <v>0.50010755001075502</v>
      </c>
      <c r="M2677">
        <v>14.36</v>
      </c>
      <c r="N2677">
        <v>5.5</v>
      </c>
      <c r="O2677">
        <v>0</v>
      </c>
      <c r="P2677">
        <v>0</v>
      </c>
      <c r="Q2677">
        <v>51.4</v>
      </c>
      <c r="R2677">
        <v>0</v>
      </c>
      <c r="S2677">
        <v>50.01</v>
      </c>
      <c r="T2677">
        <v>4.68</v>
      </c>
      <c r="U2677">
        <v>99.97</v>
      </c>
      <c r="V2677">
        <v>100</v>
      </c>
      <c r="W2677">
        <v>153.80000000000001</v>
      </c>
      <c r="X2677">
        <v>89.7</v>
      </c>
      <c r="Y2677">
        <v>24.8</v>
      </c>
      <c r="Z2677">
        <v>105.91</v>
      </c>
      <c r="AA2677">
        <v>37.549999999999997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1.31</v>
      </c>
      <c r="AH2677">
        <v>0</v>
      </c>
    </row>
    <row r="2678" spans="1:34" x14ac:dyDescent="0.35">
      <c r="A2678" t="s">
        <v>9872</v>
      </c>
      <c r="B2678" t="s">
        <v>9981</v>
      </c>
      <c r="C2678" t="s">
        <v>9982</v>
      </c>
      <c r="D2678" s="10">
        <v>2.2799999999999998</v>
      </c>
      <c r="E2678" s="14">
        <f t="shared" si="41"/>
        <v>0.43859649122807021</v>
      </c>
      <c r="F2678">
        <v>996</v>
      </c>
      <c r="G2678">
        <v>458</v>
      </c>
      <c r="H2678">
        <v>130</v>
      </c>
      <c r="I2678">
        <v>93</v>
      </c>
      <c r="J2678">
        <v>93</v>
      </c>
      <c r="K2678" s="2">
        <v>0.56275579809004095</v>
      </c>
      <c r="L2678" s="2">
        <v>0.308663028649386</v>
      </c>
      <c r="M2678">
        <v>15</v>
      </c>
      <c r="N2678">
        <v>13.65</v>
      </c>
      <c r="O2678">
        <v>1.92</v>
      </c>
      <c r="P2678">
        <v>100</v>
      </c>
      <c r="Q2678">
        <v>54.8</v>
      </c>
      <c r="R2678">
        <v>71.540000000000006</v>
      </c>
      <c r="S2678">
        <v>30.87</v>
      </c>
      <c r="T2678">
        <v>3.11</v>
      </c>
      <c r="U2678">
        <v>98.48</v>
      </c>
      <c r="V2678">
        <v>100</v>
      </c>
      <c r="W2678">
        <v>107.6</v>
      </c>
      <c r="X2678">
        <v>99.9</v>
      </c>
      <c r="Y2678">
        <v>4.5</v>
      </c>
      <c r="Z2678">
        <v>16.98</v>
      </c>
      <c r="AA2678">
        <v>56.28</v>
      </c>
      <c r="AB2678">
        <v>0</v>
      </c>
      <c r="AC2678">
        <v>6</v>
      </c>
      <c r="AD2678">
        <v>0</v>
      </c>
      <c r="AE2678">
        <v>6</v>
      </c>
      <c r="AF2678">
        <v>0</v>
      </c>
      <c r="AG2678">
        <v>0</v>
      </c>
      <c r="AH2678">
        <v>0</v>
      </c>
    </row>
    <row r="2679" spans="1:34" x14ac:dyDescent="0.35">
      <c r="A2679" t="s">
        <v>9872</v>
      </c>
      <c r="B2679" t="s">
        <v>10065</v>
      </c>
      <c r="C2679" t="s">
        <v>1602</v>
      </c>
      <c r="D2679" s="10">
        <v>2.2799999999999998</v>
      </c>
      <c r="E2679" s="14">
        <f t="shared" si="41"/>
        <v>0.43859649122807021</v>
      </c>
      <c r="F2679">
        <v>836</v>
      </c>
      <c r="G2679">
        <v>0</v>
      </c>
      <c r="H2679">
        <v>158.9</v>
      </c>
      <c r="I2679">
        <v>0</v>
      </c>
      <c r="J2679">
        <v>0</v>
      </c>
      <c r="K2679" s="2">
        <v>0.87676438653637301</v>
      </c>
      <c r="L2679" s="2">
        <v>0</v>
      </c>
      <c r="M2679">
        <v>18.32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0.57999999999999996</v>
      </c>
      <c r="U2679">
        <v>99.82</v>
      </c>
      <c r="V2679">
        <v>91.71</v>
      </c>
      <c r="W2679">
        <v>134.6</v>
      </c>
      <c r="X2679">
        <v>100</v>
      </c>
      <c r="Y2679">
        <v>9.1999999999999993</v>
      </c>
      <c r="Z2679">
        <v>51.47</v>
      </c>
      <c r="AA2679">
        <v>87.68</v>
      </c>
      <c r="AB2679">
        <v>0</v>
      </c>
      <c r="AC2679">
        <v>6</v>
      </c>
      <c r="AD2679">
        <v>0</v>
      </c>
      <c r="AE2679">
        <v>8</v>
      </c>
      <c r="AF2679">
        <v>0</v>
      </c>
      <c r="AG2679">
        <v>0</v>
      </c>
      <c r="AH2679">
        <v>0</v>
      </c>
    </row>
    <row r="2680" spans="1:34" x14ac:dyDescent="0.35">
      <c r="A2680" t="s">
        <v>4415</v>
      </c>
      <c r="B2680" t="s">
        <v>4440</v>
      </c>
      <c r="C2680" t="s">
        <v>4441</v>
      </c>
      <c r="D2680" s="10">
        <v>2.29</v>
      </c>
      <c r="E2680" s="14">
        <f t="shared" si="41"/>
        <v>0.4366812227074236</v>
      </c>
      <c r="F2680">
        <v>303037</v>
      </c>
      <c r="G2680">
        <v>71019</v>
      </c>
      <c r="H2680">
        <v>47503.6</v>
      </c>
      <c r="I2680">
        <v>14505.44</v>
      </c>
      <c r="J2680">
        <v>1337.72</v>
      </c>
      <c r="K2680" s="2">
        <v>0.71496471266023298</v>
      </c>
      <c r="L2680" s="2">
        <v>0.15774228016171499</v>
      </c>
      <c r="M2680">
        <v>2127</v>
      </c>
      <c r="N2680">
        <v>548.75</v>
      </c>
      <c r="O2680">
        <v>2.42</v>
      </c>
      <c r="P2680">
        <v>9.2200000000000006</v>
      </c>
      <c r="Q2680">
        <v>15.91</v>
      </c>
      <c r="R2680">
        <v>2.82</v>
      </c>
      <c r="S2680">
        <v>15.77</v>
      </c>
      <c r="T2680">
        <v>3.53</v>
      </c>
      <c r="U2680">
        <v>46.68</v>
      </c>
      <c r="V2680">
        <v>16</v>
      </c>
      <c r="W2680">
        <v>123.3</v>
      </c>
      <c r="X2680">
        <v>72.099999999999994</v>
      </c>
      <c r="Y2680">
        <v>40.369999999999997</v>
      </c>
      <c r="Z2680">
        <v>395.6</v>
      </c>
      <c r="AA2680">
        <v>71.5</v>
      </c>
      <c r="AB2680">
        <v>0</v>
      </c>
      <c r="AC2680">
        <v>0</v>
      </c>
      <c r="AD2680">
        <v>0</v>
      </c>
      <c r="AE2680">
        <v>0</v>
      </c>
      <c r="AF2680">
        <v>17.3</v>
      </c>
      <c r="AG2680">
        <v>18.47</v>
      </c>
      <c r="AH2680">
        <v>3.15</v>
      </c>
    </row>
    <row r="2681" spans="1:34" x14ac:dyDescent="0.35">
      <c r="A2681" t="s">
        <v>7030</v>
      </c>
      <c r="B2681" t="s">
        <v>7424</v>
      </c>
      <c r="C2681" t="s">
        <v>7425</v>
      </c>
      <c r="D2681" s="10">
        <v>2.29</v>
      </c>
      <c r="E2681" s="14">
        <f t="shared" si="41"/>
        <v>0.4366812227074236</v>
      </c>
      <c r="F2681">
        <v>12533</v>
      </c>
      <c r="G2681">
        <v>0</v>
      </c>
      <c r="H2681">
        <v>1428.6</v>
      </c>
      <c r="I2681">
        <v>0</v>
      </c>
      <c r="J2681">
        <v>0</v>
      </c>
      <c r="K2681" s="2">
        <v>0.87293992557150502</v>
      </c>
      <c r="L2681" s="2">
        <v>0</v>
      </c>
      <c r="M2681">
        <v>241.97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8.5500000000000007</v>
      </c>
      <c r="U2681">
        <v>100</v>
      </c>
      <c r="V2681">
        <v>100</v>
      </c>
      <c r="W2681">
        <v>119</v>
      </c>
      <c r="X2681">
        <v>100</v>
      </c>
      <c r="Y2681">
        <v>58.95</v>
      </c>
      <c r="Z2681">
        <v>520.82000000000005</v>
      </c>
      <c r="AA2681">
        <v>87.29</v>
      </c>
      <c r="AB2681">
        <v>4052</v>
      </c>
      <c r="AC2681">
        <v>13.93</v>
      </c>
      <c r="AD2681">
        <v>0</v>
      </c>
      <c r="AE2681">
        <v>0</v>
      </c>
      <c r="AF2681">
        <v>1.39</v>
      </c>
      <c r="AG2681">
        <v>0.04</v>
      </c>
      <c r="AH2681">
        <v>0.55000000000000004</v>
      </c>
    </row>
    <row r="2682" spans="1:34" x14ac:dyDescent="0.35">
      <c r="A2682" t="s">
        <v>7030</v>
      </c>
      <c r="B2682" t="s">
        <v>7289</v>
      </c>
      <c r="C2682" t="s">
        <v>7290</v>
      </c>
      <c r="D2682" s="10">
        <v>2.29</v>
      </c>
      <c r="E2682" s="14">
        <f t="shared" si="41"/>
        <v>0.4366812227074236</v>
      </c>
      <c r="F2682">
        <v>8652</v>
      </c>
      <c r="G2682">
        <v>0</v>
      </c>
      <c r="H2682">
        <v>1035.3</v>
      </c>
      <c r="I2682">
        <v>0</v>
      </c>
      <c r="J2682">
        <v>0</v>
      </c>
      <c r="K2682" s="2">
        <v>0.87170791861182095</v>
      </c>
      <c r="L2682" s="2">
        <v>0</v>
      </c>
      <c r="M2682">
        <v>155.97999999999999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8.7100000000000009</v>
      </c>
      <c r="U2682">
        <v>100</v>
      </c>
      <c r="V2682">
        <v>37.5</v>
      </c>
      <c r="W2682">
        <v>143.9</v>
      </c>
      <c r="X2682">
        <v>100</v>
      </c>
      <c r="Y2682">
        <v>33.11</v>
      </c>
      <c r="Z2682">
        <v>229.64</v>
      </c>
      <c r="AA2682">
        <v>87.17</v>
      </c>
      <c r="AB2682">
        <v>1645</v>
      </c>
      <c r="AC2682">
        <v>13.05</v>
      </c>
      <c r="AD2682">
        <v>0</v>
      </c>
      <c r="AE2682">
        <v>0</v>
      </c>
      <c r="AF2682">
        <v>1.76</v>
      </c>
      <c r="AG2682">
        <v>0</v>
      </c>
      <c r="AH2682">
        <v>0</v>
      </c>
    </row>
    <row r="2683" spans="1:34" x14ac:dyDescent="0.35">
      <c r="A2683" t="s">
        <v>6429</v>
      </c>
      <c r="B2683" t="s">
        <v>6508</v>
      </c>
      <c r="C2683" t="s">
        <v>6509</v>
      </c>
      <c r="D2683" s="10">
        <v>2.29</v>
      </c>
      <c r="E2683" s="14">
        <f t="shared" si="41"/>
        <v>0.4366812227074236</v>
      </c>
      <c r="F2683">
        <v>8622</v>
      </c>
      <c r="G2683">
        <v>0</v>
      </c>
      <c r="H2683">
        <v>1586.77</v>
      </c>
      <c r="I2683">
        <v>0</v>
      </c>
      <c r="J2683">
        <v>0</v>
      </c>
      <c r="K2683" s="2">
        <v>0.87254287728091495</v>
      </c>
      <c r="L2683" s="2">
        <v>0</v>
      </c>
      <c r="M2683">
        <v>177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4.25</v>
      </c>
      <c r="U2683">
        <v>99.24</v>
      </c>
      <c r="V2683">
        <v>0</v>
      </c>
      <c r="W2683">
        <v>205.3</v>
      </c>
      <c r="X2683">
        <v>100</v>
      </c>
      <c r="Y2683">
        <v>49.98</v>
      </c>
      <c r="Z2683">
        <v>643.23</v>
      </c>
      <c r="AA2683">
        <v>87.25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</row>
    <row r="2684" spans="1:34" x14ac:dyDescent="0.35">
      <c r="A2684" t="s">
        <v>337</v>
      </c>
      <c r="B2684" t="s">
        <v>828</v>
      </c>
      <c r="C2684" t="s">
        <v>829</v>
      </c>
      <c r="D2684" s="10">
        <v>2.29</v>
      </c>
      <c r="E2684" s="14">
        <f t="shared" si="41"/>
        <v>0.4366812227074236</v>
      </c>
      <c r="F2684">
        <v>3818</v>
      </c>
      <c r="G2684">
        <v>0</v>
      </c>
      <c r="H2684">
        <v>339.39</v>
      </c>
      <c r="I2684">
        <v>0</v>
      </c>
      <c r="J2684">
        <v>0</v>
      </c>
      <c r="K2684" s="2">
        <v>0.87187214611872099</v>
      </c>
      <c r="L2684" s="2">
        <v>0</v>
      </c>
      <c r="M2684">
        <v>135.9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5.12</v>
      </c>
      <c r="U2684">
        <v>99.89</v>
      </c>
      <c r="V2684">
        <v>100</v>
      </c>
      <c r="W2684">
        <v>96.7</v>
      </c>
      <c r="X2684">
        <v>97.7</v>
      </c>
      <c r="Y2684">
        <v>37.299999999999997</v>
      </c>
      <c r="Z2684">
        <v>148.16999999999999</v>
      </c>
      <c r="AA2684">
        <v>87.19</v>
      </c>
      <c r="AB2684">
        <v>3343</v>
      </c>
      <c r="AC2684">
        <v>15</v>
      </c>
      <c r="AD2684">
        <v>0</v>
      </c>
      <c r="AE2684">
        <v>0</v>
      </c>
      <c r="AF2684">
        <v>0.27</v>
      </c>
      <c r="AG2684">
        <v>0</v>
      </c>
      <c r="AH2684">
        <v>0.54</v>
      </c>
    </row>
    <row r="2685" spans="1:34" x14ac:dyDescent="0.35">
      <c r="A2685" t="s">
        <v>1641</v>
      </c>
      <c r="B2685" t="s">
        <v>2042</v>
      </c>
      <c r="C2685" t="s">
        <v>2043</v>
      </c>
      <c r="D2685" s="10">
        <v>2.29</v>
      </c>
      <c r="E2685" s="14">
        <f t="shared" si="41"/>
        <v>0.4366812227074236</v>
      </c>
      <c r="F2685">
        <v>3252</v>
      </c>
      <c r="G2685">
        <v>0</v>
      </c>
      <c r="H2685">
        <v>390.3</v>
      </c>
      <c r="I2685">
        <v>0</v>
      </c>
      <c r="J2685">
        <v>0</v>
      </c>
      <c r="K2685" s="2">
        <v>0.87265874828688905</v>
      </c>
      <c r="L2685" s="2">
        <v>0</v>
      </c>
      <c r="M2685">
        <v>42.18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6.26</v>
      </c>
      <c r="U2685">
        <v>99.09</v>
      </c>
      <c r="V2685">
        <v>100</v>
      </c>
      <c r="W2685">
        <v>140.1</v>
      </c>
      <c r="X2685">
        <v>98.1</v>
      </c>
      <c r="Y2685">
        <v>22.7</v>
      </c>
      <c r="Z2685">
        <v>98.19</v>
      </c>
      <c r="AA2685">
        <v>87.27</v>
      </c>
      <c r="AB2685">
        <v>2999</v>
      </c>
      <c r="AC2685">
        <v>13</v>
      </c>
      <c r="AD2685">
        <v>0</v>
      </c>
      <c r="AE2685">
        <v>0</v>
      </c>
      <c r="AF2685">
        <v>5.0199999999999996</v>
      </c>
      <c r="AG2685">
        <v>10.029999999999999</v>
      </c>
      <c r="AH2685">
        <v>0</v>
      </c>
    </row>
    <row r="2686" spans="1:34" x14ac:dyDescent="0.35">
      <c r="A2686" t="s">
        <v>337</v>
      </c>
      <c r="B2686" t="s">
        <v>1073</v>
      </c>
      <c r="C2686" t="s">
        <v>1074</v>
      </c>
      <c r="D2686" s="10">
        <v>2.29</v>
      </c>
      <c r="E2686" s="14">
        <f t="shared" si="41"/>
        <v>0.4366812227074236</v>
      </c>
      <c r="F2686">
        <v>2479</v>
      </c>
      <c r="G2686">
        <v>0</v>
      </c>
      <c r="H2686">
        <v>218.83</v>
      </c>
      <c r="I2686">
        <v>0</v>
      </c>
      <c r="J2686">
        <v>0</v>
      </c>
      <c r="K2686" s="2">
        <v>0.87164983164983201</v>
      </c>
      <c r="L2686" s="2">
        <v>0</v>
      </c>
      <c r="M2686">
        <v>33.6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4.58</v>
      </c>
      <c r="U2686">
        <v>96.66</v>
      </c>
      <c r="V2686">
        <v>100</v>
      </c>
      <c r="W2686">
        <v>91.4</v>
      </c>
      <c r="X2686">
        <v>100</v>
      </c>
      <c r="Y2686">
        <v>28.03</v>
      </c>
      <c r="Z2686">
        <v>94.04</v>
      </c>
      <c r="AA2686">
        <v>87.16</v>
      </c>
      <c r="AB2686">
        <v>0</v>
      </c>
      <c r="AC2686">
        <v>0</v>
      </c>
      <c r="AD2686">
        <v>308</v>
      </c>
      <c r="AE2686">
        <v>21.46</v>
      </c>
      <c r="AF2686">
        <v>2.08</v>
      </c>
      <c r="AG2686">
        <v>0.91</v>
      </c>
      <c r="AH2686">
        <v>4.32</v>
      </c>
    </row>
    <row r="2687" spans="1:34" x14ac:dyDescent="0.35">
      <c r="A2687" t="s">
        <v>1641</v>
      </c>
      <c r="B2687" t="s">
        <v>1823</v>
      </c>
      <c r="C2687" t="s">
        <v>1824</v>
      </c>
      <c r="D2687" s="10">
        <v>2.29</v>
      </c>
      <c r="E2687" s="14">
        <f t="shared" si="41"/>
        <v>0.4366812227074236</v>
      </c>
      <c r="F2687">
        <v>2422</v>
      </c>
      <c r="G2687">
        <v>0</v>
      </c>
      <c r="H2687">
        <v>264.06</v>
      </c>
      <c r="I2687">
        <v>0</v>
      </c>
      <c r="J2687">
        <v>0</v>
      </c>
      <c r="K2687" s="2">
        <v>0.872857142857143</v>
      </c>
      <c r="L2687" s="2">
        <v>0</v>
      </c>
      <c r="M2687">
        <v>25.32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6.57</v>
      </c>
      <c r="U2687">
        <v>51.54</v>
      </c>
      <c r="V2687">
        <v>100</v>
      </c>
      <c r="W2687">
        <v>151.69999999999999</v>
      </c>
      <c r="X2687">
        <v>100</v>
      </c>
      <c r="Y2687">
        <v>27.74</v>
      </c>
      <c r="Z2687">
        <v>119</v>
      </c>
      <c r="AA2687">
        <v>87.29</v>
      </c>
      <c r="AB2687">
        <v>2254</v>
      </c>
      <c r="AC2687">
        <v>12</v>
      </c>
      <c r="AD2687">
        <v>0</v>
      </c>
      <c r="AE2687">
        <v>0</v>
      </c>
      <c r="AF2687">
        <v>4.9800000000000004</v>
      </c>
      <c r="AG2687">
        <v>2.16</v>
      </c>
      <c r="AH2687">
        <v>2.16</v>
      </c>
    </row>
    <row r="2688" spans="1:34" x14ac:dyDescent="0.35">
      <c r="A2688" t="s">
        <v>5663</v>
      </c>
      <c r="B2688" t="s">
        <v>5947</v>
      </c>
      <c r="C2688" t="s">
        <v>5948</v>
      </c>
      <c r="D2688" s="10">
        <v>2.29</v>
      </c>
      <c r="E2688" s="14">
        <f t="shared" si="41"/>
        <v>0.4366812227074236</v>
      </c>
      <c r="F2688">
        <v>2331</v>
      </c>
      <c r="G2688">
        <v>788</v>
      </c>
      <c r="H2688">
        <v>224.82</v>
      </c>
      <c r="I2688">
        <v>79.150000000000006</v>
      </c>
      <c r="J2688">
        <v>79.150000000000006</v>
      </c>
      <c r="K2688" s="2">
        <v>0.665258426966292</v>
      </c>
      <c r="L2688" s="2">
        <v>0.20826966292134799</v>
      </c>
      <c r="M2688">
        <v>49.38</v>
      </c>
      <c r="N2688">
        <v>19.12</v>
      </c>
      <c r="O2688">
        <v>4.7300000000000004</v>
      </c>
      <c r="P2688">
        <v>100</v>
      </c>
      <c r="Q2688">
        <v>36.24</v>
      </c>
      <c r="R2688">
        <v>35.21</v>
      </c>
      <c r="S2688">
        <v>20.83</v>
      </c>
      <c r="T2688">
        <v>5.5</v>
      </c>
      <c r="U2688">
        <v>100</v>
      </c>
      <c r="V2688">
        <v>100</v>
      </c>
      <c r="W2688">
        <v>83.9</v>
      </c>
      <c r="X2688">
        <v>100</v>
      </c>
      <c r="Y2688">
        <v>37.69</v>
      </c>
      <c r="Z2688">
        <v>177.7</v>
      </c>
      <c r="AA2688">
        <v>66.53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</row>
    <row r="2689" spans="1:34" x14ac:dyDescent="0.35">
      <c r="A2689" t="s">
        <v>5308</v>
      </c>
      <c r="B2689" t="s">
        <v>5496</v>
      </c>
      <c r="C2689" t="s">
        <v>5497</v>
      </c>
      <c r="D2689" s="10">
        <v>2.29</v>
      </c>
      <c r="E2689" s="14">
        <f t="shared" si="41"/>
        <v>0.4366812227074236</v>
      </c>
      <c r="F2689">
        <v>2156</v>
      </c>
      <c r="G2689">
        <v>0</v>
      </c>
      <c r="H2689">
        <v>235.5</v>
      </c>
      <c r="I2689">
        <v>0</v>
      </c>
      <c r="J2689">
        <v>0</v>
      </c>
      <c r="K2689" s="2">
        <v>0.873092524628163</v>
      </c>
      <c r="L2689" s="2">
        <v>0</v>
      </c>
      <c r="M2689">
        <v>22.5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0.47</v>
      </c>
      <c r="U2689">
        <v>0</v>
      </c>
      <c r="V2689">
        <v>0</v>
      </c>
      <c r="W2689">
        <v>142.69999999999999</v>
      </c>
      <c r="X2689">
        <v>100</v>
      </c>
      <c r="Y2689">
        <v>50</v>
      </c>
      <c r="Z2689">
        <v>300.51</v>
      </c>
      <c r="AA2689">
        <v>87.31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</row>
    <row r="2690" spans="1:34" x14ac:dyDescent="0.35">
      <c r="A2690" t="s">
        <v>4965</v>
      </c>
      <c r="B2690" t="s">
        <v>5037</v>
      </c>
      <c r="C2690" t="s">
        <v>5038</v>
      </c>
      <c r="D2690" s="10">
        <v>2.29</v>
      </c>
      <c r="E2690" s="14">
        <f t="shared" si="41"/>
        <v>0.4366812227074236</v>
      </c>
      <c r="F2690">
        <v>2151</v>
      </c>
      <c r="G2690">
        <v>0</v>
      </c>
      <c r="H2690">
        <v>218.57</v>
      </c>
      <c r="I2690">
        <v>0</v>
      </c>
      <c r="J2690">
        <v>0</v>
      </c>
      <c r="K2690" s="2">
        <v>0.87229563793708298</v>
      </c>
      <c r="L2690" s="2">
        <v>0</v>
      </c>
      <c r="M2690">
        <v>25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4.18</v>
      </c>
      <c r="U2690">
        <v>93.11</v>
      </c>
      <c r="V2690">
        <v>100</v>
      </c>
      <c r="W2690">
        <v>80.5</v>
      </c>
      <c r="X2690">
        <v>100</v>
      </c>
      <c r="Y2690">
        <v>23.77</v>
      </c>
      <c r="Z2690">
        <v>88.7</v>
      </c>
      <c r="AA2690">
        <v>87.23</v>
      </c>
      <c r="AB2690">
        <v>2151</v>
      </c>
      <c r="AC2690">
        <v>27</v>
      </c>
      <c r="AD2690">
        <v>0</v>
      </c>
      <c r="AE2690">
        <v>0</v>
      </c>
      <c r="AF2690">
        <v>0</v>
      </c>
      <c r="AG2690">
        <v>24.79</v>
      </c>
      <c r="AH2690">
        <v>0.83</v>
      </c>
    </row>
    <row r="2691" spans="1:34" x14ac:dyDescent="0.35">
      <c r="A2691" t="s">
        <v>337</v>
      </c>
      <c r="B2691" t="s">
        <v>1019</v>
      </c>
      <c r="C2691" t="s">
        <v>1020</v>
      </c>
      <c r="D2691" s="10">
        <v>2.29</v>
      </c>
      <c r="E2691" s="14">
        <f t="shared" ref="E2691:E2754" si="42">1/D2691</f>
        <v>0.4366812227074236</v>
      </c>
      <c r="F2691">
        <v>1894</v>
      </c>
      <c r="G2691">
        <v>0</v>
      </c>
      <c r="H2691">
        <v>144.72</v>
      </c>
      <c r="I2691">
        <v>0</v>
      </c>
      <c r="J2691">
        <v>0</v>
      </c>
      <c r="K2691" s="2">
        <v>0.87449178009545703</v>
      </c>
      <c r="L2691" s="2">
        <v>0</v>
      </c>
      <c r="M2691">
        <v>18.34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4.04</v>
      </c>
      <c r="U2691">
        <v>99.18</v>
      </c>
      <c r="V2691">
        <v>100</v>
      </c>
      <c r="W2691">
        <v>81.7</v>
      </c>
      <c r="X2691">
        <v>96.8</v>
      </c>
      <c r="Y2691">
        <v>36.950000000000003</v>
      </c>
      <c r="Z2691">
        <v>127.75</v>
      </c>
      <c r="AA2691">
        <v>87.45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4.1900000000000004</v>
      </c>
      <c r="AH2691">
        <v>0</v>
      </c>
    </row>
    <row r="2692" spans="1:34" x14ac:dyDescent="0.35">
      <c r="A2692" t="s">
        <v>9872</v>
      </c>
      <c r="B2692" t="s">
        <v>9911</v>
      </c>
      <c r="C2692" t="s">
        <v>9912</v>
      </c>
      <c r="D2692" s="10">
        <v>2.29</v>
      </c>
      <c r="E2692" s="14">
        <f t="shared" si="42"/>
        <v>0.4366812227074236</v>
      </c>
      <c r="F2692">
        <v>1759</v>
      </c>
      <c r="G2692">
        <v>0</v>
      </c>
      <c r="H2692">
        <v>212.82</v>
      </c>
      <c r="I2692">
        <v>0</v>
      </c>
      <c r="J2692">
        <v>0</v>
      </c>
      <c r="K2692" s="2">
        <v>0.87482244318181801</v>
      </c>
      <c r="L2692" s="2">
        <v>0</v>
      </c>
      <c r="M2692">
        <v>44.87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5.4</v>
      </c>
      <c r="U2692">
        <v>100</v>
      </c>
      <c r="V2692">
        <v>100</v>
      </c>
      <c r="W2692">
        <v>118.7</v>
      </c>
      <c r="X2692">
        <v>100</v>
      </c>
      <c r="Y2692">
        <v>15.72</v>
      </c>
      <c r="Z2692">
        <v>64.3</v>
      </c>
      <c r="AA2692">
        <v>87.48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0.03</v>
      </c>
      <c r="AH2692">
        <v>0</v>
      </c>
    </row>
    <row r="2693" spans="1:34" x14ac:dyDescent="0.35">
      <c r="A2693" t="s">
        <v>5663</v>
      </c>
      <c r="B2693" t="s">
        <v>6218</v>
      </c>
      <c r="C2693" t="s">
        <v>6219</v>
      </c>
      <c r="D2693" s="10">
        <v>2.29</v>
      </c>
      <c r="E2693" s="14">
        <f t="shared" si="42"/>
        <v>0.4366812227074236</v>
      </c>
      <c r="F2693">
        <v>1358</v>
      </c>
      <c r="G2693">
        <v>0</v>
      </c>
      <c r="H2693">
        <v>181.4</v>
      </c>
      <c r="I2693">
        <v>0</v>
      </c>
      <c r="J2693">
        <v>0</v>
      </c>
      <c r="K2693" s="2">
        <v>0.87455673758865204</v>
      </c>
      <c r="L2693" s="2">
        <v>0</v>
      </c>
      <c r="M2693">
        <v>21.9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5.41</v>
      </c>
      <c r="U2693">
        <v>100</v>
      </c>
      <c r="V2693">
        <v>100</v>
      </c>
      <c r="W2693">
        <v>126.8</v>
      </c>
      <c r="X2693">
        <v>100</v>
      </c>
      <c r="Y2693">
        <v>20.64</v>
      </c>
      <c r="Z2693">
        <v>98.24</v>
      </c>
      <c r="AA2693">
        <v>87.46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</row>
    <row r="2694" spans="1:34" x14ac:dyDescent="0.35">
      <c r="A2694" t="s">
        <v>5663</v>
      </c>
      <c r="B2694" t="s">
        <v>5942</v>
      </c>
      <c r="C2694" t="s">
        <v>1281</v>
      </c>
      <c r="D2694" s="10">
        <v>2.29</v>
      </c>
      <c r="E2694" s="14">
        <f t="shared" si="42"/>
        <v>0.4366812227074236</v>
      </c>
      <c r="F2694">
        <v>715</v>
      </c>
      <c r="G2694">
        <v>0</v>
      </c>
      <c r="H2694">
        <v>86.18</v>
      </c>
      <c r="I2694">
        <v>0</v>
      </c>
      <c r="J2694">
        <v>0</v>
      </c>
      <c r="K2694" s="2">
        <v>0.87322695035460995</v>
      </c>
      <c r="L2694" s="2">
        <v>0</v>
      </c>
      <c r="M2694">
        <v>10.14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5.74</v>
      </c>
      <c r="U2694">
        <v>100</v>
      </c>
      <c r="V2694">
        <v>100</v>
      </c>
      <c r="W2694">
        <v>120.1</v>
      </c>
      <c r="X2694">
        <v>100</v>
      </c>
      <c r="Y2694">
        <v>23.32</v>
      </c>
      <c r="Z2694">
        <v>105.6</v>
      </c>
      <c r="AA2694">
        <v>87.32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</row>
    <row r="2695" spans="1:34" x14ac:dyDescent="0.35">
      <c r="A2695" t="s">
        <v>1129</v>
      </c>
      <c r="B2695" t="s">
        <v>1214</v>
      </c>
      <c r="C2695" t="s">
        <v>1215</v>
      </c>
      <c r="D2695" s="10">
        <v>2.2999999999999998</v>
      </c>
      <c r="E2695" s="14">
        <f t="shared" si="42"/>
        <v>0.43478260869565222</v>
      </c>
      <c r="F2695">
        <v>97954</v>
      </c>
      <c r="G2695">
        <v>48354</v>
      </c>
      <c r="H2695">
        <v>9339.07</v>
      </c>
      <c r="I2695">
        <v>3719.76</v>
      </c>
      <c r="J2695">
        <v>3719.76</v>
      </c>
      <c r="K2695" s="2">
        <v>0.585594908688434</v>
      </c>
      <c r="L2695" s="2">
        <v>0.28349750968456</v>
      </c>
      <c r="M2695">
        <v>636.91</v>
      </c>
      <c r="N2695">
        <v>280.19</v>
      </c>
      <c r="O2695">
        <v>3.31</v>
      </c>
      <c r="P2695">
        <v>100</v>
      </c>
      <c r="Q2695">
        <v>31.79</v>
      </c>
      <c r="R2695">
        <v>39.83</v>
      </c>
      <c r="S2695">
        <v>28.35</v>
      </c>
      <c r="T2695">
        <v>3.73</v>
      </c>
      <c r="U2695">
        <v>100</v>
      </c>
      <c r="V2695">
        <v>100</v>
      </c>
      <c r="W2695">
        <v>119.3</v>
      </c>
      <c r="X2695">
        <v>65.7</v>
      </c>
      <c r="Y2695">
        <v>46.08</v>
      </c>
      <c r="Z2695">
        <v>245.18</v>
      </c>
      <c r="AA2695">
        <v>58.56</v>
      </c>
      <c r="AB2695">
        <v>4650</v>
      </c>
      <c r="AC2695">
        <v>30.9</v>
      </c>
      <c r="AD2695">
        <v>2737</v>
      </c>
      <c r="AE2695">
        <v>185.37</v>
      </c>
      <c r="AF2695">
        <v>0.3</v>
      </c>
      <c r="AG2695">
        <v>46.74</v>
      </c>
      <c r="AH2695">
        <v>5.86</v>
      </c>
    </row>
    <row r="2696" spans="1:34" x14ac:dyDescent="0.35">
      <c r="A2696" t="s">
        <v>6429</v>
      </c>
      <c r="B2696" t="s">
        <v>6486</v>
      </c>
      <c r="C2696" t="s">
        <v>6487</v>
      </c>
      <c r="D2696" s="10">
        <v>2.2999999999999998</v>
      </c>
      <c r="E2696" s="14">
        <f t="shared" si="42"/>
        <v>0.43478260869565222</v>
      </c>
      <c r="F2696">
        <v>29503</v>
      </c>
      <c r="G2696">
        <v>0</v>
      </c>
      <c r="H2696">
        <v>5633.83</v>
      </c>
      <c r="I2696">
        <v>0</v>
      </c>
      <c r="J2696">
        <v>0</v>
      </c>
      <c r="K2696" s="2">
        <v>0.87095055413469702</v>
      </c>
      <c r="L2696" s="2">
        <v>0</v>
      </c>
      <c r="M2696">
        <v>119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6.64</v>
      </c>
      <c r="U2696">
        <v>91.57</v>
      </c>
      <c r="V2696">
        <v>0</v>
      </c>
      <c r="W2696">
        <v>180.7</v>
      </c>
      <c r="X2696">
        <v>94.5</v>
      </c>
      <c r="Y2696">
        <v>50.55</v>
      </c>
      <c r="Z2696">
        <v>735.86</v>
      </c>
      <c r="AA2696">
        <v>87.1</v>
      </c>
      <c r="AB2696">
        <v>14752</v>
      </c>
      <c r="AC2696">
        <v>6</v>
      </c>
      <c r="AD2696">
        <v>0</v>
      </c>
      <c r="AE2696">
        <v>0</v>
      </c>
      <c r="AF2696">
        <v>0.51</v>
      </c>
      <c r="AG2696">
        <v>0</v>
      </c>
      <c r="AH2696">
        <v>0.23</v>
      </c>
    </row>
    <row r="2697" spans="1:34" x14ac:dyDescent="0.35">
      <c r="A2697" t="s">
        <v>4601</v>
      </c>
      <c r="B2697" t="s">
        <v>4633</v>
      </c>
      <c r="C2697" t="s">
        <v>4634</v>
      </c>
      <c r="D2697" s="10">
        <v>2.2999999999999998</v>
      </c>
      <c r="E2697" s="14">
        <f t="shared" si="42"/>
        <v>0.43478260869565222</v>
      </c>
      <c r="F2697">
        <v>21762</v>
      </c>
      <c r="G2697">
        <v>2951</v>
      </c>
      <c r="H2697">
        <v>2751.96</v>
      </c>
      <c r="I2697">
        <v>362.66</v>
      </c>
      <c r="J2697">
        <v>362.66</v>
      </c>
      <c r="K2697" s="2">
        <v>0.76502890173410398</v>
      </c>
      <c r="L2697" s="2">
        <v>0.10395334434351799</v>
      </c>
      <c r="M2697">
        <v>105.86</v>
      </c>
      <c r="N2697">
        <v>19.8</v>
      </c>
      <c r="O2697">
        <v>5.04</v>
      </c>
      <c r="P2697">
        <v>100</v>
      </c>
      <c r="Q2697">
        <v>10.49</v>
      </c>
      <c r="R2697">
        <v>13.18</v>
      </c>
      <c r="S2697">
        <v>10.4</v>
      </c>
      <c r="T2697">
        <v>4.5</v>
      </c>
      <c r="U2697">
        <v>89.95</v>
      </c>
      <c r="V2697">
        <v>10.7</v>
      </c>
      <c r="W2697">
        <v>101.2</v>
      </c>
      <c r="X2697">
        <v>77.2</v>
      </c>
      <c r="Y2697">
        <v>49.01</v>
      </c>
      <c r="Z2697">
        <v>344.84</v>
      </c>
      <c r="AA2697">
        <v>76.5</v>
      </c>
      <c r="AB2697">
        <v>0</v>
      </c>
      <c r="AC2697">
        <v>0</v>
      </c>
      <c r="AD2697">
        <v>0</v>
      </c>
      <c r="AE2697">
        <v>0</v>
      </c>
      <c r="AF2697">
        <v>0.76</v>
      </c>
      <c r="AG2697">
        <v>1.1499999999999999</v>
      </c>
      <c r="AH2697">
        <v>4.57</v>
      </c>
    </row>
    <row r="2698" spans="1:34" x14ac:dyDescent="0.35">
      <c r="A2698" t="s">
        <v>6429</v>
      </c>
      <c r="B2698" t="s">
        <v>6582</v>
      </c>
      <c r="C2698" t="s">
        <v>6583</v>
      </c>
      <c r="D2698" s="10">
        <v>2.2999999999999998</v>
      </c>
      <c r="E2698" s="14">
        <f t="shared" si="42"/>
        <v>0.43478260869565222</v>
      </c>
      <c r="F2698">
        <v>16178</v>
      </c>
      <c r="G2698">
        <v>6698</v>
      </c>
      <c r="H2698">
        <v>4533.29</v>
      </c>
      <c r="I2698">
        <v>1595.39</v>
      </c>
      <c r="J2698">
        <v>168</v>
      </c>
      <c r="K2698" s="2">
        <v>0.66311108951307196</v>
      </c>
      <c r="L2698" s="2">
        <v>0.20576586645932499</v>
      </c>
      <c r="M2698">
        <v>301.11</v>
      </c>
      <c r="N2698">
        <v>53</v>
      </c>
      <c r="O2698">
        <v>0</v>
      </c>
      <c r="P2698">
        <v>10.53</v>
      </c>
      <c r="Q2698">
        <v>25.03</v>
      </c>
      <c r="R2698">
        <v>3.71</v>
      </c>
      <c r="S2698">
        <v>20.58</v>
      </c>
      <c r="T2698">
        <v>9.93</v>
      </c>
      <c r="U2698">
        <v>36.979999999999997</v>
      </c>
      <c r="V2698">
        <v>0</v>
      </c>
      <c r="W2698">
        <v>218</v>
      </c>
      <c r="X2698">
        <v>80.7</v>
      </c>
      <c r="Y2698">
        <v>32.53</v>
      </c>
      <c r="Z2698">
        <v>446.15</v>
      </c>
      <c r="AA2698">
        <v>66.31</v>
      </c>
      <c r="AB2698">
        <v>0</v>
      </c>
      <c r="AC2698">
        <v>14.55</v>
      </c>
      <c r="AD2698">
        <v>0</v>
      </c>
      <c r="AE2698">
        <v>0</v>
      </c>
      <c r="AF2698">
        <v>0.6</v>
      </c>
      <c r="AG2698">
        <v>50.39</v>
      </c>
      <c r="AH2698">
        <v>5.55</v>
      </c>
    </row>
    <row r="2699" spans="1:34" x14ac:dyDescent="0.35">
      <c r="A2699" t="s">
        <v>7030</v>
      </c>
      <c r="B2699" t="s">
        <v>7730</v>
      </c>
      <c r="C2699" t="s">
        <v>7731</v>
      </c>
      <c r="D2699" s="10">
        <v>2.2999999999999998</v>
      </c>
      <c r="E2699" s="14">
        <f t="shared" si="42"/>
        <v>0.43478260869565222</v>
      </c>
      <c r="F2699">
        <v>14427</v>
      </c>
      <c r="G2699">
        <v>0</v>
      </c>
      <c r="H2699">
        <v>1118.68</v>
      </c>
      <c r="I2699">
        <v>0</v>
      </c>
      <c r="J2699">
        <v>0</v>
      </c>
      <c r="K2699" s="2">
        <v>0.86770454239115802</v>
      </c>
      <c r="L2699" s="2">
        <v>0</v>
      </c>
      <c r="M2699">
        <v>133.33000000000001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9.91</v>
      </c>
      <c r="U2699">
        <v>99.99</v>
      </c>
      <c r="V2699">
        <v>42.86</v>
      </c>
      <c r="W2699">
        <v>118.6</v>
      </c>
      <c r="X2699">
        <v>100</v>
      </c>
      <c r="Y2699">
        <v>39.65</v>
      </c>
      <c r="Z2699">
        <v>150.38999999999999</v>
      </c>
      <c r="AA2699">
        <v>86.77</v>
      </c>
      <c r="AB2699">
        <v>5259</v>
      </c>
      <c r="AC2699">
        <v>30</v>
      </c>
      <c r="AD2699">
        <v>0</v>
      </c>
      <c r="AE2699">
        <v>0</v>
      </c>
      <c r="AF2699">
        <v>7.0000000000000007E-2</v>
      </c>
      <c r="AG2699">
        <v>0</v>
      </c>
      <c r="AH2699">
        <v>0</v>
      </c>
    </row>
    <row r="2700" spans="1:34" x14ac:dyDescent="0.35">
      <c r="A2700" t="s">
        <v>7030</v>
      </c>
      <c r="B2700" t="s">
        <v>7580</v>
      </c>
      <c r="C2700" t="s">
        <v>7581</v>
      </c>
      <c r="D2700" s="10">
        <v>2.2999999999999998</v>
      </c>
      <c r="E2700" s="14">
        <f t="shared" si="42"/>
        <v>0.43478260869565222</v>
      </c>
      <c r="F2700">
        <v>13241</v>
      </c>
      <c r="G2700">
        <v>0</v>
      </c>
      <c r="H2700">
        <v>1527.73</v>
      </c>
      <c r="I2700">
        <v>0</v>
      </c>
      <c r="J2700">
        <v>0</v>
      </c>
      <c r="K2700" s="2">
        <v>0.86899078161126597</v>
      </c>
      <c r="L2700" s="2">
        <v>0</v>
      </c>
      <c r="M2700">
        <v>135.53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8.65</v>
      </c>
      <c r="U2700">
        <v>100</v>
      </c>
      <c r="V2700">
        <v>0</v>
      </c>
      <c r="W2700">
        <v>144.19999999999999</v>
      </c>
      <c r="X2700">
        <v>100</v>
      </c>
      <c r="Y2700">
        <v>33.6</v>
      </c>
      <c r="Z2700">
        <v>204.41</v>
      </c>
      <c r="AA2700">
        <v>86.9</v>
      </c>
      <c r="AB2700">
        <v>3628</v>
      </c>
      <c r="AC2700">
        <v>7.71</v>
      </c>
      <c r="AD2700">
        <v>0</v>
      </c>
      <c r="AE2700">
        <v>0</v>
      </c>
      <c r="AF2700">
        <v>0.03</v>
      </c>
      <c r="AG2700">
        <v>0</v>
      </c>
      <c r="AH2700">
        <v>0</v>
      </c>
    </row>
    <row r="2701" spans="1:34" x14ac:dyDescent="0.35">
      <c r="A2701" t="s">
        <v>1641</v>
      </c>
      <c r="B2701" t="s">
        <v>1858</v>
      </c>
      <c r="C2701" t="s">
        <v>1859</v>
      </c>
      <c r="D2701" s="10">
        <v>2.2999999999999998</v>
      </c>
      <c r="E2701" s="14">
        <f t="shared" si="42"/>
        <v>0.43478260869565222</v>
      </c>
      <c r="F2701">
        <v>10791</v>
      </c>
      <c r="G2701">
        <v>0</v>
      </c>
      <c r="H2701">
        <v>1301.81</v>
      </c>
      <c r="I2701">
        <v>0</v>
      </c>
      <c r="J2701">
        <v>0</v>
      </c>
      <c r="K2701" s="2">
        <v>0.86896423939225498</v>
      </c>
      <c r="L2701" s="2">
        <v>0</v>
      </c>
      <c r="M2701">
        <v>111.23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6.39</v>
      </c>
      <c r="U2701">
        <v>99.16</v>
      </c>
      <c r="V2701">
        <v>96.72</v>
      </c>
      <c r="W2701">
        <v>157.80000000000001</v>
      </c>
      <c r="X2701">
        <v>100</v>
      </c>
      <c r="Y2701">
        <v>31.8</v>
      </c>
      <c r="Z2701">
        <v>160.15</v>
      </c>
      <c r="AA2701">
        <v>86.9</v>
      </c>
      <c r="AB2701">
        <v>10000</v>
      </c>
      <c r="AC2701">
        <v>24</v>
      </c>
      <c r="AD2701">
        <v>0</v>
      </c>
      <c r="AE2701">
        <v>0</v>
      </c>
      <c r="AF2701">
        <v>3.02</v>
      </c>
      <c r="AG2701">
        <v>3.62</v>
      </c>
      <c r="AH2701">
        <v>2.54</v>
      </c>
    </row>
    <row r="2702" spans="1:34" x14ac:dyDescent="0.35">
      <c r="A2702" t="s">
        <v>2448</v>
      </c>
      <c r="B2702" t="s">
        <v>2451</v>
      </c>
      <c r="C2702" t="s">
        <v>2452</v>
      </c>
      <c r="D2702" s="10">
        <v>2.2999999999999998</v>
      </c>
      <c r="E2702" s="14">
        <f t="shared" si="42"/>
        <v>0.43478260869565222</v>
      </c>
      <c r="F2702">
        <v>9881</v>
      </c>
      <c r="G2702">
        <v>350</v>
      </c>
      <c r="H2702">
        <v>1063.04</v>
      </c>
      <c r="I2702">
        <v>24.16</v>
      </c>
      <c r="J2702">
        <v>0</v>
      </c>
      <c r="K2702" s="2">
        <v>0.84090028833326202</v>
      </c>
      <c r="L2702" s="2">
        <v>3.01674054309937E-2</v>
      </c>
      <c r="M2702">
        <v>90.03</v>
      </c>
      <c r="N2702">
        <v>80.03</v>
      </c>
      <c r="O2702">
        <v>0</v>
      </c>
      <c r="P2702">
        <v>0</v>
      </c>
      <c r="Q2702">
        <v>3.47</v>
      </c>
      <c r="R2702">
        <v>0</v>
      </c>
      <c r="S2702">
        <v>3.02</v>
      </c>
      <c r="T2702">
        <v>5.14</v>
      </c>
      <c r="U2702">
        <v>99.99</v>
      </c>
      <c r="V2702">
        <v>100</v>
      </c>
      <c r="W2702">
        <v>148.9</v>
      </c>
      <c r="X2702">
        <v>96.8</v>
      </c>
      <c r="Y2702">
        <v>28.12</v>
      </c>
      <c r="Z2702">
        <v>128.35</v>
      </c>
      <c r="AA2702">
        <v>84.09</v>
      </c>
      <c r="AB2702">
        <v>0</v>
      </c>
      <c r="AC2702">
        <v>0</v>
      </c>
      <c r="AD2702">
        <v>0</v>
      </c>
      <c r="AE2702">
        <v>0</v>
      </c>
      <c r="AF2702">
        <v>0.18</v>
      </c>
      <c r="AG2702">
        <v>0.08</v>
      </c>
      <c r="AH2702">
        <v>0.7</v>
      </c>
    </row>
    <row r="2703" spans="1:34" x14ac:dyDescent="0.35">
      <c r="A2703" t="s">
        <v>1641</v>
      </c>
      <c r="B2703" t="s">
        <v>2105</v>
      </c>
      <c r="C2703" t="s">
        <v>2106</v>
      </c>
      <c r="D2703" s="10">
        <v>2.2999999999999998</v>
      </c>
      <c r="E2703" s="14">
        <f t="shared" si="42"/>
        <v>0.43478260869565222</v>
      </c>
      <c r="F2703">
        <v>5311</v>
      </c>
      <c r="G2703">
        <v>186</v>
      </c>
      <c r="H2703">
        <v>623.91999999999996</v>
      </c>
      <c r="I2703">
        <v>22.38</v>
      </c>
      <c r="J2703">
        <v>22.38</v>
      </c>
      <c r="K2703" s="2">
        <v>0.84049700209492195</v>
      </c>
      <c r="L2703" s="2">
        <v>2.7233981073466699E-2</v>
      </c>
      <c r="M2703">
        <v>48.76</v>
      </c>
      <c r="N2703">
        <v>3.66</v>
      </c>
      <c r="O2703">
        <v>6.02</v>
      </c>
      <c r="P2703">
        <v>100</v>
      </c>
      <c r="Q2703">
        <v>3.35</v>
      </c>
      <c r="R2703">
        <v>3.59</v>
      </c>
      <c r="S2703">
        <v>2.72</v>
      </c>
      <c r="T2703">
        <v>6.24</v>
      </c>
      <c r="U2703">
        <v>95.9</v>
      </c>
      <c r="V2703">
        <v>99.74</v>
      </c>
      <c r="W2703">
        <v>149.30000000000001</v>
      </c>
      <c r="X2703">
        <v>100</v>
      </c>
      <c r="Y2703">
        <v>23.49</v>
      </c>
      <c r="Z2703">
        <v>100.65</v>
      </c>
      <c r="AA2703">
        <v>84.05</v>
      </c>
      <c r="AB2703">
        <v>810</v>
      </c>
      <c r="AC2703">
        <v>6</v>
      </c>
      <c r="AD2703">
        <v>0</v>
      </c>
      <c r="AE2703">
        <v>0</v>
      </c>
      <c r="AF2703">
        <v>2.46</v>
      </c>
      <c r="AG2703">
        <v>2.46</v>
      </c>
      <c r="AH2703">
        <v>0</v>
      </c>
    </row>
    <row r="2704" spans="1:34" x14ac:dyDescent="0.35">
      <c r="A2704" t="s">
        <v>337</v>
      </c>
      <c r="B2704" t="s">
        <v>1027</v>
      </c>
      <c r="C2704" t="s">
        <v>1028</v>
      </c>
      <c r="D2704" s="10">
        <v>2.2999999999999998</v>
      </c>
      <c r="E2704" s="14">
        <f t="shared" si="42"/>
        <v>0.43478260869565222</v>
      </c>
      <c r="F2704">
        <v>5202</v>
      </c>
      <c r="G2704">
        <v>0</v>
      </c>
      <c r="H2704">
        <v>443.25</v>
      </c>
      <c r="I2704">
        <v>0</v>
      </c>
      <c r="J2704">
        <v>0</v>
      </c>
      <c r="K2704" s="2">
        <v>0.86808828600988597</v>
      </c>
      <c r="L2704" s="2">
        <v>0</v>
      </c>
      <c r="M2704">
        <v>92.59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4.87</v>
      </c>
      <c r="U2704">
        <v>99.93</v>
      </c>
      <c r="V2704">
        <v>100</v>
      </c>
      <c r="W2704">
        <v>83.1</v>
      </c>
      <c r="X2704">
        <v>100</v>
      </c>
      <c r="Y2704">
        <v>36.840000000000003</v>
      </c>
      <c r="Z2704">
        <v>143.22999999999999</v>
      </c>
      <c r="AA2704">
        <v>86.81</v>
      </c>
      <c r="AB2704">
        <v>428</v>
      </c>
      <c r="AC2704">
        <v>9.9</v>
      </c>
      <c r="AD2704">
        <v>0</v>
      </c>
      <c r="AE2704">
        <v>0</v>
      </c>
      <c r="AF2704">
        <v>1.61</v>
      </c>
      <c r="AG2704">
        <v>0.81</v>
      </c>
      <c r="AH2704">
        <v>4.03</v>
      </c>
    </row>
    <row r="2705" spans="1:34" x14ac:dyDescent="0.35">
      <c r="A2705" t="s">
        <v>7956</v>
      </c>
      <c r="B2705" t="s">
        <v>8452</v>
      </c>
      <c r="C2705" t="s">
        <v>8453</v>
      </c>
      <c r="D2705" s="10">
        <v>2.2999999999999998</v>
      </c>
      <c r="E2705" s="14">
        <f t="shared" si="42"/>
        <v>0.43478260869565222</v>
      </c>
      <c r="F2705">
        <v>4263</v>
      </c>
      <c r="G2705">
        <v>0</v>
      </c>
      <c r="H2705">
        <v>475.54</v>
      </c>
      <c r="I2705">
        <v>0</v>
      </c>
      <c r="J2705">
        <v>0</v>
      </c>
      <c r="K2705" s="2">
        <v>0.87127864639108998</v>
      </c>
      <c r="L2705" s="2">
        <v>0</v>
      </c>
      <c r="M2705">
        <v>55.77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7.88</v>
      </c>
      <c r="U2705">
        <v>99.62</v>
      </c>
      <c r="V2705">
        <v>0</v>
      </c>
      <c r="W2705">
        <v>107.9</v>
      </c>
      <c r="X2705">
        <v>100</v>
      </c>
      <c r="Y2705">
        <v>61.17</v>
      </c>
      <c r="Z2705">
        <v>560.45000000000005</v>
      </c>
      <c r="AA2705">
        <v>87.13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3.09</v>
      </c>
      <c r="AH2705">
        <v>0.39</v>
      </c>
    </row>
    <row r="2706" spans="1:34" x14ac:dyDescent="0.35">
      <c r="A2706" t="s">
        <v>1486</v>
      </c>
      <c r="B2706" t="s">
        <v>1627</v>
      </c>
      <c r="C2706" t="s">
        <v>1628</v>
      </c>
      <c r="D2706" s="10">
        <v>2.2999999999999998</v>
      </c>
      <c r="E2706" s="14">
        <f t="shared" si="42"/>
        <v>0.43478260869565222</v>
      </c>
      <c r="F2706">
        <v>4087</v>
      </c>
      <c r="G2706">
        <v>1225</v>
      </c>
      <c r="H2706">
        <v>473.38</v>
      </c>
      <c r="I2706">
        <v>389.5</v>
      </c>
      <c r="J2706">
        <v>0</v>
      </c>
      <c r="K2706" s="2">
        <v>0.68703859452387595</v>
      </c>
      <c r="L2706" s="2">
        <v>0.18316045229417799</v>
      </c>
      <c r="M2706">
        <v>15</v>
      </c>
      <c r="N2706">
        <v>6</v>
      </c>
      <c r="O2706">
        <v>0.45</v>
      </c>
      <c r="P2706">
        <v>0</v>
      </c>
      <c r="Q2706">
        <v>52.13</v>
      </c>
      <c r="R2706">
        <v>0</v>
      </c>
      <c r="S2706">
        <v>18.32</v>
      </c>
      <c r="T2706">
        <v>2.02</v>
      </c>
      <c r="U2706">
        <v>98.94</v>
      </c>
      <c r="V2706">
        <v>0</v>
      </c>
      <c r="W2706">
        <v>88.8</v>
      </c>
      <c r="X2706">
        <v>62</v>
      </c>
      <c r="Y2706">
        <v>39.340000000000003</v>
      </c>
      <c r="Z2706">
        <v>265.25</v>
      </c>
      <c r="AA2706">
        <v>68.7</v>
      </c>
      <c r="AB2706">
        <v>0</v>
      </c>
      <c r="AC2706">
        <v>0</v>
      </c>
      <c r="AD2706">
        <v>0</v>
      </c>
      <c r="AE2706">
        <v>0</v>
      </c>
      <c r="AF2706">
        <v>0.59</v>
      </c>
      <c r="AG2706">
        <v>7.5</v>
      </c>
      <c r="AH2706">
        <v>0</v>
      </c>
    </row>
    <row r="2707" spans="1:34" x14ac:dyDescent="0.35">
      <c r="A2707" t="s">
        <v>5663</v>
      </c>
      <c r="B2707" t="s">
        <v>5732</v>
      </c>
      <c r="C2707" t="s">
        <v>5733</v>
      </c>
      <c r="D2707" s="10">
        <v>2.2999999999999998</v>
      </c>
      <c r="E2707" s="14">
        <f t="shared" si="42"/>
        <v>0.43478260869565222</v>
      </c>
      <c r="F2707">
        <v>3765</v>
      </c>
      <c r="G2707">
        <v>842</v>
      </c>
      <c r="H2707">
        <v>482.6</v>
      </c>
      <c r="I2707">
        <v>8.3699999999999992</v>
      </c>
      <c r="J2707">
        <v>8.3699999999999992</v>
      </c>
      <c r="K2707" s="2">
        <v>0.72249679663188704</v>
      </c>
      <c r="L2707" s="2">
        <v>0.14668375129660099</v>
      </c>
      <c r="M2707">
        <v>68.36</v>
      </c>
      <c r="N2707">
        <v>18.239999999999998</v>
      </c>
      <c r="O2707">
        <v>7.91</v>
      </c>
      <c r="P2707">
        <v>100</v>
      </c>
      <c r="Q2707">
        <v>23.53</v>
      </c>
      <c r="R2707">
        <v>1.73</v>
      </c>
      <c r="S2707">
        <v>14.67</v>
      </c>
      <c r="T2707">
        <v>5.81</v>
      </c>
      <c r="U2707">
        <v>100</v>
      </c>
      <c r="V2707">
        <v>100</v>
      </c>
      <c r="W2707">
        <v>112.8</v>
      </c>
      <c r="X2707">
        <v>100</v>
      </c>
      <c r="Y2707">
        <v>24.81</v>
      </c>
      <c r="Z2707">
        <v>126.36</v>
      </c>
      <c r="AA2707">
        <v>72.25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</row>
    <row r="2708" spans="1:34" x14ac:dyDescent="0.35">
      <c r="A2708" t="s">
        <v>1641</v>
      </c>
      <c r="B2708" t="s">
        <v>1973</v>
      </c>
      <c r="C2708" t="s">
        <v>1974</v>
      </c>
      <c r="D2708" s="10">
        <v>2.2999999999999998</v>
      </c>
      <c r="E2708" s="14">
        <f t="shared" si="42"/>
        <v>0.43478260869565222</v>
      </c>
      <c r="F2708">
        <v>2790</v>
      </c>
      <c r="G2708">
        <v>0</v>
      </c>
      <c r="H2708">
        <v>344.15</v>
      </c>
      <c r="I2708">
        <v>0</v>
      </c>
      <c r="J2708">
        <v>0</v>
      </c>
      <c r="K2708" s="2">
        <v>0.86935653217339104</v>
      </c>
      <c r="L2708" s="2">
        <v>0</v>
      </c>
      <c r="M2708">
        <v>25.3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5.92</v>
      </c>
      <c r="U2708">
        <v>94.79</v>
      </c>
      <c r="V2708">
        <v>98.53</v>
      </c>
      <c r="W2708">
        <v>166.8</v>
      </c>
      <c r="X2708">
        <v>98.8</v>
      </c>
      <c r="Y2708">
        <v>19.82</v>
      </c>
      <c r="Z2708">
        <v>86.45</v>
      </c>
      <c r="AA2708">
        <v>86.94</v>
      </c>
      <c r="AB2708">
        <v>1901</v>
      </c>
      <c r="AC2708">
        <v>8.6</v>
      </c>
      <c r="AD2708">
        <v>0</v>
      </c>
      <c r="AE2708">
        <v>0</v>
      </c>
      <c r="AF2708">
        <v>2.4500000000000002</v>
      </c>
      <c r="AG2708">
        <v>10.66</v>
      </c>
      <c r="AH2708">
        <v>2.46</v>
      </c>
    </row>
    <row r="2709" spans="1:34" x14ac:dyDescent="0.35">
      <c r="A2709" t="s">
        <v>4062</v>
      </c>
      <c r="B2709" t="s">
        <v>4177</v>
      </c>
      <c r="C2709" t="s">
        <v>4178</v>
      </c>
      <c r="D2709" s="10">
        <v>2.2999999999999998</v>
      </c>
      <c r="E2709" s="14">
        <f t="shared" si="42"/>
        <v>0.43478260869565222</v>
      </c>
      <c r="F2709">
        <v>2670</v>
      </c>
      <c r="G2709">
        <v>293</v>
      </c>
      <c r="H2709">
        <v>342.81</v>
      </c>
      <c r="I2709">
        <v>30.37</v>
      </c>
      <c r="J2709">
        <v>30.37</v>
      </c>
      <c r="K2709" s="2">
        <v>0.76387802971071195</v>
      </c>
      <c r="L2709" s="2">
        <v>0.106333072713057</v>
      </c>
      <c r="M2709">
        <v>46.37</v>
      </c>
      <c r="N2709">
        <v>5.61</v>
      </c>
      <c r="O2709">
        <v>3.1</v>
      </c>
      <c r="P2709">
        <v>100</v>
      </c>
      <c r="Q2709">
        <v>13.78</v>
      </c>
      <c r="R2709">
        <v>8.86</v>
      </c>
      <c r="S2709">
        <v>10.63</v>
      </c>
      <c r="T2709">
        <v>5.31</v>
      </c>
      <c r="U2709">
        <v>99.96</v>
      </c>
      <c r="V2709">
        <v>100</v>
      </c>
      <c r="W2709">
        <v>160.19999999999999</v>
      </c>
      <c r="X2709">
        <v>99</v>
      </c>
      <c r="Y2709">
        <v>32.659999999999997</v>
      </c>
      <c r="Z2709">
        <v>176.69</v>
      </c>
      <c r="AA2709">
        <v>76.39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2.77</v>
      </c>
      <c r="AH2709">
        <v>0.4</v>
      </c>
    </row>
    <row r="2710" spans="1:34" x14ac:dyDescent="0.35">
      <c r="A2710" t="s">
        <v>5308</v>
      </c>
      <c r="B2710" t="s">
        <v>5399</v>
      </c>
      <c r="C2710" t="s">
        <v>5400</v>
      </c>
      <c r="D2710" s="10">
        <v>2.2999999999999998</v>
      </c>
      <c r="E2710" s="14">
        <f t="shared" si="42"/>
        <v>0.43478260869565222</v>
      </c>
      <c r="F2710">
        <v>2010</v>
      </c>
      <c r="G2710">
        <v>0</v>
      </c>
      <c r="H2710">
        <v>750</v>
      </c>
      <c r="I2710">
        <v>0</v>
      </c>
      <c r="J2710">
        <v>0</v>
      </c>
      <c r="K2710" s="2">
        <v>0.87064676616915404</v>
      </c>
      <c r="L2710" s="2">
        <v>0</v>
      </c>
      <c r="M2710">
        <v>36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0.05</v>
      </c>
      <c r="V2710">
        <v>0.06</v>
      </c>
      <c r="W2710">
        <v>598.1</v>
      </c>
      <c r="X2710">
        <v>100</v>
      </c>
      <c r="Y2710">
        <v>58.33</v>
      </c>
      <c r="Z2710">
        <v>1434.77</v>
      </c>
      <c r="AA2710">
        <v>87.06</v>
      </c>
      <c r="AB2710">
        <v>800</v>
      </c>
      <c r="AC2710">
        <v>24</v>
      </c>
      <c r="AD2710">
        <v>800</v>
      </c>
      <c r="AE2710">
        <v>24</v>
      </c>
      <c r="AF2710">
        <v>0</v>
      </c>
      <c r="AG2710">
        <v>100</v>
      </c>
      <c r="AH2710">
        <v>100</v>
      </c>
    </row>
    <row r="2711" spans="1:34" x14ac:dyDescent="0.35">
      <c r="A2711" t="s">
        <v>2448</v>
      </c>
      <c r="B2711" t="s">
        <v>3785</v>
      </c>
      <c r="C2711" t="s">
        <v>3786</v>
      </c>
      <c r="D2711" s="10">
        <v>2.2999999999999998</v>
      </c>
      <c r="E2711" s="14">
        <f t="shared" si="42"/>
        <v>0.43478260869565222</v>
      </c>
      <c r="F2711">
        <v>1888</v>
      </c>
      <c r="G2711">
        <v>0</v>
      </c>
      <c r="H2711">
        <v>206.71</v>
      </c>
      <c r="I2711">
        <v>0</v>
      </c>
      <c r="J2711">
        <v>0</v>
      </c>
      <c r="K2711" s="2">
        <v>0.86971642589620102</v>
      </c>
      <c r="L2711" s="2">
        <v>0</v>
      </c>
      <c r="M2711">
        <v>29.87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5.72</v>
      </c>
      <c r="U2711">
        <v>100</v>
      </c>
      <c r="V2711">
        <v>100</v>
      </c>
      <c r="W2711">
        <v>174.4</v>
      </c>
      <c r="X2711">
        <v>97.7</v>
      </c>
      <c r="Y2711">
        <v>30.61</v>
      </c>
      <c r="Z2711">
        <v>136.15</v>
      </c>
      <c r="AA2711">
        <v>86.97</v>
      </c>
      <c r="AB2711">
        <v>1251</v>
      </c>
      <c r="AC2711">
        <v>9</v>
      </c>
      <c r="AD2711">
        <v>0</v>
      </c>
      <c r="AE2711">
        <v>0</v>
      </c>
      <c r="AF2711">
        <v>0</v>
      </c>
      <c r="AG2711">
        <v>0</v>
      </c>
      <c r="AH2711">
        <v>0</v>
      </c>
    </row>
    <row r="2712" spans="1:34" x14ac:dyDescent="0.35">
      <c r="A2712" t="s">
        <v>5663</v>
      </c>
      <c r="B2712" t="s">
        <v>5750</v>
      </c>
      <c r="C2712" t="s">
        <v>5751</v>
      </c>
      <c r="D2712" s="10">
        <v>2.2999999999999998</v>
      </c>
      <c r="E2712" s="14">
        <f t="shared" si="42"/>
        <v>0.43478260869565222</v>
      </c>
      <c r="F2712">
        <v>1663</v>
      </c>
      <c r="G2712">
        <v>0</v>
      </c>
      <c r="H2712">
        <v>189.63</v>
      </c>
      <c r="I2712">
        <v>0</v>
      </c>
      <c r="J2712">
        <v>0</v>
      </c>
      <c r="K2712" s="2">
        <v>0.86769854431546001</v>
      </c>
      <c r="L2712" s="2">
        <v>0</v>
      </c>
      <c r="M2712">
        <v>31.06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5.75</v>
      </c>
      <c r="U2712">
        <v>100</v>
      </c>
      <c r="V2712">
        <v>100</v>
      </c>
      <c r="W2712">
        <v>109.8</v>
      </c>
      <c r="X2712">
        <v>100</v>
      </c>
      <c r="Y2712">
        <v>31.02</v>
      </c>
      <c r="Z2712">
        <v>148.16</v>
      </c>
      <c r="AA2712">
        <v>86.77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</row>
    <row r="2713" spans="1:34" x14ac:dyDescent="0.35">
      <c r="A2713" t="s">
        <v>1641</v>
      </c>
      <c r="B2713" t="s">
        <v>2010</v>
      </c>
      <c r="C2713" t="s">
        <v>2011</v>
      </c>
      <c r="D2713" s="10">
        <v>2.2999999999999998</v>
      </c>
      <c r="E2713" s="14">
        <f t="shared" si="42"/>
        <v>0.43478260869565222</v>
      </c>
      <c r="F2713">
        <v>1579</v>
      </c>
      <c r="G2713">
        <v>0</v>
      </c>
      <c r="H2713">
        <v>228.36</v>
      </c>
      <c r="I2713">
        <v>0</v>
      </c>
      <c r="J2713">
        <v>0</v>
      </c>
      <c r="K2713" s="2">
        <v>0.87090955939190895</v>
      </c>
      <c r="L2713" s="2">
        <v>0</v>
      </c>
      <c r="M2713">
        <v>21.8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6.27</v>
      </c>
      <c r="U2713">
        <v>84.94</v>
      </c>
      <c r="V2713">
        <v>100</v>
      </c>
      <c r="W2713">
        <v>180.1</v>
      </c>
      <c r="X2713">
        <v>99.5</v>
      </c>
      <c r="Y2713">
        <v>17.41</v>
      </c>
      <c r="Z2713">
        <v>85.43</v>
      </c>
      <c r="AA2713">
        <v>87.09</v>
      </c>
      <c r="AB2713">
        <v>0</v>
      </c>
      <c r="AC2713">
        <v>0</v>
      </c>
      <c r="AD2713">
        <v>0</v>
      </c>
      <c r="AE2713">
        <v>0</v>
      </c>
      <c r="AF2713">
        <v>19.43</v>
      </c>
      <c r="AG2713">
        <v>0.47</v>
      </c>
      <c r="AH2713">
        <v>0.47</v>
      </c>
    </row>
    <row r="2714" spans="1:34" x14ac:dyDescent="0.35">
      <c r="A2714" t="s">
        <v>5663</v>
      </c>
      <c r="B2714" t="s">
        <v>6009</v>
      </c>
      <c r="C2714" t="s">
        <v>6010</v>
      </c>
      <c r="D2714" s="10">
        <v>2.2999999999999998</v>
      </c>
      <c r="E2714" s="14">
        <f t="shared" si="42"/>
        <v>0.43478260869565222</v>
      </c>
      <c r="F2714">
        <v>1061</v>
      </c>
      <c r="G2714">
        <v>0</v>
      </c>
      <c r="H2714">
        <v>116.83</v>
      </c>
      <c r="I2714">
        <v>0</v>
      </c>
      <c r="J2714">
        <v>0</v>
      </c>
      <c r="K2714" s="2">
        <v>0.86846901579586899</v>
      </c>
      <c r="L2714" s="2">
        <v>0</v>
      </c>
      <c r="M2714">
        <v>18.38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5.3</v>
      </c>
      <c r="U2714">
        <v>100</v>
      </c>
      <c r="V2714">
        <v>100</v>
      </c>
      <c r="W2714">
        <v>111.8</v>
      </c>
      <c r="X2714">
        <v>100</v>
      </c>
      <c r="Y2714">
        <v>18.12</v>
      </c>
      <c r="Z2714">
        <v>69.540000000000006</v>
      </c>
      <c r="AA2714">
        <v>86.85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</row>
    <row r="2715" spans="1:34" x14ac:dyDescent="0.35">
      <c r="A2715" t="s">
        <v>7030</v>
      </c>
      <c r="B2715" t="s">
        <v>7327</v>
      </c>
      <c r="C2715" t="s">
        <v>7328</v>
      </c>
      <c r="D2715" s="10">
        <v>2.31</v>
      </c>
      <c r="E2715" s="14">
        <f t="shared" si="42"/>
        <v>0.4329004329004329</v>
      </c>
      <c r="F2715">
        <v>26764</v>
      </c>
      <c r="G2715">
        <v>0</v>
      </c>
      <c r="H2715">
        <v>2984.81</v>
      </c>
      <c r="I2715">
        <v>0</v>
      </c>
      <c r="J2715">
        <v>0</v>
      </c>
      <c r="K2715" s="2">
        <v>0.86513389832851795</v>
      </c>
      <c r="L2715" s="2">
        <v>0</v>
      </c>
      <c r="M2715">
        <v>121.02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8.5500000000000007</v>
      </c>
      <c r="U2715">
        <v>100</v>
      </c>
      <c r="V2715">
        <v>100</v>
      </c>
      <c r="W2715">
        <v>131.4</v>
      </c>
      <c r="X2715">
        <v>100</v>
      </c>
      <c r="Y2715">
        <v>38.68</v>
      </c>
      <c r="Z2715">
        <v>349.62</v>
      </c>
      <c r="AA2715">
        <v>86.51</v>
      </c>
      <c r="AB2715">
        <v>15634</v>
      </c>
      <c r="AC2715">
        <v>13.47</v>
      </c>
      <c r="AD2715">
        <v>20000</v>
      </c>
      <c r="AE2715">
        <v>11</v>
      </c>
      <c r="AF2715">
        <v>0.69</v>
      </c>
      <c r="AG2715">
        <v>0.02</v>
      </c>
      <c r="AH2715">
        <v>0</v>
      </c>
    </row>
    <row r="2716" spans="1:34" x14ac:dyDescent="0.35">
      <c r="A2716" t="s">
        <v>6429</v>
      </c>
      <c r="B2716" t="s">
        <v>6596</v>
      </c>
      <c r="C2716" t="s">
        <v>1106</v>
      </c>
      <c r="D2716" s="10">
        <v>2.31</v>
      </c>
      <c r="E2716" s="14">
        <f t="shared" si="42"/>
        <v>0.4329004329004329</v>
      </c>
      <c r="F2716">
        <v>23888</v>
      </c>
      <c r="G2716">
        <v>0</v>
      </c>
      <c r="H2716">
        <v>3953.49</v>
      </c>
      <c r="I2716">
        <v>0</v>
      </c>
      <c r="J2716">
        <v>0</v>
      </c>
      <c r="K2716" s="2">
        <v>0.86610561530520203</v>
      </c>
      <c r="L2716" s="2">
        <v>0</v>
      </c>
      <c r="M2716">
        <v>181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4.2699999999999996</v>
      </c>
      <c r="U2716">
        <v>83.79</v>
      </c>
      <c r="V2716">
        <v>0</v>
      </c>
      <c r="W2716">
        <v>164.6</v>
      </c>
      <c r="X2716">
        <v>100</v>
      </c>
      <c r="Y2716">
        <v>54.02</v>
      </c>
      <c r="Z2716">
        <v>709.38</v>
      </c>
      <c r="AA2716">
        <v>86.61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21.77</v>
      </c>
      <c r="AH2716">
        <v>3.23</v>
      </c>
    </row>
    <row r="2717" spans="1:34" x14ac:dyDescent="0.35">
      <c r="A2717" t="s">
        <v>7956</v>
      </c>
      <c r="B2717" t="s">
        <v>8152</v>
      </c>
      <c r="C2717" t="s">
        <v>8153</v>
      </c>
      <c r="D2717" s="10">
        <v>2.31</v>
      </c>
      <c r="E2717" s="14">
        <f t="shared" si="42"/>
        <v>0.4329004329004329</v>
      </c>
      <c r="F2717">
        <v>12161</v>
      </c>
      <c r="G2717">
        <v>0</v>
      </c>
      <c r="H2717">
        <v>1601.99</v>
      </c>
      <c r="I2717">
        <v>0</v>
      </c>
      <c r="J2717">
        <v>0</v>
      </c>
      <c r="K2717" s="2">
        <v>0.86407550369262998</v>
      </c>
      <c r="L2717" s="2">
        <v>0</v>
      </c>
      <c r="M2717">
        <v>187.8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4.09</v>
      </c>
      <c r="U2717">
        <v>97.72</v>
      </c>
      <c r="V2717">
        <v>95.43</v>
      </c>
      <c r="W2717">
        <v>114.5</v>
      </c>
      <c r="X2717">
        <v>100</v>
      </c>
      <c r="Y2717">
        <v>49.65</v>
      </c>
      <c r="Z2717">
        <v>430.54</v>
      </c>
      <c r="AA2717">
        <v>86.41</v>
      </c>
      <c r="AB2717">
        <v>0</v>
      </c>
      <c r="AC2717">
        <v>0</v>
      </c>
      <c r="AD2717">
        <v>0</v>
      </c>
      <c r="AE2717">
        <v>0</v>
      </c>
      <c r="AF2717">
        <v>0.16</v>
      </c>
      <c r="AG2717">
        <v>0</v>
      </c>
      <c r="AH2717">
        <v>0</v>
      </c>
    </row>
    <row r="2718" spans="1:34" x14ac:dyDescent="0.35">
      <c r="A2718" t="s">
        <v>7030</v>
      </c>
      <c r="B2718" t="s">
        <v>7859</v>
      </c>
      <c r="C2718" t="s">
        <v>7860</v>
      </c>
      <c r="D2718" s="10">
        <v>2.31</v>
      </c>
      <c r="E2718" s="14">
        <f t="shared" si="42"/>
        <v>0.4329004329004329</v>
      </c>
      <c r="F2718">
        <v>10785</v>
      </c>
      <c r="G2718">
        <v>0</v>
      </c>
      <c r="H2718">
        <v>1191.1199999999999</v>
      </c>
      <c r="I2718">
        <v>0</v>
      </c>
      <c r="J2718">
        <v>0</v>
      </c>
      <c r="K2718" s="2">
        <v>0.86505100141463798</v>
      </c>
      <c r="L2718" s="2">
        <v>0</v>
      </c>
      <c r="M2718">
        <v>173.13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8.59</v>
      </c>
      <c r="U2718">
        <v>99.99</v>
      </c>
      <c r="V2718">
        <v>100</v>
      </c>
      <c r="W2718">
        <v>140.5</v>
      </c>
      <c r="X2718">
        <v>100</v>
      </c>
      <c r="Y2718">
        <v>40.08</v>
      </c>
      <c r="Z2718">
        <v>236.6</v>
      </c>
      <c r="AA2718">
        <v>86.51</v>
      </c>
      <c r="AB2718">
        <v>2385</v>
      </c>
      <c r="AC2718">
        <v>9.64</v>
      </c>
      <c r="AD2718">
        <v>0</v>
      </c>
      <c r="AE2718">
        <v>0</v>
      </c>
      <c r="AF2718">
        <v>0.03</v>
      </c>
      <c r="AG2718">
        <v>0.03</v>
      </c>
      <c r="AH2718">
        <v>0</v>
      </c>
    </row>
    <row r="2719" spans="1:34" x14ac:dyDescent="0.35">
      <c r="A2719" t="s">
        <v>2448</v>
      </c>
      <c r="B2719" t="s">
        <v>2644</v>
      </c>
      <c r="C2719" t="s">
        <v>2645</v>
      </c>
      <c r="D2719" s="10">
        <v>2.31</v>
      </c>
      <c r="E2719" s="14">
        <f t="shared" si="42"/>
        <v>0.4329004329004329</v>
      </c>
      <c r="F2719">
        <v>7745</v>
      </c>
      <c r="G2719">
        <v>3174</v>
      </c>
      <c r="H2719">
        <v>807.44</v>
      </c>
      <c r="I2719">
        <v>245.46</v>
      </c>
      <c r="J2719">
        <v>245.46</v>
      </c>
      <c r="K2719" s="2">
        <v>0.61966104424137503</v>
      </c>
      <c r="L2719" s="2">
        <v>0.24737329415079901</v>
      </c>
      <c r="M2719">
        <v>90.83</v>
      </c>
      <c r="N2719">
        <v>22.56</v>
      </c>
      <c r="O2719">
        <v>1.76</v>
      </c>
      <c r="P2719">
        <v>100</v>
      </c>
      <c r="Q2719">
        <v>34.93</v>
      </c>
      <c r="R2719">
        <v>30.4</v>
      </c>
      <c r="S2719">
        <v>24.74</v>
      </c>
      <c r="T2719">
        <v>4.8600000000000003</v>
      </c>
      <c r="U2719">
        <v>100</v>
      </c>
      <c r="V2719">
        <v>100</v>
      </c>
      <c r="W2719">
        <v>144.5</v>
      </c>
      <c r="X2719">
        <v>87.5</v>
      </c>
      <c r="Y2719">
        <v>27.2</v>
      </c>
      <c r="Z2719">
        <v>114.04</v>
      </c>
      <c r="AA2719">
        <v>61.97</v>
      </c>
      <c r="AB2719">
        <v>0</v>
      </c>
      <c r="AC2719">
        <v>0</v>
      </c>
      <c r="AD2719">
        <v>0</v>
      </c>
      <c r="AE2719">
        <v>0</v>
      </c>
      <c r="AF2719">
        <v>0.02</v>
      </c>
      <c r="AG2719">
        <v>0.59</v>
      </c>
      <c r="AH2719">
        <v>0</v>
      </c>
    </row>
    <row r="2720" spans="1:34" x14ac:dyDescent="0.35">
      <c r="A2720" t="s">
        <v>6603</v>
      </c>
      <c r="B2720" t="s">
        <v>6624</v>
      </c>
      <c r="C2720" t="s">
        <v>6625</v>
      </c>
      <c r="D2720" s="10">
        <v>2.31</v>
      </c>
      <c r="E2720" s="14">
        <f t="shared" si="42"/>
        <v>0.4329004329004329</v>
      </c>
      <c r="F2720">
        <v>7253</v>
      </c>
      <c r="G2720">
        <v>0</v>
      </c>
      <c r="H2720">
        <v>1030.73</v>
      </c>
      <c r="I2720">
        <v>0</v>
      </c>
      <c r="J2720">
        <v>0</v>
      </c>
      <c r="K2720" s="2">
        <v>0.86526967667602805</v>
      </c>
      <c r="L2720" s="2">
        <v>0</v>
      </c>
      <c r="M2720">
        <v>69.319999999999993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4.88</v>
      </c>
      <c r="U2720">
        <v>99.89</v>
      </c>
      <c r="V2720">
        <v>98.44</v>
      </c>
      <c r="W2720">
        <v>113.9</v>
      </c>
      <c r="X2720">
        <v>100</v>
      </c>
      <c r="Y2720">
        <v>34.97</v>
      </c>
      <c r="Z2720">
        <v>213.77</v>
      </c>
      <c r="AA2720">
        <v>86.53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</row>
    <row r="2721" spans="1:34" x14ac:dyDescent="0.35">
      <c r="A2721" t="s">
        <v>337</v>
      </c>
      <c r="B2721" t="s">
        <v>1089</v>
      </c>
      <c r="C2721" t="s">
        <v>1090</v>
      </c>
      <c r="D2721" s="10">
        <v>2.31</v>
      </c>
      <c r="E2721" s="14">
        <f t="shared" si="42"/>
        <v>0.4329004329004329</v>
      </c>
      <c r="F2721">
        <v>6353</v>
      </c>
      <c r="G2721">
        <v>0</v>
      </c>
      <c r="H2721">
        <v>579.42999999999995</v>
      </c>
      <c r="I2721">
        <v>0</v>
      </c>
      <c r="J2721">
        <v>0</v>
      </c>
      <c r="K2721" s="2">
        <v>0.86649874055415599</v>
      </c>
      <c r="L2721" s="2">
        <v>0</v>
      </c>
      <c r="M2721">
        <v>35.35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5.16</v>
      </c>
      <c r="U2721">
        <v>99.73</v>
      </c>
      <c r="V2721">
        <v>100</v>
      </c>
      <c r="W2721">
        <v>95.2</v>
      </c>
      <c r="X2721">
        <v>99.5</v>
      </c>
      <c r="Y2721">
        <v>34.619999999999997</v>
      </c>
      <c r="Z2721">
        <v>138.53</v>
      </c>
      <c r="AA2721">
        <v>86.65</v>
      </c>
      <c r="AB2721">
        <v>5569</v>
      </c>
      <c r="AC2721">
        <v>28</v>
      </c>
      <c r="AD2721">
        <v>0</v>
      </c>
      <c r="AE2721">
        <v>0</v>
      </c>
      <c r="AF2721">
        <v>0</v>
      </c>
      <c r="AG2721">
        <v>0</v>
      </c>
      <c r="AH2721">
        <v>0</v>
      </c>
    </row>
    <row r="2722" spans="1:34" x14ac:dyDescent="0.35">
      <c r="A2722" t="s">
        <v>5308</v>
      </c>
      <c r="B2722" t="s">
        <v>5619</v>
      </c>
      <c r="C2722" t="s">
        <v>5620</v>
      </c>
      <c r="D2722" s="10">
        <v>2.31</v>
      </c>
      <c r="E2722" s="14">
        <f t="shared" si="42"/>
        <v>0.4329004329004329</v>
      </c>
      <c r="F2722">
        <v>5660</v>
      </c>
      <c r="G2722">
        <v>0</v>
      </c>
      <c r="H2722">
        <v>785.65</v>
      </c>
      <c r="I2722">
        <v>0</v>
      </c>
      <c r="J2722">
        <v>0</v>
      </c>
      <c r="K2722" s="2">
        <v>0.86422989175282705</v>
      </c>
      <c r="L2722" s="2">
        <v>0</v>
      </c>
      <c r="M2722">
        <v>66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4.2300000000000004</v>
      </c>
      <c r="U2722">
        <v>80.959999999999994</v>
      </c>
      <c r="V2722">
        <v>99.72</v>
      </c>
      <c r="W2722">
        <v>121.2</v>
      </c>
      <c r="X2722">
        <v>93.4</v>
      </c>
      <c r="Y2722">
        <v>60.79</v>
      </c>
      <c r="Z2722">
        <v>603.11</v>
      </c>
      <c r="AA2722">
        <v>86.42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11.11</v>
      </c>
      <c r="AH2722">
        <v>2.2200000000000002</v>
      </c>
    </row>
    <row r="2723" spans="1:34" x14ac:dyDescent="0.35">
      <c r="A2723" t="s">
        <v>337</v>
      </c>
      <c r="B2723" t="s">
        <v>995</v>
      </c>
      <c r="C2723" t="s">
        <v>996</v>
      </c>
      <c r="D2723" s="10">
        <v>2.31</v>
      </c>
      <c r="E2723" s="14">
        <f t="shared" si="42"/>
        <v>0.4329004329004329</v>
      </c>
      <c r="F2723">
        <v>3278</v>
      </c>
      <c r="G2723">
        <v>0</v>
      </c>
      <c r="H2723">
        <v>280.66000000000003</v>
      </c>
      <c r="I2723">
        <v>0</v>
      </c>
      <c r="J2723">
        <v>0</v>
      </c>
      <c r="K2723" s="2">
        <v>0.86660259490629499</v>
      </c>
      <c r="L2723" s="2">
        <v>0</v>
      </c>
      <c r="M2723">
        <v>121.27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5.12</v>
      </c>
      <c r="U2723">
        <v>100</v>
      </c>
      <c r="V2723">
        <v>100</v>
      </c>
      <c r="W2723">
        <v>85.4</v>
      </c>
      <c r="X2723">
        <v>100</v>
      </c>
      <c r="Y2723">
        <v>38.75</v>
      </c>
      <c r="Z2723">
        <v>155.27000000000001</v>
      </c>
      <c r="AA2723">
        <v>86.66</v>
      </c>
      <c r="AB2723">
        <v>1399</v>
      </c>
      <c r="AC2723">
        <v>18</v>
      </c>
      <c r="AD2723">
        <v>0</v>
      </c>
      <c r="AE2723">
        <v>0</v>
      </c>
      <c r="AF2723">
        <v>17.5</v>
      </c>
      <c r="AG2723">
        <v>1.68</v>
      </c>
      <c r="AH2723">
        <v>4.5999999999999996</v>
      </c>
    </row>
    <row r="2724" spans="1:34" x14ac:dyDescent="0.35">
      <c r="A2724" t="s">
        <v>8513</v>
      </c>
      <c r="B2724" t="s">
        <v>8572</v>
      </c>
      <c r="C2724" t="s">
        <v>8573</v>
      </c>
      <c r="D2724" s="10">
        <v>2.31</v>
      </c>
      <c r="E2724" s="14">
        <f t="shared" si="42"/>
        <v>0.4329004329004329</v>
      </c>
      <c r="F2724">
        <v>2965</v>
      </c>
      <c r="G2724">
        <v>0</v>
      </c>
      <c r="H2724">
        <v>413.61</v>
      </c>
      <c r="I2724">
        <v>0</v>
      </c>
      <c r="J2724">
        <v>0</v>
      </c>
      <c r="K2724" s="2">
        <v>0.86444841447074605</v>
      </c>
      <c r="L2724" s="2">
        <v>0</v>
      </c>
      <c r="M2724">
        <v>42.56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5.0599999999999996</v>
      </c>
      <c r="U2724">
        <v>99.1</v>
      </c>
      <c r="V2724">
        <v>0</v>
      </c>
      <c r="W2724">
        <v>104.3</v>
      </c>
      <c r="X2724">
        <v>99.6</v>
      </c>
      <c r="Y2724">
        <v>51.01</v>
      </c>
      <c r="Z2724">
        <v>399.65</v>
      </c>
      <c r="AA2724">
        <v>86.44</v>
      </c>
      <c r="AB2724">
        <v>0</v>
      </c>
      <c r="AC2724">
        <v>0</v>
      </c>
      <c r="AD2724">
        <v>0</v>
      </c>
      <c r="AE2724">
        <v>0</v>
      </c>
      <c r="AF2724">
        <v>6.37</v>
      </c>
      <c r="AG2724">
        <v>14.13</v>
      </c>
      <c r="AH2724">
        <v>1.66</v>
      </c>
    </row>
    <row r="2725" spans="1:34" x14ac:dyDescent="0.35">
      <c r="A2725" t="s">
        <v>2448</v>
      </c>
      <c r="B2725" t="s">
        <v>3451</v>
      </c>
      <c r="C2725" t="s">
        <v>3452</v>
      </c>
      <c r="D2725" s="10">
        <v>2.31</v>
      </c>
      <c r="E2725" s="14">
        <f t="shared" si="42"/>
        <v>0.4329004329004329</v>
      </c>
      <c r="F2725">
        <v>2801</v>
      </c>
      <c r="G2725">
        <v>0</v>
      </c>
      <c r="H2725">
        <v>241.15</v>
      </c>
      <c r="I2725">
        <v>182.67</v>
      </c>
      <c r="J2725">
        <v>152.21</v>
      </c>
      <c r="K2725" s="2">
        <v>0.49335192933519301</v>
      </c>
      <c r="L2725" s="2">
        <v>0.371920037192004</v>
      </c>
      <c r="M2725">
        <v>21.15</v>
      </c>
      <c r="N2725">
        <v>15</v>
      </c>
      <c r="O2725">
        <v>2.65</v>
      </c>
      <c r="P2725">
        <v>83.33</v>
      </c>
      <c r="Q2725">
        <v>71.58</v>
      </c>
      <c r="R2725">
        <v>63.12</v>
      </c>
      <c r="S2725">
        <v>37.19</v>
      </c>
      <c r="T2725">
        <v>3.12</v>
      </c>
      <c r="U2725">
        <v>100</v>
      </c>
      <c r="V2725">
        <v>48.6</v>
      </c>
      <c r="W2725">
        <v>126.2</v>
      </c>
      <c r="X2725">
        <v>93.9</v>
      </c>
      <c r="Y2725">
        <v>55.98</v>
      </c>
      <c r="Z2725">
        <v>321.52</v>
      </c>
      <c r="AA2725">
        <v>49.34</v>
      </c>
      <c r="AB2725">
        <v>0</v>
      </c>
      <c r="AC2725">
        <v>6</v>
      </c>
      <c r="AD2725">
        <v>0</v>
      </c>
      <c r="AE2725">
        <v>11.83</v>
      </c>
      <c r="AF2725">
        <v>0.37</v>
      </c>
      <c r="AG2725">
        <v>22.74</v>
      </c>
      <c r="AH2725">
        <v>0.3</v>
      </c>
    </row>
    <row r="2726" spans="1:34" x14ac:dyDescent="0.35">
      <c r="A2726" t="s">
        <v>1641</v>
      </c>
      <c r="B2726" t="s">
        <v>1870</v>
      </c>
      <c r="C2726" t="s">
        <v>1871</v>
      </c>
      <c r="D2726" s="10">
        <v>2.31</v>
      </c>
      <c r="E2726" s="14">
        <f t="shared" si="42"/>
        <v>0.4329004329004329</v>
      </c>
      <c r="F2726">
        <v>2295</v>
      </c>
      <c r="G2726">
        <v>0</v>
      </c>
      <c r="H2726">
        <v>242.98</v>
      </c>
      <c r="I2726">
        <v>0</v>
      </c>
      <c r="J2726">
        <v>0</v>
      </c>
      <c r="K2726" s="2">
        <v>0.866335688371205</v>
      </c>
      <c r="L2726" s="2">
        <v>0</v>
      </c>
      <c r="M2726">
        <v>25.99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6.32</v>
      </c>
      <c r="U2726">
        <v>99.07</v>
      </c>
      <c r="V2726">
        <v>100</v>
      </c>
      <c r="W2726">
        <v>149.30000000000001</v>
      </c>
      <c r="X2726">
        <v>100</v>
      </c>
      <c r="Y2726">
        <v>19.809999999999999</v>
      </c>
      <c r="Z2726">
        <v>76.260000000000005</v>
      </c>
      <c r="AA2726">
        <v>86.63</v>
      </c>
      <c r="AB2726">
        <v>0</v>
      </c>
      <c r="AC2726">
        <v>0</v>
      </c>
      <c r="AD2726">
        <v>0</v>
      </c>
      <c r="AE2726">
        <v>0</v>
      </c>
      <c r="AF2726">
        <v>0.35</v>
      </c>
      <c r="AG2726">
        <v>0.7</v>
      </c>
      <c r="AH2726">
        <v>0.35</v>
      </c>
    </row>
    <row r="2727" spans="1:34" x14ac:dyDescent="0.35">
      <c r="A2727" t="s">
        <v>337</v>
      </c>
      <c r="B2727" t="s">
        <v>878</v>
      </c>
      <c r="C2727" t="s">
        <v>879</v>
      </c>
      <c r="D2727" s="10">
        <v>2.31</v>
      </c>
      <c r="E2727" s="14">
        <f t="shared" si="42"/>
        <v>0.4329004329004329</v>
      </c>
      <c r="F2727">
        <v>1966</v>
      </c>
      <c r="G2727">
        <v>0</v>
      </c>
      <c r="H2727">
        <v>146.12</v>
      </c>
      <c r="I2727">
        <v>322</v>
      </c>
      <c r="J2727">
        <v>0</v>
      </c>
      <c r="K2727" s="2">
        <v>0.468458549222798</v>
      </c>
      <c r="L2727" s="2">
        <v>0.398316062176166</v>
      </c>
      <c r="M2727">
        <v>11.49</v>
      </c>
      <c r="N2727">
        <v>18.100000000000001</v>
      </c>
      <c r="O2727">
        <v>0</v>
      </c>
      <c r="P2727">
        <v>0</v>
      </c>
      <c r="Q2727">
        <v>79.900000000000006</v>
      </c>
      <c r="R2727">
        <v>0</v>
      </c>
      <c r="S2727">
        <v>39.83</v>
      </c>
      <c r="T2727">
        <v>4.59</v>
      </c>
      <c r="U2727">
        <v>100</v>
      </c>
      <c r="V2727">
        <v>66.75</v>
      </c>
      <c r="W2727">
        <v>55.1</v>
      </c>
      <c r="X2727">
        <v>94</v>
      </c>
      <c r="Y2727">
        <v>20.64</v>
      </c>
      <c r="Z2727">
        <v>53.09</v>
      </c>
      <c r="AA2727">
        <v>46.85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</row>
    <row r="2728" spans="1:34" x14ac:dyDescent="0.35">
      <c r="A2728" t="s">
        <v>5308</v>
      </c>
      <c r="B2728" t="s">
        <v>5344</v>
      </c>
      <c r="C2728" t="s">
        <v>5345</v>
      </c>
      <c r="D2728" s="10">
        <v>2.31</v>
      </c>
      <c r="E2728" s="14">
        <f t="shared" si="42"/>
        <v>0.4329004329004329</v>
      </c>
      <c r="F2728">
        <v>1754</v>
      </c>
      <c r="G2728">
        <v>0</v>
      </c>
      <c r="H2728">
        <v>216.05</v>
      </c>
      <c r="I2728">
        <v>0</v>
      </c>
      <c r="J2728">
        <v>0</v>
      </c>
      <c r="K2728" s="2">
        <v>0.866894197952218</v>
      </c>
      <c r="L2728" s="2">
        <v>0</v>
      </c>
      <c r="M2728">
        <v>18.309999999999999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3.78</v>
      </c>
      <c r="U2728">
        <v>86.86</v>
      </c>
      <c r="V2728">
        <v>0</v>
      </c>
      <c r="W2728">
        <v>97.7</v>
      </c>
      <c r="X2728">
        <v>91</v>
      </c>
      <c r="Y2728">
        <v>61.42</v>
      </c>
      <c r="Z2728">
        <v>543.4</v>
      </c>
      <c r="AA2728">
        <v>86.69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4.17</v>
      </c>
    </row>
    <row r="2729" spans="1:34" x14ac:dyDescent="0.35">
      <c r="A2729" t="s">
        <v>4601</v>
      </c>
      <c r="B2729" t="s">
        <v>4732</v>
      </c>
      <c r="C2729" t="s">
        <v>4733</v>
      </c>
      <c r="D2729" s="10">
        <v>2.31</v>
      </c>
      <c r="E2729" s="14">
        <f t="shared" si="42"/>
        <v>0.4329004329004329</v>
      </c>
      <c r="F2729">
        <v>1637</v>
      </c>
      <c r="G2729">
        <v>0</v>
      </c>
      <c r="H2729">
        <v>166.9</v>
      </c>
      <c r="I2729">
        <v>0</v>
      </c>
      <c r="J2729">
        <v>0</v>
      </c>
      <c r="K2729" s="2">
        <v>0.865129965669446</v>
      </c>
      <c r="L2729" s="2">
        <v>0</v>
      </c>
      <c r="M2729">
        <v>9.3800000000000008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3.81</v>
      </c>
      <c r="U2729">
        <v>78.75</v>
      </c>
      <c r="V2729">
        <v>0</v>
      </c>
      <c r="W2729">
        <v>91.1</v>
      </c>
      <c r="X2729">
        <v>100</v>
      </c>
      <c r="Y2729">
        <v>46.72</v>
      </c>
      <c r="Z2729">
        <v>264.17</v>
      </c>
      <c r="AA2729">
        <v>86.51</v>
      </c>
      <c r="AB2729">
        <v>0</v>
      </c>
      <c r="AC2729">
        <v>0</v>
      </c>
      <c r="AD2729">
        <v>0</v>
      </c>
      <c r="AE2729">
        <v>0</v>
      </c>
      <c r="AF2729">
        <v>6.71</v>
      </c>
      <c r="AG2729">
        <v>0</v>
      </c>
      <c r="AH2729">
        <v>0</v>
      </c>
    </row>
    <row r="2730" spans="1:34" x14ac:dyDescent="0.35">
      <c r="A2730" t="s">
        <v>4601</v>
      </c>
      <c r="B2730" t="s">
        <v>4872</v>
      </c>
      <c r="C2730" t="s">
        <v>4873</v>
      </c>
      <c r="D2730" s="10">
        <v>2.31</v>
      </c>
      <c r="E2730" s="14">
        <f t="shared" si="42"/>
        <v>0.4329004329004329</v>
      </c>
      <c r="F2730">
        <v>1180</v>
      </c>
      <c r="G2730">
        <v>0</v>
      </c>
      <c r="H2730">
        <v>102.31</v>
      </c>
      <c r="I2730">
        <v>200</v>
      </c>
      <c r="J2730">
        <v>0</v>
      </c>
      <c r="K2730" s="2">
        <v>0.57004584819154402</v>
      </c>
      <c r="L2730" s="2">
        <v>0.29716420444897301</v>
      </c>
      <c r="M2730">
        <v>13.27</v>
      </c>
      <c r="N2730">
        <v>36.5</v>
      </c>
      <c r="O2730">
        <v>0</v>
      </c>
      <c r="P2730">
        <v>0</v>
      </c>
      <c r="Q2730">
        <v>43.86</v>
      </c>
      <c r="R2730">
        <v>0</v>
      </c>
      <c r="S2730">
        <v>29.72</v>
      </c>
      <c r="T2730">
        <v>4.2699999999999996</v>
      </c>
      <c r="U2730">
        <v>97.5</v>
      </c>
      <c r="V2730">
        <v>75.28</v>
      </c>
      <c r="W2730">
        <v>84.2</v>
      </c>
      <c r="X2730">
        <v>100</v>
      </c>
      <c r="Y2730">
        <v>39.450000000000003</v>
      </c>
      <c r="Z2730">
        <v>157.62</v>
      </c>
      <c r="AA2730">
        <v>57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4.0999999999999996</v>
      </c>
      <c r="AH2730">
        <v>1.64</v>
      </c>
    </row>
    <row r="2731" spans="1:34" x14ac:dyDescent="0.35">
      <c r="A2731" t="s">
        <v>2448</v>
      </c>
      <c r="B2731" t="s">
        <v>3502</v>
      </c>
      <c r="C2731" t="s">
        <v>3503</v>
      </c>
      <c r="D2731" s="10">
        <v>2.31</v>
      </c>
      <c r="E2731" s="14">
        <f t="shared" si="42"/>
        <v>0.4329004329004329</v>
      </c>
      <c r="F2731">
        <v>615</v>
      </c>
      <c r="G2731">
        <v>302</v>
      </c>
      <c r="H2731">
        <v>47.05</v>
      </c>
      <c r="I2731">
        <v>16.149999999999999</v>
      </c>
      <c r="J2731">
        <v>0</v>
      </c>
      <c r="K2731" s="2">
        <v>0.57307459066100697</v>
      </c>
      <c r="L2731" s="2">
        <v>0.29169193450576097</v>
      </c>
      <c r="M2731">
        <v>4.22</v>
      </c>
      <c r="N2731">
        <v>2.87</v>
      </c>
      <c r="O2731">
        <v>1.75</v>
      </c>
      <c r="P2731">
        <v>0</v>
      </c>
      <c r="Q2731">
        <v>50.9</v>
      </c>
      <c r="R2731">
        <v>0</v>
      </c>
      <c r="S2731">
        <v>29.17</v>
      </c>
      <c r="T2731">
        <v>5.29</v>
      </c>
      <c r="U2731">
        <v>100</v>
      </c>
      <c r="V2731">
        <v>100</v>
      </c>
      <c r="W2731">
        <v>135.80000000000001</v>
      </c>
      <c r="X2731">
        <v>100</v>
      </c>
      <c r="Y2731">
        <v>34.21</v>
      </c>
      <c r="Z2731">
        <v>115.69</v>
      </c>
      <c r="AA2731">
        <v>57.31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0.43</v>
      </c>
      <c r="AH2731">
        <v>0</v>
      </c>
    </row>
    <row r="2732" spans="1:34" x14ac:dyDescent="0.35">
      <c r="A2732" t="s">
        <v>6429</v>
      </c>
      <c r="B2732" t="s">
        <v>6500</v>
      </c>
      <c r="C2732" t="s">
        <v>6501</v>
      </c>
      <c r="D2732" s="10">
        <v>2.3199999999999998</v>
      </c>
      <c r="E2732" s="14">
        <f t="shared" si="42"/>
        <v>0.43103448275862072</v>
      </c>
      <c r="F2732">
        <v>13107</v>
      </c>
      <c r="G2732">
        <v>0</v>
      </c>
      <c r="H2732">
        <v>1796.61</v>
      </c>
      <c r="I2732">
        <v>0</v>
      </c>
      <c r="J2732">
        <v>0</v>
      </c>
      <c r="K2732" s="2">
        <v>0.86203562112080601</v>
      </c>
      <c r="L2732" s="2">
        <v>0</v>
      </c>
      <c r="M2732">
        <v>387.66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7.05</v>
      </c>
      <c r="U2732">
        <v>55.94</v>
      </c>
      <c r="V2732">
        <v>0</v>
      </c>
      <c r="W2732">
        <v>82.8</v>
      </c>
      <c r="X2732">
        <v>97.8</v>
      </c>
      <c r="Y2732">
        <v>58.57</v>
      </c>
      <c r="Z2732">
        <v>785.24</v>
      </c>
      <c r="AA2732">
        <v>86.2</v>
      </c>
      <c r="AB2732">
        <v>0</v>
      </c>
      <c r="AC2732">
        <v>14</v>
      </c>
      <c r="AD2732">
        <v>0</v>
      </c>
      <c r="AE2732">
        <v>0</v>
      </c>
      <c r="AF2732">
        <v>0.14000000000000001</v>
      </c>
      <c r="AG2732">
        <v>37.17</v>
      </c>
      <c r="AH2732">
        <v>25.18</v>
      </c>
    </row>
    <row r="2733" spans="1:34" x14ac:dyDescent="0.35">
      <c r="A2733" t="s">
        <v>4415</v>
      </c>
      <c r="B2733" t="s">
        <v>4547</v>
      </c>
      <c r="C2733" t="s">
        <v>4548</v>
      </c>
      <c r="D2733" s="10">
        <v>2.3199999999999998</v>
      </c>
      <c r="E2733" s="14">
        <f t="shared" si="42"/>
        <v>0.43103448275862072</v>
      </c>
      <c r="F2733">
        <v>9442</v>
      </c>
      <c r="G2733">
        <v>0</v>
      </c>
      <c r="H2733">
        <v>6090</v>
      </c>
      <c r="I2733">
        <v>0</v>
      </c>
      <c r="J2733">
        <v>0</v>
      </c>
      <c r="K2733" s="2">
        <v>0.861569751839663</v>
      </c>
      <c r="L2733" s="2">
        <v>0</v>
      </c>
      <c r="M2733">
        <v>101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4.6399999999999997</v>
      </c>
      <c r="U2733">
        <v>99.95</v>
      </c>
      <c r="V2733">
        <v>44.42</v>
      </c>
      <c r="W2733">
        <v>307.60000000000002</v>
      </c>
      <c r="X2733">
        <v>82</v>
      </c>
      <c r="Y2733">
        <v>34.020000000000003</v>
      </c>
      <c r="Z2733">
        <v>915.38</v>
      </c>
      <c r="AA2733">
        <v>86.16</v>
      </c>
      <c r="AB2733">
        <v>1783</v>
      </c>
      <c r="AC2733">
        <v>6.67</v>
      </c>
      <c r="AD2733">
        <v>752</v>
      </c>
      <c r="AE2733">
        <v>8.4</v>
      </c>
      <c r="AF2733">
        <v>0</v>
      </c>
      <c r="AG2733">
        <v>33.33</v>
      </c>
      <c r="AH2733">
        <v>0</v>
      </c>
    </row>
    <row r="2734" spans="1:34" x14ac:dyDescent="0.35">
      <c r="A2734" t="s">
        <v>7956</v>
      </c>
      <c r="B2734" t="s">
        <v>8335</v>
      </c>
      <c r="C2734" t="s">
        <v>8336</v>
      </c>
      <c r="D2734" s="10">
        <v>2.3199999999999998</v>
      </c>
      <c r="E2734" s="14">
        <f t="shared" si="42"/>
        <v>0.43103448275862072</v>
      </c>
      <c r="F2734">
        <v>9371</v>
      </c>
      <c r="G2734">
        <v>147</v>
      </c>
      <c r="H2734">
        <v>1622</v>
      </c>
      <c r="I2734">
        <v>38.6</v>
      </c>
      <c r="J2734">
        <v>38.6</v>
      </c>
      <c r="K2734" s="2">
        <v>0.84351361856070795</v>
      </c>
      <c r="L2734" s="2">
        <v>1.7580052022602901E-2</v>
      </c>
      <c r="M2734">
        <v>258</v>
      </c>
      <c r="N2734">
        <v>11</v>
      </c>
      <c r="O2734">
        <v>2.14</v>
      </c>
      <c r="P2734">
        <v>100</v>
      </c>
      <c r="Q2734">
        <v>2.0499999999999998</v>
      </c>
      <c r="R2734">
        <v>2.38</v>
      </c>
      <c r="S2734">
        <v>1.76</v>
      </c>
      <c r="T2734">
        <v>3.97</v>
      </c>
      <c r="U2734">
        <v>100</v>
      </c>
      <c r="V2734">
        <v>57.36</v>
      </c>
      <c r="W2734">
        <v>157.5</v>
      </c>
      <c r="X2734">
        <v>98.3</v>
      </c>
      <c r="Y2734">
        <v>36.020000000000003</v>
      </c>
      <c r="Z2734">
        <v>283.68</v>
      </c>
      <c r="AA2734">
        <v>84.35</v>
      </c>
      <c r="AB2734">
        <v>0</v>
      </c>
      <c r="AC2734">
        <v>9</v>
      </c>
      <c r="AD2734">
        <v>0</v>
      </c>
      <c r="AE2734">
        <v>0</v>
      </c>
      <c r="AF2734">
        <v>0.32</v>
      </c>
      <c r="AG2734">
        <v>0.01</v>
      </c>
      <c r="AH2734">
        <v>0.39</v>
      </c>
    </row>
    <row r="2735" spans="1:34" x14ac:dyDescent="0.35">
      <c r="A2735" t="s">
        <v>7956</v>
      </c>
      <c r="B2735" t="s">
        <v>8391</v>
      </c>
      <c r="C2735" t="s">
        <v>8392</v>
      </c>
      <c r="D2735" s="10">
        <v>2.3199999999999998</v>
      </c>
      <c r="E2735" s="14">
        <f t="shared" si="42"/>
        <v>0.43103448275862072</v>
      </c>
      <c r="F2735">
        <v>4618</v>
      </c>
      <c r="G2735">
        <v>0</v>
      </c>
      <c r="H2735">
        <v>547.35</v>
      </c>
      <c r="I2735">
        <v>0</v>
      </c>
      <c r="J2735">
        <v>0</v>
      </c>
      <c r="K2735" s="2">
        <v>0.86304218657159804</v>
      </c>
      <c r="L2735" s="2">
        <v>0</v>
      </c>
      <c r="M2735">
        <v>553.08000000000004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5.38</v>
      </c>
      <c r="U2735">
        <v>99.86</v>
      </c>
      <c r="V2735">
        <v>0</v>
      </c>
      <c r="W2735">
        <v>104.1</v>
      </c>
      <c r="X2735">
        <v>99.5</v>
      </c>
      <c r="Y2735">
        <v>29.69</v>
      </c>
      <c r="Z2735">
        <v>153.02000000000001</v>
      </c>
      <c r="AA2735">
        <v>86.3</v>
      </c>
      <c r="AB2735">
        <v>4212</v>
      </c>
      <c r="AC2735">
        <v>12</v>
      </c>
      <c r="AD2735">
        <v>0</v>
      </c>
      <c r="AE2735">
        <v>0</v>
      </c>
      <c r="AF2735">
        <v>8.93</v>
      </c>
      <c r="AG2735">
        <v>0</v>
      </c>
      <c r="AH2735">
        <v>4.68</v>
      </c>
    </row>
    <row r="2736" spans="1:34" x14ac:dyDescent="0.35">
      <c r="A2736" t="s">
        <v>337</v>
      </c>
      <c r="B2736" t="s">
        <v>1067</v>
      </c>
      <c r="C2736" t="s">
        <v>1068</v>
      </c>
      <c r="D2736" s="10">
        <v>2.3199999999999998</v>
      </c>
      <c r="E2736" s="14">
        <f t="shared" si="42"/>
        <v>0.43103448275862072</v>
      </c>
      <c r="F2736">
        <v>3964</v>
      </c>
      <c r="G2736">
        <v>3986</v>
      </c>
      <c r="H2736">
        <v>592</v>
      </c>
      <c r="I2736">
        <v>447</v>
      </c>
      <c r="J2736">
        <v>0</v>
      </c>
      <c r="K2736" s="2">
        <v>0.51940780108190199</v>
      </c>
      <c r="L2736" s="2">
        <v>0.341653221979691</v>
      </c>
      <c r="M2736">
        <v>40.32</v>
      </c>
      <c r="N2736">
        <v>33.909999999999997</v>
      </c>
      <c r="O2736">
        <v>0</v>
      </c>
      <c r="P2736">
        <v>0</v>
      </c>
      <c r="Q2736">
        <v>71.63</v>
      </c>
      <c r="R2736">
        <v>0</v>
      </c>
      <c r="S2736">
        <v>34.17</v>
      </c>
      <c r="T2736">
        <v>3.53</v>
      </c>
      <c r="U2736">
        <v>99.97</v>
      </c>
      <c r="V2736">
        <v>12.87</v>
      </c>
      <c r="W2736">
        <v>148.19999999999999</v>
      </c>
      <c r="X2736">
        <v>89.8</v>
      </c>
      <c r="Y2736">
        <v>12.43</v>
      </c>
      <c r="Z2736">
        <v>60.06</v>
      </c>
      <c r="AA2736">
        <v>51.94</v>
      </c>
      <c r="AB2736">
        <v>305</v>
      </c>
      <c r="AC2736">
        <v>6.23</v>
      </c>
      <c r="AD2736">
        <v>2520</v>
      </c>
      <c r="AE2736">
        <v>6</v>
      </c>
      <c r="AF2736">
        <v>67.989999999999995</v>
      </c>
      <c r="AG2736">
        <v>0</v>
      </c>
      <c r="AH2736">
        <v>0</v>
      </c>
    </row>
    <row r="2737" spans="1:34" x14ac:dyDescent="0.35">
      <c r="A2737" t="s">
        <v>9872</v>
      </c>
      <c r="B2737" t="s">
        <v>9949</v>
      </c>
      <c r="C2737" t="s">
        <v>9950</v>
      </c>
      <c r="D2737" s="10">
        <v>2.3199999999999998</v>
      </c>
      <c r="E2737" s="14">
        <f t="shared" si="42"/>
        <v>0.43103448275862072</v>
      </c>
      <c r="F2737">
        <v>2355</v>
      </c>
      <c r="G2737">
        <v>0</v>
      </c>
      <c r="H2737">
        <v>253.37</v>
      </c>
      <c r="I2737">
        <v>0</v>
      </c>
      <c r="J2737">
        <v>0</v>
      </c>
      <c r="K2737" s="2">
        <v>0.86253258334476601</v>
      </c>
      <c r="L2737" s="2">
        <v>0</v>
      </c>
      <c r="M2737">
        <v>46.9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5.27</v>
      </c>
      <c r="U2737">
        <v>100</v>
      </c>
      <c r="V2737">
        <v>100</v>
      </c>
      <c r="W2737">
        <v>110.6</v>
      </c>
      <c r="X2737">
        <v>100</v>
      </c>
      <c r="Y2737">
        <v>47.65</v>
      </c>
      <c r="Z2737">
        <v>280.08</v>
      </c>
      <c r="AA2737">
        <v>86.25</v>
      </c>
      <c r="AB2737">
        <v>2351</v>
      </c>
      <c r="AC2737">
        <v>13.8</v>
      </c>
      <c r="AD2737">
        <v>2351</v>
      </c>
      <c r="AE2737">
        <v>13.8</v>
      </c>
      <c r="AF2737">
        <v>0</v>
      </c>
      <c r="AG2737">
        <v>0</v>
      </c>
      <c r="AH2737">
        <v>0</v>
      </c>
    </row>
    <row r="2738" spans="1:34" x14ac:dyDescent="0.35">
      <c r="A2738" t="s">
        <v>2448</v>
      </c>
      <c r="B2738" t="s">
        <v>3086</v>
      </c>
      <c r="C2738" t="s">
        <v>3087</v>
      </c>
      <c r="D2738" s="10">
        <v>2.3199999999999998</v>
      </c>
      <c r="E2738" s="14">
        <f t="shared" si="42"/>
        <v>0.43103448275862072</v>
      </c>
      <c r="F2738">
        <v>2120</v>
      </c>
      <c r="G2738">
        <v>783</v>
      </c>
      <c r="H2738">
        <v>194</v>
      </c>
      <c r="I2738">
        <v>58.48</v>
      </c>
      <c r="J2738">
        <v>57.59</v>
      </c>
      <c r="K2738" s="2">
        <v>0.62525312686122703</v>
      </c>
      <c r="L2738" s="2">
        <v>0.238356164383562</v>
      </c>
      <c r="M2738">
        <v>30.49</v>
      </c>
      <c r="N2738">
        <v>31.68</v>
      </c>
      <c r="O2738">
        <v>3.86</v>
      </c>
      <c r="P2738">
        <v>98.48</v>
      </c>
      <c r="Q2738">
        <v>31.12</v>
      </c>
      <c r="R2738">
        <v>29.69</v>
      </c>
      <c r="S2738">
        <v>23.84</v>
      </c>
      <c r="T2738">
        <v>4.41</v>
      </c>
      <c r="U2738">
        <v>100</v>
      </c>
      <c r="V2738">
        <v>100</v>
      </c>
      <c r="W2738">
        <v>101.4</v>
      </c>
      <c r="X2738">
        <v>81.599999999999994</v>
      </c>
      <c r="Y2738">
        <v>25.63</v>
      </c>
      <c r="Z2738">
        <v>88.1</v>
      </c>
      <c r="AA2738">
        <v>62.53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1.75</v>
      </c>
    </row>
    <row r="2739" spans="1:34" x14ac:dyDescent="0.35">
      <c r="A2739" t="s">
        <v>4062</v>
      </c>
      <c r="B2739" t="s">
        <v>4150</v>
      </c>
      <c r="C2739" t="s">
        <v>4151</v>
      </c>
      <c r="D2739" s="10">
        <v>2.3199999999999998</v>
      </c>
      <c r="E2739" s="14">
        <f t="shared" si="42"/>
        <v>0.43103448275862072</v>
      </c>
      <c r="F2739">
        <v>1920</v>
      </c>
      <c r="G2739">
        <v>496</v>
      </c>
      <c r="H2739">
        <v>230.99</v>
      </c>
      <c r="I2739">
        <v>49.16</v>
      </c>
      <c r="J2739">
        <v>49.16</v>
      </c>
      <c r="K2739" s="2">
        <v>0.65852205005959497</v>
      </c>
      <c r="L2739" s="2">
        <v>0.202622169249106</v>
      </c>
      <c r="M2739">
        <v>49.33</v>
      </c>
      <c r="N2739">
        <v>13.45</v>
      </c>
      <c r="O2739">
        <v>2.2999999999999998</v>
      </c>
      <c r="P2739">
        <v>100</v>
      </c>
      <c r="Q2739">
        <v>30.46</v>
      </c>
      <c r="R2739">
        <v>21.28</v>
      </c>
      <c r="S2739">
        <v>20.260000000000002</v>
      </c>
      <c r="T2739">
        <v>5.12</v>
      </c>
      <c r="U2739">
        <v>97.61</v>
      </c>
      <c r="V2739">
        <v>100</v>
      </c>
      <c r="W2739">
        <v>144</v>
      </c>
      <c r="X2739">
        <v>99</v>
      </c>
      <c r="Y2739">
        <v>20.72</v>
      </c>
      <c r="Z2739">
        <v>87.97</v>
      </c>
      <c r="AA2739">
        <v>65.849999999999994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0.86</v>
      </c>
      <c r="AH2739">
        <v>2.59</v>
      </c>
    </row>
    <row r="2740" spans="1:34" x14ac:dyDescent="0.35">
      <c r="A2740" t="s">
        <v>2448</v>
      </c>
      <c r="B2740" t="s">
        <v>3807</v>
      </c>
      <c r="C2740" t="s">
        <v>3808</v>
      </c>
      <c r="D2740" s="10">
        <v>2.3199999999999998</v>
      </c>
      <c r="E2740" s="14">
        <f t="shared" si="42"/>
        <v>0.43103448275862072</v>
      </c>
      <c r="F2740">
        <v>1841</v>
      </c>
      <c r="G2740">
        <v>1742</v>
      </c>
      <c r="H2740">
        <v>192.61</v>
      </c>
      <c r="I2740">
        <v>144.27000000000001</v>
      </c>
      <c r="J2740">
        <v>0</v>
      </c>
      <c r="K2740" s="2">
        <v>0.443199427822148</v>
      </c>
      <c r="L2740" s="2">
        <v>0.42055072118250098</v>
      </c>
      <c r="M2740">
        <v>26.89</v>
      </c>
      <c r="N2740">
        <v>20.43</v>
      </c>
      <c r="O2740">
        <v>1.66</v>
      </c>
      <c r="P2740">
        <v>0</v>
      </c>
      <c r="Q2740">
        <v>63.2</v>
      </c>
      <c r="R2740">
        <v>0</v>
      </c>
      <c r="S2740">
        <v>42.06</v>
      </c>
      <c r="T2740">
        <v>4.8499999999999996</v>
      </c>
      <c r="U2740">
        <v>100</v>
      </c>
      <c r="V2740">
        <v>100</v>
      </c>
      <c r="W2740">
        <v>141.19999999999999</v>
      </c>
      <c r="X2740">
        <v>66.599999999999994</v>
      </c>
      <c r="Y2740">
        <v>20</v>
      </c>
      <c r="Z2740">
        <v>73.84</v>
      </c>
      <c r="AA2740">
        <v>44.32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</row>
    <row r="2741" spans="1:34" x14ac:dyDescent="0.35">
      <c r="A2741" t="s">
        <v>6603</v>
      </c>
      <c r="B2741" t="s">
        <v>6856</v>
      </c>
      <c r="C2741" t="s">
        <v>6857</v>
      </c>
      <c r="D2741" s="10">
        <v>2.3199999999999998</v>
      </c>
      <c r="E2741" s="14">
        <f t="shared" si="42"/>
        <v>0.43103448275862072</v>
      </c>
      <c r="F2741">
        <v>1740</v>
      </c>
      <c r="G2741">
        <v>0</v>
      </c>
      <c r="H2741">
        <v>161.80000000000001</v>
      </c>
      <c r="I2741">
        <v>0</v>
      </c>
      <c r="J2741">
        <v>0</v>
      </c>
      <c r="K2741" s="2">
        <v>0.86176836861768402</v>
      </c>
      <c r="L2741" s="2">
        <v>0</v>
      </c>
      <c r="M2741">
        <v>16.010000000000002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4.21</v>
      </c>
      <c r="U2741">
        <v>99.94</v>
      </c>
      <c r="V2741">
        <v>100</v>
      </c>
      <c r="W2741">
        <v>76.2</v>
      </c>
      <c r="X2741">
        <v>100</v>
      </c>
      <c r="Y2741">
        <v>26.05</v>
      </c>
      <c r="Z2741">
        <v>90.35</v>
      </c>
      <c r="AA2741">
        <v>86.18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63.89</v>
      </c>
      <c r="AH2741">
        <v>1.02</v>
      </c>
    </row>
    <row r="2742" spans="1:34" x14ac:dyDescent="0.35">
      <c r="A2742" t="s">
        <v>1641</v>
      </c>
      <c r="B2742" t="s">
        <v>1781</v>
      </c>
      <c r="C2742" t="s">
        <v>1782</v>
      </c>
      <c r="D2742" s="10">
        <v>2.3199999999999998</v>
      </c>
      <c r="E2742" s="14">
        <f t="shared" si="42"/>
        <v>0.43103448275862072</v>
      </c>
      <c r="F2742">
        <v>1497</v>
      </c>
      <c r="G2742">
        <v>0</v>
      </c>
      <c r="H2742">
        <v>156.61000000000001</v>
      </c>
      <c r="I2742">
        <v>0</v>
      </c>
      <c r="J2742">
        <v>0</v>
      </c>
      <c r="K2742" s="2">
        <v>0.86277815239379596</v>
      </c>
      <c r="L2742" s="2">
        <v>0</v>
      </c>
      <c r="M2742">
        <v>30.32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6.48</v>
      </c>
      <c r="U2742">
        <v>95.26</v>
      </c>
      <c r="V2742">
        <v>100</v>
      </c>
      <c r="W2742">
        <v>169.6</v>
      </c>
      <c r="X2742">
        <v>100</v>
      </c>
      <c r="Y2742">
        <v>32.51</v>
      </c>
      <c r="Z2742">
        <v>145.01</v>
      </c>
      <c r="AA2742">
        <v>86.28</v>
      </c>
      <c r="AB2742">
        <v>750</v>
      </c>
      <c r="AC2742">
        <v>16</v>
      </c>
      <c r="AD2742">
        <v>400</v>
      </c>
      <c r="AE2742">
        <v>108</v>
      </c>
      <c r="AF2742">
        <v>7.59</v>
      </c>
      <c r="AG2742">
        <v>8.0399999999999991</v>
      </c>
      <c r="AH2742">
        <v>2.2400000000000002</v>
      </c>
    </row>
    <row r="2743" spans="1:34" x14ac:dyDescent="0.35">
      <c r="A2743" t="s">
        <v>4601</v>
      </c>
      <c r="B2743" t="s">
        <v>4829</v>
      </c>
      <c r="C2743" t="s">
        <v>4830</v>
      </c>
      <c r="D2743" s="10">
        <v>2.3199999999999998</v>
      </c>
      <c r="E2743" s="14">
        <f t="shared" si="42"/>
        <v>0.43103448275862072</v>
      </c>
      <c r="F2743">
        <v>1225</v>
      </c>
      <c r="G2743">
        <v>2100</v>
      </c>
      <c r="H2743">
        <v>105.2</v>
      </c>
      <c r="I2743">
        <v>120</v>
      </c>
      <c r="J2743">
        <v>0</v>
      </c>
      <c r="K2743" s="2">
        <v>0.477750860640061</v>
      </c>
      <c r="L2743" s="2">
        <v>0.38250669386714298</v>
      </c>
      <c r="M2743">
        <v>6.52</v>
      </c>
      <c r="N2743">
        <v>14</v>
      </c>
      <c r="O2743">
        <v>0</v>
      </c>
      <c r="P2743">
        <v>0</v>
      </c>
      <c r="Q2743">
        <v>92.99</v>
      </c>
      <c r="R2743">
        <v>0</v>
      </c>
      <c r="S2743">
        <v>38.25</v>
      </c>
      <c r="T2743">
        <v>4.34</v>
      </c>
      <c r="U2743">
        <v>98.39</v>
      </c>
      <c r="V2743">
        <v>0</v>
      </c>
      <c r="W2743">
        <v>77.8</v>
      </c>
      <c r="X2743">
        <v>100</v>
      </c>
      <c r="Y2743">
        <v>32.43</v>
      </c>
      <c r="Z2743">
        <v>114.49</v>
      </c>
      <c r="AA2743">
        <v>47.78</v>
      </c>
      <c r="AB2743">
        <v>0</v>
      </c>
      <c r="AC2743">
        <v>0</v>
      </c>
      <c r="AD2743">
        <v>0</v>
      </c>
      <c r="AE2743">
        <v>0</v>
      </c>
      <c r="AF2743">
        <v>3.41</v>
      </c>
      <c r="AG2743">
        <v>0</v>
      </c>
      <c r="AH2743">
        <v>9.09</v>
      </c>
    </row>
    <row r="2744" spans="1:34" x14ac:dyDescent="0.35">
      <c r="A2744" t="s">
        <v>6603</v>
      </c>
      <c r="B2744" t="s">
        <v>6877</v>
      </c>
      <c r="C2744" t="s">
        <v>6878</v>
      </c>
      <c r="D2744" s="10">
        <v>2.3199999999999998</v>
      </c>
      <c r="E2744" s="14">
        <f t="shared" si="42"/>
        <v>0.43103448275862072</v>
      </c>
      <c r="F2744">
        <v>680</v>
      </c>
      <c r="G2744">
        <v>0</v>
      </c>
      <c r="H2744">
        <v>82.36</v>
      </c>
      <c r="I2744">
        <v>0</v>
      </c>
      <c r="J2744">
        <v>0</v>
      </c>
      <c r="K2744" s="2">
        <v>0.862431800467654</v>
      </c>
      <c r="L2744" s="2">
        <v>0</v>
      </c>
      <c r="M2744">
        <v>31.05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4.26</v>
      </c>
      <c r="U2744">
        <v>96.53</v>
      </c>
      <c r="V2744">
        <v>86.34</v>
      </c>
      <c r="W2744">
        <v>104</v>
      </c>
      <c r="X2744">
        <v>97</v>
      </c>
      <c r="Y2744">
        <v>50.06</v>
      </c>
      <c r="Z2744">
        <v>341.38</v>
      </c>
      <c r="AA2744">
        <v>86.24</v>
      </c>
      <c r="AB2744">
        <v>0</v>
      </c>
      <c r="AC2744">
        <v>0</v>
      </c>
      <c r="AD2744">
        <v>0</v>
      </c>
      <c r="AE2744">
        <v>0</v>
      </c>
      <c r="AF2744">
        <v>11.86</v>
      </c>
      <c r="AG2744">
        <v>54.24</v>
      </c>
      <c r="AH2744">
        <v>15.52</v>
      </c>
    </row>
    <row r="2745" spans="1:34" x14ac:dyDescent="0.35">
      <c r="A2745" t="s">
        <v>4601</v>
      </c>
      <c r="B2745" t="s">
        <v>4922</v>
      </c>
      <c r="C2745" t="s">
        <v>4923</v>
      </c>
      <c r="D2745" s="10">
        <v>2.33</v>
      </c>
      <c r="E2745" s="14">
        <f t="shared" si="42"/>
        <v>0.42918454935622319</v>
      </c>
      <c r="F2745">
        <v>10143</v>
      </c>
      <c r="G2745">
        <v>3654</v>
      </c>
      <c r="H2745">
        <v>1062.94</v>
      </c>
      <c r="I2745">
        <v>288.08999999999997</v>
      </c>
      <c r="J2745">
        <v>288.08999999999997</v>
      </c>
      <c r="K2745" s="2">
        <v>0.64699287410926398</v>
      </c>
      <c r="L2745" s="2">
        <v>0.212807600950119</v>
      </c>
      <c r="M2745">
        <v>89.05</v>
      </c>
      <c r="N2745">
        <v>18.39</v>
      </c>
      <c r="O2745">
        <v>3.7</v>
      </c>
      <c r="P2745">
        <v>100</v>
      </c>
      <c r="Q2745">
        <v>27.98</v>
      </c>
      <c r="R2745">
        <v>27.1</v>
      </c>
      <c r="S2745">
        <v>21.28</v>
      </c>
      <c r="T2745">
        <v>4.24</v>
      </c>
      <c r="U2745">
        <v>98.3</v>
      </c>
      <c r="V2745">
        <v>100</v>
      </c>
      <c r="W2745">
        <v>85.9</v>
      </c>
      <c r="X2745">
        <v>85.1</v>
      </c>
      <c r="Y2745">
        <v>47.18</v>
      </c>
      <c r="Z2745">
        <v>260</v>
      </c>
      <c r="AA2745">
        <v>64.7</v>
      </c>
      <c r="AB2745">
        <v>0</v>
      </c>
      <c r="AC2745">
        <v>0</v>
      </c>
      <c r="AD2745">
        <v>0</v>
      </c>
      <c r="AE2745">
        <v>0</v>
      </c>
      <c r="AF2745">
        <v>40.19</v>
      </c>
      <c r="AG2745">
        <v>0</v>
      </c>
      <c r="AH2745">
        <v>3.75</v>
      </c>
    </row>
    <row r="2746" spans="1:34" x14ac:dyDescent="0.35">
      <c r="A2746" t="s">
        <v>1641</v>
      </c>
      <c r="B2746" t="s">
        <v>1874</v>
      </c>
      <c r="C2746" t="s">
        <v>1875</v>
      </c>
      <c r="D2746" s="10">
        <v>2.33</v>
      </c>
      <c r="E2746" s="14">
        <f t="shared" si="42"/>
        <v>0.42918454935622319</v>
      </c>
      <c r="F2746">
        <v>7114</v>
      </c>
      <c r="G2746">
        <v>0</v>
      </c>
      <c r="H2746">
        <v>712.74</v>
      </c>
      <c r="I2746">
        <v>0</v>
      </c>
      <c r="J2746">
        <v>0</v>
      </c>
      <c r="K2746" s="2">
        <v>0.85910099647534899</v>
      </c>
      <c r="L2746" s="2">
        <v>0</v>
      </c>
      <c r="M2746">
        <v>94.95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6.34</v>
      </c>
      <c r="U2746">
        <v>92.92</v>
      </c>
      <c r="V2746">
        <v>100</v>
      </c>
      <c r="W2746">
        <v>106.7</v>
      </c>
      <c r="X2746">
        <v>95.1</v>
      </c>
      <c r="Y2746">
        <v>30.74</v>
      </c>
      <c r="Z2746">
        <v>128.26</v>
      </c>
      <c r="AA2746">
        <v>85.91</v>
      </c>
      <c r="AB2746">
        <v>3722</v>
      </c>
      <c r="AC2746">
        <v>18.809999999999999</v>
      </c>
      <c r="AD2746">
        <v>300</v>
      </c>
      <c r="AE2746">
        <v>1692</v>
      </c>
      <c r="AF2746">
        <v>0.2</v>
      </c>
      <c r="AG2746">
        <v>1.28</v>
      </c>
      <c r="AH2746">
        <v>0.2</v>
      </c>
    </row>
    <row r="2747" spans="1:34" x14ac:dyDescent="0.35">
      <c r="A2747" t="s">
        <v>7030</v>
      </c>
      <c r="B2747" t="s">
        <v>7361</v>
      </c>
      <c r="C2747" t="s">
        <v>7362</v>
      </c>
      <c r="D2747" s="10">
        <v>2.33</v>
      </c>
      <c r="E2747" s="14">
        <f t="shared" si="42"/>
        <v>0.42918454935622319</v>
      </c>
      <c r="F2747">
        <v>6934</v>
      </c>
      <c r="G2747">
        <v>0</v>
      </c>
      <c r="H2747">
        <v>740.84</v>
      </c>
      <c r="I2747">
        <v>0</v>
      </c>
      <c r="J2747">
        <v>0</v>
      </c>
      <c r="K2747" s="2">
        <v>0.858129780409573</v>
      </c>
      <c r="L2747" s="2">
        <v>0</v>
      </c>
      <c r="M2747">
        <v>66.790000000000006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8.94</v>
      </c>
      <c r="U2747">
        <v>99.98</v>
      </c>
      <c r="V2747">
        <v>66.67</v>
      </c>
      <c r="W2747">
        <v>145.80000000000001</v>
      </c>
      <c r="X2747">
        <v>100</v>
      </c>
      <c r="Y2747">
        <v>46.96</v>
      </c>
      <c r="Z2747">
        <v>344.04</v>
      </c>
      <c r="AA2747">
        <v>85.81</v>
      </c>
      <c r="AB2747">
        <v>4156</v>
      </c>
      <c r="AC2747">
        <v>24.5</v>
      </c>
      <c r="AD2747">
        <v>0</v>
      </c>
      <c r="AE2747">
        <v>0</v>
      </c>
      <c r="AF2747">
        <v>2.0099999999999998</v>
      </c>
      <c r="AG2747">
        <v>0</v>
      </c>
      <c r="AH2747">
        <v>0.17</v>
      </c>
    </row>
    <row r="2748" spans="1:34" x14ac:dyDescent="0.35">
      <c r="A2748" t="s">
        <v>6429</v>
      </c>
      <c r="B2748" t="s">
        <v>6536</v>
      </c>
      <c r="C2748" t="s">
        <v>6537</v>
      </c>
      <c r="D2748" s="10">
        <v>2.33</v>
      </c>
      <c r="E2748" s="14">
        <f t="shared" si="42"/>
        <v>0.42918454935622319</v>
      </c>
      <c r="F2748">
        <v>4874</v>
      </c>
      <c r="G2748">
        <v>320</v>
      </c>
      <c r="H2748">
        <v>906.87</v>
      </c>
      <c r="I2748">
        <v>203</v>
      </c>
      <c r="J2748">
        <v>0</v>
      </c>
      <c r="K2748" s="2">
        <v>0.782087334854353</v>
      </c>
      <c r="L2748" s="2">
        <v>7.60333209529368E-2</v>
      </c>
      <c r="M2748">
        <v>42</v>
      </c>
      <c r="N2748">
        <v>4</v>
      </c>
      <c r="O2748">
        <v>0</v>
      </c>
      <c r="P2748">
        <v>0</v>
      </c>
      <c r="Q2748">
        <v>9.7100000000000009</v>
      </c>
      <c r="R2748">
        <v>0</v>
      </c>
      <c r="S2748">
        <v>7.6</v>
      </c>
      <c r="T2748">
        <v>5.64</v>
      </c>
      <c r="U2748">
        <v>92.56</v>
      </c>
      <c r="V2748">
        <v>100</v>
      </c>
      <c r="W2748">
        <v>172.7</v>
      </c>
      <c r="X2748">
        <v>100</v>
      </c>
      <c r="Y2748">
        <v>44.9</v>
      </c>
      <c r="Z2748">
        <v>442.53</v>
      </c>
      <c r="AA2748">
        <v>78.209999999999994</v>
      </c>
      <c r="AB2748">
        <v>0</v>
      </c>
      <c r="AC2748">
        <v>0</v>
      </c>
      <c r="AD2748">
        <v>0</v>
      </c>
      <c r="AE2748">
        <v>0</v>
      </c>
      <c r="AF2748">
        <v>0.1</v>
      </c>
      <c r="AG2748">
        <v>0</v>
      </c>
      <c r="AH2748">
        <v>0.21</v>
      </c>
    </row>
    <row r="2749" spans="1:34" x14ac:dyDescent="0.35">
      <c r="A2749" t="s">
        <v>7956</v>
      </c>
      <c r="B2749" t="s">
        <v>8429</v>
      </c>
      <c r="C2749" t="s">
        <v>8430</v>
      </c>
      <c r="D2749" s="10">
        <v>2.33</v>
      </c>
      <c r="E2749" s="14">
        <f t="shared" si="42"/>
        <v>0.42918454935622319</v>
      </c>
      <c r="F2749">
        <v>4499</v>
      </c>
      <c r="G2749">
        <v>22</v>
      </c>
      <c r="H2749">
        <v>807.3</v>
      </c>
      <c r="I2749">
        <v>1.22</v>
      </c>
      <c r="J2749">
        <v>1.22</v>
      </c>
      <c r="K2749" s="2">
        <v>0.85364089955889799</v>
      </c>
      <c r="L2749" s="2">
        <v>4.7725793622098497E-3</v>
      </c>
      <c r="M2749">
        <v>121</v>
      </c>
      <c r="N2749">
        <v>4.4000000000000004</v>
      </c>
      <c r="O2749">
        <v>8.59</v>
      </c>
      <c r="P2749">
        <v>100</v>
      </c>
      <c r="Q2749">
        <v>0.77</v>
      </c>
      <c r="R2749">
        <v>0.15</v>
      </c>
      <c r="S2749">
        <v>0.48</v>
      </c>
      <c r="T2749">
        <v>3.29</v>
      </c>
      <c r="U2749">
        <v>100</v>
      </c>
      <c r="V2749">
        <v>71.92</v>
      </c>
      <c r="W2749">
        <v>192.7</v>
      </c>
      <c r="X2749">
        <v>100</v>
      </c>
      <c r="Y2749">
        <v>27.68</v>
      </c>
      <c r="Z2749">
        <v>229.74</v>
      </c>
      <c r="AA2749">
        <v>85.36</v>
      </c>
      <c r="AB2749">
        <v>0</v>
      </c>
      <c r="AC2749">
        <v>0</v>
      </c>
      <c r="AD2749">
        <v>0</v>
      </c>
      <c r="AE2749">
        <v>0</v>
      </c>
      <c r="AF2749">
        <v>1.52</v>
      </c>
      <c r="AG2749">
        <v>0.27</v>
      </c>
      <c r="AH2749">
        <v>0.2</v>
      </c>
    </row>
    <row r="2750" spans="1:34" x14ac:dyDescent="0.35">
      <c r="A2750" t="s">
        <v>8654</v>
      </c>
      <c r="B2750" t="s">
        <v>8940</v>
      </c>
      <c r="C2750" t="s">
        <v>8941</v>
      </c>
      <c r="D2750" s="10">
        <v>2.33</v>
      </c>
      <c r="E2750" s="14">
        <f t="shared" si="42"/>
        <v>0.42918454935622319</v>
      </c>
      <c r="F2750">
        <v>4402</v>
      </c>
      <c r="G2750">
        <v>3168</v>
      </c>
      <c r="H2750">
        <v>1095.82</v>
      </c>
      <c r="I2750">
        <v>493</v>
      </c>
      <c r="J2750">
        <v>236</v>
      </c>
      <c r="K2750" s="2">
        <v>0.55641156541513903</v>
      </c>
      <c r="L2750" s="2">
        <v>0.29154870747667899</v>
      </c>
      <c r="M2750">
        <v>64</v>
      </c>
      <c r="N2750">
        <v>27</v>
      </c>
      <c r="O2750">
        <v>0</v>
      </c>
      <c r="P2750">
        <v>47.87</v>
      </c>
      <c r="Q2750">
        <v>52.4</v>
      </c>
      <c r="R2750">
        <v>21.54</v>
      </c>
      <c r="S2750">
        <v>29.15</v>
      </c>
      <c r="T2750">
        <v>0.8</v>
      </c>
      <c r="U2750">
        <v>0</v>
      </c>
      <c r="V2750">
        <v>0</v>
      </c>
      <c r="W2750">
        <v>249.9</v>
      </c>
      <c r="X2750">
        <v>100</v>
      </c>
      <c r="Y2750">
        <v>9.25</v>
      </c>
      <c r="Z2750">
        <v>70.25</v>
      </c>
      <c r="AA2750">
        <v>55.64</v>
      </c>
      <c r="AB2750">
        <v>3600</v>
      </c>
      <c r="AC2750">
        <v>20</v>
      </c>
      <c r="AD2750">
        <v>0</v>
      </c>
      <c r="AE2750">
        <v>0</v>
      </c>
      <c r="AF2750">
        <v>100</v>
      </c>
      <c r="AG2750">
        <v>2.3199999999999998</v>
      </c>
      <c r="AH2750">
        <v>100</v>
      </c>
    </row>
    <row r="2751" spans="1:34" x14ac:dyDescent="0.35">
      <c r="A2751" t="s">
        <v>4062</v>
      </c>
      <c r="B2751" t="s">
        <v>4133</v>
      </c>
      <c r="C2751" t="s">
        <v>4134</v>
      </c>
      <c r="D2751" s="10">
        <v>2.33</v>
      </c>
      <c r="E2751" s="14">
        <f t="shared" si="42"/>
        <v>0.42918454935622319</v>
      </c>
      <c r="F2751">
        <v>4213</v>
      </c>
      <c r="G2751">
        <v>782</v>
      </c>
      <c r="H2751">
        <v>550.20000000000005</v>
      </c>
      <c r="I2751">
        <v>80.64</v>
      </c>
      <c r="J2751">
        <v>80.64</v>
      </c>
      <c r="K2751" s="2">
        <v>0.73249160343326303</v>
      </c>
      <c r="L2751" s="2">
        <v>0.12576191068540901</v>
      </c>
      <c r="M2751">
        <v>73.36</v>
      </c>
      <c r="N2751">
        <v>23.63</v>
      </c>
      <c r="O2751">
        <v>3.22</v>
      </c>
      <c r="P2751">
        <v>100</v>
      </c>
      <c r="Q2751">
        <v>17</v>
      </c>
      <c r="R2751">
        <v>14.66</v>
      </c>
      <c r="S2751">
        <v>12.58</v>
      </c>
      <c r="T2751">
        <v>5.16</v>
      </c>
      <c r="U2751">
        <v>99.7</v>
      </c>
      <c r="V2751">
        <v>100</v>
      </c>
      <c r="W2751">
        <v>128.4</v>
      </c>
      <c r="X2751">
        <v>99</v>
      </c>
      <c r="Y2751">
        <v>30.18</v>
      </c>
      <c r="Z2751">
        <v>157.97</v>
      </c>
      <c r="AA2751">
        <v>73.25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0.51</v>
      </c>
    </row>
    <row r="2752" spans="1:34" x14ac:dyDescent="0.35">
      <c r="A2752" t="s">
        <v>8513</v>
      </c>
      <c r="B2752" t="s">
        <v>8592</v>
      </c>
      <c r="C2752" t="s">
        <v>8593</v>
      </c>
      <c r="D2752" s="10">
        <v>2.33</v>
      </c>
      <c r="E2752" s="14">
        <f t="shared" si="42"/>
        <v>0.42918454935622319</v>
      </c>
      <c r="F2752">
        <v>4137</v>
      </c>
      <c r="G2752">
        <v>0</v>
      </c>
      <c r="H2752">
        <v>580.79999999999995</v>
      </c>
      <c r="I2752">
        <v>0</v>
      </c>
      <c r="J2752">
        <v>0</v>
      </c>
      <c r="K2752" s="2">
        <v>0.85709706715102296</v>
      </c>
      <c r="L2752" s="2">
        <v>0</v>
      </c>
      <c r="M2752">
        <v>51.88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4.95</v>
      </c>
      <c r="U2752">
        <v>99.5</v>
      </c>
      <c r="V2752">
        <v>0</v>
      </c>
      <c r="W2752">
        <v>107.4</v>
      </c>
      <c r="X2752">
        <v>99.7</v>
      </c>
      <c r="Y2752">
        <v>53.75</v>
      </c>
      <c r="Z2752">
        <v>459.39</v>
      </c>
      <c r="AA2752">
        <v>85.71</v>
      </c>
      <c r="AB2752">
        <v>0</v>
      </c>
      <c r="AC2752">
        <v>0</v>
      </c>
      <c r="AD2752">
        <v>0</v>
      </c>
      <c r="AE2752">
        <v>0</v>
      </c>
      <c r="AF2752">
        <v>4.38</v>
      </c>
      <c r="AG2752">
        <v>30.15</v>
      </c>
      <c r="AH2752">
        <v>2.3199999999999998</v>
      </c>
    </row>
    <row r="2753" spans="1:34" x14ac:dyDescent="0.35">
      <c r="A2753" t="s">
        <v>1129</v>
      </c>
      <c r="B2753" t="s">
        <v>1258</v>
      </c>
      <c r="C2753" t="s">
        <v>1259</v>
      </c>
      <c r="D2753" s="10">
        <v>2.33</v>
      </c>
      <c r="E2753" s="14">
        <f t="shared" si="42"/>
        <v>0.42918454935622319</v>
      </c>
      <c r="F2753">
        <v>3318</v>
      </c>
      <c r="G2753">
        <v>0</v>
      </c>
      <c r="H2753">
        <v>290.12</v>
      </c>
      <c r="I2753">
        <v>90</v>
      </c>
      <c r="J2753">
        <v>90</v>
      </c>
      <c r="K2753" s="2">
        <v>0.58782074448861599</v>
      </c>
      <c r="L2753" s="2">
        <v>0.271051680520419</v>
      </c>
      <c r="M2753">
        <v>49.68</v>
      </c>
      <c r="N2753">
        <v>5</v>
      </c>
      <c r="O2753">
        <v>0</v>
      </c>
      <c r="P2753">
        <v>100</v>
      </c>
      <c r="Q2753">
        <v>39.18</v>
      </c>
      <c r="R2753">
        <v>31.02</v>
      </c>
      <c r="S2753">
        <v>27.11</v>
      </c>
      <c r="T2753">
        <v>3.31</v>
      </c>
      <c r="U2753">
        <v>100</v>
      </c>
      <c r="V2753">
        <v>0</v>
      </c>
      <c r="W2753">
        <v>121.6</v>
      </c>
      <c r="X2753">
        <v>85</v>
      </c>
      <c r="Y2753">
        <v>38.51</v>
      </c>
      <c r="Z2753">
        <v>152.21</v>
      </c>
      <c r="AA2753">
        <v>58.78</v>
      </c>
      <c r="AB2753">
        <v>2529</v>
      </c>
      <c r="AC2753">
        <v>53</v>
      </c>
      <c r="AD2753">
        <v>2040</v>
      </c>
      <c r="AE2753">
        <v>86.33</v>
      </c>
      <c r="AF2753">
        <v>0.75</v>
      </c>
      <c r="AG2753">
        <v>33.700000000000003</v>
      </c>
      <c r="AH2753">
        <v>4.3</v>
      </c>
    </row>
    <row r="2754" spans="1:34" x14ac:dyDescent="0.35">
      <c r="A2754" t="s">
        <v>5663</v>
      </c>
      <c r="B2754" t="s">
        <v>6372</v>
      </c>
      <c r="C2754" t="s">
        <v>6373</v>
      </c>
      <c r="D2754" s="10">
        <v>2.33</v>
      </c>
      <c r="E2754" s="14">
        <f t="shared" si="42"/>
        <v>0.42918454935622319</v>
      </c>
      <c r="F2754">
        <v>3040</v>
      </c>
      <c r="G2754">
        <v>1488</v>
      </c>
      <c r="H2754">
        <v>342.89</v>
      </c>
      <c r="I2754">
        <v>166.85</v>
      </c>
      <c r="J2754">
        <v>166.85</v>
      </c>
      <c r="K2754" s="2">
        <v>0.58126647293370304</v>
      </c>
      <c r="L2754" s="2">
        <v>0.27809691153612198</v>
      </c>
      <c r="M2754">
        <v>33.869999999999997</v>
      </c>
      <c r="N2754">
        <v>26.44</v>
      </c>
      <c r="O2754">
        <v>4.07</v>
      </c>
      <c r="P2754">
        <v>100</v>
      </c>
      <c r="Q2754">
        <v>58.21</v>
      </c>
      <c r="R2754">
        <v>48.66</v>
      </c>
      <c r="S2754">
        <v>27.81</v>
      </c>
      <c r="T2754">
        <v>5.53</v>
      </c>
      <c r="U2754">
        <v>100</v>
      </c>
      <c r="V2754">
        <v>100</v>
      </c>
      <c r="W2754">
        <v>109</v>
      </c>
      <c r="X2754">
        <v>100</v>
      </c>
      <c r="Y2754">
        <v>39.4</v>
      </c>
      <c r="Z2754">
        <v>226.46</v>
      </c>
      <c r="AA2754">
        <v>58.13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</row>
    <row r="2755" spans="1:34" x14ac:dyDescent="0.35">
      <c r="A2755" t="s">
        <v>9872</v>
      </c>
      <c r="B2755" t="s">
        <v>10036</v>
      </c>
      <c r="C2755" t="s">
        <v>10037</v>
      </c>
      <c r="D2755" s="10">
        <v>2.33</v>
      </c>
      <c r="E2755" s="14">
        <f t="shared" ref="E2755:E2818" si="43">1/D2755</f>
        <v>0.42918454935622319</v>
      </c>
      <c r="F2755">
        <v>2827</v>
      </c>
      <c r="G2755">
        <v>0</v>
      </c>
      <c r="H2755">
        <v>313.89999999999998</v>
      </c>
      <c r="I2755">
        <v>0</v>
      </c>
      <c r="J2755">
        <v>0</v>
      </c>
      <c r="K2755" s="2">
        <v>0.85794490142316204</v>
      </c>
      <c r="L2755" s="2">
        <v>0</v>
      </c>
      <c r="M2755">
        <v>47.86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5.35</v>
      </c>
      <c r="U2755">
        <v>100</v>
      </c>
      <c r="V2755">
        <v>100</v>
      </c>
      <c r="W2755">
        <v>131.30000000000001</v>
      </c>
      <c r="X2755">
        <v>100</v>
      </c>
      <c r="Y2755">
        <v>34.68</v>
      </c>
      <c r="Z2755">
        <v>171.19</v>
      </c>
      <c r="AA2755">
        <v>85.79</v>
      </c>
      <c r="AB2755">
        <v>1418</v>
      </c>
      <c r="AC2755">
        <v>12.4</v>
      </c>
      <c r="AD2755">
        <v>1418</v>
      </c>
      <c r="AE2755">
        <v>12.42</v>
      </c>
      <c r="AF2755">
        <v>0</v>
      </c>
      <c r="AG2755">
        <v>0</v>
      </c>
      <c r="AH2755">
        <v>0.68</v>
      </c>
    </row>
    <row r="2756" spans="1:34" x14ac:dyDescent="0.35">
      <c r="A2756" t="s">
        <v>1641</v>
      </c>
      <c r="B2756" t="s">
        <v>1668</v>
      </c>
      <c r="C2756" t="s">
        <v>1669</v>
      </c>
      <c r="D2756" s="10">
        <v>2.33</v>
      </c>
      <c r="E2756" s="14">
        <f t="shared" si="43"/>
        <v>0.42918454935622319</v>
      </c>
      <c r="F2756">
        <v>2482</v>
      </c>
      <c r="G2756">
        <v>0</v>
      </c>
      <c r="H2756">
        <v>248.35</v>
      </c>
      <c r="I2756">
        <v>0</v>
      </c>
      <c r="J2756">
        <v>0</v>
      </c>
      <c r="K2756" s="2">
        <v>0.86008836524300403</v>
      </c>
      <c r="L2756" s="2">
        <v>0</v>
      </c>
      <c r="M2756">
        <v>27.52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6.44</v>
      </c>
      <c r="U2756">
        <v>94</v>
      </c>
      <c r="V2756">
        <v>99.42</v>
      </c>
      <c r="W2756">
        <v>130.30000000000001</v>
      </c>
      <c r="X2756">
        <v>100</v>
      </c>
      <c r="Y2756">
        <v>27.16</v>
      </c>
      <c r="Z2756">
        <v>105.35</v>
      </c>
      <c r="AA2756">
        <v>86.01</v>
      </c>
      <c r="AB2756">
        <v>863</v>
      </c>
      <c r="AC2756">
        <v>14.75</v>
      </c>
      <c r="AD2756">
        <v>0</v>
      </c>
      <c r="AE2756">
        <v>0</v>
      </c>
      <c r="AF2756">
        <v>3.96</v>
      </c>
      <c r="AG2756">
        <v>2.64</v>
      </c>
      <c r="AH2756">
        <v>0</v>
      </c>
    </row>
    <row r="2757" spans="1:34" x14ac:dyDescent="0.35">
      <c r="A2757" t="s">
        <v>7956</v>
      </c>
      <c r="B2757" t="s">
        <v>8389</v>
      </c>
      <c r="C2757" t="s">
        <v>8390</v>
      </c>
      <c r="D2757" s="10">
        <v>2.33</v>
      </c>
      <c r="E2757" s="14">
        <f t="shared" si="43"/>
        <v>0.42918454935622319</v>
      </c>
      <c r="F2757">
        <v>1482</v>
      </c>
      <c r="G2757">
        <v>0</v>
      </c>
      <c r="H2757">
        <v>163.13</v>
      </c>
      <c r="I2757">
        <v>0</v>
      </c>
      <c r="J2757">
        <v>0</v>
      </c>
      <c r="K2757" s="2">
        <v>0.85841458245019098</v>
      </c>
      <c r="L2757" s="2">
        <v>0</v>
      </c>
      <c r="M2757">
        <v>24.07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5.32</v>
      </c>
      <c r="U2757">
        <v>99.56</v>
      </c>
      <c r="V2757">
        <v>0</v>
      </c>
      <c r="W2757">
        <v>111.2</v>
      </c>
      <c r="X2757">
        <v>100</v>
      </c>
      <c r="Y2757">
        <v>29</v>
      </c>
      <c r="Z2757">
        <v>146.6</v>
      </c>
      <c r="AA2757">
        <v>85.84</v>
      </c>
      <c r="AB2757">
        <v>487</v>
      </c>
      <c r="AC2757">
        <v>8.5</v>
      </c>
      <c r="AD2757">
        <v>590</v>
      </c>
      <c r="AE2757">
        <v>12</v>
      </c>
      <c r="AF2757">
        <v>0</v>
      </c>
      <c r="AG2757">
        <v>0</v>
      </c>
      <c r="AH2757">
        <v>0.92</v>
      </c>
    </row>
    <row r="2758" spans="1:34" x14ac:dyDescent="0.35">
      <c r="A2758" t="s">
        <v>2448</v>
      </c>
      <c r="B2758" t="s">
        <v>3718</v>
      </c>
      <c r="C2758" t="s">
        <v>3719</v>
      </c>
      <c r="D2758" s="10">
        <v>2.33</v>
      </c>
      <c r="E2758" s="14">
        <f t="shared" si="43"/>
        <v>0.42918454935622319</v>
      </c>
      <c r="F2758">
        <v>1446</v>
      </c>
      <c r="G2758">
        <v>0</v>
      </c>
      <c r="H2758">
        <v>118.36</v>
      </c>
      <c r="I2758">
        <v>88.5</v>
      </c>
      <c r="J2758">
        <v>88.5</v>
      </c>
      <c r="K2758" s="2">
        <v>0.48633364750235603</v>
      </c>
      <c r="L2758" s="2">
        <v>0.37338988375746202</v>
      </c>
      <c r="M2758">
        <v>9.67</v>
      </c>
      <c r="N2758">
        <v>8.1999999999999993</v>
      </c>
      <c r="O2758">
        <v>2.81</v>
      </c>
      <c r="P2758">
        <v>100</v>
      </c>
      <c r="Q2758">
        <v>59.98</v>
      </c>
      <c r="R2758">
        <v>74.77</v>
      </c>
      <c r="S2758">
        <v>37.340000000000003</v>
      </c>
      <c r="T2758">
        <v>2.98</v>
      </c>
      <c r="U2758">
        <v>100</v>
      </c>
      <c r="V2758">
        <v>9.01</v>
      </c>
      <c r="W2758">
        <v>105.4</v>
      </c>
      <c r="X2758">
        <v>78.099999999999994</v>
      </c>
      <c r="Y2758">
        <v>51.73</v>
      </c>
      <c r="Z2758">
        <v>255.39</v>
      </c>
      <c r="AA2758">
        <v>48.63</v>
      </c>
      <c r="AB2758">
        <v>0</v>
      </c>
      <c r="AC2758">
        <v>7.33</v>
      </c>
      <c r="AD2758">
        <v>0</v>
      </c>
      <c r="AE2758">
        <v>19.670000000000002</v>
      </c>
      <c r="AF2758">
        <v>1.1499999999999999</v>
      </c>
      <c r="AG2758">
        <v>43.75</v>
      </c>
      <c r="AH2758">
        <v>0</v>
      </c>
    </row>
    <row r="2759" spans="1:34" x14ac:dyDescent="0.35">
      <c r="A2759" t="s">
        <v>8654</v>
      </c>
      <c r="B2759" t="s">
        <v>9351</v>
      </c>
      <c r="C2759" t="s">
        <v>9352</v>
      </c>
      <c r="D2759" s="10">
        <v>2.33</v>
      </c>
      <c r="E2759" s="14">
        <f t="shared" si="43"/>
        <v>0.42918454935622319</v>
      </c>
      <c r="F2759">
        <v>1400</v>
      </c>
      <c r="G2759">
        <v>1300</v>
      </c>
      <c r="H2759">
        <v>140</v>
      </c>
      <c r="I2759">
        <v>100</v>
      </c>
      <c r="J2759">
        <v>10</v>
      </c>
      <c r="K2759" s="2">
        <v>0.42831406695691299</v>
      </c>
      <c r="L2759" s="2">
        <v>0.42831406695691299</v>
      </c>
      <c r="M2759">
        <v>35</v>
      </c>
      <c r="N2759">
        <v>35</v>
      </c>
      <c r="O2759">
        <v>0</v>
      </c>
      <c r="P2759">
        <v>10</v>
      </c>
      <c r="Q2759">
        <v>100</v>
      </c>
      <c r="R2759">
        <v>7.14</v>
      </c>
      <c r="S2759">
        <v>42.83</v>
      </c>
      <c r="T2759">
        <v>0</v>
      </c>
      <c r="U2759">
        <v>0</v>
      </c>
      <c r="V2759">
        <v>8.67</v>
      </c>
      <c r="W2759">
        <v>134.4</v>
      </c>
      <c r="X2759">
        <v>100</v>
      </c>
      <c r="Y2759">
        <v>89.71</v>
      </c>
      <c r="Z2759">
        <v>2571.13</v>
      </c>
      <c r="AA2759">
        <v>42.83</v>
      </c>
      <c r="AB2759">
        <v>433</v>
      </c>
      <c r="AC2759">
        <v>8</v>
      </c>
      <c r="AD2759">
        <v>300</v>
      </c>
      <c r="AE2759">
        <v>12.5</v>
      </c>
      <c r="AF2759">
        <v>3.23</v>
      </c>
      <c r="AG2759">
        <v>1.64</v>
      </c>
      <c r="AH2759">
        <v>8.33</v>
      </c>
    </row>
    <row r="2760" spans="1:34" x14ac:dyDescent="0.35">
      <c r="A2760" t="s">
        <v>5663</v>
      </c>
      <c r="B2760" t="s">
        <v>6340</v>
      </c>
      <c r="C2760" t="s">
        <v>6341</v>
      </c>
      <c r="D2760" s="10">
        <v>2.33</v>
      </c>
      <c r="E2760" s="14">
        <f t="shared" si="43"/>
        <v>0.42918454935622319</v>
      </c>
      <c r="F2760">
        <v>705</v>
      </c>
      <c r="G2760">
        <v>0</v>
      </c>
      <c r="H2760">
        <v>89.89</v>
      </c>
      <c r="I2760">
        <v>0</v>
      </c>
      <c r="J2760">
        <v>0</v>
      </c>
      <c r="K2760" s="2">
        <v>0.85972222222222205</v>
      </c>
      <c r="L2760" s="2">
        <v>0</v>
      </c>
      <c r="M2760">
        <v>11.32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5.72</v>
      </c>
      <c r="U2760">
        <v>100</v>
      </c>
      <c r="V2760">
        <v>100</v>
      </c>
      <c r="W2760">
        <v>133.80000000000001</v>
      </c>
      <c r="X2760">
        <v>100</v>
      </c>
      <c r="Y2760">
        <v>31.02</v>
      </c>
      <c r="Z2760">
        <v>165.65</v>
      </c>
      <c r="AA2760">
        <v>85.97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</row>
    <row r="2761" spans="1:34" x14ac:dyDescent="0.35">
      <c r="A2761" t="s">
        <v>6429</v>
      </c>
      <c r="B2761" t="s">
        <v>6590</v>
      </c>
      <c r="C2761" t="s">
        <v>6591</v>
      </c>
      <c r="D2761" s="10">
        <v>2.34</v>
      </c>
      <c r="E2761" s="14">
        <f t="shared" si="43"/>
        <v>0.42735042735042739</v>
      </c>
      <c r="F2761">
        <v>56332</v>
      </c>
      <c r="G2761">
        <v>0</v>
      </c>
      <c r="H2761">
        <v>10130.299999999999</v>
      </c>
      <c r="I2761">
        <v>0</v>
      </c>
      <c r="J2761">
        <v>0</v>
      </c>
      <c r="K2761" s="2">
        <v>0.85408063791800404</v>
      </c>
      <c r="L2761" s="2">
        <v>0</v>
      </c>
      <c r="M2761">
        <v>417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5.88</v>
      </c>
      <c r="U2761">
        <v>91.51</v>
      </c>
      <c r="V2761">
        <v>0</v>
      </c>
      <c r="W2761">
        <v>182</v>
      </c>
      <c r="X2761">
        <v>95.7</v>
      </c>
      <c r="Y2761">
        <v>34.72</v>
      </c>
      <c r="Z2761">
        <v>511.87</v>
      </c>
      <c r="AA2761">
        <v>85.41</v>
      </c>
      <c r="AB2761">
        <v>15079</v>
      </c>
      <c r="AC2761">
        <v>7.5</v>
      </c>
      <c r="AD2761">
        <v>0</v>
      </c>
      <c r="AE2761">
        <v>0</v>
      </c>
      <c r="AF2761">
        <v>0.59</v>
      </c>
      <c r="AG2761">
        <v>10.64</v>
      </c>
      <c r="AH2761">
        <v>1.33</v>
      </c>
    </row>
    <row r="2762" spans="1:34" x14ac:dyDescent="0.35">
      <c r="A2762" t="s">
        <v>7956</v>
      </c>
      <c r="B2762" t="s">
        <v>7991</v>
      </c>
      <c r="C2762" t="s">
        <v>7992</v>
      </c>
      <c r="D2762" s="10">
        <v>2.34</v>
      </c>
      <c r="E2762" s="14">
        <f t="shared" si="43"/>
        <v>0.42735042735042739</v>
      </c>
      <c r="F2762">
        <v>19889</v>
      </c>
      <c r="G2762">
        <v>3320</v>
      </c>
      <c r="H2762">
        <v>3308.69</v>
      </c>
      <c r="I2762">
        <v>473.04</v>
      </c>
      <c r="J2762">
        <v>473.04</v>
      </c>
      <c r="K2762" s="2">
        <v>0.72024681948760005</v>
      </c>
      <c r="L2762" s="2">
        <v>0.13284868382482301</v>
      </c>
      <c r="M2762">
        <v>593.46</v>
      </c>
      <c r="N2762">
        <v>63.18</v>
      </c>
      <c r="O2762">
        <v>0</v>
      </c>
      <c r="P2762">
        <v>100</v>
      </c>
      <c r="Q2762">
        <v>16.12</v>
      </c>
      <c r="R2762">
        <v>14.3</v>
      </c>
      <c r="S2762">
        <v>13.28</v>
      </c>
      <c r="T2762">
        <v>3.97</v>
      </c>
      <c r="U2762">
        <v>99.31</v>
      </c>
      <c r="V2762">
        <v>88.73</v>
      </c>
      <c r="W2762">
        <v>186.8</v>
      </c>
      <c r="X2762">
        <v>82.5</v>
      </c>
      <c r="Y2762">
        <v>12.54</v>
      </c>
      <c r="Z2762">
        <v>80.61</v>
      </c>
      <c r="AA2762">
        <v>72.02</v>
      </c>
      <c r="AB2762">
        <v>0</v>
      </c>
      <c r="AC2762">
        <v>0</v>
      </c>
      <c r="AD2762">
        <v>0</v>
      </c>
      <c r="AE2762">
        <v>0</v>
      </c>
      <c r="AF2762">
        <v>0.53</v>
      </c>
      <c r="AG2762">
        <v>0.06</v>
      </c>
      <c r="AH2762">
        <v>0</v>
      </c>
    </row>
    <row r="2763" spans="1:34" x14ac:dyDescent="0.35">
      <c r="A2763" t="s">
        <v>2448</v>
      </c>
      <c r="B2763" t="s">
        <v>3793</v>
      </c>
      <c r="C2763" t="s">
        <v>3794</v>
      </c>
      <c r="D2763" s="10">
        <v>2.34</v>
      </c>
      <c r="E2763" s="14">
        <f t="shared" si="43"/>
        <v>0.42735042735042739</v>
      </c>
      <c r="F2763">
        <v>13305</v>
      </c>
      <c r="G2763">
        <v>6902</v>
      </c>
      <c r="H2763">
        <v>1459.86</v>
      </c>
      <c r="I2763">
        <v>607.20000000000005</v>
      </c>
      <c r="J2763">
        <v>607.20000000000005</v>
      </c>
      <c r="K2763" s="2">
        <v>0.55787156223922696</v>
      </c>
      <c r="L2763" s="2">
        <v>0.29701897981286501</v>
      </c>
      <c r="M2763">
        <v>173.87</v>
      </c>
      <c r="N2763">
        <v>92.93</v>
      </c>
      <c r="O2763">
        <v>4.46</v>
      </c>
      <c r="P2763">
        <v>100</v>
      </c>
      <c r="Q2763">
        <v>46.74</v>
      </c>
      <c r="R2763">
        <v>41.59</v>
      </c>
      <c r="S2763">
        <v>29.7</v>
      </c>
      <c r="T2763">
        <v>4.62</v>
      </c>
      <c r="U2763">
        <v>99.99</v>
      </c>
      <c r="V2763">
        <v>100</v>
      </c>
      <c r="W2763">
        <v>127.7</v>
      </c>
      <c r="X2763">
        <v>87.8</v>
      </c>
      <c r="Y2763">
        <v>20.28</v>
      </c>
      <c r="Z2763">
        <v>79.599999999999994</v>
      </c>
      <c r="AA2763">
        <v>55.79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0.52</v>
      </c>
      <c r="AH2763">
        <v>0.19</v>
      </c>
    </row>
    <row r="2764" spans="1:34" x14ac:dyDescent="0.35">
      <c r="A2764" t="s">
        <v>4965</v>
      </c>
      <c r="B2764" t="s">
        <v>5194</v>
      </c>
      <c r="C2764" t="s">
        <v>5195</v>
      </c>
      <c r="D2764" s="10">
        <v>2.34</v>
      </c>
      <c r="E2764" s="14">
        <f t="shared" si="43"/>
        <v>0.42735042735042739</v>
      </c>
      <c r="F2764">
        <v>8806</v>
      </c>
      <c r="G2764">
        <v>0</v>
      </c>
      <c r="H2764">
        <v>1025.92</v>
      </c>
      <c r="I2764">
        <v>0</v>
      </c>
      <c r="J2764">
        <v>0</v>
      </c>
      <c r="K2764" s="2">
        <v>0.85421910911677801</v>
      </c>
      <c r="L2764" s="2">
        <v>0</v>
      </c>
      <c r="M2764">
        <v>78.97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4.42</v>
      </c>
      <c r="U2764">
        <v>96.75</v>
      </c>
      <c r="V2764">
        <v>100</v>
      </c>
      <c r="W2764">
        <v>92.4</v>
      </c>
      <c r="X2764">
        <v>100</v>
      </c>
      <c r="Y2764">
        <v>47.64</v>
      </c>
      <c r="Z2764">
        <v>303.67</v>
      </c>
      <c r="AA2764">
        <v>85.42</v>
      </c>
      <c r="AB2764">
        <v>8419</v>
      </c>
      <c r="AC2764">
        <v>15.5</v>
      </c>
      <c r="AD2764">
        <v>0</v>
      </c>
      <c r="AE2764">
        <v>0</v>
      </c>
      <c r="AF2764">
        <v>0</v>
      </c>
      <c r="AG2764">
        <v>0</v>
      </c>
      <c r="AH2764">
        <v>0</v>
      </c>
    </row>
    <row r="2765" spans="1:34" x14ac:dyDescent="0.35">
      <c r="A2765" t="s">
        <v>4965</v>
      </c>
      <c r="B2765" t="s">
        <v>5005</v>
      </c>
      <c r="C2765" t="s">
        <v>5006</v>
      </c>
      <c r="D2765" s="10">
        <v>2.34</v>
      </c>
      <c r="E2765" s="14">
        <f t="shared" si="43"/>
        <v>0.42735042735042739</v>
      </c>
      <c r="F2765">
        <v>5243</v>
      </c>
      <c r="G2765">
        <v>4622</v>
      </c>
      <c r="H2765">
        <v>530.80999999999995</v>
      </c>
      <c r="I2765">
        <v>245</v>
      </c>
      <c r="J2765">
        <v>245</v>
      </c>
      <c r="K2765" s="2">
        <v>0.48398259319456799</v>
      </c>
      <c r="L2765" s="2">
        <v>0.36496618256173602</v>
      </c>
      <c r="M2765">
        <v>42.29</v>
      </c>
      <c r="N2765">
        <v>85</v>
      </c>
      <c r="O2765">
        <v>0</v>
      </c>
      <c r="P2765">
        <v>100</v>
      </c>
      <c r="Q2765">
        <v>59.94</v>
      </c>
      <c r="R2765">
        <v>46.16</v>
      </c>
      <c r="S2765">
        <v>36.5</v>
      </c>
      <c r="T2765">
        <v>3.68</v>
      </c>
      <c r="U2765">
        <v>94.25</v>
      </c>
      <c r="V2765">
        <v>98.71</v>
      </c>
      <c r="W2765">
        <v>79.5</v>
      </c>
      <c r="X2765">
        <v>100</v>
      </c>
      <c r="Y2765">
        <v>45.15</v>
      </c>
      <c r="Z2765">
        <v>230.77</v>
      </c>
      <c r="AA2765">
        <v>48.4</v>
      </c>
      <c r="AB2765">
        <v>3120</v>
      </c>
      <c r="AC2765">
        <v>14.33</v>
      </c>
      <c r="AD2765">
        <v>0</v>
      </c>
      <c r="AE2765">
        <v>0</v>
      </c>
      <c r="AF2765">
        <v>0</v>
      </c>
      <c r="AG2765">
        <v>13.43</v>
      </c>
      <c r="AH2765">
        <v>0</v>
      </c>
    </row>
    <row r="2766" spans="1:34" x14ac:dyDescent="0.35">
      <c r="A2766" t="s">
        <v>8513</v>
      </c>
      <c r="B2766" t="s">
        <v>8529</v>
      </c>
      <c r="C2766" t="s">
        <v>8530</v>
      </c>
      <c r="D2766" s="10">
        <v>2.34</v>
      </c>
      <c r="E2766" s="14">
        <f t="shared" si="43"/>
        <v>0.42735042735042739</v>
      </c>
      <c r="F2766">
        <v>4874</v>
      </c>
      <c r="G2766">
        <v>216</v>
      </c>
      <c r="H2766">
        <v>553.15</v>
      </c>
      <c r="I2766">
        <v>30</v>
      </c>
      <c r="J2766">
        <v>0</v>
      </c>
      <c r="K2766" s="2">
        <v>0.80473797559224702</v>
      </c>
      <c r="L2766" s="2">
        <v>4.8318515655199103E-2</v>
      </c>
      <c r="M2766">
        <v>60.72</v>
      </c>
      <c r="N2766">
        <v>3</v>
      </c>
      <c r="O2766">
        <v>0</v>
      </c>
      <c r="P2766">
        <v>0</v>
      </c>
      <c r="Q2766">
        <v>9.7200000000000006</v>
      </c>
      <c r="R2766">
        <v>0</v>
      </c>
      <c r="S2766">
        <v>4.83</v>
      </c>
      <c r="T2766">
        <v>4.42</v>
      </c>
      <c r="U2766">
        <v>99.85</v>
      </c>
      <c r="V2766">
        <v>0</v>
      </c>
      <c r="W2766">
        <v>102.4</v>
      </c>
      <c r="X2766">
        <v>99.6</v>
      </c>
      <c r="Y2766">
        <v>51.22</v>
      </c>
      <c r="Z2766">
        <v>330.41</v>
      </c>
      <c r="AA2766">
        <v>80.47</v>
      </c>
      <c r="AB2766">
        <v>0</v>
      </c>
      <c r="AC2766">
        <v>0</v>
      </c>
      <c r="AD2766">
        <v>0</v>
      </c>
      <c r="AE2766">
        <v>0</v>
      </c>
      <c r="AF2766">
        <v>24.4</v>
      </c>
      <c r="AG2766">
        <v>52.8</v>
      </c>
      <c r="AH2766">
        <v>6.8</v>
      </c>
    </row>
    <row r="2767" spans="1:34" x14ac:dyDescent="0.35">
      <c r="A2767" t="s">
        <v>1641</v>
      </c>
      <c r="B2767" t="s">
        <v>1999</v>
      </c>
      <c r="C2767" t="s">
        <v>212</v>
      </c>
      <c r="D2767" s="10">
        <v>2.34</v>
      </c>
      <c r="E2767" s="14">
        <f t="shared" si="43"/>
        <v>0.42735042735042739</v>
      </c>
      <c r="F2767">
        <v>4706</v>
      </c>
      <c r="G2767">
        <v>0</v>
      </c>
      <c r="H2767">
        <v>498.71</v>
      </c>
      <c r="I2767">
        <v>0</v>
      </c>
      <c r="J2767">
        <v>0</v>
      </c>
      <c r="K2767" s="2">
        <v>0.85440539239287405</v>
      </c>
      <c r="L2767" s="2">
        <v>0</v>
      </c>
      <c r="M2767">
        <v>59.97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6.49</v>
      </c>
      <c r="U2767">
        <v>97.41</v>
      </c>
      <c r="V2767">
        <v>100</v>
      </c>
      <c r="W2767">
        <v>157.69999999999999</v>
      </c>
      <c r="X2767">
        <v>100</v>
      </c>
      <c r="Y2767">
        <v>24.83</v>
      </c>
      <c r="Z2767">
        <v>100.33</v>
      </c>
      <c r="AA2767">
        <v>85.44</v>
      </c>
      <c r="AB2767">
        <v>3739</v>
      </c>
      <c r="AC2767">
        <v>13.67</v>
      </c>
      <c r="AD2767">
        <v>0</v>
      </c>
      <c r="AE2767">
        <v>0</v>
      </c>
      <c r="AF2767">
        <v>0.31</v>
      </c>
      <c r="AG2767">
        <v>1.89</v>
      </c>
      <c r="AH2767">
        <v>0</v>
      </c>
    </row>
    <row r="2768" spans="1:34" x14ac:dyDescent="0.35">
      <c r="A2768" t="s">
        <v>1486</v>
      </c>
      <c r="B2768" t="s">
        <v>1571</v>
      </c>
      <c r="C2768" t="s">
        <v>1572</v>
      </c>
      <c r="D2768" s="10">
        <v>2.34</v>
      </c>
      <c r="E2768" s="14">
        <f t="shared" si="43"/>
        <v>0.42735042735042739</v>
      </c>
      <c r="F2768">
        <v>3238</v>
      </c>
      <c r="G2768">
        <v>2346</v>
      </c>
      <c r="H2768">
        <v>370.77</v>
      </c>
      <c r="I2768">
        <v>213.15</v>
      </c>
      <c r="J2768">
        <v>210.55</v>
      </c>
      <c r="K2768" s="2">
        <v>0.50149837133550501</v>
      </c>
      <c r="L2768" s="2">
        <v>0.35342019543973902</v>
      </c>
      <c r="M2768">
        <v>35.53</v>
      </c>
      <c r="N2768">
        <v>6.65</v>
      </c>
      <c r="O2768">
        <v>3.01</v>
      </c>
      <c r="P2768">
        <v>98.78</v>
      </c>
      <c r="Q2768">
        <v>55.64</v>
      </c>
      <c r="R2768">
        <v>56.79</v>
      </c>
      <c r="S2768">
        <v>35.340000000000003</v>
      </c>
      <c r="T2768">
        <v>3.52</v>
      </c>
      <c r="U2768">
        <v>100</v>
      </c>
      <c r="V2768">
        <v>100</v>
      </c>
      <c r="W2768">
        <v>133.1</v>
      </c>
      <c r="X2768">
        <v>79</v>
      </c>
      <c r="Y2768">
        <v>21.36</v>
      </c>
      <c r="Z2768">
        <v>89.53</v>
      </c>
      <c r="AA2768">
        <v>50.15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</row>
    <row r="2769" spans="1:34" x14ac:dyDescent="0.35">
      <c r="A2769" t="s">
        <v>1641</v>
      </c>
      <c r="B2769" t="s">
        <v>1961</v>
      </c>
      <c r="C2769" t="s">
        <v>1962</v>
      </c>
      <c r="D2769" s="10">
        <v>2.34</v>
      </c>
      <c r="E2769" s="14">
        <f t="shared" si="43"/>
        <v>0.42735042735042739</v>
      </c>
      <c r="F2769">
        <v>3142</v>
      </c>
      <c r="G2769">
        <v>0</v>
      </c>
      <c r="H2769">
        <v>368.54</v>
      </c>
      <c r="I2769">
        <v>0</v>
      </c>
      <c r="J2769">
        <v>0</v>
      </c>
      <c r="K2769" s="2">
        <v>0.85395311072769697</v>
      </c>
      <c r="L2769" s="2">
        <v>0</v>
      </c>
      <c r="M2769">
        <v>31.18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6.16</v>
      </c>
      <c r="U2769">
        <v>98.7</v>
      </c>
      <c r="V2769">
        <v>100</v>
      </c>
      <c r="W2769">
        <v>124.8</v>
      </c>
      <c r="X2769">
        <v>98.8</v>
      </c>
      <c r="Y2769">
        <v>15.93</v>
      </c>
      <c r="Z2769">
        <v>65.41</v>
      </c>
      <c r="AA2769">
        <v>85.4</v>
      </c>
      <c r="AB2769">
        <v>1654</v>
      </c>
      <c r="AC2769">
        <v>8</v>
      </c>
      <c r="AD2769">
        <v>0</v>
      </c>
      <c r="AE2769">
        <v>0</v>
      </c>
      <c r="AF2769">
        <v>0</v>
      </c>
      <c r="AG2769">
        <v>0.64</v>
      </c>
      <c r="AH2769">
        <v>0.32</v>
      </c>
    </row>
    <row r="2770" spans="1:34" x14ac:dyDescent="0.35">
      <c r="A2770" t="s">
        <v>4062</v>
      </c>
      <c r="B2770" t="s">
        <v>4135</v>
      </c>
      <c r="C2770" t="s">
        <v>4136</v>
      </c>
      <c r="D2770" s="10">
        <v>2.34</v>
      </c>
      <c r="E2770" s="14">
        <f t="shared" si="43"/>
        <v>0.42735042735042739</v>
      </c>
      <c r="F2770">
        <v>2304</v>
      </c>
      <c r="G2770">
        <v>0</v>
      </c>
      <c r="H2770">
        <v>306.52</v>
      </c>
      <c r="I2770">
        <v>76.5</v>
      </c>
      <c r="J2770">
        <v>26.5</v>
      </c>
      <c r="K2770" s="2">
        <v>0.62877792378449404</v>
      </c>
      <c r="L2770" s="2">
        <v>0.22509855453350899</v>
      </c>
      <c r="M2770">
        <v>39.200000000000003</v>
      </c>
      <c r="N2770">
        <v>10.62</v>
      </c>
      <c r="O2770">
        <v>2.4500000000000002</v>
      </c>
      <c r="P2770">
        <v>34.64</v>
      </c>
      <c r="Q2770">
        <v>35.44</v>
      </c>
      <c r="R2770">
        <v>8.65</v>
      </c>
      <c r="S2770">
        <v>22.51</v>
      </c>
      <c r="T2770">
        <v>5.35</v>
      </c>
      <c r="U2770">
        <v>99.91</v>
      </c>
      <c r="V2770">
        <v>82.49</v>
      </c>
      <c r="W2770">
        <v>175.3</v>
      </c>
      <c r="X2770">
        <v>99</v>
      </c>
      <c r="Y2770">
        <v>38.56</v>
      </c>
      <c r="Z2770">
        <v>237.37</v>
      </c>
      <c r="AA2770">
        <v>62.88</v>
      </c>
      <c r="AB2770">
        <v>900</v>
      </c>
      <c r="AC2770">
        <v>6</v>
      </c>
      <c r="AD2770">
        <v>0</v>
      </c>
      <c r="AE2770">
        <v>0</v>
      </c>
      <c r="AF2770">
        <v>0.34</v>
      </c>
      <c r="AG2770">
        <v>0</v>
      </c>
      <c r="AH2770">
        <v>0.34</v>
      </c>
    </row>
    <row r="2771" spans="1:34" x14ac:dyDescent="0.35">
      <c r="A2771" t="s">
        <v>5663</v>
      </c>
      <c r="B2771" t="s">
        <v>6033</v>
      </c>
      <c r="C2771" t="s">
        <v>6034</v>
      </c>
      <c r="D2771" s="10">
        <v>2.34</v>
      </c>
      <c r="E2771" s="14">
        <f t="shared" si="43"/>
        <v>0.42735042735042739</v>
      </c>
      <c r="F2771">
        <v>2132</v>
      </c>
      <c r="G2771">
        <v>0</v>
      </c>
      <c r="H2771">
        <v>253.74</v>
      </c>
      <c r="I2771">
        <v>0</v>
      </c>
      <c r="J2771">
        <v>0</v>
      </c>
      <c r="K2771" s="2">
        <v>0.85334618562379505</v>
      </c>
      <c r="L2771" s="2">
        <v>0</v>
      </c>
      <c r="M2771">
        <v>40.590000000000003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5.21</v>
      </c>
      <c r="U2771">
        <v>100</v>
      </c>
      <c r="V2771">
        <v>100</v>
      </c>
      <c r="W2771">
        <v>112.5</v>
      </c>
      <c r="X2771">
        <v>100</v>
      </c>
      <c r="Y2771">
        <v>17.690000000000001</v>
      </c>
      <c r="Z2771">
        <v>73.67</v>
      </c>
      <c r="AA2771">
        <v>85.33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</row>
    <row r="2772" spans="1:34" x14ac:dyDescent="0.35">
      <c r="A2772" t="s">
        <v>9872</v>
      </c>
      <c r="B2772" t="s">
        <v>9897</v>
      </c>
      <c r="C2772" t="s">
        <v>9898</v>
      </c>
      <c r="D2772" s="10">
        <v>2.34</v>
      </c>
      <c r="E2772" s="14">
        <f t="shared" si="43"/>
        <v>0.42735042735042739</v>
      </c>
      <c r="F2772">
        <v>1849</v>
      </c>
      <c r="G2772">
        <v>0</v>
      </c>
      <c r="H2772">
        <v>199.22</v>
      </c>
      <c r="I2772">
        <v>0</v>
      </c>
      <c r="J2772">
        <v>0</v>
      </c>
      <c r="K2772" s="2">
        <v>0.85593858196597905</v>
      </c>
      <c r="L2772" s="2">
        <v>0</v>
      </c>
      <c r="M2772">
        <v>42.93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5.42</v>
      </c>
      <c r="U2772">
        <v>100</v>
      </c>
      <c r="V2772">
        <v>100</v>
      </c>
      <c r="W2772">
        <v>96.1</v>
      </c>
      <c r="X2772">
        <v>100</v>
      </c>
      <c r="Y2772">
        <v>54.63</v>
      </c>
      <c r="Z2772">
        <v>366.7</v>
      </c>
      <c r="AA2772">
        <v>85.59</v>
      </c>
      <c r="AB2772">
        <v>1772</v>
      </c>
      <c r="AC2772">
        <v>8.43</v>
      </c>
      <c r="AD2772">
        <v>1827</v>
      </c>
      <c r="AE2772">
        <v>10.67</v>
      </c>
      <c r="AF2772">
        <v>0.15</v>
      </c>
      <c r="AG2772">
        <v>0</v>
      </c>
      <c r="AH2772">
        <v>0</v>
      </c>
    </row>
    <row r="2773" spans="1:34" x14ac:dyDescent="0.35">
      <c r="A2773" t="s">
        <v>2448</v>
      </c>
      <c r="B2773" t="s">
        <v>2891</v>
      </c>
      <c r="C2773" t="s">
        <v>2892</v>
      </c>
      <c r="D2773" s="10">
        <v>2.34</v>
      </c>
      <c r="E2773" s="14">
        <f t="shared" si="43"/>
        <v>0.42735042735042739</v>
      </c>
      <c r="F2773">
        <v>1627</v>
      </c>
      <c r="G2773">
        <v>0</v>
      </c>
      <c r="H2773">
        <v>197.61</v>
      </c>
      <c r="I2773">
        <v>0</v>
      </c>
      <c r="J2773">
        <v>0</v>
      </c>
      <c r="K2773" s="2">
        <v>0.85438499724214001</v>
      </c>
      <c r="L2773" s="2">
        <v>0</v>
      </c>
      <c r="M2773">
        <v>21.86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4.84</v>
      </c>
      <c r="U2773">
        <v>99.97</v>
      </c>
      <c r="V2773">
        <v>100</v>
      </c>
      <c r="W2773">
        <v>173.8</v>
      </c>
      <c r="X2773">
        <v>100</v>
      </c>
      <c r="Y2773">
        <v>17.04</v>
      </c>
      <c r="Z2773">
        <v>71.180000000000007</v>
      </c>
      <c r="AA2773">
        <v>85.44</v>
      </c>
      <c r="AB2773">
        <v>953</v>
      </c>
      <c r="AC2773">
        <v>9</v>
      </c>
      <c r="AD2773">
        <v>0</v>
      </c>
      <c r="AE2773">
        <v>0</v>
      </c>
      <c r="AF2773">
        <v>0</v>
      </c>
      <c r="AG2773">
        <v>0</v>
      </c>
      <c r="AH2773">
        <v>0.38</v>
      </c>
    </row>
    <row r="2774" spans="1:34" x14ac:dyDescent="0.35">
      <c r="A2774" t="s">
        <v>4601</v>
      </c>
      <c r="B2774" t="s">
        <v>4602</v>
      </c>
      <c r="C2774" t="s">
        <v>76</v>
      </c>
      <c r="D2774" s="10">
        <v>2.34</v>
      </c>
      <c r="E2774" s="14">
        <f t="shared" si="43"/>
        <v>0.42735042735042739</v>
      </c>
      <c r="F2774">
        <v>1344</v>
      </c>
      <c r="G2774">
        <v>0</v>
      </c>
      <c r="H2774">
        <v>130.12</v>
      </c>
      <c r="I2774">
        <v>300</v>
      </c>
      <c r="J2774">
        <v>100</v>
      </c>
      <c r="K2774" s="2">
        <v>0.41528239202657802</v>
      </c>
      <c r="L2774" s="2">
        <v>0.43971076802814102</v>
      </c>
      <c r="M2774">
        <v>5.85</v>
      </c>
      <c r="N2774">
        <v>19</v>
      </c>
      <c r="O2774">
        <v>0</v>
      </c>
      <c r="P2774">
        <v>33.33</v>
      </c>
      <c r="Q2774">
        <v>86.4</v>
      </c>
      <c r="R2774">
        <v>76.849999999999994</v>
      </c>
      <c r="S2774">
        <v>43.97</v>
      </c>
      <c r="T2774">
        <v>4.09</v>
      </c>
      <c r="U2774">
        <v>67.39</v>
      </c>
      <c r="V2774">
        <v>0</v>
      </c>
      <c r="W2774">
        <v>82.5</v>
      </c>
      <c r="X2774">
        <v>96.6</v>
      </c>
      <c r="Y2774">
        <v>36.700000000000003</v>
      </c>
      <c r="Z2774">
        <v>154.07</v>
      </c>
      <c r="AA2774">
        <v>41.53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9.35</v>
      </c>
      <c r="AH2774">
        <v>0</v>
      </c>
    </row>
    <row r="2775" spans="1:34" x14ac:dyDescent="0.35">
      <c r="A2775" t="s">
        <v>8654</v>
      </c>
      <c r="B2775" t="s">
        <v>9560</v>
      </c>
      <c r="C2775" t="s">
        <v>9561</v>
      </c>
      <c r="D2775" s="10">
        <v>2.34</v>
      </c>
      <c r="E2775" s="14">
        <f t="shared" si="43"/>
        <v>0.42735042735042739</v>
      </c>
      <c r="F2775">
        <v>902</v>
      </c>
      <c r="G2775">
        <v>749</v>
      </c>
      <c r="H2775">
        <v>110.15</v>
      </c>
      <c r="I2775">
        <v>98.35</v>
      </c>
      <c r="J2775">
        <v>98.35</v>
      </c>
      <c r="K2775" s="2">
        <v>0.467930407686315</v>
      </c>
      <c r="L2775" s="2">
        <v>0.38639314463775598</v>
      </c>
      <c r="M2775">
        <v>16.760000000000002</v>
      </c>
      <c r="N2775">
        <v>8.44</v>
      </c>
      <c r="O2775">
        <v>2.5099999999999998</v>
      </c>
      <c r="P2775">
        <v>100</v>
      </c>
      <c r="Q2775">
        <v>67.64</v>
      </c>
      <c r="R2775">
        <v>89.29</v>
      </c>
      <c r="S2775">
        <v>38.64</v>
      </c>
      <c r="T2775">
        <v>3.19</v>
      </c>
      <c r="U2775">
        <v>100</v>
      </c>
      <c r="V2775">
        <v>100</v>
      </c>
      <c r="W2775">
        <v>168.2</v>
      </c>
      <c r="X2775">
        <v>81.900000000000006</v>
      </c>
      <c r="Y2775">
        <v>32.24</v>
      </c>
      <c r="Z2775">
        <v>161.15</v>
      </c>
      <c r="AA2775">
        <v>46.79</v>
      </c>
      <c r="AB2775">
        <v>126</v>
      </c>
      <c r="AC2775">
        <v>6.75</v>
      </c>
      <c r="AD2775">
        <v>0</v>
      </c>
      <c r="AE2775">
        <v>0</v>
      </c>
      <c r="AF2775">
        <v>0</v>
      </c>
      <c r="AG2775">
        <v>0</v>
      </c>
      <c r="AH2775">
        <v>0.76</v>
      </c>
    </row>
    <row r="2776" spans="1:34" x14ac:dyDescent="0.35">
      <c r="A2776" t="s">
        <v>8513</v>
      </c>
      <c r="B2776" t="s">
        <v>8555</v>
      </c>
      <c r="C2776" t="s">
        <v>8556</v>
      </c>
      <c r="D2776" s="10">
        <v>2.34</v>
      </c>
      <c r="E2776" s="14">
        <f t="shared" si="43"/>
        <v>0.42735042735042739</v>
      </c>
      <c r="F2776">
        <v>820</v>
      </c>
      <c r="G2776">
        <v>0</v>
      </c>
      <c r="H2776">
        <v>114.46</v>
      </c>
      <c r="I2776">
        <v>0</v>
      </c>
      <c r="J2776">
        <v>0</v>
      </c>
      <c r="K2776" s="2">
        <v>0.85534967124925299</v>
      </c>
      <c r="L2776" s="2">
        <v>0</v>
      </c>
      <c r="M2776">
        <v>9.2100000000000009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5.38</v>
      </c>
      <c r="U2776">
        <v>99.94</v>
      </c>
      <c r="V2776">
        <v>0</v>
      </c>
      <c r="W2776">
        <v>126.5</v>
      </c>
      <c r="X2776">
        <v>99.6</v>
      </c>
      <c r="Y2776">
        <v>50.98</v>
      </c>
      <c r="Z2776">
        <v>397.07</v>
      </c>
      <c r="AA2776">
        <v>85.53</v>
      </c>
      <c r="AB2776">
        <v>0</v>
      </c>
      <c r="AC2776">
        <v>0</v>
      </c>
      <c r="AD2776">
        <v>0</v>
      </c>
      <c r="AE2776">
        <v>0</v>
      </c>
      <c r="AF2776">
        <v>7.57</v>
      </c>
      <c r="AG2776">
        <v>0</v>
      </c>
      <c r="AH2776">
        <v>3.24</v>
      </c>
    </row>
    <row r="2777" spans="1:34" x14ac:dyDescent="0.35">
      <c r="A2777" t="s">
        <v>1129</v>
      </c>
      <c r="B2777" t="s">
        <v>1194</v>
      </c>
      <c r="C2777" t="s">
        <v>1195</v>
      </c>
      <c r="D2777" s="10">
        <v>2.35</v>
      </c>
      <c r="E2777" s="14">
        <f t="shared" si="43"/>
        <v>0.42553191489361702</v>
      </c>
      <c r="F2777">
        <v>14665</v>
      </c>
      <c r="G2777">
        <v>3021</v>
      </c>
      <c r="H2777">
        <v>1851</v>
      </c>
      <c r="I2777">
        <v>404</v>
      </c>
      <c r="J2777">
        <v>404</v>
      </c>
      <c r="K2777" s="2">
        <v>0.67562372559969897</v>
      </c>
      <c r="L2777" s="2">
        <v>0.17699390885359201</v>
      </c>
      <c r="M2777">
        <v>109.3</v>
      </c>
      <c r="N2777">
        <v>23</v>
      </c>
      <c r="O2777">
        <v>1.2</v>
      </c>
      <c r="P2777">
        <v>100</v>
      </c>
      <c r="Q2777">
        <v>28.12</v>
      </c>
      <c r="R2777">
        <v>21.83</v>
      </c>
      <c r="S2777">
        <v>17.7</v>
      </c>
      <c r="T2777">
        <v>1.69</v>
      </c>
      <c r="U2777">
        <v>61.4</v>
      </c>
      <c r="V2777">
        <v>0</v>
      </c>
      <c r="W2777">
        <v>99.2</v>
      </c>
      <c r="X2777">
        <v>98.4</v>
      </c>
      <c r="Y2777">
        <v>24.17</v>
      </c>
      <c r="Z2777">
        <v>110.5</v>
      </c>
      <c r="AA2777">
        <v>67.56</v>
      </c>
      <c r="AB2777">
        <v>0</v>
      </c>
      <c r="AC2777">
        <v>0</v>
      </c>
      <c r="AD2777">
        <v>0</v>
      </c>
      <c r="AE2777">
        <v>144.79</v>
      </c>
      <c r="AF2777">
        <v>0</v>
      </c>
      <c r="AG2777">
        <v>21.96</v>
      </c>
      <c r="AH2777">
        <v>1.4</v>
      </c>
    </row>
    <row r="2778" spans="1:34" x14ac:dyDescent="0.35">
      <c r="A2778" t="s">
        <v>337</v>
      </c>
      <c r="B2778" t="s">
        <v>486</v>
      </c>
      <c r="C2778" t="s">
        <v>487</v>
      </c>
      <c r="D2778" s="10">
        <v>2.35</v>
      </c>
      <c r="E2778" s="14">
        <f t="shared" si="43"/>
        <v>0.42553191489361702</v>
      </c>
      <c r="F2778">
        <v>7435</v>
      </c>
      <c r="G2778">
        <v>0</v>
      </c>
      <c r="H2778">
        <v>620.79</v>
      </c>
      <c r="I2778">
        <v>0</v>
      </c>
      <c r="J2778">
        <v>0</v>
      </c>
      <c r="K2778" s="2">
        <v>0.84961689626424197</v>
      </c>
      <c r="L2778" s="2">
        <v>0</v>
      </c>
      <c r="M2778">
        <v>151.25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4.9000000000000004</v>
      </c>
      <c r="U2778">
        <v>99.68</v>
      </c>
      <c r="V2778">
        <v>100</v>
      </c>
      <c r="W2778">
        <v>79</v>
      </c>
      <c r="X2778">
        <v>100</v>
      </c>
      <c r="Y2778">
        <v>22.86</v>
      </c>
      <c r="Z2778">
        <v>68.64</v>
      </c>
      <c r="AA2778">
        <v>84.96</v>
      </c>
      <c r="AB2778">
        <v>5639</v>
      </c>
      <c r="AC2778">
        <v>22</v>
      </c>
      <c r="AD2778">
        <v>0</v>
      </c>
      <c r="AE2778">
        <v>0</v>
      </c>
      <c r="AF2778">
        <v>5.37</v>
      </c>
      <c r="AG2778">
        <v>0.74</v>
      </c>
      <c r="AH2778">
        <v>6.86</v>
      </c>
    </row>
    <row r="2779" spans="1:34" x14ac:dyDescent="0.35">
      <c r="A2779" t="s">
        <v>1641</v>
      </c>
      <c r="B2779" t="s">
        <v>1854</v>
      </c>
      <c r="C2779" t="s">
        <v>1855</v>
      </c>
      <c r="D2779" s="10">
        <v>2.35</v>
      </c>
      <c r="E2779" s="14">
        <f t="shared" si="43"/>
        <v>0.42553191489361702</v>
      </c>
      <c r="F2779">
        <v>5955</v>
      </c>
      <c r="G2779">
        <v>0</v>
      </c>
      <c r="H2779">
        <v>709.7</v>
      </c>
      <c r="I2779">
        <v>0</v>
      </c>
      <c r="J2779">
        <v>0</v>
      </c>
      <c r="K2779" s="2">
        <v>0.85068221126128996</v>
      </c>
      <c r="L2779" s="2">
        <v>0</v>
      </c>
      <c r="M2779">
        <v>93.54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6.26</v>
      </c>
      <c r="U2779">
        <v>98.51</v>
      </c>
      <c r="V2779">
        <v>98.98</v>
      </c>
      <c r="W2779">
        <v>139.4</v>
      </c>
      <c r="X2779">
        <v>99.9</v>
      </c>
      <c r="Y2779">
        <v>20.97</v>
      </c>
      <c r="Z2779">
        <v>92.03</v>
      </c>
      <c r="AA2779">
        <v>85.07</v>
      </c>
      <c r="AB2779">
        <v>3023</v>
      </c>
      <c r="AC2779">
        <v>10.26</v>
      </c>
      <c r="AD2779">
        <v>0</v>
      </c>
      <c r="AE2779">
        <v>0</v>
      </c>
      <c r="AF2779">
        <v>1.2</v>
      </c>
      <c r="AG2779">
        <v>3.85</v>
      </c>
      <c r="AH2779">
        <v>0.74</v>
      </c>
    </row>
    <row r="2780" spans="1:34" x14ac:dyDescent="0.35">
      <c r="A2780" t="s">
        <v>337</v>
      </c>
      <c r="B2780" t="s">
        <v>1109</v>
      </c>
      <c r="C2780" t="s">
        <v>1110</v>
      </c>
      <c r="D2780" s="10">
        <v>2.35</v>
      </c>
      <c r="E2780" s="14">
        <f t="shared" si="43"/>
        <v>0.42553191489361702</v>
      </c>
      <c r="F2780">
        <v>4498</v>
      </c>
      <c r="G2780">
        <v>0</v>
      </c>
      <c r="H2780">
        <v>367.69</v>
      </c>
      <c r="I2780">
        <v>0</v>
      </c>
      <c r="J2780">
        <v>0</v>
      </c>
      <c r="K2780" s="2">
        <v>0.85082246171298903</v>
      </c>
      <c r="L2780" s="2">
        <v>0</v>
      </c>
      <c r="M2780">
        <v>79.58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5.07</v>
      </c>
      <c r="U2780">
        <v>98.4</v>
      </c>
      <c r="V2780">
        <v>78.36</v>
      </c>
      <c r="W2780">
        <v>78</v>
      </c>
      <c r="X2780">
        <v>100</v>
      </c>
      <c r="Y2780">
        <v>26.19</v>
      </c>
      <c r="Z2780">
        <v>80.540000000000006</v>
      </c>
      <c r="AA2780">
        <v>85.08</v>
      </c>
      <c r="AB2780">
        <v>2938</v>
      </c>
      <c r="AC2780">
        <v>9</v>
      </c>
      <c r="AD2780">
        <v>325</v>
      </c>
      <c r="AE2780">
        <v>53.15</v>
      </c>
      <c r="AF2780">
        <v>0</v>
      </c>
      <c r="AG2780">
        <v>0</v>
      </c>
      <c r="AH2780">
        <v>1.52</v>
      </c>
    </row>
    <row r="2781" spans="1:34" x14ac:dyDescent="0.35">
      <c r="A2781" t="s">
        <v>337</v>
      </c>
      <c r="B2781" t="s">
        <v>358</v>
      </c>
      <c r="C2781" t="s">
        <v>359</v>
      </c>
      <c r="D2781" s="10">
        <v>2.35</v>
      </c>
      <c r="E2781" s="14">
        <f t="shared" si="43"/>
        <v>0.42553191489361702</v>
      </c>
      <c r="F2781">
        <v>4473</v>
      </c>
      <c r="G2781">
        <v>0</v>
      </c>
      <c r="H2781">
        <v>420.46</v>
      </c>
      <c r="I2781">
        <v>0</v>
      </c>
      <c r="J2781">
        <v>0</v>
      </c>
      <c r="K2781" s="2">
        <v>0.85149745246675801</v>
      </c>
      <c r="L2781" s="2">
        <v>0</v>
      </c>
      <c r="M2781">
        <v>66.23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4.4000000000000004</v>
      </c>
      <c r="U2781">
        <v>97.03</v>
      </c>
      <c r="V2781">
        <v>100</v>
      </c>
      <c r="W2781">
        <v>84</v>
      </c>
      <c r="X2781">
        <v>100</v>
      </c>
      <c r="Y2781">
        <v>34.53</v>
      </c>
      <c r="Z2781">
        <v>136.63</v>
      </c>
      <c r="AA2781">
        <v>85.15</v>
      </c>
      <c r="AB2781">
        <v>4245</v>
      </c>
      <c r="AC2781">
        <v>16.25</v>
      </c>
      <c r="AD2781">
        <v>409</v>
      </c>
      <c r="AE2781">
        <v>27.69</v>
      </c>
      <c r="AF2781">
        <v>0</v>
      </c>
      <c r="AG2781">
        <v>0.78</v>
      </c>
      <c r="AH2781">
        <v>2.0699999999999998</v>
      </c>
    </row>
    <row r="2782" spans="1:34" x14ac:dyDescent="0.35">
      <c r="A2782" t="s">
        <v>5308</v>
      </c>
      <c r="B2782" t="s">
        <v>5427</v>
      </c>
      <c r="C2782" t="s">
        <v>5428</v>
      </c>
      <c r="D2782" s="10">
        <v>2.35</v>
      </c>
      <c r="E2782" s="14">
        <f t="shared" si="43"/>
        <v>0.42553191489361702</v>
      </c>
      <c r="F2782">
        <v>4022</v>
      </c>
      <c r="G2782">
        <v>0</v>
      </c>
      <c r="H2782">
        <v>489.43</v>
      </c>
      <c r="I2782">
        <v>0</v>
      </c>
      <c r="J2782">
        <v>0</v>
      </c>
      <c r="K2782" s="2">
        <v>0.84995206136145696</v>
      </c>
      <c r="L2782" s="2">
        <v>0</v>
      </c>
      <c r="M2782">
        <v>51.5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3.77</v>
      </c>
      <c r="U2782">
        <v>93.86</v>
      </c>
      <c r="V2782">
        <v>0</v>
      </c>
      <c r="W2782">
        <v>108.4</v>
      </c>
      <c r="X2782">
        <v>97.5</v>
      </c>
      <c r="Y2782">
        <v>31.08</v>
      </c>
      <c r="Z2782">
        <v>152.6</v>
      </c>
      <c r="AA2782">
        <v>85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6.17</v>
      </c>
      <c r="AH2782">
        <v>8.64</v>
      </c>
    </row>
    <row r="2783" spans="1:34" x14ac:dyDescent="0.35">
      <c r="A2783" t="s">
        <v>337</v>
      </c>
      <c r="B2783" t="s">
        <v>818</v>
      </c>
      <c r="C2783" t="s">
        <v>819</v>
      </c>
      <c r="D2783" s="10">
        <v>2.35</v>
      </c>
      <c r="E2783" s="14">
        <f t="shared" si="43"/>
        <v>0.42553191489361702</v>
      </c>
      <c r="F2783">
        <v>3750</v>
      </c>
      <c r="G2783">
        <v>286</v>
      </c>
      <c r="H2783">
        <v>300.52</v>
      </c>
      <c r="I2783">
        <v>150</v>
      </c>
      <c r="J2783">
        <v>0</v>
      </c>
      <c r="K2783" s="2">
        <v>0.78917667486615495</v>
      </c>
      <c r="L2783" s="2">
        <v>6.14961655332079E-2</v>
      </c>
      <c r="M2783">
        <v>27.95</v>
      </c>
      <c r="N2783">
        <v>1.2</v>
      </c>
      <c r="O2783">
        <v>0</v>
      </c>
      <c r="P2783">
        <v>0</v>
      </c>
      <c r="Q2783">
        <v>3.63</v>
      </c>
      <c r="R2783">
        <v>0</v>
      </c>
      <c r="S2783">
        <v>6.15</v>
      </c>
      <c r="T2783">
        <v>4.82</v>
      </c>
      <c r="U2783">
        <v>99.81</v>
      </c>
      <c r="V2783">
        <v>100</v>
      </c>
      <c r="W2783">
        <v>75.2</v>
      </c>
      <c r="X2783">
        <v>98.9</v>
      </c>
      <c r="Y2783">
        <v>28.88</v>
      </c>
      <c r="Z2783">
        <v>89.98</v>
      </c>
      <c r="AA2783">
        <v>78.92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0.41</v>
      </c>
      <c r="AH2783">
        <v>0.77</v>
      </c>
    </row>
    <row r="2784" spans="1:34" x14ac:dyDescent="0.35">
      <c r="A2784" t="s">
        <v>5663</v>
      </c>
      <c r="B2784" t="s">
        <v>5999</v>
      </c>
      <c r="C2784" t="s">
        <v>6000</v>
      </c>
      <c r="D2784" s="10">
        <v>2.35</v>
      </c>
      <c r="E2784" s="14">
        <f t="shared" si="43"/>
        <v>0.42553191489361702</v>
      </c>
      <c r="F2784">
        <v>3533</v>
      </c>
      <c r="G2784">
        <v>0</v>
      </c>
      <c r="H2784">
        <v>437.31</v>
      </c>
      <c r="I2784">
        <v>0</v>
      </c>
      <c r="J2784">
        <v>0</v>
      </c>
      <c r="K2784" s="2">
        <v>0.84966454802259905</v>
      </c>
      <c r="L2784" s="2">
        <v>0</v>
      </c>
      <c r="M2784">
        <v>63.27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5.6</v>
      </c>
      <c r="U2784">
        <v>100</v>
      </c>
      <c r="V2784">
        <v>100</v>
      </c>
      <c r="W2784">
        <v>125.8</v>
      </c>
      <c r="X2784">
        <v>100</v>
      </c>
      <c r="Y2784">
        <v>20.440000000000001</v>
      </c>
      <c r="Z2784">
        <v>90.74</v>
      </c>
      <c r="AA2784">
        <v>84.97</v>
      </c>
      <c r="AB2784">
        <v>0</v>
      </c>
      <c r="AC2784">
        <v>0</v>
      </c>
      <c r="AD2784">
        <v>0</v>
      </c>
      <c r="AE2784">
        <v>0</v>
      </c>
      <c r="AF2784">
        <v>0.16</v>
      </c>
      <c r="AG2784">
        <v>0</v>
      </c>
      <c r="AH2784">
        <v>0</v>
      </c>
    </row>
    <row r="2785" spans="1:34" x14ac:dyDescent="0.35">
      <c r="A2785" t="s">
        <v>5308</v>
      </c>
      <c r="B2785" t="s">
        <v>5415</v>
      </c>
      <c r="C2785" t="s">
        <v>5416</v>
      </c>
      <c r="D2785" s="10">
        <v>2.35</v>
      </c>
      <c r="E2785" s="14">
        <f t="shared" si="43"/>
        <v>0.42553191489361702</v>
      </c>
      <c r="F2785">
        <v>2580</v>
      </c>
      <c r="G2785">
        <v>0</v>
      </c>
      <c r="H2785">
        <v>330.89</v>
      </c>
      <c r="I2785">
        <v>0</v>
      </c>
      <c r="J2785">
        <v>0</v>
      </c>
      <c r="K2785" s="2">
        <v>0.852739726027397</v>
      </c>
      <c r="L2785" s="2">
        <v>0</v>
      </c>
      <c r="M2785">
        <v>45.85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3.82</v>
      </c>
      <c r="U2785">
        <v>75.19</v>
      </c>
      <c r="V2785">
        <v>0</v>
      </c>
      <c r="W2785">
        <v>95.2</v>
      </c>
      <c r="X2785">
        <v>93.2</v>
      </c>
      <c r="Y2785">
        <v>26.34</v>
      </c>
      <c r="Z2785">
        <v>126.47</v>
      </c>
      <c r="AA2785">
        <v>85.27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</row>
    <row r="2786" spans="1:34" x14ac:dyDescent="0.35">
      <c r="A2786" t="s">
        <v>7030</v>
      </c>
      <c r="B2786" t="s">
        <v>7315</v>
      </c>
      <c r="C2786" t="s">
        <v>7316</v>
      </c>
      <c r="D2786" s="10">
        <v>2.35</v>
      </c>
      <c r="E2786" s="14">
        <f t="shared" si="43"/>
        <v>0.42553191489361702</v>
      </c>
      <c r="F2786">
        <v>2272</v>
      </c>
      <c r="G2786">
        <v>0</v>
      </c>
      <c r="H2786">
        <v>250.8</v>
      </c>
      <c r="I2786">
        <v>0</v>
      </c>
      <c r="J2786">
        <v>0</v>
      </c>
      <c r="K2786" s="2">
        <v>0.85213158778113496</v>
      </c>
      <c r="L2786" s="2">
        <v>0</v>
      </c>
      <c r="M2786">
        <v>26.28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9.44</v>
      </c>
      <c r="U2786">
        <v>100</v>
      </c>
      <c r="V2786">
        <v>0</v>
      </c>
      <c r="W2786">
        <v>126.6</v>
      </c>
      <c r="X2786">
        <v>100</v>
      </c>
      <c r="Y2786">
        <v>45.17</v>
      </c>
      <c r="Z2786">
        <v>294.85000000000002</v>
      </c>
      <c r="AA2786">
        <v>85.21</v>
      </c>
      <c r="AB2786">
        <v>2272</v>
      </c>
      <c r="AC2786">
        <v>27</v>
      </c>
      <c r="AD2786">
        <v>0</v>
      </c>
      <c r="AE2786">
        <v>0</v>
      </c>
      <c r="AF2786">
        <v>1.87</v>
      </c>
      <c r="AG2786">
        <v>0</v>
      </c>
      <c r="AH2786">
        <v>1.0900000000000001</v>
      </c>
    </row>
    <row r="2787" spans="1:34" x14ac:dyDescent="0.35">
      <c r="A2787" t="s">
        <v>6603</v>
      </c>
      <c r="B2787" t="s">
        <v>6753</v>
      </c>
      <c r="C2787" t="s">
        <v>6754</v>
      </c>
      <c r="D2787" s="10">
        <v>2.35</v>
      </c>
      <c r="E2787" s="14">
        <f t="shared" si="43"/>
        <v>0.42553191489361702</v>
      </c>
      <c r="F2787">
        <v>2254</v>
      </c>
      <c r="G2787">
        <v>0</v>
      </c>
      <c r="H2787">
        <v>226.62</v>
      </c>
      <c r="I2787">
        <v>0</v>
      </c>
      <c r="J2787">
        <v>0</v>
      </c>
      <c r="K2787" s="2">
        <v>0.84962750716332403</v>
      </c>
      <c r="L2787" s="2">
        <v>0</v>
      </c>
      <c r="M2787">
        <v>42.25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4.45</v>
      </c>
      <c r="U2787">
        <v>100</v>
      </c>
      <c r="V2787">
        <v>100</v>
      </c>
      <c r="W2787">
        <v>77.099999999999994</v>
      </c>
      <c r="X2787">
        <v>100</v>
      </c>
      <c r="Y2787">
        <v>41.61</v>
      </c>
      <c r="Z2787">
        <v>201.27</v>
      </c>
      <c r="AA2787">
        <v>84.96</v>
      </c>
      <c r="AB2787">
        <v>0</v>
      </c>
      <c r="AC2787">
        <v>0</v>
      </c>
      <c r="AD2787">
        <v>0</v>
      </c>
      <c r="AE2787">
        <v>0</v>
      </c>
      <c r="AF2787">
        <v>7.84</v>
      </c>
      <c r="AG2787">
        <v>3.92</v>
      </c>
      <c r="AH2787">
        <v>3.92</v>
      </c>
    </row>
    <row r="2788" spans="1:34" x14ac:dyDescent="0.35">
      <c r="A2788" t="s">
        <v>1641</v>
      </c>
      <c r="B2788" t="s">
        <v>1852</v>
      </c>
      <c r="C2788" t="s">
        <v>1853</v>
      </c>
      <c r="D2788" s="10">
        <v>2.35</v>
      </c>
      <c r="E2788" s="14">
        <f t="shared" si="43"/>
        <v>0.42553191489361702</v>
      </c>
      <c r="F2788">
        <v>2095</v>
      </c>
      <c r="G2788">
        <v>0</v>
      </c>
      <c r="H2788">
        <v>256.61</v>
      </c>
      <c r="I2788">
        <v>0</v>
      </c>
      <c r="J2788">
        <v>0</v>
      </c>
      <c r="K2788" s="2">
        <v>0.852114949951566</v>
      </c>
      <c r="L2788" s="2">
        <v>0</v>
      </c>
      <c r="M2788">
        <v>33.57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5.89</v>
      </c>
      <c r="U2788">
        <v>85.68</v>
      </c>
      <c r="V2788">
        <v>100</v>
      </c>
      <c r="W2788">
        <v>142.6</v>
      </c>
      <c r="X2788">
        <v>100</v>
      </c>
      <c r="Y2788">
        <v>26.87</v>
      </c>
      <c r="Z2788">
        <v>125.57</v>
      </c>
      <c r="AA2788">
        <v>85.21</v>
      </c>
      <c r="AB2788">
        <v>779</v>
      </c>
      <c r="AC2788">
        <v>16.93</v>
      </c>
      <c r="AD2788">
        <v>0</v>
      </c>
      <c r="AE2788">
        <v>0</v>
      </c>
      <c r="AF2788">
        <v>0</v>
      </c>
      <c r="AG2788">
        <v>0</v>
      </c>
      <c r="AH2788">
        <v>1.6</v>
      </c>
    </row>
    <row r="2789" spans="1:34" x14ac:dyDescent="0.35">
      <c r="A2789" t="s">
        <v>5663</v>
      </c>
      <c r="B2789" t="s">
        <v>6346</v>
      </c>
      <c r="C2789" t="s">
        <v>6347</v>
      </c>
      <c r="D2789" s="10">
        <v>2.35</v>
      </c>
      <c r="E2789" s="14">
        <f t="shared" si="43"/>
        <v>0.42553191489361702</v>
      </c>
      <c r="F2789">
        <v>1915</v>
      </c>
      <c r="G2789">
        <v>0</v>
      </c>
      <c r="H2789">
        <v>235.51</v>
      </c>
      <c r="I2789">
        <v>0</v>
      </c>
      <c r="J2789">
        <v>0</v>
      </c>
      <c r="K2789" s="2">
        <v>0.85212820078005802</v>
      </c>
      <c r="L2789" s="2">
        <v>0</v>
      </c>
      <c r="M2789">
        <v>51.65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5.55</v>
      </c>
      <c r="U2789">
        <v>100</v>
      </c>
      <c r="V2789">
        <v>100</v>
      </c>
      <c r="W2789">
        <v>114.7</v>
      </c>
      <c r="X2789">
        <v>100</v>
      </c>
      <c r="Y2789">
        <v>22.69</v>
      </c>
      <c r="Z2789">
        <v>108.55</v>
      </c>
      <c r="AA2789">
        <v>85.21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</row>
    <row r="2790" spans="1:34" x14ac:dyDescent="0.35">
      <c r="A2790" t="s">
        <v>2448</v>
      </c>
      <c r="B2790" t="s">
        <v>2807</v>
      </c>
      <c r="C2790" t="s">
        <v>2808</v>
      </c>
      <c r="D2790" s="10">
        <v>2.35</v>
      </c>
      <c r="E2790" s="14">
        <f t="shared" si="43"/>
        <v>0.42553191489361702</v>
      </c>
      <c r="F2790">
        <v>1785</v>
      </c>
      <c r="G2790">
        <v>0</v>
      </c>
      <c r="H2790">
        <v>141.83000000000001</v>
      </c>
      <c r="I2790">
        <v>88.29</v>
      </c>
      <c r="J2790">
        <v>0</v>
      </c>
      <c r="K2790" s="2">
        <v>0.52648289796507397</v>
      </c>
      <c r="L2790" s="2">
        <v>0.32602107086159599</v>
      </c>
      <c r="M2790">
        <v>20.45</v>
      </c>
      <c r="N2790">
        <v>9.8000000000000007</v>
      </c>
      <c r="O2790">
        <v>1.1299999999999999</v>
      </c>
      <c r="P2790">
        <v>0</v>
      </c>
      <c r="Q2790">
        <v>76.27</v>
      </c>
      <c r="R2790">
        <v>0</v>
      </c>
      <c r="S2790">
        <v>32.6</v>
      </c>
      <c r="T2790">
        <v>2.94</v>
      </c>
      <c r="U2790">
        <v>100</v>
      </c>
      <c r="V2790">
        <v>77.63</v>
      </c>
      <c r="W2790">
        <v>105.4</v>
      </c>
      <c r="X2790">
        <v>100</v>
      </c>
      <c r="Y2790">
        <v>26.08</v>
      </c>
      <c r="Z2790">
        <v>79.89</v>
      </c>
      <c r="AA2790">
        <v>52.65</v>
      </c>
      <c r="AB2790">
        <v>0</v>
      </c>
      <c r="AC2790">
        <v>9</v>
      </c>
      <c r="AD2790">
        <v>0</v>
      </c>
      <c r="AE2790">
        <v>9.17</v>
      </c>
      <c r="AF2790">
        <v>0</v>
      </c>
      <c r="AG2790">
        <v>50.2</v>
      </c>
      <c r="AH2790">
        <v>0</v>
      </c>
    </row>
    <row r="2791" spans="1:34" x14ac:dyDescent="0.35">
      <c r="A2791" t="s">
        <v>5308</v>
      </c>
      <c r="B2791" t="s">
        <v>5397</v>
      </c>
      <c r="C2791" t="s">
        <v>5398</v>
      </c>
      <c r="D2791" s="10">
        <v>2.35</v>
      </c>
      <c r="E2791" s="14">
        <f t="shared" si="43"/>
        <v>0.42553191489361702</v>
      </c>
      <c r="F2791">
        <v>1673</v>
      </c>
      <c r="G2791">
        <v>0</v>
      </c>
      <c r="H2791">
        <v>200</v>
      </c>
      <c r="I2791">
        <v>0</v>
      </c>
      <c r="J2791">
        <v>0</v>
      </c>
      <c r="K2791" s="2">
        <v>0.85242970908499904</v>
      </c>
      <c r="L2791" s="2">
        <v>0</v>
      </c>
      <c r="M2791">
        <v>130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104.5</v>
      </c>
      <c r="X2791">
        <v>91.5</v>
      </c>
      <c r="Y2791">
        <v>34.43</v>
      </c>
      <c r="Z2791">
        <v>191.78</v>
      </c>
      <c r="AA2791">
        <v>85.24</v>
      </c>
      <c r="AB2791">
        <v>0</v>
      </c>
      <c r="AC2791">
        <v>7</v>
      </c>
      <c r="AD2791">
        <v>0</v>
      </c>
      <c r="AE2791">
        <v>0</v>
      </c>
      <c r="AF2791">
        <v>22.99</v>
      </c>
      <c r="AG2791">
        <v>18.39</v>
      </c>
      <c r="AH2791">
        <v>10.34</v>
      </c>
    </row>
    <row r="2792" spans="1:34" x14ac:dyDescent="0.35">
      <c r="A2792" t="s">
        <v>4601</v>
      </c>
      <c r="B2792" t="s">
        <v>4698</v>
      </c>
      <c r="C2792" t="s">
        <v>4699</v>
      </c>
      <c r="D2792" s="10">
        <v>2.35</v>
      </c>
      <c r="E2792" s="14">
        <f t="shared" si="43"/>
        <v>0.42553191489361702</v>
      </c>
      <c r="F2792">
        <v>1383</v>
      </c>
      <c r="G2792">
        <v>0</v>
      </c>
      <c r="H2792">
        <v>130.5</v>
      </c>
      <c r="I2792">
        <v>0</v>
      </c>
      <c r="J2792">
        <v>0</v>
      </c>
      <c r="K2792" s="2">
        <v>0.85123276222315103</v>
      </c>
      <c r="L2792" s="2">
        <v>0</v>
      </c>
      <c r="M2792">
        <v>7.33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4.09</v>
      </c>
      <c r="U2792">
        <v>75.3</v>
      </c>
      <c r="V2792">
        <v>9.0399999999999991</v>
      </c>
      <c r="W2792">
        <v>86.8</v>
      </c>
      <c r="X2792">
        <v>100</v>
      </c>
      <c r="Y2792">
        <v>61.35</v>
      </c>
      <c r="Z2792">
        <v>409.37</v>
      </c>
      <c r="AA2792">
        <v>85.12</v>
      </c>
      <c r="AB2792">
        <v>0</v>
      </c>
      <c r="AC2792">
        <v>0</v>
      </c>
      <c r="AD2792">
        <v>0</v>
      </c>
      <c r="AE2792">
        <v>0</v>
      </c>
      <c r="AF2792">
        <v>18.38</v>
      </c>
      <c r="AG2792">
        <v>10.29</v>
      </c>
      <c r="AH2792">
        <v>8.82</v>
      </c>
    </row>
    <row r="2793" spans="1:34" x14ac:dyDescent="0.35">
      <c r="A2793" t="s">
        <v>1641</v>
      </c>
      <c r="B2793" t="s">
        <v>1787</v>
      </c>
      <c r="C2793" t="s">
        <v>1788</v>
      </c>
      <c r="D2793" s="10">
        <v>2.35</v>
      </c>
      <c r="E2793" s="14">
        <f t="shared" si="43"/>
        <v>0.42553191489361702</v>
      </c>
      <c r="F2793">
        <v>1271</v>
      </c>
      <c r="G2793">
        <v>0</v>
      </c>
      <c r="H2793">
        <v>142.94</v>
      </c>
      <c r="I2793">
        <v>0</v>
      </c>
      <c r="J2793">
        <v>0</v>
      </c>
      <c r="K2793" s="2">
        <v>0.85108619481429604</v>
      </c>
      <c r="L2793" s="2">
        <v>0</v>
      </c>
      <c r="M2793">
        <v>20.57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6.41</v>
      </c>
      <c r="U2793">
        <v>94.62</v>
      </c>
      <c r="V2793">
        <v>99.49</v>
      </c>
      <c r="W2793">
        <v>181.5</v>
      </c>
      <c r="X2793">
        <v>99.9</v>
      </c>
      <c r="Y2793">
        <v>14.02</v>
      </c>
      <c r="Z2793">
        <v>51.67</v>
      </c>
      <c r="AA2793">
        <v>85.11</v>
      </c>
      <c r="AB2793">
        <v>1271</v>
      </c>
      <c r="AC2793">
        <v>10</v>
      </c>
      <c r="AD2793">
        <v>0</v>
      </c>
      <c r="AE2793">
        <v>0</v>
      </c>
      <c r="AF2793">
        <v>5.76</v>
      </c>
      <c r="AG2793">
        <v>10.7</v>
      </c>
      <c r="AH2793">
        <v>4.53</v>
      </c>
    </row>
    <row r="2794" spans="1:34" x14ac:dyDescent="0.35">
      <c r="A2794" t="s">
        <v>5308</v>
      </c>
      <c r="B2794" t="s">
        <v>5597</v>
      </c>
      <c r="C2794" t="s">
        <v>5598</v>
      </c>
      <c r="D2794" s="10">
        <v>2.35</v>
      </c>
      <c r="E2794" s="14">
        <f t="shared" si="43"/>
        <v>0.42553191489361702</v>
      </c>
      <c r="F2794">
        <v>1039</v>
      </c>
      <c r="G2794">
        <v>0</v>
      </c>
      <c r="H2794">
        <v>116.9</v>
      </c>
      <c r="I2794">
        <v>0</v>
      </c>
      <c r="J2794">
        <v>0</v>
      </c>
      <c r="K2794" s="2">
        <v>0.85281727224855197</v>
      </c>
      <c r="L2794" s="2">
        <v>0</v>
      </c>
      <c r="M2794">
        <v>8.1999999999999993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3.58</v>
      </c>
      <c r="U2794">
        <v>96.15</v>
      </c>
      <c r="V2794">
        <v>0</v>
      </c>
      <c r="W2794">
        <v>100</v>
      </c>
      <c r="X2794">
        <v>97.4</v>
      </c>
      <c r="Y2794">
        <v>40.700000000000003</v>
      </c>
      <c r="Z2794">
        <v>211.43</v>
      </c>
      <c r="AA2794">
        <v>85.28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66.67</v>
      </c>
    </row>
    <row r="2795" spans="1:34" x14ac:dyDescent="0.35">
      <c r="A2795" t="s">
        <v>5663</v>
      </c>
      <c r="B2795" t="s">
        <v>6129</v>
      </c>
      <c r="C2795" t="s">
        <v>6130</v>
      </c>
      <c r="D2795" s="10">
        <v>2.35</v>
      </c>
      <c r="E2795" s="14">
        <f t="shared" si="43"/>
        <v>0.42553191489361702</v>
      </c>
      <c r="F2795">
        <v>905</v>
      </c>
      <c r="G2795">
        <v>0</v>
      </c>
      <c r="H2795">
        <v>101.81</v>
      </c>
      <c r="I2795">
        <v>0</v>
      </c>
      <c r="J2795">
        <v>0</v>
      </c>
      <c r="K2795" s="2">
        <v>0.85232067510548504</v>
      </c>
      <c r="L2795" s="2">
        <v>0</v>
      </c>
      <c r="M2795">
        <v>10.91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5.45</v>
      </c>
      <c r="U2795">
        <v>100</v>
      </c>
      <c r="V2795">
        <v>100</v>
      </c>
      <c r="W2795">
        <v>115.3</v>
      </c>
      <c r="X2795">
        <v>100</v>
      </c>
      <c r="Y2795">
        <v>29.24</v>
      </c>
      <c r="Z2795">
        <v>134.21</v>
      </c>
      <c r="AA2795">
        <v>85.23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</row>
    <row r="2796" spans="1:34" x14ac:dyDescent="0.35">
      <c r="A2796" t="s">
        <v>7030</v>
      </c>
      <c r="B2796" t="s">
        <v>7836</v>
      </c>
      <c r="C2796" t="s">
        <v>7837</v>
      </c>
      <c r="D2796" s="10">
        <v>2.36</v>
      </c>
      <c r="E2796" s="14">
        <f t="shared" si="43"/>
        <v>0.42372881355932207</v>
      </c>
      <c r="F2796">
        <v>6283</v>
      </c>
      <c r="G2796">
        <v>0</v>
      </c>
      <c r="H2796">
        <v>1310.9</v>
      </c>
      <c r="I2796">
        <v>0</v>
      </c>
      <c r="J2796">
        <v>0</v>
      </c>
      <c r="K2796" s="2">
        <v>0.84573191635241696</v>
      </c>
      <c r="L2796" s="2">
        <v>0</v>
      </c>
      <c r="M2796">
        <v>170.23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6.3</v>
      </c>
      <c r="U2796">
        <v>100</v>
      </c>
      <c r="V2796">
        <v>100</v>
      </c>
      <c r="W2796">
        <v>244.8</v>
      </c>
      <c r="X2796">
        <v>100</v>
      </c>
      <c r="Y2796">
        <v>34.71</v>
      </c>
      <c r="Z2796">
        <v>498.91</v>
      </c>
      <c r="AA2796">
        <v>84.57</v>
      </c>
      <c r="AB2796">
        <v>1691</v>
      </c>
      <c r="AC2796">
        <v>14.95</v>
      </c>
      <c r="AD2796">
        <v>400</v>
      </c>
      <c r="AE2796">
        <v>8.15</v>
      </c>
      <c r="AF2796">
        <v>0</v>
      </c>
      <c r="AG2796">
        <v>0.03</v>
      </c>
      <c r="AH2796">
        <v>0</v>
      </c>
    </row>
    <row r="2797" spans="1:34" x14ac:dyDescent="0.35">
      <c r="A2797" t="s">
        <v>2448</v>
      </c>
      <c r="B2797" t="s">
        <v>2667</v>
      </c>
      <c r="C2797" t="s">
        <v>2668</v>
      </c>
      <c r="D2797" s="10">
        <v>2.36</v>
      </c>
      <c r="E2797" s="14">
        <f t="shared" si="43"/>
        <v>0.42372881355932207</v>
      </c>
      <c r="F2797">
        <v>4065</v>
      </c>
      <c r="G2797">
        <v>3145</v>
      </c>
      <c r="H2797">
        <v>396.56</v>
      </c>
      <c r="I2797">
        <v>244.61</v>
      </c>
      <c r="J2797">
        <v>0</v>
      </c>
      <c r="K2797" s="2">
        <v>0.47527624309392302</v>
      </c>
      <c r="L2797" s="2">
        <v>0.37106353591160202</v>
      </c>
      <c r="M2797">
        <v>57.87</v>
      </c>
      <c r="N2797">
        <v>33.22</v>
      </c>
      <c r="O2797">
        <v>1.78</v>
      </c>
      <c r="P2797">
        <v>0</v>
      </c>
      <c r="Q2797">
        <v>65.36</v>
      </c>
      <c r="R2797">
        <v>0</v>
      </c>
      <c r="S2797">
        <v>37.11</v>
      </c>
      <c r="T2797">
        <v>5.24</v>
      </c>
      <c r="U2797">
        <v>100</v>
      </c>
      <c r="V2797">
        <v>100</v>
      </c>
      <c r="W2797">
        <v>158.1</v>
      </c>
      <c r="X2797">
        <v>83.7</v>
      </c>
      <c r="Y2797">
        <v>37.229999999999997</v>
      </c>
      <c r="Z2797">
        <v>169.28</v>
      </c>
      <c r="AA2797">
        <v>47.53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0.04</v>
      </c>
      <c r="AH2797">
        <v>2.02</v>
      </c>
    </row>
    <row r="2798" spans="1:34" x14ac:dyDescent="0.35">
      <c r="A2798" t="s">
        <v>6603</v>
      </c>
      <c r="B2798" t="s">
        <v>6799</v>
      </c>
      <c r="C2798" t="s">
        <v>6800</v>
      </c>
      <c r="D2798" s="10">
        <v>2.36</v>
      </c>
      <c r="E2798" s="14">
        <f t="shared" si="43"/>
        <v>0.42372881355932207</v>
      </c>
      <c r="F2798">
        <v>3259</v>
      </c>
      <c r="G2798">
        <v>0</v>
      </c>
      <c r="H2798">
        <v>358.75</v>
      </c>
      <c r="I2798">
        <v>0</v>
      </c>
      <c r="J2798">
        <v>0</v>
      </c>
      <c r="K2798" s="2">
        <v>0.849088431843249</v>
      </c>
      <c r="L2798" s="2">
        <v>0</v>
      </c>
      <c r="M2798">
        <v>89.63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4.18</v>
      </c>
      <c r="U2798">
        <v>93.82</v>
      </c>
      <c r="V2798">
        <v>12.27</v>
      </c>
      <c r="W2798">
        <v>69.3</v>
      </c>
      <c r="X2798">
        <v>98.1</v>
      </c>
      <c r="Y2798">
        <v>73.38</v>
      </c>
      <c r="Z2798">
        <v>817.07</v>
      </c>
      <c r="AA2798">
        <v>84.91</v>
      </c>
      <c r="AB2798">
        <v>0</v>
      </c>
      <c r="AC2798">
        <v>0</v>
      </c>
      <c r="AD2798">
        <v>0</v>
      </c>
      <c r="AE2798">
        <v>0</v>
      </c>
      <c r="AF2798">
        <v>5.68</v>
      </c>
      <c r="AG2798">
        <v>4.55</v>
      </c>
      <c r="AH2798">
        <v>1.1399999999999999</v>
      </c>
    </row>
    <row r="2799" spans="1:34" x14ac:dyDescent="0.35">
      <c r="A2799" t="s">
        <v>9872</v>
      </c>
      <c r="B2799" t="s">
        <v>10018</v>
      </c>
      <c r="C2799" t="s">
        <v>6513</v>
      </c>
      <c r="D2799" s="10">
        <v>2.36</v>
      </c>
      <c r="E2799" s="14">
        <f t="shared" si="43"/>
        <v>0.42372881355932207</v>
      </c>
      <c r="F2799">
        <v>2864</v>
      </c>
      <c r="G2799">
        <v>0</v>
      </c>
      <c r="H2799">
        <v>324.22000000000003</v>
      </c>
      <c r="I2799">
        <v>0</v>
      </c>
      <c r="J2799">
        <v>0</v>
      </c>
      <c r="K2799" s="2">
        <v>0.84681955863262703</v>
      </c>
      <c r="L2799" s="2">
        <v>0</v>
      </c>
      <c r="M2799">
        <v>45.65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5.48</v>
      </c>
      <c r="U2799">
        <v>100</v>
      </c>
      <c r="V2799">
        <v>100</v>
      </c>
      <c r="W2799">
        <v>113.8</v>
      </c>
      <c r="X2799">
        <v>100</v>
      </c>
      <c r="Y2799">
        <v>39.11</v>
      </c>
      <c r="Z2799">
        <v>208.09</v>
      </c>
      <c r="AA2799">
        <v>84.68</v>
      </c>
      <c r="AB2799">
        <v>2716</v>
      </c>
      <c r="AC2799">
        <v>8</v>
      </c>
      <c r="AD2799">
        <v>0</v>
      </c>
      <c r="AE2799">
        <v>0</v>
      </c>
      <c r="AF2799">
        <v>0</v>
      </c>
      <c r="AG2799">
        <v>0</v>
      </c>
      <c r="AH2799">
        <v>0</v>
      </c>
    </row>
    <row r="2800" spans="1:34" x14ac:dyDescent="0.35">
      <c r="A2800" t="s">
        <v>2448</v>
      </c>
      <c r="B2800" t="s">
        <v>3421</v>
      </c>
      <c r="C2800" t="s">
        <v>3422</v>
      </c>
      <c r="D2800" s="10">
        <v>2.36</v>
      </c>
      <c r="E2800" s="14">
        <f t="shared" si="43"/>
        <v>0.42372881355932207</v>
      </c>
      <c r="F2800">
        <v>2501</v>
      </c>
      <c r="G2800">
        <v>0</v>
      </c>
      <c r="H2800">
        <v>288.22000000000003</v>
      </c>
      <c r="I2800">
        <v>0</v>
      </c>
      <c r="J2800">
        <v>0</v>
      </c>
      <c r="K2800" s="2">
        <v>0.847770154373928</v>
      </c>
      <c r="L2800" s="2">
        <v>0</v>
      </c>
      <c r="M2800">
        <v>21.19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4.8600000000000003</v>
      </c>
      <c r="U2800">
        <v>100</v>
      </c>
      <c r="V2800">
        <v>100</v>
      </c>
      <c r="W2800">
        <v>133.69999999999999</v>
      </c>
      <c r="X2800">
        <v>90.2</v>
      </c>
      <c r="Y2800">
        <v>14.06</v>
      </c>
      <c r="Z2800">
        <v>53.49</v>
      </c>
      <c r="AA2800">
        <v>84.78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4.45</v>
      </c>
      <c r="AH2800">
        <v>0</v>
      </c>
    </row>
    <row r="2801" spans="1:34" x14ac:dyDescent="0.35">
      <c r="A2801" t="s">
        <v>5663</v>
      </c>
      <c r="B2801" t="s">
        <v>6254</v>
      </c>
      <c r="C2801" t="s">
        <v>6255</v>
      </c>
      <c r="D2801" s="10">
        <v>2.36</v>
      </c>
      <c r="E2801" s="14">
        <f t="shared" si="43"/>
        <v>0.42372881355932207</v>
      </c>
      <c r="F2801">
        <v>2455</v>
      </c>
      <c r="G2801">
        <v>2235</v>
      </c>
      <c r="H2801">
        <v>273.27999999999997</v>
      </c>
      <c r="I2801">
        <v>234.76</v>
      </c>
      <c r="J2801">
        <v>234.76</v>
      </c>
      <c r="K2801" s="2">
        <v>0.44414544499868702</v>
      </c>
      <c r="L2801" s="2">
        <v>0.40404305592018902</v>
      </c>
      <c r="M2801">
        <v>54.02</v>
      </c>
      <c r="N2801">
        <v>47.56</v>
      </c>
      <c r="O2801">
        <v>4.3499999999999996</v>
      </c>
      <c r="P2801">
        <v>100</v>
      </c>
      <c r="Q2801">
        <v>100</v>
      </c>
      <c r="R2801">
        <v>85.9</v>
      </c>
      <c r="S2801">
        <v>40.4</v>
      </c>
      <c r="T2801">
        <v>5.87</v>
      </c>
      <c r="U2801">
        <v>100</v>
      </c>
      <c r="V2801">
        <v>100</v>
      </c>
      <c r="W2801">
        <v>113.5</v>
      </c>
      <c r="X2801">
        <v>100</v>
      </c>
      <c r="Y2801">
        <v>22.68</v>
      </c>
      <c r="Z2801">
        <v>98.26</v>
      </c>
      <c r="AA2801">
        <v>44.41</v>
      </c>
      <c r="AB2801">
        <v>0</v>
      </c>
      <c r="AC2801">
        <v>0</v>
      </c>
      <c r="AD2801">
        <v>0</v>
      </c>
      <c r="AE2801">
        <v>0</v>
      </c>
      <c r="AF2801">
        <v>0.34</v>
      </c>
      <c r="AG2801">
        <v>0</v>
      </c>
      <c r="AH2801">
        <v>0</v>
      </c>
    </row>
    <row r="2802" spans="1:34" x14ac:dyDescent="0.35">
      <c r="A2802" t="s">
        <v>7956</v>
      </c>
      <c r="B2802" t="s">
        <v>8156</v>
      </c>
      <c r="C2802" t="s">
        <v>8157</v>
      </c>
      <c r="D2802" s="10">
        <v>2.36</v>
      </c>
      <c r="E2802" s="14">
        <f t="shared" si="43"/>
        <v>0.42372881355932207</v>
      </c>
      <c r="F2802">
        <v>1303</v>
      </c>
      <c r="G2802">
        <v>0</v>
      </c>
      <c r="H2802">
        <v>138.65</v>
      </c>
      <c r="I2802">
        <v>0</v>
      </c>
      <c r="J2802">
        <v>0</v>
      </c>
      <c r="K2802" s="2">
        <v>0.84651360544217702</v>
      </c>
      <c r="L2802" s="2">
        <v>0</v>
      </c>
      <c r="M2802">
        <v>19.96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5.16</v>
      </c>
      <c r="U2802">
        <v>99.51</v>
      </c>
      <c r="V2802">
        <v>100</v>
      </c>
      <c r="W2802">
        <v>96.8</v>
      </c>
      <c r="X2802">
        <v>100</v>
      </c>
      <c r="Y2802">
        <v>24.11</v>
      </c>
      <c r="Z2802">
        <v>106.54</v>
      </c>
      <c r="AA2802">
        <v>84.65</v>
      </c>
      <c r="AB2802">
        <v>0</v>
      </c>
      <c r="AC2802">
        <v>0</v>
      </c>
      <c r="AD2802">
        <v>0</v>
      </c>
      <c r="AE2802">
        <v>0</v>
      </c>
      <c r="AF2802">
        <v>1.71</v>
      </c>
      <c r="AG2802">
        <v>0</v>
      </c>
      <c r="AH2802">
        <v>1.64</v>
      </c>
    </row>
    <row r="2803" spans="1:34" x14ac:dyDescent="0.35">
      <c r="A2803" t="s">
        <v>5663</v>
      </c>
      <c r="B2803" t="s">
        <v>6295</v>
      </c>
      <c r="C2803" t="s">
        <v>6296</v>
      </c>
      <c r="D2803" s="10">
        <v>2.36</v>
      </c>
      <c r="E2803" s="14">
        <f t="shared" si="43"/>
        <v>0.42372881355932207</v>
      </c>
      <c r="F2803">
        <v>1219</v>
      </c>
      <c r="G2803">
        <v>0</v>
      </c>
      <c r="H2803">
        <v>136.75</v>
      </c>
      <c r="I2803">
        <v>0</v>
      </c>
      <c r="J2803">
        <v>0</v>
      </c>
      <c r="K2803" s="2">
        <v>0.84605297665879897</v>
      </c>
      <c r="L2803" s="2">
        <v>0</v>
      </c>
      <c r="M2803">
        <v>24.66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5.54</v>
      </c>
      <c r="U2803">
        <v>100</v>
      </c>
      <c r="V2803">
        <v>100</v>
      </c>
      <c r="W2803">
        <v>116.6</v>
      </c>
      <c r="X2803">
        <v>100</v>
      </c>
      <c r="Y2803">
        <v>21.11</v>
      </c>
      <c r="Z2803">
        <v>88.83</v>
      </c>
      <c r="AA2803">
        <v>84.61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</row>
    <row r="2804" spans="1:34" x14ac:dyDescent="0.35">
      <c r="A2804" t="s">
        <v>1641</v>
      </c>
      <c r="B2804" t="s">
        <v>2044</v>
      </c>
      <c r="C2804" t="s">
        <v>2045</v>
      </c>
      <c r="D2804" s="10">
        <v>2.36</v>
      </c>
      <c r="E2804" s="14">
        <f t="shared" si="43"/>
        <v>0.42372881355932207</v>
      </c>
      <c r="F2804">
        <v>1092</v>
      </c>
      <c r="G2804">
        <v>0</v>
      </c>
      <c r="H2804">
        <v>117.06</v>
      </c>
      <c r="I2804">
        <v>0</v>
      </c>
      <c r="J2804">
        <v>0</v>
      </c>
      <c r="K2804" s="2">
        <v>0.84864165588615803</v>
      </c>
      <c r="L2804" s="2">
        <v>0</v>
      </c>
      <c r="M2804">
        <v>13.12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6.4</v>
      </c>
      <c r="U2804">
        <v>89.07</v>
      </c>
      <c r="V2804">
        <v>100</v>
      </c>
      <c r="W2804">
        <v>173.8</v>
      </c>
      <c r="X2804">
        <v>100</v>
      </c>
      <c r="Y2804">
        <v>16.68</v>
      </c>
      <c r="Z2804">
        <v>62.08</v>
      </c>
      <c r="AA2804">
        <v>84.86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0.43</v>
      </c>
      <c r="AH2804">
        <v>0</v>
      </c>
    </row>
    <row r="2805" spans="1:34" x14ac:dyDescent="0.35">
      <c r="A2805" t="s">
        <v>6603</v>
      </c>
      <c r="B2805" t="s">
        <v>6860</v>
      </c>
      <c r="C2805" t="s">
        <v>6861</v>
      </c>
      <c r="D2805" s="10">
        <v>2.36</v>
      </c>
      <c r="E2805" s="14">
        <f t="shared" si="43"/>
        <v>0.42372881355932207</v>
      </c>
      <c r="F2805">
        <v>1034</v>
      </c>
      <c r="G2805">
        <v>0</v>
      </c>
      <c r="H2805">
        <v>135.33000000000001</v>
      </c>
      <c r="I2805">
        <v>0</v>
      </c>
      <c r="J2805">
        <v>0</v>
      </c>
      <c r="K2805" s="2">
        <v>0.84774774774774797</v>
      </c>
      <c r="L2805" s="2">
        <v>0</v>
      </c>
      <c r="M2805">
        <v>14.33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4.6900000000000004</v>
      </c>
      <c r="U2805">
        <v>96.34</v>
      </c>
      <c r="V2805">
        <v>0</v>
      </c>
      <c r="W2805">
        <v>99.4</v>
      </c>
      <c r="X2805">
        <v>85.7</v>
      </c>
      <c r="Y2805">
        <v>52.76</v>
      </c>
      <c r="Z2805">
        <v>409.78</v>
      </c>
      <c r="AA2805">
        <v>84.77</v>
      </c>
      <c r="AB2805">
        <v>0</v>
      </c>
      <c r="AC2805">
        <v>0</v>
      </c>
      <c r="AD2805">
        <v>0</v>
      </c>
      <c r="AE2805">
        <v>0</v>
      </c>
      <c r="AF2805">
        <v>72.41</v>
      </c>
      <c r="AG2805">
        <v>0</v>
      </c>
      <c r="AH2805">
        <v>13.79</v>
      </c>
    </row>
    <row r="2806" spans="1:34" x14ac:dyDescent="0.35">
      <c r="A2806" t="s">
        <v>4601</v>
      </c>
      <c r="B2806" t="s">
        <v>4828</v>
      </c>
      <c r="C2806" t="s">
        <v>1390</v>
      </c>
      <c r="D2806" s="10">
        <v>2.36</v>
      </c>
      <c r="E2806" s="14">
        <f t="shared" si="43"/>
        <v>0.42372881355932207</v>
      </c>
      <c r="F2806">
        <v>941</v>
      </c>
      <c r="G2806">
        <v>0</v>
      </c>
      <c r="H2806">
        <v>105.03</v>
      </c>
      <c r="I2806">
        <v>0</v>
      </c>
      <c r="J2806">
        <v>0</v>
      </c>
      <c r="K2806" s="2">
        <v>0.848987108655617</v>
      </c>
      <c r="L2806" s="2">
        <v>0</v>
      </c>
      <c r="M2806">
        <v>4.95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3.93</v>
      </c>
      <c r="U2806">
        <v>5.57</v>
      </c>
      <c r="V2806">
        <v>0</v>
      </c>
      <c r="W2806">
        <v>91.3</v>
      </c>
      <c r="X2806">
        <v>100</v>
      </c>
      <c r="Y2806">
        <v>51.74</v>
      </c>
      <c r="Z2806">
        <v>354.65</v>
      </c>
      <c r="AA2806">
        <v>84.9</v>
      </c>
      <c r="AB2806">
        <v>0</v>
      </c>
      <c r="AC2806">
        <v>0</v>
      </c>
      <c r="AD2806">
        <v>0</v>
      </c>
      <c r="AE2806">
        <v>0</v>
      </c>
      <c r="AF2806">
        <v>4.17</v>
      </c>
      <c r="AG2806">
        <v>0</v>
      </c>
      <c r="AH2806">
        <v>0</v>
      </c>
    </row>
    <row r="2807" spans="1:34" x14ac:dyDescent="0.35">
      <c r="A2807" t="s">
        <v>337</v>
      </c>
      <c r="B2807" t="s">
        <v>528</v>
      </c>
      <c r="C2807" t="s">
        <v>529</v>
      </c>
      <c r="D2807" s="10">
        <v>2.37</v>
      </c>
      <c r="E2807" s="14">
        <f t="shared" si="43"/>
        <v>0.42194092827004215</v>
      </c>
      <c r="F2807">
        <v>19599</v>
      </c>
      <c r="G2807">
        <v>1025</v>
      </c>
      <c r="H2807">
        <v>1944.15</v>
      </c>
      <c r="I2807">
        <v>67.59</v>
      </c>
      <c r="J2807">
        <v>67.59</v>
      </c>
      <c r="K2807" s="2">
        <v>0.79997598030384898</v>
      </c>
      <c r="L2807" s="2">
        <v>4.2890169939350298E-2</v>
      </c>
      <c r="M2807">
        <v>240.9</v>
      </c>
      <c r="N2807">
        <v>6.72</v>
      </c>
      <c r="O2807">
        <v>1.53</v>
      </c>
      <c r="P2807">
        <v>100</v>
      </c>
      <c r="Q2807">
        <v>2.77</v>
      </c>
      <c r="R2807">
        <v>4.13</v>
      </c>
      <c r="S2807">
        <v>4.29</v>
      </c>
      <c r="T2807">
        <v>5.64</v>
      </c>
      <c r="U2807">
        <v>99.95</v>
      </c>
      <c r="V2807">
        <v>100</v>
      </c>
      <c r="W2807">
        <v>83.1</v>
      </c>
      <c r="X2807">
        <v>95.7</v>
      </c>
      <c r="Y2807">
        <v>32.57</v>
      </c>
      <c r="Z2807">
        <v>134.77000000000001</v>
      </c>
      <c r="AA2807">
        <v>80</v>
      </c>
      <c r="AB2807">
        <v>434</v>
      </c>
      <c r="AC2807">
        <v>13.22</v>
      </c>
      <c r="AD2807">
        <v>938</v>
      </c>
      <c r="AE2807">
        <v>418.22</v>
      </c>
      <c r="AF2807">
        <v>0.56999999999999995</v>
      </c>
      <c r="AG2807">
        <v>0.46</v>
      </c>
      <c r="AH2807">
        <v>0.8</v>
      </c>
    </row>
    <row r="2808" spans="1:34" x14ac:dyDescent="0.35">
      <c r="A2808" t="s">
        <v>4965</v>
      </c>
      <c r="B2808" t="s">
        <v>5175</v>
      </c>
      <c r="C2808" t="s">
        <v>5176</v>
      </c>
      <c r="D2808" s="10">
        <v>2.37</v>
      </c>
      <c r="E2808" s="14">
        <f t="shared" si="43"/>
        <v>0.42194092827004215</v>
      </c>
      <c r="F2808">
        <v>13695</v>
      </c>
      <c r="G2808">
        <v>0</v>
      </c>
      <c r="H2808">
        <v>1824.4</v>
      </c>
      <c r="I2808">
        <v>0</v>
      </c>
      <c r="J2808">
        <v>0</v>
      </c>
      <c r="K2808" s="2">
        <v>0.84483794466403195</v>
      </c>
      <c r="L2808" s="2">
        <v>0</v>
      </c>
      <c r="M2808">
        <v>120.03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3.4</v>
      </c>
      <c r="U2808">
        <v>31</v>
      </c>
      <c r="V2808">
        <v>0</v>
      </c>
      <c r="W2808">
        <v>93.9</v>
      </c>
      <c r="X2808">
        <v>99.8</v>
      </c>
      <c r="Y2808">
        <v>63.12</v>
      </c>
      <c r="Z2808">
        <v>631.39</v>
      </c>
      <c r="AA2808">
        <v>84.48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</row>
    <row r="2809" spans="1:34" x14ac:dyDescent="0.35">
      <c r="A2809" t="s">
        <v>7030</v>
      </c>
      <c r="B2809" t="s">
        <v>7824</v>
      </c>
      <c r="C2809" t="s">
        <v>7825</v>
      </c>
      <c r="D2809" s="10">
        <v>2.37</v>
      </c>
      <c r="E2809" s="14">
        <f t="shared" si="43"/>
        <v>0.42194092827004215</v>
      </c>
      <c r="F2809">
        <v>8337</v>
      </c>
      <c r="G2809">
        <v>0</v>
      </c>
      <c r="H2809">
        <v>1030.3699999999999</v>
      </c>
      <c r="I2809">
        <v>0</v>
      </c>
      <c r="J2809">
        <v>0</v>
      </c>
      <c r="K2809" s="2">
        <v>0.84282739189023603</v>
      </c>
      <c r="L2809" s="2">
        <v>0</v>
      </c>
      <c r="M2809">
        <v>74.430000000000007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8.58</v>
      </c>
      <c r="U2809">
        <v>99.98</v>
      </c>
      <c r="V2809">
        <v>0</v>
      </c>
      <c r="W2809">
        <v>137.6</v>
      </c>
      <c r="X2809">
        <v>100</v>
      </c>
      <c r="Y2809">
        <v>35.590000000000003</v>
      </c>
      <c r="Z2809">
        <v>283.49</v>
      </c>
      <c r="AA2809">
        <v>84.28</v>
      </c>
      <c r="AB2809">
        <v>2875</v>
      </c>
      <c r="AC2809">
        <v>11.15</v>
      </c>
      <c r="AD2809">
        <v>0</v>
      </c>
      <c r="AE2809">
        <v>0</v>
      </c>
      <c r="AF2809">
        <v>0.64</v>
      </c>
      <c r="AG2809">
        <v>0.04</v>
      </c>
      <c r="AH2809">
        <v>0.43</v>
      </c>
    </row>
    <row r="2810" spans="1:34" x14ac:dyDescent="0.35">
      <c r="A2810" t="s">
        <v>337</v>
      </c>
      <c r="B2810" t="s">
        <v>394</v>
      </c>
      <c r="C2810" t="s">
        <v>395</v>
      </c>
      <c r="D2810" s="10">
        <v>2.37</v>
      </c>
      <c r="E2810" s="14">
        <f t="shared" si="43"/>
        <v>0.42194092827004215</v>
      </c>
      <c r="F2810">
        <v>4753</v>
      </c>
      <c r="G2810">
        <v>1220</v>
      </c>
      <c r="H2810">
        <v>409.1</v>
      </c>
      <c r="I2810">
        <v>403.25</v>
      </c>
      <c r="J2810">
        <v>0</v>
      </c>
      <c r="K2810" s="2">
        <v>0.62243502051983601</v>
      </c>
      <c r="L2810" s="2">
        <v>0.21985538401407101</v>
      </c>
      <c r="M2810">
        <v>48.71</v>
      </c>
      <c r="N2810">
        <v>9.1999999999999993</v>
      </c>
      <c r="O2810">
        <v>0</v>
      </c>
      <c r="P2810">
        <v>0</v>
      </c>
      <c r="Q2810">
        <v>37.61</v>
      </c>
      <c r="R2810">
        <v>0</v>
      </c>
      <c r="S2810">
        <v>21.99</v>
      </c>
      <c r="T2810">
        <v>4.78</v>
      </c>
      <c r="U2810">
        <v>100</v>
      </c>
      <c r="V2810">
        <v>100</v>
      </c>
      <c r="W2810">
        <v>88.2</v>
      </c>
      <c r="X2810">
        <v>100</v>
      </c>
      <c r="Y2810">
        <v>34.409999999999997</v>
      </c>
      <c r="Z2810">
        <v>126.68</v>
      </c>
      <c r="AA2810">
        <v>62.24</v>
      </c>
      <c r="AB2810">
        <v>4445</v>
      </c>
      <c r="AC2810">
        <v>21.89</v>
      </c>
      <c r="AD2810">
        <v>1469</v>
      </c>
      <c r="AE2810">
        <v>67.849999999999994</v>
      </c>
      <c r="AF2810">
        <v>1.55</v>
      </c>
      <c r="AG2810">
        <v>0</v>
      </c>
      <c r="AH2810">
        <v>0</v>
      </c>
    </row>
    <row r="2811" spans="1:34" x14ac:dyDescent="0.35">
      <c r="A2811" t="s">
        <v>337</v>
      </c>
      <c r="B2811" t="s">
        <v>610</v>
      </c>
      <c r="C2811" t="s">
        <v>611</v>
      </c>
      <c r="D2811" s="10">
        <v>2.37</v>
      </c>
      <c r="E2811" s="14">
        <f t="shared" si="43"/>
        <v>0.42194092827004215</v>
      </c>
      <c r="F2811">
        <v>2924</v>
      </c>
      <c r="G2811">
        <v>0</v>
      </c>
      <c r="H2811">
        <v>265.58</v>
      </c>
      <c r="I2811">
        <v>0</v>
      </c>
      <c r="J2811">
        <v>0</v>
      </c>
      <c r="K2811" s="2">
        <v>0.84258456201214205</v>
      </c>
      <c r="L2811" s="2">
        <v>0</v>
      </c>
      <c r="M2811">
        <v>59.02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4.93</v>
      </c>
      <c r="U2811">
        <v>100</v>
      </c>
      <c r="V2811">
        <v>100</v>
      </c>
      <c r="W2811">
        <v>93.4</v>
      </c>
      <c r="X2811">
        <v>100</v>
      </c>
      <c r="Y2811">
        <v>21.03</v>
      </c>
      <c r="Z2811">
        <v>73.099999999999994</v>
      </c>
      <c r="AA2811">
        <v>84.26</v>
      </c>
      <c r="AB2811">
        <v>2575</v>
      </c>
      <c r="AC2811">
        <v>9</v>
      </c>
      <c r="AD2811">
        <v>489</v>
      </c>
      <c r="AE2811">
        <v>71.17</v>
      </c>
      <c r="AF2811">
        <v>1.83</v>
      </c>
      <c r="AG2811">
        <v>0.46</v>
      </c>
      <c r="AH2811">
        <v>5.07</v>
      </c>
    </row>
    <row r="2812" spans="1:34" x14ac:dyDescent="0.35">
      <c r="A2812" t="s">
        <v>9872</v>
      </c>
      <c r="B2812" t="s">
        <v>9941</v>
      </c>
      <c r="C2812" t="s">
        <v>9942</v>
      </c>
      <c r="D2812" s="10">
        <v>2.37</v>
      </c>
      <c r="E2812" s="14">
        <f t="shared" si="43"/>
        <v>0.42194092827004215</v>
      </c>
      <c r="F2812">
        <v>2842</v>
      </c>
      <c r="G2812">
        <v>0</v>
      </c>
      <c r="H2812">
        <v>293.92</v>
      </c>
      <c r="I2812">
        <v>0</v>
      </c>
      <c r="J2812">
        <v>0</v>
      </c>
      <c r="K2812" s="2">
        <v>0.84399756246191304</v>
      </c>
      <c r="L2812" s="2">
        <v>0</v>
      </c>
      <c r="M2812">
        <v>55.77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5.37</v>
      </c>
      <c r="U2812">
        <v>100</v>
      </c>
      <c r="V2812">
        <v>100</v>
      </c>
      <c r="W2812">
        <v>116.4</v>
      </c>
      <c r="X2812">
        <v>100</v>
      </c>
      <c r="Y2812">
        <v>43.21</v>
      </c>
      <c r="Z2812">
        <v>227.28</v>
      </c>
      <c r="AA2812">
        <v>84.4</v>
      </c>
      <c r="AB2812">
        <v>1911</v>
      </c>
      <c r="AC2812">
        <v>8.17</v>
      </c>
      <c r="AD2812">
        <v>1594</v>
      </c>
      <c r="AE2812">
        <v>12.25</v>
      </c>
      <c r="AF2812">
        <v>0.14000000000000001</v>
      </c>
      <c r="AG2812">
        <v>0</v>
      </c>
      <c r="AH2812">
        <v>0</v>
      </c>
    </row>
    <row r="2813" spans="1:34" x14ac:dyDescent="0.35">
      <c r="A2813" t="s">
        <v>2448</v>
      </c>
      <c r="B2813" t="s">
        <v>2711</v>
      </c>
      <c r="C2813" t="s">
        <v>2712</v>
      </c>
      <c r="D2813" s="10">
        <v>2.37</v>
      </c>
      <c r="E2813" s="14">
        <f t="shared" si="43"/>
        <v>0.42194092827004215</v>
      </c>
      <c r="F2813">
        <v>2668</v>
      </c>
      <c r="G2813">
        <v>249</v>
      </c>
      <c r="H2813">
        <v>318.10000000000002</v>
      </c>
      <c r="I2813">
        <v>20.190000000000001</v>
      </c>
      <c r="J2813">
        <v>19.73</v>
      </c>
      <c r="K2813" s="2">
        <v>0.77543352601156101</v>
      </c>
      <c r="L2813" s="2">
        <v>6.8786127167630107E-2</v>
      </c>
      <c r="M2813">
        <v>36.81</v>
      </c>
      <c r="N2813">
        <v>5.98</v>
      </c>
      <c r="O2813">
        <v>4.04</v>
      </c>
      <c r="P2813">
        <v>97.72</v>
      </c>
      <c r="Q2813">
        <v>8.24</v>
      </c>
      <c r="R2813">
        <v>6.2</v>
      </c>
      <c r="S2813">
        <v>6.88</v>
      </c>
      <c r="T2813">
        <v>4.63</v>
      </c>
      <c r="U2813">
        <v>100</v>
      </c>
      <c r="V2813">
        <v>100</v>
      </c>
      <c r="W2813">
        <v>161.5</v>
      </c>
      <c r="X2813">
        <v>92.9</v>
      </c>
      <c r="Y2813">
        <v>17.84</v>
      </c>
      <c r="Z2813">
        <v>76.67</v>
      </c>
      <c r="AA2813">
        <v>77.540000000000006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</row>
    <row r="2814" spans="1:34" x14ac:dyDescent="0.35">
      <c r="A2814" t="s">
        <v>337</v>
      </c>
      <c r="B2814" t="s">
        <v>870</v>
      </c>
      <c r="C2814" t="s">
        <v>871</v>
      </c>
      <c r="D2814" s="10">
        <v>2.37</v>
      </c>
      <c r="E2814" s="14">
        <f t="shared" si="43"/>
        <v>0.42194092827004215</v>
      </c>
      <c r="F2814">
        <v>2452</v>
      </c>
      <c r="G2814">
        <v>0</v>
      </c>
      <c r="H2814">
        <v>183.65</v>
      </c>
      <c r="I2814">
        <v>0</v>
      </c>
      <c r="J2814">
        <v>0</v>
      </c>
      <c r="K2814" s="2">
        <v>0.84525115156832598</v>
      </c>
      <c r="L2814" s="2">
        <v>0</v>
      </c>
      <c r="M2814">
        <v>154.15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4.9800000000000004</v>
      </c>
      <c r="U2814">
        <v>100</v>
      </c>
      <c r="V2814">
        <v>89.78</v>
      </c>
      <c r="W2814">
        <v>66.2</v>
      </c>
      <c r="X2814">
        <v>100</v>
      </c>
      <c r="Y2814">
        <v>17.27</v>
      </c>
      <c r="Z2814">
        <v>43.94</v>
      </c>
      <c r="AA2814">
        <v>84.53</v>
      </c>
      <c r="AB2814">
        <v>1426</v>
      </c>
      <c r="AC2814">
        <v>19.22</v>
      </c>
      <c r="AD2814">
        <v>2030</v>
      </c>
      <c r="AE2814">
        <v>12</v>
      </c>
      <c r="AF2814">
        <v>2.81</v>
      </c>
      <c r="AG2814">
        <v>0</v>
      </c>
      <c r="AH2814">
        <v>0</v>
      </c>
    </row>
    <row r="2815" spans="1:34" x14ac:dyDescent="0.35">
      <c r="A2815" t="s">
        <v>337</v>
      </c>
      <c r="B2815" t="s">
        <v>512</v>
      </c>
      <c r="C2815" t="s">
        <v>513</v>
      </c>
      <c r="D2815" s="10">
        <v>2.37</v>
      </c>
      <c r="E2815" s="14">
        <f t="shared" si="43"/>
        <v>0.42194092827004215</v>
      </c>
      <c r="F2815">
        <v>2163</v>
      </c>
      <c r="G2815">
        <v>679</v>
      </c>
      <c r="H2815">
        <v>197.73</v>
      </c>
      <c r="I2815">
        <v>58.78</v>
      </c>
      <c r="J2815">
        <v>58.78</v>
      </c>
      <c r="K2815" s="2">
        <v>0.64261978775860196</v>
      </c>
      <c r="L2815" s="2">
        <v>0.20055740165076599</v>
      </c>
      <c r="M2815">
        <v>48.96</v>
      </c>
      <c r="N2815">
        <v>15.89</v>
      </c>
      <c r="O2815">
        <v>4.18</v>
      </c>
      <c r="P2815">
        <v>100</v>
      </c>
      <c r="Q2815">
        <v>74.72</v>
      </c>
      <c r="R2815">
        <v>29.73</v>
      </c>
      <c r="S2815">
        <v>20.059999999999999</v>
      </c>
      <c r="T2815">
        <v>4.7300000000000004</v>
      </c>
      <c r="U2815">
        <v>100</v>
      </c>
      <c r="V2815">
        <v>100</v>
      </c>
      <c r="W2815">
        <v>90.3</v>
      </c>
      <c r="X2815">
        <v>100</v>
      </c>
      <c r="Y2815">
        <v>24.65</v>
      </c>
      <c r="Z2815">
        <v>84.87</v>
      </c>
      <c r="AA2815">
        <v>64.260000000000005</v>
      </c>
      <c r="AB2815">
        <v>0</v>
      </c>
      <c r="AC2815">
        <v>0</v>
      </c>
      <c r="AD2815">
        <v>1388</v>
      </c>
      <c r="AE2815">
        <v>6</v>
      </c>
      <c r="AF2815">
        <v>6.19</v>
      </c>
      <c r="AG2815">
        <v>0.82</v>
      </c>
      <c r="AH2815">
        <v>2.78</v>
      </c>
    </row>
    <row r="2816" spans="1:34" x14ac:dyDescent="0.35">
      <c r="A2816" t="s">
        <v>9872</v>
      </c>
      <c r="B2816" t="s">
        <v>9879</v>
      </c>
      <c r="C2816" t="s">
        <v>9880</v>
      </c>
      <c r="D2816" s="10">
        <v>2.37</v>
      </c>
      <c r="E2816" s="14">
        <f t="shared" si="43"/>
        <v>0.42194092827004215</v>
      </c>
      <c r="F2816">
        <v>2148</v>
      </c>
      <c r="G2816">
        <v>0</v>
      </c>
      <c r="H2816">
        <v>238.17</v>
      </c>
      <c r="I2816">
        <v>0</v>
      </c>
      <c r="J2816">
        <v>0</v>
      </c>
      <c r="K2816" s="2">
        <v>0.84564138908575504</v>
      </c>
      <c r="L2816" s="2">
        <v>0</v>
      </c>
      <c r="M2816">
        <v>30.9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5.0199999999999996</v>
      </c>
      <c r="U2816">
        <v>100</v>
      </c>
      <c r="V2816">
        <v>100</v>
      </c>
      <c r="W2816">
        <v>109.3</v>
      </c>
      <c r="X2816">
        <v>100</v>
      </c>
      <c r="Y2816">
        <v>34.33</v>
      </c>
      <c r="Z2816">
        <v>160.43</v>
      </c>
      <c r="AA2816">
        <v>84.56</v>
      </c>
      <c r="AB2816">
        <v>1072</v>
      </c>
      <c r="AC2816">
        <v>14.5</v>
      </c>
      <c r="AD2816">
        <v>0</v>
      </c>
      <c r="AE2816">
        <v>0</v>
      </c>
      <c r="AF2816">
        <v>0</v>
      </c>
      <c r="AG2816">
        <v>0</v>
      </c>
      <c r="AH2816">
        <v>0</v>
      </c>
    </row>
    <row r="2817" spans="1:34" x14ac:dyDescent="0.35">
      <c r="A2817" t="s">
        <v>1641</v>
      </c>
      <c r="B2817" t="s">
        <v>2097</v>
      </c>
      <c r="C2817" t="s">
        <v>2098</v>
      </c>
      <c r="D2817" s="10">
        <v>2.37</v>
      </c>
      <c r="E2817" s="14">
        <f t="shared" si="43"/>
        <v>0.42194092827004215</v>
      </c>
      <c r="F2817">
        <v>1960</v>
      </c>
      <c r="G2817">
        <v>0</v>
      </c>
      <c r="H2817">
        <v>217.07</v>
      </c>
      <c r="I2817">
        <v>0</v>
      </c>
      <c r="J2817">
        <v>0</v>
      </c>
      <c r="K2817" s="2">
        <v>0.84254023488473295</v>
      </c>
      <c r="L2817" s="2">
        <v>0</v>
      </c>
      <c r="M2817">
        <v>26.69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6.44</v>
      </c>
      <c r="U2817">
        <v>98.8</v>
      </c>
      <c r="V2817">
        <v>99.82</v>
      </c>
      <c r="W2817">
        <v>157.9</v>
      </c>
      <c r="X2817">
        <v>100</v>
      </c>
      <c r="Y2817">
        <v>16.510000000000002</v>
      </c>
      <c r="Z2817">
        <v>64.27</v>
      </c>
      <c r="AA2817">
        <v>84.25</v>
      </c>
      <c r="AB2817">
        <v>894</v>
      </c>
      <c r="AC2817">
        <v>16</v>
      </c>
      <c r="AD2817">
        <v>0</v>
      </c>
      <c r="AE2817">
        <v>0</v>
      </c>
      <c r="AF2817">
        <v>1.27</v>
      </c>
      <c r="AG2817">
        <v>6.33</v>
      </c>
      <c r="AH2817">
        <v>0</v>
      </c>
    </row>
    <row r="2818" spans="1:34" x14ac:dyDescent="0.35">
      <c r="A2818" t="s">
        <v>7956</v>
      </c>
      <c r="B2818" t="s">
        <v>8465</v>
      </c>
      <c r="C2818" t="s">
        <v>8466</v>
      </c>
      <c r="D2818" s="10">
        <v>2.37</v>
      </c>
      <c r="E2818" s="14">
        <f t="shared" si="43"/>
        <v>0.42194092827004215</v>
      </c>
      <c r="F2818">
        <v>1565</v>
      </c>
      <c r="G2818">
        <v>0</v>
      </c>
      <c r="H2818">
        <v>182</v>
      </c>
      <c r="I2818">
        <v>0</v>
      </c>
      <c r="J2818">
        <v>0</v>
      </c>
      <c r="K2818" s="2">
        <v>0.84367988032909502</v>
      </c>
      <c r="L2818" s="2">
        <v>0</v>
      </c>
      <c r="M2818">
        <v>40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3.94</v>
      </c>
      <c r="U2818">
        <v>100</v>
      </c>
      <c r="V2818">
        <v>0</v>
      </c>
      <c r="W2818">
        <v>111.1</v>
      </c>
      <c r="X2818">
        <v>93.2</v>
      </c>
      <c r="Y2818">
        <v>1.62</v>
      </c>
      <c r="Z2818">
        <v>5.53</v>
      </c>
      <c r="AA2818">
        <v>84.37</v>
      </c>
      <c r="AB2818">
        <v>0</v>
      </c>
      <c r="AC2818">
        <v>0</v>
      </c>
      <c r="AD2818">
        <v>0</v>
      </c>
      <c r="AE2818">
        <v>0</v>
      </c>
      <c r="AF2818">
        <v>9.1</v>
      </c>
      <c r="AG2818">
        <v>0.98</v>
      </c>
      <c r="AH2818">
        <v>1.67</v>
      </c>
    </row>
    <row r="2819" spans="1:34" x14ac:dyDescent="0.35">
      <c r="A2819" t="s">
        <v>5663</v>
      </c>
      <c r="B2819" t="s">
        <v>6275</v>
      </c>
      <c r="C2819" t="s">
        <v>6276</v>
      </c>
      <c r="D2819" s="10">
        <v>2.37</v>
      </c>
      <c r="E2819" s="14">
        <f t="shared" ref="E2819:E2882" si="44">1/D2819</f>
        <v>0.42194092827004215</v>
      </c>
      <c r="F2819">
        <v>1131</v>
      </c>
      <c r="G2819">
        <v>0</v>
      </c>
      <c r="H2819">
        <v>119.25</v>
      </c>
      <c r="I2819">
        <v>0</v>
      </c>
      <c r="J2819">
        <v>0</v>
      </c>
      <c r="K2819" s="2">
        <v>0.84413407821229003</v>
      </c>
      <c r="L2819" s="2">
        <v>0</v>
      </c>
      <c r="M2819">
        <v>28.21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5.8</v>
      </c>
      <c r="U2819">
        <v>100</v>
      </c>
      <c r="V2819">
        <v>100</v>
      </c>
      <c r="W2819">
        <v>108.7</v>
      </c>
      <c r="X2819">
        <v>100</v>
      </c>
      <c r="Y2819">
        <v>35.46</v>
      </c>
      <c r="Z2819">
        <v>175.93</v>
      </c>
      <c r="AA2819">
        <v>84.41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</row>
    <row r="2820" spans="1:34" x14ac:dyDescent="0.35">
      <c r="A2820" t="s">
        <v>7030</v>
      </c>
      <c r="B2820" t="s">
        <v>7050</v>
      </c>
      <c r="C2820" t="s">
        <v>7051</v>
      </c>
      <c r="D2820" s="10">
        <v>2.37</v>
      </c>
      <c r="E2820" s="14">
        <f t="shared" si="44"/>
        <v>0.42194092827004215</v>
      </c>
      <c r="F2820">
        <v>903</v>
      </c>
      <c r="G2820">
        <v>0</v>
      </c>
      <c r="H2820">
        <v>100</v>
      </c>
      <c r="I2820">
        <v>0</v>
      </c>
      <c r="J2820">
        <v>0</v>
      </c>
      <c r="K2820" s="2">
        <v>0.84379128137384396</v>
      </c>
      <c r="L2820" s="2">
        <v>0</v>
      </c>
      <c r="M2820">
        <v>80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5.99</v>
      </c>
      <c r="U2820">
        <v>99.21</v>
      </c>
      <c r="V2820">
        <v>0</v>
      </c>
      <c r="W2820">
        <v>107.3</v>
      </c>
      <c r="X2820">
        <v>100</v>
      </c>
      <c r="Y2820">
        <v>4.76</v>
      </c>
      <c r="Z2820">
        <v>15.37</v>
      </c>
      <c r="AA2820">
        <v>84.38</v>
      </c>
      <c r="AB2820">
        <v>48</v>
      </c>
      <c r="AC2820">
        <v>12</v>
      </c>
      <c r="AD2820">
        <v>150</v>
      </c>
      <c r="AE2820">
        <v>12</v>
      </c>
      <c r="AF2820">
        <v>0</v>
      </c>
      <c r="AG2820">
        <v>0</v>
      </c>
      <c r="AH2820">
        <v>0</v>
      </c>
    </row>
    <row r="2821" spans="1:34" x14ac:dyDescent="0.35">
      <c r="A2821" t="s">
        <v>7030</v>
      </c>
      <c r="B2821" t="s">
        <v>7574</v>
      </c>
      <c r="C2821" t="s">
        <v>7575</v>
      </c>
      <c r="D2821" s="10">
        <v>2.38</v>
      </c>
      <c r="E2821" s="14">
        <f t="shared" si="44"/>
        <v>0.42016806722689076</v>
      </c>
      <c r="F2821">
        <v>18010</v>
      </c>
      <c r="G2821">
        <v>356</v>
      </c>
      <c r="H2821">
        <v>1892.49</v>
      </c>
      <c r="I2821">
        <v>70.28</v>
      </c>
      <c r="J2821">
        <v>301.86</v>
      </c>
      <c r="K2821" s="2">
        <v>0.82380310475279395</v>
      </c>
      <c r="L2821" s="2">
        <v>1.7176153411314499E-2</v>
      </c>
      <c r="M2821">
        <v>222.26</v>
      </c>
      <c r="N2821">
        <v>52.1</v>
      </c>
      <c r="O2821">
        <v>3.25</v>
      </c>
      <c r="P2821">
        <v>100</v>
      </c>
      <c r="Q2821">
        <v>1.85</v>
      </c>
      <c r="R2821">
        <v>15.95</v>
      </c>
      <c r="S2821">
        <v>1.72</v>
      </c>
      <c r="T2821">
        <v>9.1300000000000008</v>
      </c>
      <c r="U2821">
        <v>99.99</v>
      </c>
      <c r="V2821">
        <v>100</v>
      </c>
      <c r="W2821">
        <v>138</v>
      </c>
      <c r="X2821">
        <v>88.7</v>
      </c>
      <c r="Y2821">
        <v>23.66</v>
      </c>
      <c r="Z2821">
        <v>116.12</v>
      </c>
      <c r="AA2821">
        <v>82.38</v>
      </c>
      <c r="AB2821">
        <v>4405</v>
      </c>
      <c r="AC2821">
        <v>13.33</v>
      </c>
      <c r="AD2821">
        <v>4254</v>
      </c>
      <c r="AE2821">
        <v>6</v>
      </c>
      <c r="AF2821">
        <v>0.24</v>
      </c>
      <c r="AG2821">
        <v>0</v>
      </c>
      <c r="AH2821">
        <v>0.28999999999999998</v>
      </c>
    </row>
    <row r="2822" spans="1:34" x14ac:dyDescent="0.35">
      <c r="A2822" t="s">
        <v>337</v>
      </c>
      <c r="B2822" t="s">
        <v>476</v>
      </c>
      <c r="C2822" t="s">
        <v>477</v>
      </c>
      <c r="D2822" s="10">
        <v>2.38</v>
      </c>
      <c r="E2822" s="14">
        <f t="shared" si="44"/>
        <v>0.42016806722689076</v>
      </c>
      <c r="F2822">
        <v>7753</v>
      </c>
      <c r="G2822">
        <v>0</v>
      </c>
      <c r="H2822">
        <v>677.7</v>
      </c>
      <c r="I2822">
        <v>0</v>
      </c>
      <c r="J2822">
        <v>0</v>
      </c>
      <c r="K2822" s="2">
        <v>0.83966228606356996</v>
      </c>
      <c r="L2822" s="2">
        <v>0</v>
      </c>
      <c r="M2822">
        <v>104.47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4.5999999999999996</v>
      </c>
      <c r="U2822">
        <v>98.18</v>
      </c>
      <c r="V2822">
        <v>100</v>
      </c>
      <c r="W2822">
        <v>85.6</v>
      </c>
      <c r="X2822">
        <v>100</v>
      </c>
      <c r="Y2822">
        <v>34.94</v>
      </c>
      <c r="Z2822">
        <v>132.82</v>
      </c>
      <c r="AA2822">
        <v>83.97</v>
      </c>
      <c r="AB2822">
        <v>1064</v>
      </c>
      <c r="AC2822">
        <v>21.5</v>
      </c>
      <c r="AD2822">
        <v>526</v>
      </c>
      <c r="AE2822">
        <v>33.96</v>
      </c>
      <c r="AF2822">
        <v>1.27</v>
      </c>
      <c r="AG2822">
        <v>0.55000000000000004</v>
      </c>
      <c r="AH2822">
        <v>1.0900000000000001</v>
      </c>
    </row>
    <row r="2823" spans="1:34" x14ac:dyDescent="0.35">
      <c r="A2823" t="s">
        <v>4965</v>
      </c>
      <c r="B2823" t="s">
        <v>5051</v>
      </c>
      <c r="C2823" t="s">
        <v>5052</v>
      </c>
      <c r="D2823" s="10">
        <v>2.38</v>
      </c>
      <c r="E2823" s="14">
        <f t="shared" si="44"/>
        <v>0.42016806722689076</v>
      </c>
      <c r="F2823">
        <v>7694</v>
      </c>
      <c r="G2823">
        <v>0</v>
      </c>
      <c r="H2823">
        <v>1080.0999999999999</v>
      </c>
      <c r="I2823">
        <v>0</v>
      </c>
      <c r="J2823">
        <v>0</v>
      </c>
      <c r="K2823" s="2">
        <v>0.83931735521775597</v>
      </c>
      <c r="L2823" s="2">
        <v>0</v>
      </c>
      <c r="M2823">
        <v>70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1.1499999999999999</v>
      </c>
      <c r="U2823">
        <v>20.079999999999998</v>
      </c>
      <c r="V2823">
        <v>0</v>
      </c>
      <c r="W2823">
        <v>82.3</v>
      </c>
      <c r="X2823">
        <v>98.4</v>
      </c>
      <c r="Y2823">
        <v>66.2</v>
      </c>
      <c r="Z2823">
        <v>942.33</v>
      </c>
      <c r="AA2823">
        <v>83.93</v>
      </c>
      <c r="AB2823">
        <v>206</v>
      </c>
      <c r="AC2823">
        <v>6</v>
      </c>
      <c r="AD2823">
        <v>0</v>
      </c>
      <c r="AE2823">
        <v>0</v>
      </c>
      <c r="AF2823">
        <v>0</v>
      </c>
      <c r="AG2823">
        <v>0</v>
      </c>
      <c r="AH2823">
        <v>0</v>
      </c>
    </row>
    <row r="2824" spans="1:34" x14ac:dyDescent="0.35">
      <c r="A2824" t="s">
        <v>7030</v>
      </c>
      <c r="B2824" t="s">
        <v>7855</v>
      </c>
      <c r="C2824" t="s">
        <v>7856</v>
      </c>
      <c r="D2824" s="10">
        <v>2.38</v>
      </c>
      <c r="E2824" s="14">
        <f t="shared" si="44"/>
        <v>0.42016806722689076</v>
      </c>
      <c r="F2824">
        <v>6642</v>
      </c>
      <c r="G2824">
        <v>52</v>
      </c>
      <c r="H2824">
        <v>652.99</v>
      </c>
      <c r="I2824">
        <v>4.01</v>
      </c>
      <c r="J2824">
        <v>16.41</v>
      </c>
      <c r="K2824" s="2">
        <v>0.83225433526011605</v>
      </c>
      <c r="L2824" s="2">
        <v>6.6473988439306403E-3</v>
      </c>
      <c r="M2824">
        <v>43.35</v>
      </c>
      <c r="N2824">
        <v>4.72</v>
      </c>
      <c r="O2824">
        <v>3.84</v>
      </c>
      <c r="P2824">
        <v>100</v>
      </c>
      <c r="Q2824">
        <v>0.76</v>
      </c>
      <c r="R2824">
        <v>2.5099999999999998</v>
      </c>
      <c r="S2824">
        <v>0.66</v>
      </c>
      <c r="T2824">
        <v>8.9600000000000009</v>
      </c>
      <c r="U2824">
        <v>100</v>
      </c>
      <c r="V2824">
        <v>0</v>
      </c>
      <c r="W2824">
        <v>124.6</v>
      </c>
      <c r="X2824">
        <v>95.6</v>
      </c>
      <c r="Y2824">
        <v>21.61</v>
      </c>
      <c r="Z2824">
        <v>87.36</v>
      </c>
      <c r="AA2824">
        <v>83.23</v>
      </c>
      <c r="AB2824">
        <v>6642</v>
      </c>
      <c r="AC2824">
        <v>21</v>
      </c>
      <c r="AD2824">
        <v>0</v>
      </c>
      <c r="AE2824">
        <v>0</v>
      </c>
      <c r="AF2824">
        <v>0.09</v>
      </c>
      <c r="AG2824">
        <v>0</v>
      </c>
      <c r="AH2824">
        <v>0</v>
      </c>
    </row>
    <row r="2825" spans="1:34" x14ac:dyDescent="0.35">
      <c r="A2825" t="s">
        <v>4062</v>
      </c>
      <c r="B2825" t="s">
        <v>4165</v>
      </c>
      <c r="C2825" t="s">
        <v>4166</v>
      </c>
      <c r="D2825" s="10">
        <v>2.38</v>
      </c>
      <c r="E2825" s="14">
        <f t="shared" si="44"/>
        <v>0.42016806722689076</v>
      </c>
      <c r="F2825">
        <v>6400</v>
      </c>
      <c r="G2825">
        <v>722</v>
      </c>
      <c r="H2825">
        <v>908.21</v>
      </c>
      <c r="I2825">
        <v>58.71</v>
      </c>
      <c r="J2825">
        <v>58.71</v>
      </c>
      <c r="K2825" s="2">
        <v>0.74019742253907295</v>
      </c>
      <c r="L2825" s="2">
        <v>9.9213965816652996E-2</v>
      </c>
      <c r="M2825">
        <v>84.46</v>
      </c>
      <c r="N2825">
        <v>3.25</v>
      </c>
      <c r="O2825">
        <v>4.58</v>
      </c>
      <c r="P2825">
        <v>100</v>
      </c>
      <c r="Q2825">
        <v>13.27</v>
      </c>
      <c r="R2825">
        <v>6.46</v>
      </c>
      <c r="S2825">
        <v>9.92</v>
      </c>
      <c r="T2825">
        <v>5.5</v>
      </c>
      <c r="U2825">
        <v>99.57</v>
      </c>
      <c r="V2825">
        <v>100</v>
      </c>
      <c r="W2825">
        <v>155.69999999999999</v>
      </c>
      <c r="X2825">
        <v>99</v>
      </c>
      <c r="Y2825">
        <v>23.39</v>
      </c>
      <c r="Z2825">
        <v>122.51</v>
      </c>
      <c r="AA2825">
        <v>74.02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</row>
    <row r="2826" spans="1:34" x14ac:dyDescent="0.35">
      <c r="A2826" t="s">
        <v>4062</v>
      </c>
      <c r="B2826" t="s">
        <v>4117</v>
      </c>
      <c r="C2826" t="s">
        <v>4118</v>
      </c>
      <c r="D2826" s="10">
        <v>2.38</v>
      </c>
      <c r="E2826" s="14">
        <f t="shared" si="44"/>
        <v>0.42016806722689076</v>
      </c>
      <c r="F2826">
        <v>4948</v>
      </c>
      <c r="G2826">
        <v>100</v>
      </c>
      <c r="H2826">
        <v>699.73</v>
      </c>
      <c r="I2826">
        <v>0.91</v>
      </c>
      <c r="J2826">
        <v>0.91</v>
      </c>
      <c r="K2826" s="2">
        <v>0.81940575673166205</v>
      </c>
      <c r="L2826" s="2">
        <v>2.2129371711544402E-2</v>
      </c>
      <c r="M2826">
        <v>99.22</v>
      </c>
      <c r="N2826">
        <v>2.72</v>
      </c>
      <c r="O2826">
        <v>2.91</v>
      </c>
      <c r="P2826">
        <v>100</v>
      </c>
      <c r="Q2826">
        <v>2.67</v>
      </c>
      <c r="R2826">
        <v>0.13</v>
      </c>
      <c r="S2826">
        <v>2.21</v>
      </c>
      <c r="T2826">
        <v>5.13</v>
      </c>
      <c r="U2826">
        <v>99.92</v>
      </c>
      <c r="V2826">
        <v>100</v>
      </c>
      <c r="W2826">
        <v>181.4</v>
      </c>
      <c r="X2826">
        <v>99</v>
      </c>
      <c r="Y2826">
        <v>21.01</v>
      </c>
      <c r="Z2826">
        <v>106.01</v>
      </c>
      <c r="AA2826">
        <v>81.94</v>
      </c>
      <c r="AB2826">
        <v>0</v>
      </c>
      <c r="AC2826">
        <v>0</v>
      </c>
      <c r="AD2826">
        <v>0</v>
      </c>
      <c r="AE2826">
        <v>0</v>
      </c>
      <c r="AF2826">
        <v>0.66</v>
      </c>
      <c r="AG2826">
        <v>0</v>
      </c>
      <c r="AH2826">
        <v>0.33</v>
      </c>
    </row>
    <row r="2827" spans="1:34" x14ac:dyDescent="0.35">
      <c r="A2827" t="s">
        <v>7030</v>
      </c>
      <c r="B2827" t="s">
        <v>7586</v>
      </c>
      <c r="C2827" t="s">
        <v>7587</v>
      </c>
      <c r="D2827" s="10">
        <v>2.38</v>
      </c>
      <c r="E2827" s="14">
        <f t="shared" si="44"/>
        <v>0.42016806722689076</v>
      </c>
      <c r="F2827">
        <v>3539</v>
      </c>
      <c r="G2827">
        <v>0</v>
      </c>
      <c r="H2827">
        <v>387.58</v>
      </c>
      <c r="I2827">
        <v>0</v>
      </c>
      <c r="J2827">
        <v>0</v>
      </c>
      <c r="K2827" s="2">
        <v>0.84020056681927202</v>
      </c>
      <c r="L2827" s="2">
        <v>0</v>
      </c>
      <c r="M2827">
        <v>44.72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8.76</v>
      </c>
      <c r="U2827">
        <v>100</v>
      </c>
      <c r="V2827">
        <v>0</v>
      </c>
      <c r="W2827">
        <v>137.1</v>
      </c>
      <c r="X2827">
        <v>100</v>
      </c>
      <c r="Y2827">
        <v>30.72</v>
      </c>
      <c r="Z2827">
        <v>155.31</v>
      </c>
      <c r="AA2827">
        <v>84.02</v>
      </c>
      <c r="AB2827">
        <v>807</v>
      </c>
      <c r="AC2827">
        <v>12.43</v>
      </c>
      <c r="AD2827">
        <v>0</v>
      </c>
      <c r="AE2827">
        <v>0</v>
      </c>
      <c r="AF2827">
        <v>0</v>
      </c>
      <c r="AG2827">
        <v>0</v>
      </c>
      <c r="AH2827">
        <v>0</v>
      </c>
    </row>
    <row r="2828" spans="1:34" x14ac:dyDescent="0.35">
      <c r="A2828" t="s">
        <v>5663</v>
      </c>
      <c r="B2828" t="s">
        <v>5960</v>
      </c>
      <c r="C2828" t="s">
        <v>5961</v>
      </c>
      <c r="D2828" s="10">
        <v>2.38</v>
      </c>
      <c r="E2828" s="14">
        <f t="shared" si="44"/>
        <v>0.42016806722689076</v>
      </c>
      <c r="F2828">
        <v>3166</v>
      </c>
      <c r="G2828">
        <v>0</v>
      </c>
      <c r="H2828">
        <v>379.79</v>
      </c>
      <c r="I2828">
        <v>0</v>
      </c>
      <c r="J2828">
        <v>0</v>
      </c>
      <c r="K2828" s="2">
        <v>0.84069230012783902</v>
      </c>
      <c r="L2828" s="2">
        <v>0</v>
      </c>
      <c r="M2828">
        <v>80.2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5.14</v>
      </c>
      <c r="U2828">
        <v>100</v>
      </c>
      <c r="V2828">
        <v>100</v>
      </c>
      <c r="W2828">
        <v>122.2</v>
      </c>
      <c r="X2828">
        <v>100</v>
      </c>
      <c r="Y2828">
        <v>27.25</v>
      </c>
      <c r="Z2828">
        <v>127.62</v>
      </c>
      <c r="AA2828">
        <v>84.07</v>
      </c>
      <c r="AB2828">
        <v>0</v>
      </c>
      <c r="AC2828">
        <v>0</v>
      </c>
      <c r="AD2828">
        <v>0</v>
      </c>
      <c r="AE2828">
        <v>0</v>
      </c>
      <c r="AF2828">
        <v>0.13</v>
      </c>
      <c r="AG2828">
        <v>0</v>
      </c>
      <c r="AH2828">
        <v>0</v>
      </c>
    </row>
    <row r="2829" spans="1:34" x14ac:dyDescent="0.35">
      <c r="A2829" t="s">
        <v>4601</v>
      </c>
      <c r="B2829" t="s">
        <v>4617</v>
      </c>
      <c r="C2829" t="s">
        <v>4618</v>
      </c>
      <c r="D2829" s="10">
        <v>2.38</v>
      </c>
      <c r="E2829" s="14">
        <f t="shared" si="44"/>
        <v>0.42016806722689076</v>
      </c>
      <c r="F2829">
        <v>2367</v>
      </c>
      <c r="G2829">
        <v>2866</v>
      </c>
      <c r="H2829">
        <v>157.71</v>
      </c>
      <c r="I2829">
        <v>141.19999999999999</v>
      </c>
      <c r="J2829">
        <v>141.19999999999999</v>
      </c>
      <c r="K2829" s="2">
        <v>0.38676644348168598</v>
      </c>
      <c r="L2829" s="2">
        <v>0.45249113824340298</v>
      </c>
      <c r="M2829">
        <v>22.38</v>
      </c>
      <c r="N2829">
        <v>25.34</v>
      </c>
      <c r="O2829">
        <v>2.82</v>
      </c>
      <c r="P2829">
        <v>100</v>
      </c>
      <c r="Q2829">
        <v>91.58</v>
      </c>
      <c r="R2829">
        <v>89.53</v>
      </c>
      <c r="S2829">
        <v>45.25</v>
      </c>
      <c r="T2829">
        <v>4.79</v>
      </c>
      <c r="U2829">
        <v>98.02</v>
      </c>
      <c r="V2829">
        <v>18.350000000000001</v>
      </c>
      <c r="W2829">
        <v>54</v>
      </c>
      <c r="X2829">
        <v>78.3</v>
      </c>
      <c r="Y2829">
        <v>35.58</v>
      </c>
      <c r="Z2829">
        <v>99.4</v>
      </c>
      <c r="AA2829">
        <v>38.68</v>
      </c>
      <c r="AB2829">
        <v>0</v>
      </c>
      <c r="AC2829">
        <v>0</v>
      </c>
      <c r="AD2829">
        <v>0</v>
      </c>
      <c r="AE2829">
        <v>0</v>
      </c>
      <c r="AF2829">
        <v>32.15</v>
      </c>
      <c r="AG2829">
        <v>0</v>
      </c>
      <c r="AH2829">
        <v>2.8</v>
      </c>
    </row>
    <row r="2830" spans="1:34" x14ac:dyDescent="0.35">
      <c r="A2830" t="s">
        <v>5663</v>
      </c>
      <c r="B2830" t="s">
        <v>6123</v>
      </c>
      <c r="C2830" t="s">
        <v>6124</v>
      </c>
      <c r="D2830" s="10">
        <v>2.38</v>
      </c>
      <c r="E2830" s="14">
        <f t="shared" si="44"/>
        <v>0.42016806722689076</v>
      </c>
      <c r="F2830">
        <v>1592</v>
      </c>
      <c r="G2830">
        <v>0</v>
      </c>
      <c r="H2830">
        <v>162</v>
      </c>
      <c r="I2830">
        <v>0</v>
      </c>
      <c r="J2830">
        <v>0</v>
      </c>
      <c r="K2830" s="2">
        <v>0.83902094610496603</v>
      </c>
      <c r="L2830" s="2">
        <v>0</v>
      </c>
      <c r="M2830">
        <v>25.3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3.6</v>
      </c>
      <c r="U2830">
        <v>100</v>
      </c>
      <c r="V2830">
        <v>100</v>
      </c>
      <c r="W2830">
        <v>124.9</v>
      </c>
      <c r="X2830">
        <v>100</v>
      </c>
      <c r="Y2830">
        <v>42.14</v>
      </c>
      <c r="Z2830">
        <v>211.71</v>
      </c>
      <c r="AA2830">
        <v>83.9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75.260000000000005</v>
      </c>
      <c r="AH2830">
        <v>0</v>
      </c>
    </row>
    <row r="2831" spans="1:34" x14ac:dyDescent="0.35">
      <c r="A2831" t="s">
        <v>1641</v>
      </c>
      <c r="B2831" t="s">
        <v>1696</v>
      </c>
      <c r="C2831" t="s">
        <v>1697</v>
      </c>
      <c r="D2831" s="10">
        <v>2.38</v>
      </c>
      <c r="E2831" s="14">
        <f t="shared" si="44"/>
        <v>0.42016806722689076</v>
      </c>
      <c r="F2831">
        <v>1479</v>
      </c>
      <c r="G2831">
        <v>0</v>
      </c>
      <c r="H2831">
        <v>157.13999999999999</v>
      </c>
      <c r="I2831">
        <v>0</v>
      </c>
      <c r="J2831">
        <v>0</v>
      </c>
      <c r="K2831" s="2">
        <v>0.84102564102564104</v>
      </c>
      <c r="L2831" s="2">
        <v>0</v>
      </c>
      <c r="M2831">
        <v>21.56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6.43</v>
      </c>
      <c r="U2831">
        <v>99.55</v>
      </c>
      <c r="V2831">
        <v>100</v>
      </c>
      <c r="W2831">
        <v>169.9</v>
      </c>
      <c r="X2831">
        <v>100</v>
      </c>
      <c r="Y2831">
        <v>27.42</v>
      </c>
      <c r="Z2831">
        <v>112.16</v>
      </c>
      <c r="AA2831">
        <v>84.1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0.46</v>
      </c>
    </row>
    <row r="2832" spans="1:34" x14ac:dyDescent="0.35">
      <c r="A2832" t="s">
        <v>5308</v>
      </c>
      <c r="B2832" t="s">
        <v>5584</v>
      </c>
      <c r="C2832" t="s">
        <v>5585</v>
      </c>
      <c r="D2832" s="10">
        <v>2.38</v>
      </c>
      <c r="E2832" s="14">
        <f t="shared" si="44"/>
        <v>0.42016806722689076</v>
      </c>
      <c r="F2832">
        <v>1457</v>
      </c>
      <c r="G2832">
        <v>0</v>
      </c>
      <c r="H2832">
        <v>183.35</v>
      </c>
      <c r="I2832">
        <v>0</v>
      </c>
      <c r="J2832">
        <v>0</v>
      </c>
      <c r="K2832" s="2">
        <v>0.84054487179487203</v>
      </c>
      <c r="L2832" s="2">
        <v>0</v>
      </c>
      <c r="M2832">
        <v>9.51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3.7</v>
      </c>
      <c r="U2832">
        <v>84.1</v>
      </c>
      <c r="V2832">
        <v>0</v>
      </c>
      <c r="W2832">
        <v>96.5</v>
      </c>
      <c r="X2832">
        <v>98.9</v>
      </c>
      <c r="Y2832">
        <v>49.61</v>
      </c>
      <c r="Z2832">
        <v>342.72</v>
      </c>
      <c r="AA2832">
        <v>84.05</v>
      </c>
      <c r="AB2832">
        <v>0</v>
      </c>
      <c r="AC2832">
        <v>0</v>
      </c>
      <c r="AD2832">
        <v>0</v>
      </c>
      <c r="AE2832">
        <v>0</v>
      </c>
      <c r="AF2832">
        <v>9.09</v>
      </c>
      <c r="AG2832">
        <v>0</v>
      </c>
      <c r="AH2832">
        <v>9.09</v>
      </c>
    </row>
    <row r="2833" spans="1:34" x14ac:dyDescent="0.35">
      <c r="A2833" t="s">
        <v>5663</v>
      </c>
      <c r="B2833" t="s">
        <v>5774</v>
      </c>
      <c r="C2833" t="s">
        <v>5775</v>
      </c>
      <c r="D2833" s="10">
        <v>2.38</v>
      </c>
      <c r="E2833" s="14">
        <f t="shared" si="44"/>
        <v>0.42016806722689076</v>
      </c>
      <c r="F2833">
        <v>1071</v>
      </c>
      <c r="G2833">
        <v>0</v>
      </c>
      <c r="H2833">
        <v>104.98</v>
      </c>
      <c r="I2833">
        <v>0</v>
      </c>
      <c r="J2833">
        <v>0</v>
      </c>
      <c r="K2833" s="2">
        <v>0.84163840333942097</v>
      </c>
      <c r="L2833" s="2">
        <v>0</v>
      </c>
      <c r="M2833">
        <v>14.79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5.43</v>
      </c>
      <c r="U2833">
        <v>100</v>
      </c>
      <c r="V2833">
        <v>100</v>
      </c>
      <c r="W2833">
        <v>90.2</v>
      </c>
      <c r="X2833">
        <v>100</v>
      </c>
      <c r="Y2833">
        <v>18.05</v>
      </c>
      <c r="Z2833">
        <v>64.599999999999994</v>
      </c>
      <c r="AA2833">
        <v>84.16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</row>
    <row r="2834" spans="1:34" x14ac:dyDescent="0.35">
      <c r="A2834" t="s">
        <v>337</v>
      </c>
      <c r="B2834" t="s">
        <v>730</v>
      </c>
      <c r="C2834" t="s">
        <v>731</v>
      </c>
      <c r="D2834" s="10">
        <v>2.39</v>
      </c>
      <c r="E2834" s="14">
        <f t="shared" si="44"/>
        <v>0.41841004184100417</v>
      </c>
      <c r="F2834">
        <v>27851</v>
      </c>
      <c r="G2834">
        <v>2030</v>
      </c>
      <c r="H2834">
        <v>2436.34</v>
      </c>
      <c r="I2834">
        <v>155.29</v>
      </c>
      <c r="J2834">
        <v>155.29</v>
      </c>
      <c r="K2834" s="2">
        <v>0.76751782210189001</v>
      </c>
      <c r="L2834" s="2">
        <v>6.9003204252465297E-2</v>
      </c>
      <c r="M2834">
        <v>375.16</v>
      </c>
      <c r="N2834">
        <v>3.3</v>
      </c>
      <c r="O2834">
        <v>1.91</v>
      </c>
      <c r="P2834">
        <v>100</v>
      </c>
      <c r="Q2834">
        <v>9.7899999999999991</v>
      </c>
      <c r="R2834">
        <v>6.39</v>
      </c>
      <c r="S2834">
        <v>6.9</v>
      </c>
      <c r="T2834">
        <v>5.59</v>
      </c>
      <c r="U2834">
        <v>97.89</v>
      </c>
      <c r="V2834">
        <v>93.92</v>
      </c>
      <c r="W2834">
        <v>100.1</v>
      </c>
      <c r="X2834">
        <v>100</v>
      </c>
      <c r="Y2834">
        <v>35.08</v>
      </c>
      <c r="Z2834">
        <v>141.74</v>
      </c>
      <c r="AA2834">
        <v>76.75</v>
      </c>
      <c r="AB2834">
        <v>4783</v>
      </c>
      <c r="AC2834">
        <v>19.260000000000002</v>
      </c>
      <c r="AD2834">
        <v>1161</v>
      </c>
      <c r="AE2834">
        <v>60.85</v>
      </c>
      <c r="AF2834">
        <v>0.17</v>
      </c>
      <c r="AG2834">
        <v>5.83</v>
      </c>
      <c r="AH2834">
        <v>0.09</v>
      </c>
    </row>
    <row r="2835" spans="1:34" x14ac:dyDescent="0.35">
      <c r="A2835" t="s">
        <v>2119</v>
      </c>
      <c r="B2835" t="s">
        <v>2152</v>
      </c>
      <c r="C2835" t="s">
        <v>2153</v>
      </c>
      <c r="D2835" s="10">
        <v>2.39</v>
      </c>
      <c r="E2835" s="14">
        <f t="shared" si="44"/>
        <v>0.41841004184100417</v>
      </c>
      <c r="F2835">
        <v>20750</v>
      </c>
      <c r="G2835">
        <v>0</v>
      </c>
      <c r="H2835">
        <v>3822.4</v>
      </c>
      <c r="I2835">
        <v>89.61</v>
      </c>
      <c r="J2835">
        <v>0</v>
      </c>
      <c r="K2835" s="2">
        <v>0.79082220888240995</v>
      </c>
      <c r="L2835" s="2">
        <v>4.6022353714661401E-2</v>
      </c>
      <c r="M2835">
        <v>160.81</v>
      </c>
      <c r="N2835">
        <v>14.4</v>
      </c>
      <c r="O2835">
        <v>2.29</v>
      </c>
      <c r="P2835">
        <v>0</v>
      </c>
      <c r="Q2835">
        <v>5.91</v>
      </c>
      <c r="R2835">
        <v>0</v>
      </c>
      <c r="S2835">
        <v>4.5999999999999996</v>
      </c>
      <c r="T2835">
        <v>2.42</v>
      </c>
      <c r="U2835">
        <v>52.27</v>
      </c>
      <c r="V2835">
        <v>0</v>
      </c>
      <c r="W2835">
        <v>126.2</v>
      </c>
      <c r="X2835">
        <v>97.5</v>
      </c>
      <c r="Y2835">
        <v>8.7899999999999991</v>
      </c>
      <c r="Z2835">
        <v>48.62</v>
      </c>
      <c r="AA2835">
        <v>79.08</v>
      </c>
      <c r="AB2835">
        <v>0</v>
      </c>
      <c r="AC2835">
        <v>6.5</v>
      </c>
      <c r="AD2835">
        <v>0</v>
      </c>
      <c r="AE2835">
        <v>7.5</v>
      </c>
      <c r="AF2835">
        <v>14.42</v>
      </c>
      <c r="AG2835">
        <v>11.52</v>
      </c>
      <c r="AH2835">
        <v>4.67</v>
      </c>
    </row>
    <row r="2836" spans="1:34" x14ac:dyDescent="0.35">
      <c r="A2836" t="s">
        <v>4213</v>
      </c>
      <c r="B2836" t="s">
        <v>4393</v>
      </c>
      <c r="C2836" t="s">
        <v>4394</v>
      </c>
      <c r="D2836" s="10">
        <v>2.39</v>
      </c>
      <c r="E2836" s="14">
        <f t="shared" si="44"/>
        <v>0.41841004184100417</v>
      </c>
      <c r="F2836">
        <v>8220</v>
      </c>
      <c r="G2836">
        <v>0</v>
      </c>
      <c r="H2836">
        <v>1697.35</v>
      </c>
      <c r="I2836">
        <v>0</v>
      </c>
      <c r="J2836">
        <v>0</v>
      </c>
      <c r="K2836" s="2">
        <v>0.835864147444071</v>
      </c>
      <c r="L2836" s="2">
        <v>0</v>
      </c>
      <c r="M2836">
        <v>152.28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3.18</v>
      </c>
      <c r="U2836">
        <v>100</v>
      </c>
      <c r="V2836">
        <v>0</v>
      </c>
      <c r="W2836">
        <v>216.8</v>
      </c>
      <c r="X2836">
        <v>92.3</v>
      </c>
      <c r="Y2836">
        <v>3.06</v>
      </c>
      <c r="Z2836">
        <v>18.899999999999999</v>
      </c>
      <c r="AA2836">
        <v>83.59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</row>
    <row r="2837" spans="1:34" x14ac:dyDescent="0.35">
      <c r="A2837" t="s">
        <v>4213</v>
      </c>
      <c r="B2837" t="s">
        <v>4214</v>
      </c>
      <c r="C2837" t="s">
        <v>2460</v>
      </c>
      <c r="D2837" s="10">
        <v>2.39</v>
      </c>
      <c r="E2837" s="14">
        <f t="shared" si="44"/>
        <v>0.41841004184100417</v>
      </c>
      <c r="F2837">
        <v>7732</v>
      </c>
      <c r="G2837">
        <v>223</v>
      </c>
      <c r="H2837">
        <v>1950</v>
      </c>
      <c r="I2837">
        <v>42.5</v>
      </c>
      <c r="J2837">
        <v>42.5</v>
      </c>
      <c r="K2837" s="2">
        <v>0.81909723572178395</v>
      </c>
      <c r="L2837" s="2">
        <v>1.74954317483768E-2</v>
      </c>
      <c r="M2837">
        <v>150</v>
      </c>
      <c r="N2837">
        <v>10.45</v>
      </c>
      <c r="O2837">
        <v>3.11</v>
      </c>
      <c r="P2837">
        <v>100</v>
      </c>
      <c r="Q2837">
        <v>2.1800000000000002</v>
      </c>
      <c r="R2837">
        <v>2.1800000000000002</v>
      </c>
      <c r="S2837">
        <v>1.75</v>
      </c>
      <c r="T2837">
        <v>2.5</v>
      </c>
      <c r="U2837">
        <v>100</v>
      </c>
      <c r="V2837">
        <v>0</v>
      </c>
      <c r="W2837">
        <v>257.89999999999998</v>
      </c>
      <c r="X2837">
        <v>100</v>
      </c>
      <c r="Y2837">
        <v>34.56</v>
      </c>
      <c r="Z2837">
        <v>356.48</v>
      </c>
      <c r="AA2837">
        <v>81.91</v>
      </c>
      <c r="AB2837">
        <v>1625</v>
      </c>
      <c r="AC2837">
        <v>6</v>
      </c>
      <c r="AD2837">
        <v>0</v>
      </c>
      <c r="AE2837">
        <v>0</v>
      </c>
      <c r="AF2837">
        <v>0.11</v>
      </c>
      <c r="AG2837">
        <v>0.13</v>
      </c>
      <c r="AH2837">
        <v>0</v>
      </c>
    </row>
    <row r="2838" spans="1:34" x14ac:dyDescent="0.35">
      <c r="A2838" t="s">
        <v>1641</v>
      </c>
      <c r="B2838" t="s">
        <v>1771</v>
      </c>
      <c r="C2838" t="s">
        <v>1772</v>
      </c>
      <c r="D2838" s="10">
        <v>2.39</v>
      </c>
      <c r="E2838" s="14">
        <f t="shared" si="44"/>
        <v>0.41841004184100417</v>
      </c>
      <c r="F2838">
        <v>7229</v>
      </c>
      <c r="G2838">
        <v>0</v>
      </c>
      <c r="H2838">
        <v>647.05999999999995</v>
      </c>
      <c r="I2838">
        <v>0</v>
      </c>
      <c r="J2838">
        <v>0</v>
      </c>
      <c r="K2838" s="2">
        <v>0.83552371541502002</v>
      </c>
      <c r="L2838" s="2">
        <v>0</v>
      </c>
      <c r="M2838">
        <v>142.93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5.8</v>
      </c>
      <c r="U2838">
        <v>86.51</v>
      </c>
      <c r="V2838">
        <v>100</v>
      </c>
      <c r="W2838">
        <v>104.6</v>
      </c>
      <c r="X2838">
        <v>100</v>
      </c>
      <c r="Y2838">
        <v>38.380000000000003</v>
      </c>
      <c r="Z2838">
        <v>157.91999999999999</v>
      </c>
      <c r="AA2838">
        <v>83.55</v>
      </c>
      <c r="AB2838">
        <v>956</v>
      </c>
      <c r="AC2838">
        <v>24.13</v>
      </c>
      <c r="AD2838">
        <v>1500</v>
      </c>
      <c r="AE2838">
        <v>124</v>
      </c>
      <c r="AF2838">
        <v>9.7100000000000009</v>
      </c>
      <c r="AG2838">
        <v>1.06</v>
      </c>
      <c r="AH2838">
        <v>1.86</v>
      </c>
    </row>
    <row r="2839" spans="1:34" x14ac:dyDescent="0.35">
      <c r="A2839" t="s">
        <v>1641</v>
      </c>
      <c r="B2839" t="s">
        <v>2081</v>
      </c>
      <c r="C2839" t="s">
        <v>2082</v>
      </c>
      <c r="D2839" s="10">
        <v>2.39</v>
      </c>
      <c r="E2839" s="14">
        <f t="shared" si="44"/>
        <v>0.41841004184100417</v>
      </c>
      <c r="F2839">
        <v>2150</v>
      </c>
      <c r="G2839">
        <v>0</v>
      </c>
      <c r="H2839">
        <v>249.06</v>
      </c>
      <c r="I2839">
        <v>0</v>
      </c>
      <c r="J2839">
        <v>0</v>
      </c>
      <c r="K2839" s="2">
        <v>0.83809801633605596</v>
      </c>
      <c r="L2839" s="2">
        <v>0</v>
      </c>
      <c r="M2839">
        <v>26.35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6.35</v>
      </c>
      <c r="U2839">
        <v>99.67</v>
      </c>
      <c r="V2839">
        <v>0</v>
      </c>
      <c r="W2839">
        <v>134.4</v>
      </c>
      <c r="X2839">
        <v>100</v>
      </c>
      <c r="Y2839">
        <v>27.83</v>
      </c>
      <c r="Z2839">
        <v>123.6</v>
      </c>
      <c r="AA2839">
        <v>83.81</v>
      </c>
      <c r="AB2839">
        <v>1800</v>
      </c>
      <c r="AC2839">
        <v>13.86</v>
      </c>
      <c r="AD2839">
        <v>0</v>
      </c>
      <c r="AE2839">
        <v>0</v>
      </c>
      <c r="AF2839">
        <v>0.69</v>
      </c>
      <c r="AG2839">
        <v>2.08</v>
      </c>
      <c r="AH2839">
        <v>1.38</v>
      </c>
    </row>
    <row r="2840" spans="1:34" x14ac:dyDescent="0.35">
      <c r="A2840" t="s">
        <v>6603</v>
      </c>
      <c r="B2840" t="s">
        <v>6674</v>
      </c>
      <c r="C2840" t="s">
        <v>6675</v>
      </c>
      <c r="D2840" s="10">
        <v>2.39</v>
      </c>
      <c r="E2840" s="14">
        <f t="shared" si="44"/>
        <v>0.41841004184100417</v>
      </c>
      <c r="F2840">
        <v>2049</v>
      </c>
      <c r="G2840">
        <v>507</v>
      </c>
      <c r="H2840">
        <v>217.37</v>
      </c>
      <c r="I2840">
        <v>52.79</v>
      </c>
      <c r="J2840">
        <v>52.79</v>
      </c>
      <c r="K2840" s="2">
        <v>0.66968110423607796</v>
      </c>
      <c r="L2840" s="2">
        <v>0.16544502617800999</v>
      </c>
      <c r="M2840">
        <v>35.450000000000003</v>
      </c>
      <c r="N2840">
        <v>5.88</v>
      </c>
      <c r="O2840">
        <v>1.37</v>
      </c>
      <c r="P2840">
        <v>100</v>
      </c>
      <c r="Q2840">
        <v>33.11</v>
      </c>
      <c r="R2840">
        <v>24.29</v>
      </c>
      <c r="S2840">
        <v>16.54</v>
      </c>
      <c r="T2840">
        <v>4.0199999999999996</v>
      </c>
      <c r="U2840">
        <v>99.41</v>
      </c>
      <c r="V2840">
        <v>100</v>
      </c>
      <c r="W2840">
        <v>77.900000000000006</v>
      </c>
      <c r="X2840">
        <v>100</v>
      </c>
      <c r="Y2840">
        <v>37.6</v>
      </c>
      <c r="Z2840">
        <v>176.79</v>
      </c>
      <c r="AA2840">
        <v>66.97</v>
      </c>
      <c r="AB2840">
        <v>0</v>
      </c>
      <c r="AC2840">
        <v>0</v>
      </c>
      <c r="AD2840">
        <v>0</v>
      </c>
      <c r="AE2840">
        <v>0</v>
      </c>
      <c r="AF2840">
        <v>10.199999999999999</v>
      </c>
      <c r="AG2840">
        <v>32.65</v>
      </c>
      <c r="AH2840">
        <v>0</v>
      </c>
    </row>
    <row r="2841" spans="1:34" x14ac:dyDescent="0.35">
      <c r="A2841" t="s">
        <v>5663</v>
      </c>
      <c r="B2841" t="s">
        <v>6358</v>
      </c>
      <c r="C2841" t="s">
        <v>6359</v>
      </c>
      <c r="D2841" s="10">
        <v>2.39</v>
      </c>
      <c r="E2841" s="14">
        <f t="shared" si="44"/>
        <v>0.41841004184100417</v>
      </c>
      <c r="F2841">
        <v>1576</v>
      </c>
      <c r="G2841">
        <v>0</v>
      </c>
      <c r="H2841">
        <v>193.74</v>
      </c>
      <c r="I2841">
        <v>0</v>
      </c>
      <c r="J2841">
        <v>0</v>
      </c>
      <c r="K2841" s="2">
        <v>0.83545454545454501</v>
      </c>
      <c r="L2841" s="2">
        <v>0</v>
      </c>
      <c r="M2841">
        <v>40.43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5.75</v>
      </c>
      <c r="U2841">
        <v>100</v>
      </c>
      <c r="V2841">
        <v>100</v>
      </c>
      <c r="W2841">
        <v>117.4</v>
      </c>
      <c r="X2841">
        <v>100</v>
      </c>
      <c r="Y2841">
        <v>13.83</v>
      </c>
      <c r="Z2841">
        <v>61.48</v>
      </c>
      <c r="AA2841">
        <v>83.55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</row>
    <row r="2842" spans="1:34" x14ac:dyDescent="0.35">
      <c r="A2842" t="s">
        <v>2448</v>
      </c>
      <c r="B2842" t="s">
        <v>2707</v>
      </c>
      <c r="C2842" t="s">
        <v>2708</v>
      </c>
      <c r="D2842" s="10">
        <v>2.39</v>
      </c>
      <c r="E2842" s="14">
        <f t="shared" si="44"/>
        <v>0.41841004184100417</v>
      </c>
      <c r="F2842">
        <v>1251</v>
      </c>
      <c r="G2842">
        <v>1000</v>
      </c>
      <c r="H2842">
        <v>112.25</v>
      </c>
      <c r="I2842">
        <v>38</v>
      </c>
      <c r="J2842">
        <v>0</v>
      </c>
      <c r="K2842" s="2">
        <v>0.42746615087040601</v>
      </c>
      <c r="L2842" s="2">
        <v>0.40833870621104701</v>
      </c>
      <c r="M2842">
        <v>9.4499999999999993</v>
      </c>
      <c r="N2842">
        <v>4.3</v>
      </c>
      <c r="O2842">
        <v>0</v>
      </c>
      <c r="P2842">
        <v>0.03</v>
      </c>
      <c r="Q2842">
        <v>91.08</v>
      </c>
      <c r="R2842">
        <v>0.01</v>
      </c>
      <c r="S2842">
        <v>40.83</v>
      </c>
      <c r="T2842">
        <v>4.8899999999999997</v>
      </c>
      <c r="U2842">
        <v>100</v>
      </c>
      <c r="V2842">
        <v>100</v>
      </c>
      <c r="W2842">
        <v>154.4</v>
      </c>
      <c r="X2842">
        <v>95.4</v>
      </c>
      <c r="Y2842">
        <v>19.739999999999998</v>
      </c>
      <c r="Z2842">
        <v>66.180000000000007</v>
      </c>
      <c r="AA2842">
        <v>42.75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</row>
    <row r="2843" spans="1:34" x14ac:dyDescent="0.35">
      <c r="A2843" t="s">
        <v>6603</v>
      </c>
      <c r="B2843" t="s">
        <v>6775</v>
      </c>
      <c r="C2843" t="s">
        <v>6776</v>
      </c>
      <c r="D2843" s="10">
        <v>2.39</v>
      </c>
      <c r="E2843" s="14">
        <f t="shared" si="44"/>
        <v>0.41841004184100417</v>
      </c>
      <c r="F2843">
        <v>929</v>
      </c>
      <c r="G2843">
        <v>0</v>
      </c>
      <c r="H2843">
        <v>96.06</v>
      </c>
      <c r="I2843">
        <v>0</v>
      </c>
      <c r="J2843">
        <v>0</v>
      </c>
      <c r="K2843" s="2">
        <v>0.83731422505307895</v>
      </c>
      <c r="L2843" s="2">
        <v>0</v>
      </c>
      <c r="M2843">
        <v>16.54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4.13</v>
      </c>
      <c r="U2843">
        <v>99.28</v>
      </c>
      <c r="V2843">
        <v>100</v>
      </c>
      <c r="W2843">
        <v>85.1</v>
      </c>
      <c r="X2843">
        <v>94.6</v>
      </c>
      <c r="Y2843">
        <v>38.6</v>
      </c>
      <c r="Z2843">
        <v>183.33</v>
      </c>
      <c r="AA2843">
        <v>83.73</v>
      </c>
      <c r="AB2843">
        <v>0</v>
      </c>
      <c r="AC2843">
        <v>0</v>
      </c>
      <c r="AD2843">
        <v>0</v>
      </c>
      <c r="AE2843">
        <v>0</v>
      </c>
      <c r="AF2843">
        <v>10.64</v>
      </c>
      <c r="AG2843">
        <v>25.53</v>
      </c>
      <c r="AH2843">
        <v>34.04</v>
      </c>
    </row>
    <row r="2844" spans="1:34" x14ac:dyDescent="0.35">
      <c r="A2844" t="s">
        <v>2448</v>
      </c>
      <c r="B2844" t="s">
        <v>3018</v>
      </c>
      <c r="C2844" t="s">
        <v>3019</v>
      </c>
      <c r="D2844" s="10">
        <v>2.39</v>
      </c>
      <c r="E2844" s="14">
        <f t="shared" si="44"/>
        <v>0.41841004184100417</v>
      </c>
      <c r="F2844">
        <v>880</v>
      </c>
      <c r="G2844">
        <v>1192</v>
      </c>
      <c r="H2844">
        <v>83.29</v>
      </c>
      <c r="I2844">
        <v>194</v>
      </c>
      <c r="J2844">
        <v>0</v>
      </c>
      <c r="K2844" s="2">
        <v>0.41346688925987801</v>
      </c>
      <c r="L2844" s="2">
        <v>0.41346688925987801</v>
      </c>
      <c r="M2844">
        <v>6.76</v>
      </c>
      <c r="N2844">
        <v>24</v>
      </c>
      <c r="O2844">
        <v>0</v>
      </c>
      <c r="P2844">
        <v>0</v>
      </c>
      <c r="Q2844">
        <v>100</v>
      </c>
      <c r="R2844">
        <v>0</v>
      </c>
      <c r="S2844">
        <v>41.35</v>
      </c>
      <c r="T2844">
        <v>4.82</v>
      </c>
      <c r="U2844">
        <v>100</v>
      </c>
      <c r="V2844">
        <v>40.58</v>
      </c>
      <c r="W2844">
        <v>103.2</v>
      </c>
      <c r="X2844">
        <v>100</v>
      </c>
      <c r="Y2844">
        <v>14.18</v>
      </c>
      <c r="Z2844">
        <v>45.89</v>
      </c>
      <c r="AA2844">
        <v>41.35</v>
      </c>
      <c r="AB2844">
        <v>753</v>
      </c>
      <c r="AC2844">
        <v>10.67</v>
      </c>
      <c r="AD2844">
        <v>0</v>
      </c>
      <c r="AE2844">
        <v>0</v>
      </c>
      <c r="AF2844">
        <v>0.09</v>
      </c>
      <c r="AG2844">
        <v>0.09</v>
      </c>
      <c r="AH2844">
        <v>0</v>
      </c>
    </row>
    <row r="2845" spans="1:34" x14ac:dyDescent="0.35">
      <c r="A2845" t="s">
        <v>9872</v>
      </c>
      <c r="B2845" t="s">
        <v>10066</v>
      </c>
      <c r="C2845" t="s">
        <v>10067</v>
      </c>
      <c r="D2845" s="10">
        <v>2.39</v>
      </c>
      <c r="E2845" s="14">
        <f t="shared" si="44"/>
        <v>0.41841004184100417</v>
      </c>
      <c r="F2845">
        <v>696</v>
      </c>
      <c r="G2845">
        <v>0</v>
      </c>
      <c r="H2845">
        <v>62.24</v>
      </c>
      <c r="I2845">
        <v>0</v>
      </c>
      <c r="J2845">
        <v>0</v>
      </c>
      <c r="K2845" s="2">
        <v>0.836681547619048</v>
      </c>
      <c r="L2845" s="2">
        <v>0</v>
      </c>
      <c r="M2845">
        <v>20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2.82</v>
      </c>
      <c r="U2845">
        <v>92.42</v>
      </c>
      <c r="V2845">
        <v>0</v>
      </c>
      <c r="W2845">
        <v>75.8</v>
      </c>
      <c r="X2845">
        <v>98.9</v>
      </c>
      <c r="Y2845">
        <v>52.63</v>
      </c>
      <c r="Z2845">
        <v>299.33999999999997</v>
      </c>
      <c r="AA2845">
        <v>83.67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</row>
    <row r="2846" spans="1:34" x14ac:dyDescent="0.35">
      <c r="A2846" t="s">
        <v>2119</v>
      </c>
      <c r="B2846" t="s">
        <v>2198</v>
      </c>
      <c r="C2846" t="s">
        <v>2199</v>
      </c>
      <c r="D2846" s="10">
        <v>2.4</v>
      </c>
      <c r="E2846" s="14">
        <f t="shared" si="44"/>
        <v>0.41666666666666669</v>
      </c>
      <c r="F2846">
        <v>42110</v>
      </c>
      <c r="G2846">
        <v>2244</v>
      </c>
      <c r="H2846">
        <v>8783.5300000000007</v>
      </c>
      <c r="I2846">
        <v>433</v>
      </c>
      <c r="J2846">
        <v>433</v>
      </c>
      <c r="K2846" s="2">
        <v>0.77802644347404204</v>
      </c>
      <c r="L2846" s="2">
        <v>5.5191654536632703E-2</v>
      </c>
      <c r="M2846">
        <v>430.5</v>
      </c>
      <c r="N2846">
        <v>59.05</v>
      </c>
      <c r="O2846">
        <v>2.5499999999999998</v>
      </c>
      <c r="P2846">
        <v>100</v>
      </c>
      <c r="Q2846">
        <v>7.22</v>
      </c>
      <c r="R2846">
        <v>4.93</v>
      </c>
      <c r="S2846">
        <v>5.52</v>
      </c>
      <c r="T2846">
        <v>2.54</v>
      </c>
      <c r="U2846">
        <v>75.59</v>
      </c>
      <c r="V2846">
        <v>0</v>
      </c>
      <c r="W2846">
        <v>189.5</v>
      </c>
      <c r="X2846">
        <v>92.8</v>
      </c>
      <c r="Y2846">
        <v>53.8</v>
      </c>
      <c r="Z2846">
        <v>674.66</v>
      </c>
      <c r="AA2846">
        <v>77.8</v>
      </c>
      <c r="AB2846">
        <v>752</v>
      </c>
      <c r="AC2846">
        <v>6</v>
      </c>
      <c r="AD2846">
        <v>421</v>
      </c>
      <c r="AE2846">
        <v>6.18</v>
      </c>
      <c r="AF2846">
        <v>0.79</v>
      </c>
      <c r="AG2846">
        <v>2.04</v>
      </c>
      <c r="AH2846">
        <v>0</v>
      </c>
    </row>
    <row r="2847" spans="1:34" x14ac:dyDescent="0.35">
      <c r="A2847" t="s">
        <v>337</v>
      </c>
      <c r="B2847" t="s">
        <v>856</v>
      </c>
      <c r="C2847" t="s">
        <v>857</v>
      </c>
      <c r="D2847" s="10">
        <v>2.4</v>
      </c>
      <c r="E2847" s="14">
        <f t="shared" si="44"/>
        <v>0.41666666666666669</v>
      </c>
      <c r="F2847">
        <v>8828</v>
      </c>
      <c r="G2847">
        <v>0</v>
      </c>
      <c r="H2847">
        <v>790.45</v>
      </c>
      <c r="I2847">
        <v>0</v>
      </c>
      <c r="J2847">
        <v>0</v>
      </c>
      <c r="K2847" s="2">
        <v>0.83204206836108696</v>
      </c>
      <c r="L2847" s="2">
        <v>0</v>
      </c>
      <c r="M2847">
        <v>62.52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5.09</v>
      </c>
      <c r="U2847">
        <v>100</v>
      </c>
      <c r="V2847">
        <v>100</v>
      </c>
      <c r="W2847">
        <v>90.4</v>
      </c>
      <c r="X2847">
        <v>96.4</v>
      </c>
      <c r="Y2847">
        <v>24.91</v>
      </c>
      <c r="Z2847">
        <v>85.63</v>
      </c>
      <c r="AA2847">
        <v>83.2</v>
      </c>
      <c r="AB2847">
        <v>4323</v>
      </c>
      <c r="AC2847">
        <v>7.83</v>
      </c>
      <c r="AD2847">
        <v>2372</v>
      </c>
      <c r="AE2847">
        <v>24</v>
      </c>
      <c r="AF2847">
        <v>0.2</v>
      </c>
      <c r="AG2847">
        <v>0.39</v>
      </c>
      <c r="AH2847">
        <v>3.14</v>
      </c>
    </row>
    <row r="2848" spans="1:34" x14ac:dyDescent="0.35">
      <c r="A2848" t="s">
        <v>2119</v>
      </c>
      <c r="B2848" t="s">
        <v>2285</v>
      </c>
      <c r="C2848" t="s">
        <v>2286</v>
      </c>
      <c r="D2848" s="10">
        <v>2.4</v>
      </c>
      <c r="E2848" s="14">
        <f t="shared" si="44"/>
        <v>0.41666666666666669</v>
      </c>
      <c r="F2848">
        <v>7879</v>
      </c>
      <c r="G2848">
        <v>0</v>
      </c>
      <c r="H2848">
        <v>785.37</v>
      </c>
      <c r="I2848">
        <v>0</v>
      </c>
      <c r="J2848">
        <v>0</v>
      </c>
      <c r="K2848" s="2">
        <v>0.831970086468801</v>
      </c>
      <c r="L2848" s="2">
        <v>0</v>
      </c>
      <c r="M2848">
        <v>90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4.3</v>
      </c>
      <c r="U2848">
        <v>100</v>
      </c>
      <c r="V2848">
        <v>39.44</v>
      </c>
      <c r="W2848">
        <v>120.9</v>
      </c>
      <c r="X2848">
        <v>99.1</v>
      </c>
      <c r="Y2848">
        <v>65.72</v>
      </c>
      <c r="Z2848">
        <v>615.07000000000005</v>
      </c>
      <c r="AA2848">
        <v>83.2</v>
      </c>
      <c r="AB2848">
        <v>0</v>
      </c>
      <c r="AC2848">
        <v>0</v>
      </c>
      <c r="AD2848">
        <v>0</v>
      </c>
      <c r="AE2848">
        <v>0</v>
      </c>
      <c r="AF2848">
        <v>100</v>
      </c>
      <c r="AG2848">
        <v>100</v>
      </c>
      <c r="AH2848">
        <v>100</v>
      </c>
    </row>
    <row r="2849" spans="1:34" x14ac:dyDescent="0.35">
      <c r="A2849" t="s">
        <v>2119</v>
      </c>
      <c r="B2849" t="s">
        <v>2214</v>
      </c>
      <c r="C2849" t="s">
        <v>2215</v>
      </c>
      <c r="D2849" s="10">
        <v>2.4</v>
      </c>
      <c r="E2849" s="14">
        <f t="shared" si="44"/>
        <v>0.41666666666666669</v>
      </c>
      <c r="F2849">
        <v>7095</v>
      </c>
      <c r="G2849">
        <v>0</v>
      </c>
      <c r="H2849">
        <v>2216.4</v>
      </c>
      <c r="I2849">
        <v>0</v>
      </c>
      <c r="J2849">
        <v>0</v>
      </c>
      <c r="K2849" s="2">
        <v>0.83284905948921895</v>
      </c>
      <c r="L2849" s="2">
        <v>0</v>
      </c>
      <c r="M2849">
        <v>86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0.98</v>
      </c>
      <c r="U2849">
        <v>0</v>
      </c>
      <c r="V2849">
        <v>0</v>
      </c>
      <c r="W2849">
        <v>225.5</v>
      </c>
      <c r="X2849">
        <v>85.9</v>
      </c>
      <c r="Y2849">
        <v>8.7899999999999991</v>
      </c>
      <c r="Z2849">
        <v>86.42</v>
      </c>
      <c r="AA2849">
        <v>83.28</v>
      </c>
      <c r="AB2849">
        <v>554</v>
      </c>
      <c r="AC2849">
        <v>6</v>
      </c>
      <c r="AD2849">
        <v>249</v>
      </c>
      <c r="AE2849">
        <v>6</v>
      </c>
      <c r="AF2849">
        <v>33.33</v>
      </c>
      <c r="AG2849">
        <v>14.29</v>
      </c>
      <c r="AH2849">
        <v>33.33</v>
      </c>
    </row>
    <row r="2850" spans="1:34" x14ac:dyDescent="0.35">
      <c r="A2850" t="s">
        <v>2448</v>
      </c>
      <c r="B2850" t="s">
        <v>2539</v>
      </c>
      <c r="C2850" t="s">
        <v>2540</v>
      </c>
      <c r="D2850" s="10">
        <v>2.4</v>
      </c>
      <c r="E2850" s="14">
        <f t="shared" si="44"/>
        <v>0.41666666666666669</v>
      </c>
      <c r="F2850">
        <v>5683</v>
      </c>
      <c r="G2850">
        <v>0</v>
      </c>
      <c r="H2850">
        <v>619.42999999999995</v>
      </c>
      <c r="I2850">
        <v>0</v>
      </c>
      <c r="J2850">
        <v>0</v>
      </c>
      <c r="K2850" s="2">
        <v>0.83297942932979396</v>
      </c>
      <c r="L2850" s="2">
        <v>0</v>
      </c>
      <c r="M2850">
        <v>68.150000000000006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5.18</v>
      </c>
      <c r="U2850">
        <v>99.98</v>
      </c>
      <c r="V2850">
        <v>96.64</v>
      </c>
      <c r="W2850">
        <v>136</v>
      </c>
      <c r="X2850">
        <v>99.2</v>
      </c>
      <c r="Y2850">
        <v>19.39</v>
      </c>
      <c r="Z2850">
        <v>77.63</v>
      </c>
      <c r="AA2850">
        <v>83.3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</row>
    <row r="2851" spans="1:34" x14ac:dyDescent="0.35">
      <c r="A2851" t="s">
        <v>7030</v>
      </c>
      <c r="B2851" t="s">
        <v>7313</v>
      </c>
      <c r="C2851" t="s">
        <v>7314</v>
      </c>
      <c r="D2851" s="10">
        <v>2.4</v>
      </c>
      <c r="E2851" s="14">
        <f t="shared" si="44"/>
        <v>0.41666666666666669</v>
      </c>
      <c r="F2851">
        <v>4867</v>
      </c>
      <c r="G2851">
        <v>578</v>
      </c>
      <c r="H2851">
        <v>615.6</v>
      </c>
      <c r="I2851">
        <v>51.65</v>
      </c>
      <c r="J2851">
        <v>47.07</v>
      </c>
      <c r="K2851" s="2">
        <v>0.73036951501154701</v>
      </c>
      <c r="L2851" s="2">
        <v>0.104182704644598</v>
      </c>
      <c r="M2851">
        <v>44.62</v>
      </c>
      <c r="N2851">
        <v>12.63</v>
      </c>
      <c r="O2851">
        <v>3.68</v>
      </c>
      <c r="P2851">
        <v>91.13</v>
      </c>
      <c r="Q2851">
        <v>14.26</v>
      </c>
      <c r="R2851">
        <v>7.65</v>
      </c>
      <c r="S2851">
        <v>10.42</v>
      </c>
      <c r="T2851">
        <v>8.3800000000000008</v>
      </c>
      <c r="U2851">
        <v>100</v>
      </c>
      <c r="V2851">
        <v>100</v>
      </c>
      <c r="W2851">
        <v>148.19999999999999</v>
      </c>
      <c r="X2851">
        <v>100</v>
      </c>
      <c r="Y2851">
        <v>20.96</v>
      </c>
      <c r="Z2851">
        <v>118.1</v>
      </c>
      <c r="AA2851">
        <v>73.040000000000006</v>
      </c>
      <c r="AB2851">
        <v>2038</v>
      </c>
      <c r="AC2851">
        <v>8.57</v>
      </c>
      <c r="AD2851">
        <v>1750</v>
      </c>
      <c r="AE2851">
        <v>8</v>
      </c>
      <c r="AF2851">
        <v>1.81</v>
      </c>
      <c r="AG2851">
        <v>0</v>
      </c>
      <c r="AH2851">
        <v>0.34</v>
      </c>
    </row>
    <row r="2852" spans="1:34" x14ac:dyDescent="0.35">
      <c r="A2852" t="s">
        <v>5663</v>
      </c>
      <c r="B2852" t="s">
        <v>6165</v>
      </c>
      <c r="C2852" t="s">
        <v>6166</v>
      </c>
      <c r="D2852" s="10">
        <v>2.4</v>
      </c>
      <c r="E2852" s="14">
        <f t="shared" si="44"/>
        <v>0.41666666666666669</v>
      </c>
      <c r="F2852">
        <v>4820</v>
      </c>
      <c r="G2852">
        <v>0</v>
      </c>
      <c r="H2852">
        <v>661.25</v>
      </c>
      <c r="I2852">
        <v>0</v>
      </c>
      <c r="J2852">
        <v>0</v>
      </c>
      <c r="K2852" s="2">
        <v>0.83480994569877098</v>
      </c>
      <c r="L2852" s="2">
        <v>0</v>
      </c>
      <c r="M2852">
        <v>113.5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2.34</v>
      </c>
      <c r="U2852">
        <v>100</v>
      </c>
      <c r="V2852">
        <v>92.56</v>
      </c>
      <c r="W2852">
        <v>155.1</v>
      </c>
      <c r="X2852">
        <v>100</v>
      </c>
      <c r="Y2852">
        <v>45.93</v>
      </c>
      <c r="Z2852">
        <v>332.59</v>
      </c>
      <c r="AA2852">
        <v>83.48</v>
      </c>
      <c r="AB2852">
        <v>0</v>
      </c>
      <c r="AC2852">
        <v>0</v>
      </c>
      <c r="AD2852">
        <v>0</v>
      </c>
      <c r="AE2852">
        <v>0</v>
      </c>
      <c r="AF2852">
        <v>5.43</v>
      </c>
      <c r="AG2852">
        <v>0</v>
      </c>
      <c r="AH2852">
        <v>0.96</v>
      </c>
    </row>
    <row r="2853" spans="1:34" x14ac:dyDescent="0.35">
      <c r="A2853" t="s">
        <v>4965</v>
      </c>
      <c r="B2853" t="s">
        <v>5111</v>
      </c>
      <c r="C2853" t="s">
        <v>5112</v>
      </c>
      <c r="D2853" s="10">
        <v>2.4</v>
      </c>
      <c r="E2853" s="14">
        <f t="shared" si="44"/>
        <v>0.41666666666666669</v>
      </c>
      <c r="F2853">
        <v>4688</v>
      </c>
      <c r="G2853">
        <v>2369</v>
      </c>
      <c r="H2853">
        <v>462.26</v>
      </c>
      <c r="I2853">
        <v>207.05</v>
      </c>
      <c r="J2853">
        <v>207.05</v>
      </c>
      <c r="K2853" s="2">
        <v>0.55166266934595198</v>
      </c>
      <c r="L2853" s="2">
        <v>0.28113048551241299</v>
      </c>
      <c r="M2853">
        <v>45.96</v>
      </c>
      <c r="N2853">
        <v>27.02</v>
      </c>
      <c r="O2853">
        <v>1.97</v>
      </c>
      <c r="P2853">
        <v>100</v>
      </c>
      <c r="Q2853">
        <v>45.75</v>
      </c>
      <c r="R2853">
        <v>44.79</v>
      </c>
      <c r="S2853">
        <v>28.11</v>
      </c>
      <c r="T2853">
        <v>2.64</v>
      </c>
      <c r="U2853">
        <v>81.8</v>
      </c>
      <c r="V2853">
        <v>82.69</v>
      </c>
      <c r="W2853">
        <v>74.5</v>
      </c>
      <c r="X2853">
        <v>89.8</v>
      </c>
      <c r="Y2853">
        <v>31.2</v>
      </c>
      <c r="Z2853">
        <v>123.36</v>
      </c>
      <c r="AA2853">
        <v>55.17</v>
      </c>
      <c r="AB2853">
        <v>3898</v>
      </c>
      <c r="AC2853">
        <v>24.92</v>
      </c>
      <c r="AD2853">
        <v>0</v>
      </c>
      <c r="AE2853">
        <v>0</v>
      </c>
      <c r="AF2853">
        <v>0</v>
      </c>
      <c r="AG2853">
        <v>15.35</v>
      </c>
      <c r="AH2853">
        <v>0</v>
      </c>
    </row>
    <row r="2854" spans="1:34" x14ac:dyDescent="0.35">
      <c r="A2854" t="s">
        <v>7956</v>
      </c>
      <c r="B2854" t="s">
        <v>8454</v>
      </c>
      <c r="C2854" t="s">
        <v>8455</v>
      </c>
      <c r="D2854" s="10">
        <v>2.4</v>
      </c>
      <c r="E2854" s="14">
        <f t="shared" si="44"/>
        <v>0.41666666666666669</v>
      </c>
      <c r="F2854">
        <v>4401</v>
      </c>
      <c r="G2854">
        <v>3052</v>
      </c>
      <c r="H2854">
        <v>556.82000000000005</v>
      </c>
      <c r="I2854">
        <v>367.52</v>
      </c>
      <c r="J2854">
        <v>367.52</v>
      </c>
      <c r="K2854" s="2">
        <v>0.49262527161387998</v>
      </c>
      <c r="L2854" s="2">
        <v>0.341607954171331</v>
      </c>
      <c r="M2854">
        <v>130</v>
      </c>
      <c r="N2854">
        <v>66</v>
      </c>
      <c r="O2854">
        <v>2.41</v>
      </c>
      <c r="P2854">
        <v>100</v>
      </c>
      <c r="Q2854">
        <v>46.29</v>
      </c>
      <c r="R2854">
        <v>66</v>
      </c>
      <c r="S2854">
        <v>34.159999999999997</v>
      </c>
      <c r="T2854">
        <v>3.4</v>
      </c>
      <c r="U2854">
        <v>99.75</v>
      </c>
      <c r="V2854">
        <v>100</v>
      </c>
      <c r="W2854">
        <v>82.7</v>
      </c>
      <c r="X2854">
        <v>66.8</v>
      </c>
      <c r="Y2854">
        <v>53.6</v>
      </c>
      <c r="Z2854">
        <v>465.99</v>
      </c>
      <c r="AA2854">
        <v>49.26</v>
      </c>
      <c r="AB2854">
        <v>0</v>
      </c>
      <c r="AC2854">
        <v>32</v>
      </c>
      <c r="AD2854">
        <v>0</v>
      </c>
      <c r="AE2854">
        <v>32</v>
      </c>
      <c r="AF2854">
        <v>0</v>
      </c>
      <c r="AG2854">
        <v>0.48</v>
      </c>
      <c r="AH2854">
        <v>0</v>
      </c>
    </row>
    <row r="2855" spans="1:34" x14ac:dyDescent="0.35">
      <c r="A2855" t="s">
        <v>7956</v>
      </c>
      <c r="B2855" t="s">
        <v>8349</v>
      </c>
      <c r="C2855" t="s">
        <v>8350</v>
      </c>
      <c r="D2855" s="10">
        <v>2.4</v>
      </c>
      <c r="E2855" s="14">
        <f t="shared" si="44"/>
        <v>0.41666666666666669</v>
      </c>
      <c r="F2855">
        <v>2503</v>
      </c>
      <c r="G2855">
        <v>0</v>
      </c>
      <c r="H2855">
        <v>313.14999999999998</v>
      </c>
      <c r="I2855">
        <v>180</v>
      </c>
      <c r="J2855">
        <v>180</v>
      </c>
      <c r="K2855" s="2">
        <v>0.62918431479710302</v>
      </c>
      <c r="L2855" s="2">
        <v>0.204946030878535</v>
      </c>
      <c r="M2855">
        <v>42.1</v>
      </c>
      <c r="N2855">
        <v>11</v>
      </c>
      <c r="O2855">
        <v>3.43</v>
      </c>
      <c r="P2855">
        <v>100</v>
      </c>
      <c r="Q2855">
        <v>34.659999999999997</v>
      </c>
      <c r="R2855">
        <v>57.48</v>
      </c>
      <c r="S2855">
        <v>20.49</v>
      </c>
      <c r="T2855">
        <v>3.8</v>
      </c>
      <c r="U2855">
        <v>100</v>
      </c>
      <c r="V2855">
        <v>100</v>
      </c>
      <c r="W2855">
        <v>186.4</v>
      </c>
      <c r="X2855">
        <v>99.9</v>
      </c>
      <c r="Y2855">
        <v>33.840000000000003</v>
      </c>
      <c r="Z2855">
        <v>194.22</v>
      </c>
      <c r="AA2855">
        <v>62.92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100</v>
      </c>
      <c r="AH2855">
        <v>100</v>
      </c>
    </row>
    <row r="2856" spans="1:34" x14ac:dyDescent="0.35">
      <c r="A2856" t="s">
        <v>1641</v>
      </c>
      <c r="B2856" t="s">
        <v>1747</v>
      </c>
      <c r="C2856" t="s">
        <v>1748</v>
      </c>
      <c r="D2856" s="10">
        <v>2.4</v>
      </c>
      <c r="E2856" s="14">
        <f t="shared" si="44"/>
        <v>0.41666666666666669</v>
      </c>
      <c r="F2856">
        <v>2459</v>
      </c>
      <c r="G2856">
        <v>0</v>
      </c>
      <c r="H2856">
        <v>285.62</v>
      </c>
      <c r="I2856">
        <v>0</v>
      </c>
      <c r="J2856">
        <v>0</v>
      </c>
      <c r="K2856" s="2">
        <v>0.83245602773141603</v>
      </c>
      <c r="L2856" s="2">
        <v>0</v>
      </c>
      <c r="M2856">
        <v>33.880000000000003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6.21</v>
      </c>
      <c r="U2856">
        <v>91.08</v>
      </c>
      <c r="V2856">
        <v>98.5</v>
      </c>
      <c r="W2856">
        <v>132.1</v>
      </c>
      <c r="X2856">
        <v>98.2</v>
      </c>
      <c r="Y2856">
        <v>18.670000000000002</v>
      </c>
      <c r="Z2856">
        <v>78.959999999999994</v>
      </c>
      <c r="AA2856">
        <v>83.25</v>
      </c>
      <c r="AB2856">
        <v>2300</v>
      </c>
      <c r="AC2856">
        <v>10.76</v>
      </c>
      <c r="AD2856">
        <v>0</v>
      </c>
      <c r="AE2856">
        <v>0</v>
      </c>
      <c r="AF2856">
        <v>2.52</v>
      </c>
      <c r="AG2856">
        <v>2.16</v>
      </c>
      <c r="AH2856">
        <v>0.36</v>
      </c>
    </row>
    <row r="2857" spans="1:34" x14ac:dyDescent="0.35">
      <c r="A2857" t="s">
        <v>5663</v>
      </c>
      <c r="B2857" t="s">
        <v>5684</v>
      </c>
      <c r="C2857" t="s">
        <v>5685</v>
      </c>
      <c r="D2857" s="10">
        <v>2.4</v>
      </c>
      <c r="E2857" s="14">
        <f t="shared" si="44"/>
        <v>0.41666666666666669</v>
      </c>
      <c r="F2857">
        <v>1717</v>
      </c>
      <c r="G2857">
        <v>0</v>
      </c>
      <c r="H2857">
        <v>228.72</v>
      </c>
      <c r="I2857">
        <v>0</v>
      </c>
      <c r="J2857">
        <v>0</v>
      </c>
      <c r="K2857" s="2">
        <v>0.835064727505194</v>
      </c>
      <c r="L2857" s="2">
        <v>0</v>
      </c>
      <c r="M2857">
        <v>53.3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5.82</v>
      </c>
      <c r="U2857">
        <v>100</v>
      </c>
      <c r="V2857">
        <v>100</v>
      </c>
      <c r="W2857">
        <v>119.8</v>
      </c>
      <c r="X2857">
        <v>100</v>
      </c>
      <c r="Y2857">
        <v>19.350000000000001</v>
      </c>
      <c r="Z2857">
        <v>91.57</v>
      </c>
      <c r="AA2857">
        <v>83.51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</row>
    <row r="2858" spans="1:34" x14ac:dyDescent="0.35">
      <c r="A2858" t="s">
        <v>1641</v>
      </c>
      <c r="B2858" t="s">
        <v>2085</v>
      </c>
      <c r="C2858" t="s">
        <v>2086</v>
      </c>
      <c r="D2858" s="10">
        <v>2.4</v>
      </c>
      <c r="E2858" s="14">
        <f t="shared" si="44"/>
        <v>0.41666666666666669</v>
      </c>
      <c r="F2858">
        <v>1706</v>
      </c>
      <c r="G2858">
        <v>0</v>
      </c>
      <c r="H2858">
        <v>172.48</v>
      </c>
      <c r="I2858">
        <v>0</v>
      </c>
      <c r="J2858">
        <v>0</v>
      </c>
      <c r="K2858" s="2">
        <v>0.83451402663644103</v>
      </c>
      <c r="L2858" s="2">
        <v>0</v>
      </c>
      <c r="M2858">
        <v>23.12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6.25</v>
      </c>
      <c r="U2858">
        <v>98.55</v>
      </c>
      <c r="V2858">
        <v>99.78</v>
      </c>
      <c r="W2858">
        <v>162.30000000000001</v>
      </c>
      <c r="X2858">
        <v>100</v>
      </c>
      <c r="Y2858">
        <v>24.48</v>
      </c>
      <c r="Z2858">
        <v>94.38</v>
      </c>
      <c r="AA2858">
        <v>83.45</v>
      </c>
      <c r="AB2858">
        <v>17</v>
      </c>
      <c r="AC2858">
        <v>6</v>
      </c>
      <c r="AD2858">
        <v>0</v>
      </c>
      <c r="AE2858">
        <v>0</v>
      </c>
      <c r="AF2858">
        <v>3.64</v>
      </c>
      <c r="AG2858">
        <v>1.3</v>
      </c>
      <c r="AH2858">
        <v>0.26</v>
      </c>
    </row>
    <row r="2859" spans="1:34" x14ac:dyDescent="0.35">
      <c r="A2859" t="s">
        <v>5308</v>
      </c>
      <c r="B2859" t="s">
        <v>5322</v>
      </c>
      <c r="C2859" t="s">
        <v>5323</v>
      </c>
      <c r="D2859" s="10">
        <v>2.4</v>
      </c>
      <c r="E2859" s="14">
        <f t="shared" si="44"/>
        <v>0.41666666666666669</v>
      </c>
      <c r="F2859">
        <v>1439</v>
      </c>
      <c r="G2859">
        <v>0</v>
      </c>
      <c r="H2859">
        <v>457</v>
      </c>
      <c r="I2859">
        <v>0</v>
      </c>
      <c r="J2859">
        <v>0</v>
      </c>
      <c r="K2859" s="2">
        <v>0.83391769699206497</v>
      </c>
      <c r="L2859" s="2">
        <v>0</v>
      </c>
      <c r="M2859">
        <v>37.4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0.45</v>
      </c>
      <c r="U2859">
        <v>0</v>
      </c>
      <c r="V2859">
        <v>100</v>
      </c>
      <c r="W2859">
        <v>280.10000000000002</v>
      </c>
      <c r="X2859">
        <v>98.3</v>
      </c>
      <c r="Y2859">
        <v>7.11</v>
      </c>
      <c r="Z2859">
        <v>74.22</v>
      </c>
      <c r="AA2859">
        <v>83.39</v>
      </c>
      <c r="AB2859">
        <v>156</v>
      </c>
      <c r="AC2859">
        <v>6.25</v>
      </c>
      <c r="AD2859">
        <v>300</v>
      </c>
      <c r="AE2859">
        <v>10</v>
      </c>
      <c r="AF2859">
        <v>10</v>
      </c>
      <c r="AG2859">
        <v>8.89</v>
      </c>
      <c r="AH2859">
        <v>16.670000000000002</v>
      </c>
    </row>
    <row r="2860" spans="1:34" x14ac:dyDescent="0.35">
      <c r="A2860" t="s">
        <v>6603</v>
      </c>
      <c r="B2860" t="s">
        <v>6724</v>
      </c>
      <c r="C2860" t="s">
        <v>6725</v>
      </c>
      <c r="D2860" s="10">
        <v>2.4</v>
      </c>
      <c r="E2860" s="14">
        <f t="shared" si="44"/>
        <v>0.41666666666666669</v>
      </c>
      <c r="F2860">
        <v>1431</v>
      </c>
      <c r="G2860">
        <v>143</v>
      </c>
      <c r="H2860">
        <v>124.15</v>
      </c>
      <c r="I2860">
        <v>13.02</v>
      </c>
      <c r="J2860">
        <v>13.02</v>
      </c>
      <c r="K2860" s="2">
        <v>0.760880524281633</v>
      </c>
      <c r="L2860" s="2">
        <v>7.2592841539237105E-2</v>
      </c>
      <c r="M2860">
        <v>37.49</v>
      </c>
      <c r="N2860">
        <v>2.65</v>
      </c>
      <c r="O2860">
        <v>1.54</v>
      </c>
      <c r="P2860">
        <v>100</v>
      </c>
      <c r="Q2860">
        <v>11.58</v>
      </c>
      <c r="R2860">
        <v>10.49</v>
      </c>
      <c r="S2860">
        <v>7.26</v>
      </c>
      <c r="T2860">
        <v>4.25</v>
      </c>
      <c r="U2860">
        <v>93.86</v>
      </c>
      <c r="V2860">
        <v>34.99</v>
      </c>
      <c r="W2860">
        <v>77.400000000000006</v>
      </c>
      <c r="X2860">
        <v>100</v>
      </c>
      <c r="Y2860">
        <v>26.45</v>
      </c>
      <c r="Z2860">
        <v>87.79</v>
      </c>
      <c r="AA2860">
        <v>76.09</v>
      </c>
      <c r="AB2860">
        <v>0</v>
      </c>
      <c r="AC2860">
        <v>0</v>
      </c>
      <c r="AD2860">
        <v>0</v>
      </c>
      <c r="AE2860">
        <v>0</v>
      </c>
      <c r="AF2860">
        <v>4.26</v>
      </c>
      <c r="AG2860">
        <v>65.959999999999994</v>
      </c>
      <c r="AH2860">
        <v>10.64</v>
      </c>
    </row>
    <row r="2861" spans="1:34" x14ac:dyDescent="0.35">
      <c r="A2861" t="s">
        <v>2448</v>
      </c>
      <c r="B2861" t="s">
        <v>3712</v>
      </c>
      <c r="C2861" t="s">
        <v>3713</v>
      </c>
      <c r="D2861" s="10">
        <v>2.4</v>
      </c>
      <c r="E2861" s="14">
        <f t="shared" si="44"/>
        <v>0.41666666666666669</v>
      </c>
      <c r="F2861">
        <v>670</v>
      </c>
      <c r="G2861">
        <v>0</v>
      </c>
      <c r="H2861">
        <v>64.930000000000007</v>
      </c>
      <c r="I2861">
        <v>95</v>
      </c>
      <c r="J2861">
        <v>30</v>
      </c>
      <c r="K2861" s="2">
        <v>0.27427490542244598</v>
      </c>
      <c r="L2861" s="2">
        <v>0.55779739386296801</v>
      </c>
      <c r="M2861">
        <v>5.65</v>
      </c>
      <c r="N2861">
        <v>16.5</v>
      </c>
      <c r="O2861">
        <v>0</v>
      </c>
      <c r="P2861">
        <v>31.58</v>
      </c>
      <c r="Q2861">
        <v>92.9</v>
      </c>
      <c r="R2861">
        <v>46.2</v>
      </c>
      <c r="S2861">
        <v>55.78</v>
      </c>
      <c r="T2861">
        <v>5.26</v>
      </c>
      <c r="U2861">
        <v>100</v>
      </c>
      <c r="V2861">
        <v>100</v>
      </c>
      <c r="W2861">
        <v>136.30000000000001</v>
      </c>
      <c r="X2861">
        <v>79.099999999999994</v>
      </c>
      <c r="Y2861">
        <v>36.369999999999997</v>
      </c>
      <c r="Z2861">
        <v>166.54</v>
      </c>
      <c r="AA2861">
        <v>27.43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</row>
    <row r="2862" spans="1:34" x14ac:dyDescent="0.35">
      <c r="A2862" t="s">
        <v>2119</v>
      </c>
      <c r="B2862" t="s">
        <v>2212</v>
      </c>
      <c r="C2862" t="s">
        <v>2213</v>
      </c>
      <c r="D2862" s="10">
        <v>2.41</v>
      </c>
      <c r="E2862" s="14">
        <f t="shared" si="44"/>
        <v>0.41493775933609955</v>
      </c>
      <c r="F2862">
        <v>13645</v>
      </c>
      <c r="G2862">
        <v>1002</v>
      </c>
      <c r="H2862">
        <v>2539.2399999999998</v>
      </c>
      <c r="I2862">
        <v>166.52</v>
      </c>
      <c r="J2862">
        <v>166.52</v>
      </c>
      <c r="K2862" s="2">
        <v>0.77076696888017604</v>
      </c>
      <c r="L2862" s="2">
        <v>5.7859593236951702E-2</v>
      </c>
      <c r="M2862">
        <v>180.15</v>
      </c>
      <c r="N2862">
        <v>6</v>
      </c>
      <c r="O2862">
        <v>0</v>
      </c>
      <c r="P2862">
        <v>100</v>
      </c>
      <c r="Q2862">
        <v>8.2899999999999991</v>
      </c>
      <c r="R2862">
        <v>6.56</v>
      </c>
      <c r="S2862">
        <v>5.79</v>
      </c>
      <c r="T2862">
        <v>3.17</v>
      </c>
      <c r="U2862">
        <v>10.68</v>
      </c>
      <c r="V2862">
        <v>0</v>
      </c>
      <c r="W2862">
        <v>135</v>
      </c>
      <c r="X2862">
        <v>99.5</v>
      </c>
      <c r="Y2862">
        <v>73.459999999999994</v>
      </c>
      <c r="Z2862">
        <v>1382.08</v>
      </c>
      <c r="AA2862">
        <v>77.08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4.0599999999999996</v>
      </c>
      <c r="AH2862">
        <v>25.74</v>
      </c>
    </row>
    <row r="2863" spans="1:34" x14ac:dyDescent="0.35">
      <c r="A2863" t="s">
        <v>1486</v>
      </c>
      <c r="B2863" t="s">
        <v>1611</v>
      </c>
      <c r="C2863" t="s">
        <v>1612</v>
      </c>
      <c r="D2863" s="10">
        <v>2.41</v>
      </c>
      <c r="E2863" s="14">
        <f t="shared" si="44"/>
        <v>0.41493775933609955</v>
      </c>
      <c r="F2863">
        <v>5390</v>
      </c>
      <c r="G2863">
        <v>3659</v>
      </c>
      <c r="H2863">
        <v>654.98</v>
      </c>
      <c r="I2863">
        <v>344.24</v>
      </c>
      <c r="J2863">
        <v>340.98</v>
      </c>
      <c r="K2863" s="2">
        <v>0.49279355659177598</v>
      </c>
      <c r="L2863" s="2">
        <v>0.33709198813056401</v>
      </c>
      <c r="M2863">
        <v>78.22</v>
      </c>
      <c r="N2863">
        <v>42.04</v>
      </c>
      <c r="O2863">
        <v>3.52</v>
      </c>
      <c r="P2863">
        <v>99.05</v>
      </c>
      <c r="Q2863">
        <v>62.51</v>
      </c>
      <c r="R2863">
        <v>52.06</v>
      </c>
      <c r="S2863">
        <v>33.71</v>
      </c>
      <c r="T2863">
        <v>4</v>
      </c>
      <c r="U2863">
        <v>100</v>
      </c>
      <c r="V2863">
        <v>86.4</v>
      </c>
      <c r="W2863">
        <v>155</v>
      </c>
      <c r="X2863">
        <v>91.4</v>
      </c>
      <c r="Y2863">
        <v>28.01</v>
      </c>
      <c r="Z2863">
        <v>156.32</v>
      </c>
      <c r="AA2863">
        <v>49.28</v>
      </c>
      <c r="AB2863">
        <v>852</v>
      </c>
      <c r="AC2863">
        <v>12.58</v>
      </c>
      <c r="AD2863">
        <v>0</v>
      </c>
      <c r="AE2863">
        <v>0</v>
      </c>
      <c r="AF2863">
        <v>0</v>
      </c>
      <c r="AG2863">
        <v>0.08</v>
      </c>
      <c r="AH2863">
        <v>4.33</v>
      </c>
    </row>
    <row r="2864" spans="1:34" x14ac:dyDescent="0.35">
      <c r="A2864" t="s">
        <v>4601</v>
      </c>
      <c r="B2864" t="s">
        <v>4609</v>
      </c>
      <c r="C2864" t="s">
        <v>4610</v>
      </c>
      <c r="D2864" s="10">
        <v>2.41</v>
      </c>
      <c r="E2864" s="14">
        <f t="shared" si="44"/>
        <v>0.41493775933609955</v>
      </c>
      <c r="F2864">
        <v>5000</v>
      </c>
      <c r="G2864">
        <v>0</v>
      </c>
      <c r="H2864">
        <v>429.1</v>
      </c>
      <c r="I2864">
        <v>0</v>
      </c>
      <c r="J2864">
        <v>0</v>
      </c>
      <c r="K2864" s="2">
        <v>0.82821450755745696</v>
      </c>
      <c r="L2864" s="2">
        <v>0</v>
      </c>
      <c r="M2864">
        <v>54.57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1.54</v>
      </c>
      <c r="U2864">
        <v>59.04</v>
      </c>
      <c r="V2864">
        <v>0</v>
      </c>
      <c r="W2864">
        <v>101.1</v>
      </c>
      <c r="X2864">
        <v>99.6</v>
      </c>
      <c r="Y2864">
        <v>14.18</v>
      </c>
      <c r="Z2864">
        <v>44.69</v>
      </c>
      <c r="AA2864">
        <v>82.82</v>
      </c>
      <c r="AB2864">
        <v>480</v>
      </c>
      <c r="AC2864">
        <v>7.6</v>
      </c>
      <c r="AD2864">
        <v>150</v>
      </c>
      <c r="AE2864">
        <v>24</v>
      </c>
      <c r="AF2864">
        <v>5.93</v>
      </c>
      <c r="AG2864">
        <v>5.19</v>
      </c>
      <c r="AH2864">
        <v>1.48</v>
      </c>
    </row>
    <row r="2865" spans="1:34" x14ac:dyDescent="0.35">
      <c r="A2865" t="s">
        <v>8513</v>
      </c>
      <c r="B2865" t="s">
        <v>8588</v>
      </c>
      <c r="C2865" t="s">
        <v>8589</v>
      </c>
      <c r="D2865" s="10">
        <v>2.41</v>
      </c>
      <c r="E2865" s="14">
        <f t="shared" si="44"/>
        <v>0.41493775933609955</v>
      </c>
      <c r="F2865">
        <v>3660</v>
      </c>
      <c r="G2865">
        <v>0</v>
      </c>
      <c r="H2865">
        <v>470.56</v>
      </c>
      <c r="I2865">
        <v>0</v>
      </c>
      <c r="J2865">
        <v>0</v>
      </c>
      <c r="K2865" s="2">
        <v>0.82882043776195902</v>
      </c>
      <c r="L2865" s="2">
        <v>0</v>
      </c>
      <c r="M2865">
        <v>46.35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5.04</v>
      </c>
      <c r="U2865">
        <v>99.62</v>
      </c>
      <c r="V2865">
        <v>0</v>
      </c>
      <c r="W2865">
        <v>100.6</v>
      </c>
      <c r="X2865">
        <v>99.7</v>
      </c>
      <c r="Y2865">
        <v>66.14</v>
      </c>
      <c r="Z2865">
        <v>691.85</v>
      </c>
      <c r="AA2865">
        <v>82.88</v>
      </c>
      <c r="AB2865">
        <v>0</v>
      </c>
      <c r="AC2865">
        <v>0</v>
      </c>
      <c r="AD2865">
        <v>0</v>
      </c>
      <c r="AE2865">
        <v>0</v>
      </c>
      <c r="AF2865">
        <v>2.0499999999999998</v>
      </c>
      <c r="AG2865">
        <v>26.92</v>
      </c>
      <c r="AH2865">
        <v>0.26</v>
      </c>
    </row>
    <row r="2866" spans="1:34" x14ac:dyDescent="0.35">
      <c r="A2866" t="s">
        <v>2448</v>
      </c>
      <c r="B2866" t="s">
        <v>3182</v>
      </c>
      <c r="C2866" t="s">
        <v>3183</v>
      </c>
      <c r="D2866" s="10">
        <v>2.41</v>
      </c>
      <c r="E2866" s="14">
        <f t="shared" si="44"/>
        <v>0.41493775933609955</v>
      </c>
      <c r="F2866">
        <v>3604</v>
      </c>
      <c r="G2866">
        <v>0</v>
      </c>
      <c r="H2866">
        <v>330.65</v>
      </c>
      <c r="I2866">
        <v>184.4</v>
      </c>
      <c r="J2866">
        <v>184.4</v>
      </c>
      <c r="K2866" s="2">
        <v>0.48759172781854598</v>
      </c>
      <c r="L2866" s="2">
        <v>0.34242828552368199</v>
      </c>
      <c r="M2866">
        <v>45.17</v>
      </c>
      <c r="N2866">
        <v>19.7</v>
      </c>
      <c r="O2866">
        <v>2.8</v>
      </c>
      <c r="P2866">
        <v>100</v>
      </c>
      <c r="Q2866">
        <v>75.27</v>
      </c>
      <c r="R2866">
        <v>55.77</v>
      </c>
      <c r="S2866">
        <v>34.24</v>
      </c>
      <c r="T2866">
        <v>3.32</v>
      </c>
      <c r="U2866">
        <v>100</v>
      </c>
      <c r="V2866">
        <v>0</v>
      </c>
      <c r="W2866">
        <v>120.4</v>
      </c>
      <c r="X2866">
        <v>100</v>
      </c>
      <c r="Y2866">
        <v>48.53</v>
      </c>
      <c r="Z2866">
        <v>244.26</v>
      </c>
      <c r="AA2866">
        <v>48.76</v>
      </c>
      <c r="AB2866">
        <v>0</v>
      </c>
      <c r="AC2866">
        <v>6.29</v>
      </c>
      <c r="AD2866">
        <v>0</v>
      </c>
      <c r="AE2866">
        <v>6.66</v>
      </c>
      <c r="AF2866">
        <v>0</v>
      </c>
      <c r="AG2866">
        <v>13.68</v>
      </c>
      <c r="AH2866">
        <v>0</v>
      </c>
    </row>
    <row r="2867" spans="1:34" x14ac:dyDescent="0.35">
      <c r="A2867" t="s">
        <v>8654</v>
      </c>
      <c r="B2867" t="s">
        <v>9094</v>
      </c>
      <c r="C2867" t="s">
        <v>9095</v>
      </c>
      <c r="D2867" s="10">
        <v>2.41</v>
      </c>
      <c r="E2867" s="14">
        <f t="shared" si="44"/>
        <v>0.41493775933609955</v>
      </c>
      <c r="F2867">
        <v>3227</v>
      </c>
      <c r="G2867">
        <v>1551</v>
      </c>
      <c r="H2867">
        <v>441.41</v>
      </c>
      <c r="I2867">
        <v>195.59</v>
      </c>
      <c r="J2867">
        <v>195.59</v>
      </c>
      <c r="K2867" s="2">
        <v>0.57037969372771102</v>
      </c>
      <c r="L2867" s="2">
        <v>0.25865324103209603</v>
      </c>
      <c r="M2867">
        <v>65.099999999999994</v>
      </c>
      <c r="N2867">
        <v>16.32</v>
      </c>
      <c r="O2867">
        <v>2.97</v>
      </c>
      <c r="P2867">
        <v>100</v>
      </c>
      <c r="Q2867">
        <v>32.61</v>
      </c>
      <c r="R2867">
        <v>44.31</v>
      </c>
      <c r="S2867">
        <v>25.87</v>
      </c>
      <c r="T2867">
        <v>3.52</v>
      </c>
      <c r="U2867">
        <v>100</v>
      </c>
      <c r="V2867">
        <v>100</v>
      </c>
      <c r="W2867">
        <v>225.2</v>
      </c>
      <c r="X2867">
        <v>71.900000000000006</v>
      </c>
      <c r="Y2867">
        <v>20.97</v>
      </c>
      <c r="Z2867">
        <v>103.69</v>
      </c>
      <c r="AA2867">
        <v>57.04</v>
      </c>
      <c r="AB2867">
        <v>562</v>
      </c>
      <c r="AC2867">
        <v>7.83</v>
      </c>
      <c r="AD2867">
        <v>0</v>
      </c>
      <c r="AE2867">
        <v>0</v>
      </c>
      <c r="AF2867">
        <v>0</v>
      </c>
      <c r="AG2867">
        <v>0</v>
      </c>
      <c r="AH2867">
        <v>0</v>
      </c>
    </row>
    <row r="2868" spans="1:34" x14ac:dyDescent="0.35">
      <c r="A2868" t="s">
        <v>8513</v>
      </c>
      <c r="B2868" t="s">
        <v>8527</v>
      </c>
      <c r="C2868" t="s">
        <v>8528</v>
      </c>
      <c r="D2868" s="10">
        <v>2.41</v>
      </c>
      <c r="E2868" s="14">
        <f t="shared" si="44"/>
        <v>0.41493775933609955</v>
      </c>
      <c r="F2868">
        <v>1646</v>
      </c>
      <c r="G2868">
        <v>0</v>
      </c>
      <c r="H2868">
        <v>232.54</v>
      </c>
      <c r="I2868">
        <v>0</v>
      </c>
      <c r="J2868">
        <v>0</v>
      </c>
      <c r="K2868" s="2">
        <v>0.83042484053436005</v>
      </c>
      <c r="L2868" s="2">
        <v>0</v>
      </c>
      <c r="M2868">
        <v>23.27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5.43</v>
      </c>
      <c r="U2868">
        <v>99.24</v>
      </c>
      <c r="V2868">
        <v>0</v>
      </c>
      <c r="W2868">
        <v>98.6</v>
      </c>
      <c r="X2868">
        <v>99.8</v>
      </c>
      <c r="Y2868">
        <v>57.93</v>
      </c>
      <c r="Z2868">
        <v>535.91</v>
      </c>
      <c r="AA2868">
        <v>83.04</v>
      </c>
      <c r="AB2868">
        <v>0</v>
      </c>
      <c r="AC2868">
        <v>0</v>
      </c>
      <c r="AD2868">
        <v>0</v>
      </c>
      <c r="AE2868">
        <v>0</v>
      </c>
      <c r="AF2868">
        <v>4</v>
      </c>
      <c r="AG2868">
        <v>24.89</v>
      </c>
      <c r="AH2868">
        <v>2.67</v>
      </c>
    </row>
    <row r="2869" spans="1:34" x14ac:dyDescent="0.35">
      <c r="A2869" t="s">
        <v>4601</v>
      </c>
      <c r="B2869" t="s">
        <v>4744</v>
      </c>
      <c r="C2869" t="s">
        <v>4745</v>
      </c>
      <c r="D2869" s="10">
        <v>2.41</v>
      </c>
      <c r="E2869" s="14">
        <f t="shared" si="44"/>
        <v>0.41493775933609955</v>
      </c>
      <c r="F2869">
        <v>1542</v>
      </c>
      <c r="G2869">
        <v>0</v>
      </c>
      <c r="H2869">
        <v>171.88</v>
      </c>
      <c r="I2869">
        <v>200</v>
      </c>
      <c r="J2869">
        <v>200</v>
      </c>
      <c r="K2869" s="2">
        <v>0.48166392993979201</v>
      </c>
      <c r="L2869" s="2">
        <v>0.34665207079000199</v>
      </c>
      <c r="M2869">
        <v>8.8699999999999992</v>
      </c>
      <c r="N2869">
        <v>7</v>
      </c>
      <c r="O2869">
        <v>0</v>
      </c>
      <c r="P2869">
        <v>100</v>
      </c>
      <c r="Q2869">
        <v>46.88</v>
      </c>
      <c r="R2869">
        <v>100</v>
      </c>
      <c r="S2869">
        <v>34.67</v>
      </c>
      <c r="T2869">
        <v>4.05</v>
      </c>
      <c r="U2869">
        <v>91.3</v>
      </c>
      <c r="V2869">
        <v>0</v>
      </c>
      <c r="W2869">
        <v>87</v>
      </c>
      <c r="X2869">
        <v>82.5</v>
      </c>
      <c r="Y2869">
        <v>25.27</v>
      </c>
      <c r="Z2869">
        <v>102.63</v>
      </c>
      <c r="AA2869">
        <v>48.17</v>
      </c>
      <c r="AB2869">
        <v>0</v>
      </c>
      <c r="AC2869">
        <v>0</v>
      </c>
      <c r="AD2869">
        <v>0</v>
      </c>
      <c r="AE2869">
        <v>0</v>
      </c>
      <c r="AF2869">
        <v>78.75</v>
      </c>
      <c r="AG2869">
        <v>7.26</v>
      </c>
      <c r="AH2869">
        <v>7.94</v>
      </c>
    </row>
    <row r="2870" spans="1:34" x14ac:dyDescent="0.35">
      <c r="A2870" t="s">
        <v>5663</v>
      </c>
      <c r="B2870" t="s">
        <v>6025</v>
      </c>
      <c r="C2870" t="s">
        <v>6026</v>
      </c>
      <c r="D2870" s="10">
        <v>2.41</v>
      </c>
      <c r="E2870" s="14">
        <f t="shared" si="44"/>
        <v>0.41493775933609955</v>
      </c>
      <c r="F2870">
        <v>1394</v>
      </c>
      <c r="G2870">
        <v>0</v>
      </c>
      <c r="H2870">
        <v>171.97</v>
      </c>
      <c r="I2870">
        <v>0</v>
      </c>
      <c r="J2870">
        <v>0</v>
      </c>
      <c r="K2870" s="2">
        <v>0.82848588537211298</v>
      </c>
      <c r="L2870" s="2">
        <v>0</v>
      </c>
      <c r="M2870">
        <v>27.69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5.61</v>
      </c>
      <c r="U2870">
        <v>100</v>
      </c>
      <c r="V2870">
        <v>100</v>
      </c>
      <c r="W2870">
        <v>123.3</v>
      </c>
      <c r="X2870">
        <v>100</v>
      </c>
      <c r="Y2870">
        <v>16.739999999999998</v>
      </c>
      <c r="Z2870">
        <v>73.84</v>
      </c>
      <c r="AA2870">
        <v>82.85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</row>
    <row r="2871" spans="1:34" x14ac:dyDescent="0.35">
      <c r="A2871" t="s">
        <v>8654</v>
      </c>
      <c r="B2871" t="s">
        <v>9269</v>
      </c>
      <c r="C2871" t="s">
        <v>9270</v>
      </c>
      <c r="D2871" s="10">
        <v>2.42</v>
      </c>
      <c r="E2871" s="14">
        <f t="shared" si="44"/>
        <v>0.41322314049586778</v>
      </c>
      <c r="F2871">
        <v>21910</v>
      </c>
      <c r="G2871">
        <v>9774</v>
      </c>
      <c r="H2871">
        <v>2588.6999999999998</v>
      </c>
      <c r="I2871">
        <v>849.97</v>
      </c>
      <c r="J2871">
        <v>611.75</v>
      </c>
      <c r="K2871" s="2">
        <v>0.57547989099511898</v>
      </c>
      <c r="L2871" s="2">
        <v>0.24952335319777599</v>
      </c>
      <c r="M2871">
        <v>367.68</v>
      </c>
      <c r="N2871">
        <v>74.319999999999993</v>
      </c>
      <c r="O2871">
        <v>3.99</v>
      </c>
      <c r="P2871">
        <v>71.97</v>
      </c>
      <c r="Q2871">
        <v>28.55</v>
      </c>
      <c r="R2871">
        <v>23.63</v>
      </c>
      <c r="S2871">
        <v>24.95</v>
      </c>
      <c r="T2871">
        <v>3.94</v>
      </c>
      <c r="U2871">
        <v>99.94</v>
      </c>
      <c r="V2871">
        <v>97.24</v>
      </c>
      <c r="W2871">
        <v>127.3</v>
      </c>
      <c r="X2871">
        <v>65.900000000000006</v>
      </c>
      <c r="Y2871">
        <v>36.4</v>
      </c>
      <c r="Z2871">
        <v>219.01</v>
      </c>
      <c r="AA2871">
        <v>57.55</v>
      </c>
      <c r="AB2871">
        <v>2303</v>
      </c>
      <c r="AC2871">
        <v>21.84</v>
      </c>
      <c r="AD2871">
        <v>0</v>
      </c>
      <c r="AE2871">
        <v>0</v>
      </c>
      <c r="AF2871">
        <v>0.11</v>
      </c>
      <c r="AG2871">
        <v>1.23</v>
      </c>
      <c r="AH2871">
        <v>0.8</v>
      </c>
    </row>
    <row r="2872" spans="1:34" x14ac:dyDescent="0.35">
      <c r="A2872" t="s">
        <v>4415</v>
      </c>
      <c r="B2872" t="s">
        <v>4589</v>
      </c>
      <c r="C2872" t="s">
        <v>4590</v>
      </c>
      <c r="D2872" s="10">
        <v>2.42</v>
      </c>
      <c r="E2872" s="14">
        <f t="shared" si="44"/>
        <v>0.41322314049586778</v>
      </c>
      <c r="F2872">
        <v>9197</v>
      </c>
      <c r="G2872">
        <v>0</v>
      </c>
      <c r="H2872">
        <v>1188.52</v>
      </c>
      <c r="I2872">
        <v>0</v>
      </c>
      <c r="J2872">
        <v>0</v>
      </c>
      <c r="K2872" s="2">
        <v>0.82712994293217501</v>
      </c>
      <c r="L2872" s="2">
        <v>0</v>
      </c>
      <c r="M2872">
        <v>159.26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3.4</v>
      </c>
      <c r="U2872">
        <v>100</v>
      </c>
      <c r="V2872">
        <v>0</v>
      </c>
      <c r="W2872">
        <v>99.6</v>
      </c>
      <c r="X2872">
        <v>100</v>
      </c>
      <c r="Y2872">
        <v>22.87</v>
      </c>
      <c r="Z2872">
        <v>110.2</v>
      </c>
      <c r="AA2872">
        <v>82.71</v>
      </c>
      <c r="AB2872">
        <v>1083</v>
      </c>
      <c r="AC2872">
        <v>10.79</v>
      </c>
      <c r="AD2872">
        <v>1091</v>
      </c>
      <c r="AE2872">
        <v>12.77</v>
      </c>
      <c r="AF2872">
        <v>0</v>
      </c>
      <c r="AG2872">
        <v>0.1</v>
      </c>
      <c r="AH2872">
        <v>0.1</v>
      </c>
    </row>
    <row r="2873" spans="1:34" x14ac:dyDescent="0.35">
      <c r="A2873" t="s">
        <v>6603</v>
      </c>
      <c r="B2873" t="s">
        <v>6651</v>
      </c>
      <c r="C2873" t="s">
        <v>4682</v>
      </c>
      <c r="D2873" s="10">
        <v>2.42</v>
      </c>
      <c r="E2873" s="14">
        <f t="shared" si="44"/>
        <v>0.41322314049586778</v>
      </c>
      <c r="F2873">
        <v>5268</v>
      </c>
      <c r="G2873">
        <v>0</v>
      </c>
      <c r="H2873">
        <v>584.17999999999995</v>
      </c>
      <c r="I2873">
        <v>0</v>
      </c>
      <c r="J2873">
        <v>0</v>
      </c>
      <c r="K2873" s="2">
        <v>0.82506221636656396</v>
      </c>
      <c r="L2873" s="2">
        <v>0</v>
      </c>
      <c r="M2873">
        <v>121.53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4.55</v>
      </c>
      <c r="U2873">
        <v>99.73</v>
      </c>
      <c r="V2873">
        <v>89.9</v>
      </c>
      <c r="W2873">
        <v>93.8</v>
      </c>
      <c r="X2873">
        <v>100</v>
      </c>
      <c r="Y2873">
        <v>57.69</v>
      </c>
      <c r="Z2873">
        <v>428.7</v>
      </c>
      <c r="AA2873">
        <v>82.51</v>
      </c>
      <c r="AB2873">
        <v>920</v>
      </c>
      <c r="AC2873">
        <v>8</v>
      </c>
      <c r="AD2873">
        <v>0</v>
      </c>
      <c r="AE2873">
        <v>0</v>
      </c>
      <c r="AF2873">
        <v>5.8</v>
      </c>
      <c r="AG2873">
        <v>4.76</v>
      </c>
      <c r="AH2873">
        <v>9.09</v>
      </c>
    </row>
    <row r="2874" spans="1:34" x14ac:dyDescent="0.35">
      <c r="A2874" t="s">
        <v>4601</v>
      </c>
      <c r="B2874" t="s">
        <v>4860</v>
      </c>
      <c r="C2874" t="s">
        <v>4861</v>
      </c>
      <c r="D2874" s="10">
        <v>2.42</v>
      </c>
      <c r="E2874" s="14">
        <f t="shared" si="44"/>
        <v>0.41322314049586778</v>
      </c>
      <c r="F2874">
        <v>5063</v>
      </c>
      <c r="G2874">
        <v>0</v>
      </c>
      <c r="H2874">
        <v>336.34</v>
      </c>
      <c r="I2874">
        <v>0</v>
      </c>
      <c r="J2874">
        <v>0</v>
      </c>
      <c r="K2874" s="2">
        <v>0.82737882880587099</v>
      </c>
      <c r="L2874" s="2">
        <v>0</v>
      </c>
      <c r="M2874">
        <v>20.54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4.4400000000000004</v>
      </c>
      <c r="U2874">
        <v>78.180000000000007</v>
      </c>
      <c r="V2874">
        <v>0</v>
      </c>
      <c r="W2874">
        <v>57.4</v>
      </c>
      <c r="X2874">
        <v>100</v>
      </c>
      <c r="Y2874">
        <v>8.2100000000000009</v>
      </c>
      <c r="Z2874">
        <v>16.84</v>
      </c>
      <c r="AA2874">
        <v>82.74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20</v>
      </c>
      <c r="AH2874">
        <v>0</v>
      </c>
    </row>
    <row r="2875" spans="1:34" x14ac:dyDescent="0.35">
      <c r="A2875" t="s">
        <v>6908</v>
      </c>
      <c r="B2875" t="s">
        <v>6974</v>
      </c>
      <c r="C2875" t="s">
        <v>6975</v>
      </c>
      <c r="D2875" s="10">
        <v>2.42</v>
      </c>
      <c r="E2875" s="14">
        <f t="shared" si="44"/>
        <v>0.41322314049586778</v>
      </c>
      <c r="F2875">
        <v>3795</v>
      </c>
      <c r="G2875">
        <v>1573</v>
      </c>
      <c r="H2875">
        <v>566.05999999999995</v>
      </c>
      <c r="I2875">
        <v>87</v>
      </c>
      <c r="J2875">
        <v>87</v>
      </c>
      <c r="K2875" s="2">
        <v>0.59601811861371501</v>
      </c>
      <c r="L2875" s="2">
        <v>0.22995891709680799</v>
      </c>
      <c r="M2875">
        <v>79.739999999999995</v>
      </c>
      <c r="N2875">
        <v>26.3</v>
      </c>
      <c r="O2875">
        <v>0</v>
      </c>
      <c r="P2875">
        <v>100</v>
      </c>
      <c r="Q2875">
        <v>38.58</v>
      </c>
      <c r="R2875">
        <v>15.37</v>
      </c>
      <c r="S2875">
        <v>23</v>
      </c>
      <c r="T2875">
        <v>4.99</v>
      </c>
      <c r="U2875">
        <v>94.13</v>
      </c>
      <c r="V2875">
        <v>0</v>
      </c>
      <c r="W2875">
        <v>132</v>
      </c>
      <c r="X2875">
        <v>100</v>
      </c>
      <c r="Y2875">
        <v>44.59</v>
      </c>
      <c r="Z2875">
        <v>348.11</v>
      </c>
      <c r="AA2875">
        <v>59.6</v>
      </c>
      <c r="AB2875">
        <v>3795</v>
      </c>
      <c r="AC2875">
        <v>8.6199999999999992</v>
      </c>
      <c r="AD2875">
        <v>0</v>
      </c>
      <c r="AE2875">
        <v>0</v>
      </c>
      <c r="AF2875">
        <v>2.0299999999999998</v>
      </c>
      <c r="AG2875">
        <v>2.54</v>
      </c>
      <c r="AH2875">
        <v>0</v>
      </c>
    </row>
    <row r="2876" spans="1:34" x14ac:dyDescent="0.35">
      <c r="A2876" t="s">
        <v>7956</v>
      </c>
      <c r="B2876" t="s">
        <v>8485</v>
      </c>
      <c r="C2876" t="s">
        <v>6405</v>
      </c>
      <c r="D2876" s="10">
        <v>2.42</v>
      </c>
      <c r="E2876" s="14">
        <f t="shared" si="44"/>
        <v>0.41322314049586778</v>
      </c>
      <c r="F2876">
        <v>3401</v>
      </c>
      <c r="G2876">
        <v>453</v>
      </c>
      <c r="H2876">
        <v>470.63</v>
      </c>
      <c r="I2876">
        <v>52.7</v>
      </c>
      <c r="J2876">
        <v>52.7</v>
      </c>
      <c r="K2876" s="2">
        <v>0.73129699976742402</v>
      </c>
      <c r="L2876" s="2">
        <v>9.3805721373749901E-2</v>
      </c>
      <c r="M2876">
        <v>38.22</v>
      </c>
      <c r="N2876">
        <v>9.9600000000000009</v>
      </c>
      <c r="O2876">
        <v>5.0999999999999996</v>
      </c>
      <c r="P2876">
        <v>100</v>
      </c>
      <c r="Q2876">
        <v>14.05</v>
      </c>
      <c r="R2876">
        <v>13.06</v>
      </c>
      <c r="S2876">
        <v>9.3800000000000008</v>
      </c>
      <c r="T2876">
        <v>6.07</v>
      </c>
      <c r="U2876">
        <v>98.04</v>
      </c>
      <c r="V2876">
        <v>18.41</v>
      </c>
      <c r="W2876">
        <v>118.2</v>
      </c>
      <c r="X2876">
        <v>100</v>
      </c>
      <c r="Y2876">
        <v>43.81</v>
      </c>
      <c r="Z2876">
        <v>358.13</v>
      </c>
      <c r="AA2876">
        <v>73.13</v>
      </c>
      <c r="AB2876">
        <v>0</v>
      </c>
      <c r="AC2876">
        <v>0</v>
      </c>
      <c r="AD2876">
        <v>0</v>
      </c>
      <c r="AE2876">
        <v>0</v>
      </c>
      <c r="AF2876">
        <v>0.95</v>
      </c>
      <c r="AG2876">
        <v>6.3</v>
      </c>
      <c r="AH2876">
        <v>0.26</v>
      </c>
    </row>
    <row r="2877" spans="1:34" x14ac:dyDescent="0.35">
      <c r="A2877" t="s">
        <v>2119</v>
      </c>
      <c r="B2877" t="s">
        <v>2216</v>
      </c>
      <c r="C2877" t="s">
        <v>1794</v>
      </c>
      <c r="D2877" s="10">
        <v>2.42</v>
      </c>
      <c r="E2877" s="14">
        <f t="shared" si="44"/>
        <v>0.41322314049586778</v>
      </c>
      <c r="F2877">
        <v>2881</v>
      </c>
      <c r="G2877">
        <v>0</v>
      </c>
      <c r="H2877">
        <v>444.18</v>
      </c>
      <c r="I2877">
        <v>0</v>
      </c>
      <c r="J2877">
        <v>0</v>
      </c>
      <c r="K2877" s="2">
        <v>0.82654167957855595</v>
      </c>
      <c r="L2877" s="2">
        <v>0</v>
      </c>
      <c r="M2877">
        <v>48.74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3.42</v>
      </c>
      <c r="U2877">
        <v>3.03</v>
      </c>
      <c r="V2877">
        <v>0</v>
      </c>
      <c r="W2877">
        <v>113.6</v>
      </c>
      <c r="X2877">
        <v>99.2</v>
      </c>
      <c r="Y2877">
        <v>78.08</v>
      </c>
      <c r="Z2877">
        <v>1503.14</v>
      </c>
      <c r="AA2877">
        <v>82.65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</row>
    <row r="2878" spans="1:34" x14ac:dyDescent="0.35">
      <c r="A2878" t="s">
        <v>7956</v>
      </c>
      <c r="B2878" t="s">
        <v>8312</v>
      </c>
      <c r="C2878" t="s">
        <v>8313</v>
      </c>
      <c r="D2878" s="10">
        <v>2.42</v>
      </c>
      <c r="E2878" s="14">
        <f t="shared" si="44"/>
        <v>0.41322314049586778</v>
      </c>
      <c r="F2878">
        <v>2582</v>
      </c>
      <c r="G2878">
        <v>0</v>
      </c>
      <c r="H2878">
        <v>285.05</v>
      </c>
      <c r="I2878">
        <v>0</v>
      </c>
      <c r="J2878">
        <v>0</v>
      </c>
      <c r="K2878" s="2">
        <v>0.82579621443953299</v>
      </c>
      <c r="L2878" s="2">
        <v>0</v>
      </c>
      <c r="M2878">
        <v>24.68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5.43</v>
      </c>
      <c r="U2878">
        <v>98.21</v>
      </c>
      <c r="V2878">
        <v>100</v>
      </c>
      <c r="W2878">
        <v>110.9</v>
      </c>
      <c r="X2878">
        <v>93.2</v>
      </c>
      <c r="Y2878">
        <v>36.74</v>
      </c>
      <c r="Z2878">
        <v>199.94</v>
      </c>
      <c r="AA2878">
        <v>82.58</v>
      </c>
      <c r="AB2878">
        <v>0</v>
      </c>
      <c r="AC2878">
        <v>0</v>
      </c>
      <c r="AD2878">
        <v>0</v>
      </c>
      <c r="AE2878">
        <v>0</v>
      </c>
      <c r="AF2878">
        <v>6.68</v>
      </c>
      <c r="AG2878">
        <v>3.55</v>
      </c>
      <c r="AH2878">
        <v>5.2</v>
      </c>
    </row>
    <row r="2879" spans="1:34" x14ac:dyDescent="0.35">
      <c r="A2879" t="s">
        <v>337</v>
      </c>
      <c r="B2879" t="s">
        <v>452</v>
      </c>
      <c r="C2879" t="s">
        <v>453</v>
      </c>
      <c r="D2879" s="10">
        <v>2.42</v>
      </c>
      <c r="E2879" s="14">
        <f t="shared" si="44"/>
        <v>0.41322314049586778</v>
      </c>
      <c r="F2879">
        <v>2512</v>
      </c>
      <c r="G2879">
        <v>206</v>
      </c>
      <c r="H2879">
        <v>251.03</v>
      </c>
      <c r="I2879">
        <v>16.86</v>
      </c>
      <c r="J2879">
        <v>16.86</v>
      </c>
      <c r="K2879" s="2">
        <v>0.76402908933029401</v>
      </c>
      <c r="L2879" s="2">
        <v>6.2194724845327301E-2</v>
      </c>
      <c r="M2879">
        <v>80.81</v>
      </c>
      <c r="N2879">
        <v>3.8</v>
      </c>
      <c r="O2879">
        <v>2.0499999999999998</v>
      </c>
      <c r="P2879">
        <v>100</v>
      </c>
      <c r="Q2879">
        <v>0</v>
      </c>
      <c r="R2879">
        <v>6.72</v>
      </c>
      <c r="S2879">
        <v>6.22</v>
      </c>
      <c r="T2879">
        <v>4.78</v>
      </c>
      <c r="U2879">
        <v>87.86</v>
      </c>
      <c r="V2879">
        <v>82.27</v>
      </c>
      <c r="W2879">
        <v>96.7</v>
      </c>
      <c r="X2879">
        <v>100</v>
      </c>
      <c r="Y2879">
        <v>33.61</v>
      </c>
      <c r="Z2879">
        <v>141.12</v>
      </c>
      <c r="AA2879">
        <v>76.400000000000006</v>
      </c>
      <c r="AB2879">
        <v>609</v>
      </c>
      <c r="AC2879">
        <v>16.07</v>
      </c>
      <c r="AD2879">
        <v>0</v>
      </c>
      <c r="AE2879">
        <v>0</v>
      </c>
      <c r="AF2879">
        <v>0.8</v>
      </c>
      <c r="AG2879">
        <v>2.41</v>
      </c>
      <c r="AH2879">
        <v>0.81</v>
      </c>
    </row>
    <row r="2880" spans="1:34" x14ac:dyDescent="0.35">
      <c r="A2880" t="s">
        <v>7030</v>
      </c>
      <c r="B2880" t="s">
        <v>7590</v>
      </c>
      <c r="C2880" t="s">
        <v>7591</v>
      </c>
      <c r="D2880" s="10">
        <v>2.42</v>
      </c>
      <c r="E2880" s="14">
        <f t="shared" si="44"/>
        <v>0.41322314049586778</v>
      </c>
      <c r="F2880">
        <v>2042</v>
      </c>
      <c r="G2880">
        <v>0</v>
      </c>
      <c r="H2880">
        <v>392</v>
      </c>
      <c r="I2880">
        <v>0</v>
      </c>
      <c r="J2880">
        <v>0</v>
      </c>
      <c r="K2880" s="2">
        <v>0.82788069898830596</v>
      </c>
      <c r="L2880" s="2">
        <v>0</v>
      </c>
      <c r="M2880">
        <v>49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1.19</v>
      </c>
      <c r="U2880">
        <v>98.94</v>
      </c>
      <c r="V2880">
        <v>0</v>
      </c>
      <c r="W2880">
        <v>171.1</v>
      </c>
      <c r="X2880">
        <v>99.8</v>
      </c>
      <c r="Y2880">
        <v>41.49</v>
      </c>
      <c r="Z2880">
        <v>376.86</v>
      </c>
      <c r="AA2880">
        <v>82.79</v>
      </c>
      <c r="AB2880">
        <v>310</v>
      </c>
      <c r="AC2880">
        <v>6</v>
      </c>
      <c r="AD2880">
        <v>170</v>
      </c>
      <c r="AE2880">
        <v>6</v>
      </c>
      <c r="AF2880">
        <v>1.58</v>
      </c>
      <c r="AG2880">
        <v>13.7</v>
      </c>
      <c r="AH2880">
        <v>1</v>
      </c>
    </row>
    <row r="2881" spans="1:34" x14ac:dyDescent="0.35">
      <c r="A2881" t="s">
        <v>2448</v>
      </c>
      <c r="B2881" t="s">
        <v>3831</v>
      </c>
      <c r="C2881" t="s">
        <v>3832</v>
      </c>
      <c r="D2881" s="10">
        <v>2.42</v>
      </c>
      <c r="E2881" s="14">
        <f t="shared" si="44"/>
        <v>0.41322314049586778</v>
      </c>
      <c r="F2881">
        <v>2000</v>
      </c>
      <c r="G2881">
        <v>1868</v>
      </c>
      <c r="H2881">
        <v>192.21</v>
      </c>
      <c r="I2881">
        <v>141.34</v>
      </c>
      <c r="J2881">
        <v>0</v>
      </c>
      <c r="K2881" s="2">
        <v>0.42763214810969802</v>
      </c>
      <c r="L2881" s="2">
        <v>0.39873691495804098</v>
      </c>
      <c r="M2881">
        <v>12.4</v>
      </c>
      <c r="N2881">
        <v>13.16</v>
      </c>
      <c r="O2881">
        <v>1.67</v>
      </c>
      <c r="P2881">
        <v>0</v>
      </c>
      <c r="Q2881">
        <v>85.01</v>
      </c>
      <c r="R2881">
        <v>0</v>
      </c>
      <c r="S2881">
        <v>39.869999999999997</v>
      </c>
      <c r="T2881">
        <v>4.68</v>
      </c>
      <c r="U2881">
        <v>100</v>
      </c>
      <c r="V2881">
        <v>100</v>
      </c>
      <c r="W2881">
        <v>106.6</v>
      </c>
      <c r="X2881">
        <v>91.2</v>
      </c>
      <c r="Y2881">
        <v>29.57</v>
      </c>
      <c r="Z2881">
        <v>121.13</v>
      </c>
      <c r="AA2881">
        <v>42.76</v>
      </c>
      <c r="AB2881">
        <v>0</v>
      </c>
      <c r="AC2881">
        <v>0</v>
      </c>
      <c r="AD2881">
        <v>0</v>
      </c>
      <c r="AE2881">
        <v>0</v>
      </c>
      <c r="AF2881">
        <v>0.04</v>
      </c>
      <c r="AG2881">
        <v>1.74</v>
      </c>
      <c r="AH2881">
        <v>0</v>
      </c>
    </row>
    <row r="2882" spans="1:34" x14ac:dyDescent="0.35">
      <c r="A2882" t="s">
        <v>6603</v>
      </c>
      <c r="B2882" t="s">
        <v>6729</v>
      </c>
      <c r="C2882" t="s">
        <v>6730</v>
      </c>
      <c r="D2882" s="10">
        <v>2.42</v>
      </c>
      <c r="E2882" s="14">
        <f t="shared" si="44"/>
        <v>0.41322314049586778</v>
      </c>
      <c r="F2882">
        <v>1560</v>
      </c>
      <c r="G2882">
        <v>0</v>
      </c>
      <c r="H2882">
        <v>151.46</v>
      </c>
      <c r="I2882">
        <v>0</v>
      </c>
      <c r="J2882">
        <v>0</v>
      </c>
      <c r="K2882" s="2">
        <v>0.82774412764071503</v>
      </c>
      <c r="L2882" s="2">
        <v>0</v>
      </c>
      <c r="M2882">
        <v>42.23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4.26</v>
      </c>
      <c r="U2882">
        <v>88.2</v>
      </c>
      <c r="V2882">
        <v>100</v>
      </c>
      <c r="W2882">
        <v>67.3</v>
      </c>
      <c r="X2882">
        <v>99.4</v>
      </c>
      <c r="Y2882">
        <v>49.31</v>
      </c>
      <c r="Z2882">
        <v>252.04</v>
      </c>
      <c r="AA2882">
        <v>82.77</v>
      </c>
      <c r="AB2882">
        <v>0</v>
      </c>
      <c r="AC2882">
        <v>0</v>
      </c>
      <c r="AD2882">
        <v>0</v>
      </c>
      <c r="AE2882">
        <v>0</v>
      </c>
      <c r="AF2882">
        <v>15.79</v>
      </c>
      <c r="AG2882">
        <v>2.63</v>
      </c>
      <c r="AH2882">
        <v>0</v>
      </c>
    </row>
    <row r="2883" spans="1:34" x14ac:dyDescent="0.35">
      <c r="A2883" t="s">
        <v>6603</v>
      </c>
      <c r="B2883" t="s">
        <v>6672</v>
      </c>
      <c r="C2883" t="s">
        <v>6673</v>
      </c>
      <c r="D2883" s="10">
        <v>2.42</v>
      </c>
      <c r="E2883" s="14">
        <f t="shared" ref="E2883:E2946" si="45">1/D2883</f>
        <v>0.41322314049586778</v>
      </c>
      <c r="F2883">
        <v>1552</v>
      </c>
      <c r="G2883">
        <v>0</v>
      </c>
      <c r="H2883">
        <v>132.88999999999999</v>
      </c>
      <c r="I2883">
        <v>0</v>
      </c>
      <c r="J2883">
        <v>0</v>
      </c>
      <c r="K2883" s="2">
        <v>0.82663358147229105</v>
      </c>
      <c r="L2883" s="2">
        <v>0</v>
      </c>
      <c r="M2883">
        <v>18.190000000000001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4.25</v>
      </c>
      <c r="U2883">
        <v>97.45</v>
      </c>
      <c r="V2883">
        <v>100</v>
      </c>
      <c r="W2883">
        <v>71</v>
      </c>
      <c r="X2883">
        <v>98.5</v>
      </c>
      <c r="Y2883">
        <v>24.19</v>
      </c>
      <c r="Z2883">
        <v>74.180000000000007</v>
      </c>
      <c r="AA2883">
        <v>82.66</v>
      </c>
      <c r="AB2883">
        <v>0</v>
      </c>
      <c r="AC2883">
        <v>0</v>
      </c>
      <c r="AD2883">
        <v>0</v>
      </c>
      <c r="AE2883">
        <v>0</v>
      </c>
      <c r="AF2883">
        <v>0.71</v>
      </c>
      <c r="AG2883">
        <v>23.4</v>
      </c>
      <c r="AH2883">
        <v>0.71</v>
      </c>
    </row>
    <row r="2884" spans="1:34" x14ac:dyDescent="0.35">
      <c r="A2884" t="s">
        <v>9872</v>
      </c>
      <c r="B2884" t="s">
        <v>9962</v>
      </c>
      <c r="C2884" t="s">
        <v>577</v>
      </c>
      <c r="D2884" s="10">
        <v>2.42</v>
      </c>
      <c r="E2884" s="14">
        <f t="shared" si="45"/>
        <v>0.41322314049586778</v>
      </c>
      <c r="F2884">
        <v>1056</v>
      </c>
      <c r="G2884">
        <v>0</v>
      </c>
      <c r="H2884">
        <v>121.45</v>
      </c>
      <c r="I2884">
        <v>0</v>
      </c>
      <c r="J2884">
        <v>0</v>
      </c>
      <c r="K2884" s="2">
        <v>0.82529335071707999</v>
      </c>
      <c r="L2884" s="2">
        <v>0</v>
      </c>
      <c r="M2884">
        <v>26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1.95</v>
      </c>
      <c r="U2884">
        <v>100</v>
      </c>
      <c r="V2884">
        <v>0</v>
      </c>
      <c r="W2884">
        <v>105.1</v>
      </c>
      <c r="X2884">
        <v>96.5</v>
      </c>
      <c r="Y2884">
        <v>57.96</v>
      </c>
      <c r="Z2884">
        <v>442.19</v>
      </c>
      <c r="AA2884">
        <v>82.53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0.43</v>
      </c>
    </row>
    <row r="2885" spans="1:34" x14ac:dyDescent="0.35">
      <c r="A2885" t="s">
        <v>1641</v>
      </c>
      <c r="B2885" t="s">
        <v>1656</v>
      </c>
      <c r="C2885" t="s">
        <v>1657</v>
      </c>
      <c r="D2885" s="10">
        <v>2.4300000000000002</v>
      </c>
      <c r="E2885" s="14">
        <f t="shared" si="45"/>
        <v>0.41152263374485593</v>
      </c>
      <c r="F2885">
        <v>9300</v>
      </c>
      <c r="G2885">
        <v>0</v>
      </c>
      <c r="H2885">
        <v>977.25</v>
      </c>
      <c r="I2885">
        <v>0</v>
      </c>
      <c r="J2885">
        <v>0</v>
      </c>
      <c r="K2885" s="2">
        <v>0.82334647235381297</v>
      </c>
      <c r="L2885" s="2">
        <v>0</v>
      </c>
      <c r="M2885">
        <v>92.19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6.4</v>
      </c>
      <c r="U2885">
        <v>98.97</v>
      </c>
      <c r="V2885">
        <v>100</v>
      </c>
      <c r="W2885">
        <v>127.2</v>
      </c>
      <c r="X2885">
        <v>99.7</v>
      </c>
      <c r="Y2885">
        <v>27.41</v>
      </c>
      <c r="Z2885">
        <v>116.36</v>
      </c>
      <c r="AA2885">
        <v>82.33</v>
      </c>
      <c r="AB2885">
        <v>2424</v>
      </c>
      <c r="AC2885">
        <v>10.28</v>
      </c>
      <c r="AD2885">
        <v>3667</v>
      </c>
      <c r="AE2885">
        <v>168</v>
      </c>
      <c r="AF2885">
        <v>1.02</v>
      </c>
      <c r="AG2885">
        <v>5.56</v>
      </c>
      <c r="AH2885">
        <v>0</v>
      </c>
    </row>
    <row r="2886" spans="1:34" x14ac:dyDescent="0.35">
      <c r="A2886" t="s">
        <v>253</v>
      </c>
      <c r="B2886" t="s">
        <v>274</v>
      </c>
      <c r="C2886" t="s">
        <v>275</v>
      </c>
      <c r="D2886" s="10">
        <v>2.4300000000000002</v>
      </c>
      <c r="E2886" s="14">
        <f t="shared" si="45"/>
        <v>0.41152263374485593</v>
      </c>
      <c r="F2886">
        <v>8635</v>
      </c>
      <c r="G2886">
        <v>270</v>
      </c>
      <c r="H2886">
        <v>1500</v>
      </c>
      <c r="I2886">
        <v>97</v>
      </c>
      <c r="J2886">
        <v>0</v>
      </c>
      <c r="K2886" s="2">
        <v>0.76118239597074</v>
      </c>
      <c r="L2886" s="2">
        <v>6.10384938241995E-2</v>
      </c>
      <c r="M2886">
        <v>100</v>
      </c>
      <c r="N2886">
        <v>3.3</v>
      </c>
      <c r="O2886">
        <v>0</v>
      </c>
      <c r="P2886">
        <v>0</v>
      </c>
      <c r="Q2886">
        <v>8.82</v>
      </c>
      <c r="R2886">
        <v>0</v>
      </c>
      <c r="S2886">
        <v>6.1</v>
      </c>
      <c r="T2886">
        <v>0</v>
      </c>
      <c r="U2886">
        <v>0</v>
      </c>
      <c r="V2886">
        <v>0</v>
      </c>
      <c r="W2886">
        <v>323.7</v>
      </c>
      <c r="X2886">
        <v>87.3</v>
      </c>
      <c r="Y2886">
        <v>6.25</v>
      </c>
      <c r="Z2886">
        <v>39.479999999999997</v>
      </c>
      <c r="AA2886">
        <v>76.12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</row>
    <row r="2887" spans="1:34" x14ac:dyDescent="0.35">
      <c r="A2887" t="s">
        <v>7030</v>
      </c>
      <c r="B2887" t="s">
        <v>7445</v>
      </c>
      <c r="C2887" t="s">
        <v>7446</v>
      </c>
      <c r="D2887" s="10">
        <v>2.4300000000000002</v>
      </c>
      <c r="E2887" s="14">
        <f t="shared" si="45"/>
        <v>0.41152263374485593</v>
      </c>
      <c r="F2887">
        <v>6711</v>
      </c>
      <c r="G2887">
        <v>0</v>
      </c>
      <c r="H2887">
        <v>730.91</v>
      </c>
      <c r="I2887">
        <v>0</v>
      </c>
      <c r="J2887">
        <v>0</v>
      </c>
      <c r="K2887" s="2">
        <v>0.82262996941896005</v>
      </c>
      <c r="L2887" s="2">
        <v>0</v>
      </c>
      <c r="M2887">
        <v>95.93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8.73</v>
      </c>
      <c r="U2887">
        <v>99.99</v>
      </c>
      <c r="V2887">
        <v>16.670000000000002</v>
      </c>
      <c r="W2887">
        <v>125.9</v>
      </c>
      <c r="X2887">
        <v>100</v>
      </c>
      <c r="Y2887">
        <v>42.57</v>
      </c>
      <c r="Z2887">
        <v>249.61</v>
      </c>
      <c r="AA2887">
        <v>82.26</v>
      </c>
      <c r="AB2887">
        <v>4147</v>
      </c>
      <c r="AC2887">
        <v>11</v>
      </c>
      <c r="AD2887">
        <v>6711</v>
      </c>
      <c r="AE2887">
        <v>9</v>
      </c>
      <c r="AF2887">
        <v>0</v>
      </c>
      <c r="AG2887">
        <v>0</v>
      </c>
      <c r="AH2887">
        <v>0</v>
      </c>
    </row>
    <row r="2888" spans="1:34" x14ac:dyDescent="0.35">
      <c r="A2888" t="s">
        <v>1486</v>
      </c>
      <c r="B2888" t="s">
        <v>1581</v>
      </c>
      <c r="C2888" t="s">
        <v>1582</v>
      </c>
      <c r="D2888" s="10">
        <v>2.4300000000000002</v>
      </c>
      <c r="E2888" s="14">
        <f t="shared" si="45"/>
        <v>0.41152263374485593</v>
      </c>
      <c r="F2888">
        <v>5796</v>
      </c>
      <c r="G2888">
        <v>660</v>
      </c>
      <c r="H2888">
        <v>773.81</v>
      </c>
      <c r="I2888">
        <v>189.92</v>
      </c>
      <c r="J2888">
        <v>189.3</v>
      </c>
      <c r="K2888" s="2">
        <v>0.73116338342271503</v>
      </c>
      <c r="L2888" s="2">
        <v>9.0904263792279505E-2</v>
      </c>
      <c r="M2888">
        <v>60.67</v>
      </c>
      <c r="N2888">
        <v>10.91</v>
      </c>
      <c r="O2888">
        <v>2.75</v>
      </c>
      <c r="P2888">
        <v>99.67</v>
      </c>
      <c r="Q2888">
        <v>12</v>
      </c>
      <c r="R2888">
        <v>24.46</v>
      </c>
      <c r="S2888">
        <v>9.09</v>
      </c>
      <c r="T2888">
        <v>3.78</v>
      </c>
      <c r="U2888">
        <v>99.97</v>
      </c>
      <c r="V2888">
        <v>99.81</v>
      </c>
      <c r="W2888">
        <v>154.30000000000001</v>
      </c>
      <c r="X2888">
        <v>96.5</v>
      </c>
      <c r="Y2888">
        <v>14.69</v>
      </c>
      <c r="Z2888">
        <v>64.5</v>
      </c>
      <c r="AA2888">
        <v>73.12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0.01</v>
      </c>
      <c r="AH2888">
        <v>1.71</v>
      </c>
    </row>
    <row r="2889" spans="1:34" x14ac:dyDescent="0.35">
      <c r="A2889" t="s">
        <v>5663</v>
      </c>
      <c r="B2889" t="s">
        <v>5969</v>
      </c>
      <c r="C2889" t="s">
        <v>5970</v>
      </c>
      <c r="D2889" s="10">
        <v>2.4300000000000002</v>
      </c>
      <c r="E2889" s="14">
        <f t="shared" si="45"/>
        <v>0.41152263374485593</v>
      </c>
      <c r="F2889">
        <v>3634</v>
      </c>
      <c r="G2889">
        <v>0</v>
      </c>
      <c r="H2889">
        <v>441.36</v>
      </c>
      <c r="I2889">
        <v>0</v>
      </c>
      <c r="J2889">
        <v>0</v>
      </c>
      <c r="K2889" s="2">
        <v>0.82405549983283199</v>
      </c>
      <c r="L2889" s="2">
        <v>0</v>
      </c>
      <c r="M2889">
        <v>102.47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5.79</v>
      </c>
      <c r="U2889">
        <v>100</v>
      </c>
      <c r="V2889">
        <v>100</v>
      </c>
      <c r="W2889">
        <v>124.5</v>
      </c>
      <c r="X2889">
        <v>100</v>
      </c>
      <c r="Y2889">
        <v>27.51</v>
      </c>
      <c r="Z2889">
        <v>141.94</v>
      </c>
      <c r="AA2889">
        <v>82.41</v>
      </c>
      <c r="AB2889">
        <v>0</v>
      </c>
      <c r="AC2889">
        <v>0</v>
      </c>
      <c r="AD2889">
        <v>0</v>
      </c>
      <c r="AE2889">
        <v>0</v>
      </c>
      <c r="AF2889">
        <v>1.08</v>
      </c>
      <c r="AG2889">
        <v>0</v>
      </c>
      <c r="AH2889">
        <v>0</v>
      </c>
    </row>
    <row r="2890" spans="1:34" x14ac:dyDescent="0.35">
      <c r="A2890" t="s">
        <v>4062</v>
      </c>
      <c r="B2890" t="s">
        <v>4197</v>
      </c>
      <c r="C2890" t="s">
        <v>4198</v>
      </c>
      <c r="D2890" s="10">
        <v>2.4300000000000002</v>
      </c>
      <c r="E2890" s="14">
        <f t="shared" si="45"/>
        <v>0.41152263374485593</v>
      </c>
      <c r="F2890">
        <v>2938</v>
      </c>
      <c r="G2890">
        <v>0</v>
      </c>
      <c r="H2890">
        <v>390.47</v>
      </c>
      <c r="I2890">
        <v>0</v>
      </c>
      <c r="J2890">
        <v>0</v>
      </c>
      <c r="K2890" s="2">
        <v>0.82411268649800795</v>
      </c>
      <c r="L2890" s="2">
        <v>0</v>
      </c>
      <c r="M2890">
        <v>60.84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5.3</v>
      </c>
      <c r="U2890">
        <v>99.98</v>
      </c>
      <c r="V2890">
        <v>100</v>
      </c>
      <c r="W2890">
        <v>120.2</v>
      </c>
      <c r="X2890">
        <v>99</v>
      </c>
      <c r="Y2890">
        <v>40.96</v>
      </c>
      <c r="Z2890">
        <v>262.94</v>
      </c>
      <c r="AA2890">
        <v>82.41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0.32</v>
      </c>
      <c r="AH2890">
        <v>0.63</v>
      </c>
    </row>
    <row r="2891" spans="1:34" x14ac:dyDescent="0.35">
      <c r="A2891" t="s">
        <v>337</v>
      </c>
      <c r="B2891" t="s">
        <v>868</v>
      </c>
      <c r="C2891" t="s">
        <v>869</v>
      </c>
      <c r="D2891" s="10">
        <v>2.4300000000000002</v>
      </c>
      <c r="E2891" s="14">
        <f t="shared" si="45"/>
        <v>0.41152263374485593</v>
      </c>
      <c r="F2891">
        <v>2259</v>
      </c>
      <c r="G2891">
        <v>0</v>
      </c>
      <c r="H2891">
        <v>179.5</v>
      </c>
      <c r="I2891">
        <v>0</v>
      </c>
      <c r="J2891">
        <v>0</v>
      </c>
      <c r="K2891" s="2">
        <v>0.82470216387065398</v>
      </c>
      <c r="L2891" s="2">
        <v>0</v>
      </c>
      <c r="M2891">
        <v>95.01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2.46</v>
      </c>
      <c r="U2891">
        <v>100</v>
      </c>
      <c r="V2891">
        <v>100</v>
      </c>
      <c r="W2891">
        <v>72.3</v>
      </c>
      <c r="X2891">
        <v>96.7</v>
      </c>
      <c r="Y2891">
        <v>48.21</v>
      </c>
      <c r="Z2891">
        <v>208.02</v>
      </c>
      <c r="AA2891">
        <v>82.47</v>
      </c>
      <c r="AB2891">
        <v>2259</v>
      </c>
      <c r="AC2891">
        <v>19.09</v>
      </c>
      <c r="AD2891">
        <v>0</v>
      </c>
      <c r="AE2891">
        <v>0</v>
      </c>
      <c r="AF2891">
        <v>2.38</v>
      </c>
      <c r="AG2891">
        <v>0</v>
      </c>
      <c r="AH2891">
        <v>2.4</v>
      </c>
    </row>
    <row r="2892" spans="1:34" x14ac:dyDescent="0.35">
      <c r="A2892" t="s">
        <v>7956</v>
      </c>
      <c r="B2892" t="s">
        <v>8303</v>
      </c>
      <c r="C2892" t="s">
        <v>8304</v>
      </c>
      <c r="D2892" s="10">
        <v>2.4300000000000002</v>
      </c>
      <c r="E2892" s="14">
        <f t="shared" si="45"/>
        <v>0.41152263374485593</v>
      </c>
      <c r="F2892">
        <v>2068</v>
      </c>
      <c r="G2892">
        <v>0</v>
      </c>
      <c r="H2892">
        <v>233.56</v>
      </c>
      <c r="I2892">
        <v>0</v>
      </c>
      <c r="J2892">
        <v>0</v>
      </c>
      <c r="K2892" s="2">
        <v>0.82419506937895703</v>
      </c>
      <c r="L2892" s="2">
        <v>0</v>
      </c>
      <c r="M2892">
        <v>51.19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5.42</v>
      </c>
      <c r="U2892">
        <v>99.89</v>
      </c>
      <c r="V2892">
        <v>48.91</v>
      </c>
      <c r="W2892">
        <v>105.9</v>
      </c>
      <c r="X2892">
        <v>100</v>
      </c>
      <c r="Y2892">
        <v>40.61</v>
      </c>
      <c r="Z2892">
        <v>230.66</v>
      </c>
      <c r="AA2892">
        <v>82.42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</row>
    <row r="2893" spans="1:34" x14ac:dyDescent="0.35">
      <c r="A2893" t="s">
        <v>2448</v>
      </c>
      <c r="B2893" t="s">
        <v>3546</v>
      </c>
      <c r="C2893" t="s">
        <v>3547</v>
      </c>
      <c r="D2893" s="10">
        <v>2.4300000000000002</v>
      </c>
      <c r="E2893" s="14">
        <f t="shared" si="45"/>
        <v>0.41152263374485593</v>
      </c>
      <c r="F2893">
        <v>1572</v>
      </c>
      <c r="G2893">
        <v>0</v>
      </c>
      <c r="H2893">
        <v>165.16</v>
      </c>
      <c r="I2893">
        <v>0</v>
      </c>
      <c r="J2893">
        <v>0</v>
      </c>
      <c r="K2893" s="2">
        <v>0.82259036144578301</v>
      </c>
      <c r="L2893" s="2">
        <v>0</v>
      </c>
      <c r="M2893">
        <v>23.04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5.42</v>
      </c>
      <c r="U2893">
        <v>100</v>
      </c>
      <c r="V2893">
        <v>100</v>
      </c>
      <c r="W2893">
        <v>165.6</v>
      </c>
      <c r="X2893">
        <v>89.3</v>
      </c>
      <c r="Y2893">
        <v>31.59</v>
      </c>
      <c r="Z2893">
        <v>143.87</v>
      </c>
      <c r="AA2893">
        <v>82.26</v>
      </c>
      <c r="AB2893">
        <v>0</v>
      </c>
      <c r="AC2893">
        <v>0</v>
      </c>
      <c r="AD2893">
        <v>177</v>
      </c>
      <c r="AE2893">
        <v>7.33</v>
      </c>
      <c r="AF2893">
        <v>0.15</v>
      </c>
      <c r="AG2893">
        <v>2.5299999999999998</v>
      </c>
      <c r="AH2893">
        <v>0</v>
      </c>
    </row>
    <row r="2894" spans="1:34" x14ac:dyDescent="0.35">
      <c r="A2894" t="s">
        <v>2448</v>
      </c>
      <c r="B2894" t="s">
        <v>3769</v>
      </c>
      <c r="C2894" t="s">
        <v>3770</v>
      </c>
      <c r="D2894" s="10">
        <v>2.4300000000000002</v>
      </c>
      <c r="E2894" s="14">
        <f t="shared" si="45"/>
        <v>0.41152263374485593</v>
      </c>
      <c r="F2894">
        <v>1533</v>
      </c>
      <c r="G2894">
        <v>0</v>
      </c>
      <c r="H2894">
        <v>170.73</v>
      </c>
      <c r="I2894">
        <v>0</v>
      </c>
      <c r="J2894">
        <v>0</v>
      </c>
      <c r="K2894" s="2">
        <v>0.82383022244950099</v>
      </c>
      <c r="L2894" s="2">
        <v>0</v>
      </c>
      <c r="M2894">
        <v>13.98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5.0599999999999996</v>
      </c>
      <c r="U2894">
        <v>100</v>
      </c>
      <c r="V2894">
        <v>91.03</v>
      </c>
      <c r="W2894">
        <v>144.69999999999999</v>
      </c>
      <c r="X2894">
        <v>100</v>
      </c>
      <c r="Y2894">
        <v>27.61</v>
      </c>
      <c r="Z2894">
        <v>120.3</v>
      </c>
      <c r="AA2894">
        <v>82.38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82.37</v>
      </c>
      <c r="AH2894">
        <v>0</v>
      </c>
    </row>
    <row r="2895" spans="1:34" x14ac:dyDescent="0.35">
      <c r="A2895" t="s">
        <v>1641</v>
      </c>
      <c r="B2895" t="s">
        <v>2012</v>
      </c>
      <c r="C2895" t="s">
        <v>2013</v>
      </c>
      <c r="D2895" s="10">
        <v>2.4300000000000002</v>
      </c>
      <c r="E2895" s="14">
        <f t="shared" si="45"/>
        <v>0.41152263374485593</v>
      </c>
      <c r="F2895">
        <v>1452</v>
      </c>
      <c r="G2895">
        <v>0</v>
      </c>
      <c r="H2895">
        <v>151.16999999999999</v>
      </c>
      <c r="I2895">
        <v>0</v>
      </c>
      <c r="J2895">
        <v>0</v>
      </c>
      <c r="K2895" s="2">
        <v>0.82348541510845197</v>
      </c>
      <c r="L2895" s="2">
        <v>0</v>
      </c>
      <c r="M2895">
        <v>27.78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6.28</v>
      </c>
      <c r="U2895">
        <v>93.68</v>
      </c>
      <c r="V2895">
        <v>100</v>
      </c>
      <c r="W2895">
        <v>127.6</v>
      </c>
      <c r="X2895">
        <v>100</v>
      </c>
      <c r="Y2895">
        <v>24.79</v>
      </c>
      <c r="Z2895">
        <v>96.94</v>
      </c>
      <c r="AA2895">
        <v>82.35</v>
      </c>
      <c r="AB2895">
        <v>1252</v>
      </c>
      <c r="AC2895">
        <v>19.75</v>
      </c>
      <c r="AD2895">
        <v>0</v>
      </c>
      <c r="AE2895">
        <v>0</v>
      </c>
      <c r="AF2895">
        <v>1.68</v>
      </c>
      <c r="AG2895">
        <v>7.74</v>
      </c>
      <c r="AH2895">
        <v>0</v>
      </c>
    </row>
    <row r="2896" spans="1:34" x14ac:dyDescent="0.35">
      <c r="A2896" t="s">
        <v>5663</v>
      </c>
      <c r="B2896" t="s">
        <v>6362</v>
      </c>
      <c r="C2896" t="s">
        <v>6363</v>
      </c>
      <c r="D2896" s="10">
        <v>2.4300000000000002</v>
      </c>
      <c r="E2896" s="14">
        <f t="shared" si="45"/>
        <v>0.41152263374485593</v>
      </c>
      <c r="F2896">
        <v>1418</v>
      </c>
      <c r="G2896">
        <v>0</v>
      </c>
      <c r="H2896">
        <v>167.91</v>
      </c>
      <c r="I2896">
        <v>0</v>
      </c>
      <c r="J2896">
        <v>0</v>
      </c>
      <c r="K2896" s="2">
        <v>0.82469410456062298</v>
      </c>
      <c r="L2896" s="2">
        <v>0</v>
      </c>
      <c r="M2896">
        <v>34.93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5.64</v>
      </c>
      <c r="U2896">
        <v>100</v>
      </c>
      <c r="V2896">
        <v>100</v>
      </c>
      <c r="W2896">
        <v>124.8</v>
      </c>
      <c r="X2896">
        <v>100</v>
      </c>
      <c r="Y2896">
        <v>36.43</v>
      </c>
      <c r="Z2896">
        <v>198.81</v>
      </c>
      <c r="AA2896">
        <v>82.47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</row>
    <row r="2897" spans="1:34" x14ac:dyDescent="0.35">
      <c r="A2897" t="s">
        <v>6603</v>
      </c>
      <c r="B2897" t="s">
        <v>6708</v>
      </c>
      <c r="C2897" t="s">
        <v>6709</v>
      </c>
      <c r="D2897" s="10">
        <v>2.4300000000000002</v>
      </c>
      <c r="E2897" s="14">
        <f t="shared" si="45"/>
        <v>0.41152263374485593</v>
      </c>
      <c r="F2897">
        <v>1283</v>
      </c>
      <c r="G2897">
        <v>0</v>
      </c>
      <c r="H2897">
        <v>117.67</v>
      </c>
      <c r="I2897">
        <v>0</v>
      </c>
      <c r="J2897">
        <v>0</v>
      </c>
      <c r="K2897" s="2">
        <v>0.82346241457858804</v>
      </c>
      <c r="L2897" s="2">
        <v>0</v>
      </c>
      <c r="M2897">
        <v>28.85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4.3600000000000003</v>
      </c>
      <c r="U2897">
        <v>100</v>
      </c>
      <c r="V2897">
        <v>67.3</v>
      </c>
      <c r="W2897">
        <v>70.599999999999994</v>
      </c>
      <c r="X2897">
        <v>100</v>
      </c>
      <c r="Y2897">
        <v>44.11</v>
      </c>
      <c r="Z2897">
        <v>199.19</v>
      </c>
      <c r="AA2897">
        <v>82.35</v>
      </c>
      <c r="AB2897">
        <v>0</v>
      </c>
      <c r="AC2897">
        <v>0</v>
      </c>
      <c r="AD2897">
        <v>0</v>
      </c>
      <c r="AE2897">
        <v>0</v>
      </c>
      <c r="AF2897">
        <v>3.7</v>
      </c>
      <c r="AG2897">
        <v>44.44</v>
      </c>
      <c r="AH2897">
        <v>0</v>
      </c>
    </row>
    <row r="2898" spans="1:34" x14ac:dyDescent="0.35">
      <c r="A2898" t="s">
        <v>2448</v>
      </c>
      <c r="B2898" t="s">
        <v>3803</v>
      </c>
      <c r="C2898" t="s">
        <v>3804</v>
      </c>
      <c r="D2898" s="10">
        <v>2.4300000000000002</v>
      </c>
      <c r="E2898" s="14">
        <f t="shared" si="45"/>
        <v>0.41152263374485593</v>
      </c>
      <c r="F2898">
        <v>265</v>
      </c>
      <c r="G2898">
        <v>261</v>
      </c>
      <c r="H2898">
        <v>27</v>
      </c>
      <c r="I2898">
        <v>20</v>
      </c>
      <c r="J2898">
        <v>0</v>
      </c>
      <c r="K2898" s="2">
        <v>0.40383644623927301</v>
      </c>
      <c r="L2898" s="2">
        <v>0.37859666834931899</v>
      </c>
      <c r="M2898">
        <v>5</v>
      </c>
      <c r="N2898">
        <v>5</v>
      </c>
      <c r="O2898">
        <v>0</v>
      </c>
      <c r="P2898">
        <v>0</v>
      </c>
      <c r="Q2898">
        <v>100</v>
      </c>
      <c r="R2898">
        <v>0</v>
      </c>
      <c r="S2898">
        <v>37.86</v>
      </c>
      <c r="T2898">
        <v>0.53</v>
      </c>
      <c r="U2898">
        <v>0</v>
      </c>
      <c r="V2898">
        <v>0</v>
      </c>
      <c r="W2898">
        <v>41.9</v>
      </c>
      <c r="X2898">
        <v>100</v>
      </c>
      <c r="Y2898">
        <v>27.03</v>
      </c>
      <c r="Z2898">
        <v>105.37</v>
      </c>
      <c r="AA2898">
        <v>40.380000000000003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</row>
    <row r="2899" spans="1:34" x14ac:dyDescent="0.35">
      <c r="A2899" t="s">
        <v>337</v>
      </c>
      <c r="B2899" t="s">
        <v>652</v>
      </c>
      <c r="C2899" t="s">
        <v>653</v>
      </c>
      <c r="D2899" s="10">
        <v>2.44</v>
      </c>
      <c r="E2899" s="14">
        <f t="shared" si="45"/>
        <v>0.4098360655737705</v>
      </c>
      <c r="F2899">
        <v>16574</v>
      </c>
      <c r="G2899">
        <v>1086</v>
      </c>
      <c r="H2899">
        <v>1421.22</v>
      </c>
      <c r="I2899">
        <v>83.88</v>
      </c>
      <c r="J2899">
        <v>83.88</v>
      </c>
      <c r="K2899" s="2">
        <v>0.76726235422434796</v>
      </c>
      <c r="L2899" s="2">
        <v>5.2504404731940603E-2</v>
      </c>
      <c r="M2899">
        <v>154.37</v>
      </c>
      <c r="N2899">
        <v>9.9700000000000006</v>
      </c>
      <c r="O2899">
        <v>1.89</v>
      </c>
      <c r="P2899">
        <v>100</v>
      </c>
      <c r="Q2899">
        <v>8.98</v>
      </c>
      <c r="R2899">
        <v>5.9</v>
      </c>
      <c r="S2899">
        <v>5.25</v>
      </c>
      <c r="T2899">
        <v>5.28</v>
      </c>
      <c r="U2899">
        <v>98.79</v>
      </c>
      <c r="V2899">
        <v>100</v>
      </c>
      <c r="W2899">
        <v>85.2</v>
      </c>
      <c r="X2899">
        <v>100</v>
      </c>
      <c r="Y2899">
        <v>31.29</v>
      </c>
      <c r="Z2899">
        <v>109.84</v>
      </c>
      <c r="AA2899">
        <v>76.73</v>
      </c>
      <c r="AB2899">
        <v>5940</v>
      </c>
      <c r="AC2899">
        <v>19.45</v>
      </c>
      <c r="AD2899">
        <v>2086</v>
      </c>
      <c r="AE2899">
        <v>21.77</v>
      </c>
      <c r="AF2899">
        <v>2.39</v>
      </c>
      <c r="AG2899">
        <v>1.46</v>
      </c>
      <c r="AH2899">
        <v>0.36</v>
      </c>
    </row>
    <row r="2900" spans="1:34" x14ac:dyDescent="0.35">
      <c r="A2900" t="s">
        <v>7030</v>
      </c>
      <c r="B2900" t="s">
        <v>7317</v>
      </c>
      <c r="C2900" t="s">
        <v>7318</v>
      </c>
      <c r="D2900" s="10">
        <v>2.44</v>
      </c>
      <c r="E2900" s="14">
        <f t="shared" si="45"/>
        <v>0.4098360655737705</v>
      </c>
      <c r="F2900">
        <v>14783</v>
      </c>
      <c r="G2900">
        <v>454</v>
      </c>
      <c r="H2900">
        <v>2684.23</v>
      </c>
      <c r="I2900">
        <v>48.14</v>
      </c>
      <c r="J2900">
        <v>26.04</v>
      </c>
      <c r="K2900" s="2">
        <v>0.79305105753468497</v>
      </c>
      <c r="L2900" s="2">
        <v>2.6968134021030699E-2</v>
      </c>
      <c r="M2900">
        <v>162.97999999999999</v>
      </c>
      <c r="N2900">
        <v>7.2</v>
      </c>
      <c r="O2900">
        <v>0.09</v>
      </c>
      <c r="P2900">
        <v>54.09</v>
      </c>
      <c r="Q2900">
        <v>2.77</v>
      </c>
      <c r="R2900">
        <v>1.54</v>
      </c>
      <c r="S2900">
        <v>2.7</v>
      </c>
      <c r="T2900">
        <v>21.49</v>
      </c>
      <c r="U2900">
        <v>100</v>
      </c>
      <c r="V2900">
        <v>66.02</v>
      </c>
      <c r="W2900">
        <v>117.7</v>
      </c>
      <c r="X2900">
        <v>81.400000000000006</v>
      </c>
      <c r="Y2900">
        <v>31.21</v>
      </c>
      <c r="Z2900">
        <v>277.49</v>
      </c>
      <c r="AA2900">
        <v>79.31</v>
      </c>
      <c r="AB2900">
        <v>2989</v>
      </c>
      <c r="AC2900">
        <v>13.25</v>
      </c>
      <c r="AD2900">
        <v>14783</v>
      </c>
      <c r="AE2900">
        <v>8</v>
      </c>
      <c r="AF2900">
        <v>1.23</v>
      </c>
      <c r="AG2900">
        <v>0.35</v>
      </c>
      <c r="AH2900">
        <v>1.18</v>
      </c>
    </row>
    <row r="2901" spans="1:34" x14ac:dyDescent="0.35">
      <c r="A2901" t="s">
        <v>7956</v>
      </c>
      <c r="B2901" t="s">
        <v>8440</v>
      </c>
      <c r="C2901" t="s">
        <v>8441</v>
      </c>
      <c r="D2901" s="10">
        <v>2.44</v>
      </c>
      <c r="E2901" s="14">
        <f t="shared" si="45"/>
        <v>0.4098360655737705</v>
      </c>
      <c r="F2901">
        <v>13100</v>
      </c>
      <c r="G2901">
        <v>0</v>
      </c>
      <c r="H2901">
        <v>1511.28</v>
      </c>
      <c r="I2901">
        <v>0</v>
      </c>
      <c r="J2901">
        <v>0</v>
      </c>
      <c r="K2901" s="2">
        <v>0.82033990415493296</v>
      </c>
      <c r="L2901" s="2">
        <v>0</v>
      </c>
      <c r="M2901">
        <v>182.36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5.64</v>
      </c>
      <c r="U2901">
        <v>99.88</v>
      </c>
      <c r="V2901">
        <v>88.23</v>
      </c>
      <c r="W2901">
        <v>122.5</v>
      </c>
      <c r="X2901">
        <v>92.9</v>
      </c>
      <c r="Y2901">
        <v>48.95</v>
      </c>
      <c r="Z2901">
        <v>414.23</v>
      </c>
      <c r="AA2901">
        <v>82.03</v>
      </c>
      <c r="AB2901">
        <v>0</v>
      </c>
      <c r="AC2901">
        <v>0</v>
      </c>
      <c r="AD2901">
        <v>0</v>
      </c>
      <c r="AE2901">
        <v>0</v>
      </c>
      <c r="AF2901">
        <v>0.75</v>
      </c>
      <c r="AG2901">
        <v>0</v>
      </c>
      <c r="AH2901">
        <v>2.16</v>
      </c>
    </row>
    <row r="2902" spans="1:34" x14ac:dyDescent="0.35">
      <c r="A2902" t="s">
        <v>4965</v>
      </c>
      <c r="B2902" t="s">
        <v>4979</v>
      </c>
      <c r="C2902" t="s">
        <v>4980</v>
      </c>
      <c r="D2902" s="10">
        <v>2.44</v>
      </c>
      <c r="E2902" s="14">
        <f t="shared" si="45"/>
        <v>0.4098360655737705</v>
      </c>
      <c r="F2902">
        <v>9075</v>
      </c>
      <c r="G2902">
        <v>0</v>
      </c>
      <c r="H2902">
        <v>985.43</v>
      </c>
      <c r="I2902">
        <v>0</v>
      </c>
      <c r="J2902">
        <v>0</v>
      </c>
      <c r="K2902" s="2">
        <v>0.81972594174959601</v>
      </c>
      <c r="L2902" s="2">
        <v>0</v>
      </c>
      <c r="M2902">
        <v>79.040000000000006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3.84</v>
      </c>
      <c r="U2902">
        <v>82.9</v>
      </c>
      <c r="V2902">
        <v>100</v>
      </c>
      <c r="W2902">
        <v>86.4</v>
      </c>
      <c r="X2902">
        <v>100</v>
      </c>
      <c r="Y2902">
        <v>54.1</v>
      </c>
      <c r="Z2902">
        <v>359</v>
      </c>
      <c r="AA2902">
        <v>81.97</v>
      </c>
      <c r="AB2902">
        <v>2633</v>
      </c>
      <c r="AC2902">
        <v>26.18</v>
      </c>
      <c r="AD2902">
        <v>0</v>
      </c>
      <c r="AE2902">
        <v>0</v>
      </c>
      <c r="AF2902">
        <v>0</v>
      </c>
      <c r="AG2902">
        <v>14.5</v>
      </c>
      <c r="AH2902">
        <v>0.33</v>
      </c>
    </row>
    <row r="2903" spans="1:34" x14ac:dyDescent="0.35">
      <c r="A2903" t="s">
        <v>7030</v>
      </c>
      <c r="B2903" t="s">
        <v>7140</v>
      </c>
      <c r="C2903" t="s">
        <v>7141</v>
      </c>
      <c r="D2903" s="10">
        <v>2.44</v>
      </c>
      <c r="E2903" s="14">
        <f t="shared" si="45"/>
        <v>0.4098360655737705</v>
      </c>
      <c r="F2903">
        <v>3959</v>
      </c>
      <c r="G2903">
        <v>0</v>
      </c>
      <c r="H2903">
        <v>397.51</v>
      </c>
      <c r="I2903">
        <v>0</v>
      </c>
      <c r="J2903">
        <v>0</v>
      </c>
      <c r="K2903" s="2">
        <v>0.82031685375368202</v>
      </c>
      <c r="L2903" s="2">
        <v>0</v>
      </c>
      <c r="M2903">
        <v>57.06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8.73</v>
      </c>
      <c r="U2903">
        <v>99.97</v>
      </c>
      <c r="V2903">
        <v>100</v>
      </c>
      <c r="W2903">
        <v>105.6</v>
      </c>
      <c r="X2903">
        <v>93.9</v>
      </c>
      <c r="Y2903">
        <v>43.48</v>
      </c>
      <c r="Z2903">
        <v>230.97</v>
      </c>
      <c r="AA2903">
        <v>82.03</v>
      </c>
      <c r="AB2903">
        <v>100</v>
      </c>
      <c r="AC2903">
        <v>10</v>
      </c>
      <c r="AD2903">
        <v>0</v>
      </c>
      <c r="AE2903">
        <v>0</v>
      </c>
      <c r="AF2903">
        <v>0.23</v>
      </c>
      <c r="AG2903">
        <v>0</v>
      </c>
      <c r="AH2903">
        <v>0</v>
      </c>
    </row>
    <row r="2904" spans="1:34" x14ac:dyDescent="0.35">
      <c r="A2904" t="s">
        <v>337</v>
      </c>
      <c r="B2904" t="s">
        <v>594</v>
      </c>
      <c r="C2904" t="s">
        <v>595</v>
      </c>
      <c r="D2904" s="10">
        <v>2.44</v>
      </c>
      <c r="E2904" s="14">
        <f t="shared" si="45"/>
        <v>0.4098360655737705</v>
      </c>
      <c r="F2904">
        <v>3609</v>
      </c>
      <c r="G2904">
        <v>706</v>
      </c>
      <c r="H2904">
        <v>465.54</v>
      </c>
      <c r="I2904">
        <v>68.7</v>
      </c>
      <c r="J2904">
        <v>68.7</v>
      </c>
      <c r="K2904" s="2">
        <v>0.69154457657184198</v>
      </c>
      <c r="L2904" s="2">
        <v>0.127389790421129</v>
      </c>
      <c r="M2904">
        <v>86.66</v>
      </c>
      <c r="N2904">
        <v>13.62</v>
      </c>
      <c r="O2904">
        <v>4.3600000000000003</v>
      </c>
      <c r="P2904">
        <v>100</v>
      </c>
      <c r="Q2904">
        <v>67.94</v>
      </c>
      <c r="R2904">
        <v>20.14</v>
      </c>
      <c r="S2904">
        <v>12.74</v>
      </c>
      <c r="T2904">
        <v>7.28</v>
      </c>
      <c r="U2904">
        <v>99.93</v>
      </c>
      <c r="V2904">
        <v>100</v>
      </c>
      <c r="W2904">
        <v>88.1</v>
      </c>
      <c r="X2904">
        <v>100</v>
      </c>
      <c r="Y2904">
        <v>31.82</v>
      </c>
      <c r="Z2904">
        <v>167.62</v>
      </c>
      <c r="AA2904">
        <v>69.150000000000006</v>
      </c>
      <c r="AB2904">
        <v>743</v>
      </c>
      <c r="AC2904">
        <v>15.89</v>
      </c>
      <c r="AD2904">
        <v>241</v>
      </c>
      <c r="AE2904">
        <v>25.72</v>
      </c>
      <c r="AF2904">
        <v>8.1300000000000008</v>
      </c>
      <c r="AG2904">
        <v>0.6</v>
      </c>
      <c r="AH2904">
        <v>2.42</v>
      </c>
    </row>
    <row r="2905" spans="1:34" x14ac:dyDescent="0.35">
      <c r="A2905" t="s">
        <v>7030</v>
      </c>
      <c r="B2905" t="s">
        <v>7210</v>
      </c>
      <c r="C2905" t="s">
        <v>7211</v>
      </c>
      <c r="D2905" s="10">
        <v>2.44</v>
      </c>
      <c r="E2905" s="14">
        <f t="shared" si="45"/>
        <v>0.4098360655737705</v>
      </c>
      <c r="F2905">
        <v>3125</v>
      </c>
      <c r="G2905">
        <v>0</v>
      </c>
      <c r="H2905">
        <v>150</v>
      </c>
      <c r="I2905">
        <v>0</v>
      </c>
      <c r="J2905">
        <v>0</v>
      </c>
      <c r="K2905" s="2">
        <v>0.82072052867192502</v>
      </c>
      <c r="L2905" s="2">
        <v>0</v>
      </c>
      <c r="M2905">
        <v>120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3.41</v>
      </c>
      <c r="U2905">
        <v>100</v>
      </c>
      <c r="V2905">
        <v>100</v>
      </c>
      <c r="W2905">
        <v>107.4</v>
      </c>
      <c r="X2905">
        <v>97</v>
      </c>
      <c r="Y2905">
        <v>40</v>
      </c>
      <c r="Z2905">
        <v>225.58</v>
      </c>
      <c r="AA2905">
        <v>82.07</v>
      </c>
      <c r="AB2905">
        <v>0</v>
      </c>
      <c r="AC2905">
        <v>8</v>
      </c>
      <c r="AD2905">
        <v>0</v>
      </c>
      <c r="AE2905">
        <v>0</v>
      </c>
      <c r="AF2905">
        <v>6.06</v>
      </c>
      <c r="AG2905">
        <v>25.76</v>
      </c>
      <c r="AH2905">
        <v>19.7</v>
      </c>
    </row>
    <row r="2906" spans="1:34" x14ac:dyDescent="0.35">
      <c r="A2906" t="s">
        <v>2448</v>
      </c>
      <c r="B2906" t="s">
        <v>4029</v>
      </c>
      <c r="C2906" t="s">
        <v>4030</v>
      </c>
      <c r="D2906" s="10">
        <v>2.44</v>
      </c>
      <c r="E2906" s="14">
        <f t="shared" si="45"/>
        <v>0.4098360655737705</v>
      </c>
      <c r="F2906">
        <v>2703</v>
      </c>
      <c r="G2906">
        <v>0</v>
      </c>
      <c r="H2906">
        <v>309.26</v>
      </c>
      <c r="I2906">
        <v>0</v>
      </c>
      <c r="J2906">
        <v>0</v>
      </c>
      <c r="K2906" s="2">
        <v>0.81893121091529297</v>
      </c>
      <c r="L2906" s="2">
        <v>0</v>
      </c>
      <c r="M2906">
        <v>35.99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4.9800000000000004</v>
      </c>
      <c r="U2906">
        <v>100</v>
      </c>
      <c r="V2906">
        <v>100</v>
      </c>
      <c r="W2906">
        <v>147.1</v>
      </c>
      <c r="X2906">
        <v>98.8</v>
      </c>
      <c r="Y2906">
        <v>7.42</v>
      </c>
      <c r="Z2906">
        <v>26.89</v>
      </c>
      <c r="AA2906">
        <v>81.89</v>
      </c>
      <c r="AB2906">
        <v>0</v>
      </c>
      <c r="AC2906">
        <v>0</v>
      </c>
      <c r="AD2906">
        <v>0</v>
      </c>
      <c r="AE2906">
        <v>0</v>
      </c>
      <c r="AF2906">
        <v>0.06</v>
      </c>
      <c r="AG2906">
        <v>0.62</v>
      </c>
      <c r="AH2906">
        <v>0</v>
      </c>
    </row>
    <row r="2907" spans="1:34" x14ac:dyDescent="0.35">
      <c r="A2907" t="s">
        <v>2448</v>
      </c>
      <c r="B2907" t="s">
        <v>2931</v>
      </c>
      <c r="C2907" t="s">
        <v>2932</v>
      </c>
      <c r="D2907" s="10">
        <v>2.44</v>
      </c>
      <c r="E2907" s="14">
        <f t="shared" si="45"/>
        <v>0.4098360655737705</v>
      </c>
      <c r="F2907">
        <v>2451</v>
      </c>
      <c r="G2907">
        <v>0</v>
      </c>
      <c r="H2907">
        <v>234.08</v>
      </c>
      <c r="I2907">
        <v>0</v>
      </c>
      <c r="J2907">
        <v>0</v>
      </c>
      <c r="K2907" s="2">
        <v>0.81977600943118201</v>
      </c>
      <c r="L2907" s="2">
        <v>0</v>
      </c>
      <c r="M2907">
        <v>52.63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5.73</v>
      </c>
      <c r="U2907">
        <v>100</v>
      </c>
      <c r="V2907">
        <v>100</v>
      </c>
      <c r="W2907">
        <v>116</v>
      </c>
      <c r="X2907">
        <v>84.7</v>
      </c>
      <c r="Y2907">
        <v>16.8</v>
      </c>
      <c r="Z2907">
        <v>55.85</v>
      </c>
      <c r="AA2907">
        <v>81.98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2.21</v>
      </c>
      <c r="AH2907">
        <v>4.6399999999999997</v>
      </c>
    </row>
    <row r="2908" spans="1:34" x14ac:dyDescent="0.35">
      <c r="A2908" t="s">
        <v>5308</v>
      </c>
      <c r="B2908" t="s">
        <v>5370</v>
      </c>
      <c r="C2908" t="s">
        <v>5371</v>
      </c>
      <c r="D2908" s="10">
        <v>2.44</v>
      </c>
      <c r="E2908" s="14">
        <f t="shared" si="45"/>
        <v>0.4098360655737705</v>
      </c>
      <c r="F2908">
        <v>2261</v>
      </c>
      <c r="G2908">
        <v>0</v>
      </c>
      <c r="H2908">
        <v>905</v>
      </c>
      <c r="I2908">
        <v>0</v>
      </c>
      <c r="J2908">
        <v>0</v>
      </c>
      <c r="K2908" s="2">
        <v>0.81901989325570101</v>
      </c>
      <c r="L2908" s="2">
        <v>0</v>
      </c>
      <c r="M2908">
        <v>44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375.5</v>
      </c>
      <c r="X2908">
        <v>82.6</v>
      </c>
      <c r="Y2908">
        <v>22.52</v>
      </c>
      <c r="Z2908">
        <v>334.59</v>
      </c>
      <c r="AA2908">
        <v>81.900000000000006</v>
      </c>
      <c r="AB2908">
        <v>98</v>
      </c>
      <c r="AC2908">
        <v>6.25</v>
      </c>
      <c r="AD2908">
        <v>98</v>
      </c>
      <c r="AE2908">
        <v>6.25</v>
      </c>
      <c r="AF2908">
        <v>2.17</v>
      </c>
      <c r="AG2908">
        <v>2.17</v>
      </c>
      <c r="AH2908">
        <v>17.39</v>
      </c>
    </row>
    <row r="2909" spans="1:34" x14ac:dyDescent="0.35">
      <c r="A2909" t="s">
        <v>74</v>
      </c>
      <c r="B2909" t="s">
        <v>95</v>
      </c>
      <c r="C2909" t="s">
        <v>96</v>
      </c>
      <c r="D2909" s="10">
        <v>2.44</v>
      </c>
      <c r="E2909" s="14">
        <f t="shared" si="45"/>
        <v>0.4098360655737705</v>
      </c>
      <c r="F2909">
        <v>2258</v>
      </c>
      <c r="G2909">
        <v>0</v>
      </c>
      <c r="H2909">
        <v>237.25</v>
      </c>
      <c r="I2909">
        <v>0</v>
      </c>
      <c r="J2909">
        <v>0</v>
      </c>
      <c r="K2909" s="2">
        <v>0.81837204436074495</v>
      </c>
      <c r="L2909" s="2">
        <v>0</v>
      </c>
      <c r="M2909">
        <v>21.9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5.73</v>
      </c>
      <c r="U2909">
        <v>99.78</v>
      </c>
      <c r="V2909">
        <v>100</v>
      </c>
      <c r="W2909">
        <v>82.2</v>
      </c>
      <c r="X2909">
        <v>98</v>
      </c>
      <c r="Y2909">
        <v>67.48</v>
      </c>
      <c r="Z2909">
        <v>599.99</v>
      </c>
      <c r="AA2909">
        <v>81.84</v>
      </c>
      <c r="AB2909">
        <v>2258</v>
      </c>
      <c r="AC2909">
        <v>20.75</v>
      </c>
      <c r="AD2909">
        <v>0</v>
      </c>
      <c r="AE2909">
        <v>0</v>
      </c>
      <c r="AF2909">
        <v>6.58</v>
      </c>
      <c r="AG2909">
        <v>2.63</v>
      </c>
      <c r="AH2909">
        <v>2.63</v>
      </c>
    </row>
    <row r="2910" spans="1:34" x14ac:dyDescent="0.35">
      <c r="A2910" t="s">
        <v>8654</v>
      </c>
      <c r="B2910" t="s">
        <v>9851</v>
      </c>
      <c r="C2910" t="s">
        <v>8495</v>
      </c>
      <c r="D2910" s="10">
        <v>2.44</v>
      </c>
      <c r="E2910" s="14">
        <f t="shared" si="45"/>
        <v>0.4098360655737705</v>
      </c>
      <c r="F2910">
        <v>2122</v>
      </c>
      <c r="G2910">
        <v>1395</v>
      </c>
      <c r="H2910">
        <v>280.19</v>
      </c>
      <c r="I2910">
        <v>148.15</v>
      </c>
      <c r="J2910">
        <v>144.53</v>
      </c>
      <c r="K2910" s="2">
        <v>0.49757995634431101</v>
      </c>
      <c r="L2910" s="2">
        <v>0.32162854702477001</v>
      </c>
      <c r="M2910">
        <v>49.16</v>
      </c>
      <c r="N2910">
        <v>25.42</v>
      </c>
      <c r="O2910">
        <v>3.02</v>
      </c>
      <c r="P2910">
        <v>97.56</v>
      </c>
      <c r="Q2910">
        <v>64.03</v>
      </c>
      <c r="R2910">
        <v>51.58</v>
      </c>
      <c r="S2910">
        <v>32.159999999999997</v>
      </c>
      <c r="T2910">
        <v>3.4</v>
      </c>
      <c r="U2910">
        <v>100</v>
      </c>
      <c r="V2910">
        <v>100</v>
      </c>
      <c r="W2910">
        <v>148.6</v>
      </c>
      <c r="X2910">
        <v>99.1</v>
      </c>
      <c r="Y2910">
        <v>23.14</v>
      </c>
      <c r="Z2910">
        <v>113.48</v>
      </c>
      <c r="AA2910">
        <v>49.76</v>
      </c>
      <c r="AB2910">
        <v>1072</v>
      </c>
      <c r="AC2910">
        <v>11</v>
      </c>
      <c r="AD2910">
        <v>0</v>
      </c>
      <c r="AE2910">
        <v>0</v>
      </c>
      <c r="AF2910">
        <v>0</v>
      </c>
      <c r="AG2910">
        <v>0.82</v>
      </c>
      <c r="AH2910">
        <v>0.41</v>
      </c>
    </row>
    <row r="2911" spans="1:34" x14ac:dyDescent="0.35">
      <c r="A2911" t="s">
        <v>4213</v>
      </c>
      <c r="B2911" t="s">
        <v>4314</v>
      </c>
      <c r="C2911" t="s">
        <v>4315</v>
      </c>
      <c r="D2911" s="10">
        <v>2.44</v>
      </c>
      <c r="E2911" s="14">
        <f t="shared" si="45"/>
        <v>0.4098360655737705</v>
      </c>
      <c r="F2911">
        <v>2004</v>
      </c>
      <c r="G2911">
        <v>0</v>
      </c>
      <c r="H2911">
        <v>302.43</v>
      </c>
      <c r="I2911">
        <v>0</v>
      </c>
      <c r="J2911">
        <v>0</v>
      </c>
      <c r="K2911" s="2">
        <v>0.81866755718817796</v>
      </c>
      <c r="L2911" s="2">
        <v>0</v>
      </c>
      <c r="M2911">
        <v>45.5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4</v>
      </c>
      <c r="U2911">
        <v>100</v>
      </c>
      <c r="V2911">
        <v>100</v>
      </c>
      <c r="W2911">
        <v>154.19999999999999</v>
      </c>
      <c r="X2911">
        <v>100</v>
      </c>
      <c r="Y2911">
        <v>34.08</v>
      </c>
      <c r="Z2911">
        <v>217.37</v>
      </c>
      <c r="AA2911">
        <v>81.87</v>
      </c>
      <c r="AB2911">
        <v>26</v>
      </c>
      <c r="AC2911">
        <v>14</v>
      </c>
      <c r="AD2911">
        <v>0</v>
      </c>
      <c r="AE2911">
        <v>0</v>
      </c>
      <c r="AF2911">
        <v>0.23</v>
      </c>
      <c r="AG2911">
        <v>14.32</v>
      </c>
      <c r="AH2911">
        <v>2.09</v>
      </c>
    </row>
    <row r="2912" spans="1:34" x14ac:dyDescent="0.35">
      <c r="A2912" t="s">
        <v>1641</v>
      </c>
      <c r="B2912" t="s">
        <v>1894</v>
      </c>
      <c r="C2912" t="s">
        <v>1895</v>
      </c>
      <c r="D2912" s="10">
        <v>2.44</v>
      </c>
      <c r="E2912" s="14">
        <f t="shared" si="45"/>
        <v>0.4098360655737705</v>
      </c>
      <c r="F2912">
        <v>1339</v>
      </c>
      <c r="G2912">
        <v>0</v>
      </c>
      <c r="H2912">
        <v>121.46</v>
      </c>
      <c r="I2912">
        <v>0</v>
      </c>
      <c r="J2912">
        <v>0</v>
      </c>
      <c r="K2912" s="2">
        <v>0.82007641542202203</v>
      </c>
      <c r="L2912" s="2">
        <v>0</v>
      </c>
      <c r="M2912">
        <v>26.26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6.71</v>
      </c>
      <c r="U2912">
        <v>96.63</v>
      </c>
      <c r="V2912">
        <v>99.66</v>
      </c>
      <c r="W2912">
        <v>143.5</v>
      </c>
      <c r="X2912">
        <v>100</v>
      </c>
      <c r="Y2912">
        <v>16.27</v>
      </c>
      <c r="Z2912">
        <v>50.63</v>
      </c>
      <c r="AA2912">
        <v>82.01</v>
      </c>
      <c r="AB2912">
        <v>0</v>
      </c>
      <c r="AC2912">
        <v>0</v>
      </c>
      <c r="AD2912">
        <v>0</v>
      </c>
      <c r="AE2912">
        <v>0</v>
      </c>
      <c r="AF2912">
        <v>1.55</v>
      </c>
      <c r="AG2912">
        <v>0</v>
      </c>
      <c r="AH2912">
        <v>0.52</v>
      </c>
    </row>
    <row r="2913" spans="1:34" x14ac:dyDescent="0.35">
      <c r="A2913" t="s">
        <v>5663</v>
      </c>
      <c r="B2913" t="s">
        <v>6191</v>
      </c>
      <c r="C2913" t="s">
        <v>6192</v>
      </c>
      <c r="D2913" s="10">
        <v>2.44</v>
      </c>
      <c r="E2913" s="14">
        <f t="shared" si="45"/>
        <v>0.4098360655737705</v>
      </c>
      <c r="F2913">
        <v>1239</v>
      </c>
      <c r="G2913">
        <v>0</v>
      </c>
      <c r="H2913">
        <v>171.95</v>
      </c>
      <c r="I2913">
        <v>0</v>
      </c>
      <c r="J2913">
        <v>0</v>
      </c>
      <c r="K2913" s="2">
        <v>0.81843771991555203</v>
      </c>
      <c r="L2913" s="2">
        <v>0</v>
      </c>
      <c r="M2913">
        <v>31.83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5.54</v>
      </c>
      <c r="U2913">
        <v>100</v>
      </c>
      <c r="V2913">
        <v>100</v>
      </c>
      <c r="W2913">
        <v>134.69999999999999</v>
      </c>
      <c r="X2913">
        <v>100</v>
      </c>
      <c r="Y2913">
        <v>12.39</v>
      </c>
      <c r="Z2913">
        <v>56.09</v>
      </c>
      <c r="AA2913">
        <v>81.84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</row>
    <row r="2914" spans="1:34" x14ac:dyDescent="0.35">
      <c r="A2914" t="s">
        <v>9872</v>
      </c>
      <c r="B2914" t="s">
        <v>10101</v>
      </c>
      <c r="C2914" t="s">
        <v>10102</v>
      </c>
      <c r="D2914" s="10">
        <v>2.44</v>
      </c>
      <c r="E2914" s="14">
        <f t="shared" si="45"/>
        <v>0.4098360655737705</v>
      </c>
      <c r="F2914">
        <v>1161</v>
      </c>
      <c r="G2914">
        <v>0</v>
      </c>
      <c r="H2914">
        <v>140.85</v>
      </c>
      <c r="I2914">
        <v>0</v>
      </c>
      <c r="J2914">
        <v>0</v>
      </c>
      <c r="K2914" s="2">
        <v>0.81914672216441198</v>
      </c>
      <c r="L2914" s="2">
        <v>0</v>
      </c>
      <c r="M2914">
        <v>15.39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5.19</v>
      </c>
      <c r="U2914">
        <v>100</v>
      </c>
      <c r="V2914">
        <v>100</v>
      </c>
      <c r="W2914">
        <v>98.8</v>
      </c>
      <c r="X2914">
        <v>100</v>
      </c>
      <c r="Y2914">
        <v>12.52</v>
      </c>
      <c r="Z2914">
        <v>48.26</v>
      </c>
      <c r="AA2914">
        <v>81.91</v>
      </c>
      <c r="AB2914">
        <v>400</v>
      </c>
      <c r="AC2914">
        <v>22</v>
      </c>
      <c r="AD2914">
        <v>400</v>
      </c>
      <c r="AE2914">
        <v>22</v>
      </c>
      <c r="AF2914">
        <v>0</v>
      </c>
      <c r="AG2914">
        <v>0</v>
      </c>
      <c r="AH2914">
        <v>0</v>
      </c>
    </row>
    <row r="2915" spans="1:34" x14ac:dyDescent="0.35">
      <c r="A2915" t="s">
        <v>7030</v>
      </c>
      <c r="B2915" t="s">
        <v>7874</v>
      </c>
      <c r="C2915" t="s">
        <v>7875</v>
      </c>
      <c r="D2915" s="10">
        <v>2.44</v>
      </c>
      <c r="E2915" s="14">
        <f t="shared" si="45"/>
        <v>0.4098360655737705</v>
      </c>
      <c r="F2915">
        <v>878</v>
      </c>
      <c r="G2915">
        <v>0</v>
      </c>
      <c r="H2915">
        <v>210</v>
      </c>
      <c r="I2915">
        <v>0</v>
      </c>
      <c r="J2915">
        <v>0</v>
      </c>
      <c r="K2915" s="2">
        <v>0.81967213114754101</v>
      </c>
      <c r="L2915" s="2">
        <v>0</v>
      </c>
      <c r="M2915">
        <v>11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1.1499999999999999</v>
      </c>
      <c r="U2915">
        <v>100</v>
      </c>
      <c r="V2915">
        <v>0</v>
      </c>
      <c r="W2915">
        <v>255.7</v>
      </c>
      <c r="X2915">
        <v>100</v>
      </c>
      <c r="Y2915">
        <v>4.17</v>
      </c>
      <c r="Z2915">
        <v>32.35</v>
      </c>
      <c r="AA2915">
        <v>81.97</v>
      </c>
      <c r="AB2915">
        <v>0</v>
      </c>
      <c r="AC2915">
        <v>0</v>
      </c>
      <c r="AD2915">
        <v>0</v>
      </c>
      <c r="AE2915">
        <v>0</v>
      </c>
      <c r="AF2915">
        <v>6.76</v>
      </c>
      <c r="AG2915">
        <v>20.37</v>
      </c>
      <c r="AH2915">
        <v>40.74</v>
      </c>
    </row>
    <row r="2916" spans="1:34" x14ac:dyDescent="0.35">
      <c r="A2916" t="s">
        <v>7030</v>
      </c>
      <c r="B2916" t="s">
        <v>7401</v>
      </c>
      <c r="C2916" t="s">
        <v>7402</v>
      </c>
      <c r="D2916" s="10">
        <v>2.4500000000000002</v>
      </c>
      <c r="E2916" s="14">
        <f t="shared" si="45"/>
        <v>0.4081632653061224</v>
      </c>
      <c r="F2916">
        <v>11563</v>
      </c>
      <c r="G2916">
        <v>336</v>
      </c>
      <c r="H2916">
        <v>1350.79</v>
      </c>
      <c r="I2916">
        <v>31.13</v>
      </c>
      <c r="J2916">
        <v>0</v>
      </c>
      <c r="K2916" s="2">
        <v>0.79262310631724398</v>
      </c>
      <c r="L2916" s="2">
        <v>2.5068430038754402E-2</v>
      </c>
      <c r="M2916">
        <v>123.24</v>
      </c>
      <c r="N2916">
        <v>3.58</v>
      </c>
      <c r="O2916">
        <v>0</v>
      </c>
      <c r="P2916">
        <v>0</v>
      </c>
      <c r="Q2916">
        <v>2.63</v>
      </c>
      <c r="R2916">
        <v>0</v>
      </c>
      <c r="S2916">
        <v>2.5099999999999998</v>
      </c>
      <c r="T2916">
        <v>8.91</v>
      </c>
      <c r="U2916">
        <v>100</v>
      </c>
      <c r="V2916">
        <v>97.91</v>
      </c>
      <c r="W2916">
        <v>124</v>
      </c>
      <c r="X2916">
        <v>83.1</v>
      </c>
      <c r="Y2916">
        <v>32.619999999999997</v>
      </c>
      <c r="Z2916">
        <v>216.66</v>
      </c>
      <c r="AA2916">
        <v>79.260000000000005</v>
      </c>
      <c r="AB2916">
        <v>1557</v>
      </c>
      <c r="AC2916">
        <v>25.46</v>
      </c>
      <c r="AD2916">
        <v>0</v>
      </c>
      <c r="AE2916">
        <v>0</v>
      </c>
      <c r="AF2916">
        <v>5.35</v>
      </c>
      <c r="AG2916">
        <v>0.14000000000000001</v>
      </c>
      <c r="AH2916">
        <v>1.64</v>
      </c>
    </row>
    <row r="2917" spans="1:34" x14ac:dyDescent="0.35">
      <c r="A2917" t="s">
        <v>7030</v>
      </c>
      <c r="B2917" t="s">
        <v>7555</v>
      </c>
      <c r="C2917" t="s">
        <v>7556</v>
      </c>
      <c r="D2917" s="10">
        <v>2.4500000000000002</v>
      </c>
      <c r="E2917" s="14">
        <f t="shared" si="45"/>
        <v>0.4081632653061224</v>
      </c>
      <c r="F2917">
        <v>10669</v>
      </c>
      <c r="G2917">
        <v>0</v>
      </c>
      <c r="H2917">
        <v>1123.5</v>
      </c>
      <c r="I2917">
        <v>0</v>
      </c>
      <c r="J2917">
        <v>0</v>
      </c>
      <c r="K2917" s="2">
        <v>0.81740470337894899</v>
      </c>
      <c r="L2917" s="2">
        <v>0</v>
      </c>
      <c r="M2917">
        <v>156.36000000000001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9.0299999999999994</v>
      </c>
      <c r="U2917">
        <v>100</v>
      </c>
      <c r="V2917">
        <v>0</v>
      </c>
      <c r="W2917">
        <v>139.19999999999999</v>
      </c>
      <c r="X2917">
        <v>100</v>
      </c>
      <c r="Y2917">
        <v>35.729999999999997</v>
      </c>
      <c r="Z2917">
        <v>302.07</v>
      </c>
      <c r="AA2917">
        <v>81.739999999999995</v>
      </c>
      <c r="AB2917">
        <v>3563</v>
      </c>
      <c r="AC2917">
        <v>11.47</v>
      </c>
      <c r="AD2917">
        <v>0</v>
      </c>
      <c r="AE2917">
        <v>0</v>
      </c>
      <c r="AF2917">
        <v>0</v>
      </c>
      <c r="AG2917">
        <v>0.02</v>
      </c>
      <c r="AH2917">
        <v>0.33</v>
      </c>
    </row>
    <row r="2918" spans="1:34" x14ac:dyDescent="0.35">
      <c r="A2918" t="s">
        <v>7956</v>
      </c>
      <c r="B2918" t="s">
        <v>8205</v>
      </c>
      <c r="C2918" t="s">
        <v>8206</v>
      </c>
      <c r="D2918" s="10">
        <v>2.4500000000000002</v>
      </c>
      <c r="E2918" s="14">
        <f t="shared" si="45"/>
        <v>0.4081632653061224</v>
      </c>
      <c r="F2918">
        <v>7294</v>
      </c>
      <c r="G2918">
        <v>1086</v>
      </c>
      <c r="H2918">
        <v>952.76</v>
      </c>
      <c r="I2918">
        <v>5.36</v>
      </c>
      <c r="J2918">
        <v>5.36</v>
      </c>
      <c r="K2918" s="2">
        <v>0.81595312126285602</v>
      </c>
      <c r="L2918" s="2">
        <v>0</v>
      </c>
      <c r="M2918">
        <v>122.3</v>
      </c>
      <c r="N2918">
        <v>13.77</v>
      </c>
      <c r="O2918">
        <v>5.94</v>
      </c>
      <c r="P2918">
        <v>100</v>
      </c>
      <c r="Q2918">
        <v>0</v>
      </c>
      <c r="R2918">
        <v>0.56000000000000005</v>
      </c>
      <c r="S2918">
        <v>0</v>
      </c>
      <c r="T2918">
        <v>5.76</v>
      </c>
      <c r="U2918">
        <v>99.03</v>
      </c>
      <c r="V2918">
        <v>99.97</v>
      </c>
      <c r="W2918">
        <v>129</v>
      </c>
      <c r="X2918">
        <v>100</v>
      </c>
      <c r="Y2918">
        <v>41.56</v>
      </c>
      <c r="Z2918">
        <v>298.72000000000003</v>
      </c>
      <c r="AA2918">
        <v>81.599999999999994</v>
      </c>
      <c r="AB2918">
        <v>0</v>
      </c>
      <c r="AC2918">
        <v>0</v>
      </c>
      <c r="AD2918">
        <v>0</v>
      </c>
      <c r="AE2918">
        <v>0</v>
      </c>
      <c r="AF2918">
        <v>1.36</v>
      </c>
      <c r="AG2918">
        <v>11.42</v>
      </c>
      <c r="AH2918">
        <v>0.79</v>
      </c>
    </row>
    <row r="2919" spans="1:34" x14ac:dyDescent="0.35">
      <c r="A2919" t="s">
        <v>4415</v>
      </c>
      <c r="B2919" t="s">
        <v>4567</v>
      </c>
      <c r="C2919" t="s">
        <v>4568</v>
      </c>
      <c r="D2919" s="10">
        <v>2.4500000000000002</v>
      </c>
      <c r="E2919" s="14">
        <f t="shared" si="45"/>
        <v>0.4081632653061224</v>
      </c>
      <c r="F2919">
        <v>5578</v>
      </c>
      <c r="G2919">
        <v>1989</v>
      </c>
      <c r="H2919">
        <v>574.96</v>
      </c>
      <c r="I2919">
        <v>294.95</v>
      </c>
      <c r="J2919">
        <v>294.95</v>
      </c>
      <c r="K2919" s="2">
        <v>0.54549845051716495</v>
      </c>
      <c r="L2919" s="2">
        <v>0.27065641727371498</v>
      </c>
      <c r="M2919">
        <v>64.290000000000006</v>
      </c>
      <c r="N2919">
        <v>28.25</v>
      </c>
      <c r="O2919">
        <v>2.9</v>
      </c>
      <c r="P2919">
        <v>100</v>
      </c>
      <c r="Q2919">
        <v>50.96</v>
      </c>
      <c r="R2919">
        <v>51.3</v>
      </c>
      <c r="S2919">
        <v>27.07</v>
      </c>
      <c r="T2919">
        <v>3.78</v>
      </c>
      <c r="U2919">
        <v>100</v>
      </c>
      <c r="V2919">
        <v>100</v>
      </c>
      <c r="W2919">
        <v>116.7</v>
      </c>
      <c r="X2919">
        <v>100</v>
      </c>
      <c r="Y2919">
        <v>46.3</v>
      </c>
      <c r="Z2919">
        <v>250.76</v>
      </c>
      <c r="AA2919">
        <v>54.55</v>
      </c>
      <c r="AB2919">
        <v>2143</v>
      </c>
      <c r="AC2919">
        <v>18.510000000000002</v>
      </c>
      <c r="AD2919">
        <v>2503</v>
      </c>
      <c r="AE2919">
        <v>24.63</v>
      </c>
      <c r="AF2919">
        <v>0</v>
      </c>
      <c r="AG2919">
        <v>0</v>
      </c>
      <c r="AH2919">
        <v>0.11</v>
      </c>
    </row>
    <row r="2920" spans="1:34" x14ac:dyDescent="0.35">
      <c r="A2920" t="s">
        <v>7030</v>
      </c>
      <c r="B2920" t="s">
        <v>7742</v>
      </c>
      <c r="C2920" t="s">
        <v>7743</v>
      </c>
      <c r="D2920" s="10">
        <v>2.4500000000000002</v>
      </c>
      <c r="E2920" s="14">
        <f t="shared" si="45"/>
        <v>0.4081632653061224</v>
      </c>
      <c r="F2920">
        <v>5265</v>
      </c>
      <c r="G2920">
        <v>0</v>
      </c>
      <c r="H2920">
        <v>590.45000000000005</v>
      </c>
      <c r="I2920">
        <v>0</v>
      </c>
      <c r="J2920">
        <v>0</v>
      </c>
      <c r="K2920" s="2">
        <v>0.81469211379186202</v>
      </c>
      <c r="L2920" s="2">
        <v>0</v>
      </c>
      <c r="M2920">
        <v>50.38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8.64</v>
      </c>
      <c r="U2920">
        <v>100</v>
      </c>
      <c r="V2920">
        <v>0</v>
      </c>
      <c r="W2920">
        <v>142.80000000000001</v>
      </c>
      <c r="X2920">
        <v>100</v>
      </c>
      <c r="Y2920">
        <v>37.9</v>
      </c>
      <c r="Z2920">
        <v>208.78</v>
      </c>
      <c r="AA2920">
        <v>81.47</v>
      </c>
      <c r="AB2920">
        <v>300</v>
      </c>
      <c r="AC2920">
        <v>20</v>
      </c>
      <c r="AD2920">
        <v>0</v>
      </c>
      <c r="AE2920">
        <v>0</v>
      </c>
      <c r="AF2920">
        <v>5.31</v>
      </c>
      <c r="AG2920">
        <v>0</v>
      </c>
      <c r="AH2920">
        <v>0.3</v>
      </c>
    </row>
    <row r="2921" spans="1:34" x14ac:dyDescent="0.35">
      <c r="A2921" t="s">
        <v>4965</v>
      </c>
      <c r="B2921" t="s">
        <v>5138</v>
      </c>
      <c r="C2921" t="s">
        <v>5139</v>
      </c>
      <c r="D2921" s="10">
        <v>2.4500000000000002</v>
      </c>
      <c r="E2921" s="14">
        <f t="shared" si="45"/>
        <v>0.4081632653061224</v>
      </c>
      <c r="F2921">
        <v>5213</v>
      </c>
      <c r="G2921">
        <v>0</v>
      </c>
      <c r="H2921">
        <v>437.6</v>
      </c>
      <c r="I2921">
        <v>0</v>
      </c>
      <c r="J2921">
        <v>0</v>
      </c>
      <c r="K2921" s="2">
        <v>0.81730365392692195</v>
      </c>
      <c r="L2921" s="2">
        <v>0</v>
      </c>
      <c r="M2921">
        <v>44.59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3.26</v>
      </c>
      <c r="U2921">
        <v>94.88</v>
      </c>
      <c r="V2921">
        <v>100</v>
      </c>
      <c r="W2921">
        <v>68.599999999999994</v>
      </c>
      <c r="X2921">
        <v>98.6</v>
      </c>
      <c r="Y2921">
        <v>41.47</v>
      </c>
      <c r="Z2921">
        <v>166.78</v>
      </c>
      <c r="AA2921">
        <v>81.73</v>
      </c>
      <c r="AB2921">
        <v>5124</v>
      </c>
      <c r="AC2921">
        <v>13.5</v>
      </c>
      <c r="AD2921">
        <v>0</v>
      </c>
      <c r="AE2921">
        <v>0</v>
      </c>
      <c r="AF2921">
        <v>1.79</v>
      </c>
      <c r="AG2921">
        <v>5.36</v>
      </c>
      <c r="AH2921">
        <v>1.19</v>
      </c>
    </row>
    <row r="2922" spans="1:34" x14ac:dyDescent="0.35">
      <c r="A2922" t="s">
        <v>337</v>
      </c>
      <c r="B2922" t="s">
        <v>1097</v>
      </c>
      <c r="C2922" t="s">
        <v>1098</v>
      </c>
      <c r="D2922" s="10">
        <v>2.4500000000000002</v>
      </c>
      <c r="E2922" s="14">
        <f t="shared" si="45"/>
        <v>0.4081632653061224</v>
      </c>
      <c r="F2922">
        <v>5012</v>
      </c>
      <c r="G2922">
        <v>796</v>
      </c>
      <c r="H2922">
        <v>477.72</v>
      </c>
      <c r="I2922">
        <v>79.72</v>
      </c>
      <c r="J2922">
        <v>79.72</v>
      </c>
      <c r="K2922" s="2">
        <v>0.70571518787496101</v>
      </c>
      <c r="L2922" s="2">
        <v>0.11183033364908999</v>
      </c>
      <c r="M2922">
        <v>70.5</v>
      </c>
      <c r="N2922">
        <v>10.36</v>
      </c>
      <c r="O2922">
        <v>2.66</v>
      </c>
      <c r="P2922">
        <v>100</v>
      </c>
      <c r="Q2922">
        <v>17.940000000000001</v>
      </c>
      <c r="R2922">
        <v>16.690000000000001</v>
      </c>
      <c r="S2922">
        <v>11.18</v>
      </c>
      <c r="T2922">
        <v>4.9800000000000004</v>
      </c>
      <c r="U2922">
        <v>96.04</v>
      </c>
      <c r="V2922">
        <v>100</v>
      </c>
      <c r="W2922">
        <v>97.4</v>
      </c>
      <c r="X2922">
        <v>100</v>
      </c>
      <c r="Y2922">
        <v>35.78</v>
      </c>
      <c r="Z2922">
        <v>151.41</v>
      </c>
      <c r="AA2922">
        <v>70.569999999999993</v>
      </c>
      <c r="AB2922">
        <v>3573</v>
      </c>
      <c r="AC2922">
        <v>52</v>
      </c>
      <c r="AD2922">
        <v>0</v>
      </c>
      <c r="AE2922">
        <v>0</v>
      </c>
      <c r="AF2922">
        <v>0.3</v>
      </c>
      <c r="AG2922">
        <v>0.15</v>
      </c>
      <c r="AH2922">
        <v>0.45</v>
      </c>
    </row>
    <row r="2923" spans="1:34" x14ac:dyDescent="0.35">
      <c r="A2923" t="s">
        <v>1129</v>
      </c>
      <c r="B2923" t="s">
        <v>1274</v>
      </c>
      <c r="C2923" t="s">
        <v>1275</v>
      </c>
      <c r="D2923" s="10">
        <v>2.4500000000000002</v>
      </c>
      <c r="E2923" s="14">
        <f t="shared" si="45"/>
        <v>0.4081632653061224</v>
      </c>
      <c r="F2923">
        <v>3496</v>
      </c>
      <c r="G2923">
        <v>0</v>
      </c>
      <c r="H2923">
        <v>367.4</v>
      </c>
      <c r="I2923">
        <v>160</v>
      </c>
      <c r="J2923">
        <v>0</v>
      </c>
      <c r="K2923" s="2">
        <v>0.33588822355289399</v>
      </c>
      <c r="L2923" s="2">
        <v>0.47904191616766501</v>
      </c>
      <c r="M2923">
        <v>99.87</v>
      </c>
      <c r="N2923">
        <v>8</v>
      </c>
      <c r="O2923">
        <v>0</v>
      </c>
      <c r="P2923">
        <v>0</v>
      </c>
      <c r="Q2923">
        <v>78.8</v>
      </c>
      <c r="R2923">
        <v>0</v>
      </c>
      <c r="S2923">
        <v>47.9</v>
      </c>
      <c r="T2923">
        <v>3.47</v>
      </c>
      <c r="U2923">
        <v>100</v>
      </c>
      <c r="V2923">
        <v>100</v>
      </c>
      <c r="W2923">
        <v>195.3</v>
      </c>
      <c r="X2923">
        <v>66.3</v>
      </c>
      <c r="Y2923">
        <v>14.03</v>
      </c>
      <c r="Z2923">
        <v>51.46</v>
      </c>
      <c r="AA2923">
        <v>33.590000000000003</v>
      </c>
      <c r="AB2923">
        <v>3197</v>
      </c>
      <c r="AC2923">
        <v>34</v>
      </c>
      <c r="AD2923">
        <v>657</v>
      </c>
      <c r="AE2923">
        <v>351.89</v>
      </c>
      <c r="AF2923">
        <v>0</v>
      </c>
      <c r="AG2923">
        <v>89.14</v>
      </c>
      <c r="AH2923">
        <v>8.06</v>
      </c>
    </row>
    <row r="2924" spans="1:34" x14ac:dyDescent="0.35">
      <c r="A2924" t="s">
        <v>9872</v>
      </c>
      <c r="B2924" t="s">
        <v>9963</v>
      </c>
      <c r="C2924" t="s">
        <v>9964</v>
      </c>
      <c r="D2924" s="10">
        <v>2.4500000000000002</v>
      </c>
      <c r="E2924" s="14">
        <f t="shared" si="45"/>
        <v>0.4081632653061224</v>
      </c>
      <c r="F2924">
        <v>1699</v>
      </c>
      <c r="G2924">
        <v>0</v>
      </c>
      <c r="H2924">
        <v>181.41</v>
      </c>
      <c r="I2924">
        <v>0</v>
      </c>
      <c r="J2924">
        <v>0</v>
      </c>
      <c r="K2924" s="2">
        <v>0.817784533536006</v>
      </c>
      <c r="L2924" s="2">
        <v>0</v>
      </c>
      <c r="M2924">
        <v>45.46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5.34</v>
      </c>
      <c r="U2924">
        <v>100</v>
      </c>
      <c r="V2924">
        <v>100</v>
      </c>
      <c r="W2924">
        <v>115.8</v>
      </c>
      <c r="X2924">
        <v>100</v>
      </c>
      <c r="Y2924">
        <v>21.93</v>
      </c>
      <c r="Z2924">
        <v>85.07</v>
      </c>
      <c r="AA2924">
        <v>81.78</v>
      </c>
      <c r="AB2924">
        <v>1292</v>
      </c>
      <c r="AC2924">
        <v>8.25</v>
      </c>
      <c r="AD2924">
        <v>1292</v>
      </c>
      <c r="AE2924">
        <v>8.25</v>
      </c>
      <c r="AF2924">
        <v>0</v>
      </c>
      <c r="AG2924">
        <v>0</v>
      </c>
      <c r="AH2924">
        <v>0</v>
      </c>
    </row>
    <row r="2925" spans="1:34" x14ac:dyDescent="0.35">
      <c r="A2925" t="s">
        <v>1486</v>
      </c>
      <c r="B2925" t="s">
        <v>1613</v>
      </c>
      <c r="C2925" t="s">
        <v>1614</v>
      </c>
      <c r="D2925" s="10">
        <v>2.4500000000000002</v>
      </c>
      <c r="E2925" s="14">
        <f t="shared" si="45"/>
        <v>0.4081632653061224</v>
      </c>
      <c r="F2925">
        <v>1657</v>
      </c>
      <c r="G2925">
        <v>0</v>
      </c>
      <c r="H2925">
        <v>192.2</v>
      </c>
      <c r="I2925">
        <v>123</v>
      </c>
      <c r="J2925">
        <v>0</v>
      </c>
      <c r="K2925" s="2">
        <v>0.47128965038203302</v>
      </c>
      <c r="L2925" s="2">
        <v>0.34452419541560497</v>
      </c>
      <c r="M2925">
        <v>12.9</v>
      </c>
      <c r="N2925">
        <v>8.1999999999999993</v>
      </c>
      <c r="O2925">
        <v>1.74</v>
      </c>
      <c r="P2925">
        <v>0</v>
      </c>
      <c r="Q2925">
        <v>80.19</v>
      </c>
      <c r="R2925">
        <v>0</v>
      </c>
      <c r="S2925">
        <v>34.450000000000003</v>
      </c>
      <c r="T2925">
        <v>2.67</v>
      </c>
      <c r="U2925">
        <v>100</v>
      </c>
      <c r="V2925">
        <v>0</v>
      </c>
      <c r="W2925">
        <v>142</v>
      </c>
      <c r="X2925">
        <v>92.2</v>
      </c>
      <c r="Y2925">
        <v>50.4</v>
      </c>
      <c r="Z2925">
        <v>467.92</v>
      </c>
      <c r="AA2925">
        <v>47.13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</row>
    <row r="2926" spans="1:34" x14ac:dyDescent="0.35">
      <c r="A2926" t="s">
        <v>2448</v>
      </c>
      <c r="B2926" t="s">
        <v>3016</v>
      </c>
      <c r="C2926" t="s">
        <v>3017</v>
      </c>
      <c r="D2926" s="10">
        <v>2.4500000000000002</v>
      </c>
      <c r="E2926" s="14">
        <f t="shared" si="45"/>
        <v>0.4081632653061224</v>
      </c>
      <c r="F2926">
        <v>1504</v>
      </c>
      <c r="G2926">
        <v>569</v>
      </c>
      <c r="H2926">
        <v>134.21</v>
      </c>
      <c r="I2926">
        <v>38.049999999999997</v>
      </c>
      <c r="J2926">
        <v>37.92</v>
      </c>
      <c r="K2926" s="2">
        <v>0.598082454458293</v>
      </c>
      <c r="L2926" s="2">
        <v>0.21802492809204199</v>
      </c>
      <c r="M2926">
        <v>18.98</v>
      </c>
      <c r="N2926">
        <v>15.8</v>
      </c>
      <c r="O2926">
        <v>4.51</v>
      </c>
      <c r="P2926">
        <v>99.66</v>
      </c>
      <c r="Q2926">
        <v>33.17</v>
      </c>
      <c r="R2926">
        <v>28.25</v>
      </c>
      <c r="S2926">
        <v>21.8</v>
      </c>
      <c r="T2926">
        <v>4.6399999999999997</v>
      </c>
      <c r="U2926">
        <v>100</v>
      </c>
      <c r="V2926">
        <v>100</v>
      </c>
      <c r="W2926">
        <v>118.6</v>
      </c>
      <c r="X2926">
        <v>91</v>
      </c>
      <c r="Y2926">
        <v>28.8</v>
      </c>
      <c r="Z2926">
        <v>101.74</v>
      </c>
      <c r="AA2926">
        <v>59.81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</row>
    <row r="2927" spans="1:34" x14ac:dyDescent="0.35">
      <c r="A2927" t="s">
        <v>6603</v>
      </c>
      <c r="B2927" t="s">
        <v>6871</v>
      </c>
      <c r="C2927" t="s">
        <v>6872</v>
      </c>
      <c r="D2927" s="10">
        <v>2.4500000000000002</v>
      </c>
      <c r="E2927" s="14">
        <f t="shared" si="45"/>
        <v>0.4081632653061224</v>
      </c>
      <c r="F2927">
        <v>1210</v>
      </c>
      <c r="G2927">
        <v>0</v>
      </c>
      <c r="H2927">
        <v>129.03</v>
      </c>
      <c r="I2927">
        <v>0</v>
      </c>
      <c r="J2927">
        <v>0</v>
      </c>
      <c r="K2927" s="2">
        <v>0.81479166666666702</v>
      </c>
      <c r="L2927" s="2">
        <v>0</v>
      </c>
      <c r="M2927">
        <v>21.8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4.4400000000000004</v>
      </c>
      <c r="U2927">
        <v>100</v>
      </c>
      <c r="V2927">
        <v>18.829999999999998</v>
      </c>
      <c r="W2927">
        <v>81.3</v>
      </c>
      <c r="X2927">
        <v>100</v>
      </c>
      <c r="Y2927">
        <v>29.72</v>
      </c>
      <c r="Z2927">
        <v>124</v>
      </c>
      <c r="AA2927">
        <v>81.48</v>
      </c>
      <c r="AB2927">
        <v>0</v>
      </c>
      <c r="AC2927">
        <v>0</v>
      </c>
      <c r="AD2927">
        <v>0</v>
      </c>
      <c r="AE2927">
        <v>0</v>
      </c>
      <c r="AF2927">
        <v>4.3499999999999996</v>
      </c>
      <c r="AG2927">
        <v>28.26</v>
      </c>
      <c r="AH2927">
        <v>0</v>
      </c>
    </row>
    <row r="2928" spans="1:34" x14ac:dyDescent="0.35">
      <c r="A2928" t="s">
        <v>4965</v>
      </c>
      <c r="B2928" t="s">
        <v>5283</v>
      </c>
      <c r="C2928" t="s">
        <v>5284</v>
      </c>
      <c r="D2928" s="10">
        <v>2.46</v>
      </c>
      <c r="E2928" s="14">
        <f t="shared" si="45"/>
        <v>0.4065040650406504</v>
      </c>
      <c r="F2928">
        <v>11226</v>
      </c>
      <c r="G2928">
        <v>0</v>
      </c>
      <c r="H2928">
        <v>902.01</v>
      </c>
      <c r="I2928">
        <v>0</v>
      </c>
      <c r="J2928">
        <v>0</v>
      </c>
      <c r="K2928" s="2">
        <v>0.81377297153851302</v>
      </c>
      <c r="L2928" s="2">
        <v>0</v>
      </c>
      <c r="M2928">
        <v>117.6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3.03</v>
      </c>
      <c r="U2928">
        <v>91.87</v>
      </c>
      <c r="V2928">
        <v>90.04</v>
      </c>
      <c r="W2928">
        <v>67.400000000000006</v>
      </c>
      <c r="X2928">
        <v>84.8</v>
      </c>
      <c r="Y2928">
        <v>40.39</v>
      </c>
      <c r="Z2928">
        <v>160.47999999999999</v>
      </c>
      <c r="AA2928">
        <v>81.38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1.08</v>
      </c>
      <c r="AH2928">
        <v>0</v>
      </c>
    </row>
    <row r="2929" spans="1:34" x14ac:dyDescent="0.35">
      <c r="A2929" t="s">
        <v>337</v>
      </c>
      <c r="B2929" t="s">
        <v>1083</v>
      </c>
      <c r="C2929" t="s">
        <v>1084</v>
      </c>
      <c r="D2929" s="10">
        <v>2.46</v>
      </c>
      <c r="E2929" s="14">
        <f t="shared" si="45"/>
        <v>0.4065040650406504</v>
      </c>
      <c r="F2929">
        <v>9887</v>
      </c>
      <c r="G2929">
        <v>4490</v>
      </c>
      <c r="H2929">
        <v>906.39</v>
      </c>
      <c r="I2929">
        <v>428.36</v>
      </c>
      <c r="J2929">
        <v>428.36</v>
      </c>
      <c r="K2929" s="2">
        <v>0.561189259573461</v>
      </c>
      <c r="L2929" s="2">
        <v>0.25030086609978902</v>
      </c>
      <c r="M2929">
        <v>83.72</v>
      </c>
      <c r="N2929">
        <v>28.66</v>
      </c>
      <c r="O2929">
        <v>4.08</v>
      </c>
      <c r="P2929">
        <v>100</v>
      </c>
      <c r="Q2929">
        <v>59.75</v>
      </c>
      <c r="R2929">
        <v>47.26</v>
      </c>
      <c r="S2929">
        <v>25.03</v>
      </c>
      <c r="T2929">
        <v>4.93</v>
      </c>
      <c r="U2929">
        <v>99.78</v>
      </c>
      <c r="V2929">
        <v>99.97</v>
      </c>
      <c r="W2929">
        <v>86.8</v>
      </c>
      <c r="X2929">
        <v>100</v>
      </c>
      <c r="Y2929">
        <v>36.4</v>
      </c>
      <c r="Z2929">
        <v>147.49</v>
      </c>
      <c r="AA2929">
        <v>56.12</v>
      </c>
      <c r="AB2929">
        <v>0</v>
      </c>
      <c r="AC2929">
        <v>0</v>
      </c>
      <c r="AD2929">
        <v>308</v>
      </c>
      <c r="AE2929">
        <v>21.48</v>
      </c>
      <c r="AF2929">
        <v>0</v>
      </c>
      <c r="AG2929">
        <v>0</v>
      </c>
      <c r="AH2929">
        <v>0.25</v>
      </c>
    </row>
    <row r="2930" spans="1:34" x14ac:dyDescent="0.35">
      <c r="A2930" t="s">
        <v>337</v>
      </c>
      <c r="B2930" t="s">
        <v>666</v>
      </c>
      <c r="C2930" t="s">
        <v>667</v>
      </c>
      <c r="D2930" s="10">
        <v>2.46</v>
      </c>
      <c r="E2930" s="14">
        <f t="shared" si="45"/>
        <v>0.4065040650406504</v>
      </c>
      <c r="F2930">
        <v>8081</v>
      </c>
      <c r="G2930">
        <v>325</v>
      </c>
      <c r="H2930">
        <v>796.29</v>
      </c>
      <c r="I2930">
        <v>29.44</v>
      </c>
      <c r="J2930">
        <v>29.44</v>
      </c>
      <c r="K2930" s="2">
        <v>0.78063693434475501</v>
      </c>
      <c r="L2930" s="2">
        <v>3.2762228616269901E-2</v>
      </c>
      <c r="M2930">
        <v>85.49</v>
      </c>
      <c r="N2930">
        <v>2.0699999999999998</v>
      </c>
      <c r="O2930">
        <v>1.61</v>
      </c>
      <c r="P2930">
        <v>100</v>
      </c>
      <c r="Q2930">
        <v>4.3499999999999996</v>
      </c>
      <c r="R2930">
        <v>3.7</v>
      </c>
      <c r="S2930">
        <v>3.28</v>
      </c>
      <c r="T2930">
        <v>4.9800000000000004</v>
      </c>
      <c r="U2930">
        <v>95.04</v>
      </c>
      <c r="V2930">
        <v>87.03</v>
      </c>
      <c r="W2930">
        <v>91.4</v>
      </c>
      <c r="X2930">
        <v>89.6</v>
      </c>
      <c r="Y2930">
        <v>18.95</v>
      </c>
      <c r="Z2930">
        <v>66</v>
      </c>
      <c r="AA2930">
        <v>78.06</v>
      </c>
      <c r="AB2930">
        <v>6831</v>
      </c>
      <c r="AC2930">
        <v>8</v>
      </c>
      <c r="AD2930">
        <v>6758</v>
      </c>
      <c r="AE2930">
        <v>11.89</v>
      </c>
      <c r="AF2930">
        <v>0.32</v>
      </c>
      <c r="AG2930">
        <v>0.32</v>
      </c>
      <c r="AH2930">
        <v>0</v>
      </c>
    </row>
    <row r="2931" spans="1:34" x14ac:dyDescent="0.35">
      <c r="A2931" t="s">
        <v>337</v>
      </c>
      <c r="B2931" t="s">
        <v>618</v>
      </c>
      <c r="C2931" t="s">
        <v>619</v>
      </c>
      <c r="D2931" s="10">
        <v>2.46</v>
      </c>
      <c r="E2931" s="14">
        <f t="shared" si="45"/>
        <v>0.4065040650406504</v>
      </c>
      <c r="F2931">
        <v>5306</v>
      </c>
      <c r="G2931">
        <v>0</v>
      </c>
      <c r="H2931">
        <v>524.64</v>
      </c>
      <c r="I2931">
        <v>0</v>
      </c>
      <c r="J2931">
        <v>0</v>
      </c>
      <c r="K2931" s="2">
        <v>0.81137773872933905</v>
      </c>
      <c r="L2931" s="2">
        <v>0</v>
      </c>
      <c r="M2931">
        <v>110.61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4.6500000000000004</v>
      </c>
      <c r="U2931">
        <v>99.98</v>
      </c>
      <c r="V2931">
        <v>100</v>
      </c>
      <c r="W2931">
        <v>96.9</v>
      </c>
      <c r="X2931">
        <v>89.6</v>
      </c>
      <c r="Y2931">
        <v>30.65</v>
      </c>
      <c r="Z2931">
        <v>122.88</v>
      </c>
      <c r="AA2931">
        <v>81.14</v>
      </c>
      <c r="AB2931">
        <v>3575</v>
      </c>
      <c r="AC2931">
        <v>16.5</v>
      </c>
      <c r="AD2931">
        <v>753</v>
      </c>
      <c r="AE2931">
        <v>24</v>
      </c>
      <c r="AF2931">
        <v>1.83</v>
      </c>
      <c r="AG2931">
        <v>0.69</v>
      </c>
      <c r="AH2931">
        <v>0.46</v>
      </c>
    </row>
    <row r="2932" spans="1:34" x14ac:dyDescent="0.35">
      <c r="A2932" t="s">
        <v>6603</v>
      </c>
      <c r="B2932" t="s">
        <v>6761</v>
      </c>
      <c r="C2932" t="s">
        <v>4503</v>
      </c>
      <c r="D2932" s="10">
        <v>2.46</v>
      </c>
      <c r="E2932" s="14">
        <f t="shared" si="45"/>
        <v>0.4065040650406504</v>
      </c>
      <c r="F2932">
        <v>4832</v>
      </c>
      <c r="G2932">
        <v>428</v>
      </c>
      <c r="H2932">
        <v>536.25</v>
      </c>
      <c r="I2932">
        <v>50.85</v>
      </c>
      <c r="J2932">
        <v>50.85</v>
      </c>
      <c r="K2932" s="2">
        <v>0.74976615740946995</v>
      </c>
      <c r="L2932" s="2">
        <v>6.2224399804017602E-2</v>
      </c>
      <c r="M2932">
        <v>135.96</v>
      </c>
      <c r="N2932">
        <v>3.06</v>
      </c>
      <c r="O2932">
        <v>1.67</v>
      </c>
      <c r="P2932">
        <v>100</v>
      </c>
      <c r="Q2932">
        <v>13.95</v>
      </c>
      <c r="R2932">
        <v>9.48</v>
      </c>
      <c r="S2932">
        <v>6.22</v>
      </c>
      <c r="T2932">
        <v>4.3899999999999997</v>
      </c>
      <c r="U2932">
        <v>96.82</v>
      </c>
      <c r="V2932">
        <v>88.16</v>
      </c>
      <c r="W2932">
        <v>77.099999999999994</v>
      </c>
      <c r="X2932">
        <v>100</v>
      </c>
      <c r="Y2932">
        <v>47.08</v>
      </c>
      <c r="Z2932">
        <v>274.5</v>
      </c>
      <c r="AA2932">
        <v>74.98</v>
      </c>
      <c r="AB2932">
        <v>0</v>
      </c>
      <c r="AC2932">
        <v>0</v>
      </c>
      <c r="AD2932">
        <v>0</v>
      </c>
      <c r="AE2932">
        <v>0</v>
      </c>
      <c r="AF2932">
        <v>5.62</v>
      </c>
      <c r="AG2932">
        <v>4.49</v>
      </c>
      <c r="AH2932">
        <v>0</v>
      </c>
    </row>
    <row r="2933" spans="1:34" x14ac:dyDescent="0.35">
      <c r="A2933" t="s">
        <v>4601</v>
      </c>
      <c r="B2933" t="s">
        <v>4953</v>
      </c>
      <c r="C2933" t="s">
        <v>4954</v>
      </c>
      <c r="D2933" s="10">
        <v>2.46</v>
      </c>
      <c r="E2933" s="14">
        <f t="shared" si="45"/>
        <v>0.4065040650406504</v>
      </c>
      <c r="F2933">
        <v>3912</v>
      </c>
      <c r="G2933">
        <v>0</v>
      </c>
      <c r="H2933">
        <v>396.45</v>
      </c>
      <c r="I2933">
        <v>0</v>
      </c>
      <c r="J2933">
        <v>0</v>
      </c>
      <c r="K2933" s="2">
        <v>0.81288544810392305</v>
      </c>
      <c r="L2933" s="2">
        <v>0</v>
      </c>
      <c r="M2933">
        <v>20.64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4.1399999999999997</v>
      </c>
      <c r="U2933">
        <v>94.07</v>
      </c>
      <c r="V2933">
        <v>100</v>
      </c>
      <c r="W2933">
        <v>87.9</v>
      </c>
      <c r="X2933">
        <v>100</v>
      </c>
      <c r="Y2933">
        <v>28.6</v>
      </c>
      <c r="Z2933">
        <v>113.3</v>
      </c>
      <c r="AA2933">
        <v>81.290000000000006</v>
      </c>
      <c r="AB2933">
        <v>0</v>
      </c>
      <c r="AC2933">
        <v>0</v>
      </c>
      <c r="AD2933">
        <v>0</v>
      </c>
      <c r="AE2933">
        <v>0</v>
      </c>
      <c r="AF2933">
        <v>4.9800000000000004</v>
      </c>
      <c r="AG2933">
        <v>2.33</v>
      </c>
      <c r="AH2933">
        <v>20.34</v>
      </c>
    </row>
    <row r="2934" spans="1:34" x14ac:dyDescent="0.35">
      <c r="A2934" t="s">
        <v>7956</v>
      </c>
      <c r="B2934" t="s">
        <v>8188</v>
      </c>
      <c r="C2934" t="s">
        <v>8189</v>
      </c>
      <c r="D2934" s="10">
        <v>2.46</v>
      </c>
      <c r="E2934" s="14">
        <f t="shared" si="45"/>
        <v>0.4065040650406504</v>
      </c>
      <c r="F2934">
        <v>2856</v>
      </c>
      <c r="G2934">
        <v>0</v>
      </c>
      <c r="H2934">
        <v>302.07</v>
      </c>
      <c r="I2934">
        <v>0</v>
      </c>
      <c r="J2934">
        <v>0</v>
      </c>
      <c r="K2934" s="2">
        <v>0.81322583741242005</v>
      </c>
      <c r="L2934" s="2">
        <v>0</v>
      </c>
      <c r="M2934">
        <v>52.87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5.14</v>
      </c>
      <c r="U2934">
        <v>100</v>
      </c>
      <c r="V2934">
        <v>100</v>
      </c>
      <c r="W2934">
        <v>98.7</v>
      </c>
      <c r="X2934">
        <v>100</v>
      </c>
      <c r="Y2934">
        <v>32.24</v>
      </c>
      <c r="Z2934">
        <v>159.63999999999999</v>
      </c>
      <c r="AA2934">
        <v>81.319999999999993</v>
      </c>
      <c r="AB2934">
        <v>0</v>
      </c>
      <c r="AC2934">
        <v>0</v>
      </c>
      <c r="AD2934">
        <v>0</v>
      </c>
      <c r="AE2934">
        <v>0</v>
      </c>
      <c r="AF2934">
        <v>0.35</v>
      </c>
      <c r="AG2934">
        <v>0</v>
      </c>
      <c r="AH2934">
        <v>1.23</v>
      </c>
    </row>
    <row r="2935" spans="1:34" x14ac:dyDescent="0.35">
      <c r="A2935" t="s">
        <v>5663</v>
      </c>
      <c r="B2935" t="s">
        <v>6115</v>
      </c>
      <c r="C2935" t="s">
        <v>865</v>
      </c>
      <c r="D2935" s="10">
        <v>2.46</v>
      </c>
      <c r="E2935" s="14">
        <f t="shared" si="45"/>
        <v>0.4065040650406504</v>
      </c>
      <c r="F2935">
        <v>2855</v>
      </c>
      <c r="G2935">
        <v>0</v>
      </c>
      <c r="H2935">
        <v>330</v>
      </c>
      <c r="I2935">
        <v>0</v>
      </c>
      <c r="J2935">
        <v>0</v>
      </c>
      <c r="K2935" s="2">
        <v>0.813933521403164</v>
      </c>
      <c r="L2935" s="2">
        <v>0</v>
      </c>
      <c r="M2935">
        <v>63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3.35</v>
      </c>
      <c r="U2935">
        <v>95.85</v>
      </c>
      <c r="V2935">
        <v>0</v>
      </c>
      <c r="W2935">
        <v>122.1</v>
      </c>
      <c r="X2935">
        <v>94.3</v>
      </c>
      <c r="Y2935">
        <v>57.25</v>
      </c>
      <c r="Z2935">
        <v>450.76</v>
      </c>
      <c r="AA2935">
        <v>81.39</v>
      </c>
      <c r="AB2935">
        <v>777</v>
      </c>
      <c r="AC2935">
        <v>8</v>
      </c>
      <c r="AD2935">
        <v>2524</v>
      </c>
      <c r="AE2935">
        <v>8</v>
      </c>
      <c r="AF2935">
        <v>0.51</v>
      </c>
      <c r="AG2935">
        <v>1.34</v>
      </c>
      <c r="AH2935">
        <v>1.89</v>
      </c>
    </row>
    <row r="2936" spans="1:34" x14ac:dyDescent="0.35">
      <c r="A2936" t="s">
        <v>5663</v>
      </c>
      <c r="B2936" t="s">
        <v>6069</v>
      </c>
      <c r="C2936" t="s">
        <v>6070</v>
      </c>
      <c r="D2936" s="10">
        <v>2.46</v>
      </c>
      <c r="E2936" s="14">
        <f t="shared" si="45"/>
        <v>0.4065040650406504</v>
      </c>
      <c r="F2936">
        <v>2001</v>
      </c>
      <c r="G2936">
        <v>0</v>
      </c>
      <c r="H2936">
        <v>240.68</v>
      </c>
      <c r="I2936">
        <v>0</v>
      </c>
      <c r="J2936">
        <v>0</v>
      </c>
      <c r="K2936" s="2">
        <v>0.81301059001512899</v>
      </c>
      <c r="L2936" s="2">
        <v>0</v>
      </c>
      <c r="M2936">
        <v>47.9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5.72</v>
      </c>
      <c r="U2936">
        <v>100</v>
      </c>
      <c r="V2936">
        <v>100</v>
      </c>
      <c r="W2936">
        <v>123.5</v>
      </c>
      <c r="X2936">
        <v>100</v>
      </c>
      <c r="Y2936">
        <v>28.33</v>
      </c>
      <c r="Z2936">
        <v>146.63</v>
      </c>
      <c r="AA2936">
        <v>81.3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</row>
    <row r="2937" spans="1:34" x14ac:dyDescent="0.35">
      <c r="A2937" t="s">
        <v>5308</v>
      </c>
      <c r="B2937" t="s">
        <v>5522</v>
      </c>
      <c r="C2937" t="s">
        <v>5523</v>
      </c>
      <c r="D2937" s="10">
        <v>2.46</v>
      </c>
      <c r="E2937" s="14">
        <f t="shared" si="45"/>
        <v>0.4065040650406504</v>
      </c>
      <c r="F2937">
        <v>1802</v>
      </c>
      <c r="G2937">
        <v>0</v>
      </c>
      <c r="H2937">
        <v>369</v>
      </c>
      <c r="I2937">
        <v>0</v>
      </c>
      <c r="J2937">
        <v>0</v>
      </c>
      <c r="K2937" s="2">
        <v>0.81444967628016496</v>
      </c>
      <c r="L2937" s="2">
        <v>0</v>
      </c>
      <c r="M2937">
        <v>61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0.1</v>
      </c>
      <c r="U2937">
        <v>0</v>
      </c>
      <c r="V2937">
        <v>0</v>
      </c>
      <c r="W2937">
        <v>183</v>
      </c>
      <c r="X2937">
        <v>99</v>
      </c>
      <c r="Y2937">
        <v>1.6</v>
      </c>
      <c r="Z2937">
        <v>9.14</v>
      </c>
      <c r="AA2937">
        <v>81.44</v>
      </c>
      <c r="AB2937">
        <v>0</v>
      </c>
      <c r="AC2937">
        <v>0</v>
      </c>
      <c r="AD2937">
        <v>79</v>
      </c>
      <c r="AE2937">
        <v>12</v>
      </c>
      <c r="AF2937">
        <v>61.8</v>
      </c>
      <c r="AG2937">
        <v>100</v>
      </c>
      <c r="AH2937">
        <v>61.8</v>
      </c>
    </row>
    <row r="2938" spans="1:34" x14ac:dyDescent="0.35">
      <c r="A2938" t="s">
        <v>337</v>
      </c>
      <c r="B2938" t="s">
        <v>622</v>
      </c>
      <c r="C2938" t="s">
        <v>623</v>
      </c>
      <c r="D2938" s="10">
        <v>2.46</v>
      </c>
      <c r="E2938" s="14">
        <f t="shared" si="45"/>
        <v>0.4065040650406504</v>
      </c>
      <c r="F2938">
        <v>1171</v>
      </c>
      <c r="G2938">
        <v>0</v>
      </c>
      <c r="H2938">
        <v>92.62</v>
      </c>
      <c r="I2938">
        <v>0</v>
      </c>
      <c r="J2938">
        <v>0</v>
      </c>
      <c r="K2938" s="2">
        <v>0.81404549950544003</v>
      </c>
      <c r="L2938" s="2">
        <v>0</v>
      </c>
      <c r="M2938">
        <v>20.63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4.76</v>
      </c>
      <c r="U2938">
        <v>100</v>
      </c>
      <c r="V2938">
        <v>90.99</v>
      </c>
      <c r="W2938">
        <v>76.8</v>
      </c>
      <c r="X2938">
        <v>92</v>
      </c>
      <c r="Y2938">
        <v>16.34</v>
      </c>
      <c r="Z2938">
        <v>42.85</v>
      </c>
      <c r="AA2938">
        <v>81.400000000000006</v>
      </c>
      <c r="AB2938">
        <v>888</v>
      </c>
      <c r="AC2938">
        <v>39.6</v>
      </c>
      <c r="AD2938">
        <v>1153</v>
      </c>
      <c r="AE2938">
        <v>12</v>
      </c>
      <c r="AF2938">
        <v>0</v>
      </c>
      <c r="AG2938">
        <v>0</v>
      </c>
      <c r="AH2938">
        <v>0</v>
      </c>
    </row>
    <row r="2939" spans="1:34" x14ac:dyDescent="0.35">
      <c r="A2939" t="s">
        <v>4601</v>
      </c>
      <c r="B2939" t="s">
        <v>4890</v>
      </c>
      <c r="C2939" t="s">
        <v>4891</v>
      </c>
      <c r="D2939" s="10">
        <v>2.46</v>
      </c>
      <c r="E2939" s="14">
        <f t="shared" si="45"/>
        <v>0.4065040650406504</v>
      </c>
      <c r="F2939">
        <v>1137</v>
      </c>
      <c r="G2939">
        <v>0</v>
      </c>
      <c r="H2939">
        <v>108.45</v>
      </c>
      <c r="I2939">
        <v>0</v>
      </c>
      <c r="J2939">
        <v>0</v>
      </c>
      <c r="K2939" s="2">
        <v>0.81209811859966696</v>
      </c>
      <c r="L2939" s="2">
        <v>0</v>
      </c>
      <c r="M2939">
        <v>8.41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3.84</v>
      </c>
      <c r="U2939">
        <v>95.29</v>
      </c>
      <c r="V2939">
        <v>17.399999999999999</v>
      </c>
      <c r="W2939">
        <v>88.5</v>
      </c>
      <c r="X2939">
        <v>100</v>
      </c>
      <c r="Y2939">
        <v>3.58</v>
      </c>
      <c r="Z2939">
        <v>9.91</v>
      </c>
      <c r="AA2939">
        <v>81.209999999999994</v>
      </c>
      <c r="AB2939">
        <v>0</v>
      </c>
      <c r="AC2939">
        <v>0</v>
      </c>
      <c r="AD2939">
        <v>0</v>
      </c>
      <c r="AE2939">
        <v>0</v>
      </c>
      <c r="AF2939">
        <v>22.95</v>
      </c>
      <c r="AG2939">
        <v>16.39</v>
      </c>
      <c r="AH2939">
        <v>42.3</v>
      </c>
    </row>
    <row r="2940" spans="1:34" x14ac:dyDescent="0.35">
      <c r="A2940" t="s">
        <v>5663</v>
      </c>
      <c r="B2940" t="s">
        <v>5904</v>
      </c>
      <c r="C2940" t="s">
        <v>5905</v>
      </c>
      <c r="D2940" s="10">
        <v>2.46</v>
      </c>
      <c r="E2940" s="14">
        <f t="shared" si="45"/>
        <v>0.4065040650406504</v>
      </c>
      <c r="F2940">
        <v>953</v>
      </c>
      <c r="G2940">
        <v>0</v>
      </c>
      <c r="H2940">
        <v>92.87</v>
      </c>
      <c r="I2940">
        <v>0</v>
      </c>
      <c r="J2940">
        <v>0</v>
      </c>
      <c r="K2940" s="2">
        <v>0.81262729124236299</v>
      </c>
      <c r="L2940" s="2">
        <v>0</v>
      </c>
      <c r="M2940">
        <v>25.97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5.43</v>
      </c>
      <c r="U2940">
        <v>100</v>
      </c>
      <c r="V2940">
        <v>100</v>
      </c>
      <c r="W2940">
        <v>106.8</v>
      </c>
      <c r="X2940">
        <v>100</v>
      </c>
      <c r="Y2940">
        <v>32.86</v>
      </c>
      <c r="Z2940">
        <v>134.36000000000001</v>
      </c>
      <c r="AA2940">
        <v>81.260000000000005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</row>
    <row r="2941" spans="1:34" x14ac:dyDescent="0.35">
      <c r="A2941" t="s">
        <v>7030</v>
      </c>
      <c r="B2941" t="s">
        <v>7279</v>
      </c>
      <c r="C2941" t="s">
        <v>7280</v>
      </c>
      <c r="D2941" s="10">
        <v>2.46</v>
      </c>
      <c r="E2941" s="14">
        <f t="shared" si="45"/>
        <v>0.4065040650406504</v>
      </c>
      <c r="F2941">
        <v>461</v>
      </c>
      <c r="G2941">
        <v>6</v>
      </c>
      <c r="H2941">
        <v>116</v>
      </c>
      <c r="I2941">
        <v>2</v>
      </c>
      <c r="J2941">
        <v>1</v>
      </c>
      <c r="K2941" s="2">
        <v>0.78571428571428603</v>
      </c>
      <c r="L2941" s="2">
        <v>6.3141278610891896E-3</v>
      </c>
      <c r="M2941">
        <v>24</v>
      </c>
      <c r="N2941">
        <v>0.62</v>
      </c>
      <c r="O2941">
        <v>0</v>
      </c>
      <c r="P2941">
        <v>50</v>
      </c>
      <c r="Q2941">
        <v>2.17</v>
      </c>
      <c r="R2941">
        <v>0.86</v>
      </c>
      <c r="S2941">
        <v>0.63</v>
      </c>
      <c r="T2941">
        <v>3.15</v>
      </c>
      <c r="U2941">
        <v>93.03</v>
      </c>
      <c r="V2941">
        <v>92.91</v>
      </c>
      <c r="W2941">
        <v>160.1</v>
      </c>
      <c r="X2941">
        <v>54.1</v>
      </c>
      <c r="Y2941">
        <v>8.66</v>
      </c>
      <c r="Z2941">
        <v>65.66</v>
      </c>
      <c r="AA2941">
        <v>78.569999999999993</v>
      </c>
      <c r="AB2941">
        <v>52</v>
      </c>
      <c r="AC2941">
        <v>8.5</v>
      </c>
      <c r="AD2941">
        <v>0</v>
      </c>
      <c r="AE2941">
        <v>0</v>
      </c>
      <c r="AF2941">
        <v>25</v>
      </c>
      <c r="AG2941">
        <v>8.33</v>
      </c>
      <c r="AH2941">
        <v>16.670000000000002</v>
      </c>
    </row>
    <row r="2942" spans="1:34" x14ac:dyDescent="0.35">
      <c r="A2942" t="s">
        <v>337</v>
      </c>
      <c r="B2942" t="s">
        <v>1107</v>
      </c>
      <c r="C2942" t="s">
        <v>1108</v>
      </c>
      <c r="D2942" s="10">
        <v>2.4700000000000002</v>
      </c>
      <c r="E2942" s="14">
        <f t="shared" si="45"/>
        <v>0.40485829959514169</v>
      </c>
      <c r="F2942">
        <v>8621</v>
      </c>
      <c r="G2942">
        <v>0</v>
      </c>
      <c r="H2942">
        <v>617.92999999999995</v>
      </c>
      <c r="I2942">
        <v>0</v>
      </c>
      <c r="J2942">
        <v>0</v>
      </c>
      <c r="K2942" s="2">
        <v>0.80946861939381198</v>
      </c>
      <c r="L2942" s="2">
        <v>0</v>
      </c>
      <c r="M2942">
        <v>102.85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4.83</v>
      </c>
      <c r="U2942">
        <v>99.98</v>
      </c>
      <c r="V2942">
        <v>93.52</v>
      </c>
      <c r="W2942">
        <v>72.8</v>
      </c>
      <c r="X2942">
        <v>92</v>
      </c>
      <c r="Y2942">
        <v>33.44</v>
      </c>
      <c r="Z2942">
        <v>102.07</v>
      </c>
      <c r="AA2942">
        <v>80.95</v>
      </c>
      <c r="AB2942">
        <v>0</v>
      </c>
      <c r="AC2942">
        <v>0</v>
      </c>
      <c r="AD2942">
        <v>2231</v>
      </c>
      <c r="AE2942">
        <v>63.52</v>
      </c>
      <c r="AF2942">
        <v>1.19</v>
      </c>
      <c r="AG2942">
        <v>2.15</v>
      </c>
      <c r="AH2942">
        <v>0.98</v>
      </c>
    </row>
    <row r="2943" spans="1:34" x14ac:dyDescent="0.35">
      <c r="A2943" t="s">
        <v>7030</v>
      </c>
      <c r="B2943" t="s">
        <v>7899</v>
      </c>
      <c r="C2943" t="s">
        <v>7900</v>
      </c>
      <c r="D2943" s="10">
        <v>2.4700000000000002</v>
      </c>
      <c r="E2943" s="14">
        <f t="shared" si="45"/>
        <v>0.40485829959514169</v>
      </c>
      <c r="F2943">
        <v>7748</v>
      </c>
      <c r="G2943">
        <v>0</v>
      </c>
      <c r="H2943">
        <v>800.34</v>
      </c>
      <c r="I2943">
        <v>0</v>
      </c>
      <c r="J2943">
        <v>0</v>
      </c>
      <c r="K2943" s="2">
        <v>0.80837648237848703</v>
      </c>
      <c r="L2943" s="2">
        <v>0</v>
      </c>
      <c r="M2943">
        <v>66.989999999999995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8.8000000000000007</v>
      </c>
      <c r="U2943">
        <v>100</v>
      </c>
      <c r="V2943">
        <v>33.29</v>
      </c>
      <c r="W2943">
        <v>114.1</v>
      </c>
      <c r="X2943">
        <v>100</v>
      </c>
      <c r="Y2943">
        <v>22.04</v>
      </c>
      <c r="Z2943">
        <v>91.16</v>
      </c>
      <c r="AA2943">
        <v>80.84</v>
      </c>
      <c r="AB2943">
        <v>650</v>
      </c>
      <c r="AC2943">
        <v>9.25</v>
      </c>
      <c r="AD2943">
        <v>0</v>
      </c>
      <c r="AE2943">
        <v>0</v>
      </c>
      <c r="AF2943">
        <v>0</v>
      </c>
      <c r="AG2943">
        <v>0</v>
      </c>
      <c r="AH2943">
        <v>0</v>
      </c>
    </row>
    <row r="2944" spans="1:34" x14ac:dyDescent="0.35">
      <c r="A2944" t="s">
        <v>4965</v>
      </c>
      <c r="B2944" t="s">
        <v>5200</v>
      </c>
      <c r="C2944" t="s">
        <v>5201</v>
      </c>
      <c r="D2944" s="10">
        <v>2.4700000000000002</v>
      </c>
      <c r="E2944" s="14">
        <f t="shared" si="45"/>
        <v>0.40485829959514169</v>
      </c>
      <c r="F2944">
        <v>7010</v>
      </c>
      <c r="G2944">
        <v>0</v>
      </c>
      <c r="H2944">
        <v>706.01</v>
      </c>
      <c r="I2944">
        <v>0</v>
      </c>
      <c r="J2944">
        <v>0</v>
      </c>
      <c r="K2944" s="2">
        <v>0.81037983094016497</v>
      </c>
      <c r="L2944" s="2">
        <v>0</v>
      </c>
      <c r="M2944">
        <v>58.96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4.01</v>
      </c>
      <c r="U2944">
        <v>97.28</v>
      </c>
      <c r="V2944">
        <v>98.71</v>
      </c>
      <c r="W2944">
        <v>88.2</v>
      </c>
      <c r="X2944">
        <v>100</v>
      </c>
      <c r="Y2944">
        <v>36.42</v>
      </c>
      <c r="Z2944">
        <v>162.62</v>
      </c>
      <c r="AA2944">
        <v>81.040000000000006</v>
      </c>
      <c r="AB2944">
        <v>7010</v>
      </c>
      <c r="AC2944">
        <v>9</v>
      </c>
      <c r="AD2944">
        <v>0</v>
      </c>
      <c r="AE2944">
        <v>0</v>
      </c>
      <c r="AF2944">
        <v>0</v>
      </c>
      <c r="AG2944">
        <v>2.69</v>
      </c>
      <c r="AH2944">
        <v>0</v>
      </c>
    </row>
    <row r="2945" spans="1:34" x14ac:dyDescent="0.35">
      <c r="A2945" t="s">
        <v>7956</v>
      </c>
      <c r="B2945" t="s">
        <v>8353</v>
      </c>
      <c r="C2945" t="s">
        <v>8354</v>
      </c>
      <c r="D2945" s="10">
        <v>2.4700000000000002</v>
      </c>
      <c r="E2945" s="14">
        <f t="shared" si="45"/>
        <v>0.40485829959514169</v>
      </c>
      <c r="F2945">
        <v>5696</v>
      </c>
      <c r="G2945">
        <v>0</v>
      </c>
      <c r="H2945">
        <v>834.42</v>
      </c>
      <c r="I2945">
        <v>0</v>
      </c>
      <c r="J2945">
        <v>0</v>
      </c>
      <c r="K2945" s="2">
        <v>0.80991357106061501</v>
      </c>
      <c r="L2945" s="2">
        <v>0</v>
      </c>
      <c r="M2945">
        <v>120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4.3600000000000003</v>
      </c>
      <c r="U2945">
        <v>99.98</v>
      </c>
      <c r="V2945">
        <v>100</v>
      </c>
      <c r="W2945">
        <v>162.80000000000001</v>
      </c>
      <c r="X2945">
        <v>100</v>
      </c>
      <c r="Y2945">
        <v>27.65</v>
      </c>
      <c r="Z2945">
        <v>180.24</v>
      </c>
      <c r="AA2945">
        <v>80.989999999999995</v>
      </c>
      <c r="AB2945">
        <v>0</v>
      </c>
      <c r="AC2945">
        <v>0</v>
      </c>
      <c r="AD2945">
        <v>0</v>
      </c>
      <c r="AE2945">
        <v>0</v>
      </c>
      <c r="AF2945">
        <v>0.53</v>
      </c>
      <c r="AG2945">
        <v>1.69</v>
      </c>
      <c r="AH2945">
        <v>0.66</v>
      </c>
    </row>
    <row r="2946" spans="1:34" x14ac:dyDescent="0.35">
      <c r="A2946" t="s">
        <v>1641</v>
      </c>
      <c r="B2946" t="s">
        <v>1743</v>
      </c>
      <c r="C2946" t="s">
        <v>1744</v>
      </c>
      <c r="D2946" s="10">
        <v>2.4700000000000002</v>
      </c>
      <c r="E2946" s="14">
        <f t="shared" si="45"/>
        <v>0.40485829959514169</v>
      </c>
      <c r="F2946">
        <v>4519</v>
      </c>
      <c r="G2946">
        <v>0</v>
      </c>
      <c r="H2946">
        <v>483.94</v>
      </c>
      <c r="I2946">
        <v>0</v>
      </c>
      <c r="J2946">
        <v>0</v>
      </c>
      <c r="K2946" s="2">
        <v>0.80936163472200195</v>
      </c>
      <c r="L2946" s="2">
        <v>0</v>
      </c>
      <c r="M2946">
        <v>55.23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6.19</v>
      </c>
      <c r="U2946">
        <v>92.78</v>
      </c>
      <c r="V2946">
        <v>100</v>
      </c>
      <c r="W2946">
        <v>130.5</v>
      </c>
      <c r="X2946">
        <v>100</v>
      </c>
      <c r="Y2946">
        <v>25.25</v>
      </c>
      <c r="Z2946">
        <v>101.25</v>
      </c>
      <c r="AA2946">
        <v>80.94</v>
      </c>
      <c r="AB2946">
        <v>938</v>
      </c>
      <c r="AC2946">
        <v>14.25</v>
      </c>
      <c r="AD2946">
        <v>0</v>
      </c>
      <c r="AE2946">
        <v>0</v>
      </c>
      <c r="AF2946">
        <v>4.99</v>
      </c>
      <c r="AG2946">
        <v>2.54</v>
      </c>
      <c r="AH2946">
        <v>0.67</v>
      </c>
    </row>
    <row r="2947" spans="1:34" x14ac:dyDescent="0.35">
      <c r="A2947" t="s">
        <v>6603</v>
      </c>
      <c r="B2947" t="s">
        <v>6755</v>
      </c>
      <c r="C2947" t="s">
        <v>6756</v>
      </c>
      <c r="D2947" s="10">
        <v>2.4700000000000002</v>
      </c>
      <c r="E2947" s="14">
        <f t="shared" ref="E2947:E3010" si="46">1/D2947</f>
        <v>0.40485829959514169</v>
      </c>
      <c r="F2947">
        <v>3900</v>
      </c>
      <c r="G2947">
        <v>0</v>
      </c>
      <c r="H2947">
        <v>1000</v>
      </c>
      <c r="I2947">
        <v>0</v>
      </c>
      <c r="J2947">
        <v>0</v>
      </c>
      <c r="K2947" s="2">
        <v>0.80834209037264604</v>
      </c>
      <c r="L2947" s="2">
        <v>0</v>
      </c>
      <c r="M2947">
        <v>30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1.17</v>
      </c>
      <c r="U2947">
        <v>43.38</v>
      </c>
      <c r="V2947">
        <v>0</v>
      </c>
      <c r="W2947">
        <v>288.39999999999998</v>
      </c>
      <c r="X2947">
        <v>99.8</v>
      </c>
      <c r="Y2947">
        <v>42.86</v>
      </c>
      <c r="Z2947">
        <v>632.20000000000005</v>
      </c>
      <c r="AA2947">
        <v>80.83</v>
      </c>
      <c r="AB2947">
        <v>100</v>
      </c>
      <c r="AC2947">
        <v>10</v>
      </c>
      <c r="AD2947">
        <v>53</v>
      </c>
      <c r="AE2947">
        <v>6.67</v>
      </c>
      <c r="AF2947">
        <v>20</v>
      </c>
      <c r="AG2947">
        <v>25</v>
      </c>
      <c r="AH2947">
        <v>0</v>
      </c>
    </row>
    <row r="2948" spans="1:34" x14ac:dyDescent="0.35">
      <c r="A2948" t="s">
        <v>74</v>
      </c>
      <c r="B2948" t="s">
        <v>197</v>
      </c>
      <c r="C2948" t="s">
        <v>198</v>
      </c>
      <c r="D2948" s="10">
        <v>2.4700000000000002</v>
      </c>
      <c r="E2948" s="14">
        <f t="shared" si="46"/>
        <v>0.40485829959514169</v>
      </c>
      <c r="F2948">
        <v>2778</v>
      </c>
      <c r="G2948">
        <v>0</v>
      </c>
      <c r="H2948">
        <v>376.43</v>
      </c>
      <c r="I2948">
        <v>0</v>
      </c>
      <c r="J2948">
        <v>0</v>
      </c>
      <c r="K2948" s="2">
        <v>0.80813600485731596</v>
      </c>
      <c r="L2948" s="2">
        <v>0</v>
      </c>
      <c r="M2948">
        <v>32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6.08</v>
      </c>
      <c r="U2948">
        <v>88.46</v>
      </c>
      <c r="V2948">
        <v>0</v>
      </c>
      <c r="W2948">
        <v>97.7</v>
      </c>
      <c r="X2948">
        <v>91.3</v>
      </c>
      <c r="Y2948">
        <v>38.42</v>
      </c>
      <c r="Z2948">
        <v>237.52</v>
      </c>
      <c r="AA2948">
        <v>80.81</v>
      </c>
      <c r="AB2948">
        <v>0</v>
      </c>
      <c r="AC2948">
        <v>0</v>
      </c>
      <c r="AD2948">
        <v>0</v>
      </c>
      <c r="AE2948">
        <v>0</v>
      </c>
      <c r="AF2948">
        <v>36.36</v>
      </c>
      <c r="AG2948">
        <v>0</v>
      </c>
      <c r="AH2948">
        <v>11.7</v>
      </c>
    </row>
    <row r="2949" spans="1:34" x14ac:dyDescent="0.35">
      <c r="A2949" t="s">
        <v>4601</v>
      </c>
      <c r="B2949" t="s">
        <v>4842</v>
      </c>
      <c r="C2949" t="s">
        <v>4843</v>
      </c>
      <c r="D2949" s="10">
        <v>2.4700000000000002</v>
      </c>
      <c r="E2949" s="14">
        <f t="shared" si="46"/>
        <v>0.40485829959514169</v>
      </c>
      <c r="F2949">
        <v>2596</v>
      </c>
      <c r="G2949">
        <v>0</v>
      </c>
      <c r="H2949">
        <v>291.02999999999997</v>
      </c>
      <c r="I2949">
        <v>0</v>
      </c>
      <c r="J2949">
        <v>0</v>
      </c>
      <c r="K2949" s="2">
        <v>0.80905567633991904</v>
      </c>
      <c r="L2949" s="2">
        <v>0</v>
      </c>
      <c r="M2949">
        <v>14.69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4.34</v>
      </c>
      <c r="U2949">
        <v>88.52</v>
      </c>
      <c r="V2949">
        <v>100</v>
      </c>
      <c r="W2949">
        <v>93</v>
      </c>
      <c r="X2949">
        <v>100</v>
      </c>
      <c r="Y2949">
        <v>49.51</v>
      </c>
      <c r="Z2949">
        <v>301.2</v>
      </c>
      <c r="AA2949">
        <v>80.91</v>
      </c>
      <c r="AB2949">
        <v>0</v>
      </c>
      <c r="AC2949">
        <v>0</v>
      </c>
      <c r="AD2949">
        <v>0</v>
      </c>
      <c r="AE2949">
        <v>0</v>
      </c>
      <c r="AF2949">
        <v>41.43</v>
      </c>
      <c r="AG2949">
        <v>0.59</v>
      </c>
      <c r="AH2949">
        <v>3.53</v>
      </c>
    </row>
    <row r="2950" spans="1:34" x14ac:dyDescent="0.35">
      <c r="A2950" t="s">
        <v>2448</v>
      </c>
      <c r="B2950" t="s">
        <v>2614</v>
      </c>
      <c r="C2950" t="s">
        <v>2615</v>
      </c>
      <c r="D2950" s="10">
        <v>2.4700000000000002</v>
      </c>
      <c r="E2950" s="14">
        <f t="shared" si="46"/>
        <v>0.40485829959514169</v>
      </c>
      <c r="F2950">
        <v>2244</v>
      </c>
      <c r="G2950">
        <v>1692</v>
      </c>
      <c r="H2950">
        <v>248.65</v>
      </c>
      <c r="I2950">
        <v>148.41999999999999</v>
      </c>
      <c r="J2950">
        <v>0</v>
      </c>
      <c r="K2950" s="2">
        <v>0.46214327315084403</v>
      </c>
      <c r="L2950" s="2">
        <v>0.34624344787419897</v>
      </c>
      <c r="M2950">
        <v>37.33</v>
      </c>
      <c r="N2950">
        <v>27.66</v>
      </c>
      <c r="O2950">
        <v>1.96</v>
      </c>
      <c r="P2950">
        <v>0</v>
      </c>
      <c r="Q2950">
        <v>70.86</v>
      </c>
      <c r="R2950">
        <v>0</v>
      </c>
      <c r="S2950">
        <v>34.619999999999997</v>
      </c>
      <c r="T2950">
        <v>5.65</v>
      </c>
      <c r="U2950">
        <v>99.93</v>
      </c>
      <c r="V2950">
        <v>100</v>
      </c>
      <c r="W2950">
        <v>214.8</v>
      </c>
      <c r="X2950">
        <v>94.6</v>
      </c>
      <c r="Y2950">
        <v>23.56</v>
      </c>
      <c r="Z2950">
        <v>98.15</v>
      </c>
      <c r="AA2950">
        <v>46.21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</row>
    <row r="2951" spans="1:34" x14ac:dyDescent="0.35">
      <c r="A2951" t="s">
        <v>2448</v>
      </c>
      <c r="B2951" t="s">
        <v>3034</v>
      </c>
      <c r="C2951" t="s">
        <v>3035</v>
      </c>
      <c r="D2951" s="10">
        <v>2.4700000000000002</v>
      </c>
      <c r="E2951" s="14">
        <f t="shared" si="46"/>
        <v>0.40485829959514169</v>
      </c>
      <c r="F2951">
        <v>1909</v>
      </c>
      <c r="G2951">
        <v>746</v>
      </c>
      <c r="H2951">
        <v>185.17</v>
      </c>
      <c r="I2951">
        <v>56.27</v>
      </c>
      <c r="J2951">
        <v>31.49</v>
      </c>
      <c r="K2951" s="2">
        <v>0.517590250632329</v>
      </c>
      <c r="L2951" s="2">
        <v>0.291561278454817</v>
      </c>
      <c r="M2951">
        <v>55.94</v>
      </c>
      <c r="N2951">
        <v>20.05</v>
      </c>
      <c r="O2951">
        <v>4.9800000000000004</v>
      </c>
      <c r="P2951">
        <v>55.96</v>
      </c>
      <c r="Q2951">
        <v>55.4</v>
      </c>
      <c r="R2951">
        <v>17.010000000000002</v>
      </c>
      <c r="S2951">
        <v>29.16</v>
      </c>
      <c r="T2951">
        <v>5.26</v>
      </c>
      <c r="U2951">
        <v>100</v>
      </c>
      <c r="V2951">
        <v>100</v>
      </c>
      <c r="W2951">
        <v>192.2</v>
      </c>
      <c r="X2951">
        <v>98.3</v>
      </c>
      <c r="Y2951">
        <v>40.17</v>
      </c>
      <c r="Z2951">
        <v>186.65</v>
      </c>
      <c r="AA2951">
        <v>51.76</v>
      </c>
      <c r="AB2951">
        <v>0</v>
      </c>
      <c r="AC2951">
        <v>0</v>
      </c>
      <c r="AD2951">
        <v>0</v>
      </c>
      <c r="AE2951">
        <v>0</v>
      </c>
      <c r="AF2951">
        <v>0.06</v>
      </c>
      <c r="AG2951">
        <v>2.73</v>
      </c>
      <c r="AH2951">
        <v>0</v>
      </c>
    </row>
    <row r="2952" spans="1:34" x14ac:dyDescent="0.35">
      <c r="A2952" t="s">
        <v>7002</v>
      </c>
      <c r="B2952" t="s">
        <v>7026</v>
      </c>
      <c r="C2952" t="s">
        <v>7027</v>
      </c>
      <c r="D2952" s="10">
        <v>2.4700000000000002</v>
      </c>
      <c r="E2952" s="14">
        <f t="shared" si="46"/>
        <v>0.40485829959514169</v>
      </c>
      <c r="F2952">
        <v>1326</v>
      </c>
      <c r="G2952">
        <v>0</v>
      </c>
      <c r="H2952">
        <v>302.60000000000002</v>
      </c>
      <c r="I2952">
        <v>0</v>
      </c>
      <c r="J2952">
        <v>0</v>
      </c>
      <c r="K2952" s="2">
        <v>0.81066867017280198</v>
      </c>
      <c r="L2952" s="2">
        <v>0</v>
      </c>
      <c r="M2952">
        <v>42.3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3.36</v>
      </c>
      <c r="U2952">
        <v>17.29</v>
      </c>
      <c r="V2952">
        <v>0</v>
      </c>
      <c r="W2952">
        <v>128.9</v>
      </c>
      <c r="X2952">
        <v>97</v>
      </c>
      <c r="Y2952">
        <v>78.23</v>
      </c>
      <c r="Z2952">
        <v>2285.11</v>
      </c>
      <c r="AA2952">
        <v>81.069999999999993</v>
      </c>
      <c r="AB2952">
        <v>0</v>
      </c>
      <c r="AC2952">
        <v>0</v>
      </c>
      <c r="AD2952">
        <v>0</v>
      </c>
      <c r="AE2952">
        <v>0</v>
      </c>
      <c r="AF2952">
        <v>1.03</v>
      </c>
      <c r="AG2952">
        <v>0.31</v>
      </c>
      <c r="AH2952">
        <v>0</v>
      </c>
    </row>
    <row r="2953" spans="1:34" x14ac:dyDescent="0.35">
      <c r="A2953" t="s">
        <v>9872</v>
      </c>
      <c r="B2953" t="s">
        <v>10023</v>
      </c>
      <c r="C2953" t="s">
        <v>10024</v>
      </c>
      <c r="D2953" s="10">
        <v>2.4700000000000002</v>
      </c>
      <c r="E2953" s="14">
        <f t="shared" si="46"/>
        <v>0.40485829959514169</v>
      </c>
      <c r="F2953">
        <v>1269</v>
      </c>
      <c r="G2953">
        <v>0</v>
      </c>
      <c r="H2953">
        <v>136.49</v>
      </c>
      <c r="I2953">
        <v>0</v>
      </c>
      <c r="J2953">
        <v>0</v>
      </c>
      <c r="K2953" s="2">
        <v>0.80907415937356097</v>
      </c>
      <c r="L2953" s="2">
        <v>0</v>
      </c>
      <c r="M2953">
        <v>12.58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3.3</v>
      </c>
      <c r="U2953">
        <v>95.75</v>
      </c>
      <c r="V2953">
        <v>0</v>
      </c>
      <c r="W2953">
        <v>106.5</v>
      </c>
      <c r="X2953">
        <v>98.7</v>
      </c>
      <c r="Y2953">
        <v>47.98</v>
      </c>
      <c r="Z2953">
        <v>293.08</v>
      </c>
      <c r="AA2953">
        <v>80.91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</row>
    <row r="2954" spans="1:34" x14ac:dyDescent="0.35">
      <c r="A2954" t="s">
        <v>4601</v>
      </c>
      <c r="B2954" t="s">
        <v>4638</v>
      </c>
      <c r="C2954" t="s">
        <v>4639</v>
      </c>
      <c r="D2954" s="10">
        <v>2.4700000000000002</v>
      </c>
      <c r="E2954" s="14">
        <f t="shared" si="46"/>
        <v>0.40485829959514169</v>
      </c>
      <c r="F2954">
        <v>1260</v>
      </c>
      <c r="G2954">
        <v>0</v>
      </c>
      <c r="H2954">
        <v>141.38999999999999</v>
      </c>
      <c r="I2954">
        <v>0</v>
      </c>
      <c r="J2954">
        <v>0</v>
      </c>
      <c r="K2954" s="2">
        <v>0.80991427506522595</v>
      </c>
      <c r="L2954" s="2">
        <v>0</v>
      </c>
      <c r="M2954">
        <v>11.47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4.17</v>
      </c>
      <c r="U2954">
        <v>80.06</v>
      </c>
      <c r="V2954">
        <v>52.57</v>
      </c>
      <c r="W2954">
        <v>87.8</v>
      </c>
      <c r="X2954">
        <v>100</v>
      </c>
      <c r="Y2954">
        <v>30.99</v>
      </c>
      <c r="Z2954">
        <v>136.84</v>
      </c>
      <c r="AA2954">
        <v>80.989999999999995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</row>
    <row r="2955" spans="1:34" x14ac:dyDescent="0.35">
      <c r="A2955" t="s">
        <v>1641</v>
      </c>
      <c r="B2955" t="s">
        <v>1864</v>
      </c>
      <c r="C2955" t="s">
        <v>1865</v>
      </c>
      <c r="D2955" s="10">
        <v>2.4700000000000002</v>
      </c>
      <c r="E2955" s="14">
        <f t="shared" si="46"/>
        <v>0.40485829959514169</v>
      </c>
      <c r="F2955">
        <v>1125</v>
      </c>
      <c r="G2955">
        <v>0</v>
      </c>
      <c r="H2955">
        <v>106.74</v>
      </c>
      <c r="I2955">
        <v>0</v>
      </c>
      <c r="J2955">
        <v>0</v>
      </c>
      <c r="K2955" s="2">
        <v>0.80928571428571405</v>
      </c>
      <c r="L2955" s="2">
        <v>0</v>
      </c>
      <c r="M2955">
        <v>16.649999999999999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6.48</v>
      </c>
      <c r="U2955">
        <v>98.73</v>
      </c>
      <c r="V2955">
        <v>99.81</v>
      </c>
      <c r="W2955">
        <v>143.80000000000001</v>
      </c>
      <c r="X2955">
        <v>100</v>
      </c>
      <c r="Y2955">
        <v>22.68</v>
      </c>
      <c r="Z2955">
        <v>80.81</v>
      </c>
      <c r="AA2955">
        <v>80.930000000000007</v>
      </c>
      <c r="AB2955">
        <v>1043</v>
      </c>
      <c r="AC2955">
        <v>21</v>
      </c>
      <c r="AD2955">
        <v>0</v>
      </c>
      <c r="AE2955">
        <v>0</v>
      </c>
      <c r="AF2955">
        <v>0.46</v>
      </c>
      <c r="AG2955">
        <v>0.46</v>
      </c>
      <c r="AH2955">
        <v>0.91</v>
      </c>
    </row>
    <row r="2956" spans="1:34" x14ac:dyDescent="0.35">
      <c r="A2956" t="s">
        <v>2448</v>
      </c>
      <c r="B2956" t="s">
        <v>4011</v>
      </c>
      <c r="C2956" t="s">
        <v>4012</v>
      </c>
      <c r="D2956" s="10">
        <v>2.4700000000000002</v>
      </c>
      <c r="E2956" s="14">
        <f t="shared" si="46"/>
        <v>0.40485829959514169</v>
      </c>
      <c r="F2956">
        <v>1100</v>
      </c>
      <c r="G2956">
        <v>0</v>
      </c>
      <c r="H2956">
        <v>116.82</v>
      </c>
      <c r="I2956">
        <v>31.13</v>
      </c>
      <c r="J2956">
        <v>16.02</v>
      </c>
      <c r="K2956" s="2">
        <v>0.64879356568364599</v>
      </c>
      <c r="L2956" s="2">
        <v>0.16047491382612</v>
      </c>
      <c r="M2956">
        <v>10.68</v>
      </c>
      <c r="N2956">
        <v>5.0999999999999996</v>
      </c>
      <c r="O2956">
        <v>2.67</v>
      </c>
      <c r="P2956">
        <v>51.46</v>
      </c>
      <c r="Q2956">
        <v>0</v>
      </c>
      <c r="R2956">
        <v>13.71</v>
      </c>
      <c r="S2956">
        <v>16.05</v>
      </c>
      <c r="T2956">
        <v>3.3</v>
      </c>
      <c r="U2956">
        <v>100</v>
      </c>
      <c r="V2956">
        <v>87.64</v>
      </c>
      <c r="W2956">
        <v>181.3</v>
      </c>
      <c r="X2956">
        <v>80.099999999999994</v>
      </c>
      <c r="Y2956">
        <v>38.49</v>
      </c>
      <c r="Z2956">
        <v>185.67</v>
      </c>
      <c r="AA2956">
        <v>64.88</v>
      </c>
      <c r="AB2956">
        <v>0</v>
      </c>
      <c r="AC2956">
        <v>7.5</v>
      </c>
      <c r="AD2956">
        <v>0</v>
      </c>
      <c r="AE2956">
        <v>16</v>
      </c>
      <c r="AF2956">
        <v>9.6</v>
      </c>
      <c r="AG2956">
        <v>5.7</v>
      </c>
      <c r="AH2956">
        <v>1.0900000000000001</v>
      </c>
    </row>
    <row r="2957" spans="1:34" x14ac:dyDescent="0.35">
      <c r="A2957" t="s">
        <v>9872</v>
      </c>
      <c r="B2957" t="s">
        <v>9968</v>
      </c>
      <c r="C2957" t="s">
        <v>9969</v>
      </c>
      <c r="D2957" s="10">
        <v>2.4700000000000002</v>
      </c>
      <c r="E2957" s="14">
        <f t="shared" si="46"/>
        <v>0.40485829959514169</v>
      </c>
      <c r="F2957">
        <v>1045</v>
      </c>
      <c r="G2957">
        <v>0</v>
      </c>
      <c r="H2957">
        <v>122.46</v>
      </c>
      <c r="I2957">
        <v>0</v>
      </c>
      <c r="J2957">
        <v>0</v>
      </c>
      <c r="K2957" s="2">
        <v>0.81112398609501701</v>
      </c>
      <c r="L2957" s="2">
        <v>0</v>
      </c>
      <c r="M2957">
        <v>12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4.28</v>
      </c>
      <c r="U2957">
        <v>99.85</v>
      </c>
      <c r="V2957">
        <v>100</v>
      </c>
      <c r="W2957">
        <v>159.9</v>
      </c>
      <c r="X2957">
        <v>99.7</v>
      </c>
      <c r="Y2957">
        <v>6.5</v>
      </c>
      <c r="Z2957">
        <v>23.45</v>
      </c>
      <c r="AA2957">
        <v>81.11</v>
      </c>
      <c r="AB2957">
        <v>0</v>
      </c>
      <c r="AC2957">
        <v>6</v>
      </c>
      <c r="AD2957">
        <v>0</v>
      </c>
      <c r="AE2957">
        <v>6</v>
      </c>
      <c r="AF2957">
        <v>0</v>
      </c>
      <c r="AG2957">
        <v>0</v>
      </c>
      <c r="AH2957">
        <v>0.46</v>
      </c>
    </row>
    <row r="2958" spans="1:34" x14ac:dyDescent="0.35">
      <c r="A2958" t="s">
        <v>5308</v>
      </c>
      <c r="B2958" t="s">
        <v>5393</v>
      </c>
      <c r="C2958" t="s">
        <v>5394</v>
      </c>
      <c r="D2958" s="10">
        <v>2.4700000000000002</v>
      </c>
      <c r="E2958" s="14">
        <f t="shared" si="46"/>
        <v>0.40485829959514169</v>
      </c>
      <c r="F2958">
        <v>1040</v>
      </c>
      <c r="G2958">
        <v>0</v>
      </c>
      <c r="H2958">
        <v>340</v>
      </c>
      <c r="I2958">
        <v>0</v>
      </c>
      <c r="J2958">
        <v>0</v>
      </c>
      <c r="K2958" s="2">
        <v>0.80825958702064904</v>
      </c>
      <c r="L2958" s="2">
        <v>0</v>
      </c>
      <c r="M2958">
        <v>9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85.11</v>
      </c>
      <c r="V2958">
        <v>4.5199999999999996</v>
      </c>
      <c r="W2958">
        <v>206</v>
      </c>
      <c r="X2958">
        <v>100</v>
      </c>
      <c r="Y2958">
        <v>50</v>
      </c>
      <c r="Z2958">
        <v>990.96</v>
      </c>
      <c r="AA2958">
        <v>80.83</v>
      </c>
      <c r="AB2958">
        <v>0</v>
      </c>
      <c r="AC2958">
        <v>6</v>
      </c>
      <c r="AD2958">
        <v>0</v>
      </c>
      <c r="AE2958">
        <v>6</v>
      </c>
      <c r="AF2958">
        <v>0</v>
      </c>
      <c r="AG2958">
        <v>0</v>
      </c>
      <c r="AH2958">
        <v>0</v>
      </c>
    </row>
    <row r="2959" spans="1:34" x14ac:dyDescent="0.35">
      <c r="A2959" t="s">
        <v>7030</v>
      </c>
      <c r="B2959" t="s">
        <v>7890</v>
      </c>
      <c r="C2959" t="s">
        <v>7891</v>
      </c>
      <c r="D2959" s="10">
        <v>2.48</v>
      </c>
      <c r="E2959" s="14">
        <f t="shared" si="46"/>
        <v>0.40322580645161293</v>
      </c>
      <c r="F2959">
        <v>9704</v>
      </c>
      <c r="G2959">
        <v>91</v>
      </c>
      <c r="H2959">
        <v>1254.79</v>
      </c>
      <c r="I2959">
        <v>6.73</v>
      </c>
      <c r="J2959">
        <v>0</v>
      </c>
      <c r="K2959" s="2">
        <v>0.79507236676984905</v>
      </c>
      <c r="L2959" s="2">
        <v>1.0039320672634499E-2</v>
      </c>
      <c r="M2959">
        <v>137.12</v>
      </c>
      <c r="N2959">
        <v>1.97</v>
      </c>
      <c r="O2959">
        <v>3.53</v>
      </c>
      <c r="P2959">
        <v>0</v>
      </c>
      <c r="Q2959">
        <v>1.26</v>
      </c>
      <c r="R2959">
        <v>0</v>
      </c>
      <c r="S2959">
        <v>1</v>
      </c>
      <c r="T2959">
        <v>8.0299999999999994</v>
      </c>
      <c r="U2959">
        <v>99.99</v>
      </c>
      <c r="V2959">
        <v>0</v>
      </c>
      <c r="W2959">
        <v>180.7</v>
      </c>
      <c r="X2959">
        <v>100</v>
      </c>
      <c r="Y2959">
        <v>20.18</v>
      </c>
      <c r="Z2959">
        <v>110.61</v>
      </c>
      <c r="AA2959">
        <v>79.510000000000005</v>
      </c>
      <c r="AB2959">
        <v>6669</v>
      </c>
      <c r="AC2959">
        <v>15.37</v>
      </c>
      <c r="AD2959">
        <v>0</v>
      </c>
      <c r="AE2959">
        <v>0</v>
      </c>
      <c r="AF2959">
        <v>0</v>
      </c>
      <c r="AG2959">
        <v>7.0000000000000007E-2</v>
      </c>
      <c r="AH2959">
        <v>0.82</v>
      </c>
    </row>
    <row r="2960" spans="1:34" x14ac:dyDescent="0.35">
      <c r="A2960" t="s">
        <v>5308</v>
      </c>
      <c r="B2960" t="s">
        <v>5636</v>
      </c>
      <c r="C2960" t="s">
        <v>5637</v>
      </c>
      <c r="D2960" s="10">
        <v>2.48</v>
      </c>
      <c r="E2960" s="14">
        <f t="shared" si="46"/>
        <v>0.40322580645161293</v>
      </c>
      <c r="F2960">
        <v>9015</v>
      </c>
      <c r="G2960">
        <v>0</v>
      </c>
      <c r="H2960">
        <v>1029.1600000000001</v>
      </c>
      <c r="I2960">
        <v>0</v>
      </c>
      <c r="J2960">
        <v>0</v>
      </c>
      <c r="K2960" s="2">
        <v>0.80630942091616298</v>
      </c>
      <c r="L2960" s="2">
        <v>0</v>
      </c>
      <c r="M2960">
        <v>93.8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3.97</v>
      </c>
      <c r="U2960">
        <v>76.14</v>
      </c>
      <c r="V2960">
        <v>99.23</v>
      </c>
      <c r="W2960">
        <v>100.9</v>
      </c>
      <c r="X2960">
        <v>94</v>
      </c>
      <c r="Y2960">
        <v>69.099999999999994</v>
      </c>
      <c r="Z2960">
        <v>742.95</v>
      </c>
      <c r="AA2960">
        <v>80.63</v>
      </c>
      <c r="AB2960">
        <v>0</v>
      </c>
      <c r="AC2960">
        <v>0</v>
      </c>
      <c r="AD2960">
        <v>0</v>
      </c>
      <c r="AE2960">
        <v>0</v>
      </c>
      <c r="AF2960">
        <v>3.03</v>
      </c>
      <c r="AG2960">
        <v>0</v>
      </c>
      <c r="AH2960">
        <v>9.09</v>
      </c>
    </row>
    <row r="2961" spans="1:34" x14ac:dyDescent="0.35">
      <c r="A2961" t="s">
        <v>7956</v>
      </c>
      <c r="B2961" t="s">
        <v>8243</v>
      </c>
      <c r="C2961" t="s">
        <v>8244</v>
      </c>
      <c r="D2961" s="10">
        <v>2.48</v>
      </c>
      <c r="E2961" s="14">
        <f t="shared" si="46"/>
        <v>0.40322580645161293</v>
      </c>
      <c r="F2961">
        <v>3518</v>
      </c>
      <c r="G2961">
        <v>0</v>
      </c>
      <c r="H2961">
        <v>462.15</v>
      </c>
      <c r="I2961">
        <v>0</v>
      </c>
      <c r="J2961">
        <v>0</v>
      </c>
      <c r="K2961" s="2">
        <v>0.80634789777411398</v>
      </c>
      <c r="L2961" s="2">
        <v>0</v>
      </c>
      <c r="M2961">
        <v>97.1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6.18</v>
      </c>
      <c r="U2961">
        <v>99.13</v>
      </c>
      <c r="V2961">
        <v>0</v>
      </c>
      <c r="W2961">
        <v>114.4</v>
      </c>
      <c r="X2961">
        <v>100</v>
      </c>
      <c r="Y2961">
        <v>45.69</v>
      </c>
      <c r="Z2961">
        <v>361.55</v>
      </c>
      <c r="AA2961">
        <v>80.63</v>
      </c>
      <c r="AB2961">
        <v>0</v>
      </c>
      <c r="AC2961">
        <v>0</v>
      </c>
      <c r="AD2961">
        <v>0</v>
      </c>
      <c r="AE2961">
        <v>0</v>
      </c>
      <c r="AF2961">
        <v>1.34</v>
      </c>
      <c r="AG2961">
        <v>0.43</v>
      </c>
      <c r="AH2961">
        <v>0.98</v>
      </c>
    </row>
    <row r="2962" spans="1:34" x14ac:dyDescent="0.35">
      <c r="A2962" t="s">
        <v>337</v>
      </c>
      <c r="B2962" t="s">
        <v>1111</v>
      </c>
      <c r="C2962" t="s">
        <v>1112</v>
      </c>
      <c r="D2962" s="10">
        <v>2.48</v>
      </c>
      <c r="E2962" s="14">
        <f t="shared" si="46"/>
        <v>0.40322580645161293</v>
      </c>
      <c r="F2962">
        <v>2885</v>
      </c>
      <c r="G2962">
        <v>0</v>
      </c>
      <c r="H2962">
        <v>195.59</v>
      </c>
      <c r="I2962">
        <v>0</v>
      </c>
      <c r="J2962">
        <v>0</v>
      </c>
      <c r="K2962" s="2">
        <v>0.80610687022900795</v>
      </c>
      <c r="L2962" s="2">
        <v>0</v>
      </c>
      <c r="M2962">
        <v>37.979999999999997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4.96</v>
      </c>
      <c r="U2962">
        <v>98.45</v>
      </c>
      <c r="V2962">
        <v>85.49</v>
      </c>
      <c r="W2962">
        <v>72.099999999999994</v>
      </c>
      <c r="X2962">
        <v>99.5</v>
      </c>
      <c r="Y2962">
        <v>37.270000000000003</v>
      </c>
      <c r="Z2962">
        <v>112</v>
      </c>
      <c r="AA2962">
        <v>80.61</v>
      </c>
      <c r="AB2962">
        <v>2857</v>
      </c>
      <c r="AC2962">
        <v>22.5</v>
      </c>
      <c r="AD2962">
        <v>0</v>
      </c>
      <c r="AE2962">
        <v>0</v>
      </c>
      <c r="AF2962">
        <v>0</v>
      </c>
      <c r="AG2962">
        <v>0</v>
      </c>
      <c r="AH2962">
        <v>0</v>
      </c>
    </row>
    <row r="2963" spans="1:34" x14ac:dyDescent="0.35">
      <c r="A2963" t="s">
        <v>6603</v>
      </c>
      <c r="B2963" t="s">
        <v>6735</v>
      </c>
      <c r="C2963" t="s">
        <v>6736</v>
      </c>
      <c r="D2963" s="10">
        <v>2.48</v>
      </c>
      <c r="E2963" s="14">
        <f t="shared" si="46"/>
        <v>0.40322580645161293</v>
      </c>
      <c r="F2963">
        <v>1987</v>
      </c>
      <c r="G2963">
        <v>1499</v>
      </c>
      <c r="H2963">
        <v>485.89</v>
      </c>
      <c r="I2963">
        <v>151.47</v>
      </c>
      <c r="J2963">
        <v>151.47</v>
      </c>
      <c r="K2963" s="2">
        <v>0.46407070577686699</v>
      </c>
      <c r="L2963" s="2">
        <v>0.343986166261048</v>
      </c>
      <c r="M2963">
        <v>34.979999999999997</v>
      </c>
      <c r="N2963">
        <v>18</v>
      </c>
      <c r="O2963">
        <v>1.55</v>
      </c>
      <c r="P2963">
        <v>100</v>
      </c>
      <c r="Q2963">
        <v>67.63</v>
      </c>
      <c r="R2963">
        <v>31.17</v>
      </c>
      <c r="S2963">
        <v>34.4</v>
      </c>
      <c r="T2963">
        <v>4</v>
      </c>
      <c r="U2963">
        <v>93.04</v>
      </c>
      <c r="V2963">
        <v>100</v>
      </c>
      <c r="W2963">
        <v>188.2</v>
      </c>
      <c r="X2963">
        <v>86.8</v>
      </c>
      <c r="Y2963">
        <v>4.6100000000000003</v>
      </c>
      <c r="Z2963">
        <v>33.54</v>
      </c>
      <c r="AA2963">
        <v>46.41</v>
      </c>
      <c r="AB2963">
        <v>0</v>
      </c>
      <c r="AC2963">
        <v>0</v>
      </c>
      <c r="AD2963">
        <v>0</v>
      </c>
      <c r="AE2963">
        <v>0</v>
      </c>
      <c r="AF2963">
        <v>1.53</v>
      </c>
      <c r="AG2963">
        <v>32.06</v>
      </c>
      <c r="AH2963">
        <v>0.76</v>
      </c>
    </row>
    <row r="2964" spans="1:34" x14ac:dyDescent="0.35">
      <c r="A2964" t="s">
        <v>9872</v>
      </c>
      <c r="B2964" t="s">
        <v>9918</v>
      </c>
      <c r="C2964" t="s">
        <v>9919</v>
      </c>
      <c r="D2964" s="10">
        <v>2.48</v>
      </c>
      <c r="E2964" s="14">
        <f t="shared" si="46"/>
        <v>0.40322580645161293</v>
      </c>
      <c r="F2964">
        <v>1402</v>
      </c>
      <c r="G2964">
        <v>0</v>
      </c>
      <c r="H2964">
        <v>154.87</v>
      </c>
      <c r="I2964">
        <v>0</v>
      </c>
      <c r="J2964">
        <v>0</v>
      </c>
      <c r="K2964" s="2">
        <v>0.80589412406767302</v>
      </c>
      <c r="L2964" s="2">
        <v>0</v>
      </c>
      <c r="M2964">
        <v>44.18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3.46</v>
      </c>
      <c r="U2964">
        <v>100</v>
      </c>
      <c r="V2964">
        <v>0</v>
      </c>
      <c r="W2964">
        <v>95.8</v>
      </c>
      <c r="X2964">
        <v>99.6</v>
      </c>
      <c r="Y2964">
        <v>55.39</v>
      </c>
      <c r="Z2964">
        <v>393.19</v>
      </c>
      <c r="AA2964">
        <v>80.59</v>
      </c>
      <c r="AB2964">
        <v>0</v>
      </c>
      <c r="AC2964">
        <v>0</v>
      </c>
      <c r="AD2964">
        <v>0</v>
      </c>
      <c r="AE2964">
        <v>0</v>
      </c>
      <c r="AF2964">
        <v>0.08</v>
      </c>
      <c r="AG2964">
        <v>0.23</v>
      </c>
      <c r="AH2964">
        <v>0</v>
      </c>
    </row>
    <row r="2965" spans="1:34" x14ac:dyDescent="0.35">
      <c r="A2965" t="s">
        <v>7956</v>
      </c>
      <c r="B2965" t="s">
        <v>8496</v>
      </c>
      <c r="C2965" t="s">
        <v>4024</v>
      </c>
      <c r="D2965" s="10">
        <v>2.48</v>
      </c>
      <c r="E2965" s="14">
        <f t="shared" si="46"/>
        <v>0.40322580645161293</v>
      </c>
      <c r="F2965">
        <v>1241</v>
      </c>
      <c r="G2965">
        <v>0</v>
      </c>
      <c r="H2965">
        <v>151.76</v>
      </c>
      <c r="I2965">
        <v>0</v>
      </c>
      <c r="J2965">
        <v>0</v>
      </c>
      <c r="K2965" s="2">
        <v>0.80520926090828104</v>
      </c>
      <c r="L2965" s="2">
        <v>0</v>
      </c>
      <c r="M2965">
        <v>23.85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5.79</v>
      </c>
      <c r="U2965">
        <v>99.91</v>
      </c>
      <c r="V2965">
        <v>99.71</v>
      </c>
      <c r="W2965">
        <v>115.1</v>
      </c>
      <c r="X2965">
        <v>100</v>
      </c>
      <c r="Y2965">
        <v>46.45</v>
      </c>
      <c r="Z2965">
        <v>330.7</v>
      </c>
      <c r="AA2965">
        <v>80.52</v>
      </c>
      <c r="AB2965">
        <v>230</v>
      </c>
      <c r="AC2965">
        <v>6</v>
      </c>
      <c r="AD2965">
        <v>0</v>
      </c>
      <c r="AE2965">
        <v>0</v>
      </c>
      <c r="AF2965">
        <v>3.25</v>
      </c>
      <c r="AG2965">
        <v>4.68</v>
      </c>
      <c r="AH2965">
        <v>1.25</v>
      </c>
    </row>
    <row r="2966" spans="1:34" x14ac:dyDescent="0.35">
      <c r="A2966" t="s">
        <v>2448</v>
      </c>
      <c r="B2966" t="s">
        <v>2543</v>
      </c>
      <c r="C2966" t="s">
        <v>2544</v>
      </c>
      <c r="D2966" s="10">
        <v>2.48</v>
      </c>
      <c r="E2966" s="14">
        <f t="shared" si="46"/>
        <v>0.40322580645161293</v>
      </c>
      <c r="F2966">
        <v>1192</v>
      </c>
      <c r="G2966">
        <v>0</v>
      </c>
      <c r="H2966">
        <v>74.23</v>
      </c>
      <c r="I2966">
        <v>79.52</v>
      </c>
      <c r="J2966">
        <v>0</v>
      </c>
      <c r="K2966" s="2">
        <v>0.44083349264003102</v>
      </c>
      <c r="L2966" s="2">
        <v>0.36666029439877701</v>
      </c>
      <c r="M2966">
        <v>9.58</v>
      </c>
      <c r="N2966">
        <v>8.26</v>
      </c>
      <c r="O2966">
        <v>1.23</v>
      </c>
      <c r="P2966">
        <v>0</v>
      </c>
      <c r="Q2966">
        <v>98.98</v>
      </c>
      <c r="R2966">
        <v>0</v>
      </c>
      <c r="S2966">
        <v>36.67</v>
      </c>
      <c r="T2966">
        <v>4.2</v>
      </c>
      <c r="U2966">
        <v>100</v>
      </c>
      <c r="V2966">
        <v>0</v>
      </c>
      <c r="W2966">
        <v>98</v>
      </c>
      <c r="X2966">
        <v>99.5</v>
      </c>
      <c r="Y2966">
        <v>22.86</v>
      </c>
      <c r="Z2966">
        <v>53.65</v>
      </c>
      <c r="AA2966">
        <v>44.08</v>
      </c>
      <c r="AB2966">
        <v>0</v>
      </c>
      <c r="AC2966">
        <v>6.67</v>
      </c>
      <c r="AD2966">
        <v>0</v>
      </c>
      <c r="AE2966">
        <v>10.25</v>
      </c>
      <c r="AF2966">
        <v>0</v>
      </c>
      <c r="AG2966">
        <v>0.39</v>
      </c>
      <c r="AH2966">
        <v>3.33</v>
      </c>
    </row>
    <row r="2967" spans="1:34" x14ac:dyDescent="0.35">
      <c r="A2967" t="s">
        <v>6603</v>
      </c>
      <c r="B2967" t="s">
        <v>6822</v>
      </c>
      <c r="C2967" t="s">
        <v>6823</v>
      </c>
      <c r="D2967" s="10">
        <v>2.48</v>
      </c>
      <c r="E2967" s="14">
        <f t="shared" si="46"/>
        <v>0.40322580645161293</v>
      </c>
      <c r="F2967">
        <v>1190</v>
      </c>
      <c r="G2967">
        <v>100</v>
      </c>
      <c r="H2967">
        <v>114.64</v>
      </c>
      <c r="I2967">
        <v>12</v>
      </c>
      <c r="J2967">
        <v>0</v>
      </c>
      <c r="K2967" s="2">
        <v>0.74689245181048503</v>
      </c>
      <c r="L2967" s="2">
        <v>5.9989191136732102E-2</v>
      </c>
      <c r="M2967">
        <v>34.57</v>
      </c>
      <c r="N2967">
        <v>3.5</v>
      </c>
      <c r="O2967">
        <v>0</v>
      </c>
      <c r="P2967">
        <v>0</v>
      </c>
      <c r="Q2967">
        <v>9.36</v>
      </c>
      <c r="R2967">
        <v>0</v>
      </c>
      <c r="S2967">
        <v>6</v>
      </c>
      <c r="T2967">
        <v>4.7300000000000004</v>
      </c>
      <c r="U2967">
        <v>83.49</v>
      </c>
      <c r="V2967">
        <v>90.04</v>
      </c>
      <c r="W2967">
        <v>73.599999999999994</v>
      </c>
      <c r="X2967">
        <v>100</v>
      </c>
      <c r="Y2967">
        <v>42.1</v>
      </c>
      <c r="Z2967">
        <v>201.08</v>
      </c>
      <c r="AA2967">
        <v>74.69</v>
      </c>
      <c r="AB2967">
        <v>0</v>
      </c>
      <c r="AC2967">
        <v>0</v>
      </c>
      <c r="AD2967">
        <v>0</v>
      </c>
      <c r="AE2967">
        <v>0</v>
      </c>
      <c r="AF2967">
        <v>9.3699999999999992</v>
      </c>
      <c r="AG2967">
        <v>0</v>
      </c>
      <c r="AH2967">
        <v>6.45</v>
      </c>
    </row>
    <row r="2968" spans="1:34" x14ac:dyDescent="0.35">
      <c r="A2968" t="s">
        <v>9872</v>
      </c>
      <c r="B2968" t="s">
        <v>9922</v>
      </c>
      <c r="C2968" t="s">
        <v>5026</v>
      </c>
      <c r="D2968" s="10">
        <v>2.48</v>
      </c>
      <c r="E2968" s="14">
        <f t="shared" si="46"/>
        <v>0.40322580645161293</v>
      </c>
      <c r="F2968">
        <v>398</v>
      </c>
      <c r="G2968">
        <v>0</v>
      </c>
      <c r="H2968">
        <v>31</v>
      </c>
      <c r="I2968">
        <v>0</v>
      </c>
      <c r="J2968">
        <v>0</v>
      </c>
      <c r="K2968" s="2">
        <v>0.80571428571428605</v>
      </c>
      <c r="L2968" s="2">
        <v>0</v>
      </c>
      <c r="M2968">
        <v>5.7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46.4</v>
      </c>
      <c r="X2968">
        <v>100</v>
      </c>
      <c r="Y2968">
        <v>0</v>
      </c>
      <c r="Z2968">
        <v>0</v>
      </c>
      <c r="AA2968">
        <v>80.569999999999993</v>
      </c>
      <c r="AB2968">
        <v>0</v>
      </c>
      <c r="AC2968">
        <v>0</v>
      </c>
      <c r="AD2968">
        <v>0</v>
      </c>
      <c r="AE2968">
        <v>0</v>
      </c>
      <c r="AF2968">
        <v>100</v>
      </c>
      <c r="AG2968">
        <v>100</v>
      </c>
      <c r="AH2968">
        <v>100</v>
      </c>
    </row>
    <row r="2969" spans="1:34" x14ac:dyDescent="0.35">
      <c r="A2969" t="s">
        <v>4965</v>
      </c>
      <c r="B2969" t="s">
        <v>5033</v>
      </c>
      <c r="C2969" t="s">
        <v>5034</v>
      </c>
      <c r="D2969" s="10">
        <v>2.4900000000000002</v>
      </c>
      <c r="E2969" s="14">
        <f t="shared" si="46"/>
        <v>0.40160642570281119</v>
      </c>
      <c r="F2969">
        <v>38177</v>
      </c>
      <c r="G2969">
        <v>626</v>
      </c>
      <c r="H2969">
        <v>3806.46</v>
      </c>
      <c r="I2969">
        <v>160.27000000000001</v>
      </c>
      <c r="J2969">
        <v>160.27000000000001</v>
      </c>
      <c r="K2969" s="2">
        <v>0.78987251945155501</v>
      </c>
      <c r="L2969" s="2">
        <v>1.3292951820969699E-2</v>
      </c>
      <c r="M2969">
        <v>344.17</v>
      </c>
      <c r="N2969">
        <v>7.53</v>
      </c>
      <c r="O2969">
        <v>1.45</v>
      </c>
      <c r="P2969">
        <v>100</v>
      </c>
      <c r="Q2969">
        <v>1.33</v>
      </c>
      <c r="R2969">
        <v>4.21</v>
      </c>
      <c r="S2969">
        <v>1.33</v>
      </c>
      <c r="T2969">
        <v>3.66</v>
      </c>
      <c r="U2969">
        <v>87.33</v>
      </c>
      <c r="V2969">
        <v>99.99</v>
      </c>
      <c r="W2969">
        <v>83.8</v>
      </c>
      <c r="X2969">
        <v>79</v>
      </c>
      <c r="Y2969">
        <v>64.790000000000006</v>
      </c>
      <c r="Z2969">
        <v>634.02</v>
      </c>
      <c r="AA2969">
        <v>78.989999999999995</v>
      </c>
      <c r="AB2969">
        <v>9114</v>
      </c>
      <c r="AC2969">
        <v>79.45</v>
      </c>
      <c r="AD2969">
        <v>0</v>
      </c>
      <c r="AE2969">
        <v>0</v>
      </c>
      <c r="AF2969">
        <v>0</v>
      </c>
      <c r="AG2969">
        <v>0</v>
      </c>
      <c r="AH2969">
        <v>0.3</v>
      </c>
    </row>
    <row r="2970" spans="1:34" x14ac:dyDescent="0.35">
      <c r="A2970" t="s">
        <v>7956</v>
      </c>
      <c r="B2970" t="s">
        <v>8052</v>
      </c>
      <c r="C2970" t="s">
        <v>8053</v>
      </c>
      <c r="D2970" s="10">
        <v>2.4900000000000002</v>
      </c>
      <c r="E2970" s="14">
        <f t="shared" si="46"/>
        <v>0.40160642570281119</v>
      </c>
      <c r="F2970">
        <v>23808</v>
      </c>
      <c r="G2970">
        <v>0</v>
      </c>
      <c r="H2970">
        <v>2505.1</v>
      </c>
      <c r="I2970">
        <v>0</v>
      </c>
      <c r="J2970">
        <v>0</v>
      </c>
      <c r="K2970" s="2">
        <v>0.80349895031490504</v>
      </c>
      <c r="L2970" s="2">
        <v>0</v>
      </c>
      <c r="M2970">
        <v>257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4.3899999999999997</v>
      </c>
      <c r="U2970">
        <v>98.73</v>
      </c>
      <c r="V2970">
        <v>94.07</v>
      </c>
      <c r="W2970">
        <v>106.1</v>
      </c>
      <c r="X2970">
        <v>88.2</v>
      </c>
      <c r="Y2970">
        <v>36.049999999999997</v>
      </c>
      <c r="Z2970">
        <v>209.03</v>
      </c>
      <c r="AA2970">
        <v>80.349999999999994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0.77</v>
      </c>
      <c r="AH2970">
        <v>0.88</v>
      </c>
    </row>
    <row r="2971" spans="1:34" x14ac:dyDescent="0.35">
      <c r="A2971" t="s">
        <v>337</v>
      </c>
      <c r="B2971" t="s">
        <v>456</v>
      </c>
      <c r="C2971" t="s">
        <v>457</v>
      </c>
      <c r="D2971" s="10">
        <v>2.4900000000000002</v>
      </c>
      <c r="E2971" s="14">
        <f t="shared" si="46"/>
        <v>0.40160642570281119</v>
      </c>
      <c r="F2971">
        <v>14581</v>
      </c>
      <c r="G2971">
        <v>0</v>
      </c>
      <c r="H2971">
        <v>1275.73</v>
      </c>
      <c r="I2971">
        <v>0</v>
      </c>
      <c r="J2971">
        <v>0</v>
      </c>
      <c r="K2971" s="2">
        <v>0.80166748406081401</v>
      </c>
      <c r="L2971" s="2">
        <v>0</v>
      </c>
      <c r="M2971">
        <v>227.88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5.55</v>
      </c>
      <c r="U2971">
        <v>100</v>
      </c>
      <c r="V2971">
        <v>100</v>
      </c>
      <c r="W2971">
        <v>86.2</v>
      </c>
      <c r="X2971">
        <v>100</v>
      </c>
      <c r="Y2971">
        <v>13.78</v>
      </c>
      <c r="Z2971">
        <v>49.52</v>
      </c>
      <c r="AA2971">
        <v>80.17</v>
      </c>
      <c r="AB2971">
        <v>2545</v>
      </c>
      <c r="AC2971">
        <v>8</v>
      </c>
      <c r="AD2971">
        <v>226</v>
      </c>
      <c r="AE2971">
        <v>72</v>
      </c>
      <c r="AF2971">
        <v>6.8</v>
      </c>
      <c r="AG2971">
        <v>0.93</v>
      </c>
      <c r="AH2971">
        <v>5.58</v>
      </c>
    </row>
    <row r="2972" spans="1:34" x14ac:dyDescent="0.35">
      <c r="A2972" t="s">
        <v>337</v>
      </c>
      <c r="B2972" t="s">
        <v>1041</v>
      </c>
      <c r="C2972" t="s">
        <v>1042</v>
      </c>
      <c r="D2972" s="10">
        <v>2.4900000000000002</v>
      </c>
      <c r="E2972" s="14">
        <f t="shared" si="46"/>
        <v>0.40160642570281119</v>
      </c>
      <c r="F2972">
        <v>8197</v>
      </c>
      <c r="G2972">
        <v>0</v>
      </c>
      <c r="H2972">
        <v>1310</v>
      </c>
      <c r="I2972">
        <v>0</v>
      </c>
      <c r="J2972">
        <v>0</v>
      </c>
      <c r="K2972" s="2">
        <v>0.80169674631418397</v>
      </c>
      <c r="L2972" s="2">
        <v>0</v>
      </c>
      <c r="M2972">
        <v>169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1.51</v>
      </c>
      <c r="U2972">
        <v>99.71</v>
      </c>
      <c r="V2972">
        <v>0</v>
      </c>
      <c r="W2972">
        <v>142.30000000000001</v>
      </c>
      <c r="X2972">
        <v>100</v>
      </c>
      <c r="Y2972">
        <v>44.84</v>
      </c>
      <c r="Z2972">
        <v>357.49</v>
      </c>
      <c r="AA2972">
        <v>80.17</v>
      </c>
      <c r="AB2972">
        <v>79</v>
      </c>
      <c r="AC2972">
        <v>7</v>
      </c>
      <c r="AD2972">
        <v>110</v>
      </c>
      <c r="AE2972">
        <v>230</v>
      </c>
      <c r="AF2972">
        <v>31.97</v>
      </c>
      <c r="AG2972">
        <v>23.49</v>
      </c>
      <c r="AH2972">
        <v>0</v>
      </c>
    </row>
    <row r="2973" spans="1:34" x14ac:dyDescent="0.35">
      <c r="A2973" t="s">
        <v>337</v>
      </c>
      <c r="B2973" t="s">
        <v>824</v>
      </c>
      <c r="C2973" t="s">
        <v>825</v>
      </c>
      <c r="D2973" s="10">
        <v>2.4900000000000002</v>
      </c>
      <c r="E2973" s="14">
        <f t="shared" si="46"/>
        <v>0.40160642570281119</v>
      </c>
      <c r="F2973">
        <v>7361</v>
      </c>
      <c r="G2973">
        <v>0</v>
      </c>
      <c r="H2973">
        <v>757.14</v>
      </c>
      <c r="I2973">
        <v>0</v>
      </c>
      <c r="J2973">
        <v>0</v>
      </c>
      <c r="K2973" s="2">
        <v>0.80342031029619199</v>
      </c>
      <c r="L2973" s="2">
        <v>0</v>
      </c>
      <c r="M2973">
        <v>60.1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5.43</v>
      </c>
      <c r="U2973">
        <v>92.75</v>
      </c>
      <c r="V2973">
        <v>100</v>
      </c>
      <c r="W2973">
        <v>113.2</v>
      </c>
      <c r="X2973">
        <v>100</v>
      </c>
      <c r="Y2973">
        <v>22.42</v>
      </c>
      <c r="Z2973">
        <v>83.83</v>
      </c>
      <c r="AA2973">
        <v>80.34</v>
      </c>
      <c r="AB2973">
        <v>1241</v>
      </c>
      <c r="AC2973">
        <v>8</v>
      </c>
      <c r="AD2973">
        <v>3447</v>
      </c>
      <c r="AE2973">
        <v>8</v>
      </c>
      <c r="AF2973">
        <v>0</v>
      </c>
      <c r="AG2973">
        <v>1.17</v>
      </c>
      <c r="AH2973">
        <v>0</v>
      </c>
    </row>
    <row r="2974" spans="1:34" x14ac:dyDescent="0.35">
      <c r="A2974" t="s">
        <v>2119</v>
      </c>
      <c r="B2974" t="s">
        <v>2396</v>
      </c>
      <c r="C2974" t="s">
        <v>2397</v>
      </c>
      <c r="D2974" s="10">
        <v>2.4900000000000002</v>
      </c>
      <c r="E2974" s="14">
        <f t="shared" si="46"/>
        <v>0.40160642570281119</v>
      </c>
      <c r="F2974">
        <v>7095</v>
      </c>
      <c r="G2974">
        <v>0</v>
      </c>
      <c r="H2974">
        <v>894.51</v>
      </c>
      <c r="I2974">
        <v>0</v>
      </c>
      <c r="J2974">
        <v>0</v>
      </c>
      <c r="K2974" s="2">
        <v>0.80307763508041197</v>
      </c>
      <c r="L2974" s="2">
        <v>0</v>
      </c>
      <c r="M2974">
        <v>65.22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3.81</v>
      </c>
      <c r="U2974">
        <v>41.97</v>
      </c>
      <c r="V2974">
        <v>0</v>
      </c>
      <c r="W2974">
        <v>116.3</v>
      </c>
      <c r="X2974">
        <v>97.3</v>
      </c>
      <c r="Y2974">
        <v>66.349999999999994</v>
      </c>
      <c r="Z2974">
        <v>674.38</v>
      </c>
      <c r="AA2974">
        <v>80.31</v>
      </c>
      <c r="AB2974">
        <v>0</v>
      </c>
      <c r="AC2974">
        <v>0</v>
      </c>
      <c r="AD2974">
        <v>0</v>
      </c>
      <c r="AE2974">
        <v>0</v>
      </c>
      <c r="AF2974">
        <v>27.09</v>
      </c>
      <c r="AG2974">
        <v>0</v>
      </c>
      <c r="AH2974">
        <v>16.37</v>
      </c>
    </row>
    <row r="2975" spans="1:34" x14ac:dyDescent="0.35">
      <c r="A2975" t="s">
        <v>5663</v>
      </c>
      <c r="B2975" t="s">
        <v>5846</v>
      </c>
      <c r="C2975" t="s">
        <v>5847</v>
      </c>
      <c r="D2975" s="10">
        <v>2.4900000000000002</v>
      </c>
      <c r="E2975" s="14">
        <f t="shared" si="46"/>
        <v>0.40160642570281119</v>
      </c>
      <c r="F2975">
        <v>4259</v>
      </c>
      <c r="G2975">
        <v>0</v>
      </c>
      <c r="H2975">
        <v>486.22</v>
      </c>
      <c r="I2975">
        <v>0</v>
      </c>
      <c r="J2975">
        <v>0</v>
      </c>
      <c r="K2975" s="2">
        <v>0.80166876365803597</v>
      </c>
      <c r="L2975" s="2">
        <v>0</v>
      </c>
      <c r="M2975">
        <v>69.22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5.65</v>
      </c>
      <c r="U2975">
        <v>100</v>
      </c>
      <c r="V2975">
        <v>100</v>
      </c>
      <c r="W2975">
        <v>110.9</v>
      </c>
      <c r="X2975">
        <v>100</v>
      </c>
      <c r="Y2975">
        <v>18.13</v>
      </c>
      <c r="Z2975">
        <v>75.930000000000007</v>
      </c>
      <c r="AA2975">
        <v>80.17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</row>
    <row r="2976" spans="1:34" x14ac:dyDescent="0.35">
      <c r="A2976" t="s">
        <v>5663</v>
      </c>
      <c r="B2976" t="s">
        <v>6328</v>
      </c>
      <c r="C2976" t="s">
        <v>6329</v>
      </c>
      <c r="D2976" s="10">
        <v>2.4900000000000002</v>
      </c>
      <c r="E2976" s="14">
        <f t="shared" si="46"/>
        <v>0.40160642570281119</v>
      </c>
      <c r="F2976">
        <v>2729</v>
      </c>
      <c r="G2976">
        <v>0</v>
      </c>
      <c r="H2976">
        <v>317.27</v>
      </c>
      <c r="I2976">
        <v>0</v>
      </c>
      <c r="J2976">
        <v>0</v>
      </c>
      <c r="K2976" s="2">
        <v>0.80198895027624295</v>
      </c>
      <c r="L2976" s="2">
        <v>0</v>
      </c>
      <c r="M2976">
        <v>88.95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5.73</v>
      </c>
      <c r="U2976">
        <v>100</v>
      </c>
      <c r="V2976">
        <v>100</v>
      </c>
      <c r="W2976">
        <v>120.7</v>
      </c>
      <c r="X2976">
        <v>100</v>
      </c>
      <c r="Y2976">
        <v>28.41</v>
      </c>
      <c r="Z2976">
        <v>139.16999999999999</v>
      </c>
      <c r="AA2976">
        <v>80.2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</row>
    <row r="2977" spans="1:34" x14ac:dyDescent="0.35">
      <c r="A2977" t="s">
        <v>7956</v>
      </c>
      <c r="B2977" t="s">
        <v>8479</v>
      </c>
      <c r="C2977" t="s">
        <v>8480</v>
      </c>
      <c r="D2977" s="10">
        <v>2.4900000000000002</v>
      </c>
      <c r="E2977" s="14">
        <f t="shared" si="46"/>
        <v>0.40160642570281119</v>
      </c>
      <c r="F2977">
        <v>2251</v>
      </c>
      <c r="G2977">
        <v>0</v>
      </c>
      <c r="H2977">
        <v>258.83</v>
      </c>
      <c r="I2977">
        <v>0</v>
      </c>
      <c r="J2977">
        <v>0</v>
      </c>
      <c r="K2977" s="2">
        <v>0.80176630434782603</v>
      </c>
      <c r="L2977" s="2">
        <v>0</v>
      </c>
      <c r="M2977">
        <v>43.71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5.42</v>
      </c>
      <c r="U2977">
        <v>99.95</v>
      </c>
      <c r="V2977">
        <v>0</v>
      </c>
      <c r="W2977">
        <v>121.2</v>
      </c>
      <c r="X2977">
        <v>100</v>
      </c>
      <c r="Y2977">
        <v>31.66</v>
      </c>
      <c r="Z2977">
        <v>162.33000000000001</v>
      </c>
      <c r="AA2977">
        <v>80.180000000000007</v>
      </c>
      <c r="AB2977">
        <v>772</v>
      </c>
      <c r="AC2977">
        <v>8</v>
      </c>
      <c r="AD2977">
        <v>423</v>
      </c>
      <c r="AE2977">
        <v>6</v>
      </c>
      <c r="AF2977">
        <v>1.4</v>
      </c>
      <c r="AG2977">
        <v>1.41</v>
      </c>
      <c r="AH2977">
        <v>0</v>
      </c>
    </row>
    <row r="2978" spans="1:34" x14ac:dyDescent="0.35">
      <c r="A2978" t="s">
        <v>1641</v>
      </c>
      <c r="B2978" t="s">
        <v>1791</v>
      </c>
      <c r="C2978" t="s">
        <v>1792</v>
      </c>
      <c r="D2978" s="10">
        <v>2.4900000000000002</v>
      </c>
      <c r="E2978" s="14">
        <f t="shared" si="46"/>
        <v>0.40160642570281119</v>
      </c>
      <c r="F2978">
        <v>1176</v>
      </c>
      <c r="G2978">
        <v>0</v>
      </c>
      <c r="H2978">
        <v>127</v>
      </c>
      <c r="I2978">
        <v>0</v>
      </c>
      <c r="J2978">
        <v>0</v>
      </c>
      <c r="K2978" s="2">
        <v>0.80360789652825004</v>
      </c>
      <c r="L2978" s="2">
        <v>0</v>
      </c>
      <c r="M2978">
        <v>14.47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6.14</v>
      </c>
      <c r="U2978">
        <v>98.93</v>
      </c>
      <c r="V2978">
        <v>100</v>
      </c>
      <c r="W2978">
        <v>148.6</v>
      </c>
      <c r="X2978">
        <v>100</v>
      </c>
      <c r="Y2978">
        <v>9.14</v>
      </c>
      <c r="Z2978">
        <v>31.17</v>
      </c>
      <c r="AA2978">
        <v>80.36</v>
      </c>
      <c r="AB2978">
        <v>0</v>
      </c>
      <c r="AC2978">
        <v>0</v>
      </c>
      <c r="AD2978">
        <v>0</v>
      </c>
      <c r="AE2978">
        <v>0</v>
      </c>
      <c r="AF2978">
        <v>2.88</v>
      </c>
      <c r="AG2978">
        <v>3.7</v>
      </c>
      <c r="AH2978">
        <v>0.82</v>
      </c>
    </row>
    <row r="2979" spans="1:34" x14ac:dyDescent="0.35">
      <c r="A2979" t="s">
        <v>1641</v>
      </c>
      <c r="B2979" t="s">
        <v>1896</v>
      </c>
      <c r="C2979" t="s">
        <v>1897</v>
      </c>
      <c r="D2979" s="10">
        <v>2.4900000000000002</v>
      </c>
      <c r="E2979" s="14">
        <f t="shared" si="46"/>
        <v>0.40160642570281119</v>
      </c>
      <c r="F2979">
        <v>954</v>
      </c>
      <c r="G2979">
        <v>0</v>
      </c>
      <c r="H2979">
        <v>80.28</v>
      </c>
      <c r="I2979">
        <v>0</v>
      </c>
      <c r="J2979">
        <v>0</v>
      </c>
      <c r="K2979" s="2">
        <v>0.80481927710843404</v>
      </c>
      <c r="L2979" s="2">
        <v>0</v>
      </c>
      <c r="M2979">
        <v>17.13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6.6</v>
      </c>
      <c r="U2979">
        <v>93.05</v>
      </c>
      <c r="V2979">
        <v>100</v>
      </c>
      <c r="W2979">
        <v>110.6</v>
      </c>
      <c r="X2979">
        <v>100</v>
      </c>
      <c r="Y2979">
        <v>32.99</v>
      </c>
      <c r="Z2979">
        <v>115.74</v>
      </c>
      <c r="AA2979">
        <v>80.48</v>
      </c>
      <c r="AB2979">
        <v>500</v>
      </c>
      <c r="AC2979">
        <v>8.4</v>
      </c>
      <c r="AD2979">
        <v>0</v>
      </c>
      <c r="AE2979">
        <v>0</v>
      </c>
      <c r="AF2979">
        <v>14.22</v>
      </c>
      <c r="AG2979">
        <v>0</v>
      </c>
      <c r="AH2979">
        <v>0.44</v>
      </c>
    </row>
    <row r="2980" spans="1:34" x14ac:dyDescent="0.35">
      <c r="A2980" t="s">
        <v>7956</v>
      </c>
      <c r="B2980" t="s">
        <v>8393</v>
      </c>
      <c r="C2980" t="s">
        <v>4873</v>
      </c>
      <c r="D2980" s="10">
        <v>2.4900000000000002</v>
      </c>
      <c r="E2980" s="14">
        <f t="shared" si="46"/>
        <v>0.40160642570281119</v>
      </c>
      <c r="F2980">
        <v>674</v>
      </c>
      <c r="G2980">
        <v>0</v>
      </c>
      <c r="H2980">
        <v>120</v>
      </c>
      <c r="I2980">
        <v>0</v>
      </c>
      <c r="J2980">
        <v>0</v>
      </c>
      <c r="K2980" s="2">
        <v>0.80341880341880301</v>
      </c>
      <c r="L2980" s="2">
        <v>0</v>
      </c>
      <c r="M2980">
        <v>41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2.44</v>
      </c>
      <c r="U2980">
        <v>94.46</v>
      </c>
      <c r="V2980">
        <v>85.71</v>
      </c>
      <c r="W2980">
        <v>186.7</v>
      </c>
      <c r="X2980">
        <v>100</v>
      </c>
      <c r="Y2980">
        <v>14.29</v>
      </c>
      <c r="Z2980">
        <v>82.03</v>
      </c>
      <c r="AA2980">
        <v>80.34</v>
      </c>
      <c r="AB2980">
        <v>86</v>
      </c>
      <c r="AC2980">
        <v>6</v>
      </c>
      <c r="AD2980">
        <v>0</v>
      </c>
      <c r="AE2980">
        <v>0</v>
      </c>
      <c r="AF2980">
        <v>0.8</v>
      </c>
      <c r="AG2980">
        <v>0.8</v>
      </c>
      <c r="AH2980">
        <v>0.47</v>
      </c>
    </row>
    <row r="2981" spans="1:34" x14ac:dyDescent="0.35">
      <c r="A2981" t="s">
        <v>7956</v>
      </c>
      <c r="B2981" t="s">
        <v>8361</v>
      </c>
      <c r="C2981" t="s">
        <v>8362</v>
      </c>
      <c r="D2981" s="10">
        <v>2.4900000000000002</v>
      </c>
      <c r="E2981" s="14">
        <f t="shared" si="46"/>
        <v>0.40160642570281119</v>
      </c>
      <c r="F2981">
        <v>620</v>
      </c>
      <c r="G2981">
        <v>385</v>
      </c>
      <c r="H2981">
        <v>59.11</v>
      </c>
      <c r="I2981">
        <v>52.37</v>
      </c>
      <c r="J2981">
        <v>52.37</v>
      </c>
      <c r="K2981" s="2">
        <v>0.51250868658790805</v>
      </c>
      <c r="L2981" s="2">
        <v>0.290479499652536</v>
      </c>
      <c r="M2981">
        <v>18.25</v>
      </c>
      <c r="N2981">
        <v>8.99</v>
      </c>
      <c r="O2981">
        <v>5.39</v>
      </c>
      <c r="P2981">
        <v>100</v>
      </c>
      <c r="Q2981">
        <v>61.88</v>
      </c>
      <c r="R2981">
        <v>88.6</v>
      </c>
      <c r="S2981">
        <v>29.05</v>
      </c>
      <c r="T2981">
        <v>5.23</v>
      </c>
      <c r="U2981">
        <v>100</v>
      </c>
      <c r="V2981">
        <v>86.46</v>
      </c>
      <c r="W2981">
        <v>110.6</v>
      </c>
      <c r="X2981">
        <v>95.7</v>
      </c>
      <c r="Y2981">
        <v>28.16</v>
      </c>
      <c r="Z2981">
        <v>123.98</v>
      </c>
      <c r="AA2981">
        <v>51.25</v>
      </c>
      <c r="AB2981">
        <v>0</v>
      </c>
      <c r="AC2981">
        <v>0</v>
      </c>
      <c r="AD2981">
        <v>0</v>
      </c>
      <c r="AE2981">
        <v>0</v>
      </c>
      <c r="AF2981">
        <v>3.72</v>
      </c>
      <c r="AG2981">
        <v>0</v>
      </c>
      <c r="AH2981">
        <v>0.3</v>
      </c>
    </row>
    <row r="2982" spans="1:34" x14ac:dyDescent="0.35">
      <c r="A2982" t="s">
        <v>7956</v>
      </c>
      <c r="B2982" t="s">
        <v>8215</v>
      </c>
      <c r="C2982" t="s">
        <v>8216</v>
      </c>
      <c r="D2982" s="10">
        <v>2.4900000000000002</v>
      </c>
      <c r="E2982" s="14">
        <f t="shared" si="46"/>
        <v>0.40160642570281119</v>
      </c>
      <c r="F2982">
        <v>482</v>
      </c>
      <c r="G2982">
        <v>0</v>
      </c>
      <c r="H2982">
        <v>42.94</v>
      </c>
      <c r="I2982">
        <v>0</v>
      </c>
      <c r="J2982">
        <v>0</v>
      </c>
      <c r="K2982" s="2">
        <v>0.80254777070063699</v>
      </c>
      <c r="L2982" s="2">
        <v>0</v>
      </c>
      <c r="M2982">
        <v>16.11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5.07</v>
      </c>
      <c r="U2982">
        <v>100</v>
      </c>
      <c r="V2982">
        <v>98.51</v>
      </c>
      <c r="W2982">
        <v>94.8</v>
      </c>
      <c r="X2982">
        <v>100</v>
      </c>
      <c r="Y2982">
        <v>40.659999999999997</v>
      </c>
      <c r="Z2982">
        <v>189.88</v>
      </c>
      <c r="AA2982">
        <v>80.25</v>
      </c>
      <c r="AB2982">
        <v>0</v>
      </c>
      <c r="AC2982">
        <v>0</v>
      </c>
      <c r="AD2982">
        <v>0</v>
      </c>
      <c r="AE2982">
        <v>0</v>
      </c>
      <c r="AF2982">
        <v>0.86</v>
      </c>
      <c r="AG2982">
        <v>0</v>
      </c>
      <c r="AH2982">
        <v>1.6</v>
      </c>
    </row>
    <row r="2983" spans="1:34" x14ac:dyDescent="0.35">
      <c r="A2983" t="s">
        <v>2448</v>
      </c>
      <c r="B2983" t="s">
        <v>2969</v>
      </c>
      <c r="C2983" t="s">
        <v>2970</v>
      </c>
      <c r="D2983" s="10">
        <v>2.5</v>
      </c>
      <c r="E2983" s="14">
        <f t="shared" si="46"/>
        <v>0.4</v>
      </c>
      <c r="F2983">
        <v>25550</v>
      </c>
      <c r="G2983">
        <v>5417</v>
      </c>
      <c r="H2983">
        <v>2449.3200000000002</v>
      </c>
      <c r="I2983">
        <v>382.35</v>
      </c>
      <c r="J2983">
        <v>382.35</v>
      </c>
      <c r="K2983" s="2">
        <v>0.66328381902710098</v>
      </c>
      <c r="L2983" s="2">
        <v>0.13584306610726801</v>
      </c>
      <c r="M2983">
        <v>427.47</v>
      </c>
      <c r="N2983">
        <v>39.119999999999997</v>
      </c>
      <c r="O2983">
        <v>4.92</v>
      </c>
      <c r="P2983">
        <v>100</v>
      </c>
      <c r="Q2983">
        <v>14.56</v>
      </c>
      <c r="R2983">
        <v>15.61</v>
      </c>
      <c r="S2983">
        <v>13.58</v>
      </c>
      <c r="T2983">
        <v>4.87</v>
      </c>
      <c r="U2983">
        <v>99.33</v>
      </c>
      <c r="V2983">
        <v>100</v>
      </c>
      <c r="W2983">
        <v>141.69999999999999</v>
      </c>
      <c r="X2983">
        <v>71.099999999999994</v>
      </c>
      <c r="Y2983">
        <v>45.69</v>
      </c>
      <c r="Z2983">
        <v>231.93</v>
      </c>
      <c r="AA2983">
        <v>66.33</v>
      </c>
      <c r="AB2983">
        <v>5511</v>
      </c>
      <c r="AC2983">
        <v>14.25</v>
      </c>
      <c r="AD2983">
        <v>0</v>
      </c>
      <c r="AE2983">
        <v>0</v>
      </c>
      <c r="AF2983">
        <v>1.63</v>
      </c>
      <c r="AG2983">
        <v>0.52</v>
      </c>
      <c r="AH2983">
        <v>5.49</v>
      </c>
    </row>
    <row r="2984" spans="1:34" x14ac:dyDescent="0.35">
      <c r="A2984" t="s">
        <v>4965</v>
      </c>
      <c r="B2984" t="s">
        <v>5069</v>
      </c>
      <c r="C2984" t="s">
        <v>5070</v>
      </c>
      <c r="D2984" s="10">
        <v>2.5</v>
      </c>
      <c r="E2984" s="14">
        <f t="shared" si="46"/>
        <v>0.4</v>
      </c>
      <c r="F2984">
        <v>16788</v>
      </c>
      <c r="G2984">
        <v>0</v>
      </c>
      <c r="H2984">
        <v>1538.64</v>
      </c>
      <c r="I2984">
        <v>0</v>
      </c>
      <c r="J2984">
        <v>0</v>
      </c>
      <c r="K2984" s="2">
        <v>0.79920145190562597</v>
      </c>
      <c r="L2984" s="2">
        <v>0</v>
      </c>
      <c r="M2984">
        <v>131.37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3.36</v>
      </c>
      <c r="U2984">
        <v>88.65</v>
      </c>
      <c r="V2984">
        <v>96.28</v>
      </c>
      <c r="W2984">
        <v>76.8</v>
      </c>
      <c r="X2984">
        <v>94.1</v>
      </c>
      <c r="Y2984">
        <v>60.39</v>
      </c>
      <c r="Z2984">
        <v>409.2</v>
      </c>
      <c r="AA2984">
        <v>79.92</v>
      </c>
      <c r="AB2984">
        <v>4895</v>
      </c>
      <c r="AC2984">
        <v>23.5</v>
      </c>
      <c r="AD2984">
        <v>0</v>
      </c>
      <c r="AE2984">
        <v>0</v>
      </c>
      <c r="AF2984">
        <v>0</v>
      </c>
      <c r="AG2984">
        <v>10.69</v>
      </c>
      <c r="AH2984">
        <v>0</v>
      </c>
    </row>
    <row r="2985" spans="1:34" x14ac:dyDescent="0.35">
      <c r="A2985" t="s">
        <v>7030</v>
      </c>
      <c r="B2985" t="s">
        <v>7851</v>
      </c>
      <c r="C2985" t="s">
        <v>4941</v>
      </c>
      <c r="D2985" s="10">
        <v>2.5</v>
      </c>
      <c r="E2985" s="14">
        <f t="shared" si="46"/>
        <v>0.4</v>
      </c>
      <c r="F2985">
        <v>11675</v>
      </c>
      <c r="G2985">
        <v>0</v>
      </c>
      <c r="H2985">
        <v>1215.5999999999999</v>
      </c>
      <c r="I2985">
        <v>0</v>
      </c>
      <c r="J2985">
        <v>0</v>
      </c>
      <c r="K2985" s="2">
        <v>0.79988387845945397</v>
      </c>
      <c r="L2985" s="2">
        <v>0</v>
      </c>
      <c r="M2985">
        <v>101.67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8.91</v>
      </c>
      <c r="U2985">
        <v>99.99</v>
      </c>
      <c r="V2985">
        <v>0</v>
      </c>
      <c r="W2985">
        <v>134.4</v>
      </c>
      <c r="X2985">
        <v>100</v>
      </c>
      <c r="Y2985">
        <v>31.82</v>
      </c>
      <c r="Z2985">
        <v>181.48</v>
      </c>
      <c r="AA2985">
        <v>79.989999999999995</v>
      </c>
      <c r="AB2985">
        <v>5183</v>
      </c>
      <c r="AC2985">
        <v>11.33</v>
      </c>
      <c r="AD2985">
        <v>0</v>
      </c>
      <c r="AE2985">
        <v>0</v>
      </c>
      <c r="AF2985">
        <v>0</v>
      </c>
      <c r="AG2985">
        <v>0</v>
      </c>
      <c r="AH2985">
        <v>0</v>
      </c>
    </row>
    <row r="2986" spans="1:34" x14ac:dyDescent="0.35">
      <c r="A2986" t="s">
        <v>7030</v>
      </c>
      <c r="B2986" t="s">
        <v>7886</v>
      </c>
      <c r="C2986" t="s">
        <v>7887</v>
      </c>
      <c r="D2986" s="10">
        <v>2.5</v>
      </c>
      <c r="E2986" s="14">
        <f t="shared" si="46"/>
        <v>0.4</v>
      </c>
      <c r="F2986">
        <v>9002</v>
      </c>
      <c r="G2986">
        <v>0</v>
      </c>
      <c r="H2986">
        <v>1069.75</v>
      </c>
      <c r="I2986">
        <v>0</v>
      </c>
      <c r="J2986">
        <v>0</v>
      </c>
      <c r="K2986" s="2">
        <v>0.79996653559775799</v>
      </c>
      <c r="L2986" s="2">
        <v>0</v>
      </c>
      <c r="M2986">
        <v>104.67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8.52</v>
      </c>
      <c r="U2986">
        <v>100</v>
      </c>
      <c r="V2986">
        <v>0</v>
      </c>
      <c r="W2986">
        <v>153.19999999999999</v>
      </c>
      <c r="X2986">
        <v>100</v>
      </c>
      <c r="Y2986">
        <v>23.09</v>
      </c>
      <c r="Z2986">
        <v>131.88999999999999</v>
      </c>
      <c r="AA2986">
        <v>80</v>
      </c>
      <c r="AB2986">
        <v>5999</v>
      </c>
      <c r="AC2986">
        <v>17.940000000000001</v>
      </c>
      <c r="AD2986">
        <v>0</v>
      </c>
      <c r="AE2986">
        <v>0</v>
      </c>
      <c r="AF2986">
        <v>0</v>
      </c>
      <c r="AG2986">
        <v>0</v>
      </c>
      <c r="AH2986">
        <v>0</v>
      </c>
    </row>
    <row r="2987" spans="1:34" x14ac:dyDescent="0.35">
      <c r="A2987" t="s">
        <v>8513</v>
      </c>
      <c r="B2987" t="s">
        <v>8598</v>
      </c>
      <c r="C2987" t="s">
        <v>8599</v>
      </c>
      <c r="D2987" s="10">
        <v>2.5</v>
      </c>
      <c r="E2987" s="14">
        <f t="shared" si="46"/>
        <v>0.4</v>
      </c>
      <c r="F2987">
        <v>6724</v>
      </c>
      <c r="G2987">
        <v>0</v>
      </c>
      <c r="H2987">
        <v>797.48</v>
      </c>
      <c r="I2987">
        <v>0</v>
      </c>
      <c r="J2987">
        <v>0</v>
      </c>
      <c r="K2987" s="2">
        <v>0.80033046678433295</v>
      </c>
      <c r="L2987" s="2">
        <v>0</v>
      </c>
      <c r="M2987">
        <v>93.46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4.47</v>
      </c>
      <c r="U2987">
        <v>99.62</v>
      </c>
      <c r="V2987">
        <v>0</v>
      </c>
      <c r="W2987">
        <v>94</v>
      </c>
      <c r="X2987">
        <v>99.6</v>
      </c>
      <c r="Y2987">
        <v>50.14</v>
      </c>
      <c r="Z2987">
        <v>306.57</v>
      </c>
      <c r="AA2987">
        <v>80.03</v>
      </c>
      <c r="AB2987">
        <v>0</v>
      </c>
      <c r="AC2987">
        <v>0</v>
      </c>
      <c r="AD2987">
        <v>0</v>
      </c>
      <c r="AE2987">
        <v>0</v>
      </c>
      <c r="AF2987">
        <v>8.43</v>
      </c>
      <c r="AG2987">
        <v>7.75</v>
      </c>
      <c r="AH2987">
        <v>6.37</v>
      </c>
    </row>
    <row r="2988" spans="1:34" x14ac:dyDescent="0.35">
      <c r="A2988" t="s">
        <v>4965</v>
      </c>
      <c r="B2988" t="s">
        <v>5222</v>
      </c>
      <c r="C2988" t="s">
        <v>5223</v>
      </c>
      <c r="D2988" s="10">
        <v>2.5</v>
      </c>
      <c r="E2988" s="14">
        <f t="shared" si="46"/>
        <v>0.4</v>
      </c>
      <c r="F2988">
        <v>6273</v>
      </c>
      <c r="G2988">
        <v>0</v>
      </c>
      <c r="H2988">
        <v>509.89</v>
      </c>
      <c r="I2988">
        <v>0</v>
      </c>
      <c r="J2988">
        <v>0</v>
      </c>
      <c r="K2988" s="2">
        <v>0.80027964628523895</v>
      </c>
      <c r="L2988" s="2">
        <v>0</v>
      </c>
      <c r="M2988">
        <v>65.489999999999995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3.49</v>
      </c>
      <c r="U2988">
        <v>91.93</v>
      </c>
      <c r="V2988">
        <v>90.92</v>
      </c>
      <c r="W2988">
        <v>66.099999999999994</v>
      </c>
      <c r="X2988">
        <v>100</v>
      </c>
      <c r="Y2988">
        <v>26.52</v>
      </c>
      <c r="Z2988">
        <v>81.11</v>
      </c>
      <c r="AA2988">
        <v>80.03</v>
      </c>
      <c r="AB2988">
        <v>3534</v>
      </c>
      <c r="AC2988">
        <v>14</v>
      </c>
      <c r="AD2988">
        <v>0</v>
      </c>
      <c r="AE2988">
        <v>0</v>
      </c>
      <c r="AF2988">
        <v>4.8600000000000003</v>
      </c>
      <c r="AG2988">
        <v>23.4</v>
      </c>
      <c r="AH2988">
        <v>5.47</v>
      </c>
    </row>
    <row r="2989" spans="1:34" x14ac:dyDescent="0.35">
      <c r="A2989" t="s">
        <v>2448</v>
      </c>
      <c r="B2989" t="s">
        <v>2997</v>
      </c>
      <c r="C2989" t="s">
        <v>2998</v>
      </c>
      <c r="D2989" s="10">
        <v>2.5</v>
      </c>
      <c r="E2989" s="14">
        <f t="shared" si="46"/>
        <v>0.4</v>
      </c>
      <c r="F2989">
        <v>5887</v>
      </c>
      <c r="G2989">
        <v>700</v>
      </c>
      <c r="H2989">
        <v>564.02</v>
      </c>
      <c r="I2989">
        <v>180</v>
      </c>
      <c r="J2989">
        <v>0</v>
      </c>
      <c r="K2989" s="2">
        <v>0.72059207094418398</v>
      </c>
      <c r="L2989" s="2">
        <v>7.82472613458529E-2</v>
      </c>
      <c r="M2989">
        <v>100.49</v>
      </c>
      <c r="N2989">
        <v>10.14</v>
      </c>
      <c r="O2989">
        <v>0</v>
      </c>
      <c r="P2989">
        <v>0</v>
      </c>
      <c r="Q2989">
        <v>10.119999999999999</v>
      </c>
      <c r="R2989">
        <v>0</v>
      </c>
      <c r="S2989">
        <v>7.82</v>
      </c>
      <c r="T2989">
        <v>5.04</v>
      </c>
      <c r="U2989">
        <v>100</v>
      </c>
      <c r="V2989">
        <v>100</v>
      </c>
      <c r="W2989">
        <v>140.69999999999999</v>
      </c>
      <c r="X2989">
        <v>93.2</v>
      </c>
      <c r="Y2989">
        <v>22.16</v>
      </c>
      <c r="Z2989">
        <v>82.09</v>
      </c>
      <c r="AA2989">
        <v>72.06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</row>
    <row r="2990" spans="1:34" x14ac:dyDescent="0.35">
      <c r="A2990" t="s">
        <v>74</v>
      </c>
      <c r="B2990" t="s">
        <v>155</v>
      </c>
      <c r="C2990" t="s">
        <v>156</v>
      </c>
      <c r="D2990" s="10">
        <v>2.5</v>
      </c>
      <c r="E2990" s="14">
        <f t="shared" si="46"/>
        <v>0.4</v>
      </c>
      <c r="F2990">
        <v>4252</v>
      </c>
      <c r="G2990">
        <v>3145</v>
      </c>
      <c r="H2990">
        <v>511.5</v>
      </c>
      <c r="I2990">
        <v>336.93</v>
      </c>
      <c r="J2990">
        <v>336.93</v>
      </c>
      <c r="K2990" s="2">
        <v>0.48263209393346401</v>
      </c>
      <c r="L2990" s="2">
        <v>0.31763698630136999</v>
      </c>
      <c r="M2990">
        <v>27</v>
      </c>
      <c r="N2990">
        <v>22.5</v>
      </c>
      <c r="O2990">
        <v>5.38</v>
      </c>
      <c r="P2990">
        <v>100</v>
      </c>
      <c r="Q2990">
        <v>49.03</v>
      </c>
      <c r="R2990">
        <v>65.87</v>
      </c>
      <c r="S2990">
        <v>31.76</v>
      </c>
      <c r="T2990">
        <v>6.05</v>
      </c>
      <c r="U2990">
        <v>93.47</v>
      </c>
      <c r="V2990">
        <v>0</v>
      </c>
      <c r="W2990">
        <v>89.3</v>
      </c>
      <c r="X2990">
        <v>73</v>
      </c>
      <c r="Y2990">
        <v>22.38</v>
      </c>
      <c r="Z2990">
        <v>100.17</v>
      </c>
      <c r="AA2990">
        <v>48.26</v>
      </c>
      <c r="AB2990">
        <v>1390</v>
      </c>
      <c r="AC2990">
        <v>10.5</v>
      </c>
      <c r="AD2990">
        <v>0</v>
      </c>
      <c r="AE2990">
        <v>0</v>
      </c>
      <c r="AF2990">
        <v>33.520000000000003</v>
      </c>
      <c r="AG2990">
        <v>0.56999999999999995</v>
      </c>
      <c r="AH2990">
        <v>11.36</v>
      </c>
    </row>
    <row r="2991" spans="1:34" x14ac:dyDescent="0.35">
      <c r="A2991" t="s">
        <v>7030</v>
      </c>
      <c r="B2991" t="s">
        <v>7124</v>
      </c>
      <c r="C2991" t="s">
        <v>7125</v>
      </c>
      <c r="D2991" s="10">
        <v>2.5</v>
      </c>
      <c r="E2991" s="14">
        <f t="shared" si="46"/>
        <v>0.4</v>
      </c>
      <c r="F2991">
        <v>4212</v>
      </c>
      <c r="G2991">
        <v>0</v>
      </c>
      <c r="H2991">
        <v>484.55</v>
      </c>
      <c r="I2991">
        <v>0</v>
      </c>
      <c r="J2991">
        <v>0</v>
      </c>
      <c r="K2991" s="2">
        <v>0.79866969500324503</v>
      </c>
      <c r="L2991" s="2">
        <v>0</v>
      </c>
      <c r="M2991">
        <v>43.12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8.57</v>
      </c>
      <c r="U2991">
        <v>100</v>
      </c>
      <c r="V2991">
        <v>33.33</v>
      </c>
      <c r="W2991">
        <v>135.19999999999999</v>
      </c>
      <c r="X2991">
        <v>100</v>
      </c>
      <c r="Y2991">
        <v>44.55</v>
      </c>
      <c r="Z2991">
        <v>284.98</v>
      </c>
      <c r="AA2991">
        <v>79.87</v>
      </c>
      <c r="AB2991">
        <v>2610</v>
      </c>
      <c r="AC2991">
        <v>13.89</v>
      </c>
      <c r="AD2991">
        <v>0</v>
      </c>
      <c r="AE2991">
        <v>0</v>
      </c>
      <c r="AF2991">
        <v>0</v>
      </c>
      <c r="AG2991">
        <v>0</v>
      </c>
      <c r="AH2991">
        <v>0</v>
      </c>
    </row>
    <row r="2992" spans="1:34" x14ac:dyDescent="0.35">
      <c r="A2992" t="s">
        <v>7956</v>
      </c>
      <c r="B2992" t="s">
        <v>8067</v>
      </c>
      <c r="C2992" t="s">
        <v>8068</v>
      </c>
      <c r="D2992" s="10">
        <v>2.5</v>
      </c>
      <c r="E2992" s="14">
        <f t="shared" si="46"/>
        <v>0.4</v>
      </c>
      <c r="F2992">
        <v>3345</v>
      </c>
      <c r="G2992">
        <v>0</v>
      </c>
      <c r="H2992">
        <v>511.71</v>
      </c>
      <c r="I2992">
        <v>0</v>
      </c>
      <c r="J2992">
        <v>0</v>
      </c>
      <c r="K2992" s="2">
        <v>0.80065359477124198</v>
      </c>
      <c r="L2992" s="2">
        <v>0</v>
      </c>
      <c r="M2992">
        <v>75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3.45</v>
      </c>
      <c r="U2992">
        <v>100</v>
      </c>
      <c r="V2992">
        <v>100</v>
      </c>
      <c r="W2992">
        <v>143.19999999999999</v>
      </c>
      <c r="X2992">
        <v>100</v>
      </c>
      <c r="Y2992">
        <v>44.68</v>
      </c>
      <c r="Z2992">
        <v>387.24</v>
      </c>
      <c r="AA2992">
        <v>80.069999999999993</v>
      </c>
      <c r="AB2992">
        <v>0</v>
      </c>
      <c r="AC2992">
        <v>0</v>
      </c>
      <c r="AD2992">
        <v>0</v>
      </c>
      <c r="AE2992">
        <v>0</v>
      </c>
      <c r="AF2992">
        <v>0.54</v>
      </c>
      <c r="AG2992">
        <v>1.08</v>
      </c>
      <c r="AH2992">
        <v>0</v>
      </c>
    </row>
    <row r="2993" spans="1:34" x14ac:dyDescent="0.35">
      <c r="A2993" t="s">
        <v>5663</v>
      </c>
      <c r="B2993" t="s">
        <v>6125</v>
      </c>
      <c r="C2993" t="s">
        <v>6126</v>
      </c>
      <c r="D2993" s="10">
        <v>2.5</v>
      </c>
      <c r="E2993" s="14">
        <f t="shared" si="46"/>
        <v>0.4</v>
      </c>
      <c r="F2993">
        <v>2562</v>
      </c>
      <c r="G2993">
        <v>0</v>
      </c>
      <c r="H2993">
        <v>332.9</v>
      </c>
      <c r="I2993">
        <v>0</v>
      </c>
      <c r="J2993">
        <v>0</v>
      </c>
      <c r="K2993" s="2">
        <v>0.80058401265360701</v>
      </c>
      <c r="L2993" s="2">
        <v>0</v>
      </c>
      <c r="M2993">
        <v>42.97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5.71</v>
      </c>
      <c r="U2993">
        <v>100</v>
      </c>
      <c r="V2993">
        <v>100</v>
      </c>
      <c r="W2993">
        <v>141.30000000000001</v>
      </c>
      <c r="X2993">
        <v>100</v>
      </c>
      <c r="Y2993">
        <v>20.05</v>
      </c>
      <c r="Z2993">
        <v>97.38</v>
      </c>
      <c r="AA2993">
        <v>80.06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</row>
    <row r="2994" spans="1:34" x14ac:dyDescent="0.35">
      <c r="A2994" t="s">
        <v>2448</v>
      </c>
      <c r="B2994" t="s">
        <v>3681</v>
      </c>
      <c r="C2994" t="s">
        <v>3682</v>
      </c>
      <c r="D2994" s="10">
        <v>2.5</v>
      </c>
      <c r="E2994" s="14">
        <f t="shared" si="46"/>
        <v>0.4</v>
      </c>
      <c r="F2994">
        <v>2171</v>
      </c>
      <c r="G2994">
        <v>1900</v>
      </c>
      <c r="H2994">
        <v>183.24</v>
      </c>
      <c r="I2994">
        <v>726.77</v>
      </c>
      <c r="J2994">
        <v>0</v>
      </c>
      <c r="K2994" s="2">
        <v>0.37568114588198698</v>
      </c>
      <c r="L2994" s="2">
        <v>0.42285536353728798</v>
      </c>
      <c r="M2994">
        <v>21.04</v>
      </c>
      <c r="N2994">
        <v>25</v>
      </c>
      <c r="O2994">
        <v>0</v>
      </c>
      <c r="P2994">
        <v>0</v>
      </c>
      <c r="Q2994">
        <v>100</v>
      </c>
      <c r="R2994">
        <v>0</v>
      </c>
      <c r="S2994">
        <v>42.29</v>
      </c>
      <c r="T2994">
        <v>5.0999999999999996</v>
      </c>
      <c r="U2994">
        <v>99.95</v>
      </c>
      <c r="V2994">
        <v>100</v>
      </c>
      <c r="W2994">
        <v>104.1</v>
      </c>
      <c r="X2994">
        <v>93.5</v>
      </c>
      <c r="Y2994">
        <v>26.08</v>
      </c>
      <c r="Z2994">
        <v>85.94</v>
      </c>
      <c r="AA2994">
        <v>37.57</v>
      </c>
      <c r="AB2994">
        <v>0</v>
      </c>
      <c r="AC2994">
        <v>0</v>
      </c>
      <c r="AD2994">
        <v>0</v>
      </c>
      <c r="AE2994">
        <v>0</v>
      </c>
      <c r="AF2994">
        <v>0.05</v>
      </c>
      <c r="AG2994">
        <v>15.77</v>
      </c>
      <c r="AH2994">
        <v>0</v>
      </c>
    </row>
    <row r="2995" spans="1:34" x14ac:dyDescent="0.35">
      <c r="A2995" t="s">
        <v>1641</v>
      </c>
      <c r="B2995" t="s">
        <v>2036</v>
      </c>
      <c r="C2995" t="s">
        <v>2037</v>
      </c>
      <c r="D2995" s="10">
        <v>2.5</v>
      </c>
      <c r="E2995" s="14">
        <f t="shared" si="46"/>
        <v>0.4</v>
      </c>
      <c r="F2995">
        <v>1872</v>
      </c>
      <c r="G2995">
        <v>0</v>
      </c>
      <c r="H2995">
        <v>214.61</v>
      </c>
      <c r="I2995">
        <v>0</v>
      </c>
      <c r="J2995">
        <v>0</v>
      </c>
      <c r="K2995" s="2">
        <v>0.79978017952005898</v>
      </c>
      <c r="L2995" s="2">
        <v>0</v>
      </c>
      <c r="M2995">
        <v>19.88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6.3</v>
      </c>
      <c r="U2995">
        <v>94.03</v>
      </c>
      <c r="V2995">
        <v>100</v>
      </c>
      <c r="W2995">
        <v>135.5</v>
      </c>
      <c r="X2995">
        <v>99.9</v>
      </c>
      <c r="Y2995">
        <v>15.85</v>
      </c>
      <c r="Z2995">
        <v>60.93</v>
      </c>
      <c r="AA2995">
        <v>79.98</v>
      </c>
      <c r="AB2995">
        <v>607</v>
      </c>
      <c r="AC2995">
        <v>16.48</v>
      </c>
      <c r="AD2995">
        <v>0</v>
      </c>
      <c r="AE2995">
        <v>0</v>
      </c>
      <c r="AF2995">
        <v>7.51</v>
      </c>
      <c r="AG2995">
        <v>1.41</v>
      </c>
      <c r="AH2995">
        <v>2.82</v>
      </c>
    </row>
    <row r="2996" spans="1:34" x14ac:dyDescent="0.35">
      <c r="A2996" t="s">
        <v>4601</v>
      </c>
      <c r="B2996" t="s">
        <v>4704</v>
      </c>
      <c r="C2996" t="s">
        <v>4705</v>
      </c>
      <c r="D2996" s="10">
        <v>2.5</v>
      </c>
      <c r="E2996" s="14">
        <f t="shared" si="46"/>
        <v>0.4</v>
      </c>
      <c r="F2996">
        <v>1781</v>
      </c>
      <c r="G2996">
        <v>215</v>
      </c>
      <c r="H2996">
        <v>164.16</v>
      </c>
      <c r="I2996">
        <v>23.82</v>
      </c>
      <c r="J2996">
        <v>23.82</v>
      </c>
      <c r="K2996" s="2">
        <v>0.71745543157624703</v>
      </c>
      <c r="L2996" s="2">
        <v>8.4006669231755801E-2</v>
      </c>
      <c r="M2996">
        <v>8.17</v>
      </c>
      <c r="N2996">
        <v>1.52</v>
      </c>
      <c r="O2996">
        <v>2.92</v>
      </c>
      <c r="P2996">
        <v>100</v>
      </c>
      <c r="Q2996">
        <v>12.09</v>
      </c>
      <c r="R2996">
        <v>14.51</v>
      </c>
      <c r="S2996">
        <v>8.4</v>
      </c>
      <c r="T2996">
        <v>3.81</v>
      </c>
      <c r="U2996">
        <v>98.04</v>
      </c>
      <c r="V2996">
        <v>0</v>
      </c>
      <c r="W2996">
        <v>81.400000000000006</v>
      </c>
      <c r="X2996">
        <v>100</v>
      </c>
      <c r="Y2996">
        <v>9.4700000000000006</v>
      </c>
      <c r="Z2996">
        <v>26.77</v>
      </c>
      <c r="AA2996">
        <v>71.75</v>
      </c>
      <c r="AB2996">
        <v>0</v>
      </c>
      <c r="AC2996">
        <v>0</v>
      </c>
      <c r="AD2996">
        <v>0</v>
      </c>
      <c r="AE2996">
        <v>0</v>
      </c>
      <c r="AF2996">
        <v>10</v>
      </c>
      <c r="AG2996">
        <v>1.54</v>
      </c>
      <c r="AH2996">
        <v>18.46</v>
      </c>
    </row>
    <row r="2997" spans="1:34" x14ac:dyDescent="0.35">
      <c r="A2997" t="s">
        <v>4601</v>
      </c>
      <c r="B2997" t="s">
        <v>4651</v>
      </c>
      <c r="C2997" t="s">
        <v>4652</v>
      </c>
      <c r="D2997" s="10">
        <v>2.5</v>
      </c>
      <c r="E2997" s="14">
        <f t="shared" si="46"/>
        <v>0.4</v>
      </c>
      <c r="F2997">
        <v>1586</v>
      </c>
      <c r="G2997">
        <v>0</v>
      </c>
      <c r="H2997">
        <v>160.97</v>
      </c>
      <c r="I2997">
        <v>0</v>
      </c>
      <c r="J2997">
        <v>0</v>
      </c>
      <c r="K2997" s="2">
        <v>0.80120948984338702</v>
      </c>
      <c r="L2997" s="2">
        <v>0</v>
      </c>
      <c r="M2997">
        <v>23.93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3.83</v>
      </c>
      <c r="U2997">
        <v>96.8</v>
      </c>
      <c r="V2997">
        <v>100</v>
      </c>
      <c r="W2997">
        <v>87.1</v>
      </c>
      <c r="X2997">
        <v>100</v>
      </c>
      <c r="Y2997">
        <v>29.13</v>
      </c>
      <c r="Z2997">
        <v>117.02</v>
      </c>
      <c r="AA2997">
        <v>80.12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</row>
    <row r="2998" spans="1:34" x14ac:dyDescent="0.35">
      <c r="A2998" t="s">
        <v>1641</v>
      </c>
      <c r="B2998" t="s">
        <v>1848</v>
      </c>
      <c r="C2998" t="s">
        <v>1849</v>
      </c>
      <c r="D2998" s="10">
        <v>2.5</v>
      </c>
      <c r="E2998" s="14">
        <f t="shared" si="46"/>
        <v>0.4</v>
      </c>
      <c r="F2998">
        <v>1336</v>
      </c>
      <c r="G2998">
        <v>0</v>
      </c>
      <c r="H2998">
        <v>127.22</v>
      </c>
      <c r="I2998">
        <v>0</v>
      </c>
      <c r="J2998">
        <v>0</v>
      </c>
      <c r="K2998" s="2">
        <v>0.79910213243546602</v>
      </c>
      <c r="L2998" s="2">
        <v>0</v>
      </c>
      <c r="M2998">
        <v>24.04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6.21</v>
      </c>
      <c r="U2998">
        <v>92.26</v>
      </c>
      <c r="V2998">
        <v>100</v>
      </c>
      <c r="W2998">
        <v>132</v>
      </c>
      <c r="X2998">
        <v>100</v>
      </c>
      <c r="Y2998">
        <v>31.47</v>
      </c>
      <c r="Z2998">
        <v>122.72</v>
      </c>
      <c r="AA2998">
        <v>79.91</v>
      </c>
      <c r="AB2998">
        <v>1300</v>
      </c>
      <c r="AC2998">
        <v>24</v>
      </c>
      <c r="AD2998">
        <v>0</v>
      </c>
      <c r="AE2998">
        <v>0</v>
      </c>
      <c r="AF2998">
        <v>3.62</v>
      </c>
      <c r="AG2998">
        <v>0.9</v>
      </c>
      <c r="AH2998">
        <v>0.45</v>
      </c>
    </row>
    <row r="2999" spans="1:34" x14ac:dyDescent="0.35">
      <c r="A2999" t="s">
        <v>9872</v>
      </c>
      <c r="B2999" t="s">
        <v>10105</v>
      </c>
      <c r="C2999" t="s">
        <v>10106</v>
      </c>
      <c r="D2999" s="10">
        <v>2.5</v>
      </c>
      <c r="E2999" s="14">
        <f t="shared" si="46"/>
        <v>0.4</v>
      </c>
      <c r="F2999">
        <v>1232</v>
      </c>
      <c r="G2999">
        <v>0</v>
      </c>
      <c r="H2999">
        <v>137.94999999999999</v>
      </c>
      <c r="I2999">
        <v>0</v>
      </c>
      <c r="J2999">
        <v>0</v>
      </c>
      <c r="K2999" s="2">
        <v>0.80085137886359403</v>
      </c>
      <c r="L2999" s="2">
        <v>0</v>
      </c>
      <c r="M2999">
        <v>35.26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4.92</v>
      </c>
      <c r="U2999">
        <v>99.85</v>
      </c>
      <c r="V2999">
        <v>78.83</v>
      </c>
      <c r="W2999">
        <v>87.5</v>
      </c>
      <c r="X2999">
        <v>100</v>
      </c>
      <c r="Y2999">
        <v>29.26</v>
      </c>
      <c r="Z2999">
        <v>116.77</v>
      </c>
      <c r="AA2999">
        <v>80.09</v>
      </c>
      <c r="AB2999">
        <v>0</v>
      </c>
      <c r="AC2999">
        <v>6</v>
      </c>
      <c r="AD2999">
        <v>0</v>
      </c>
      <c r="AE2999">
        <v>8</v>
      </c>
      <c r="AF2999">
        <v>0.27</v>
      </c>
      <c r="AG2999">
        <v>0.04</v>
      </c>
      <c r="AH2999">
        <v>0</v>
      </c>
    </row>
    <row r="3000" spans="1:34" x14ac:dyDescent="0.35">
      <c r="A3000" t="s">
        <v>6603</v>
      </c>
      <c r="B3000" t="s">
        <v>6807</v>
      </c>
      <c r="C3000" t="s">
        <v>6808</v>
      </c>
      <c r="D3000" s="10">
        <v>2.5</v>
      </c>
      <c r="E3000" s="14">
        <f t="shared" si="46"/>
        <v>0.4</v>
      </c>
      <c r="F3000">
        <v>1231</v>
      </c>
      <c r="G3000">
        <v>0</v>
      </c>
      <c r="H3000">
        <v>27.93</v>
      </c>
      <c r="I3000">
        <v>0</v>
      </c>
      <c r="J3000">
        <v>0</v>
      </c>
      <c r="K3000" s="2">
        <v>0.79894076108277801</v>
      </c>
      <c r="L3000" s="2">
        <v>0</v>
      </c>
      <c r="M3000">
        <v>30.03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3.83</v>
      </c>
      <c r="U3000">
        <v>91.66</v>
      </c>
      <c r="V3000">
        <v>77.52</v>
      </c>
      <c r="W3000">
        <v>26.3</v>
      </c>
      <c r="X3000">
        <v>100</v>
      </c>
      <c r="Y3000">
        <v>56.07</v>
      </c>
      <c r="Z3000">
        <v>114.77</v>
      </c>
      <c r="AA3000">
        <v>79.89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</row>
    <row r="3001" spans="1:34" x14ac:dyDescent="0.35">
      <c r="A3001" t="s">
        <v>7956</v>
      </c>
      <c r="B3001" t="s">
        <v>8269</v>
      </c>
      <c r="C3001" t="s">
        <v>8270</v>
      </c>
      <c r="D3001" s="10">
        <v>2.5</v>
      </c>
      <c r="E3001" s="14">
        <f t="shared" si="46"/>
        <v>0.4</v>
      </c>
      <c r="F3001">
        <v>1220</v>
      </c>
      <c r="G3001">
        <v>74</v>
      </c>
      <c r="H3001">
        <v>126.54</v>
      </c>
      <c r="I3001">
        <v>5</v>
      </c>
      <c r="J3001">
        <v>5</v>
      </c>
      <c r="K3001" s="2">
        <v>0.74649560465668796</v>
      </c>
      <c r="L3001" s="2">
        <v>5.4644808743169397E-2</v>
      </c>
      <c r="M3001">
        <v>29.4</v>
      </c>
      <c r="N3001">
        <v>1.5</v>
      </c>
      <c r="O3001">
        <v>0</v>
      </c>
      <c r="P3001">
        <v>100</v>
      </c>
      <c r="Q3001">
        <v>8.2100000000000009</v>
      </c>
      <c r="R3001">
        <v>3.95</v>
      </c>
      <c r="S3001">
        <v>5.46</v>
      </c>
      <c r="T3001">
        <v>5.33</v>
      </c>
      <c r="U3001">
        <v>100</v>
      </c>
      <c r="V3001">
        <v>86.03</v>
      </c>
      <c r="W3001">
        <v>110.8</v>
      </c>
      <c r="X3001">
        <v>100</v>
      </c>
      <c r="Y3001">
        <v>31.66</v>
      </c>
      <c r="Z3001">
        <v>153.72999999999999</v>
      </c>
      <c r="AA3001">
        <v>74.650000000000006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3.33</v>
      </c>
    </row>
    <row r="3002" spans="1:34" x14ac:dyDescent="0.35">
      <c r="A3002" t="s">
        <v>7030</v>
      </c>
      <c r="B3002" t="s">
        <v>7850</v>
      </c>
      <c r="C3002" t="s">
        <v>1056</v>
      </c>
      <c r="D3002" s="10">
        <v>2.5099999999999998</v>
      </c>
      <c r="E3002" s="14">
        <f t="shared" si="46"/>
        <v>0.39840637450199207</v>
      </c>
      <c r="F3002">
        <v>5471</v>
      </c>
      <c r="G3002">
        <v>0</v>
      </c>
      <c r="H3002">
        <v>576.24</v>
      </c>
      <c r="I3002">
        <v>0</v>
      </c>
      <c r="J3002">
        <v>0</v>
      </c>
      <c r="K3002" s="2">
        <v>0.797287365537516</v>
      </c>
      <c r="L3002" s="2">
        <v>0</v>
      </c>
      <c r="M3002">
        <v>59.56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9.0299999999999994</v>
      </c>
      <c r="U3002">
        <v>100</v>
      </c>
      <c r="V3002">
        <v>99.67</v>
      </c>
      <c r="W3002">
        <v>131.69999999999999</v>
      </c>
      <c r="X3002">
        <v>100</v>
      </c>
      <c r="Y3002">
        <v>42.62</v>
      </c>
      <c r="Z3002">
        <v>264.83999999999997</v>
      </c>
      <c r="AA3002">
        <v>79.73</v>
      </c>
      <c r="AB3002">
        <v>1558</v>
      </c>
      <c r="AC3002">
        <v>15.25</v>
      </c>
      <c r="AD3002">
        <v>0</v>
      </c>
      <c r="AE3002">
        <v>0</v>
      </c>
      <c r="AF3002">
        <v>0</v>
      </c>
      <c r="AG3002">
        <v>0</v>
      </c>
      <c r="AH3002">
        <v>0</v>
      </c>
    </row>
    <row r="3003" spans="1:34" x14ac:dyDescent="0.35">
      <c r="A3003" t="s">
        <v>7030</v>
      </c>
      <c r="B3003" t="s">
        <v>7216</v>
      </c>
      <c r="C3003" t="s">
        <v>7217</v>
      </c>
      <c r="D3003" s="10">
        <v>2.5099999999999998</v>
      </c>
      <c r="E3003" s="14">
        <f t="shared" si="46"/>
        <v>0.39840637450199207</v>
      </c>
      <c r="F3003">
        <v>5083</v>
      </c>
      <c r="G3003">
        <v>0</v>
      </c>
      <c r="H3003">
        <v>577.67999999999995</v>
      </c>
      <c r="I3003">
        <v>0</v>
      </c>
      <c r="J3003">
        <v>0</v>
      </c>
      <c r="K3003" s="2">
        <v>0.79544328875681003</v>
      </c>
      <c r="L3003" s="2">
        <v>0</v>
      </c>
      <c r="M3003">
        <v>57.63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8.67</v>
      </c>
      <c r="U3003">
        <v>100</v>
      </c>
      <c r="V3003">
        <v>0</v>
      </c>
      <c r="W3003">
        <v>141.1</v>
      </c>
      <c r="X3003">
        <v>100</v>
      </c>
      <c r="Y3003">
        <v>34.950000000000003</v>
      </c>
      <c r="Z3003">
        <v>217.61</v>
      </c>
      <c r="AA3003">
        <v>79.540000000000006</v>
      </c>
      <c r="AB3003">
        <v>180</v>
      </c>
      <c r="AC3003">
        <v>14</v>
      </c>
      <c r="AD3003">
        <v>0</v>
      </c>
      <c r="AE3003">
        <v>0</v>
      </c>
      <c r="AF3003">
        <v>3.06</v>
      </c>
      <c r="AG3003">
        <v>0</v>
      </c>
      <c r="AH3003">
        <v>0</v>
      </c>
    </row>
    <row r="3004" spans="1:34" x14ac:dyDescent="0.35">
      <c r="A3004" t="s">
        <v>4601</v>
      </c>
      <c r="B3004" t="s">
        <v>4940</v>
      </c>
      <c r="C3004" t="s">
        <v>4941</v>
      </c>
      <c r="D3004" s="10">
        <v>2.5099999999999998</v>
      </c>
      <c r="E3004" s="14">
        <f t="shared" si="46"/>
        <v>0.39840637450199207</v>
      </c>
      <c r="F3004">
        <v>3629</v>
      </c>
      <c r="G3004">
        <v>0</v>
      </c>
      <c r="H3004">
        <v>381.35</v>
      </c>
      <c r="I3004">
        <v>0</v>
      </c>
      <c r="J3004">
        <v>0</v>
      </c>
      <c r="K3004" s="2">
        <v>0.79611715257855797</v>
      </c>
      <c r="L3004" s="2">
        <v>0</v>
      </c>
      <c r="M3004">
        <v>23.5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4.13</v>
      </c>
      <c r="U3004">
        <v>89.31</v>
      </c>
      <c r="V3004">
        <v>0</v>
      </c>
      <c r="W3004">
        <v>88</v>
      </c>
      <c r="X3004">
        <v>100</v>
      </c>
      <c r="Y3004">
        <v>42.54</v>
      </c>
      <c r="Z3004">
        <v>218.69</v>
      </c>
      <c r="AA3004">
        <v>79.61</v>
      </c>
      <c r="AB3004">
        <v>0</v>
      </c>
      <c r="AC3004">
        <v>0</v>
      </c>
      <c r="AD3004">
        <v>0</v>
      </c>
      <c r="AE3004">
        <v>0</v>
      </c>
      <c r="AF3004">
        <v>0.95</v>
      </c>
      <c r="AG3004">
        <v>1.58</v>
      </c>
      <c r="AH3004">
        <v>13.92</v>
      </c>
    </row>
    <row r="3005" spans="1:34" x14ac:dyDescent="0.35">
      <c r="A3005" t="s">
        <v>4213</v>
      </c>
      <c r="B3005" t="s">
        <v>4401</v>
      </c>
      <c r="C3005" t="s">
        <v>4402</v>
      </c>
      <c r="D3005" s="10">
        <v>2.5099999999999998</v>
      </c>
      <c r="E3005" s="14">
        <f t="shared" si="46"/>
        <v>0.39840637450199207</v>
      </c>
      <c r="F3005">
        <v>3555</v>
      </c>
      <c r="G3005">
        <v>0</v>
      </c>
      <c r="H3005">
        <v>746.19</v>
      </c>
      <c r="I3005">
        <v>0</v>
      </c>
      <c r="J3005">
        <v>0</v>
      </c>
      <c r="K3005" s="2">
        <v>0.79700839109813904</v>
      </c>
      <c r="L3005" s="2">
        <v>0</v>
      </c>
      <c r="M3005">
        <v>73.400000000000006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2.0099999999999998</v>
      </c>
      <c r="U3005">
        <v>95.66</v>
      </c>
      <c r="V3005">
        <v>100</v>
      </c>
      <c r="W3005">
        <v>189.6</v>
      </c>
      <c r="X3005">
        <v>98.1</v>
      </c>
      <c r="Y3005">
        <v>38.72</v>
      </c>
      <c r="Z3005">
        <v>376.28</v>
      </c>
      <c r="AA3005">
        <v>79.7</v>
      </c>
      <c r="AB3005">
        <v>0</v>
      </c>
      <c r="AC3005">
        <v>0</v>
      </c>
      <c r="AD3005">
        <v>0</v>
      </c>
      <c r="AE3005">
        <v>0</v>
      </c>
      <c r="AF3005">
        <v>2.59</v>
      </c>
      <c r="AG3005">
        <v>0</v>
      </c>
      <c r="AH3005">
        <v>0</v>
      </c>
    </row>
    <row r="3006" spans="1:34" x14ac:dyDescent="0.35">
      <c r="A3006" t="s">
        <v>337</v>
      </c>
      <c r="B3006" t="s">
        <v>896</v>
      </c>
      <c r="C3006" t="s">
        <v>897</v>
      </c>
      <c r="D3006" s="10">
        <v>2.5099999999999998</v>
      </c>
      <c r="E3006" s="14">
        <f t="shared" si="46"/>
        <v>0.39840637450199207</v>
      </c>
      <c r="F3006">
        <v>2816</v>
      </c>
      <c r="G3006">
        <v>0</v>
      </c>
      <c r="H3006">
        <v>250.53</v>
      </c>
      <c r="I3006">
        <v>0</v>
      </c>
      <c r="J3006">
        <v>0</v>
      </c>
      <c r="K3006" s="2">
        <v>0.79523954836740895</v>
      </c>
      <c r="L3006" s="2">
        <v>0</v>
      </c>
      <c r="M3006">
        <v>26.7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5.0999999999999996</v>
      </c>
      <c r="U3006">
        <v>96.7</v>
      </c>
      <c r="V3006">
        <v>100</v>
      </c>
      <c r="W3006">
        <v>87.3</v>
      </c>
      <c r="X3006">
        <v>100</v>
      </c>
      <c r="Y3006">
        <v>25.63</v>
      </c>
      <c r="Z3006">
        <v>85.28</v>
      </c>
      <c r="AA3006">
        <v>79.52</v>
      </c>
      <c r="AB3006">
        <v>0</v>
      </c>
      <c r="AC3006">
        <v>0</v>
      </c>
      <c r="AD3006">
        <v>0</v>
      </c>
      <c r="AE3006">
        <v>0</v>
      </c>
      <c r="AF3006">
        <v>0.46</v>
      </c>
      <c r="AG3006">
        <v>0.91</v>
      </c>
      <c r="AH3006">
        <v>1.83</v>
      </c>
    </row>
    <row r="3007" spans="1:34" x14ac:dyDescent="0.35">
      <c r="A3007" t="s">
        <v>337</v>
      </c>
      <c r="B3007" t="s">
        <v>1123</v>
      </c>
      <c r="C3007" t="s">
        <v>1124</v>
      </c>
      <c r="D3007" s="10">
        <v>2.5099999999999998</v>
      </c>
      <c r="E3007" s="14">
        <f t="shared" si="46"/>
        <v>0.39840637450199207</v>
      </c>
      <c r="F3007">
        <v>2408</v>
      </c>
      <c r="G3007">
        <v>0</v>
      </c>
      <c r="H3007">
        <v>211.7</v>
      </c>
      <c r="I3007">
        <v>0</v>
      </c>
      <c r="J3007">
        <v>0</v>
      </c>
      <c r="K3007" s="2">
        <v>0.79571963616907404</v>
      </c>
      <c r="L3007" s="2">
        <v>0</v>
      </c>
      <c r="M3007">
        <v>22.05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4.8099999999999996</v>
      </c>
      <c r="U3007">
        <v>100</v>
      </c>
      <c r="V3007">
        <v>83.51</v>
      </c>
      <c r="W3007">
        <v>77.3</v>
      </c>
      <c r="X3007">
        <v>100</v>
      </c>
      <c r="Y3007">
        <v>26.13</v>
      </c>
      <c r="Z3007">
        <v>85.63</v>
      </c>
      <c r="AA3007">
        <v>79.569999999999993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</row>
    <row r="3008" spans="1:34" x14ac:dyDescent="0.35">
      <c r="A3008" t="s">
        <v>1486</v>
      </c>
      <c r="B3008" t="s">
        <v>1621</v>
      </c>
      <c r="C3008" t="s">
        <v>1622</v>
      </c>
      <c r="D3008" s="10">
        <v>2.5099999999999998</v>
      </c>
      <c r="E3008" s="14">
        <f t="shared" si="46"/>
        <v>0.39840637450199207</v>
      </c>
      <c r="F3008">
        <v>2307</v>
      </c>
      <c r="G3008">
        <v>0</v>
      </c>
      <c r="H3008">
        <v>243.62</v>
      </c>
      <c r="I3008">
        <v>198</v>
      </c>
      <c r="J3008">
        <v>8.2100000000000009</v>
      </c>
      <c r="K3008" s="2">
        <v>0.46612968183648801</v>
      </c>
      <c r="L3008" s="2">
        <v>0.33113169552960098</v>
      </c>
      <c r="M3008">
        <v>43.13</v>
      </c>
      <c r="N3008">
        <v>5.64</v>
      </c>
      <c r="O3008">
        <v>0</v>
      </c>
      <c r="P3008">
        <v>4.1500000000000004</v>
      </c>
      <c r="Q3008">
        <v>64.41</v>
      </c>
      <c r="R3008">
        <v>3.37</v>
      </c>
      <c r="S3008">
        <v>33.11</v>
      </c>
      <c r="T3008">
        <v>3.77</v>
      </c>
      <c r="U3008">
        <v>99.98</v>
      </c>
      <c r="V3008">
        <v>0</v>
      </c>
      <c r="W3008">
        <v>116.1</v>
      </c>
      <c r="X3008">
        <v>94.1</v>
      </c>
      <c r="Y3008">
        <v>32.619999999999997</v>
      </c>
      <c r="Z3008">
        <v>154.25</v>
      </c>
      <c r="AA3008">
        <v>46.61</v>
      </c>
      <c r="AB3008">
        <v>1125</v>
      </c>
      <c r="AC3008">
        <v>25.25</v>
      </c>
      <c r="AD3008">
        <v>0</v>
      </c>
      <c r="AE3008">
        <v>0</v>
      </c>
      <c r="AF3008">
        <v>0</v>
      </c>
      <c r="AG3008">
        <v>0.02</v>
      </c>
      <c r="AH3008">
        <v>1.52</v>
      </c>
    </row>
    <row r="3009" spans="1:34" x14ac:dyDescent="0.35">
      <c r="A3009" t="s">
        <v>2448</v>
      </c>
      <c r="B3009" t="s">
        <v>3873</v>
      </c>
      <c r="C3009" t="s">
        <v>3874</v>
      </c>
      <c r="D3009" s="10">
        <v>2.5099999999999998</v>
      </c>
      <c r="E3009" s="14">
        <f t="shared" si="46"/>
        <v>0.39840637450199207</v>
      </c>
      <c r="F3009">
        <v>1195</v>
      </c>
      <c r="G3009">
        <v>0</v>
      </c>
      <c r="H3009">
        <v>123.92</v>
      </c>
      <c r="I3009">
        <v>99.22</v>
      </c>
      <c r="J3009">
        <v>0</v>
      </c>
      <c r="K3009" s="2">
        <v>0.41326725123903901</v>
      </c>
      <c r="L3009" s="2">
        <v>0.38238658025161998</v>
      </c>
      <c r="M3009">
        <v>16.36</v>
      </c>
      <c r="N3009">
        <v>16</v>
      </c>
      <c r="O3009">
        <v>0</v>
      </c>
      <c r="P3009">
        <v>0</v>
      </c>
      <c r="Q3009">
        <v>56.55</v>
      </c>
      <c r="R3009">
        <v>0</v>
      </c>
      <c r="S3009">
        <v>38.24</v>
      </c>
      <c r="T3009">
        <v>5.22</v>
      </c>
      <c r="U3009">
        <v>100</v>
      </c>
      <c r="V3009">
        <v>99.39</v>
      </c>
      <c r="W3009">
        <v>155.9</v>
      </c>
      <c r="X3009">
        <v>100</v>
      </c>
      <c r="Y3009">
        <v>30.33</v>
      </c>
      <c r="Z3009">
        <v>126.25</v>
      </c>
      <c r="AA3009">
        <v>41.33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7.0000000000000007E-2</v>
      </c>
      <c r="AH3009">
        <v>0.2</v>
      </c>
    </row>
    <row r="3010" spans="1:34" x14ac:dyDescent="0.35">
      <c r="A3010" t="s">
        <v>5663</v>
      </c>
      <c r="B3010" t="s">
        <v>5981</v>
      </c>
      <c r="C3010" t="s">
        <v>5982</v>
      </c>
      <c r="D3010" s="10">
        <v>2.5099999999999998</v>
      </c>
      <c r="E3010" s="14">
        <f t="shared" si="46"/>
        <v>0.39840637450199207</v>
      </c>
      <c r="F3010">
        <v>1005</v>
      </c>
      <c r="G3010">
        <v>0</v>
      </c>
      <c r="H3010">
        <v>137.1</v>
      </c>
      <c r="I3010">
        <v>0</v>
      </c>
      <c r="J3010">
        <v>0</v>
      </c>
      <c r="K3010" s="2">
        <v>0.79564283522552903</v>
      </c>
      <c r="L3010" s="2">
        <v>0</v>
      </c>
      <c r="M3010">
        <v>25.55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5.54</v>
      </c>
      <c r="U3010">
        <v>100</v>
      </c>
      <c r="V3010">
        <v>100</v>
      </c>
      <c r="W3010">
        <v>145.80000000000001</v>
      </c>
      <c r="X3010">
        <v>100</v>
      </c>
      <c r="Y3010">
        <v>20.85</v>
      </c>
      <c r="Z3010">
        <v>106.35</v>
      </c>
      <c r="AA3010">
        <v>79.56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</row>
    <row r="3011" spans="1:34" x14ac:dyDescent="0.35">
      <c r="A3011" t="s">
        <v>5663</v>
      </c>
      <c r="B3011" t="s">
        <v>5871</v>
      </c>
      <c r="C3011" t="s">
        <v>5872</v>
      </c>
      <c r="D3011" s="10">
        <v>2.5099999999999998</v>
      </c>
      <c r="E3011" s="14">
        <f t="shared" ref="E3011:E3074" si="47">1/D3011</f>
        <v>0.39840637450199207</v>
      </c>
      <c r="F3011">
        <v>862</v>
      </c>
      <c r="G3011">
        <v>0</v>
      </c>
      <c r="H3011">
        <v>96.35</v>
      </c>
      <c r="I3011">
        <v>0</v>
      </c>
      <c r="J3011">
        <v>0</v>
      </c>
      <c r="K3011" s="2">
        <v>0.79734541922952396</v>
      </c>
      <c r="L3011" s="2">
        <v>0</v>
      </c>
      <c r="M3011">
        <v>10.82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5.45</v>
      </c>
      <c r="U3011">
        <v>100</v>
      </c>
      <c r="V3011">
        <v>100</v>
      </c>
      <c r="W3011">
        <v>107.9</v>
      </c>
      <c r="X3011">
        <v>100</v>
      </c>
      <c r="Y3011">
        <v>28.49</v>
      </c>
      <c r="Z3011">
        <v>125.81</v>
      </c>
      <c r="AA3011">
        <v>79.73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</row>
    <row r="3012" spans="1:34" x14ac:dyDescent="0.35">
      <c r="A3012" t="s">
        <v>2448</v>
      </c>
      <c r="B3012" t="s">
        <v>3500</v>
      </c>
      <c r="C3012" t="s">
        <v>3501</v>
      </c>
      <c r="D3012" s="10">
        <v>2.52</v>
      </c>
      <c r="E3012" s="14">
        <f t="shared" si="47"/>
        <v>0.3968253968253968</v>
      </c>
      <c r="F3012">
        <v>9200</v>
      </c>
      <c r="G3012">
        <v>0</v>
      </c>
      <c r="H3012">
        <v>1131.3</v>
      </c>
      <c r="I3012">
        <v>0</v>
      </c>
      <c r="J3012">
        <v>0</v>
      </c>
      <c r="K3012" s="2">
        <v>0.79270578647106804</v>
      </c>
      <c r="L3012" s="2">
        <v>0</v>
      </c>
      <c r="M3012">
        <v>102.39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5.04</v>
      </c>
      <c r="U3012">
        <v>100</v>
      </c>
      <c r="V3012">
        <v>100</v>
      </c>
      <c r="W3012">
        <v>158.69999999999999</v>
      </c>
      <c r="X3012">
        <v>91</v>
      </c>
      <c r="Y3012">
        <v>26.32</v>
      </c>
      <c r="Z3012">
        <v>133.99</v>
      </c>
      <c r="AA3012">
        <v>79.27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3.41</v>
      </c>
      <c r="AH3012">
        <v>0</v>
      </c>
    </row>
    <row r="3013" spans="1:34" x14ac:dyDescent="0.35">
      <c r="A3013" t="s">
        <v>7030</v>
      </c>
      <c r="B3013" t="s">
        <v>7399</v>
      </c>
      <c r="C3013" t="s">
        <v>7400</v>
      </c>
      <c r="D3013" s="10">
        <v>2.52</v>
      </c>
      <c r="E3013" s="14">
        <f t="shared" si="47"/>
        <v>0.3968253968253968</v>
      </c>
      <c r="F3013">
        <v>7483</v>
      </c>
      <c r="G3013">
        <v>0</v>
      </c>
      <c r="H3013">
        <v>933.85</v>
      </c>
      <c r="I3013">
        <v>0</v>
      </c>
      <c r="J3013">
        <v>0</v>
      </c>
      <c r="K3013" s="2">
        <v>0.79449631449631497</v>
      </c>
      <c r="L3013" s="2">
        <v>0</v>
      </c>
      <c r="M3013">
        <v>70.67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8.43</v>
      </c>
      <c r="U3013">
        <v>100</v>
      </c>
      <c r="V3013">
        <v>20</v>
      </c>
      <c r="W3013">
        <v>158.5</v>
      </c>
      <c r="X3013">
        <v>100</v>
      </c>
      <c r="Y3013">
        <v>35.06</v>
      </c>
      <c r="Z3013">
        <v>231.79</v>
      </c>
      <c r="AA3013">
        <v>79.45</v>
      </c>
      <c r="AB3013">
        <v>2448</v>
      </c>
      <c r="AC3013">
        <v>13.05</v>
      </c>
      <c r="AD3013">
        <v>0</v>
      </c>
      <c r="AE3013">
        <v>0</v>
      </c>
      <c r="AF3013">
        <v>1.03</v>
      </c>
      <c r="AG3013">
        <v>0</v>
      </c>
      <c r="AH3013">
        <v>0</v>
      </c>
    </row>
    <row r="3014" spans="1:34" x14ac:dyDescent="0.35">
      <c r="A3014" t="s">
        <v>7030</v>
      </c>
      <c r="B3014" t="s">
        <v>7387</v>
      </c>
      <c r="C3014" t="s">
        <v>7388</v>
      </c>
      <c r="D3014" s="10">
        <v>2.52</v>
      </c>
      <c r="E3014" s="14">
        <f t="shared" si="47"/>
        <v>0.3968253968253968</v>
      </c>
      <c r="F3014">
        <v>7222</v>
      </c>
      <c r="G3014">
        <v>0</v>
      </c>
      <c r="H3014">
        <v>945.73</v>
      </c>
      <c r="I3014">
        <v>0</v>
      </c>
      <c r="J3014">
        <v>0</v>
      </c>
      <c r="K3014" s="2">
        <v>0.79404004345801604</v>
      </c>
      <c r="L3014" s="2">
        <v>0</v>
      </c>
      <c r="M3014">
        <v>62.5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8.23</v>
      </c>
      <c r="U3014">
        <v>100</v>
      </c>
      <c r="V3014">
        <v>0</v>
      </c>
      <c r="W3014">
        <v>169.1</v>
      </c>
      <c r="X3014">
        <v>100</v>
      </c>
      <c r="Y3014">
        <v>29.09</v>
      </c>
      <c r="Z3014">
        <v>180.3</v>
      </c>
      <c r="AA3014">
        <v>79.400000000000006</v>
      </c>
      <c r="AB3014">
        <v>2524</v>
      </c>
      <c r="AC3014">
        <v>8.23</v>
      </c>
      <c r="AD3014">
        <v>400</v>
      </c>
      <c r="AE3014">
        <v>7</v>
      </c>
      <c r="AF3014">
        <v>0.11</v>
      </c>
      <c r="AG3014">
        <v>0</v>
      </c>
      <c r="AH3014">
        <v>0</v>
      </c>
    </row>
    <row r="3015" spans="1:34" x14ac:dyDescent="0.35">
      <c r="A3015" t="s">
        <v>2119</v>
      </c>
      <c r="B3015" t="s">
        <v>2170</v>
      </c>
      <c r="C3015" t="s">
        <v>2171</v>
      </c>
      <c r="D3015" s="10">
        <v>2.52</v>
      </c>
      <c r="E3015" s="14">
        <f t="shared" si="47"/>
        <v>0.3968253968253968</v>
      </c>
      <c r="F3015">
        <v>6700</v>
      </c>
      <c r="G3015">
        <v>0</v>
      </c>
      <c r="H3015">
        <v>450</v>
      </c>
      <c r="I3015">
        <v>0</v>
      </c>
      <c r="J3015">
        <v>0</v>
      </c>
      <c r="K3015" s="2">
        <v>0.79323308270676696</v>
      </c>
      <c r="L3015" s="2">
        <v>0</v>
      </c>
      <c r="M3015">
        <v>110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100</v>
      </c>
      <c r="V3015">
        <v>0</v>
      </c>
      <c r="W3015">
        <v>73</v>
      </c>
      <c r="X3015">
        <v>88.3</v>
      </c>
      <c r="Y3015">
        <v>10</v>
      </c>
      <c r="Z3015">
        <v>20.45</v>
      </c>
      <c r="AA3015">
        <v>79.319999999999993</v>
      </c>
      <c r="AB3015">
        <v>500</v>
      </c>
      <c r="AC3015">
        <v>6.17</v>
      </c>
      <c r="AD3015">
        <v>520</v>
      </c>
      <c r="AE3015">
        <v>12</v>
      </c>
      <c r="AF3015">
        <v>0</v>
      </c>
      <c r="AG3015">
        <v>25</v>
      </c>
      <c r="AH3015">
        <v>0</v>
      </c>
    </row>
    <row r="3016" spans="1:34" x14ac:dyDescent="0.35">
      <c r="A3016" t="s">
        <v>337</v>
      </c>
      <c r="B3016" t="s">
        <v>442</v>
      </c>
      <c r="C3016" t="s">
        <v>443</v>
      </c>
      <c r="D3016" s="10">
        <v>2.52</v>
      </c>
      <c r="E3016" s="14">
        <f t="shared" si="47"/>
        <v>0.3968253968253968</v>
      </c>
      <c r="F3016">
        <v>5168</v>
      </c>
      <c r="G3016">
        <v>0</v>
      </c>
      <c r="H3016">
        <v>409.07</v>
      </c>
      <c r="I3016">
        <v>0</v>
      </c>
      <c r="J3016">
        <v>0</v>
      </c>
      <c r="K3016" s="2">
        <v>0.79404872200119903</v>
      </c>
      <c r="L3016" s="2">
        <v>0</v>
      </c>
      <c r="M3016">
        <v>47.81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5.39</v>
      </c>
      <c r="U3016">
        <v>99.96</v>
      </c>
      <c r="V3016">
        <v>100</v>
      </c>
      <c r="W3016">
        <v>76.900000000000006</v>
      </c>
      <c r="X3016">
        <v>96.7</v>
      </c>
      <c r="Y3016">
        <v>32.14</v>
      </c>
      <c r="Z3016">
        <v>104.11</v>
      </c>
      <c r="AA3016">
        <v>79.400000000000006</v>
      </c>
      <c r="AB3016">
        <v>5167</v>
      </c>
      <c r="AC3016">
        <v>16</v>
      </c>
      <c r="AD3016">
        <v>0</v>
      </c>
      <c r="AE3016">
        <v>0</v>
      </c>
      <c r="AF3016">
        <v>6.85</v>
      </c>
      <c r="AG3016">
        <v>10.050000000000001</v>
      </c>
      <c r="AH3016">
        <v>6.37</v>
      </c>
    </row>
    <row r="3017" spans="1:34" x14ac:dyDescent="0.35">
      <c r="A3017" t="s">
        <v>337</v>
      </c>
      <c r="B3017" t="s">
        <v>580</v>
      </c>
      <c r="C3017" t="s">
        <v>581</v>
      </c>
      <c r="D3017" s="10">
        <v>2.52</v>
      </c>
      <c r="E3017" s="14">
        <f t="shared" si="47"/>
        <v>0.3968253968253968</v>
      </c>
      <c r="F3017">
        <v>5067</v>
      </c>
      <c r="G3017">
        <v>0</v>
      </c>
      <c r="H3017">
        <v>1645.77</v>
      </c>
      <c r="I3017">
        <v>0</v>
      </c>
      <c r="J3017">
        <v>0</v>
      </c>
      <c r="K3017" s="2">
        <v>0.794895279965806</v>
      </c>
      <c r="L3017" s="2">
        <v>0</v>
      </c>
      <c r="M3017">
        <v>130.41999999999999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98.69</v>
      </c>
      <c r="V3017">
        <v>98.8</v>
      </c>
      <c r="W3017">
        <v>92.4</v>
      </c>
      <c r="X3017">
        <v>100</v>
      </c>
      <c r="Y3017">
        <v>17.190000000000001</v>
      </c>
      <c r="Z3017">
        <v>188.62</v>
      </c>
      <c r="AA3017">
        <v>79.489999999999995</v>
      </c>
      <c r="AB3017">
        <v>4548</v>
      </c>
      <c r="AC3017">
        <v>12.81</v>
      </c>
      <c r="AD3017">
        <v>1740</v>
      </c>
      <c r="AE3017">
        <v>100.8</v>
      </c>
      <c r="AF3017">
        <v>0</v>
      </c>
      <c r="AG3017">
        <v>0</v>
      </c>
      <c r="AH3017">
        <v>1.23</v>
      </c>
    </row>
    <row r="3018" spans="1:34" x14ac:dyDescent="0.35">
      <c r="A3018" t="s">
        <v>4965</v>
      </c>
      <c r="B3018" t="s">
        <v>5285</v>
      </c>
      <c r="C3018" t="s">
        <v>5286</v>
      </c>
      <c r="D3018" s="10">
        <v>2.52</v>
      </c>
      <c r="E3018" s="14">
        <f t="shared" si="47"/>
        <v>0.3968253968253968</v>
      </c>
      <c r="F3018">
        <v>3161</v>
      </c>
      <c r="G3018">
        <v>0</v>
      </c>
      <c r="H3018">
        <v>297.41000000000003</v>
      </c>
      <c r="I3018">
        <v>0</v>
      </c>
      <c r="J3018">
        <v>0</v>
      </c>
      <c r="K3018" s="2">
        <v>0.79315854455661305</v>
      </c>
      <c r="L3018" s="2">
        <v>0</v>
      </c>
      <c r="M3018">
        <v>25.77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3.79</v>
      </c>
      <c r="U3018">
        <v>85.09</v>
      </c>
      <c r="V3018">
        <v>99.88</v>
      </c>
      <c r="W3018">
        <v>74.7</v>
      </c>
      <c r="X3018">
        <v>94.4</v>
      </c>
      <c r="Y3018">
        <v>40.36</v>
      </c>
      <c r="Z3018">
        <v>177.19</v>
      </c>
      <c r="AA3018">
        <v>79.319999999999993</v>
      </c>
      <c r="AB3018">
        <v>2436</v>
      </c>
      <c r="AC3018">
        <v>16.5</v>
      </c>
      <c r="AD3018">
        <v>0</v>
      </c>
      <c r="AE3018">
        <v>0</v>
      </c>
      <c r="AF3018">
        <v>9.19</v>
      </c>
      <c r="AG3018">
        <v>28.8</v>
      </c>
      <c r="AH3018">
        <v>5.95</v>
      </c>
    </row>
    <row r="3019" spans="1:34" x14ac:dyDescent="0.35">
      <c r="A3019" t="s">
        <v>4965</v>
      </c>
      <c r="B3019" t="s">
        <v>5235</v>
      </c>
      <c r="C3019" t="s">
        <v>5236</v>
      </c>
      <c r="D3019" s="10">
        <v>2.52</v>
      </c>
      <c r="E3019" s="14">
        <f t="shared" si="47"/>
        <v>0.3968253968253968</v>
      </c>
      <c r="F3019">
        <v>2771</v>
      </c>
      <c r="G3019">
        <v>0</v>
      </c>
      <c r="H3019">
        <v>227.15</v>
      </c>
      <c r="I3019">
        <v>0</v>
      </c>
      <c r="J3019">
        <v>0</v>
      </c>
      <c r="K3019" s="2">
        <v>0.79399068980109999</v>
      </c>
      <c r="L3019" s="2">
        <v>0</v>
      </c>
      <c r="M3019">
        <v>20.95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3.14</v>
      </c>
      <c r="U3019">
        <v>96.49</v>
      </c>
      <c r="V3019">
        <v>100</v>
      </c>
      <c r="W3019">
        <v>67.099999999999994</v>
      </c>
      <c r="X3019">
        <v>100</v>
      </c>
      <c r="Y3019">
        <v>41.95</v>
      </c>
      <c r="Z3019">
        <v>166.95</v>
      </c>
      <c r="AA3019">
        <v>79.400000000000006</v>
      </c>
      <c r="AB3019">
        <v>2172</v>
      </c>
      <c r="AC3019">
        <v>26.71</v>
      </c>
      <c r="AD3019">
        <v>0</v>
      </c>
      <c r="AE3019">
        <v>0</v>
      </c>
      <c r="AF3019">
        <v>0</v>
      </c>
      <c r="AG3019">
        <v>0</v>
      </c>
      <c r="AH3019">
        <v>0</v>
      </c>
    </row>
    <row r="3020" spans="1:34" x14ac:dyDescent="0.35">
      <c r="A3020" t="s">
        <v>5663</v>
      </c>
      <c r="B3020" t="s">
        <v>5952</v>
      </c>
      <c r="C3020" t="s">
        <v>5953</v>
      </c>
      <c r="D3020" s="10">
        <v>2.52</v>
      </c>
      <c r="E3020" s="14">
        <f t="shared" si="47"/>
        <v>0.3968253968253968</v>
      </c>
      <c r="F3020">
        <v>2384</v>
      </c>
      <c r="G3020">
        <v>1708</v>
      </c>
      <c r="H3020">
        <v>257.08</v>
      </c>
      <c r="I3020">
        <v>186.08</v>
      </c>
      <c r="J3020">
        <v>186.08</v>
      </c>
      <c r="K3020" s="2">
        <v>0.46572633799103602</v>
      </c>
      <c r="L3020" s="2">
        <v>0.32737938307408398</v>
      </c>
      <c r="M3020">
        <v>45.3</v>
      </c>
      <c r="N3020">
        <v>39.270000000000003</v>
      </c>
      <c r="O3020">
        <v>3.74</v>
      </c>
      <c r="P3020">
        <v>100</v>
      </c>
      <c r="Q3020">
        <v>94.75</v>
      </c>
      <c r="R3020">
        <v>72.38</v>
      </c>
      <c r="S3020">
        <v>32.74</v>
      </c>
      <c r="T3020">
        <v>4.72</v>
      </c>
      <c r="U3020">
        <v>100</v>
      </c>
      <c r="V3020">
        <v>100</v>
      </c>
      <c r="W3020">
        <v>99.8</v>
      </c>
      <c r="X3020">
        <v>100</v>
      </c>
      <c r="Y3020">
        <v>38.97</v>
      </c>
      <c r="Z3020">
        <v>196.13</v>
      </c>
      <c r="AA3020">
        <v>46.57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</row>
    <row r="3021" spans="1:34" x14ac:dyDescent="0.35">
      <c r="A3021" t="s">
        <v>4062</v>
      </c>
      <c r="B3021" t="s">
        <v>4101</v>
      </c>
      <c r="C3021" t="s">
        <v>4102</v>
      </c>
      <c r="D3021" s="10">
        <v>2.52</v>
      </c>
      <c r="E3021" s="14">
        <f t="shared" si="47"/>
        <v>0.3968253968253968</v>
      </c>
      <c r="F3021">
        <v>1540</v>
      </c>
      <c r="G3021">
        <v>435</v>
      </c>
      <c r="H3021">
        <v>170.79</v>
      </c>
      <c r="I3021">
        <v>37.770000000000003</v>
      </c>
      <c r="J3021">
        <v>37.770000000000003</v>
      </c>
      <c r="K3021" s="2">
        <v>0.59385219097449304</v>
      </c>
      <c r="L3021" s="2">
        <v>0.198822759973839</v>
      </c>
      <c r="M3021">
        <v>46.35</v>
      </c>
      <c r="N3021">
        <v>8.5299999999999994</v>
      </c>
      <c r="O3021">
        <v>3.02</v>
      </c>
      <c r="P3021">
        <v>100</v>
      </c>
      <c r="Q3021">
        <v>33.14</v>
      </c>
      <c r="R3021">
        <v>22.11</v>
      </c>
      <c r="S3021">
        <v>19.88</v>
      </c>
      <c r="T3021">
        <v>5.38</v>
      </c>
      <c r="U3021">
        <v>99.26</v>
      </c>
      <c r="V3021">
        <v>99.25</v>
      </c>
      <c r="W3021">
        <v>129.6</v>
      </c>
      <c r="X3021">
        <v>99</v>
      </c>
      <c r="Y3021">
        <v>33.99</v>
      </c>
      <c r="Z3021">
        <v>161.66</v>
      </c>
      <c r="AA3021">
        <v>59.39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3.18</v>
      </c>
      <c r="AH3021">
        <v>1.06</v>
      </c>
    </row>
    <row r="3022" spans="1:34" x14ac:dyDescent="0.35">
      <c r="A3022" t="s">
        <v>2448</v>
      </c>
      <c r="B3022" t="s">
        <v>2761</v>
      </c>
      <c r="C3022" t="s">
        <v>2762</v>
      </c>
      <c r="D3022" s="10">
        <v>2.52</v>
      </c>
      <c r="E3022" s="14">
        <f t="shared" si="47"/>
        <v>0.3968253968253968</v>
      </c>
      <c r="F3022">
        <v>1395</v>
      </c>
      <c r="G3022">
        <v>1048</v>
      </c>
      <c r="H3022">
        <v>121.1</v>
      </c>
      <c r="I3022">
        <v>73.69</v>
      </c>
      <c r="J3022">
        <v>0</v>
      </c>
      <c r="K3022" s="2">
        <v>0.44752121482804802</v>
      </c>
      <c r="L3022" s="2">
        <v>0.34479678427869598</v>
      </c>
      <c r="M3022">
        <v>16.989999999999998</v>
      </c>
      <c r="N3022">
        <v>15.7</v>
      </c>
      <c r="O3022">
        <v>1.68</v>
      </c>
      <c r="P3022">
        <v>0</v>
      </c>
      <c r="Q3022">
        <v>64.47</v>
      </c>
      <c r="R3022">
        <v>0</v>
      </c>
      <c r="S3022">
        <v>34.479999999999997</v>
      </c>
      <c r="T3022">
        <v>5.3</v>
      </c>
      <c r="U3022">
        <v>100</v>
      </c>
      <c r="V3022">
        <v>99.73</v>
      </c>
      <c r="W3022">
        <v>164.9</v>
      </c>
      <c r="X3022">
        <v>83.7</v>
      </c>
      <c r="Y3022">
        <v>22.81</v>
      </c>
      <c r="Z3022">
        <v>73.67</v>
      </c>
      <c r="AA3022">
        <v>44.75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4.53</v>
      </c>
      <c r="AH3022">
        <v>0</v>
      </c>
    </row>
    <row r="3023" spans="1:34" x14ac:dyDescent="0.35">
      <c r="A3023" t="s">
        <v>2448</v>
      </c>
      <c r="B3023" t="s">
        <v>4043</v>
      </c>
      <c r="C3023" t="s">
        <v>4044</v>
      </c>
      <c r="D3023" s="10">
        <v>2.52</v>
      </c>
      <c r="E3023" s="14">
        <f t="shared" si="47"/>
        <v>0.3968253968253968</v>
      </c>
      <c r="F3023">
        <v>947</v>
      </c>
      <c r="G3023">
        <v>778</v>
      </c>
      <c r="H3023">
        <v>131</v>
      </c>
      <c r="I3023">
        <v>126</v>
      </c>
      <c r="J3023">
        <v>0</v>
      </c>
      <c r="K3023" s="2">
        <v>0.39739615623062602</v>
      </c>
      <c r="L3023" s="2">
        <v>0.39739615623062602</v>
      </c>
      <c r="M3023">
        <v>12</v>
      </c>
      <c r="N3023">
        <v>8</v>
      </c>
      <c r="O3023">
        <v>0.88</v>
      </c>
      <c r="P3023">
        <v>0</v>
      </c>
      <c r="Q3023">
        <v>100</v>
      </c>
      <c r="R3023">
        <v>0</v>
      </c>
      <c r="S3023">
        <v>39.74</v>
      </c>
      <c r="T3023">
        <v>2.38</v>
      </c>
      <c r="U3023">
        <v>99.89</v>
      </c>
      <c r="V3023">
        <v>0</v>
      </c>
      <c r="W3023">
        <v>187.4</v>
      </c>
      <c r="X3023">
        <v>100</v>
      </c>
      <c r="Y3023">
        <v>20.61</v>
      </c>
      <c r="Z3023">
        <v>104.66</v>
      </c>
      <c r="AA3023">
        <v>39.74</v>
      </c>
      <c r="AB3023">
        <v>0</v>
      </c>
      <c r="AC3023">
        <v>0</v>
      </c>
      <c r="AD3023">
        <v>0</v>
      </c>
      <c r="AE3023">
        <v>0</v>
      </c>
      <c r="AF3023">
        <v>0.37</v>
      </c>
      <c r="AG3023">
        <v>0.18</v>
      </c>
      <c r="AH3023">
        <v>0</v>
      </c>
    </row>
    <row r="3024" spans="1:34" x14ac:dyDescent="0.35">
      <c r="A3024" t="s">
        <v>9872</v>
      </c>
      <c r="B3024" t="s">
        <v>10113</v>
      </c>
      <c r="C3024" t="s">
        <v>10114</v>
      </c>
      <c r="D3024" s="10">
        <v>2.52</v>
      </c>
      <c r="E3024" s="14">
        <f t="shared" si="47"/>
        <v>0.3968253968253968</v>
      </c>
      <c r="F3024">
        <v>577</v>
      </c>
      <c r="G3024">
        <v>0</v>
      </c>
      <c r="H3024">
        <v>53.06</v>
      </c>
      <c r="I3024">
        <v>0</v>
      </c>
      <c r="J3024">
        <v>0</v>
      </c>
      <c r="K3024" s="2">
        <v>0.79422718808193704</v>
      </c>
      <c r="L3024" s="2">
        <v>0</v>
      </c>
      <c r="M3024">
        <v>8.3699999999999992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2.21</v>
      </c>
      <c r="U3024">
        <v>100</v>
      </c>
      <c r="V3024">
        <v>0</v>
      </c>
      <c r="W3024">
        <v>85.2</v>
      </c>
      <c r="X3024">
        <v>99.2</v>
      </c>
      <c r="Y3024">
        <v>49.52</v>
      </c>
      <c r="Z3024">
        <v>255.38</v>
      </c>
      <c r="AA3024">
        <v>79.42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</row>
    <row r="3025" spans="1:34" x14ac:dyDescent="0.35">
      <c r="A3025" t="s">
        <v>7030</v>
      </c>
      <c r="B3025" t="s">
        <v>7162</v>
      </c>
      <c r="C3025" t="s">
        <v>7163</v>
      </c>
      <c r="D3025" s="10">
        <v>2.5299999999999998</v>
      </c>
      <c r="E3025" s="14">
        <f t="shared" si="47"/>
        <v>0.39525691699604748</v>
      </c>
      <c r="F3025">
        <v>19507</v>
      </c>
      <c r="G3025">
        <v>32</v>
      </c>
      <c r="H3025">
        <v>11334.7</v>
      </c>
      <c r="I3025">
        <v>2.65</v>
      </c>
      <c r="J3025">
        <v>0</v>
      </c>
      <c r="K3025" s="2">
        <v>0.78993284566494804</v>
      </c>
      <c r="L3025" s="2">
        <v>1.3640724307470899E-3</v>
      </c>
      <c r="M3025">
        <v>344.52</v>
      </c>
      <c r="N3025">
        <v>6</v>
      </c>
      <c r="O3025">
        <v>2.71</v>
      </c>
      <c r="P3025">
        <v>0</v>
      </c>
      <c r="Q3025">
        <v>0.14000000000000001</v>
      </c>
      <c r="R3025">
        <v>0</v>
      </c>
      <c r="S3025">
        <v>0.14000000000000001</v>
      </c>
      <c r="T3025">
        <v>0</v>
      </c>
      <c r="U3025">
        <v>100</v>
      </c>
      <c r="V3025">
        <v>99.49</v>
      </c>
      <c r="W3025">
        <v>129.19999999999999</v>
      </c>
      <c r="X3025">
        <v>82.8</v>
      </c>
      <c r="Y3025">
        <v>12.11</v>
      </c>
      <c r="Z3025">
        <v>318.62</v>
      </c>
      <c r="AA3025">
        <v>78.989999999999995</v>
      </c>
      <c r="AB3025">
        <v>2091</v>
      </c>
      <c r="AC3025">
        <v>15.23</v>
      </c>
      <c r="AD3025">
        <v>0</v>
      </c>
      <c r="AE3025">
        <v>0</v>
      </c>
      <c r="AF3025">
        <v>2.81</v>
      </c>
      <c r="AG3025">
        <v>0.04</v>
      </c>
      <c r="AH3025">
        <v>2.02</v>
      </c>
    </row>
    <row r="3026" spans="1:34" x14ac:dyDescent="0.35">
      <c r="A3026" t="s">
        <v>7030</v>
      </c>
      <c r="B3026" t="s">
        <v>7138</v>
      </c>
      <c r="C3026" t="s">
        <v>7139</v>
      </c>
      <c r="D3026" s="10">
        <v>2.5299999999999998</v>
      </c>
      <c r="E3026" s="14">
        <f t="shared" si="47"/>
        <v>0.39525691699604748</v>
      </c>
      <c r="F3026">
        <v>12881</v>
      </c>
      <c r="G3026">
        <v>500</v>
      </c>
      <c r="H3026">
        <v>1167.5999999999999</v>
      </c>
      <c r="I3026">
        <v>32.5</v>
      </c>
      <c r="J3026">
        <v>0</v>
      </c>
      <c r="K3026" s="2">
        <v>0.75428265524625304</v>
      </c>
      <c r="L3026" s="2">
        <v>3.6521532238876997E-2</v>
      </c>
      <c r="M3026">
        <v>134.25</v>
      </c>
      <c r="N3026">
        <v>4.3899999999999997</v>
      </c>
      <c r="O3026">
        <v>2.63</v>
      </c>
      <c r="P3026">
        <v>0</v>
      </c>
      <c r="Q3026">
        <v>4.84</v>
      </c>
      <c r="R3026">
        <v>0</v>
      </c>
      <c r="S3026">
        <v>3.65</v>
      </c>
      <c r="T3026">
        <v>9.31</v>
      </c>
      <c r="U3026">
        <v>100</v>
      </c>
      <c r="V3026">
        <v>100</v>
      </c>
      <c r="W3026">
        <v>126</v>
      </c>
      <c r="X3026">
        <v>100</v>
      </c>
      <c r="Y3026">
        <v>35.6</v>
      </c>
      <c r="Z3026">
        <v>159.02000000000001</v>
      </c>
      <c r="AA3026">
        <v>75.430000000000007</v>
      </c>
      <c r="AB3026">
        <v>4722</v>
      </c>
      <c r="AC3026">
        <v>18</v>
      </c>
      <c r="AD3026">
        <v>150</v>
      </c>
      <c r="AE3026">
        <v>46</v>
      </c>
      <c r="AF3026">
        <v>0.02</v>
      </c>
      <c r="AG3026">
        <v>0</v>
      </c>
      <c r="AH3026">
        <v>0</v>
      </c>
    </row>
    <row r="3027" spans="1:34" x14ac:dyDescent="0.35">
      <c r="A3027" t="s">
        <v>7956</v>
      </c>
      <c r="B3027" t="s">
        <v>7989</v>
      </c>
      <c r="C3027" t="s">
        <v>7990</v>
      </c>
      <c r="D3027" s="10">
        <v>2.5299999999999998</v>
      </c>
      <c r="E3027" s="14">
        <f t="shared" si="47"/>
        <v>0.39525691699604748</v>
      </c>
      <c r="F3027">
        <v>9096</v>
      </c>
      <c r="G3027">
        <v>572</v>
      </c>
      <c r="H3027">
        <v>1107.93</v>
      </c>
      <c r="I3027">
        <v>105.63</v>
      </c>
      <c r="J3027">
        <v>105.63</v>
      </c>
      <c r="K3027" s="2">
        <v>0.75016391722835596</v>
      </c>
      <c r="L3027" s="2">
        <v>4.1831676676545401E-2</v>
      </c>
      <c r="M3027">
        <v>49</v>
      </c>
      <c r="N3027">
        <v>4.51</v>
      </c>
      <c r="O3027">
        <v>5.64</v>
      </c>
      <c r="P3027">
        <v>100</v>
      </c>
      <c r="Q3027">
        <v>4.4400000000000004</v>
      </c>
      <c r="R3027">
        <v>9.5299999999999994</v>
      </c>
      <c r="S3027">
        <v>4.18</v>
      </c>
      <c r="T3027">
        <v>5.69</v>
      </c>
      <c r="U3027">
        <v>97.73</v>
      </c>
      <c r="V3027">
        <v>29.16</v>
      </c>
      <c r="W3027">
        <v>112.1</v>
      </c>
      <c r="X3027">
        <v>79.7</v>
      </c>
      <c r="Y3027">
        <v>44.71</v>
      </c>
      <c r="Z3027">
        <v>305.76</v>
      </c>
      <c r="AA3027">
        <v>75.02</v>
      </c>
      <c r="AB3027">
        <v>0</v>
      </c>
      <c r="AC3027">
        <v>0</v>
      </c>
      <c r="AD3027">
        <v>0</v>
      </c>
      <c r="AE3027">
        <v>0</v>
      </c>
      <c r="AF3027">
        <v>7.12</v>
      </c>
      <c r="AG3027">
        <v>3.28</v>
      </c>
      <c r="AH3027">
        <v>2.91</v>
      </c>
    </row>
    <row r="3028" spans="1:34" x14ac:dyDescent="0.35">
      <c r="A3028" t="s">
        <v>7030</v>
      </c>
      <c r="B3028" t="s">
        <v>7808</v>
      </c>
      <c r="C3028" t="s">
        <v>7809</v>
      </c>
      <c r="D3028" s="10">
        <v>2.5299999999999998</v>
      </c>
      <c r="E3028" s="14">
        <f t="shared" si="47"/>
        <v>0.39525691699604748</v>
      </c>
      <c r="F3028">
        <v>8410</v>
      </c>
      <c r="G3028">
        <v>0</v>
      </c>
      <c r="H3028">
        <v>808.05</v>
      </c>
      <c r="I3028">
        <v>0</v>
      </c>
      <c r="J3028">
        <v>0</v>
      </c>
      <c r="K3028" s="2">
        <v>0.79094873206045502</v>
      </c>
      <c r="L3028" s="2">
        <v>0</v>
      </c>
      <c r="M3028">
        <v>147.49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9.1199999999999992</v>
      </c>
      <c r="U3028">
        <v>100</v>
      </c>
      <c r="V3028">
        <v>66.67</v>
      </c>
      <c r="W3028">
        <v>118.3</v>
      </c>
      <c r="X3028">
        <v>100</v>
      </c>
      <c r="Y3028">
        <v>40.54</v>
      </c>
      <c r="Z3028">
        <v>218.46</v>
      </c>
      <c r="AA3028">
        <v>79.09</v>
      </c>
      <c r="AB3028">
        <v>2702</v>
      </c>
      <c r="AC3028">
        <v>12.32</v>
      </c>
      <c r="AD3028">
        <v>0</v>
      </c>
      <c r="AE3028">
        <v>0</v>
      </c>
      <c r="AF3028">
        <v>0.7</v>
      </c>
      <c r="AG3028">
        <v>0.02</v>
      </c>
      <c r="AH3028">
        <v>0</v>
      </c>
    </row>
    <row r="3029" spans="1:34" x14ac:dyDescent="0.35">
      <c r="A3029" t="s">
        <v>4213</v>
      </c>
      <c r="B3029" t="s">
        <v>4253</v>
      </c>
      <c r="C3029" t="s">
        <v>477</v>
      </c>
      <c r="D3029" s="10">
        <v>2.5299999999999998</v>
      </c>
      <c r="E3029" s="14">
        <f t="shared" si="47"/>
        <v>0.39525691699604748</v>
      </c>
      <c r="F3029">
        <v>6848</v>
      </c>
      <c r="G3029">
        <v>0</v>
      </c>
      <c r="H3029">
        <v>1098</v>
      </c>
      <c r="I3029">
        <v>0</v>
      </c>
      <c r="J3029">
        <v>0</v>
      </c>
      <c r="K3029" s="2">
        <v>0.78942490384169794</v>
      </c>
      <c r="L3029" s="2">
        <v>0</v>
      </c>
      <c r="M3029">
        <v>108.74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3.41</v>
      </c>
      <c r="U3029">
        <v>100</v>
      </c>
      <c r="V3029">
        <v>100</v>
      </c>
      <c r="W3029">
        <v>177.7</v>
      </c>
      <c r="X3029">
        <v>100</v>
      </c>
      <c r="Y3029">
        <v>36.46</v>
      </c>
      <c r="Z3029">
        <v>276.12</v>
      </c>
      <c r="AA3029">
        <v>78.94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</row>
    <row r="3030" spans="1:34" x14ac:dyDescent="0.35">
      <c r="A3030" t="s">
        <v>9872</v>
      </c>
      <c r="B3030" t="s">
        <v>9966</v>
      </c>
      <c r="C3030" t="s">
        <v>9967</v>
      </c>
      <c r="D3030" s="10">
        <v>2.5299999999999998</v>
      </c>
      <c r="E3030" s="14">
        <f t="shared" si="47"/>
        <v>0.39525691699604748</v>
      </c>
      <c r="F3030">
        <v>4809</v>
      </c>
      <c r="G3030">
        <v>0</v>
      </c>
      <c r="H3030">
        <v>531.14</v>
      </c>
      <c r="I3030">
        <v>0</v>
      </c>
      <c r="J3030">
        <v>0</v>
      </c>
      <c r="K3030" s="2">
        <v>0.78937093275488102</v>
      </c>
      <c r="L3030" s="2">
        <v>0</v>
      </c>
      <c r="M3030">
        <v>109.87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5.41</v>
      </c>
      <c r="U3030">
        <v>100</v>
      </c>
      <c r="V3030">
        <v>100</v>
      </c>
      <c r="W3030">
        <v>100.3</v>
      </c>
      <c r="X3030">
        <v>100</v>
      </c>
      <c r="Y3030">
        <v>43.31</v>
      </c>
      <c r="Z3030">
        <v>242.97</v>
      </c>
      <c r="AA3030">
        <v>78.94</v>
      </c>
      <c r="AB3030">
        <v>2031</v>
      </c>
      <c r="AC3030">
        <v>10</v>
      </c>
      <c r="AD3030">
        <v>2031</v>
      </c>
      <c r="AE3030">
        <v>9.94</v>
      </c>
      <c r="AF3030">
        <v>0.12</v>
      </c>
      <c r="AG3030">
        <v>0.09</v>
      </c>
      <c r="AH3030">
        <v>1.96</v>
      </c>
    </row>
    <row r="3031" spans="1:34" x14ac:dyDescent="0.35">
      <c r="A3031" t="s">
        <v>7956</v>
      </c>
      <c r="B3031" t="s">
        <v>8289</v>
      </c>
      <c r="C3031" t="s">
        <v>1962</v>
      </c>
      <c r="D3031" s="10">
        <v>2.5299999999999998</v>
      </c>
      <c r="E3031" s="14">
        <f t="shared" si="47"/>
        <v>0.39525691699604748</v>
      </c>
      <c r="F3031">
        <v>4241</v>
      </c>
      <c r="G3031">
        <v>0</v>
      </c>
      <c r="H3031">
        <v>535.66</v>
      </c>
      <c r="I3031">
        <v>0</v>
      </c>
      <c r="J3031">
        <v>0</v>
      </c>
      <c r="K3031" s="2">
        <v>0.79012264275352795</v>
      </c>
      <c r="L3031" s="2">
        <v>0</v>
      </c>
      <c r="M3031">
        <v>123.61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5.72</v>
      </c>
      <c r="U3031">
        <v>99.4</v>
      </c>
      <c r="V3031">
        <v>0</v>
      </c>
      <c r="W3031">
        <v>124</v>
      </c>
      <c r="X3031">
        <v>100</v>
      </c>
      <c r="Y3031">
        <v>54.6</v>
      </c>
      <c r="Z3031">
        <v>481.4</v>
      </c>
      <c r="AA3031">
        <v>79.010000000000005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0.77</v>
      </c>
      <c r="AH3031">
        <v>0.41</v>
      </c>
    </row>
    <row r="3032" spans="1:34" x14ac:dyDescent="0.35">
      <c r="A3032" t="s">
        <v>4965</v>
      </c>
      <c r="B3032" t="s">
        <v>5059</v>
      </c>
      <c r="C3032" t="s">
        <v>5060</v>
      </c>
      <c r="D3032" s="10">
        <v>2.5299999999999998</v>
      </c>
      <c r="E3032" s="14">
        <f t="shared" si="47"/>
        <v>0.39525691699604748</v>
      </c>
      <c r="F3032">
        <v>3798</v>
      </c>
      <c r="G3032">
        <v>0</v>
      </c>
      <c r="H3032">
        <v>364.36</v>
      </c>
      <c r="I3032">
        <v>0</v>
      </c>
      <c r="J3032">
        <v>0</v>
      </c>
      <c r="K3032" s="2">
        <v>0.79123414071511</v>
      </c>
      <c r="L3032" s="2">
        <v>0</v>
      </c>
      <c r="M3032">
        <v>36.89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3.89</v>
      </c>
      <c r="U3032">
        <v>92.83</v>
      </c>
      <c r="V3032">
        <v>91</v>
      </c>
      <c r="W3032">
        <v>69.3</v>
      </c>
      <c r="X3032">
        <v>100</v>
      </c>
      <c r="Y3032">
        <v>51.57</v>
      </c>
      <c r="Z3032">
        <v>282.27999999999997</v>
      </c>
      <c r="AA3032">
        <v>79.12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14.69</v>
      </c>
      <c r="AH3032">
        <v>0.44</v>
      </c>
    </row>
    <row r="3033" spans="1:34" x14ac:dyDescent="0.35">
      <c r="A3033" t="s">
        <v>1641</v>
      </c>
      <c r="B3033" t="s">
        <v>1753</v>
      </c>
      <c r="C3033" t="s">
        <v>1754</v>
      </c>
      <c r="D3033" s="10">
        <v>2.5299999999999998</v>
      </c>
      <c r="E3033" s="14">
        <f t="shared" si="47"/>
        <v>0.39525691699604748</v>
      </c>
      <c r="F3033">
        <v>3417</v>
      </c>
      <c r="G3033">
        <v>0</v>
      </c>
      <c r="H3033">
        <v>410.95</v>
      </c>
      <c r="I3033">
        <v>0</v>
      </c>
      <c r="J3033">
        <v>0</v>
      </c>
      <c r="K3033" s="2">
        <v>0.79121206109898801</v>
      </c>
      <c r="L3033" s="2">
        <v>0</v>
      </c>
      <c r="M3033">
        <v>27.64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6.04</v>
      </c>
      <c r="U3033">
        <v>98.7</v>
      </c>
      <c r="V3033">
        <v>100</v>
      </c>
      <c r="W3033">
        <v>154.30000000000001</v>
      </c>
      <c r="X3033">
        <v>100</v>
      </c>
      <c r="Y3033">
        <v>34.93</v>
      </c>
      <c r="Z3033">
        <v>180.76</v>
      </c>
      <c r="AA3033">
        <v>79.12</v>
      </c>
      <c r="AB3033">
        <v>206</v>
      </c>
      <c r="AC3033">
        <v>9</v>
      </c>
      <c r="AD3033">
        <v>0</v>
      </c>
      <c r="AE3033">
        <v>0</v>
      </c>
      <c r="AF3033">
        <v>3.88</v>
      </c>
      <c r="AG3033">
        <v>3.61</v>
      </c>
      <c r="AH3033">
        <v>2.0099999999999998</v>
      </c>
    </row>
    <row r="3034" spans="1:34" x14ac:dyDescent="0.35">
      <c r="A3034" t="s">
        <v>7030</v>
      </c>
      <c r="B3034" t="s">
        <v>7709</v>
      </c>
      <c r="C3034" t="s">
        <v>7710</v>
      </c>
      <c r="D3034" s="10">
        <v>2.5299999999999998</v>
      </c>
      <c r="E3034" s="14">
        <f t="shared" si="47"/>
        <v>0.39525691699604748</v>
      </c>
      <c r="F3034">
        <v>3196</v>
      </c>
      <c r="G3034">
        <v>0</v>
      </c>
      <c r="H3034">
        <v>364.72</v>
      </c>
      <c r="I3034">
        <v>0</v>
      </c>
      <c r="J3034">
        <v>0</v>
      </c>
      <c r="K3034" s="2">
        <v>0.79109331998999299</v>
      </c>
      <c r="L3034" s="2">
        <v>0</v>
      </c>
      <c r="M3034">
        <v>44.4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8.65</v>
      </c>
      <c r="U3034">
        <v>100</v>
      </c>
      <c r="V3034">
        <v>0</v>
      </c>
      <c r="W3034">
        <v>157</v>
      </c>
      <c r="X3034">
        <v>100</v>
      </c>
      <c r="Y3034">
        <v>33.159999999999997</v>
      </c>
      <c r="Z3034">
        <v>175.41</v>
      </c>
      <c r="AA3034">
        <v>79.11</v>
      </c>
      <c r="AB3034">
        <v>1219</v>
      </c>
      <c r="AC3034">
        <v>14.18</v>
      </c>
      <c r="AD3034">
        <v>0</v>
      </c>
      <c r="AE3034">
        <v>0</v>
      </c>
      <c r="AF3034">
        <v>0.3</v>
      </c>
      <c r="AG3034">
        <v>0</v>
      </c>
      <c r="AH3034">
        <v>0.68</v>
      </c>
    </row>
    <row r="3035" spans="1:34" x14ac:dyDescent="0.35">
      <c r="A3035" t="s">
        <v>7956</v>
      </c>
      <c r="B3035" t="s">
        <v>8415</v>
      </c>
      <c r="C3035" t="s">
        <v>1006</v>
      </c>
      <c r="D3035" s="10">
        <v>2.5299999999999998</v>
      </c>
      <c r="E3035" s="14">
        <f t="shared" si="47"/>
        <v>0.39525691699604748</v>
      </c>
      <c r="F3035">
        <v>2796</v>
      </c>
      <c r="G3035">
        <v>0</v>
      </c>
      <c r="H3035">
        <v>312.83999999999997</v>
      </c>
      <c r="I3035">
        <v>0</v>
      </c>
      <c r="J3035">
        <v>0</v>
      </c>
      <c r="K3035" s="2">
        <v>0.79174166225516196</v>
      </c>
      <c r="L3035" s="2">
        <v>0</v>
      </c>
      <c r="M3035">
        <v>56.21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5.45</v>
      </c>
      <c r="U3035">
        <v>99.75</v>
      </c>
      <c r="V3035">
        <v>100</v>
      </c>
      <c r="W3035">
        <v>115.2</v>
      </c>
      <c r="X3035">
        <v>100</v>
      </c>
      <c r="Y3035">
        <v>36.58</v>
      </c>
      <c r="Z3035">
        <v>202.57</v>
      </c>
      <c r="AA3035">
        <v>79.17</v>
      </c>
      <c r="AB3035">
        <v>572</v>
      </c>
      <c r="AC3035">
        <v>8</v>
      </c>
      <c r="AD3035">
        <v>0</v>
      </c>
      <c r="AE3035">
        <v>0</v>
      </c>
      <c r="AF3035">
        <v>0.68</v>
      </c>
      <c r="AG3035">
        <v>0.84</v>
      </c>
      <c r="AH3035">
        <v>1.69</v>
      </c>
    </row>
    <row r="3036" spans="1:34" x14ac:dyDescent="0.35">
      <c r="A3036" t="s">
        <v>7030</v>
      </c>
      <c r="B3036" t="s">
        <v>7418</v>
      </c>
      <c r="C3036" t="s">
        <v>7419</v>
      </c>
      <c r="D3036" s="10">
        <v>2.5299999999999998</v>
      </c>
      <c r="E3036" s="14">
        <f t="shared" si="47"/>
        <v>0.39525691699604748</v>
      </c>
      <c r="F3036">
        <v>2525</v>
      </c>
      <c r="G3036">
        <v>0</v>
      </c>
      <c r="H3036">
        <v>222.05</v>
      </c>
      <c r="I3036">
        <v>0</v>
      </c>
      <c r="J3036">
        <v>0</v>
      </c>
      <c r="K3036" s="2">
        <v>0.79196217494089804</v>
      </c>
      <c r="L3036" s="2">
        <v>0</v>
      </c>
      <c r="M3036">
        <v>82.22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9.5299999999999994</v>
      </c>
      <c r="U3036">
        <v>99.93</v>
      </c>
      <c r="V3036">
        <v>0</v>
      </c>
      <c r="W3036">
        <v>140.19999999999999</v>
      </c>
      <c r="X3036">
        <v>100</v>
      </c>
      <c r="Y3036">
        <v>28.79</v>
      </c>
      <c r="Z3036">
        <v>107.8</v>
      </c>
      <c r="AA3036">
        <v>79.2</v>
      </c>
      <c r="AB3036">
        <v>483</v>
      </c>
      <c r="AC3036">
        <v>10</v>
      </c>
      <c r="AD3036">
        <v>0</v>
      </c>
      <c r="AE3036">
        <v>0</v>
      </c>
      <c r="AF3036">
        <v>7.0000000000000007E-2</v>
      </c>
      <c r="AG3036">
        <v>0</v>
      </c>
      <c r="AH3036">
        <v>0</v>
      </c>
    </row>
    <row r="3037" spans="1:34" x14ac:dyDescent="0.35">
      <c r="A3037" t="s">
        <v>8513</v>
      </c>
      <c r="B3037" t="s">
        <v>8622</v>
      </c>
      <c r="C3037" t="s">
        <v>6816</v>
      </c>
      <c r="D3037" s="10">
        <v>2.5299999999999998</v>
      </c>
      <c r="E3037" s="14">
        <f t="shared" si="47"/>
        <v>0.39525691699604748</v>
      </c>
      <c r="F3037">
        <v>2142</v>
      </c>
      <c r="G3037">
        <v>0</v>
      </c>
      <c r="H3037">
        <v>287.76</v>
      </c>
      <c r="I3037">
        <v>0</v>
      </c>
      <c r="J3037">
        <v>0</v>
      </c>
      <c r="K3037" s="2">
        <v>0.79144227944776302</v>
      </c>
      <c r="L3037" s="2">
        <v>0</v>
      </c>
      <c r="M3037">
        <v>27.41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4.5599999999999996</v>
      </c>
      <c r="U3037">
        <v>99.93</v>
      </c>
      <c r="V3037">
        <v>0</v>
      </c>
      <c r="W3037">
        <v>99.5</v>
      </c>
      <c r="X3037">
        <v>89.8</v>
      </c>
      <c r="Y3037">
        <v>40.18</v>
      </c>
      <c r="Z3037">
        <v>250.62</v>
      </c>
      <c r="AA3037">
        <v>79.14</v>
      </c>
      <c r="AB3037">
        <v>0</v>
      </c>
      <c r="AC3037">
        <v>0</v>
      </c>
      <c r="AD3037">
        <v>0</v>
      </c>
      <c r="AE3037">
        <v>0</v>
      </c>
      <c r="AF3037">
        <v>1.83</v>
      </c>
      <c r="AG3037">
        <v>21.98</v>
      </c>
      <c r="AH3037">
        <v>0.37</v>
      </c>
    </row>
    <row r="3038" spans="1:34" x14ac:dyDescent="0.35">
      <c r="A3038" t="s">
        <v>4062</v>
      </c>
      <c r="B3038" t="s">
        <v>4211</v>
      </c>
      <c r="C3038" t="s">
        <v>4212</v>
      </c>
      <c r="D3038" s="10">
        <v>2.5299999999999998</v>
      </c>
      <c r="E3038" s="14">
        <f t="shared" si="47"/>
        <v>0.39525691699604748</v>
      </c>
      <c r="F3038">
        <v>2137</v>
      </c>
      <c r="G3038">
        <v>187</v>
      </c>
      <c r="H3038">
        <v>275.3</v>
      </c>
      <c r="I3038">
        <v>19.18</v>
      </c>
      <c r="J3038">
        <v>19.18</v>
      </c>
      <c r="K3038" s="2">
        <v>0.71189773844641102</v>
      </c>
      <c r="L3038" s="2">
        <v>7.9482137004260905E-2</v>
      </c>
      <c r="M3038">
        <v>43.71</v>
      </c>
      <c r="N3038">
        <v>5.8</v>
      </c>
      <c r="O3038">
        <v>2.21</v>
      </c>
      <c r="P3038">
        <v>100</v>
      </c>
      <c r="Q3038">
        <v>11.05</v>
      </c>
      <c r="R3038">
        <v>6.97</v>
      </c>
      <c r="S3038">
        <v>7.95</v>
      </c>
      <c r="T3038">
        <v>5.04</v>
      </c>
      <c r="U3038">
        <v>99.9</v>
      </c>
      <c r="V3038">
        <v>100</v>
      </c>
      <c r="W3038">
        <v>174.2</v>
      </c>
      <c r="X3038">
        <v>99</v>
      </c>
      <c r="Y3038">
        <v>27.76</v>
      </c>
      <c r="Z3038">
        <v>138.33000000000001</v>
      </c>
      <c r="AA3038">
        <v>71.19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0.15</v>
      </c>
    </row>
    <row r="3039" spans="1:34" x14ac:dyDescent="0.35">
      <c r="A3039" t="s">
        <v>7956</v>
      </c>
      <c r="B3039" t="s">
        <v>7980</v>
      </c>
      <c r="C3039" t="s">
        <v>7981</v>
      </c>
      <c r="D3039" s="10">
        <v>2.5299999999999998</v>
      </c>
      <c r="E3039" s="14">
        <f t="shared" si="47"/>
        <v>0.39525691699604748</v>
      </c>
      <c r="F3039">
        <v>2081</v>
      </c>
      <c r="G3039">
        <v>0</v>
      </c>
      <c r="H3039">
        <v>223.39</v>
      </c>
      <c r="I3039">
        <v>0</v>
      </c>
      <c r="J3039">
        <v>0</v>
      </c>
      <c r="K3039" s="2">
        <v>0.78970979952334197</v>
      </c>
      <c r="L3039" s="2">
        <v>0</v>
      </c>
      <c r="M3039">
        <v>19.940000000000001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4.62</v>
      </c>
      <c r="U3039">
        <v>99.89</v>
      </c>
      <c r="V3039">
        <v>100</v>
      </c>
      <c r="W3039">
        <v>109.8</v>
      </c>
      <c r="X3039">
        <v>100</v>
      </c>
      <c r="Y3039">
        <v>35.46</v>
      </c>
      <c r="Z3039">
        <v>187.15</v>
      </c>
      <c r="AA3039">
        <v>78.97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4.3499999999999996</v>
      </c>
    </row>
    <row r="3040" spans="1:34" x14ac:dyDescent="0.35">
      <c r="A3040" t="s">
        <v>1641</v>
      </c>
      <c r="B3040" t="s">
        <v>1759</v>
      </c>
      <c r="C3040" t="s">
        <v>1760</v>
      </c>
      <c r="D3040" s="10">
        <v>2.5299999999999998</v>
      </c>
      <c r="E3040" s="14">
        <f t="shared" si="47"/>
        <v>0.39525691699604748</v>
      </c>
      <c r="F3040">
        <v>1895</v>
      </c>
      <c r="G3040">
        <v>0</v>
      </c>
      <c r="H3040">
        <v>195.24</v>
      </c>
      <c r="I3040">
        <v>0</v>
      </c>
      <c r="J3040">
        <v>0</v>
      </c>
      <c r="K3040" s="2">
        <v>0.78974358974359005</v>
      </c>
      <c r="L3040" s="2">
        <v>0</v>
      </c>
      <c r="M3040">
        <v>28.18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6.13</v>
      </c>
      <c r="U3040">
        <v>92.79</v>
      </c>
      <c r="V3040">
        <v>100</v>
      </c>
      <c r="W3040">
        <v>139.5</v>
      </c>
      <c r="X3040">
        <v>100</v>
      </c>
      <c r="Y3040">
        <v>26.13</v>
      </c>
      <c r="Z3040">
        <v>104.49</v>
      </c>
      <c r="AA3040">
        <v>78.97</v>
      </c>
      <c r="AB3040">
        <v>165</v>
      </c>
      <c r="AC3040">
        <v>10.25</v>
      </c>
      <c r="AD3040">
        <v>0</v>
      </c>
      <c r="AE3040">
        <v>0</v>
      </c>
      <c r="AF3040">
        <v>5.32</v>
      </c>
      <c r="AG3040">
        <v>0.76</v>
      </c>
      <c r="AH3040">
        <v>1.1399999999999999</v>
      </c>
    </row>
    <row r="3041" spans="1:34" x14ac:dyDescent="0.35">
      <c r="A3041" t="s">
        <v>337</v>
      </c>
      <c r="B3041" t="s">
        <v>636</v>
      </c>
      <c r="C3041" t="s">
        <v>637</v>
      </c>
      <c r="D3041" s="10">
        <v>2.5299999999999998</v>
      </c>
      <c r="E3041" s="14">
        <f t="shared" si="47"/>
        <v>0.39525691699604748</v>
      </c>
      <c r="F3041">
        <v>1829</v>
      </c>
      <c r="G3041">
        <v>0</v>
      </c>
      <c r="H3041">
        <v>232.17</v>
      </c>
      <c r="I3041">
        <v>0</v>
      </c>
      <c r="J3041">
        <v>0</v>
      </c>
      <c r="K3041" s="2">
        <v>0.79181437318723802</v>
      </c>
      <c r="L3041" s="2">
        <v>0</v>
      </c>
      <c r="M3041">
        <v>39.65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5.98</v>
      </c>
      <c r="U3041">
        <v>99.67</v>
      </c>
      <c r="V3041">
        <v>100</v>
      </c>
      <c r="W3041">
        <v>97.1</v>
      </c>
      <c r="X3041">
        <v>91.6</v>
      </c>
      <c r="Y3041">
        <v>30.04</v>
      </c>
      <c r="Z3041">
        <v>152.41999999999999</v>
      </c>
      <c r="AA3041">
        <v>79.180000000000007</v>
      </c>
      <c r="AB3041">
        <v>1621</v>
      </c>
      <c r="AC3041">
        <v>16.21</v>
      </c>
      <c r="AD3041">
        <v>1137</v>
      </c>
      <c r="AE3041">
        <v>56</v>
      </c>
      <c r="AF3041">
        <v>0</v>
      </c>
      <c r="AG3041">
        <v>1.44</v>
      </c>
      <c r="AH3041">
        <v>3.5</v>
      </c>
    </row>
    <row r="3042" spans="1:34" x14ac:dyDescent="0.35">
      <c r="A3042" t="s">
        <v>5308</v>
      </c>
      <c r="B3042" t="s">
        <v>5613</v>
      </c>
      <c r="C3042" t="s">
        <v>5614</v>
      </c>
      <c r="D3042" s="10">
        <v>2.5299999999999998</v>
      </c>
      <c r="E3042" s="14">
        <f t="shared" si="47"/>
        <v>0.39525691699604748</v>
      </c>
      <c r="F3042">
        <v>1550</v>
      </c>
      <c r="G3042">
        <v>0</v>
      </c>
      <c r="H3042">
        <v>174.19</v>
      </c>
      <c r="I3042">
        <v>0</v>
      </c>
      <c r="J3042">
        <v>0</v>
      </c>
      <c r="K3042" s="2">
        <v>0.79149698647988298</v>
      </c>
      <c r="L3042" s="2">
        <v>0</v>
      </c>
      <c r="M3042">
        <v>17.64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3.47</v>
      </c>
      <c r="U3042">
        <v>97.72</v>
      </c>
      <c r="V3042">
        <v>0</v>
      </c>
      <c r="W3042">
        <v>98.9</v>
      </c>
      <c r="X3042">
        <v>98.7</v>
      </c>
      <c r="Y3042">
        <v>57.68</v>
      </c>
      <c r="Z3042">
        <v>424.5</v>
      </c>
      <c r="AA3042">
        <v>79.150000000000006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58.33</v>
      </c>
      <c r="AH3042">
        <v>25</v>
      </c>
    </row>
    <row r="3043" spans="1:34" x14ac:dyDescent="0.35">
      <c r="A3043" t="s">
        <v>2448</v>
      </c>
      <c r="B3043" t="s">
        <v>3064</v>
      </c>
      <c r="C3043" t="s">
        <v>3065</v>
      </c>
      <c r="D3043" s="10">
        <v>2.5299999999999998</v>
      </c>
      <c r="E3043" s="14">
        <f t="shared" si="47"/>
        <v>0.39525691699604748</v>
      </c>
      <c r="F3043">
        <v>1469</v>
      </c>
      <c r="G3043">
        <v>0</v>
      </c>
      <c r="H3043">
        <v>145.96</v>
      </c>
      <c r="I3043">
        <v>0</v>
      </c>
      <c r="J3043">
        <v>0</v>
      </c>
      <c r="K3043" s="2">
        <v>0.79004214963119102</v>
      </c>
      <c r="L3043" s="2">
        <v>0</v>
      </c>
      <c r="M3043">
        <v>16.8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4.75</v>
      </c>
      <c r="U3043">
        <v>99.96</v>
      </c>
      <c r="V3043">
        <v>100</v>
      </c>
      <c r="W3043">
        <v>133.30000000000001</v>
      </c>
      <c r="X3043">
        <v>89</v>
      </c>
      <c r="Y3043">
        <v>26.76</v>
      </c>
      <c r="Z3043">
        <v>108.11</v>
      </c>
      <c r="AA3043">
        <v>79</v>
      </c>
      <c r="AB3043">
        <v>0</v>
      </c>
      <c r="AC3043">
        <v>0</v>
      </c>
      <c r="AD3043">
        <v>0</v>
      </c>
      <c r="AE3043">
        <v>0</v>
      </c>
      <c r="AF3043">
        <v>0.06</v>
      </c>
      <c r="AG3043">
        <v>0.3</v>
      </c>
      <c r="AH3043">
        <v>0</v>
      </c>
    </row>
    <row r="3044" spans="1:34" x14ac:dyDescent="0.35">
      <c r="A3044" t="s">
        <v>7030</v>
      </c>
      <c r="B3044" t="s">
        <v>7150</v>
      </c>
      <c r="C3044" t="s">
        <v>7151</v>
      </c>
      <c r="D3044" s="10">
        <v>2.54</v>
      </c>
      <c r="E3044" s="14">
        <f t="shared" si="47"/>
        <v>0.39370078740157477</v>
      </c>
      <c r="F3044">
        <v>21185</v>
      </c>
      <c r="G3044">
        <v>0</v>
      </c>
      <c r="H3044">
        <v>2347.65</v>
      </c>
      <c r="I3044">
        <v>0</v>
      </c>
      <c r="J3044">
        <v>0</v>
      </c>
      <c r="K3044" s="2">
        <v>0.78637509243748205</v>
      </c>
      <c r="L3044" s="2">
        <v>0</v>
      </c>
      <c r="M3044">
        <v>231.41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8.81</v>
      </c>
      <c r="U3044">
        <v>99.99</v>
      </c>
      <c r="V3044">
        <v>100</v>
      </c>
      <c r="W3044">
        <v>123.7</v>
      </c>
      <c r="X3044">
        <v>100</v>
      </c>
      <c r="Y3044">
        <v>42</v>
      </c>
      <c r="Z3044">
        <v>276.39999999999998</v>
      </c>
      <c r="AA3044">
        <v>78.64</v>
      </c>
      <c r="AB3044">
        <v>5911</v>
      </c>
      <c r="AC3044">
        <v>13.19</v>
      </c>
      <c r="AD3044">
        <v>0</v>
      </c>
      <c r="AE3044">
        <v>0</v>
      </c>
      <c r="AF3044">
        <v>7.0000000000000007E-2</v>
      </c>
      <c r="AG3044">
        <v>0</v>
      </c>
      <c r="AH3044">
        <v>0.38</v>
      </c>
    </row>
    <row r="3045" spans="1:34" x14ac:dyDescent="0.35">
      <c r="A3045" t="s">
        <v>4965</v>
      </c>
      <c r="B3045" t="s">
        <v>5109</v>
      </c>
      <c r="C3045" t="s">
        <v>5110</v>
      </c>
      <c r="D3045" s="10">
        <v>2.54</v>
      </c>
      <c r="E3045" s="14">
        <f t="shared" si="47"/>
        <v>0.39370078740157477</v>
      </c>
      <c r="F3045">
        <v>19197</v>
      </c>
      <c r="G3045">
        <v>4137</v>
      </c>
      <c r="H3045">
        <v>2016.82</v>
      </c>
      <c r="I3045">
        <v>408.88</v>
      </c>
      <c r="J3045">
        <v>408.88</v>
      </c>
      <c r="K3045" s="2">
        <v>0.641937965157374</v>
      </c>
      <c r="L3045" s="2">
        <v>0.146033428963453</v>
      </c>
      <c r="M3045">
        <v>215.38</v>
      </c>
      <c r="N3045">
        <v>117.65</v>
      </c>
      <c r="O3045">
        <v>17.28</v>
      </c>
      <c r="P3045">
        <v>100</v>
      </c>
      <c r="Q3045">
        <v>19.72</v>
      </c>
      <c r="R3045">
        <v>20.27</v>
      </c>
      <c r="S3045">
        <v>14.6</v>
      </c>
      <c r="T3045">
        <v>15.67</v>
      </c>
      <c r="U3045">
        <v>88.95</v>
      </c>
      <c r="V3045">
        <v>99.59</v>
      </c>
      <c r="W3045">
        <v>90.8</v>
      </c>
      <c r="X3045">
        <v>86.7</v>
      </c>
      <c r="Y3045">
        <v>57.21</v>
      </c>
      <c r="Z3045">
        <v>520.64</v>
      </c>
      <c r="AA3045">
        <v>64.19</v>
      </c>
      <c r="AB3045">
        <v>6347</v>
      </c>
      <c r="AC3045">
        <v>27</v>
      </c>
      <c r="AD3045">
        <v>0</v>
      </c>
      <c r="AE3045">
        <v>0</v>
      </c>
      <c r="AF3045">
        <v>0.21</v>
      </c>
      <c r="AG3045">
        <v>16.75</v>
      </c>
      <c r="AH3045">
        <v>0</v>
      </c>
    </row>
    <row r="3046" spans="1:34" x14ac:dyDescent="0.35">
      <c r="A3046" t="s">
        <v>4965</v>
      </c>
      <c r="B3046" t="s">
        <v>5173</v>
      </c>
      <c r="C3046" t="s">
        <v>5174</v>
      </c>
      <c r="D3046" s="10">
        <v>2.54</v>
      </c>
      <c r="E3046" s="14">
        <f t="shared" si="47"/>
        <v>0.39370078740157477</v>
      </c>
      <c r="F3046">
        <v>15943</v>
      </c>
      <c r="G3046">
        <v>0</v>
      </c>
      <c r="H3046">
        <v>1898.82</v>
      </c>
      <c r="I3046">
        <v>0</v>
      </c>
      <c r="J3046">
        <v>0</v>
      </c>
      <c r="K3046" s="2">
        <v>0.78780287651708203</v>
      </c>
      <c r="L3046" s="2">
        <v>0</v>
      </c>
      <c r="M3046">
        <v>137.62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3.38</v>
      </c>
      <c r="U3046">
        <v>95.25</v>
      </c>
      <c r="V3046">
        <v>95.4</v>
      </c>
      <c r="W3046">
        <v>96.1</v>
      </c>
      <c r="X3046">
        <v>100</v>
      </c>
      <c r="Y3046">
        <v>35.119999999999997</v>
      </c>
      <c r="Z3046">
        <v>184.83</v>
      </c>
      <c r="AA3046">
        <v>78.78</v>
      </c>
      <c r="AB3046">
        <v>6091</v>
      </c>
      <c r="AC3046">
        <v>11.5</v>
      </c>
      <c r="AD3046">
        <v>0</v>
      </c>
      <c r="AE3046">
        <v>0</v>
      </c>
      <c r="AF3046">
        <v>0.11</v>
      </c>
      <c r="AG3046">
        <v>17.2</v>
      </c>
      <c r="AH3046">
        <v>0.11</v>
      </c>
    </row>
    <row r="3047" spans="1:34" x14ac:dyDescent="0.35">
      <c r="A3047" t="s">
        <v>6429</v>
      </c>
      <c r="B3047" t="s">
        <v>6449</v>
      </c>
      <c r="C3047" t="s">
        <v>6450</v>
      </c>
      <c r="D3047" s="10">
        <v>2.54</v>
      </c>
      <c r="E3047" s="14">
        <f t="shared" si="47"/>
        <v>0.39370078740157477</v>
      </c>
      <c r="F3047">
        <v>9648</v>
      </c>
      <c r="G3047">
        <v>0</v>
      </c>
      <c r="H3047">
        <v>1849.56</v>
      </c>
      <c r="I3047">
        <v>0</v>
      </c>
      <c r="J3047">
        <v>0</v>
      </c>
      <c r="K3047" s="2">
        <v>0.78782078930342903</v>
      </c>
      <c r="L3047" s="2">
        <v>0</v>
      </c>
      <c r="M3047">
        <v>67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6.16</v>
      </c>
      <c r="U3047">
        <v>92.26</v>
      </c>
      <c r="V3047">
        <v>100</v>
      </c>
      <c r="W3047">
        <v>180.9</v>
      </c>
      <c r="X3047">
        <v>93.2</v>
      </c>
      <c r="Y3047">
        <v>52.31</v>
      </c>
      <c r="Z3047">
        <v>688.47</v>
      </c>
      <c r="AA3047">
        <v>78.78</v>
      </c>
      <c r="AB3047">
        <v>3216</v>
      </c>
      <c r="AC3047">
        <v>8.33</v>
      </c>
      <c r="AD3047">
        <v>0</v>
      </c>
      <c r="AE3047">
        <v>0</v>
      </c>
      <c r="AF3047">
        <v>0.53</v>
      </c>
      <c r="AG3047">
        <v>0</v>
      </c>
      <c r="AH3047">
        <v>0</v>
      </c>
    </row>
    <row r="3048" spans="1:34" x14ac:dyDescent="0.35">
      <c r="A3048" t="s">
        <v>5663</v>
      </c>
      <c r="B3048" t="s">
        <v>6262</v>
      </c>
      <c r="C3048" t="s">
        <v>6263</v>
      </c>
      <c r="D3048" s="10">
        <v>2.54</v>
      </c>
      <c r="E3048" s="14">
        <f t="shared" si="47"/>
        <v>0.39370078740157477</v>
      </c>
      <c r="F3048">
        <v>9514</v>
      </c>
      <c r="G3048">
        <v>0</v>
      </c>
      <c r="H3048">
        <v>1471.24</v>
      </c>
      <c r="I3048">
        <v>0</v>
      </c>
      <c r="J3048">
        <v>0</v>
      </c>
      <c r="K3048" s="2">
        <v>0.78856066919776502</v>
      </c>
      <c r="L3048" s="2">
        <v>0</v>
      </c>
      <c r="M3048">
        <v>149.03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5.04</v>
      </c>
      <c r="U3048">
        <v>100</v>
      </c>
      <c r="V3048">
        <v>100</v>
      </c>
      <c r="W3048">
        <v>125.5</v>
      </c>
      <c r="X3048">
        <v>100</v>
      </c>
      <c r="Y3048">
        <v>20.72</v>
      </c>
      <c r="Z3048">
        <v>120.93</v>
      </c>
      <c r="AA3048">
        <v>78.86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</row>
    <row r="3049" spans="1:34" x14ac:dyDescent="0.35">
      <c r="A3049" t="s">
        <v>337</v>
      </c>
      <c r="B3049" t="s">
        <v>930</v>
      </c>
      <c r="C3049" t="s">
        <v>931</v>
      </c>
      <c r="D3049" s="10">
        <v>2.54</v>
      </c>
      <c r="E3049" s="14">
        <f t="shared" si="47"/>
        <v>0.39370078740157477</v>
      </c>
      <c r="F3049">
        <v>7627</v>
      </c>
      <c r="G3049">
        <v>0</v>
      </c>
      <c r="H3049">
        <v>778.44</v>
      </c>
      <c r="I3049">
        <v>0</v>
      </c>
      <c r="J3049">
        <v>0</v>
      </c>
      <c r="K3049" s="2">
        <v>0.78714417548093996</v>
      </c>
      <c r="L3049" s="2">
        <v>0</v>
      </c>
      <c r="M3049">
        <v>83.61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5.51</v>
      </c>
      <c r="U3049">
        <v>98.41</v>
      </c>
      <c r="V3049">
        <v>100</v>
      </c>
      <c r="W3049">
        <v>96</v>
      </c>
      <c r="X3049">
        <v>100</v>
      </c>
      <c r="Y3049">
        <v>26.69</v>
      </c>
      <c r="Z3049">
        <v>105.38</v>
      </c>
      <c r="AA3049">
        <v>78.709999999999994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1.2</v>
      </c>
      <c r="AH3049">
        <v>1.65</v>
      </c>
    </row>
    <row r="3050" spans="1:34" x14ac:dyDescent="0.35">
      <c r="A3050" t="s">
        <v>1129</v>
      </c>
      <c r="B3050" t="s">
        <v>1242</v>
      </c>
      <c r="C3050" t="s">
        <v>1243</v>
      </c>
      <c r="D3050" s="10">
        <v>2.54</v>
      </c>
      <c r="E3050" s="14">
        <f t="shared" si="47"/>
        <v>0.39370078740157477</v>
      </c>
      <c r="F3050">
        <v>5464</v>
      </c>
      <c r="G3050">
        <v>2223</v>
      </c>
      <c r="H3050">
        <v>546.42999999999995</v>
      </c>
      <c r="I3050">
        <v>158.97999999999999</v>
      </c>
      <c r="J3050">
        <v>158.97999999999999</v>
      </c>
      <c r="K3050" s="2">
        <v>0.55537203732760798</v>
      </c>
      <c r="L3050" s="2">
        <v>0.230902634404162</v>
      </c>
      <c r="M3050">
        <v>35.159999999999997</v>
      </c>
      <c r="N3050">
        <v>17.899999999999999</v>
      </c>
      <c r="O3050">
        <v>3.23</v>
      </c>
      <c r="P3050">
        <v>100</v>
      </c>
      <c r="Q3050">
        <v>32.51</v>
      </c>
      <c r="R3050">
        <v>29.09</v>
      </c>
      <c r="S3050">
        <v>23.09</v>
      </c>
      <c r="T3050">
        <v>3.64</v>
      </c>
      <c r="U3050">
        <v>100</v>
      </c>
      <c r="V3050">
        <v>100</v>
      </c>
      <c r="W3050">
        <v>110.5</v>
      </c>
      <c r="X3050">
        <v>78.2</v>
      </c>
      <c r="Y3050">
        <v>44.1</v>
      </c>
      <c r="Z3050">
        <v>219.13</v>
      </c>
      <c r="AA3050">
        <v>55.54</v>
      </c>
      <c r="AB3050">
        <v>5086</v>
      </c>
      <c r="AC3050">
        <v>17.29</v>
      </c>
      <c r="AD3050">
        <v>2328</v>
      </c>
      <c r="AE3050">
        <v>393.14</v>
      </c>
      <c r="AF3050">
        <v>0</v>
      </c>
      <c r="AG3050">
        <v>14.44</v>
      </c>
      <c r="AH3050">
        <v>1.31</v>
      </c>
    </row>
    <row r="3051" spans="1:34" x14ac:dyDescent="0.35">
      <c r="A3051" t="s">
        <v>2448</v>
      </c>
      <c r="B3051" t="s">
        <v>2699</v>
      </c>
      <c r="C3051" t="s">
        <v>475</v>
      </c>
      <c r="D3051" s="10">
        <v>2.54</v>
      </c>
      <c r="E3051" s="14">
        <f t="shared" si="47"/>
        <v>0.39370078740157477</v>
      </c>
      <c r="F3051">
        <v>4167</v>
      </c>
      <c r="G3051">
        <v>0</v>
      </c>
      <c r="H3051">
        <v>546.51</v>
      </c>
      <c r="I3051">
        <v>0</v>
      </c>
      <c r="J3051">
        <v>0</v>
      </c>
      <c r="K3051" s="2">
        <v>0.78707818930041196</v>
      </c>
      <c r="L3051" s="2">
        <v>0</v>
      </c>
      <c r="M3051">
        <v>61.58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5.25</v>
      </c>
      <c r="U3051">
        <v>100</v>
      </c>
      <c r="V3051">
        <v>98.95</v>
      </c>
      <c r="W3051">
        <v>157.4</v>
      </c>
      <c r="X3051">
        <v>87.9</v>
      </c>
      <c r="Y3051">
        <v>23.58</v>
      </c>
      <c r="Z3051">
        <v>118.29</v>
      </c>
      <c r="AA3051">
        <v>78.709999999999994</v>
      </c>
      <c r="AB3051">
        <v>3995</v>
      </c>
      <c r="AC3051">
        <v>11</v>
      </c>
      <c r="AD3051">
        <v>0</v>
      </c>
      <c r="AE3051">
        <v>0</v>
      </c>
      <c r="AF3051">
        <v>0</v>
      </c>
      <c r="AG3051">
        <v>0</v>
      </c>
      <c r="AH3051">
        <v>0</v>
      </c>
    </row>
    <row r="3052" spans="1:34" x14ac:dyDescent="0.35">
      <c r="A3052" t="s">
        <v>337</v>
      </c>
      <c r="B3052" t="s">
        <v>446</v>
      </c>
      <c r="C3052" t="s">
        <v>447</v>
      </c>
      <c r="D3052" s="10">
        <v>2.54</v>
      </c>
      <c r="E3052" s="14">
        <f t="shared" si="47"/>
        <v>0.39370078740157477</v>
      </c>
      <c r="F3052">
        <v>4157</v>
      </c>
      <c r="G3052">
        <v>219</v>
      </c>
      <c r="H3052">
        <v>379.53</v>
      </c>
      <c r="I3052">
        <v>19.940000000000001</v>
      </c>
      <c r="J3052">
        <v>19.940000000000001</v>
      </c>
      <c r="K3052" s="2">
        <v>0.74993353538576102</v>
      </c>
      <c r="L3052" s="2">
        <v>3.6582123677354202E-2</v>
      </c>
      <c r="M3052">
        <v>81.5</v>
      </c>
      <c r="N3052">
        <v>2.84</v>
      </c>
      <c r="O3052">
        <v>3.99</v>
      </c>
      <c r="P3052">
        <v>100</v>
      </c>
      <c r="Q3052">
        <v>13.65</v>
      </c>
      <c r="R3052">
        <v>5.25</v>
      </c>
      <c r="S3052">
        <v>3.66</v>
      </c>
      <c r="T3052">
        <v>4.8499999999999996</v>
      </c>
      <c r="U3052">
        <v>98.76</v>
      </c>
      <c r="V3052">
        <v>100</v>
      </c>
      <c r="W3052">
        <v>74</v>
      </c>
      <c r="X3052">
        <v>100</v>
      </c>
      <c r="Y3052">
        <v>31.92</v>
      </c>
      <c r="Z3052">
        <v>119.75</v>
      </c>
      <c r="AA3052">
        <v>74.989999999999995</v>
      </c>
      <c r="AB3052">
        <v>1250</v>
      </c>
      <c r="AC3052">
        <v>14.32</v>
      </c>
      <c r="AD3052">
        <v>491</v>
      </c>
      <c r="AE3052">
        <v>10</v>
      </c>
      <c r="AF3052">
        <v>1.41</v>
      </c>
      <c r="AG3052">
        <v>0</v>
      </c>
      <c r="AH3052">
        <v>1.66</v>
      </c>
    </row>
    <row r="3053" spans="1:34" x14ac:dyDescent="0.35">
      <c r="A3053" t="s">
        <v>7030</v>
      </c>
      <c r="B3053" t="s">
        <v>7064</v>
      </c>
      <c r="C3053" t="s">
        <v>7065</v>
      </c>
      <c r="D3053" s="10">
        <v>2.54</v>
      </c>
      <c r="E3053" s="14">
        <f t="shared" si="47"/>
        <v>0.39370078740157477</v>
      </c>
      <c r="F3053">
        <v>3912</v>
      </c>
      <c r="G3053">
        <v>0</v>
      </c>
      <c r="H3053">
        <v>237.81</v>
      </c>
      <c r="I3053">
        <v>0</v>
      </c>
      <c r="J3053">
        <v>0</v>
      </c>
      <c r="K3053" s="2">
        <v>0.78888578609326998</v>
      </c>
      <c r="L3053" s="2">
        <v>0</v>
      </c>
      <c r="M3053">
        <v>53.99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11.12</v>
      </c>
      <c r="U3053">
        <v>100</v>
      </c>
      <c r="V3053">
        <v>0</v>
      </c>
      <c r="W3053">
        <v>230</v>
      </c>
      <c r="X3053">
        <v>100</v>
      </c>
      <c r="Y3053">
        <v>23.09</v>
      </c>
      <c r="Z3053">
        <v>56.32</v>
      </c>
      <c r="AA3053">
        <v>78.89</v>
      </c>
      <c r="AB3053">
        <v>2884</v>
      </c>
      <c r="AC3053">
        <v>8.25</v>
      </c>
      <c r="AD3053">
        <v>3912</v>
      </c>
      <c r="AE3053">
        <v>7</v>
      </c>
      <c r="AF3053">
        <v>6.74</v>
      </c>
      <c r="AG3053">
        <v>0</v>
      </c>
      <c r="AH3053">
        <v>0</v>
      </c>
    </row>
    <row r="3054" spans="1:34" x14ac:dyDescent="0.35">
      <c r="A3054" t="s">
        <v>4965</v>
      </c>
      <c r="B3054" t="s">
        <v>5117</v>
      </c>
      <c r="C3054" t="s">
        <v>5118</v>
      </c>
      <c r="D3054" s="10">
        <v>2.54</v>
      </c>
      <c r="E3054" s="14">
        <f t="shared" si="47"/>
        <v>0.39370078740157477</v>
      </c>
      <c r="F3054">
        <v>3755</v>
      </c>
      <c r="G3054">
        <v>0</v>
      </c>
      <c r="H3054">
        <v>314.25</v>
      </c>
      <c r="I3054">
        <v>0</v>
      </c>
      <c r="J3054">
        <v>0</v>
      </c>
      <c r="K3054" s="2">
        <v>0.78606051703877799</v>
      </c>
      <c r="L3054" s="2">
        <v>0</v>
      </c>
      <c r="M3054">
        <v>29.94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3.27</v>
      </c>
      <c r="U3054">
        <v>70.849999999999994</v>
      </c>
      <c r="V3054">
        <v>100</v>
      </c>
      <c r="W3054">
        <v>81.3</v>
      </c>
      <c r="X3054">
        <v>100</v>
      </c>
      <c r="Y3054">
        <v>17.2</v>
      </c>
      <c r="Z3054">
        <v>48.83</v>
      </c>
      <c r="AA3054">
        <v>78.61</v>
      </c>
      <c r="AB3054">
        <v>3161</v>
      </c>
      <c r="AC3054">
        <v>17.329999999999998</v>
      </c>
      <c r="AD3054">
        <v>0</v>
      </c>
      <c r="AE3054">
        <v>0</v>
      </c>
      <c r="AF3054">
        <v>0</v>
      </c>
      <c r="AG3054">
        <v>0</v>
      </c>
      <c r="AH3054">
        <v>0</v>
      </c>
    </row>
    <row r="3055" spans="1:34" x14ac:dyDescent="0.35">
      <c r="A3055" t="s">
        <v>337</v>
      </c>
      <c r="B3055" t="s">
        <v>368</v>
      </c>
      <c r="C3055" t="s">
        <v>369</v>
      </c>
      <c r="D3055" s="10">
        <v>2.54</v>
      </c>
      <c r="E3055" s="14">
        <f t="shared" si="47"/>
        <v>0.39370078740157477</v>
      </c>
      <c r="F3055">
        <v>2554</v>
      </c>
      <c r="G3055">
        <v>0</v>
      </c>
      <c r="H3055">
        <v>204.76</v>
      </c>
      <c r="I3055">
        <v>0</v>
      </c>
      <c r="J3055">
        <v>0</v>
      </c>
      <c r="K3055" s="2">
        <v>0.78807592906158097</v>
      </c>
      <c r="L3055" s="2">
        <v>0</v>
      </c>
      <c r="M3055">
        <v>28.31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5.45</v>
      </c>
      <c r="U3055">
        <v>98.54</v>
      </c>
      <c r="V3055">
        <v>100</v>
      </c>
      <c r="W3055">
        <v>63.3</v>
      </c>
      <c r="X3055">
        <v>100</v>
      </c>
      <c r="Y3055">
        <v>43.06</v>
      </c>
      <c r="Z3055">
        <v>167.69</v>
      </c>
      <c r="AA3055">
        <v>78.81</v>
      </c>
      <c r="AB3055">
        <v>0</v>
      </c>
      <c r="AC3055">
        <v>0</v>
      </c>
      <c r="AD3055">
        <v>422</v>
      </c>
      <c r="AE3055">
        <v>43.59</v>
      </c>
      <c r="AF3055">
        <v>3.35</v>
      </c>
      <c r="AG3055">
        <v>0</v>
      </c>
      <c r="AH3055">
        <v>4.78</v>
      </c>
    </row>
    <row r="3056" spans="1:34" x14ac:dyDescent="0.35">
      <c r="A3056" t="s">
        <v>2119</v>
      </c>
      <c r="B3056" t="s">
        <v>2408</v>
      </c>
      <c r="C3056" t="s">
        <v>2409</v>
      </c>
      <c r="D3056" s="10">
        <v>2.54</v>
      </c>
      <c r="E3056" s="14">
        <f t="shared" si="47"/>
        <v>0.39370078740157477</v>
      </c>
      <c r="F3056">
        <v>2552</v>
      </c>
      <c r="G3056">
        <v>0</v>
      </c>
      <c r="H3056">
        <v>352.48</v>
      </c>
      <c r="I3056">
        <v>0</v>
      </c>
      <c r="J3056">
        <v>0</v>
      </c>
      <c r="K3056" s="2">
        <v>0.78636721828211198</v>
      </c>
      <c r="L3056" s="2">
        <v>0</v>
      </c>
      <c r="M3056">
        <v>26.75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3.23</v>
      </c>
      <c r="U3056">
        <v>1.44</v>
      </c>
      <c r="V3056">
        <v>0</v>
      </c>
      <c r="W3056">
        <v>96</v>
      </c>
      <c r="X3056">
        <v>88.3</v>
      </c>
      <c r="Y3056">
        <v>75.260000000000005</v>
      </c>
      <c r="Z3056">
        <v>1157.56</v>
      </c>
      <c r="AA3056">
        <v>78.64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</row>
    <row r="3057" spans="1:34" x14ac:dyDescent="0.35">
      <c r="A3057" t="s">
        <v>2448</v>
      </c>
      <c r="B3057" t="s">
        <v>2583</v>
      </c>
      <c r="C3057" t="s">
        <v>2584</v>
      </c>
      <c r="D3057" s="10">
        <v>2.54</v>
      </c>
      <c r="E3057" s="14">
        <f t="shared" si="47"/>
        <v>0.39370078740157477</v>
      </c>
      <c r="F3057">
        <v>2439</v>
      </c>
      <c r="G3057">
        <v>0</v>
      </c>
      <c r="H3057">
        <v>197.73</v>
      </c>
      <c r="I3057">
        <v>113.92</v>
      </c>
      <c r="J3057">
        <v>113.92</v>
      </c>
      <c r="K3057" s="2">
        <v>0.412839423399262</v>
      </c>
      <c r="L3057" s="2">
        <v>0.37470667113644002</v>
      </c>
      <c r="M3057">
        <v>38.83</v>
      </c>
      <c r="N3057">
        <v>24.51</v>
      </c>
      <c r="O3057">
        <v>2.76</v>
      </c>
      <c r="P3057">
        <v>100</v>
      </c>
      <c r="Q3057">
        <v>82.82</v>
      </c>
      <c r="R3057">
        <v>57.61</v>
      </c>
      <c r="S3057">
        <v>37.47</v>
      </c>
      <c r="T3057">
        <v>3.21</v>
      </c>
      <c r="U3057">
        <v>100</v>
      </c>
      <c r="V3057">
        <v>4.76</v>
      </c>
      <c r="W3057">
        <v>118.2</v>
      </c>
      <c r="X3057">
        <v>82.8</v>
      </c>
      <c r="Y3057">
        <v>30.82</v>
      </c>
      <c r="Z3057">
        <v>105.32</v>
      </c>
      <c r="AA3057">
        <v>41.28</v>
      </c>
      <c r="AB3057">
        <v>0</v>
      </c>
      <c r="AC3057">
        <v>9.33</v>
      </c>
      <c r="AD3057">
        <v>0</v>
      </c>
      <c r="AE3057">
        <v>12</v>
      </c>
      <c r="AF3057">
        <v>0.02</v>
      </c>
      <c r="AG3057">
        <v>5.77</v>
      </c>
      <c r="AH3057">
        <v>0</v>
      </c>
    </row>
    <row r="3058" spans="1:34" x14ac:dyDescent="0.35">
      <c r="A3058" t="s">
        <v>4601</v>
      </c>
      <c r="B3058" t="s">
        <v>4754</v>
      </c>
      <c r="C3058" t="s">
        <v>4755</v>
      </c>
      <c r="D3058" s="10">
        <v>2.54</v>
      </c>
      <c r="E3058" s="14">
        <f t="shared" si="47"/>
        <v>0.39370078740157477</v>
      </c>
      <c r="F3058">
        <v>1920</v>
      </c>
      <c r="G3058">
        <v>0</v>
      </c>
      <c r="H3058">
        <v>172.94</v>
      </c>
      <c r="I3058">
        <v>0</v>
      </c>
      <c r="J3058">
        <v>0</v>
      </c>
      <c r="K3058" s="2">
        <v>0.78742439516129004</v>
      </c>
      <c r="L3058" s="2">
        <v>0</v>
      </c>
      <c r="M3058">
        <v>12.92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3.78</v>
      </c>
      <c r="U3058">
        <v>91.13</v>
      </c>
      <c r="V3058">
        <v>0</v>
      </c>
      <c r="W3058">
        <v>74.8</v>
      </c>
      <c r="X3058">
        <v>100</v>
      </c>
      <c r="Y3058">
        <v>24.87</v>
      </c>
      <c r="Z3058">
        <v>80.89</v>
      </c>
      <c r="AA3058">
        <v>78.739999999999995</v>
      </c>
      <c r="AB3058">
        <v>0</v>
      </c>
      <c r="AC3058">
        <v>0</v>
      </c>
      <c r="AD3058">
        <v>0</v>
      </c>
      <c r="AE3058">
        <v>0</v>
      </c>
      <c r="AF3058">
        <v>62.39</v>
      </c>
      <c r="AG3058">
        <v>14.96</v>
      </c>
      <c r="AH3058">
        <v>4.6900000000000004</v>
      </c>
    </row>
    <row r="3059" spans="1:34" x14ac:dyDescent="0.35">
      <c r="A3059" t="s">
        <v>2448</v>
      </c>
      <c r="B3059" t="s">
        <v>3279</v>
      </c>
      <c r="C3059" t="s">
        <v>3280</v>
      </c>
      <c r="D3059" s="10">
        <v>2.54</v>
      </c>
      <c r="E3059" s="14">
        <f t="shared" si="47"/>
        <v>0.39370078740157477</v>
      </c>
      <c r="F3059">
        <v>1109</v>
      </c>
      <c r="G3059">
        <v>0</v>
      </c>
      <c r="H3059">
        <v>92.47</v>
      </c>
      <c r="I3059">
        <v>73.8</v>
      </c>
      <c r="J3059">
        <v>73.8</v>
      </c>
      <c r="K3059" s="2">
        <v>0.39365595770638501</v>
      </c>
      <c r="L3059" s="2">
        <v>0.39365595770638501</v>
      </c>
      <c r="M3059">
        <v>14</v>
      </c>
      <c r="N3059">
        <v>13.56</v>
      </c>
      <c r="O3059">
        <v>2.94</v>
      </c>
      <c r="P3059">
        <v>100</v>
      </c>
      <c r="Q3059">
        <v>100</v>
      </c>
      <c r="R3059">
        <v>79.81</v>
      </c>
      <c r="S3059">
        <v>39.369999999999997</v>
      </c>
      <c r="T3059">
        <v>3.21</v>
      </c>
      <c r="U3059">
        <v>100</v>
      </c>
      <c r="V3059">
        <v>0</v>
      </c>
      <c r="W3059">
        <v>143.69999999999999</v>
      </c>
      <c r="X3059">
        <v>100</v>
      </c>
      <c r="Y3059">
        <v>22.51</v>
      </c>
      <c r="Z3059">
        <v>68.52</v>
      </c>
      <c r="AA3059">
        <v>39.369999999999997</v>
      </c>
      <c r="AB3059">
        <v>0</v>
      </c>
      <c r="AC3059">
        <v>8</v>
      </c>
      <c r="AD3059">
        <v>0</v>
      </c>
      <c r="AE3059">
        <v>7.5</v>
      </c>
      <c r="AF3059">
        <v>0</v>
      </c>
      <c r="AG3059">
        <v>0.7</v>
      </c>
      <c r="AH3059">
        <v>1.67</v>
      </c>
    </row>
    <row r="3060" spans="1:34" x14ac:dyDescent="0.35">
      <c r="A3060" t="s">
        <v>4601</v>
      </c>
      <c r="B3060" t="s">
        <v>4683</v>
      </c>
      <c r="C3060" t="s">
        <v>4684</v>
      </c>
      <c r="D3060" s="10">
        <v>2.54</v>
      </c>
      <c r="E3060" s="14">
        <f t="shared" si="47"/>
        <v>0.39370078740157477</v>
      </c>
      <c r="F3060">
        <v>526</v>
      </c>
      <c r="G3060">
        <v>0</v>
      </c>
      <c r="H3060">
        <v>45.44</v>
      </c>
      <c r="I3060">
        <v>0</v>
      </c>
      <c r="J3060">
        <v>0</v>
      </c>
      <c r="K3060" s="2">
        <v>0.786385859345619</v>
      </c>
      <c r="L3060" s="2">
        <v>0</v>
      </c>
      <c r="M3060">
        <v>6.04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4.17</v>
      </c>
      <c r="U3060">
        <v>98.09</v>
      </c>
      <c r="V3060">
        <v>87.7</v>
      </c>
      <c r="W3060">
        <v>119.1</v>
      </c>
      <c r="X3060">
        <v>100</v>
      </c>
      <c r="Y3060">
        <v>33.200000000000003</v>
      </c>
      <c r="Z3060">
        <v>236.57</v>
      </c>
      <c r="AA3060">
        <v>78.64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3.33</v>
      </c>
    </row>
    <row r="3061" spans="1:34" x14ac:dyDescent="0.35">
      <c r="A3061" t="s">
        <v>9872</v>
      </c>
      <c r="B3061" t="s">
        <v>10029</v>
      </c>
      <c r="C3061" t="s">
        <v>10030</v>
      </c>
      <c r="D3061" s="10">
        <v>2.54</v>
      </c>
      <c r="E3061" s="14">
        <f t="shared" si="47"/>
        <v>0.39370078740157477</v>
      </c>
      <c r="F3061">
        <v>405</v>
      </c>
      <c r="G3061">
        <v>0</v>
      </c>
      <c r="H3061">
        <v>25</v>
      </c>
      <c r="I3061">
        <v>0</v>
      </c>
      <c r="J3061">
        <v>0</v>
      </c>
      <c r="K3061" s="2">
        <v>0.78776978417266197</v>
      </c>
      <c r="L3061" s="2">
        <v>0</v>
      </c>
      <c r="M3061">
        <v>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5.43</v>
      </c>
      <c r="U3061">
        <v>100</v>
      </c>
      <c r="V3061">
        <v>0</v>
      </c>
      <c r="W3061">
        <v>78.2</v>
      </c>
      <c r="X3061">
        <v>100</v>
      </c>
      <c r="Y3061">
        <v>7.41</v>
      </c>
      <c r="Z3061">
        <v>13.53</v>
      </c>
      <c r="AA3061">
        <v>78.78</v>
      </c>
      <c r="AB3061">
        <v>0</v>
      </c>
      <c r="AC3061">
        <v>90</v>
      </c>
      <c r="AD3061">
        <v>0</v>
      </c>
      <c r="AE3061">
        <v>24</v>
      </c>
      <c r="AF3061">
        <v>0</v>
      </c>
      <c r="AG3061">
        <v>0</v>
      </c>
      <c r="AH3061">
        <v>0</v>
      </c>
    </row>
    <row r="3062" spans="1:34" x14ac:dyDescent="0.35">
      <c r="A3062" t="s">
        <v>6603</v>
      </c>
      <c r="B3062" t="s">
        <v>6606</v>
      </c>
      <c r="C3062" t="s">
        <v>6607</v>
      </c>
      <c r="D3062" s="10">
        <v>2.5499999999999998</v>
      </c>
      <c r="E3062" s="14">
        <f t="shared" si="47"/>
        <v>0.39215686274509809</v>
      </c>
      <c r="F3062">
        <v>13634</v>
      </c>
      <c r="G3062">
        <v>0</v>
      </c>
      <c r="H3062">
        <v>1501.07</v>
      </c>
      <c r="I3062">
        <v>0</v>
      </c>
      <c r="J3062">
        <v>0</v>
      </c>
      <c r="K3062" s="2">
        <v>0.78385645586638397</v>
      </c>
      <c r="L3062" s="2">
        <v>0</v>
      </c>
      <c r="M3062">
        <v>160.30000000000001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4.68</v>
      </c>
      <c r="U3062">
        <v>94.51</v>
      </c>
      <c r="V3062">
        <v>99.48</v>
      </c>
      <c r="W3062">
        <v>90.4</v>
      </c>
      <c r="X3062">
        <v>100</v>
      </c>
      <c r="Y3062">
        <v>61.66</v>
      </c>
      <c r="Z3062">
        <v>500.46</v>
      </c>
      <c r="AA3062">
        <v>78.39</v>
      </c>
      <c r="AB3062">
        <v>0</v>
      </c>
      <c r="AC3062">
        <v>0</v>
      </c>
      <c r="AD3062">
        <v>0</v>
      </c>
      <c r="AE3062">
        <v>0</v>
      </c>
      <c r="AF3062">
        <v>0.98</v>
      </c>
      <c r="AG3062">
        <v>0.98</v>
      </c>
      <c r="AH3062">
        <v>2.62</v>
      </c>
    </row>
    <row r="3063" spans="1:34" x14ac:dyDescent="0.35">
      <c r="A3063" t="s">
        <v>5663</v>
      </c>
      <c r="B3063" t="s">
        <v>6047</v>
      </c>
      <c r="C3063" t="s">
        <v>6048</v>
      </c>
      <c r="D3063" s="10">
        <v>2.5499999999999998</v>
      </c>
      <c r="E3063" s="14">
        <f t="shared" si="47"/>
        <v>0.39215686274509809</v>
      </c>
      <c r="F3063">
        <v>5295</v>
      </c>
      <c r="G3063">
        <v>1693</v>
      </c>
      <c r="H3063">
        <v>599.54</v>
      </c>
      <c r="I3063">
        <v>203.28</v>
      </c>
      <c r="J3063">
        <v>203.28</v>
      </c>
      <c r="K3063" s="2">
        <v>0.60385574453831603</v>
      </c>
      <c r="L3063" s="2">
        <v>0.17968662771223301</v>
      </c>
      <c r="M3063">
        <v>133.5</v>
      </c>
      <c r="N3063">
        <v>41.96</v>
      </c>
      <c r="O3063">
        <v>4.28</v>
      </c>
      <c r="P3063">
        <v>100</v>
      </c>
      <c r="Q3063">
        <v>53.85</v>
      </c>
      <c r="R3063">
        <v>33.909999999999997</v>
      </c>
      <c r="S3063">
        <v>17.97</v>
      </c>
      <c r="T3063">
        <v>5.55</v>
      </c>
      <c r="U3063">
        <v>100</v>
      </c>
      <c r="V3063">
        <v>100</v>
      </c>
      <c r="W3063">
        <v>103.5</v>
      </c>
      <c r="X3063">
        <v>100</v>
      </c>
      <c r="Y3063">
        <v>27.51</v>
      </c>
      <c r="Z3063">
        <v>125.72</v>
      </c>
      <c r="AA3063">
        <v>60.39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</row>
    <row r="3064" spans="1:34" x14ac:dyDescent="0.35">
      <c r="A3064" t="s">
        <v>4965</v>
      </c>
      <c r="B3064" t="s">
        <v>4997</v>
      </c>
      <c r="C3064" t="s">
        <v>4998</v>
      </c>
      <c r="D3064" s="10">
        <v>2.5499999999999998</v>
      </c>
      <c r="E3064" s="14">
        <f t="shared" si="47"/>
        <v>0.39215686274509809</v>
      </c>
      <c r="F3064">
        <v>4459</v>
      </c>
      <c r="G3064">
        <v>0</v>
      </c>
      <c r="H3064">
        <v>585.15</v>
      </c>
      <c r="I3064">
        <v>0</v>
      </c>
      <c r="J3064">
        <v>0</v>
      </c>
      <c r="K3064" s="2">
        <v>0.78450480003859302</v>
      </c>
      <c r="L3064" s="2">
        <v>0</v>
      </c>
      <c r="M3064">
        <v>50.55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4.17</v>
      </c>
      <c r="U3064">
        <v>93.82</v>
      </c>
      <c r="V3064">
        <v>100</v>
      </c>
      <c r="W3064">
        <v>99.5</v>
      </c>
      <c r="X3064">
        <v>100</v>
      </c>
      <c r="Y3064">
        <v>49.78</v>
      </c>
      <c r="Z3064">
        <v>370.01</v>
      </c>
      <c r="AA3064">
        <v>78.45</v>
      </c>
      <c r="AB3064">
        <v>3630</v>
      </c>
      <c r="AC3064">
        <v>22.5</v>
      </c>
      <c r="AD3064">
        <v>0</v>
      </c>
      <c r="AE3064">
        <v>0</v>
      </c>
      <c r="AF3064">
        <v>0</v>
      </c>
      <c r="AG3064">
        <v>1.23</v>
      </c>
      <c r="AH3064">
        <v>0</v>
      </c>
    </row>
    <row r="3065" spans="1:34" x14ac:dyDescent="0.35">
      <c r="A3065" t="s">
        <v>8654</v>
      </c>
      <c r="B3065" t="s">
        <v>9719</v>
      </c>
      <c r="C3065" t="s">
        <v>9720</v>
      </c>
      <c r="D3065" s="10">
        <v>2.5499999999999998</v>
      </c>
      <c r="E3065" s="14">
        <f t="shared" si="47"/>
        <v>0.39215686274509809</v>
      </c>
      <c r="F3065">
        <v>3528</v>
      </c>
      <c r="G3065">
        <v>2191</v>
      </c>
      <c r="H3065">
        <v>463.44</v>
      </c>
      <c r="I3065">
        <v>272.10000000000002</v>
      </c>
      <c r="J3065">
        <v>272.10000000000002</v>
      </c>
      <c r="K3065" s="2">
        <v>0.490489731437599</v>
      </c>
      <c r="L3065" s="2">
        <v>0.29535545023696702</v>
      </c>
      <c r="M3065">
        <v>34.5</v>
      </c>
      <c r="N3065">
        <v>34.4</v>
      </c>
      <c r="O3065">
        <v>3.53</v>
      </c>
      <c r="P3065">
        <v>100</v>
      </c>
      <c r="Q3065">
        <v>32.450000000000003</v>
      </c>
      <c r="R3065">
        <v>58.71</v>
      </c>
      <c r="S3065">
        <v>29.54</v>
      </c>
      <c r="T3065">
        <v>3.44</v>
      </c>
      <c r="U3065">
        <v>100</v>
      </c>
      <c r="V3065">
        <v>100</v>
      </c>
      <c r="W3065">
        <v>166.1</v>
      </c>
      <c r="X3065">
        <v>53.9</v>
      </c>
      <c r="Y3065">
        <v>28.22</v>
      </c>
      <c r="Z3065">
        <v>144.69999999999999</v>
      </c>
      <c r="AA3065">
        <v>49.05</v>
      </c>
      <c r="AB3065">
        <v>641</v>
      </c>
      <c r="AC3065">
        <v>8.82</v>
      </c>
      <c r="AD3065">
        <v>0</v>
      </c>
      <c r="AE3065">
        <v>0</v>
      </c>
      <c r="AF3065">
        <v>0</v>
      </c>
      <c r="AG3065">
        <v>0</v>
      </c>
      <c r="AH3065">
        <v>0</v>
      </c>
    </row>
    <row r="3066" spans="1:34" x14ac:dyDescent="0.35">
      <c r="A3066" t="s">
        <v>4965</v>
      </c>
      <c r="B3066" t="s">
        <v>5017</v>
      </c>
      <c r="C3066" t="s">
        <v>5018</v>
      </c>
      <c r="D3066" s="10">
        <v>2.5499999999999998</v>
      </c>
      <c r="E3066" s="14">
        <f t="shared" si="47"/>
        <v>0.39215686274509809</v>
      </c>
      <c r="F3066">
        <v>3056</v>
      </c>
      <c r="G3066">
        <v>0</v>
      </c>
      <c r="H3066">
        <v>279.8</v>
      </c>
      <c r="I3066">
        <v>0</v>
      </c>
      <c r="J3066">
        <v>0</v>
      </c>
      <c r="K3066" s="2">
        <v>0.78282022044849897</v>
      </c>
      <c r="L3066" s="2">
        <v>0</v>
      </c>
      <c r="M3066">
        <v>24.24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3.81</v>
      </c>
      <c r="U3066">
        <v>92.91</v>
      </c>
      <c r="V3066">
        <v>100</v>
      </c>
      <c r="W3066">
        <v>75</v>
      </c>
      <c r="X3066">
        <v>100</v>
      </c>
      <c r="Y3066">
        <v>54.11</v>
      </c>
      <c r="Z3066">
        <v>302.16000000000003</v>
      </c>
      <c r="AA3066">
        <v>78.28</v>
      </c>
      <c r="AB3066">
        <v>1757</v>
      </c>
      <c r="AC3066">
        <v>44.67</v>
      </c>
      <c r="AD3066">
        <v>0</v>
      </c>
      <c r="AE3066">
        <v>0</v>
      </c>
      <c r="AF3066">
        <v>0</v>
      </c>
      <c r="AG3066">
        <v>19.309999999999999</v>
      </c>
      <c r="AH3066">
        <v>0</v>
      </c>
    </row>
    <row r="3067" spans="1:34" x14ac:dyDescent="0.35">
      <c r="A3067" t="s">
        <v>2448</v>
      </c>
      <c r="B3067" t="s">
        <v>3441</v>
      </c>
      <c r="C3067" t="s">
        <v>3442</v>
      </c>
      <c r="D3067" s="10">
        <v>2.5499999999999998</v>
      </c>
      <c r="E3067" s="14">
        <f t="shared" si="47"/>
        <v>0.39215686274509809</v>
      </c>
      <c r="F3067">
        <v>2539</v>
      </c>
      <c r="G3067">
        <v>820</v>
      </c>
      <c r="H3067">
        <v>250.39</v>
      </c>
      <c r="I3067">
        <v>61.61</v>
      </c>
      <c r="J3067">
        <v>61.61</v>
      </c>
      <c r="K3067" s="2">
        <v>0.55000000000000004</v>
      </c>
      <c r="L3067" s="2">
        <v>0.23519999999999999</v>
      </c>
      <c r="M3067">
        <v>95.21</v>
      </c>
      <c r="N3067">
        <v>6.22</v>
      </c>
      <c r="O3067">
        <v>3.76</v>
      </c>
      <c r="P3067">
        <v>100</v>
      </c>
      <c r="Q3067">
        <v>42.76</v>
      </c>
      <c r="R3067">
        <v>24.61</v>
      </c>
      <c r="S3067">
        <v>23.52</v>
      </c>
      <c r="T3067">
        <v>4.2699999999999996</v>
      </c>
      <c r="U3067">
        <v>100</v>
      </c>
      <c r="V3067">
        <v>73.680000000000007</v>
      </c>
      <c r="W3067">
        <v>166.3</v>
      </c>
      <c r="X3067">
        <v>100</v>
      </c>
      <c r="Y3067">
        <v>30.37</v>
      </c>
      <c r="Z3067">
        <v>124.65</v>
      </c>
      <c r="AA3067">
        <v>55</v>
      </c>
      <c r="AB3067">
        <v>600</v>
      </c>
      <c r="AC3067">
        <v>22</v>
      </c>
      <c r="AD3067">
        <v>0</v>
      </c>
      <c r="AE3067">
        <v>0</v>
      </c>
      <c r="AF3067">
        <v>7.97</v>
      </c>
      <c r="AG3067">
        <v>1.85</v>
      </c>
      <c r="AH3067">
        <v>0</v>
      </c>
    </row>
    <row r="3068" spans="1:34" x14ac:dyDescent="0.35">
      <c r="A3068" t="s">
        <v>2448</v>
      </c>
      <c r="B3068" t="s">
        <v>2727</v>
      </c>
      <c r="C3068" t="s">
        <v>2728</v>
      </c>
      <c r="D3068" s="10">
        <v>2.5499999999999998</v>
      </c>
      <c r="E3068" s="14">
        <f t="shared" si="47"/>
        <v>0.39215686274509809</v>
      </c>
      <c r="F3068">
        <v>1280</v>
      </c>
      <c r="G3068">
        <v>0</v>
      </c>
      <c r="H3068">
        <v>150</v>
      </c>
      <c r="I3068">
        <v>45</v>
      </c>
      <c r="J3068">
        <v>0</v>
      </c>
      <c r="K3068" s="2">
        <v>0.62833804586867703</v>
      </c>
      <c r="L3068" s="2">
        <v>0.15708451146716901</v>
      </c>
      <c r="M3068">
        <v>36</v>
      </c>
      <c r="N3068">
        <v>35</v>
      </c>
      <c r="O3068">
        <v>0</v>
      </c>
      <c r="P3068">
        <v>0</v>
      </c>
      <c r="Q3068">
        <v>43.94</v>
      </c>
      <c r="R3068">
        <v>0</v>
      </c>
      <c r="S3068">
        <v>15.71</v>
      </c>
      <c r="T3068">
        <v>0</v>
      </c>
      <c r="U3068">
        <v>0</v>
      </c>
      <c r="V3068">
        <v>0</v>
      </c>
      <c r="W3068">
        <v>205.5</v>
      </c>
      <c r="X3068">
        <v>100</v>
      </c>
      <c r="Y3068">
        <v>11.76</v>
      </c>
      <c r="Z3068">
        <v>45.66</v>
      </c>
      <c r="AA3068">
        <v>62.83</v>
      </c>
      <c r="AB3068">
        <v>0</v>
      </c>
      <c r="AC3068">
        <v>6</v>
      </c>
      <c r="AD3068">
        <v>0</v>
      </c>
      <c r="AE3068">
        <v>0</v>
      </c>
      <c r="AF3068">
        <v>0</v>
      </c>
      <c r="AG3068">
        <v>0</v>
      </c>
      <c r="AH3068">
        <v>100</v>
      </c>
    </row>
    <row r="3069" spans="1:34" x14ac:dyDescent="0.35">
      <c r="A3069" t="s">
        <v>5663</v>
      </c>
      <c r="B3069" t="s">
        <v>5737</v>
      </c>
      <c r="C3069" t="s">
        <v>5738</v>
      </c>
      <c r="D3069" s="10">
        <v>2.5499999999999998</v>
      </c>
      <c r="E3069" s="14">
        <f t="shared" si="47"/>
        <v>0.39215686274509809</v>
      </c>
      <c r="F3069">
        <v>1073</v>
      </c>
      <c r="G3069">
        <v>0</v>
      </c>
      <c r="H3069">
        <v>170</v>
      </c>
      <c r="I3069">
        <v>0</v>
      </c>
      <c r="J3069">
        <v>0</v>
      </c>
      <c r="K3069" s="2">
        <v>0.78440582433067196</v>
      </c>
      <c r="L3069" s="2">
        <v>0</v>
      </c>
      <c r="M3069">
        <v>38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3.36</v>
      </c>
      <c r="U3069">
        <v>100</v>
      </c>
      <c r="V3069">
        <v>36</v>
      </c>
      <c r="W3069">
        <v>93</v>
      </c>
      <c r="X3069">
        <v>100</v>
      </c>
      <c r="Y3069">
        <v>66</v>
      </c>
      <c r="Z3069">
        <v>842.6</v>
      </c>
      <c r="AA3069">
        <v>78.44</v>
      </c>
      <c r="AB3069">
        <v>215</v>
      </c>
      <c r="AC3069">
        <v>6.4</v>
      </c>
      <c r="AD3069">
        <v>537</v>
      </c>
      <c r="AE3069">
        <v>6.5</v>
      </c>
      <c r="AF3069">
        <v>2.74</v>
      </c>
      <c r="AG3069">
        <v>4.1100000000000003</v>
      </c>
      <c r="AH3069">
        <v>6.57</v>
      </c>
    </row>
    <row r="3070" spans="1:34" x14ac:dyDescent="0.35">
      <c r="A3070" t="s">
        <v>337</v>
      </c>
      <c r="B3070" t="s">
        <v>992</v>
      </c>
      <c r="C3070" t="s">
        <v>330</v>
      </c>
      <c r="D3070" s="10">
        <v>2.56</v>
      </c>
      <c r="E3070" s="14">
        <f t="shared" si="47"/>
        <v>0.390625</v>
      </c>
      <c r="F3070">
        <v>7216</v>
      </c>
      <c r="G3070">
        <v>0</v>
      </c>
      <c r="H3070">
        <v>668.26</v>
      </c>
      <c r="I3070">
        <v>0</v>
      </c>
      <c r="J3070">
        <v>0</v>
      </c>
      <c r="K3070" s="2">
        <v>0.78079206432704595</v>
      </c>
      <c r="L3070" s="2">
        <v>0</v>
      </c>
      <c r="M3070">
        <v>173.84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5.1100000000000003</v>
      </c>
      <c r="U3070">
        <v>100</v>
      </c>
      <c r="V3070">
        <v>100</v>
      </c>
      <c r="W3070">
        <v>88.4</v>
      </c>
      <c r="X3070">
        <v>100</v>
      </c>
      <c r="Y3070">
        <v>37.020000000000003</v>
      </c>
      <c r="Z3070">
        <v>153.24</v>
      </c>
      <c r="AA3070">
        <v>78.08</v>
      </c>
      <c r="AB3070">
        <v>5802</v>
      </c>
      <c r="AC3070">
        <v>9</v>
      </c>
      <c r="AD3070">
        <v>0</v>
      </c>
      <c r="AE3070">
        <v>0</v>
      </c>
      <c r="AF3070">
        <v>0</v>
      </c>
      <c r="AG3070">
        <v>0.7</v>
      </c>
      <c r="AH3070">
        <v>0</v>
      </c>
    </row>
    <row r="3071" spans="1:34" x14ac:dyDescent="0.35">
      <c r="A3071" t="s">
        <v>2448</v>
      </c>
      <c r="B3071" t="s">
        <v>2465</v>
      </c>
      <c r="C3071" t="s">
        <v>2466</v>
      </c>
      <c r="D3071" s="10">
        <v>2.56</v>
      </c>
      <c r="E3071" s="14">
        <f t="shared" si="47"/>
        <v>0.390625</v>
      </c>
      <c r="F3071">
        <v>6019</v>
      </c>
      <c r="G3071">
        <v>0</v>
      </c>
      <c r="H3071">
        <v>667.41</v>
      </c>
      <c r="I3071">
        <v>19.46</v>
      </c>
      <c r="J3071">
        <v>0</v>
      </c>
      <c r="K3071" s="2">
        <v>0.74540532097672696</v>
      </c>
      <c r="L3071" s="2">
        <v>3.6653303483105103E-2</v>
      </c>
      <c r="M3071">
        <v>67.459999999999994</v>
      </c>
      <c r="N3071">
        <v>6.78</v>
      </c>
      <c r="O3071">
        <v>0</v>
      </c>
      <c r="P3071">
        <v>0</v>
      </c>
      <c r="Q3071">
        <v>0</v>
      </c>
      <c r="R3071">
        <v>0</v>
      </c>
      <c r="S3071">
        <v>3.67</v>
      </c>
      <c r="T3071">
        <v>0</v>
      </c>
      <c r="U3071">
        <v>99.93</v>
      </c>
      <c r="V3071">
        <v>89.86</v>
      </c>
      <c r="W3071">
        <v>127.5</v>
      </c>
      <c r="X3071">
        <v>90.6</v>
      </c>
      <c r="Y3071">
        <v>26.75</v>
      </c>
      <c r="Z3071">
        <v>115.09</v>
      </c>
      <c r="AA3071">
        <v>74.540000000000006</v>
      </c>
      <c r="AB3071">
        <v>0</v>
      </c>
      <c r="AC3071">
        <v>9</v>
      </c>
      <c r="AD3071">
        <v>0</v>
      </c>
      <c r="AE3071">
        <v>14</v>
      </c>
      <c r="AF3071">
        <v>0</v>
      </c>
      <c r="AG3071">
        <v>0.28000000000000003</v>
      </c>
      <c r="AH3071">
        <v>0</v>
      </c>
    </row>
    <row r="3072" spans="1:34" x14ac:dyDescent="0.35">
      <c r="A3072" t="s">
        <v>4601</v>
      </c>
      <c r="B3072" t="s">
        <v>4611</v>
      </c>
      <c r="C3072" t="s">
        <v>4612</v>
      </c>
      <c r="D3072" s="10">
        <v>2.56</v>
      </c>
      <c r="E3072" s="14">
        <f t="shared" si="47"/>
        <v>0.390625</v>
      </c>
      <c r="F3072">
        <v>4560</v>
      </c>
      <c r="G3072">
        <v>0</v>
      </c>
      <c r="H3072">
        <v>615.41</v>
      </c>
      <c r="I3072">
        <v>0</v>
      </c>
      <c r="J3072">
        <v>0</v>
      </c>
      <c r="K3072" s="2">
        <v>0.78262201347763904</v>
      </c>
      <c r="L3072" s="2">
        <v>0</v>
      </c>
      <c r="M3072">
        <v>22.39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4.58</v>
      </c>
      <c r="U3072">
        <v>89.11</v>
      </c>
      <c r="V3072">
        <v>100</v>
      </c>
      <c r="W3072">
        <v>108.9</v>
      </c>
      <c r="X3072">
        <v>100</v>
      </c>
      <c r="Y3072">
        <v>57.08</v>
      </c>
      <c r="Z3072">
        <v>504.93</v>
      </c>
      <c r="AA3072">
        <v>78.260000000000005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</row>
    <row r="3073" spans="1:34" x14ac:dyDescent="0.35">
      <c r="A3073" t="s">
        <v>7956</v>
      </c>
      <c r="B3073" t="s">
        <v>7961</v>
      </c>
      <c r="C3073" t="s">
        <v>7962</v>
      </c>
      <c r="D3073" s="10">
        <v>2.56</v>
      </c>
      <c r="E3073" s="14">
        <f t="shared" si="47"/>
        <v>0.390625</v>
      </c>
      <c r="F3073">
        <v>3092</v>
      </c>
      <c r="G3073">
        <v>0</v>
      </c>
      <c r="H3073">
        <v>362.74</v>
      </c>
      <c r="I3073">
        <v>0</v>
      </c>
      <c r="J3073">
        <v>0</v>
      </c>
      <c r="K3073" s="2">
        <v>0.78129602356406502</v>
      </c>
      <c r="L3073" s="2">
        <v>0</v>
      </c>
      <c r="M3073">
        <v>81.599999999999994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5.59</v>
      </c>
      <c r="U3073">
        <v>99.94</v>
      </c>
      <c r="V3073">
        <v>0</v>
      </c>
      <c r="W3073">
        <v>118.1</v>
      </c>
      <c r="X3073">
        <v>100</v>
      </c>
      <c r="Y3073">
        <v>44.26</v>
      </c>
      <c r="Z3073">
        <v>298.06</v>
      </c>
      <c r="AA3073">
        <v>78.13</v>
      </c>
      <c r="AB3073">
        <v>0</v>
      </c>
      <c r="AC3073">
        <v>0</v>
      </c>
      <c r="AD3073">
        <v>0</v>
      </c>
      <c r="AE3073">
        <v>0</v>
      </c>
      <c r="AF3073">
        <v>1.03</v>
      </c>
      <c r="AG3073">
        <v>2.99</v>
      </c>
      <c r="AH3073">
        <v>0.35</v>
      </c>
    </row>
    <row r="3074" spans="1:34" x14ac:dyDescent="0.35">
      <c r="A3074" t="s">
        <v>337</v>
      </c>
      <c r="B3074" t="s">
        <v>744</v>
      </c>
      <c r="C3074" t="s">
        <v>745</v>
      </c>
      <c r="D3074" s="10">
        <v>2.56</v>
      </c>
      <c r="E3074" s="14">
        <f t="shared" si="47"/>
        <v>0.390625</v>
      </c>
      <c r="F3074">
        <v>2511</v>
      </c>
      <c r="G3074">
        <v>1416</v>
      </c>
      <c r="H3074">
        <v>799.55</v>
      </c>
      <c r="I3074">
        <v>118.59</v>
      </c>
      <c r="J3074">
        <v>118.59</v>
      </c>
      <c r="K3074" s="2">
        <v>0.50478090390039199</v>
      </c>
      <c r="L3074" s="2">
        <v>0.27763637614363401</v>
      </c>
      <c r="M3074">
        <v>38.92</v>
      </c>
      <c r="N3074">
        <v>25.11</v>
      </c>
      <c r="O3074">
        <v>3.98</v>
      </c>
      <c r="P3074">
        <v>100</v>
      </c>
      <c r="Q3074">
        <v>70.23</v>
      </c>
      <c r="R3074">
        <v>58.92</v>
      </c>
      <c r="S3074">
        <v>27.76</v>
      </c>
      <c r="T3074">
        <v>0</v>
      </c>
      <c r="U3074">
        <v>99.98</v>
      </c>
      <c r="V3074">
        <v>100</v>
      </c>
      <c r="W3074">
        <v>74.900000000000006</v>
      </c>
      <c r="X3074">
        <v>100</v>
      </c>
      <c r="Y3074">
        <v>11.06</v>
      </c>
      <c r="Z3074">
        <v>112.35</v>
      </c>
      <c r="AA3074">
        <v>50.48</v>
      </c>
      <c r="AB3074">
        <v>0</v>
      </c>
      <c r="AC3074">
        <v>0</v>
      </c>
      <c r="AD3074">
        <v>337</v>
      </c>
      <c r="AE3074">
        <v>32.18</v>
      </c>
      <c r="AF3074">
        <v>0</v>
      </c>
      <c r="AG3074">
        <v>0</v>
      </c>
      <c r="AH3074">
        <v>0</v>
      </c>
    </row>
    <row r="3075" spans="1:34" x14ac:dyDescent="0.35">
      <c r="A3075" t="s">
        <v>337</v>
      </c>
      <c r="B3075" t="s">
        <v>680</v>
      </c>
      <c r="C3075" t="s">
        <v>681</v>
      </c>
      <c r="D3075" s="10">
        <v>2.56</v>
      </c>
      <c r="E3075" s="14">
        <f t="shared" ref="E3075:E3138" si="48">1/D3075</f>
        <v>0.390625</v>
      </c>
      <c r="F3075">
        <v>2009</v>
      </c>
      <c r="G3075">
        <v>0</v>
      </c>
      <c r="H3075">
        <v>200.4</v>
      </c>
      <c r="I3075">
        <v>0</v>
      </c>
      <c r="J3075">
        <v>0</v>
      </c>
      <c r="K3075" s="2">
        <v>0.78060853108167105</v>
      </c>
      <c r="L3075" s="2">
        <v>0</v>
      </c>
      <c r="M3075">
        <v>16.28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5.15</v>
      </c>
      <c r="U3075">
        <v>90.4</v>
      </c>
      <c r="V3075">
        <v>99.81</v>
      </c>
      <c r="W3075">
        <v>102.4</v>
      </c>
      <c r="X3075">
        <v>98.2</v>
      </c>
      <c r="Y3075">
        <v>22.83</v>
      </c>
      <c r="Z3075">
        <v>82.71</v>
      </c>
      <c r="AA3075">
        <v>78.06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</row>
    <row r="3076" spans="1:34" x14ac:dyDescent="0.35">
      <c r="A3076" t="s">
        <v>5308</v>
      </c>
      <c r="B3076" t="s">
        <v>5326</v>
      </c>
      <c r="C3076" t="s">
        <v>5327</v>
      </c>
      <c r="D3076" s="10">
        <v>2.56</v>
      </c>
      <c r="E3076" s="14">
        <f t="shared" si="48"/>
        <v>0.390625</v>
      </c>
      <c r="F3076">
        <v>1662</v>
      </c>
      <c r="G3076">
        <v>0</v>
      </c>
      <c r="H3076">
        <v>179.14</v>
      </c>
      <c r="I3076">
        <v>0</v>
      </c>
      <c r="J3076">
        <v>0</v>
      </c>
      <c r="K3076" s="2">
        <v>0.78152622274602201</v>
      </c>
      <c r="L3076" s="2">
        <v>0</v>
      </c>
      <c r="M3076">
        <v>25.55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3.64</v>
      </c>
      <c r="U3076">
        <v>85.94</v>
      </c>
      <c r="V3076">
        <v>0</v>
      </c>
      <c r="W3076">
        <v>95.5</v>
      </c>
      <c r="X3076">
        <v>97.9</v>
      </c>
      <c r="Y3076">
        <v>66.7</v>
      </c>
      <c r="Z3076">
        <v>598.54</v>
      </c>
      <c r="AA3076">
        <v>78.150000000000006</v>
      </c>
      <c r="AB3076">
        <v>0</v>
      </c>
      <c r="AC3076">
        <v>0</v>
      </c>
      <c r="AD3076">
        <v>0</v>
      </c>
      <c r="AE3076">
        <v>0</v>
      </c>
      <c r="AF3076">
        <v>9.52</v>
      </c>
      <c r="AG3076">
        <v>1.59</v>
      </c>
      <c r="AH3076">
        <v>14.29</v>
      </c>
    </row>
    <row r="3077" spans="1:34" x14ac:dyDescent="0.35">
      <c r="A3077" t="s">
        <v>7956</v>
      </c>
      <c r="B3077" t="s">
        <v>8154</v>
      </c>
      <c r="C3077" t="s">
        <v>8155</v>
      </c>
      <c r="D3077" s="10">
        <v>2.56</v>
      </c>
      <c r="E3077" s="14">
        <f t="shared" si="48"/>
        <v>0.390625</v>
      </c>
      <c r="F3077">
        <v>1588</v>
      </c>
      <c r="G3077">
        <v>0</v>
      </c>
      <c r="H3077">
        <v>163.61000000000001</v>
      </c>
      <c r="I3077">
        <v>0</v>
      </c>
      <c r="J3077">
        <v>0</v>
      </c>
      <c r="K3077" s="2">
        <v>0.77984496124031</v>
      </c>
      <c r="L3077" s="2">
        <v>0</v>
      </c>
      <c r="M3077">
        <v>54.55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5.19</v>
      </c>
      <c r="U3077">
        <v>99.61</v>
      </c>
      <c r="V3077">
        <v>100</v>
      </c>
      <c r="W3077">
        <v>111.9</v>
      </c>
      <c r="X3077">
        <v>100</v>
      </c>
      <c r="Y3077">
        <v>36.43</v>
      </c>
      <c r="Z3077">
        <v>180.31</v>
      </c>
      <c r="AA3077">
        <v>77.98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3.4</v>
      </c>
      <c r="AH3077">
        <v>1.66</v>
      </c>
    </row>
    <row r="3078" spans="1:34" x14ac:dyDescent="0.35">
      <c r="A3078" t="s">
        <v>2448</v>
      </c>
      <c r="B3078" t="s">
        <v>3735</v>
      </c>
      <c r="C3078" t="s">
        <v>3736</v>
      </c>
      <c r="D3078" s="10">
        <v>2.56</v>
      </c>
      <c r="E3078" s="14">
        <f t="shared" si="48"/>
        <v>0.390625</v>
      </c>
      <c r="F3078">
        <v>1466</v>
      </c>
      <c r="G3078">
        <v>1689</v>
      </c>
      <c r="H3078">
        <v>160.96</v>
      </c>
      <c r="I3078">
        <v>300</v>
      </c>
      <c r="J3078">
        <v>0</v>
      </c>
      <c r="K3078" s="2">
        <v>0.41585972258571102</v>
      </c>
      <c r="L3078" s="2">
        <v>0.366396231353049</v>
      </c>
      <c r="M3078">
        <v>21.08</v>
      </c>
      <c r="N3078">
        <v>28</v>
      </c>
      <c r="O3078">
        <v>0</v>
      </c>
      <c r="P3078">
        <v>0</v>
      </c>
      <c r="Q3078">
        <v>88.11</v>
      </c>
      <c r="R3078">
        <v>0</v>
      </c>
      <c r="S3078">
        <v>36.64</v>
      </c>
      <c r="T3078">
        <v>5.16</v>
      </c>
      <c r="U3078">
        <v>99.09</v>
      </c>
      <c r="V3078">
        <v>100</v>
      </c>
      <c r="W3078">
        <v>138.30000000000001</v>
      </c>
      <c r="X3078">
        <v>100</v>
      </c>
      <c r="Y3078">
        <v>39</v>
      </c>
      <c r="Z3078">
        <v>204.6</v>
      </c>
      <c r="AA3078">
        <v>41.59</v>
      </c>
      <c r="AB3078">
        <v>0</v>
      </c>
      <c r="AC3078">
        <v>0</v>
      </c>
      <c r="AD3078">
        <v>0</v>
      </c>
      <c r="AE3078">
        <v>0</v>
      </c>
      <c r="AF3078">
        <v>0.23</v>
      </c>
      <c r="AG3078">
        <v>12.39</v>
      </c>
      <c r="AH3078">
        <v>0</v>
      </c>
    </row>
    <row r="3079" spans="1:34" x14ac:dyDescent="0.35">
      <c r="A3079" t="s">
        <v>1641</v>
      </c>
      <c r="B3079" t="s">
        <v>1698</v>
      </c>
      <c r="C3079" t="s">
        <v>1699</v>
      </c>
      <c r="D3079" s="10">
        <v>2.56</v>
      </c>
      <c r="E3079" s="14">
        <f t="shared" si="48"/>
        <v>0.390625</v>
      </c>
      <c r="F3079">
        <v>1136</v>
      </c>
      <c r="G3079">
        <v>0</v>
      </c>
      <c r="H3079">
        <v>119.6</v>
      </c>
      <c r="I3079">
        <v>0</v>
      </c>
      <c r="J3079">
        <v>0</v>
      </c>
      <c r="K3079" s="2">
        <v>0.78237484484898601</v>
      </c>
      <c r="L3079" s="2">
        <v>0</v>
      </c>
      <c r="M3079">
        <v>20.12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6.37</v>
      </c>
      <c r="U3079">
        <v>98.65</v>
      </c>
      <c r="V3079">
        <v>96.6</v>
      </c>
      <c r="W3079">
        <v>149.4</v>
      </c>
      <c r="X3079">
        <v>100</v>
      </c>
      <c r="Y3079">
        <v>22.47</v>
      </c>
      <c r="Z3079">
        <v>88.36</v>
      </c>
      <c r="AA3079">
        <v>78.239999999999995</v>
      </c>
      <c r="AB3079">
        <v>1042</v>
      </c>
      <c r="AC3079">
        <v>23.17</v>
      </c>
      <c r="AD3079">
        <v>0</v>
      </c>
      <c r="AE3079">
        <v>0</v>
      </c>
      <c r="AF3079">
        <v>11.52</v>
      </c>
      <c r="AG3079">
        <v>3.81</v>
      </c>
      <c r="AH3079">
        <v>2.61</v>
      </c>
    </row>
    <row r="3080" spans="1:34" x14ac:dyDescent="0.35">
      <c r="A3080" t="s">
        <v>7030</v>
      </c>
      <c r="B3080" t="s">
        <v>7942</v>
      </c>
      <c r="C3080" t="s">
        <v>7943</v>
      </c>
      <c r="D3080" s="10">
        <v>2.56</v>
      </c>
      <c r="E3080" s="14">
        <f t="shared" si="48"/>
        <v>0.390625</v>
      </c>
      <c r="F3080">
        <v>1102</v>
      </c>
      <c r="G3080">
        <v>400</v>
      </c>
      <c r="H3080">
        <v>81.819999999999993</v>
      </c>
      <c r="I3080">
        <v>23.05</v>
      </c>
      <c r="J3080">
        <v>0</v>
      </c>
      <c r="K3080" s="2">
        <v>0.519859813084112</v>
      </c>
      <c r="L3080" s="2">
        <v>0.26168224299065401</v>
      </c>
      <c r="M3080">
        <v>15.2</v>
      </c>
      <c r="N3080">
        <v>12</v>
      </c>
      <c r="O3080">
        <v>0</v>
      </c>
      <c r="P3080">
        <v>0</v>
      </c>
      <c r="Q3080">
        <v>50.34</v>
      </c>
      <c r="R3080">
        <v>0</v>
      </c>
      <c r="S3080">
        <v>26.17</v>
      </c>
      <c r="T3080">
        <v>10.029999999999999</v>
      </c>
      <c r="U3080">
        <v>100</v>
      </c>
      <c r="V3080">
        <v>0</v>
      </c>
      <c r="W3080">
        <v>100.7</v>
      </c>
      <c r="X3080">
        <v>100</v>
      </c>
      <c r="Y3080">
        <v>11.84</v>
      </c>
      <c r="Z3080">
        <v>29.86</v>
      </c>
      <c r="AA3080">
        <v>51.99</v>
      </c>
      <c r="AB3080">
        <v>120</v>
      </c>
      <c r="AC3080">
        <v>7</v>
      </c>
      <c r="AD3080">
        <v>0</v>
      </c>
      <c r="AE3080">
        <v>0</v>
      </c>
      <c r="AF3080">
        <v>0.06</v>
      </c>
      <c r="AG3080">
        <v>0</v>
      </c>
      <c r="AH3080">
        <v>0</v>
      </c>
    </row>
    <row r="3081" spans="1:34" x14ac:dyDescent="0.35">
      <c r="A3081" t="s">
        <v>9872</v>
      </c>
      <c r="B3081" t="s">
        <v>9927</v>
      </c>
      <c r="C3081" t="s">
        <v>9928</v>
      </c>
      <c r="D3081" s="10">
        <v>2.56</v>
      </c>
      <c r="E3081" s="14">
        <f t="shared" si="48"/>
        <v>0.390625</v>
      </c>
      <c r="F3081">
        <v>592</v>
      </c>
      <c r="G3081">
        <v>0</v>
      </c>
      <c r="H3081">
        <v>64.25</v>
      </c>
      <c r="I3081">
        <v>0</v>
      </c>
      <c r="J3081">
        <v>0</v>
      </c>
      <c r="K3081" s="2">
        <v>0.78023255813953496</v>
      </c>
      <c r="L3081" s="2">
        <v>0</v>
      </c>
      <c r="M3081">
        <v>9.52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1.86</v>
      </c>
      <c r="U3081">
        <v>100</v>
      </c>
      <c r="V3081">
        <v>0</v>
      </c>
      <c r="W3081">
        <v>87.5</v>
      </c>
      <c r="X3081">
        <v>99.1</v>
      </c>
      <c r="Y3081">
        <v>59.18</v>
      </c>
      <c r="Z3081">
        <v>474.75</v>
      </c>
      <c r="AA3081">
        <v>78.02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</row>
    <row r="3082" spans="1:34" x14ac:dyDescent="0.35">
      <c r="A3082" t="s">
        <v>1129</v>
      </c>
      <c r="B3082" t="s">
        <v>1226</v>
      </c>
      <c r="C3082" t="s">
        <v>1227</v>
      </c>
      <c r="D3082" s="10">
        <v>2.57</v>
      </c>
      <c r="E3082" s="14">
        <f t="shared" si="48"/>
        <v>0.38910505836575876</v>
      </c>
      <c r="F3082">
        <v>18809</v>
      </c>
      <c r="G3082">
        <v>10128</v>
      </c>
      <c r="H3082">
        <v>1631.27</v>
      </c>
      <c r="I3082">
        <v>655.52</v>
      </c>
      <c r="J3082">
        <v>655.52</v>
      </c>
      <c r="K3082" s="2">
        <v>0.50087913258917904</v>
      </c>
      <c r="L3082" s="2">
        <v>0.27639395796147798</v>
      </c>
      <c r="M3082">
        <v>204.23</v>
      </c>
      <c r="N3082">
        <v>130.69999999999999</v>
      </c>
      <c r="O3082">
        <v>2.88</v>
      </c>
      <c r="P3082">
        <v>100</v>
      </c>
      <c r="Q3082">
        <v>38.229999999999997</v>
      </c>
      <c r="R3082">
        <v>40.18</v>
      </c>
      <c r="S3082">
        <v>27.64</v>
      </c>
      <c r="T3082">
        <v>3.63</v>
      </c>
      <c r="U3082">
        <v>100</v>
      </c>
      <c r="V3082">
        <v>100</v>
      </c>
      <c r="W3082">
        <v>118.5</v>
      </c>
      <c r="X3082">
        <v>69.3</v>
      </c>
      <c r="Y3082">
        <v>45.93</v>
      </c>
      <c r="Z3082">
        <v>204.94</v>
      </c>
      <c r="AA3082">
        <v>50.09</v>
      </c>
      <c r="AB3082">
        <v>14685</v>
      </c>
      <c r="AC3082">
        <v>23.75</v>
      </c>
      <c r="AD3082">
        <v>0</v>
      </c>
      <c r="AE3082">
        <v>0</v>
      </c>
      <c r="AF3082">
        <v>0.04</v>
      </c>
      <c r="AG3082">
        <v>23.46</v>
      </c>
      <c r="AH3082">
        <v>1.1299999999999999</v>
      </c>
    </row>
    <row r="3083" spans="1:34" x14ac:dyDescent="0.35">
      <c r="A3083" t="s">
        <v>8513</v>
      </c>
      <c r="B3083" t="s">
        <v>8648</v>
      </c>
      <c r="C3083" t="s">
        <v>8649</v>
      </c>
      <c r="D3083" s="10">
        <v>2.57</v>
      </c>
      <c r="E3083" s="14">
        <f t="shared" si="48"/>
        <v>0.38910505836575876</v>
      </c>
      <c r="F3083">
        <v>12806</v>
      </c>
      <c r="G3083">
        <v>0</v>
      </c>
      <c r="H3083">
        <v>1408.35</v>
      </c>
      <c r="I3083">
        <v>0</v>
      </c>
      <c r="J3083">
        <v>0</v>
      </c>
      <c r="K3083" s="2">
        <v>0.77752869268647895</v>
      </c>
      <c r="L3083" s="2">
        <v>0</v>
      </c>
      <c r="M3083">
        <v>147.27000000000001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4.49</v>
      </c>
      <c r="U3083">
        <v>99.55</v>
      </c>
      <c r="V3083">
        <v>0</v>
      </c>
      <c r="W3083">
        <v>93.3</v>
      </c>
      <c r="X3083">
        <v>89.7</v>
      </c>
      <c r="Y3083">
        <v>40.659999999999997</v>
      </c>
      <c r="Z3083">
        <v>205.88</v>
      </c>
      <c r="AA3083">
        <v>77.75</v>
      </c>
      <c r="AB3083">
        <v>0</v>
      </c>
      <c r="AC3083">
        <v>0</v>
      </c>
      <c r="AD3083">
        <v>0</v>
      </c>
      <c r="AE3083">
        <v>0</v>
      </c>
      <c r="AF3083">
        <v>14.08</v>
      </c>
      <c r="AG3083">
        <v>75.14</v>
      </c>
      <c r="AH3083">
        <v>4.5999999999999996</v>
      </c>
    </row>
    <row r="3084" spans="1:34" x14ac:dyDescent="0.35">
      <c r="A3084" t="s">
        <v>1129</v>
      </c>
      <c r="B3084" t="s">
        <v>1202</v>
      </c>
      <c r="C3084" t="s">
        <v>1203</v>
      </c>
      <c r="D3084" s="10">
        <v>2.57</v>
      </c>
      <c r="E3084" s="14">
        <f t="shared" si="48"/>
        <v>0.38910505836575876</v>
      </c>
      <c r="F3084">
        <v>6135</v>
      </c>
      <c r="G3084">
        <v>0</v>
      </c>
      <c r="H3084">
        <v>720.25</v>
      </c>
      <c r="I3084">
        <v>0</v>
      </c>
      <c r="J3084">
        <v>0</v>
      </c>
      <c r="K3084" s="2">
        <v>0.77878731689226799</v>
      </c>
      <c r="L3084" s="2">
        <v>0</v>
      </c>
      <c r="M3084">
        <v>60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1.73</v>
      </c>
      <c r="U3084">
        <v>51.78</v>
      </c>
      <c r="V3084">
        <v>0</v>
      </c>
      <c r="W3084">
        <v>94</v>
      </c>
      <c r="X3084">
        <v>100</v>
      </c>
      <c r="Y3084">
        <v>9.9700000000000006</v>
      </c>
      <c r="Z3084">
        <v>35.61</v>
      </c>
      <c r="AA3084">
        <v>77.88</v>
      </c>
      <c r="AB3084">
        <v>1333</v>
      </c>
      <c r="AC3084">
        <v>8</v>
      </c>
      <c r="AD3084">
        <v>800</v>
      </c>
      <c r="AE3084">
        <v>6</v>
      </c>
      <c r="AF3084">
        <v>0</v>
      </c>
      <c r="AG3084">
        <v>0</v>
      </c>
      <c r="AH3084">
        <v>0</v>
      </c>
    </row>
    <row r="3085" spans="1:34" x14ac:dyDescent="0.35">
      <c r="A3085" t="s">
        <v>1641</v>
      </c>
      <c r="B3085" t="s">
        <v>1783</v>
      </c>
      <c r="C3085" t="s">
        <v>1784</v>
      </c>
      <c r="D3085" s="10">
        <v>2.57</v>
      </c>
      <c r="E3085" s="14">
        <f t="shared" si="48"/>
        <v>0.38910505836575876</v>
      </c>
      <c r="F3085">
        <v>5016</v>
      </c>
      <c r="G3085">
        <v>0</v>
      </c>
      <c r="H3085">
        <v>579.37</v>
      </c>
      <c r="I3085">
        <v>0</v>
      </c>
      <c r="J3085">
        <v>0</v>
      </c>
      <c r="K3085" s="2">
        <v>0.77839400554604998</v>
      </c>
      <c r="L3085" s="2">
        <v>0</v>
      </c>
      <c r="M3085">
        <v>68.56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6.44</v>
      </c>
      <c r="U3085">
        <v>94.13</v>
      </c>
      <c r="V3085">
        <v>100</v>
      </c>
      <c r="W3085">
        <v>132.4</v>
      </c>
      <c r="X3085">
        <v>99.6</v>
      </c>
      <c r="Y3085">
        <v>30.15</v>
      </c>
      <c r="Z3085">
        <v>141.26</v>
      </c>
      <c r="AA3085">
        <v>77.84</v>
      </c>
      <c r="AB3085">
        <v>3724</v>
      </c>
      <c r="AC3085">
        <v>10.33</v>
      </c>
      <c r="AD3085">
        <v>0</v>
      </c>
      <c r="AE3085">
        <v>0</v>
      </c>
      <c r="AF3085">
        <v>1.86</v>
      </c>
      <c r="AG3085">
        <v>29.26</v>
      </c>
      <c r="AH3085">
        <v>2.39</v>
      </c>
    </row>
    <row r="3086" spans="1:34" x14ac:dyDescent="0.35">
      <c r="A3086" t="s">
        <v>4415</v>
      </c>
      <c r="B3086" t="s">
        <v>4577</v>
      </c>
      <c r="C3086" t="s">
        <v>4578</v>
      </c>
      <c r="D3086" s="10">
        <v>2.57</v>
      </c>
      <c r="E3086" s="14">
        <f t="shared" si="48"/>
        <v>0.38910505836575876</v>
      </c>
      <c r="F3086">
        <v>4938</v>
      </c>
      <c r="G3086">
        <v>0</v>
      </c>
      <c r="H3086">
        <v>753.67</v>
      </c>
      <c r="I3086">
        <v>0</v>
      </c>
      <c r="J3086">
        <v>0</v>
      </c>
      <c r="K3086" s="2">
        <v>0.77693702214865601</v>
      </c>
      <c r="L3086" s="2">
        <v>0</v>
      </c>
      <c r="M3086">
        <v>42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3.06</v>
      </c>
      <c r="U3086">
        <v>0.34</v>
      </c>
      <c r="V3086">
        <v>0</v>
      </c>
      <c r="W3086">
        <v>105.6</v>
      </c>
      <c r="X3086">
        <v>85</v>
      </c>
      <c r="Y3086">
        <v>46.95</v>
      </c>
      <c r="Z3086">
        <v>386.86</v>
      </c>
      <c r="AA3086">
        <v>77.69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</row>
    <row r="3087" spans="1:34" x14ac:dyDescent="0.35">
      <c r="A3087" t="s">
        <v>337</v>
      </c>
      <c r="B3087" t="s">
        <v>948</v>
      </c>
      <c r="C3087" t="s">
        <v>949</v>
      </c>
      <c r="D3087" s="10">
        <v>2.57</v>
      </c>
      <c r="E3087" s="14">
        <f t="shared" si="48"/>
        <v>0.38910505836575876</v>
      </c>
      <c r="F3087">
        <v>4092</v>
      </c>
      <c r="G3087">
        <v>0</v>
      </c>
      <c r="H3087">
        <v>324.64999999999998</v>
      </c>
      <c r="I3087">
        <v>0</v>
      </c>
      <c r="J3087">
        <v>0</v>
      </c>
      <c r="K3087" s="2">
        <v>0.77868852459016402</v>
      </c>
      <c r="L3087" s="2">
        <v>0</v>
      </c>
      <c r="M3087">
        <v>48.4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4.53</v>
      </c>
      <c r="U3087">
        <v>99.94</v>
      </c>
      <c r="V3087">
        <v>100</v>
      </c>
      <c r="W3087">
        <v>79.400000000000006</v>
      </c>
      <c r="X3087">
        <v>100</v>
      </c>
      <c r="Y3087">
        <v>43.21</v>
      </c>
      <c r="Z3087">
        <v>169.3</v>
      </c>
      <c r="AA3087">
        <v>77.87</v>
      </c>
      <c r="AB3087">
        <v>271</v>
      </c>
      <c r="AC3087">
        <v>10</v>
      </c>
      <c r="AD3087">
        <v>882</v>
      </c>
      <c r="AE3087">
        <v>398.65</v>
      </c>
      <c r="AF3087">
        <v>0.23</v>
      </c>
      <c r="AG3087">
        <v>1.38</v>
      </c>
      <c r="AH3087">
        <v>2.2999999999999998</v>
      </c>
    </row>
    <row r="3088" spans="1:34" x14ac:dyDescent="0.35">
      <c r="A3088" t="s">
        <v>337</v>
      </c>
      <c r="B3088" t="s">
        <v>746</v>
      </c>
      <c r="C3088" t="s">
        <v>747</v>
      </c>
      <c r="D3088" s="10">
        <v>2.57</v>
      </c>
      <c r="E3088" s="14">
        <f t="shared" si="48"/>
        <v>0.38910505836575876</v>
      </c>
      <c r="F3088">
        <v>3457</v>
      </c>
      <c r="G3088">
        <v>0</v>
      </c>
      <c r="H3088">
        <v>284.64</v>
      </c>
      <c r="I3088">
        <v>0</v>
      </c>
      <c r="J3088">
        <v>0</v>
      </c>
      <c r="K3088" s="2">
        <v>0.77843453340497903</v>
      </c>
      <c r="L3088" s="2">
        <v>0</v>
      </c>
      <c r="M3088">
        <v>25.62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5.04</v>
      </c>
      <c r="U3088">
        <v>96.91</v>
      </c>
      <c r="V3088">
        <v>75.89</v>
      </c>
      <c r="W3088">
        <v>89.1</v>
      </c>
      <c r="X3088">
        <v>100</v>
      </c>
      <c r="Y3088">
        <v>16.55</v>
      </c>
      <c r="Z3088">
        <v>45.27</v>
      </c>
      <c r="AA3088">
        <v>77.84</v>
      </c>
      <c r="AB3088">
        <v>3200</v>
      </c>
      <c r="AC3088">
        <v>10.75</v>
      </c>
      <c r="AD3088">
        <v>0</v>
      </c>
      <c r="AE3088">
        <v>0</v>
      </c>
      <c r="AF3088">
        <v>0</v>
      </c>
      <c r="AG3088">
        <v>1.43</v>
      </c>
      <c r="AH3088">
        <v>0.72</v>
      </c>
    </row>
    <row r="3089" spans="1:34" x14ac:dyDescent="0.35">
      <c r="A3089" t="s">
        <v>2448</v>
      </c>
      <c r="B3089" t="s">
        <v>2549</v>
      </c>
      <c r="C3089" t="s">
        <v>2550</v>
      </c>
      <c r="D3089" s="10">
        <v>2.57</v>
      </c>
      <c r="E3089" s="14">
        <f t="shared" si="48"/>
        <v>0.38910505836575876</v>
      </c>
      <c r="F3089">
        <v>2922</v>
      </c>
      <c r="G3089">
        <v>1755</v>
      </c>
      <c r="H3089">
        <v>283.73</v>
      </c>
      <c r="I3089">
        <v>134.13999999999999</v>
      </c>
      <c r="J3089">
        <v>134.13999999999999</v>
      </c>
      <c r="K3089" s="2">
        <v>0.482592477463475</v>
      </c>
      <c r="L3089" s="2">
        <v>0.29686042897109099</v>
      </c>
      <c r="M3089">
        <v>26.27</v>
      </c>
      <c r="N3089">
        <v>17.63</v>
      </c>
      <c r="O3089">
        <v>4.46</v>
      </c>
      <c r="P3089">
        <v>100</v>
      </c>
      <c r="Q3089">
        <v>59.6</v>
      </c>
      <c r="R3089">
        <v>47.28</v>
      </c>
      <c r="S3089">
        <v>29.69</v>
      </c>
      <c r="T3089">
        <v>4.37</v>
      </c>
      <c r="U3089">
        <v>100</v>
      </c>
      <c r="V3089">
        <v>73.44</v>
      </c>
      <c r="W3089">
        <v>124.4</v>
      </c>
      <c r="X3089">
        <v>81.099999999999994</v>
      </c>
      <c r="Y3089">
        <v>33.25</v>
      </c>
      <c r="Z3089">
        <v>137.74</v>
      </c>
      <c r="AA3089">
        <v>48.26</v>
      </c>
      <c r="AB3089">
        <v>0</v>
      </c>
      <c r="AC3089">
        <v>30.5</v>
      </c>
      <c r="AD3089">
        <v>0</v>
      </c>
      <c r="AE3089">
        <v>14</v>
      </c>
      <c r="AF3089">
        <v>0.28999999999999998</v>
      </c>
      <c r="AG3089">
        <v>59.09</v>
      </c>
      <c r="AH3089">
        <v>0</v>
      </c>
    </row>
    <row r="3090" spans="1:34" x14ac:dyDescent="0.35">
      <c r="A3090" t="s">
        <v>337</v>
      </c>
      <c r="B3090" t="s">
        <v>702</v>
      </c>
      <c r="C3090" t="s">
        <v>703</v>
      </c>
      <c r="D3090" s="10">
        <v>2.57</v>
      </c>
      <c r="E3090" s="14">
        <f t="shared" si="48"/>
        <v>0.38910505836575876</v>
      </c>
      <c r="F3090">
        <v>2812</v>
      </c>
      <c r="G3090">
        <v>0</v>
      </c>
      <c r="H3090">
        <v>250.8</v>
      </c>
      <c r="I3090">
        <v>0</v>
      </c>
      <c r="J3090">
        <v>0</v>
      </c>
      <c r="K3090" s="2">
        <v>0.77834096890535098</v>
      </c>
      <c r="L3090" s="2">
        <v>0</v>
      </c>
      <c r="M3090">
        <v>29.66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5.05</v>
      </c>
      <c r="U3090">
        <v>99.53</v>
      </c>
      <c r="V3090">
        <v>100</v>
      </c>
      <c r="W3090">
        <v>86.2</v>
      </c>
      <c r="X3090">
        <v>98.8</v>
      </c>
      <c r="Y3090">
        <v>33.729999999999997</v>
      </c>
      <c r="Z3090">
        <v>127.36</v>
      </c>
      <c r="AA3090">
        <v>77.83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</row>
    <row r="3091" spans="1:34" x14ac:dyDescent="0.35">
      <c r="A3091" t="s">
        <v>6603</v>
      </c>
      <c r="B3091" t="s">
        <v>6751</v>
      </c>
      <c r="C3091" t="s">
        <v>6752</v>
      </c>
      <c r="D3091" s="10">
        <v>2.57</v>
      </c>
      <c r="E3091" s="14">
        <f t="shared" si="48"/>
        <v>0.38910505836575876</v>
      </c>
      <c r="F3091">
        <v>1935</v>
      </c>
      <c r="G3091">
        <v>0</v>
      </c>
      <c r="H3091">
        <v>185.6</v>
      </c>
      <c r="I3091">
        <v>0</v>
      </c>
      <c r="J3091">
        <v>0</v>
      </c>
      <c r="K3091" s="2">
        <v>0.77692584161974398</v>
      </c>
      <c r="L3091" s="2">
        <v>0</v>
      </c>
      <c r="M3091">
        <v>27.87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3.88</v>
      </c>
      <c r="U3091">
        <v>100</v>
      </c>
      <c r="V3091">
        <v>0</v>
      </c>
      <c r="W3091">
        <v>71.599999999999994</v>
      </c>
      <c r="X3091">
        <v>100</v>
      </c>
      <c r="Y3091">
        <v>25.86</v>
      </c>
      <c r="Z3091">
        <v>92.26</v>
      </c>
      <c r="AA3091">
        <v>77.69</v>
      </c>
      <c r="AB3091">
        <v>0</v>
      </c>
      <c r="AC3091">
        <v>0</v>
      </c>
      <c r="AD3091">
        <v>0</v>
      </c>
      <c r="AE3091">
        <v>0</v>
      </c>
      <c r="AF3091">
        <v>2.08</v>
      </c>
      <c r="AG3091">
        <v>35.42</v>
      </c>
      <c r="AH3091">
        <v>6.38</v>
      </c>
    </row>
    <row r="3092" spans="1:34" x14ac:dyDescent="0.35">
      <c r="A3092" t="s">
        <v>4213</v>
      </c>
      <c r="B3092" t="s">
        <v>4249</v>
      </c>
      <c r="C3092" t="s">
        <v>4250</v>
      </c>
      <c r="D3092" s="10">
        <v>2.57</v>
      </c>
      <c r="E3092" s="14">
        <f t="shared" si="48"/>
        <v>0.38910505836575876</v>
      </c>
      <c r="F3092">
        <v>1925</v>
      </c>
      <c r="G3092">
        <v>0</v>
      </c>
      <c r="H3092">
        <v>494.59</v>
      </c>
      <c r="I3092">
        <v>0</v>
      </c>
      <c r="J3092">
        <v>0</v>
      </c>
      <c r="K3092" s="2">
        <v>0.778841967784066</v>
      </c>
      <c r="L3092" s="2">
        <v>0</v>
      </c>
      <c r="M3092">
        <v>40.5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2.2000000000000002</v>
      </c>
      <c r="U3092">
        <v>100</v>
      </c>
      <c r="V3092">
        <v>0</v>
      </c>
      <c r="W3092">
        <v>224.4</v>
      </c>
      <c r="X3092">
        <v>100</v>
      </c>
      <c r="Y3092">
        <v>50</v>
      </c>
      <c r="Z3092">
        <v>724.23</v>
      </c>
      <c r="AA3092">
        <v>77.88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</row>
    <row r="3093" spans="1:34" x14ac:dyDescent="0.35">
      <c r="A3093" t="s">
        <v>4965</v>
      </c>
      <c r="B3093" t="s">
        <v>5177</v>
      </c>
      <c r="C3093" t="s">
        <v>5178</v>
      </c>
      <c r="D3093" s="10">
        <v>2.57</v>
      </c>
      <c r="E3093" s="14">
        <f t="shared" si="48"/>
        <v>0.38910505836575876</v>
      </c>
      <c r="F3093">
        <v>1875</v>
      </c>
      <c r="G3093">
        <v>0</v>
      </c>
      <c r="H3093">
        <v>175.27</v>
      </c>
      <c r="I3093">
        <v>0</v>
      </c>
      <c r="J3093">
        <v>0</v>
      </c>
      <c r="K3093" s="2">
        <v>0.77875991160795499</v>
      </c>
      <c r="L3093" s="2">
        <v>0</v>
      </c>
      <c r="M3093">
        <v>22.43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3.62</v>
      </c>
      <c r="U3093">
        <v>96.21</v>
      </c>
      <c r="V3093">
        <v>100</v>
      </c>
      <c r="W3093">
        <v>81</v>
      </c>
      <c r="X3093">
        <v>100</v>
      </c>
      <c r="Y3093">
        <v>59.77</v>
      </c>
      <c r="Z3093">
        <v>386.26</v>
      </c>
      <c r="AA3093">
        <v>77.88</v>
      </c>
      <c r="AB3093">
        <v>1875</v>
      </c>
      <c r="AC3093">
        <v>24.33</v>
      </c>
      <c r="AD3093">
        <v>0</v>
      </c>
      <c r="AE3093">
        <v>0</v>
      </c>
      <c r="AF3093">
        <v>0</v>
      </c>
      <c r="AG3093">
        <v>70.83</v>
      </c>
      <c r="AH3093">
        <v>0</v>
      </c>
    </row>
    <row r="3094" spans="1:34" x14ac:dyDescent="0.35">
      <c r="A3094" t="s">
        <v>1641</v>
      </c>
      <c r="B3094" t="s">
        <v>1785</v>
      </c>
      <c r="C3094" t="s">
        <v>1786</v>
      </c>
      <c r="D3094" s="10">
        <v>2.57</v>
      </c>
      <c r="E3094" s="14">
        <f t="shared" si="48"/>
        <v>0.38910505836575876</v>
      </c>
      <c r="F3094">
        <v>1482</v>
      </c>
      <c r="G3094">
        <v>0</v>
      </c>
      <c r="H3094">
        <v>168.16</v>
      </c>
      <c r="I3094">
        <v>0</v>
      </c>
      <c r="J3094">
        <v>0</v>
      </c>
      <c r="K3094" s="2">
        <v>0.77825588066551898</v>
      </c>
      <c r="L3094" s="2">
        <v>0</v>
      </c>
      <c r="M3094">
        <v>16.02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6.31</v>
      </c>
      <c r="U3094">
        <v>95.56</v>
      </c>
      <c r="V3094">
        <v>100</v>
      </c>
      <c r="W3094">
        <v>173.1</v>
      </c>
      <c r="X3094">
        <v>100</v>
      </c>
      <c r="Y3094">
        <v>25.56</v>
      </c>
      <c r="Z3094">
        <v>110.64</v>
      </c>
      <c r="AA3094">
        <v>77.83</v>
      </c>
      <c r="AB3094">
        <v>0</v>
      </c>
      <c r="AC3094">
        <v>0</v>
      </c>
      <c r="AD3094">
        <v>0</v>
      </c>
      <c r="AE3094">
        <v>0</v>
      </c>
      <c r="AF3094">
        <v>7.8</v>
      </c>
      <c r="AG3094">
        <v>12.84</v>
      </c>
      <c r="AH3094">
        <v>0</v>
      </c>
    </row>
    <row r="3095" spans="1:34" x14ac:dyDescent="0.35">
      <c r="A3095" t="s">
        <v>8654</v>
      </c>
      <c r="B3095" t="s">
        <v>8770</v>
      </c>
      <c r="C3095" t="s">
        <v>8771</v>
      </c>
      <c r="D3095" s="10">
        <v>2.57</v>
      </c>
      <c r="E3095" s="14">
        <f t="shared" si="48"/>
        <v>0.38910505836575876</v>
      </c>
      <c r="F3095">
        <v>1358</v>
      </c>
      <c r="G3095">
        <v>1118</v>
      </c>
      <c r="H3095">
        <v>163.24</v>
      </c>
      <c r="I3095">
        <v>149.44</v>
      </c>
      <c r="J3095">
        <v>149.44</v>
      </c>
      <c r="K3095" s="2">
        <v>0.42903773338555901</v>
      </c>
      <c r="L3095" s="2">
        <v>0.34978456717587197</v>
      </c>
      <c r="M3095">
        <v>28.56</v>
      </c>
      <c r="N3095">
        <v>17.350000000000001</v>
      </c>
      <c r="O3095">
        <v>3.43</v>
      </c>
      <c r="P3095">
        <v>100</v>
      </c>
      <c r="Q3095">
        <v>85.18</v>
      </c>
      <c r="R3095">
        <v>91.55</v>
      </c>
      <c r="S3095">
        <v>34.979999999999997</v>
      </c>
      <c r="T3095">
        <v>3.36</v>
      </c>
      <c r="U3095">
        <v>100</v>
      </c>
      <c r="V3095">
        <v>100</v>
      </c>
      <c r="W3095">
        <v>136.4</v>
      </c>
      <c r="X3095">
        <v>100</v>
      </c>
      <c r="Y3095">
        <v>23.21</v>
      </c>
      <c r="Z3095">
        <v>100.04</v>
      </c>
      <c r="AA3095">
        <v>42.9</v>
      </c>
      <c r="AB3095">
        <v>347</v>
      </c>
      <c r="AC3095">
        <v>6.33</v>
      </c>
      <c r="AD3095">
        <v>0</v>
      </c>
      <c r="AE3095">
        <v>0</v>
      </c>
      <c r="AF3095">
        <v>0</v>
      </c>
      <c r="AG3095">
        <v>1.44</v>
      </c>
      <c r="AH3095">
        <v>0</v>
      </c>
    </row>
    <row r="3096" spans="1:34" x14ac:dyDescent="0.35">
      <c r="A3096" t="s">
        <v>6603</v>
      </c>
      <c r="B3096" t="s">
        <v>6851</v>
      </c>
      <c r="C3096" t="s">
        <v>6852</v>
      </c>
      <c r="D3096" s="10">
        <v>2.57</v>
      </c>
      <c r="E3096" s="14">
        <f t="shared" si="48"/>
        <v>0.38910505836575876</v>
      </c>
      <c r="F3096">
        <v>1340</v>
      </c>
      <c r="G3096">
        <v>0</v>
      </c>
      <c r="H3096">
        <v>131.6</v>
      </c>
      <c r="I3096">
        <v>0</v>
      </c>
      <c r="J3096">
        <v>0</v>
      </c>
      <c r="K3096" s="2">
        <v>0.77909897839557896</v>
      </c>
      <c r="L3096" s="2">
        <v>0</v>
      </c>
      <c r="M3096">
        <v>24.25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4.63</v>
      </c>
      <c r="U3096">
        <v>95.6</v>
      </c>
      <c r="V3096">
        <v>39.119999999999997</v>
      </c>
      <c r="W3096">
        <v>76.7</v>
      </c>
      <c r="X3096">
        <v>100</v>
      </c>
      <c r="Y3096">
        <v>51.24</v>
      </c>
      <c r="Z3096">
        <v>295.08</v>
      </c>
      <c r="AA3096">
        <v>77.91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9.09</v>
      </c>
      <c r="AH3096">
        <v>2.44</v>
      </c>
    </row>
    <row r="3097" spans="1:34" x14ac:dyDescent="0.35">
      <c r="A3097" t="s">
        <v>4601</v>
      </c>
      <c r="B3097" t="s">
        <v>4906</v>
      </c>
      <c r="C3097" t="s">
        <v>4907</v>
      </c>
      <c r="D3097" s="10">
        <v>2.57</v>
      </c>
      <c r="E3097" s="14">
        <f t="shared" si="48"/>
        <v>0.38910505836575876</v>
      </c>
      <c r="F3097">
        <v>970</v>
      </c>
      <c r="G3097">
        <v>0</v>
      </c>
      <c r="H3097">
        <v>91.58</v>
      </c>
      <c r="I3097">
        <v>0</v>
      </c>
      <c r="J3097">
        <v>0</v>
      </c>
      <c r="K3097" s="2">
        <v>0.77928036706109605</v>
      </c>
      <c r="L3097" s="2">
        <v>0</v>
      </c>
      <c r="M3097">
        <v>7.38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3.94</v>
      </c>
      <c r="U3097">
        <v>98.27</v>
      </c>
      <c r="V3097">
        <v>0</v>
      </c>
      <c r="W3097">
        <v>78.400000000000006</v>
      </c>
      <c r="X3097">
        <v>100</v>
      </c>
      <c r="Y3097">
        <v>31.49</v>
      </c>
      <c r="Z3097">
        <v>121.13</v>
      </c>
      <c r="AA3097">
        <v>77.930000000000007</v>
      </c>
      <c r="AB3097">
        <v>0</v>
      </c>
      <c r="AC3097">
        <v>0</v>
      </c>
      <c r="AD3097">
        <v>0</v>
      </c>
      <c r="AE3097">
        <v>0</v>
      </c>
      <c r="AF3097">
        <v>6.72</v>
      </c>
      <c r="AG3097">
        <v>0</v>
      </c>
      <c r="AH3097">
        <v>1.68</v>
      </c>
    </row>
    <row r="3098" spans="1:34" x14ac:dyDescent="0.35">
      <c r="A3098" t="s">
        <v>6603</v>
      </c>
      <c r="B3098" t="s">
        <v>6649</v>
      </c>
      <c r="C3098" t="s">
        <v>6650</v>
      </c>
      <c r="D3098" s="10">
        <v>2.58</v>
      </c>
      <c r="E3098" s="14">
        <f t="shared" si="48"/>
        <v>0.38759689922480617</v>
      </c>
      <c r="F3098">
        <v>6920</v>
      </c>
      <c r="G3098">
        <v>0</v>
      </c>
      <c r="H3098">
        <v>794.52</v>
      </c>
      <c r="I3098">
        <v>0</v>
      </c>
      <c r="J3098">
        <v>0</v>
      </c>
      <c r="K3098" s="2">
        <v>0.77660753880266098</v>
      </c>
      <c r="L3098" s="2">
        <v>0</v>
      </c>
      <c r="M3098">
        <v>96.02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4.28</v>
      </c>
      <c r="U3098">
        <v>79.819999999999993</v>
      </c>
      <c r="V3098">
        <v>64.25</v>
      </c>
      <c r="W3098">
        <v>80.400000000000006</v>
      </c>
      <c r="X3098">
        <v>100</v>
      </c>
      <c r="Y3098">
        <v>69.790000000000006</v>
      </c>
      <c r="Z3098">
        <v>766.7</v>
      </c>
      <c r="AA3098">
        <v>77.66</v>
      </c>
      <c r="AB3098">
        <v>0</v>
      </c>
      <c r="AC3098">
        <v>0</v>
      </c>
      <c r="AD3098">
        <v>0</v>
      </c>
      <c r="AE3098">
        <v>0</v>
      </c>
      <c r="AF3098">
        <v>51.54</v>
      </c>
      <c r="AG3098">
        <v>0</v>
      </c>
      <c r="AH3098">
        <v>13.08</v>
      </c>
    </row>
    <row r="3099" spans="1:34" x14ac:dyDescent="0.35">
      <c r="A3099" t="s">
        <v>2448</v>
      </c>
      <c r="B3099" t="s">
        <v>2573</v>
      </c>
      <c r="C3099" t="s">
        <v>2574</v>
      </c>
      <c r="D3099" s="10">
        <v>2.58</v>
      </c>
      <c r="E3099" s="14">
        <f t="shared" si="48"/>
        <v>0.38759689922480617</v>
      </c>
      <c r="F3099">
        <v>3506</v>
      </c>
      <c r="G3099">
        <v>0</v>
      </c>
      <c r="H3099">
        <v>401.75</v>
      </c>
      <c r="I3099">
        <v>0</v>
      </c>
      <c r="J3099">
        <v>0</v>
      </c>
      <c r="K3099" s="2">
        <v>0.77376889322281805</v>
      </c>
      <c r="L3099" s="2">
        <v>0</v>
      </c>
      <c r="M3099">
        <v>31.01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4.83</v>
      </c>
      <c r="U3099">
        <v>100</v>
      </c>
      <c r="V3099">
        <v>95.39</v>
      </c>
      <c r="W3099">
        <v>138.4</v>
      </c>
      <c r="X3099">
        <v>82.5</v>
      </c>
      <c r="Y3099">
        <v>33.520000000000003</v>
      </c>
      <c r="Z3099">
        <v>167.6</v>
      </c>
      <c r="AA3099">
        <v>77.38</v>
      </c>
      <c r="AB3099">
        <v>1835</v>
      </c>
      <c r="AC3099">
        <v>24</v>
      </c>
      <c r="AD3099">
        <v>0</v>
      </c>
      <c r="AE3099">
        <v>0</v>
      </c>
      <c r="AF3099">
        <v>0</v>
      </c>
      <c r="AG3099">
        <v>0.1</v>
      </c>
      <c r="AH3099">
        <v>0</v>
      </c>
    </row>
    <row r="3100" spans="1:34" x14ac:dyDescent="0.35">
      <c r="A3100" t="s">
        <v>337</v>
      </c>
      <c r="B3100" t="s">
        <v>722</v>
      </c>
      <c r="C3100" t="s">
        <v>723</v>
      </c>
      <c r="D3100" s="10">
        <v>2.58</v>
      </c>
      <c r="E3100" s="14">
        <f t="shared" si="48"/>
        <v>0.38759689922480617</v>
      </c>
      <c r="F3100">
        <v>2879</v>
      </c>
      <c r="G3100">
        <v>1900</v>
      </c>
      <c r="H3100">
        <v>270.39999999999998</v>
      </c>
      <c r="I3100">
        <v>200</v>
      </c>
      <c r="J3100">
        <v>0</v>
      </c>
      <c r="K3100" s="2">
        <v>0.44446788313468999</v>
      </c>
      <c r="L3100" s="2">
        <v>0.33066132264529102</v>
      </c>
      <c r="M3100">
        <v>28.89</v>
      </c>
      <c r="N3100">
        <v>6.5</v>
      </c>
      <c r="O3100">
        <v>0</v>
      </c>
      <c r="P3100">
        <v>0</v>
      </c>
      <c r="Q3100">
        <v>91.24</v>
      </c>
      <c r="R3100">
        <v>0</v>
      </c>
      <c r="S3100">
        <v>33.07</v>
      </c>
      <c r="T3100">
        <v>5.32</v>
      </c>
      <c r="U3100">
        <v>99.61</v>
      </c>
      <c r="V3100">
        <v>100</v>
      </c>
      <c r="W3100">
        <v>88.1</v>
      </c>
      <c r="X3100">
        <v>100</v>
      </c>
      <c r="Y3100">
        <v>34.03</v>
      </c>
      <c r="Z3100">
        <v>136.52000000000001</v>
      </c>
      <c r="AA3100">
        <v>44.45</v>
      </c>
      <c r="AB3100">
        <v>0</v>
      </c>
      <c r="AC3100">
        <v>0</v>
      </c>
      <c r="AD3100">
        <v>0</v>
      </c>
      <c r="AE3100">
        <v>0</v>
      </c>
      <c r="AF3100">
        <v>1.88</v>
      </c>
      <c r="AG3100">
        <v>1.38</v>
      </c>
      <c r="AH3100">
        <v>1.83</v>
      </c>
    </row>
    <row r="3101" spans="1:34" x14ac:dyDescent="0.35">
      <c r="A3101" t="s">
        <v>5663</v>
      </c>
      <c r="B3101" t="s">
        <v>5668</v>
      </c>
      <c r="C3101" t="s">
        <v>5669</v>
      </c>
      <c r="D3101" s="10">
        <v>2.58</v>
      </c>
      <c r="E3101" s="14">
        <f t="shared" si="48"/>
        <v>0.38759689922480617</v>
      </c>
      <c r="F3101">
        <v>1886</v>
      </c>
      <c r="G3101">
        <v>604</v>
      </c>
      <c r="H3101">
        <v>323.98</v>
      </c>
      <c r="I3101">
        <v>69.739999999999995</v>
      </c>
      <c r="J3101">
        <v>69.739999999999995</v>
      </c>
      <c r="K3101" s="2">
        <v>0.59758830434318599</v>
      </c>
      <c r="L3101" s="2">
        <v>0.17618183758403599</v>
      </c>
      <c r="M3101">
        <v>53.31</v>
      </c>
      <c r="N3101">
        <v>14.92</v>
      </c>
      <c r="O3101">
        <v>4.38</v>
      </c>
      <c r="P3101">
        <v>100</v>
      </c>
      <c r="Q3101">
        <v>51.63</v>
      </c>
      <c r="R3101">
        <v>35.380000000000003</v>
      </c>
      <c r="S3101">
        <v>17.62</v>
      </c>
      <c r="T3101">
        <v>5.6</v>
      </c>
      <c r="U3101">
        <v>100</v>
      </c>
      <c r="V3101">
        <v>100</v>
      </c>
      <c r="W3101">
        <v>96.9</v>
      </c>
      <c r="X3101">
        <v>100</v>
      </c>
      <c r="Y3101">
        <v>16.21</v>
      </c>
      <c r="Z3101">
        <v>94.09</v>
      </c>
      <c r="AA3101">
        <v>59.76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</row>
    <row r="3102" spans="1:34" x14ac:dyDescent="0.35">
      <c r="A3102" t="s">
        <v>5663</v>
      </c>
      <c r="B3102" t="s">
        <v>6334</v>
      </c>
      <c r="C3102" t="s">
        <v>6335</v>
      </c>
      <c r="D3102" s="10">
        <v>2.58</v>
      </c>
      <c r="E3102" s="14">
        <f t="shared" si="48"/>
        <v>0.38759689922480617</v>
      </c>
      <c r="F3102">
        <v>1750</v>
      </c>
      <c r="G3102">
        <v>0</v>
      </c>
      <c r="H3102">
        <v>174.31</v>
      </c>
      <c r="I3102">
        <v>0</v>
      </c>
      <c r="J3102">
        <v>0</v>
      </c>
      <c r="K3102" s="2">
        <v>0.77586206896551702</v>
      </c>
      <c r="L3102" s="2">
        <v>0</v>
      </c>
      <c r="M3102">
        <v>22.4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5.01</v>
      </c>
      <c r="U3102">
        <v>100</v>
      </c>
      <c r="V3102">
        <v>100</v>
      </c>
      <c r="W3102">
        <v>99.7</v>
      </c>
      <c r="X3102">
        <v>100</v>
      </c>
      <c r="Y3102">
        <v>23.61</v>
      </c>
      <c r="Z3102">
        <v>89.65</v>
      </c>
      <c r="AA3102">
        <v>77.59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</row>
    <row r="3103" spans="1:34" x14ac:dyDescent="0.35">
      <c r="A3103" t="s">
        <v>1641</v>
      </c>
      <c r="B3103" t="s">
        <v>1983</v>
      </c>
      <c r="C3103" t="s">
        <v>1984</v>
      </c>
      <c r="D3103" s="10">
        <v>2.58</v>
      </c>
      <c r="E3103" s="14">
        <f t="shared" si="48"/>
        <v>0.38759689922480617</v>
      </c>
      <c r="F3103">
        <v>1441</v>
      </c>
      <c r="G3103">
        <v>0</v>
      </c>
      <c r="H3103">
        <v>154.06</v>
      </c>
      <c r="I3103">
        <v>0</v>
      </c>
      <c r="J3103">
        <v>0</v>
      </c>
      <c r="K3103" s="2">
        <v>0.77656903765690399</v>
      </c>
      <c r="L3103" s="2">
        <v>0</v>
      </c>
      <c r="M3103">
        <v>19.190000000000001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6.27</v>
      </c>
      <c r="U3103">
        <v>96.74</v>
      </c>
      <c r="V3103">
        <v>100</v>
      </c>
      <c r="W3103">
        <v>156.6</v>
      </c>
      <c r="X3103">
        <v>100</v>
      </c>
      <c r="Y3103">
        <v>26.46</v>
      </c>
      <c r="Z3103">
        <v>110.03</v>
      </c>
      <c r="AA3103">
        <v>77.66</v>
      </c>
      <c r="AB3103">
        <v>1093</v>
      </c>
      <c r="AC3103">
        <v>8</v>
      </c>
      <c r="AD3103">
        <v>0</v>
      </c>
      <c r="AE3103">
        <v>0</v>
      </c>
      <c r="AF3103">
        <v>4.9400000000000004</v>
      </c>
      <c r="AG3103">
        <v>3.72</v>
      </c>
      <c r="AH3103">
        <v>0.3</v>
      </c>
    </row>
    <row r="3104" spans="1:34" x14ac:dyDescent="0.35">
      <c r="A3104" t="s">
        <v>7956</v>
      </c>
      <c r="B3104" t="s">
        <v>8413</v>
      </c>
      <c r="C3104" t="s">
        <v>8414</v>
      </c>
      <c r="D3104" s="10">
        <v>2.58</v>
      </c>
      <c r="E3104" s="14">
        <f t="shared" si="48"/>
        <v>0.38759689922480617</v>
      </c>
      <c r="F3104">
        <v>1426</v>
      </c>
      <c r="G3104">
        <v>0</v>
      </c>
      <c r="H3104">
        <v>206.7</v>
      </c>
      <c r="I3104">
        <v>0</v>
      </c>
      <c r="J3104">
        <v>0</v>
      </c>
      <c r="K3104" s="2">
        <v>0.77491439899080905</v>
      </c>
      <c r="L3104" s="2">
        <v>0</v>
      </c>
      <c r="M3104">
        <v>33.6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6.26</v>
      </c>
      <c r="U3104">
        <v>99.96</v>
      </c>
      <c r="V3104">
        <v>99.59</v>
      </c>
      <c r="W3104">
        <v>132.4</v>
      </c>
      <c r="X3104">
        <v>100</v>
      </c>
      <c r="Y3104">
        <v>30.94</v>
      </c>
      <c r="Z3104">
        <v>190.04</v>
      </c>
      <c r="AA3104">
        <v>77.489999999999995</v>
      </c>
      <c r="AB3104">
        <v>0</v>
      </c>
      <c r="AC3104">
        <v>0</v>
      </c>
      <c r="AD3104">
        <v>0</v>
      </c>
      <c r="AE3104">
        <v>0</v>
      </c>
      <c r="AF3104">
        <v>2.08</v>
      </c>
      <c r="AG3104">
        <v>0</v>
      </c>
      <c r="AH3104">
        <v>5.49</v>
      </c>
    </row>
    <row r="3105" spans="1:34" x14ac:dyDescent="0.35">
      <c r="A3105" t="s">
        <v>7002</v>
      </c>
      <c r="B3105" t="s">
        <v>7008</v>
      </c>
      <c r="C3105" t="s">
        <v>2615</v>
      </c>
      <c r="D3105" s="10">
        <v>2.58</v>
      </c>
      <c r="E3105" s="14">
        <f t="shared" si="48"/>
        <v>0.38759689922480617</v>
      </c>
      <c r="F3105">
        <v>1361</v>
      </c>
      <c r="G3105">
        <v>0</v>
      </c>
      <c r="H3105">
        <v>301.86</v>
      </c>
      <c r="I3105">
        <v>86</v>
      </c>
      <c r="J3105">
        <v>56</v>
      </c>
      <c r="K3105" s="2">
        <v>0.52042872108953198</v>
      </c>
      <c r="L3105" s="2">
        <v>0.25465388024820701</v>
      </c>
      <c r="M3105">
        <v>31.27</v>
      </c>
      <c r="N3105">
        <v>9</v>
      </c>
      <c r="O3105">
        <v>0</v>
      </c>
      <c r="P3105">
        <v>65.12</v>
      </c>
      <c r="Q3105">
        <v>75.099999999999994</v>
      </c>
      <c r="R3105">
        <v>18.55</v>
      </c>
      <c r="S3105">
        <v>25.47</v>
      </c>
      <c r="T3105">
        <v>2.92</v>
      </c>
      <c r="U3105">
        <v>27.14</v>
      </c>
      <c r="V3105">
        <v>0</v>
      </c>
      <c r="W3105">
        <v>128.4</v>
      </c>
      <c r="X3105">
        <v>99.7</v>
      </c>
      <c r="Y3105">
        <v>74.02</v>
      </c>
      <c r="Z3105">
        <v>1791.33</v>
      </c>
      <c r="AA3105">
        <v>52.04</v>
      </c>
      <c r="AB3105">
        <v>0</v>
      </c>
      <c r="AC3105">
        <v>0</v>
      </c>
      <c r="AD3105">
        <v>0</v>
      </c>
      <c r="AE3105">
        <v>0</v>
      </c>
      <c r="AF3105">
        <v>2.6</v>
      </c>
      <c r="AG3105">
        <v>1.81</v>
      </c>
      <c r="AH3105">
        <v>0</v>
      </c>
    </row>
    <row r="3106" spans="1:34" x14ac:dyDescent="0.35">
      <c r="A3106" t="s">
        <v>7030</v>
      </c>
      <c r="B3106" t="s">
        <v>7905</v>
      </c>
      <c r="C3106" t="s">
        <v>7906</v>
      </c>
      <c r="D3106" s="10">
        <v>2.58</v>
      </c>
      <c r="E3106" s="14">
        <f t="shared" si="48"/>
        <v>0.38759689922480617</v>
      </c>
      <c r="F3106">
        <v>853</v>
      </c>
      <c r="G3106">
        <v>0</v>
      </c>
      <c r="H3106">
        <v>81.7</v>
      </c>
      <c r="I3106">
        <v>0</v>
      </c>
      <c r="J3106">
        <v>0</v>
      </c>
      <c r="K3106" s="2">
        <v>0.77574171029668404</v>
      </c>
      <c r="L3106" s="2">
        <v>0</v>
      </c>
      <c r="M3106">
        <v>22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2.76</v>
      </c>
      <c r="U3106">
        <v>86.86</v>
      </c>
      <c r="V3106">
        <v>0</v>
      </c>
      <c r="W3106">
        <v>91.8</v>
      </c>
      <c r="X3106">
        <v>100</v>
      </c>
      <c r="Y3106">
        <v>72.02</v>
      </c>
      <c r="Z3106">
        <v>731.64</v>
      </c>
      <c r="AA3106">
        <v>77.569999999999993</v>
      </c>
      <c r="AB3106">
        <v>0</v>
      </c>
      <c r="AC3106">
        <v>6.11</v>
      </c>
      <c r="AD3106">
        <v>0</v>
      </c>
      <c r="AE3106">
        <v>0</v>
      </c>
      <c r="AF3106">
        <v>0</v>
      </c>
      <c r="AG3106">
        <v>0</v>
      </c>
      <c r="AH3106">
        <v>0</v>
      </c>
    </row>
    <row r="3107" spans="1:34" x14ac:dyDescent="0.35">
      <c r="A3107" t="s">
        <v>7030</v>
      </c>
      <c r="B3107" t="s">
        <v>7072</v>
      </c>
      <c r="C3107" t="s">
        <v>7073</v>
      </c>
      <c r="D3107" s="10">
        <v>2.59</v>
      </c>
      <c r="E3107" s="14">
        <f t="shared" si="48"/>
        <v>0.38610038610038611</v>
      </c>
      <c r="F3107">
        <v>10292</v>
      </c>
      <c r="G3107">
        <v>0</v>
      </c>
      <c r="H3107">
        <v>616.54</v>
      </c>
      <c r="I3107">
        <v>0</v>
      </c>
      <c r="J3107">
        <v>0</v>
      </c>
      <c r="K3107" s="2">
        <v>0.77317436661699002</v>
      </c>
      <c r="L3107" s="2">
        <v>0</v>
      </c>
      <c r="M3107">
        <v>160.27000000000001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11.09</v>
      </c>
      <c r="U3107">
        <v>100</v>
      </c>
      <c r="V3107">
        <v>0</v>
      </c>
      <c r="W3107">
        <v>232.4</v>
      </c>
      <c r="X3107">
        <v>79.7</v>
      </c>
      <c r="Y3107">
        <v>17.190000000000001</v>
      </c>
      <c r="Z3107">
        <v>40.880000000000003</v>
      </c>
      <c r="AA3107">
        <v>77.319999999999993</v>
      </c>
      <c r="AB3107">
        <v>2982</v>
      </c>
      <c r="AC3107">
        <v>11.61</v>
      </c>
      <c r="AD3107">
        <v>7395</v>
      </c>
      <c r="AE3107">
        <v>11</v>
      </c>
      <c r="AF3107">
        <v>4.7300000000000004</v>
      </c>
      <c r="AG3107">
        <v>0</v>
      </c>
      <c r="AH3107">
        <v>0.62</v>
      </c>
    </row>
    <row r="3108" spans="1:34" x14ac:dyDescent="0.35">
      <c r="A3108" t="s">
        <v>7030</v>
      </c>
      <c r="B3108" t="s">
        <v>7756</v>
      </c>
      <c r="C3108" t="s">
        <v>7757</v>
      </c>
      <c r="D3108" s="10">
        <v>2.59</v>
      </c>
      <c r="E3108" s="14">
        <f t="shared" si="48"/>
        <v>0.38610038610038611</v>
      </c>
      <c r="F3108">
        <v>7473</v>
      </c>
      <c r="G3108">
        <v>0</v>
      </c>
      <c r="H3108">
        <v>908.89</v>
      </c>
      <c r="I3108">
        <v>0</v>
      </c>
      <c r="J3108">
        <v>0</v>
      </c>
      <c r="K3108" s="2">
        <v>0.77078521939953804</v>
      </c>
      <c r="L3108" s="2">
        <v>0</v>
      </c>
      <c r="M3108">
        <v>62.99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8.84</v>
      </c>
      <c r="U3108">
        <v>100</v>
      </c>
      <c r="V3108">
        <v>33.33</v>
      </c>
      <c r="W3108">
        <v>133.69999999999999</v>
      </c>
      <c r="X3108">
        <v>100</v>
      </c>
      <c r="Y3108">
        <v>38.89</v>
      </c>
      <c r="Z3108">
        <v>243.71</v>
      </c>
      <c r="AA3108">
        <v>77.08</v>
      </c>
      <c r="AB3108">
        <v>200</v>
      </c>
      <c r="AC3108">
        <v>13</v>
      </c>
      <c r="AD3108">
        <v>0</v>
      </c>
      <c r="AE3108">
        <v>0</v>
      </c>
      <c r="AF3108">
        <v>0.98</v>
      </c>
      <c r="AG3108">
        <v>0</v>
      </c>
      <c r="AH3108">
        <v>0</v>
      </c>
    </row>
    <row r="3109" spans="1:34" x14ac:dyDescent="0.35">
      <c r="A3109" t="s">
        <v>4213</v>
      </c>
      <c r="B3109" t="s">
        <v>4310</v>
      </c>
      <c r="C3109" t="s">
        <v>4311</v>
      </c>
      <c r="D3109" s="10">
        <v>2.59</v>
      </c>
      <c r="E3109" s="14">
        <f t="shared" si="48"/>
        <v>0.38610038610038611</v>
      </c>
      <c r="F3109">
        <v>5103</v>
      </c>
      <c r="G3109">
        <v>0</v>
      </c>
      <c r="H3109">
        <v>804.8</v>
      </c>
      <c r="I3109">
        <v>0</v>
      </c>
      <c r="J3109">
        <v>0</v>
      </c>
      <c r="K3109" s="2">
        <v>0.77091633466135501</v>
      </c>
      <c r="L3109" s="2">
        <v>0</v>
      </c>
      <c r="M3109">
        <v>69.5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3.88</v>
      </c>
      <c r="U3109">
        <v>100</v>
      </c>
      <c r="V3109">
        <v>100</v>
      </c>
      <c r="W3109">
        <v>157.19999999999999</v>
      </c>
      <c r="X3109">
        <v>100</v>
      </c>
      <c r="Y3109">
        <v>38.479999999999997</v>
      </c>
      <c r="Z3109">
        <v>286.93</v>
      </c>
      <c r="AA3109">
        <v>77.09</v>
      </c>
      <c r="AB3109">
        <v>44</v>
      </c>
      <c r="AC3109">
        <v>10.33</v>
      </c>
      <c r="AD3109">
        <v>0</v>
      </c>
      <c r="AE3109">
        <v>0</v>
      </c>
      <c r="AF3109">
        <v>0</v>
      </c>
      <c r="AG3109">
        <v>0.1</v>
      </c>
      <c r="AH3109">
        <v>0.28999999999999998</v>
      </c>
    </row>
    <row r="3110" spans="1:34" x14ac:dyDescent="0.35">
      <c r="A3110" t="s">
        <v>7956</v>
      </c>
      <c r="B3110" t="s">
        <v>8010</v>
      </c>
      <c r="C3110" t="s">
        <v>8011</v>
      </c>
      <c r="D3110" s="10">
        <v>2.59</v>
      </c>
      <c r="E3110" s="14">
        <f t="shared" si="48"/>
        <v>0.38610038610038611</v>
      </c>
      <c r="F3110">
        <v>5054</v>
      </c>
      <c r="G3110">
        <v>0</v>
      </c>
      <c r="H3110">
        <v>433.03</v>
      </c>
      <c r="I3110">
        <v>0</v>
      </c>
      <c r="J3110">
        <v>0</v>
      </c>
      <c r="K3110" s="2">
        <v>0.77274797340377099</v>
      </c>
      <c r="L3110" s="2">
        <v>0</v>
      </c>
      <c r="M3110">
        <v>84.11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4.7300000000000004</v>
      </c>
      <c r="U3110">
        <v>99.92</v>
      </c>
      <c r="V3110">
        <v>100</v>
      </c>
      <c r="W3110">
        <v>141.69999999999999</v>
      </c>
      <c r="X3110">
        <v>100</v>
      </c>
      <c r="Y3110">
        <v>30.86</v>
      </c>
      <c r="Z3110">
        <v>117.05</v>
      </c>
      <c r="AA3110">
        <v>77.27</v>
      </c>
      <c r="AB3110">
        <v>2618</v>
      </c>
      <c r="AC3110">
        <v>6</v>
      </c>
      <c r="AD3110">
        <v>1036</v>
      </c>
      <c r="AE3110">
        <v>8.18</v>
      </c>
      <c r="AF3110">
        <v>7.46</v>
      </c>
      <c r="AG3110">
        <v>5.46</v>
      </c>
      <c r="AH3110">
        <v>0</v>
      </c>
    </row>
    <row r="3111" spans="1:34" x14ac:dyDescent="0.35">
      <c r="A3111" t="s">
        <v>9872</v>
      </c>
      <c r="B3111" t="s">
        <v>10111</v>
      </c>
      <c r="C3111" t="s">
        <v>10112</v>
      </c>
      <c r="D3111" s="10">
        <v>2.59</v>
      </c>
      <c r="E3111" s="14">
        <f t="shared" si="48"/>
        <v>0.38610038610038611</v>
      </c>
      <c r="F3111">
        <v>4447</v>
      </c>
      <c r="G3111">
        <v>0</v>
      </c>
      <c r="H3111">
        <v>505.26</v>
      </c>
      <c r="I3111">
        <v>0</v>
      </c>
      <c r="J3111">
        <v>0</v>
      </c>
      <c r="K3111" s="2">
        <v>0.77264281004615498</v>
      </c>
      <c r="L3111" s="2">
        <v>0</v>
      </c>
      <c r="M3111">
        <v>86.51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5.39</v>
      </c>
      <c r="U3111">
        <v>100</v>
      </c>
      <c r="V3111">
        <v>100</v>
      </c>
      <c r="W3111">
        <v>108.3</v>
      </c>
      <c r="X3111">
        <v>100</v>
      </c>
      <c r="Y3111">
        <v>37.61</v>
      </c>
      <c r="Z3111">
        <v>194.09</v>
      </c>
      <c r="AA3111">
        <v>77.260000000000005</v>
      </c>
      <c r="AB3111">
        <v>2306</v>
      </c>
      <c r="AC3111">
        <v>6.5</v>
      </c>
      <c r="AD3111">
        <v>2600</v>
      </c>
      <c r="AE3111">
        <v>6</v>
      </c>
      <c r="AF3111">
        <v>0</v>
      </c>
      <c r="AG3111">
        <v>0</v>
      </c>
      <c r="AH3111">
        <v>0</v>
      </c>
    </row>
    <row r="3112" spans="1:34" x14ac:dyDescent="0.35">
      <c r="A3112" t="s">
        <v>337</v>
      </c>
      <c r="B3112" t="s">
        <v>944</v>
      </c>
      <c r="C3112" t="s">
        <v>945</v>
      </c>
      <c r="D3112" s="10">
        <v>2.59</v>
      </c>
      <c r="E3112" s="14">
        <f t="shared" si="48"/>
        <v>0.38610038610038611</v>
      </c>
      <c r="F3112">
        <v>4346</v>
      </c>
      <c r="G3112">
        <v>2065</v>
      </c>
      <c r="H3112">
        <v>390.14</v>
      </c>
      <c r="I3112">
        <v>97.5</v>
      </c>
      <c r="J3112">
        <v>0</v>
      </c>
      <c r="K3112" s="2">
        <v>0.54705804341098996</v>
      </c>
      <c r="L3112" s="2">
        <v>0.22412802263383599</v>
      </c>
      <c r="M3112">
        <v>115.75</v>
      </c>
      <c r="N3112">
        <v>13.3</v>
      </c>
      <c r="O3112">
        <v>0</v>
      </c>
      <c r="P3112">
        <v>0</v>
      </c>
      <c r="Q3112">
        <v>74.84</v>
      </c>
      <c r="R3112">
        <v>0</v>
      </c>
      <c r="S3112">
        <v>22.41</v>
      </c>
      <c r="T3112">
        <v>5.03</v>
      </c>
      <c r="U3112">
        <v>99.67</v>
      </c>
      <c r="V3112">
        <v>100</v>
      </c>
      <c r="W3112">
        <v>87</v>
      </c>
      <c r="X3112">
        <v>100</v>
      </c>
      <c r="Y3112">
        <v>35.630000000000003</v>
      </c>
      <c r="Z3112">
        <v>143.52000000000001</v>
      </c>
      <c r="AA3112">
        <v>54.71</v>
      </c>
      <c r="AB3112">
        <v>1714</v>
      </c>
      <c r="AC3112">
        <v>16.809999999999999</v>
      </c>
      <c r="AD3112">
        <v>410</v>
      </c>
      <c r="AE3112">
        <v>12</v>
      </c>
      <c r="AF3112">
        <v>8.77</v>
      </c>
      <c r="AG3112">
        <v>4.26</v>
      </c>
      <c r="AH3112">
        <v>2.73</v>
      </c>
    </row>
    <row r="3113" spans="1:34" x14ac:dyDescent="0.35">
      <c r="A3113" t="s">
        <v>8513</v>
      </c>
      <c r="B3113" t="s">
        <v>8584</v>
      </c>
      <c r="C3113" t="s">
        <v>8585</v>
      </c>
      <c r="D3113" s="10">
        <v>2.59</v>
      </c>
      <c r="E3113" s="14">
        <f t="shared" si="48"/>
        <v>0.38610038610038611</v>
      </c>
      <c r="F3113">
        <v>3772</v>
      </c>
      <c r="G3113">
        <v>0</v>
      </c>
      <c r="H3113">
        <v>529.86</v>
      </c>
      <c r="I3113">
        <v>0</v>
      </c>
      <c r="J3113">
        <v>0</v>
      </c>
      <c r="K3113" s="2">
        <v>0.77133561842793197</v>
      </c>
      <c r="L3113" s="2">
        <v>0</v>
      </c>
      <c r="M3113">
        <v>45.72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5.55</v>
      </c>
      <c r="U3113">
        <v>99.79</v>
      </c>
      <c r="V3113">
        <v>0</v>
      </c>
      <c r="W3113">
        <v>113.6</v>
      </c>
      <c r="X3113">
        <v>99.7</v>
      </c>
      <c r="Y3113">
        <v>53.32</v>
      </c>
      <c r="Z3113">
        <v>442.58</v>
      </c>
      <c r="AA3113">
        <v>77.13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0.96</v>
      </c>
      <c r="AH3113">
        <v>0</v>
      </c>
    </row>
    <row r="3114" spans="1:34" x14ac:dyDescent="0.35">
      <c r="A3114" t="s">
        <v>337</v>
      </c>
      <c r="B3114" t="s">
        <v>366</v>
      </c>
      <c r="C3114" t="s">
        <v>367</v>
      </c>
      <c r="D3114" s="10">
        <v>2.59</v>
      </c>
      <c r="E3114" s="14">
        <f t="shared" si="48"/>
        <v>0.38610038610038611</v>
      </c>
      <c r="F3114">
        <v>3565</v>
      </c>
      <c r="G3114">
        <v>0</v>
      </c>
      <c r="H3114">
        <v>355.1</v>
      </c>
      <c r="I3114">
        <v>0</v>
      </c>
      <c r="J3114">
        <v>0</v>
      </c>
      <c r="K3114" s="2">
        <v>0.77133862774558204</v>
      </c>
      <c r="L3114" s="2">
        <v>0</v>
      </c>
      <c r="M3114">
        <v>86.89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4.68</v>
      </c>
      <c r="U3114">
        <v>99.94</v>
      </c>
      <c r="V3114">
        <v>100</v>
      </c>
      <c r="W3114">
        <v>90.5</v>
      </c>
      <c r="X3114">
        <v>100</v>
      </c>
      <c r="Y3114">
        <v>23.6</v>
      </c>
      <c r="Z3114">
        <v>85.99</v>
      </c>
      <c r="AA3114">
        <v>77.13</v>
      </c>
      <c r="AB3114">
        <v>2281</v>
      </c>
      <c r="AC3114">
        <v>14.86</v>
      </c>
      <c r="AD3114">
        <v>0</v>
      </c>
      <c r="AE3114">
        <v>0</v>
      </c>
      <c r="AF3114">
        <v>0</v>
      </c>
      <c r="AG3114">
        <v>0</v>
      </c>
      <c r="AH3114">
        <v>0</v>
      </c>
    </row>
    <row r="3115" spans="1:34" x14ac:dyDescent="0.35">
      <c r="A3115" t="s">
        <v>337</v>
      </c>
      <c r="B3115" t="s">
        <v>816</v>
      </c>
      <c r="C3115" t="s">
        <v>817</v>
      </c>
      <c r="D3115" s="10">
        <v>2.59</v>
      </c>
      <c r="E3115" s="14">
        <f t="shared" si="48"/>
        <v>0.38610038610038611</v>
      </c>
      <c r="F3115">
        <v>2774</v>
      </c>
      <c r="G3115">
        <v>0</v>
      </c>
      <c r="H3115">
        <v>228.24</v>
      </c>
      <c r="I3115">
        <v>0</v>
      </c>
      <c r="J3115">
        <v>0</v>
      </c>
      <c r="K3115" s="2">
        <v>0.77320776475110498</v>
      </c>
      <c r="L3115" s="2">
        <v>0</v>
      </c>
      <c r="M3115">
        <v>44.23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4.76</v>
      </c>
      <c r="U3115">
        <v>100</v>
      </c>
      <c r="V3115">
        <v>10.220000000000001</v>
      </c>
      <c r="W3115">
        <v>77.8</v>
      </c>
      <c r="X3115">
        <v>100</v>
      </c>
      <c r="Y3115">
        <v>13.93</v>
      </c>
      <c r="Z3115">
        <v>37.14</v>
      </c>
      <c r="AA3115">
        <v>77.319999999999993</v>
      </c>
      <c r="AB3115">
        <v>2016</v>
      </c>
      <c r="AC3115">
        <v>71.5</v>
      </c>
      <c r="AD3115">
        <v>831</v>
      </c>
      <c r="AE3115">
        <v>16.190000000000001</v>
      </c>
      <c r="AF3115">
        <v>2.61</v>
      </c>
      <c r="AG3115">
        <v>0.93</v>
      </c>
      <c r="AH3115">
        <v>0</v>
      </c>
    </row>
    <row r="3116" spans="1:34" x14ac:dyDescent="0.35">
      <c r="A3116" t="s">
        <v>7030</v>
      </c>
      <c r="B3116" t="s">
        <v>7582</v>
      </c>
      <c r="C3116" t="s">
        <v>7583</v>
      </c>
      <c r="D3116" s="10">
        <v>2.59</v>
      </c>
      <c r="E3116" s="14">
        <f t="shared" si="48"/>
        <v>0.38610038610038611</v>
      </c>
      <c r="F3116">
        <v>2567</v>
      </c>
      <c r="G3116">
        <v>0</v>
      </c>
      <c r="H3116">
        <v>484.83</v>
      </c>
      <c r="I3116">
        <v>0</v>
      </c>
      <c r="J3116">
        <v>0</v>
      </c>
      <c r="K3116" s="2">
        <v>0.77072410372679601</v>
      </c>
      <c r="L3116" s="2">
        <v>0</v>
      </c>
      <c r="M3116">
        <v>70.400000000000006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100</v>
      </c>
      <c r="V3116">
        <v>44.1</v>
      </c>
      <c r="W3116">
        <v>114.9</v>
      </c>
      <c r="X3116">
        <v>100</v>
      </c>
      <c r="Y3116">
        <v>32.200000000000003</v>
      </c>
      <c r="Z3116">
        <v>323.48</v>
      </c>
      <c r="AA3116">
        <v>77.069999999999993</v>
      </c>
      <c r="AB3116">
        <v>1594</v>
      </c>
      <c r="AC3116">
        <v>19.600000000000001</v>
      </c>
      <c r="AD3116">
        <v>2567</v>
      </c>
      <c r="AE3116">
        <v>24</v>
      </c>
      <c r="AF3116">
        <v>7.0000000000000007E-2</v>
      </c>
      <c r="AG3116">
        <v>0.16</v>
      </c>
      <c r="AH3116">
        <v>0</v>
      </c>
    </row>
    <row r="3117" spans="1:34" x14ac:dyDescent="0.35">
      <c r="A3117" t="s">
        <v>337</v>
      </c>
      <c r="B3117" t="s">
        <v>960</v>
      </c>
      <c r="C3117" t="s">
        <v>961</v>
      </c>
      <c r="D3117" s="10">
        <v>2.59</v>
      </c>
      <c r="E3117" s="14">
        <f t="shared" si="48"/>
        <v>0.38610038610038611</v>
      </c>
      <c r="F3117">
        <v>2507</v>
      </c>
      <c r="G3117">
        <v>1135</v>
      </c>
      <c r="H3117">
        <v>247.73</v>
      </c>
      <c r="I3117">
        <v>117.2</v>
      </c>
      <c r="J3117">
        <v>117.2</v>
      </c>
      <c r="K3117" s="2">
        <v>0.53352837015936605</v>
      </c>
      <c r="L3117" s="2">
        <v>0.23989529601970899</v>
      </c>
      <c r="M3117">
        <v>43.72</v>
      </c>
      <c r="N3117">
        <v>19.43</v>
      </c>
      <c r="O3117">
        <v>4.42</v>
      </c>
      <c r="P3117">
        <v>100</v>
      </c>
      <c r="Q3117">
        <v>49.46</v>
      </c>
      <c r="R3117">
        <v>47.31</v>
      </c>
      <c r="S3117">
        <v>23.99</v>
      </c>
      <c r="T3117">
        <v>5.46</v>
      </c>
      <c r="U3117">
        <v>95.47</v>
      </c>
      <c r="V3117">
        <v>100</v>
      </c>
      <c r="W3117">
        <v>95.9</v>
      </c>
      <c r="X3117">
        <v>100</v>
      </c>
      <c r="Y3117">
        <v>33.950000000000003</v>
      </c>
      <c r="Z3117">
        <v>142.49</v>
      </c>
      <c r="AA3117">
        <v>53.35</v>
      </c>
      <c r="AB3117">
        <v>0</v>
      </c>
      <c r="AC3117">
        <v>0</v>
      </c>
      <c r="AD3117">
        <v>0</v>
      </c>
      <c r="AE3117">
        <v>0</v>
      </c>
      <c r="AF3117">
        <v>2.4700000000000002</v>
      </c>
      <c r="AG3117">
        <v>0</v>
      </c>
      <c r="AH3117">
        <v>2.86</v>
      </c>
    </row>
    <row r="3118" spans="1:34" x14ac:dyDescent="0.35">
      <c r="A3118" t="s">
        <v>7030</v>
      </c>
      <c r="B3118" t="s">
        <v>7192</v>
      </c>
      <c r="C3118" t="s">
        <v>7193</v>
      </c>
      <c r="D3118" s="10">
        <v>2.59</v>
      </c>
      <c r="E3118" s="14">
        <f t="shared" si="48"/>
        <v>0.38610038610038611</v>
      </c>
      <c r="F3118">
        <v>1459</v>
      </c>
      <c r="G3118">
        <v>0</v>
      </c>
      <c r="H3118">
        <v>166.58</v>
      </c>
      <c r="I3118">
        <v>0</v>
      </c>
      <c r="J3118">
        <v>0</v>
      </c>
      <c r="K3118" s="2">
        <v>0.77231759656652399</v>
      </c>
      <c r="L3118" s="2">
        <v>0</v>
      </c>
      <c r="M3118">
        <v>20.78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8.66</v>
      </c>
      <c r="U3118">
        <v>99.96</v>
      </c>
      <c r="V3118">
        <v>0</v>
      </c>
      <c r="W3118">
        <v>128.5</v>
      </c>
      <c r="X3118">
        <v>93</v>
      </c>
      <c r="Y3118">
        <v>24.33</v>
      </c>
      <c r="Z3118">
        <v>113.49</v>
      </c>
      <c r="AA3118">
        <v>77.23</v>
      </c>
      <c r="AB3118">
        <v>820</v>
      </c>
      <c r="AC3118">
        <v>11</v>
      </c>
      <c r="AD3118">
        <v>0</v>
      </c>
      <c r="AE3118">
        <v>0</v>
      </c>
      <c r="AF3118">
        <v>6</v>
      </c>
      <c r="AG3118">
        <v>0</v>
      </c>
      <c r="AH3118">
        <v>3.24</v>
      </c>
    </row>
    <row r="3119" spans="1:34" x14ac:dyDescent="0.35">
      <c r="A3119" t="s">
        <v>4213</v>
      </c>
      <c r="B3119" t="s">
        <v>4270</v>
      </c>
      <c r="C3119" t="s">
        <v>4271</v>
      </c>
      <c r="D3119" s="10">
        <v>2.59</v>
      </c>
      <c r="E3119" s="14">
        <f t="shared" si="48"/>
        <v>0.38610038610038611</v>
      </c>
      <c r="F3119">
        <v>1205</v>
      </c>
      <c r="G3119">
        <v>0</v>
      </c>
      <c r="H3119">
        <v>164</v>
      </c>
      <c r="I3119">
        <v>0</v>
      </c>
      <c r="J3119">
        <v>0</v>
      </c>
      <c r="K3119" s="2">
        <v>0.77191679049034201</v>
      </c>
      <c r="L3119" s="2">
        <v>0</v>
      </c>
      <c r="M3119">
        <v>26.4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2.5</v>
      </c>
      <c r="U3119">
        <v>0</v>
      </c>
      <c r="V3119">
        <v>0</v>
      </c>
      <c r="W3119">
        <v>145.1</v>
      </c>
      <c r="X3119">
        <v>100</v>
      </c>
      <c r="Y3119">
        <v>18</v>
      </c>
      <c r="Z3119">
        <v>82.67</v>
      </c>
      <c r="AA3119">
        <v>77.19</v>
      </c>
      <c r="AB3119">
        <v>1000</v>
      </c>
      <c r="AC3119">
        <v>6</v>
      </c>
      <c r="AD3119">
        <v>1000</v>
      </c>
      <c r="AE3119">
        <v>6</v>
      </c>
      <c r="AF3119">
        <v>0.03</v>
      </c>
      <c r="AG3119">
        <v>0</v>
      </c>
      <c r="AH3119">
        <v>0</v>
      </c>
    </row>
    <row r="3120" spans="1:34" x14ac:dyDescent="0.35">
      <c r="A3120" t="s">
        <v>5308</v>
      </c>
      <c r="B3120" t="s">
        <v>5506</v>
      </c>
      <c r="C3120" t="s">
        <v>5507</v>
      </c>
      <c r="D3120" s="10">
        <v>2.59</v>
      </c>
      <c r="E3120" s="14">
        <f t="shared" si="48"/>
        <v>0.38610038610038611</v>
      </c>
      <c r="F3120">
        <v>1201</v>
      </c>
      <c r="G3120">
        <v>0</v>
      </c>
      <c r="H3120">
        <v>152.61000000000001</v>
      </c>
      <c r="I3120">
        <v>0</v>
      </c>
      <c r="J3120">
        <v>0</v>
      </c>
      <c r="K3120" s="2">
        <v>0.773602542531314</v>
      </c>
      <c r="L3120" s="2">
        <v>0</v>
      </c>
      <c r="M3120">
        <v>16.760000000000002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3.91</v>
      </c>
      <c r="U3120">
        <v>50.46</v>
      </c>
      <c r="V3120">
        <v>0</v>
      </c>
      <c r="W3120">
        <v>102.1</v>
      </c>
      <c r="X3120">
        <v>88.8</v>
      </c>
      <c r="Y3120">
        <v>48.1</v>
      </c>
      <c r="Z3120">
        <v>325.41000000000003</v>
      </c>
      <c r="AA3120">
        <v>77.36</v>
      </c>
      <c r="AB3120">
        <v>0</v>
      </c>
      <c r="AC3120">
        <v>0</v>
      </c>
      <c r="AD3120">
        <v>0</v>
      </c>
      <c r="AE3120">
        <v>0</v>
      </c>
      <c r="AF3120">
        <v>8.33</v>
      </c>
      <c r="AG3120">
        <v>0</v>
      </c>
      <c r="AH3120">
        <v>8.33</v>
      </c>
    </row>
    <row r="3121" spans="1:34" x14ac:dyDescent="0.35">
      <c r="A3121" t="s">
        <v>4601</v>
      </c>
      <c r="B3121" t="s">
        <v>4884</v>
      </c>
      <c r="C3121" t="s">
        <v>4885</v>
      </c>
      <c r="D3121" s="10">
        <v>2.59</v>
      </c>
      <c r="E3121" s="14">
        <f t="shared" si="48"/>
        <v>0.38610038610038611</v>
      </c>
      <c r="F3121">
        <v>1062</v>
      </c>
      <c r="G3121">
        <v>0</v>
      </c>
      <c r="H3121">
        <v>115.95</v>
      </c>
      <c r="I3121">
        <v>0</v>
      </c>
      <c r="J3121">
        <v>0</v>
      </c>
      <c r="K3121" s="2">
        <v>0.77081033340693295</v>
      </c>
      <c r="L3121" s="2">
        <v>0</v>
      </c>
      <c r="M3121">
        <v>73.010000000000005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4.22</v>
      </c>
      <c r="U3121">
        <v>94.47</v>
      </c>
      <c r="V3121">
        <v>0</v>
      </c>
      <c r="W3121">
        <v>89.2</v>
      </c>
      <c r="X3121">
        <v>100</v>
      </c>
      <c r="Y3121">
        <v>43.15</v>
      </c>
      <c r="Z3121">
        <v>230</v>
      </c>
      <c r="AA3121">
        <v>77.08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4.76</v>
      </c>
      <c r="AH3121">
        <v>0</v>
      </c>
    </row>
    <row r="3122" spans="1:34" x14ac:dyDescent="0.35">
      <c r="A3122" t="s">
        <v>9872</v>
      </c>
      <c r="B3122" t="s">
        <v>9995</v>
      </c>
      <c r="C3122" t="s">
        <v>7456</v>
      </c>
      <c r="D3122" s="10">
        <v>2.59</v>
      </c>
      <c r="E3122" s="14">
        <f t="shared" si="48"/>
        <v>0.38610038610038611</v>
      </c>
      <c r="F3122">
        <v>960</v>
      </c>
      <c r="G3122">
        <v>0</v>
      </c>
      <c r="H3122">
        <v>107.75</v>
      </c>
      <c r="I3122">
        <v>0</v>
      </c>
      <c r="J3122">
        <v>0</v>
      </c>
      <c r="K3122" s="2">
        <v>0.77281429483088704</v>
      </c>
      <c r="L3122" s="2">
        <v>0</v>
      </c>
      <c r="M3122">
        <v>14.79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2.48</v>
      </c>
      <c r="U3122">
        <v>99.94</v>
      </c>
      <c r="V3122">
        <v>0</v>
      </c>
      <c r="W3122">
        <v>121.9</v>
      </c>
      <c r="X3122">
        <v>98.9</v>
      </c>
      <c r="Y3122">
        <v>56.84</v>
      </c>
      <c r="Z3122">
        <v>434.41</v>
      </c>
      <c r="AA3122">
        <v>77.28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</row>
    <row r="3123" spans="1:34" x14ac:dyDescent="0.35">
      <c r="A3123" t="s">
        <v>4601</v>
      </c>
      <c r="B3123" t="s">
        <v>4655</v>
      </c>
      <c r="C3123" t="s">
        <v>4656</v>
      </c>
      <c r="D3123" s="10">
        <v>2.59</v>
      </c>
      <c r="E3123" s="14">
        <f t="shared" si="48"/>
        <v>0.38610038610038611</v>
      </c>
      <c r="F3123">
        <v>629</v>
      </c>
      <c r="G3123">
        <v>500</v>
      </c>
      <c r="H3123">
        <v>63.26</v>
      </c>
      <c r="I3123">
        <v>292</v>
      </c>
      <c r="J3123">
        <v>0</v>
      </c>
      <c r="K3123" s="2">
        <v>0.330600605952593</v>
      </c>
      <c r="L3123" s="2">
        <v>0.44038495811798301</v>
      </c>
      <c r="M3123">
        <v>4.95</v>
      </c>
      <c r="N3123">
        <v>5.25</v>
      </c>
      <c r="O3123">
        <v>0</v>
      </c>
      <c r="P3123">
        <v>0</v>
      </c>
      <c r="Q3123">
        <v>100</v>
      </c>
      <c r="R3123">
        <v>0</v>
      </c>
      <c r="S3123">
        <v>44.04</v>
      </c>
      <c r="T3123">
        <v>4.18</v>
      </c>
      <c r="U3123">
        <v>96.88</v>
      </c>
      <c r="V3123">
        <v>0</v>
      </c>
      <c r="W3123">
        <v>98.5</v>
      </c>
      <c r="X3123">
        <v>75.099999999999994</v>
      </c>
      <c r="Y3123">
        <v>74.099999999999994</v>
      </c>
      <c r="Z3123">
        <v>835.54</v>
      </c>
      <c r="AA3123">
        <v>33.06</v>
      </c>
      <c r="AB3123">
        <v>0</v>
      </c>
      <c r="AC3123">
        <v>0</v>
      </c>
      <c r="AD3123">
        <v>0</v>
      </c>
      <c r="AE3123">
        <v>0</v>
      </c>
      <c r="AF3123">
        <v>15.91</v>
      </c>
      <c r="AG3123">
        <v>2.27</v>
      </c>
      <c r="AH3123">
        <v>5.3</v>
      </c>
    </row>
    <row r="3124" spans="1:34" x14ac:dyDescent="0.35">
      <c r="A3124" t="s">
        <v>4965</v>
      </c>
      <c r="B3124" t="s">
        <v>5101</v>
      </c>
      <c r="C3124" t="s">
        <v>5102</v>
      </c>
      <c r="D3124" s="10">
        <v>2.6</v>
      </c>
      <c r="E3124" s="14">
        <f t="shared" si="48"/>
        <v>0.38461538461538458</v>
      </c>
      <c r="F3124">
        <v>26447</v>
      </c>
      <c r="G3124">
        <v>1037</v>
      </c>
      <c r="H3124">
        <v>2838.07</v>
      </c>
      <c r="I3124">
        <v>193.34</v>
      </c>
      <c r="J3124">
        <v>193.34</v>
      </c>
      <c r="K3124" s="2">
        <v>0.73891419342158104</v>
      </c>
      <c r="L3124" s="2">
        <v>2.9371298677992499E-2</v>
      </c>
      <c r="M3124">
        <v>317.37</v>
      </c>
      <c r="N3124">
        <v>18.93</v>
      </c>
      <c r="O3124">
        <v>1.49</v>
      </c>
      <c r="P3124">
        <v>100</v>
      </c>
      <c r="Q3124">
        <v>3.19</v>
      </c>
      <c r="R3124">
        <v>6.81</v>
      </c>
      <c r="S3124">
        <v>2.94</v>
      </c>
      <c r="T3124">
        <v>3.85</v>
      </c>
      <c r="U3124">
        <v>82.58</v>
      </c>
      <c r="V3124">
        <v>81.06</v>
      </c>
      <c r="W3124">
        <v>90.5</v>
      </c>
      <c r="X3124">
        <v>80.3</v>
      </c>
      <c r="Y3124">
        <v>56.54</v>
      </c>
      <c r="Z3124">
        <v>410.07</v>
      </c>
      <c r="AA3124">
        <v>73.89</v>
      </c>
      <c r="AB3124">
        <v>4533</v>
      </c>
      <c r="AC3124">
        <v>32</v>
      </c>
      <c r="AD3124">
        <v>0</v>
      </c>
      <c r="AE3124">
        <v>0</v>
      </c>
      <c r="AF3124">
        <v>2.59</v>
      </c>
      <c r="AG3124">
        <v>3.18</v>
      </c>
      <c r="AH3124">
        <v>3.03</v>
      </c>
    </row>
    <row r="3125" spans="1:34" x14ac:dyDescent="0.35">
      <c r="A3125" t="s">
        <v>8513</v>
      </c>
      <c r="B3125" t="s">
        <v>8642</v>
      </c>
      <c r="C3125" t="s">
        <v>8643</v>
      </c>
      <c r="D3125" s="10">
        <v>2.6</v>
      </c>
      <c r="E3125" s="14">
        <f t="shared" si="48"/>
        <v>0.38461538461538458</v>
      </c>
      <c r="F3125">
        <v>9761</v>
      </c>
      <c r="G3125">
        <v>911</v>
      </c>
      <c r="H3125">
        <v>1117.23</v>
      </c>
      <c r="I3125">
        <v>117.36</v>
      </c>
      <c r="J3125">
        <v>117.36</v>
      </c>
      <c r="K3125" s="2">
        <v>0.71020650133385999</v>
      </c>
      <c r="L3125" s="2">
        <v>5.8936863946250397E-2</v>
      </c>
      <c r="M3125">
        <v>112.45</v>
      </c>
      <c r="N3125">
        <v>10.71</v>
      </c>
      <c r="O3125">
        <v>1.75</v>
      </c>
      <c r="P3125">
        <v>100</v>
      </c>
      <c r="Q3125">
        <v>11.17</v>
      </c>
      <c r="R3125">
        <v>10.5</v>
      </c>
      <c r="S3125">
        <v>5.89</v>
      </c>
      <c r="T3125">
        <v>4.53</v>
      </c>
      <c r="U3125">
        <v>99.69</v>
      </c>
      <c r="V3125">
        <v>0</v>
      </c>
      <c r="W3125">
        <v>104.1</v>
      </c>
      <c r="X3125">
        <v>99.6</v>
      </c>
      <c r="Y3125">
        <v>54.55</v>
      </c>
      <c r="Z3125">
        <v>385.61</v>
      </c>
      <c r="AA3125">
        <v>71.02</v>
      </c>
      <c r="AB3125">
        <v>0</v>
      </c>
      <c r="AC3125">
        <v>0</v>
      </c>
      <c r="AD3125">
        <v>0</v>
      </c>
      <c r="AE3125">
        <v>0</v>
      </c>
      <c r="AF3125">
        <v>8.3000000000000007</v>
      </c>
      <c r="AG3125">
        <v>24.91</v>
      </c>
      <c r="AH3125">
        <v>2.83</v>
      </c>
    </row>
    <row r="3126" spans="1:34" x14ac:dyDescent="0.35">
      <c r="A3126" t="s">
        <v>4965</v>
      </c>
      <c r="B3126" t="s">
        <v>5262</v>
      </c>
      <c r="C3126" t="s">
        <v>5263</v>
      </c>
      <c r="D3126" s="10">
        <v>2.6</v>
      </c>
      <c r="E3126" s="14">
        <f t="shared" si="48"/>
        <v>0.38461538461538458</v>
      </c>
      <c r="F3126">
        <v>7495</v>
      </c>
      <c r="G3126">
        <v>2173</v>
      </c>
      <c r="H3126">
        <v>784.27</v>
      </c>
      <c r="I3126">
        <v>214.86</v>
      </c>
      <c r="J3126">
        <v>214.86</v>
      </c>
      <c r="K3126" s="2">
        <v>0.59518151095606697</v>
      </c>
      <c r="L3126" s="2">
        <v>0.172833315164068</v>
      </c>
      <c r="M3126">
        <v>61.86</v>
      </c>
      <c r="N3126">
        <v>38.08</v>
      </c>
      <c r="O3126">
        <v>2.86</v>
      </c>
      <c r="P3126">
        <v>100</v>
      </c>
      <c r="Q3126">
        <v>32.42</v>
      </c>
      <c r="R3126">
        <v>27.4</v>
      </c>
      <c r="S3126">
        <v>17.28</v>
      </c>
      <c r="T3126">
        <v>3.91</v>
      </c>
      <c r="U3126">
        <v>89.47</v>
      </c>
      <c r="V3126">
        <v>83.34</v>
      </c>
      <c r="W3126">
        <v>79.099999999999994</v>
      </c>
      <c r="X3126">
        <v>100</v>
      </c>
      <c r="Y3126">
        <v>67.58</v>
      </c>
      <c r="Z3126">
        <v>605.87</v>
      </c>
      <c r="AA3126">
        <v>59.52</v>
      </c>
      <c r="AB3126">
        <v>2230</v>
      </c>
      <c r="AC3126">
        <v>27.76</v>
      </c>
      <c r="AD3126">
        <v>0</v>
      </c>
      <c r="AE3126">
        <v>0</v>
      </c>
      <c r="AF3126">
        <v>0</v>
      </c>
      <c r="AG3126">
        <v>6.15</v>
      </c>
      <c r="AH3126">
        <v>0</v>
      </c>
    </row>
    <row r="3127" spans="1:34" x14ac:dyDescent="0.35">
      <c r="A3127" t="s">
        <v>1641</v>
      </c>
      <c r="B3127" t="s">
        <v>1975</v>
      </c>
      <c r="C3127" t="s">
        <v>1976</v>
      </c>
      <c r="D3127" s="10">
        <v>2.6</v>
      </c>
      <c r="E3127" s="14">
        <f t="shared" si="48"/>
        <v>0.38461538461538458</v>
      </c>
      <c r="F3127">
        <v>6498</v>
      </c>
      <c r="G3127">
        <v>5141</v>
      </c>
      <c r="H3127">
        <v>568.42999999999995</v>
      </c>
      <c r="I3127">
        <v>495.18</v>
      </c>
      <c r="J3127">
        <v>495.18</v>
      </c>
      <c r="K3127" s="2">
        <v>0.38474951972809202</v>
      </c>
      <c r="L3127" s="2">
        <v>0.38474951972809202</v>
      </c>
      <c r="M3127">
        <v>66.92</v>
      </c>
      <c r="N3127">
        <v>36.69</v>
      </c>
      <c r="O3127">
        <v>6.24</v>
      </c>
      <c r="P3127">
        <v>100</v>
      </c>
      <c r="Q3127">
        <v>98.7</v>
      </c>
      <c r="R3127">
        <v>87.11</v>
      </c>
      <c r="S3127">
        <v>38.47</v>
      </c>
      <c r="T3127">
        <v>6.04</v>
      </c>
      <c r="U3127">
        <v>97.8</v>
      </c>
      <c r="V3127">
        <v>100</v>
      </c>
      <c r="W3127">
        <v>144.69999999999999</v>
      </c>
      <c r="X3127">
        <v>98.7</v>
      </c>
      <c r="Y3127">
        <v>31.53</v>
      </c>
      <c r="Z3127">
        <v>122.65</v>
      </c>
      <c r="AA3127">
        <v>38.47</v>
      </c>
      <c r="AB3127">
        <v>2238</v>
      </c>
      <c r="AC3127">
        <v>9.33</v>
      </c>
      <c r="AD3127">
        <v>0</v>
      </c>
      <c r="AE3127">
        <v>0</v>
      </c>
      <c r="AF3127">
        <v>0</v>
      </c>
      <c r="AG3127">
        <v>9.64</v>
      </c>
      <c r="AH3127">
        <v>0</v>
      </c>
    </row>
    <row r="3128" spans="1:34" x14ac:dyDescent="0.35">
      <c r="A3128" t="s">
        <v>7030</v>
      </c>
      <c r="B3128" t="s">
        <v>7068</v>
      </c>
      <c r="C3128" t="s">
        <v>7069</v>
      </c>
      <c r="D3128" s="10">
        <v>2.6</v>
      </c>
      <c r="E3128" s="14">
        <f t="shared" si="48"/>
        <v>0.38461538461538458</v>
      </c>
      <c r="F3128">
        <v>6298</v>
      </c>
      <c r="G3128">
        <v>0</v>
      </c>
      <c r="H3128">
        <v>765</v>
      </c>
      <c r="I3128">
        <v>0</v>
      </c>
      <c r="J3128">
        <v>0</v>
      </c>
      <c r="K3128" s="2">
        <v>0.77058399423215596</v>
      </c>
      <c r="L3128" s="2">
        <v>0</v>
      </c>
      <c r="M3128">
        <v>113.96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8.65</v>
      </c>
      <c r="U3128">
        <v>100</v>
      </c>
      <c r="V3128">
        <v>99.99</v>
      </c>
      <c r="W3128">
        <v>133.1</v>
      </c>
      <c r="X3128">
        <v>98.7</v>
      </c>
      <c r="Y3128">
        <v>27.3</v>
      </c>
      <c r="Z3128">
        <v>155.19</v>
      </c>
      <c r="AA3128">
        <v>77.06</v>
      </c>
      <c r="AB3128">
        <v>888</v>
      </c>
      <c r="AC3128">
        <v>10</v>
      </c>
      <c r="AD3128">
        <v>0</v>
      </c>
      <c r="AE3128">
        <v>0</v>
      </c>
      <c r="AF3128">
        <v>2.5499999999999998</v>
      </c>
      <c r="AG3128">
        <v>0.06</v>
      </c>
      <c r="AH3128">
        <v>0.5</v>
      </c>
    </row>
    <row r="3129" spans="1:34" x14ac:dyDescent="0.35">
      <c r="A3129" t="s">
        <v>4213</v>
      </c>
      <c r="B3129" t="s">
        <v>4350</v>
      </c>
      <c r="C3129" t="s">
        <v>4351</v>
      </c>
      <c r="D3129" s="10">
        <v>2.6</v>
      </c>
      <c r="E3129" s="14">
        <f t="shared" si="48"/>
        <v>0.38461538461538458</v>
      </c>
      <c r="F3129">
        <v>5970</v>
      </c>
      <c r="G3129">
        <v>0</v>
      </c>
      <c r="H3129">
        <v>870.55</v>
      </c>
      <c r="I3129">
        <v>0</v>
      </c>
      <c r="J3129">
        <v>0</v>
      </c>
      <c r="K3129" s="2">
        <v>0.76802730133404296</v>
      </c>
      <c r="L3129" s="2">
        <v>0</v>
      </c>
      <c r="M3129">
        <v>75.22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4.3099999999999996</v>
      </c>
      <c r="U3129">
        <v>100</v>
      </c>
      <c r="V3129">
        <v>100</v>
      </c>
      <c r="W3129">
        <v>137.6</v>
      </c>
      <c r="X3129">
        <v>100</v>
      </c>
      <c r="Y3129">
        <v>59</v>
      </c>
      <c r="Z3129">
        <v>587.88</v>
      </c>
      <c r="AA3129">
        <v>76.8</v>
      </c>
      <c r="AB3129">
        <v>213</v>
      </c>
      <c r="AC3129">
        <v>43.5</v>
      </c>
      <c r="AD3129">
        <v>0</v>
      </c>
      <c r="AE3129">
        <v>0</v>
      </c>
      <c r="AF3129">
        <v>2.5499999999999998</v>
      </c>
      <c r="AG3129">
        <v>18.34</v>
      </c>
      <c r="AH3129">
        <v>1.1200000000000001</v>
      </c>
    </row>
    <row r="3130" spans="1:34" x14ac:dyDescent="0.35">
      <c r="A3130" t="s">
        <v>4213</v>
      </c>
      <c r="B3130" t="s">
        <v>4389</v>
      </c>
      <c r="C3130" t="s">
        <v>4390</v>
      </c>
      <c r="D3130" s="10">
        <v>2.6</v>
      </c>
      <c r="E3130" s="14">
        <f t="shared" si="48"/>
        <v>0.38461538461538458</v>
      </c>
      <c r="F3130">
        <v>5115</v>
      </c>
      <c r="G3130">
        <v>0</v>
      </c>
      <c r="H3130">
        <v>811.51</v>
      </c>
      <c r="I3130">
        <v>0</v>
      </c>
      <c r="J3130">
        <v>0</v>
      </c>
      <c r="K3130" s="2">
        <v>0.76897018970189701</v>
      </c>
      <c r="L3130" s="2">
        <v>0</v>
      </c>
      <c r="M3130">
        <v>59.17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3.02</v>
      </c>
      <c r="U3130">
        <v>99.98</v>
      </c>
      <c r="V3130">
        <v>100</v>
      </c>
      <c r="W3130">
        <v>129.9</v>
      </c>
      <c r="X3130">
        <v>100</v>
      </c>
      <c r="Y3130">
        <v>15.17</v>
      </c>
      <c r="Z3130">
        <v>78.95</v>
      </c>
      <c r="AA3130">
        <v>76.900000000000006</v>
      </c>
      <c r="AB3130">
        <v>45</v>
      </c>
      <c r="AC3130">
        <v>11.67</v>
      </c>
      <c r="AD3130">
        <v>0</v>
      </c>
      <c r="AE3130">
        <v>0</v>
      </c>
      <c r="AF3130">
        <v>0.16</v>
      </c>
      <c r="AG3130">
        <v>0.55000000000000004</v>
      </c>
      <c r="AH3130">
        <v>1.22</v>
      </c>
    </row>
    <row r="3131" spans="1:34" x14ac:dyDescent="0.35">
      <c r="A3131" t="s">
        <v>5663</v>
      </c>
      <c r="B3131" t="s">
        <v>5724</v>
      </c>
      <c r="C3131" t="s">
        <v>5725</v>
      </c>
      <c r="D3131" s="10">
        <v>2.6</v>
      </c>
      <c r="E3131" s="14">
        <f t="shared" si="48"/>
        <v>0.38461538461538458</v>
      </c>
      <c r="F3131">
        <v>2791</v>
      </c>
      <c r="G3131">
        <v>0</v>
      </c>
      <c r="H3131">
        <v>325.05</v>
      </c>
      <c r="I3131">
        <v>0</v>
      </c>
      <c r="J3131">
        <v>0</v>
      </c>
      <c r="K3131" s="2">
        <v>0.76846715328467197</v>
      </c>
      <c r="L3131" s="2">
        <v>0</v>
      </c>
      <c r="M3131">
        <v>38.380000000000003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5.6</v>
      </c>
      <c r="U3131">
        <v>99.67</v>
      </c>
      <c r="V3131">
        <v>0</v>
      </c>
      <c r="W3131">
        <v>113.1</v>
      </c>
      <c r="X3131">
        <v>100</v>
      </c>
      <c r="Y3131">
        <v>42.49</v>
      </c>
      <c r="Z3131">
        <v>269.16000000000003</v>
      </c>
      <c r="AA3131">
        <v>76.849999999999994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0.51</v>
      </c>
    </row>
    <row r="3132" spans="1:34" x14ac:dyDescent="0.35">
      <c r="A3132" t="s">
        <v>7956</v>
      </c>
      <c r="B3132" t="s">
        <v>8061</v>
      </c>
      <c r="C3132" t="s">
        <v>8062</v>
      </c>
      <c r="D3132" s="10">
        <v>2.6</v>
      </c>
      <c r="E3132" s="14">
        <f t="shared" si="48"/>
        <v>0.38461538461538458</v>
      </c>
      <c r="F3132">
        <v>1856</v>
      </c>
      <c r="G3132">
        <v>0</v>
      </c>
      <c r="H3132">
        <v>203.44</v>
      </c>
      <c r="I3132">
        <v>0</v>
      </c>
      <c r="J3132">
        <v>0</v>
      </c>
      <c r="K3132" s="2">
        <v>0.76938426453819797</v>
      </c>
      <c r="L3132" s="2">
        <v>0</v>
      </c>
      <c r="M3132">
        <v>10.33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5.31</v>
      </c>
      <c r="U3132">
        <v>100</v>
      </c>
      <c r="V3132">
        <v>74.510000000000005</v>
      </c>
      <c r="W3132">
        <v>103.7</v>
      </c>
      <c r="X3132">
        <v>100</v>
      </c>
      <c r="Y3132">
        <v>25.87</v>
      </c>
      <c r="Z3132">
        <v>119.72</v>
      </c>
      <c r="AA3132">
        <v>76.94</v>
      </c>
      <c r="AB3132">
        <v>0</v>
      </c>
      <c r="AC3132">
        <v>0</v>
      </c>
      <c r="AD3132">
        <v>0</v>
      </c>
      <c r="AE3132">
        <v>0</v>
      </c>
      <c r="AF3132">
        <v>7.8</v>
      </c>
      <c r="AG3132">
        <v>0</v>
      </c>
      <c r="AH3132">
        <v>6.88</v>
      </c>
    </row>
    <row r="3133" spans="1:34" x14ac:dyDescent="0.35">
      <c r="A3133" t="s">
        <v>7030</v>
      </c>
      <c r="B3133" t="s">
        <v>7545</v>
      </c>
      <c r="C3133" t="s">
        <v>7546</v>
      </c>
      <c r="D3133" s="10">
        <v>2.6</v>
      </c>
      <c r="E3133" s="14">
        <f t="shared" si="48"/>
        <v>0.38461538461538458</v>
      </c>
      <c r="F3133">
        <v>1666</v>
      </c>
      <c r="G3133">
        <v>0</v>
      </c>
      <c r="H3133">
        <v>175.29</v>
      </c>
      <c r="I3133">
        <v>0</v>
      </c>
      <c r="J3133">
        <v>0</v>
      </c>
      <c r="K3133" s="2">
        <v>0.770553064275037</v>
      </c>
      <c r="L3133" s="2">
        <v>0</v>
      </c>
      <c r="M3133">
        <v>24.46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8.9499999999999993</v>
      </c>
      <c r="U3133">
        <v>100</v>
      </c>
      <c r="V3133">
        <v>100</v>
      </c>
      <c r="W3133">
        <v>117.1</v>
      </c>
      <c r="X3133">
        <v>100</v>
      </c>
      <c r="Y3133">
        <v>36.229999999999997</v>
      </c>
      <c r="Z3133">
        <v>176.34</v>
      </c>
      <c r="AA3133">
        <v>77.06</v>
      </c>
      <c r="AB3133">
        <v>707</v>
      </c>
      <c r="AC3133">
        <v>19.329999999999998</v>
      </c>
      <c r="AD3133">
        <v>0</v>
      </c>
      <c r="AE3133">
        <v>0</v>
      </c>
      <c r="AF3133">
        <v>0.03</v>
      </c>
      <c r="AG3133">
        <v>0</v>
      </c>
      <c r="AH3133">
        <v>1.79</v>
      </c>
    </row>
    <row r="3134" spans="1:34" x14ac:dyDescent="0.35">
      <c r="A3134" t="s">
        <v>1641</v>
      </c>
      <c r="B3134" t="s">
        <v>2050</v>
      </c>
      <c r="C3134" t="s">
        <v>2051</v>
      </c>
      <c r="D3134" s="10">
        <v>2.6</v>
      </c>
      <c r="E3134" s="14">
        <f t="shared" si="48"/>
        <v>0.38461538461538458</v>
      </c>
      <c r="F3134">
        <v>1589</v>
      </c>
      <c r="G3134">
        <v>0</v>
      </c>
      <c r="H3134">
        <v>178.16</v>
      </c>
      <c r="I3134">
        <v>0</v>
      </c>
      <c r="J3134">
        <v>0</v>
      </c>
      <c r="K3134" s="2">
        <v>0.76996473760630602</v>
      </c>
      <c r="L3134" s="2">
        <v>0</v>
      </c>
      <c r="M3134">
        <v>27.52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6.16</v>
      </c>
      <c r="U3134">
        <v>91.98</v>
      </c>
      <c r="V3134">
        <v>100</v>
      </c>
      <c r="W3134">
        <v>132.6</v>
      </c>
      <c r="X3134">
        <v>100</v>
      </c>
      <c r="Y3134">
        <v>22.34</v>
      </c>
      <c r="Z3134">
        <v>93.81</v>
      </c>
      <c r="AA3134">
        <v>77</v>
      </c>
      <c r="AB3134">
        <v>0</v>
      </c>
      <c r="AC3134">
        <v>0</v>
      </c>
      <c r="AD3134">
        <v>0</v>
      </c>
      <c r="AE3134">
        <v>0</v>
      </c>
      <c r="AF3134">
        <v>0.34</v>
      </c>
      <c r="AG3134">
        <v>0</v>
      </c>
      <c r="AH3134">
        <v>0</v>
      </c>
    </row>
    <row r="3135" spans="1:34" x14ac:dyDescent="0.35">
      <c r="A3135" t="s">
        <v>2448</v>
      </c>
      <c r="B3135" t="s">
        <v>3710</v>
      </c>
      <c r="C3135" t="s">
        <v>3711</v>
      </c>
      <c r="D3135" s="10">
        <v>2.6</v>
      </c>
      <c r="E3135" s="14">
        <f t="shared" si="48"/>
        <v>0.38461538461538458</v>
      </c>
      <c r="F3135">
        <v>900</v>
      </c>
      <c r="G3135">
        <v>0</v>
      </c>
      <c r="H3135">
        <v>46.06</v>
      </c>
      <c r="I3135">
        <v>41.21</v>
      </c>
      <c r="J3135">
        <v>41.21</v>
      </c>
      <c r="K3135" s="2">
        <v>0.41984548527281501</v>
      </c>
      <c r="L3135" s="2">
        <v>0.35007242877836797</v>
      </c>
      <c r="M3135">
        <v>13.16</v>
      </c>
      <c r="N3135">
        <v>20.49</v>
      </c>
      <c r="O3135">
        <v>1.28</v>
      </c>
      <c r="P3135">
        <v>100</v>
      </c>
      <c r="Q3135">
        <v>100</v>
      </c>
      <c r="R3135">
        <v>89.47</v>
      </c>
      <c r="S3135">
        <v>35.01</v>
      </c>
      <c r="T3135">
        <v>3.44</v>
      </c>
      <c r="U3135">
        <v>100</v>
      </c>
      <c r="V3135">
        <v>37.53</v>
      </c>
      <c r="W3135">
        <v>77.099999999999994</v>
      </c>
      <c r="X3135">
        <v>100</v>
      </c>
      <c r="Y3135">
        <v>59.11</v>
      </c>
      <c r="Z3135">
        <v>240.65</v>
      </c>
      <c r="AA3135">
        <v>41.98</v>
      </c>
      <c r="AB3135">
        <v>0</v>
      </c>
      <c r="AC3135">
        <v>12</v>
      </c>
      <c r="AD3135">
        <v>0</v>
      </c>
      <c r="AE3135">
        <v>9</v>
      </c>
      <c r="AF3135">
        <v>0</v>
      </c>
      <c r="AG3135">
        <v>0</v>
      </c>
      <c r="AH3135">
        <v>0</v>
      </c>
    </row>
    <row r="3136" spans="1:34" x14ac:dyDescent="0.35">
      <c r="A3136" t="s">
        <v>4062</v>
      </c>
      <c r="B3136" t="s">
        <v>4141</v>
      </c>
      <c r="C3136" t="s">
        <v>4142</v>
      </c>
      <c r="D3136" s="10">
        <v>2.61</v>
      </c>
      <c r="E3136" s="14">
        <f t="shared" si="48"/>
        <v>0.38314176245210729</v>
      </c>
      <c r="F3136">
        <v>9435</v>
      </c>
      <c r="G3136">
        <v>0</v>
      </c>
      <c r="H3136">
        <v>1429.15</v>
      </c>
      <c r="I3136">
        <v>0</v>
      </c>
      <c r="J3136">
        <v>0</v>
      </c>
      <c r="K3136" s="2">
        <v>0.76542890412731301</v>
      </c>
      <c r="L3136" s="2">
        <v>0</v>
      </c>
      <c r="M3136">
        <v>178.26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5.28</v>
      </c>
      <c r="U3136">
        <v>99.94</v>
      </c>
      <c r="V3136">
        <v>100</v>
      </c>
      <c r="W3136">
        <v>220.8</v>
      </c>
      <c r="X3136">
        <v>99</v>
      </c>
      <c r="Y3136">
        <v>23.68</v>
      </c>
      <c r="Z3136">
        <v>137.26</v>
      </c>
      <c r="AA3136">
        <v>76.540000000000006</v>
      </c>
      <c r="AB3136">
        <v>0</v>
      </c>
      <c r="AC3136">
        <v>0</v>
      </c>
      <c r="AD3136">
        <v>0</v>
      </c>
      <c r="AE3136">
        <v>0</v>
      </c>
      <c r="AF3136">
        <v>1.6</v>
      </c>
      <c r="AG3136">
        <v>0</v>
      </c>
      <c r="AH3136">
        <v>0.64</v>
      </c>
    </row>
    <row r="3137" spans="1:34" x14ac:dyDescent="0.35">
      <c r="A3137" t="s">
        <v>7030</v>
      </c>
      <c r="B3137" t="s">
        <v>7335</v>
      </c>
      <c r="C3137" t="s">
        <v>7336</v>
      </c>
      <c r="D3137" s="10">
        <v>2.61</v>
      </c>
      <c r="E3137" s="14">
        <f t="shared" si="48"/>
        <v>0.38314176245210729</v>
      </c>
      <c r="F3137">
        <v>5601</v>
      </c>
      <c r="G3137">
        <v>0</v>
      </c>
      <c r="H3137">
        <v>557.54</v>
      </c>
      <c r="I3137">
        <v>0</v>
      </c>
      <c r="J3137">
        <v>0</v>
      </c>
      <c r="K3137" s="2">
        <v>0.76526168155311103</v>
      </c>
      <c r="L3137" s="2">
        <v>0</v>
      </c>
      <c r="M3137">
        <v>66.36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9.06</v>
      </c>
      <c r="U3137">
        <v>100</v>
      </c>
      <c r="V3137">
        <v>24</v>
      </c>
      <c r="W3137">
        <v>147.9</v>
      </c>
      <c r="X3137">
        <v>100</v>
      </c>
      <c r="Y3137">
        <v>13.96</v>
      </c>
      <c r="Z3137">
        <v>57.16</v>
      </c>
      <c r="AA3137">
        <v>76.53</v>
      </c>
      <c r="AB3137">
        <v>206</v>
      </c>
      <c r="AC3137">
        <v>18.71</v>
      </c>
      <c r="AD3137">
        <v>0</v>
      </c>
      <c r="AE3137">
        <v>0</v>
      </c>
      <c r="AF3137">
        <v>0</v>
      </c>
      <c r="AG3137">
        <v>0</v>
      </c>
      <c r="AH3137">
        <v>0</v>
      </c>
    </row>
    <row r="3138" spans="1:34" x14ac:dyDescent="0.35">
      <c r="A3138" t="s">
        <v>4601</v>
      </c>
      <c r="B3138" t="s">
        <v>4900</v>
      </c>
      <c r="C3138" t="s">
        <v>4901</v>
      </c>
      <c r="D3138" s="10">
        <v>2.61</v>
      </c>
      <c r="E3138" s="14">
        <f t="shared" si="48"/>
        <v>0.38314176245210729</v>
      </c>
      <c r="F3138">
        <v>4830</v>
      </c>
      <c r="G3138">
        <v>0</v>
      </c>
      <c r="H3138">
        <v>473.25</v>
      </c>
      <c r="I3138">
        <v>0</v>
      </c>
      <c r="J3138">
        <v>0</v>
      </c>
      <c r="K3138" s="2">
        <v>0.76583872401362896</v>
      </c>
      <c r="L3138" s="2">
        <v>0</v>
      </c>
      <c r="M3138">
        <v>18.5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4.2</v>
      </c>
      <c r="U3138">
        <v>90.17</v>
      </c>
      <c r="V3138">
        <v>100</v>
      </c>
      <c r="W3138">
        <v>84.8</v>
      </c>
      <c r="X3138">
        <v>100</v>
      </c>
      <c r="Y3138">
        <v>39.11</v>
      </c>
      <c r="Z3138">
        <v>176</v>
      </c>
      <c r="AA3138">
        <v>76.58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1.31</v>
      </c>
      <c r="AH3138">
        <v>3.13</v>
      </c>
    </row>
    <row r="3139" spans="1:34" x14ac:dyDescent="0.35">
      <c r="A3139" t="s">
        <v>1641</v>
      </c>
      <c r="B3139" t="s">
        <v>1705</v>
      </c>
      <c r="C3139" t="s">
        <v>1706</v>
      </c>
      <c r="D3139" s="10">
        <v>2.61</v>
      </c>
      <c r="E3139" s="14">
        <f t="shared" ref="E3139:E3202" si="49">1/D3139</f>
        <v>0.38314176245210729</v>
      </c>
      <c r="F3139">
        <v>3121</v>
      </c>
      <c r="G3139">
        <v>0</v>
      </c>
      <c r="H3139">
        <v>257.73</v>
      </c>
      <c r="I3139">
        <v>0</v>
      </c>
      <c r="J3139">
        <v>0</v>
      </c>
      <c r="K3139" s="2">
        <v>0.76518493383101505</v>
      </c>
      <c r="L3139" s="2">
        <v>0</v>
      </c>
      <c r="M3139">
        <v>41.93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6.42</v>
      </c>
      <c r="U3139">
        <v>92.41</v>
      </c>
      <c r="V3139">
        <v>100</v>
      </c>
      <c r="W3139">
        <v>110.6</v>
      </c>
      <c r="X3139">
        <v>100</v>
      </c>
      <c r="Y3139">
        <v>23.89</v>
      </c>
      <c r="Z3139">
        <v>73.28</v>
      </c>
      <c r="AA3139">
        <v>76.52</v>
      </c>
      <c r="AB3139">
        <v>913</v>
      </c>
      <c r="AC3139">
        <v>23.11</v>
      </c>
      <c r="AD3139">
        <v>0</v>
      </c>
      <c r="AE3139">
        <v>0</v>
      </c>
      <c r="AF3139">
        <v>4.51</v>
      </c>
      <c r="AG3139">
        <v>6.56</v>
      </c>
      <c r="AH3139">
        <v>0</v>
      </c>
    </row>
    <row r="3140" spans="1:34" x14ac:dyDescent="0.35">
      <c r="A3140" t="s">
        <v>9872</v>
      </c>
      <c r="B3140" t="s">
        <v>10020</v>
      </c>
      <c r="C3140" t="s">
        <v>1360</v>
      </c>
      <c r="D3140" s="10">
        <v>2.61</v>
      </c>
      <c r="E3140" s="14">
        <f t="shared" si="49"/>
        <v>0.38314176245210729</v>
      </c>
      <c r="F3140">
        <v>3121</v>
      </c>
      <c r="G3140">
        <v>0</v>
      </c>
      <c r="H3140">
        <v>356.6</v>
      </c>
      <c r="I3140">
        <v>0</v>
      </c>
      <c r="J3140">
        <v>0</v>
      </c>
      <c r="K3140" s="2">
        <v>0.76690075302479099</v>
      </c>
      <c r="L3140" s="2">
        <v>0</v>
      </c>
      <c r="M3140">
        <v>62.04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5.35</v>
      </c>
      <c r="U3140">
        <v>100</v>
      </c>
      <c r="V3140">
        <v>100</v>
      </c>
      <c r="W3140">
        <v>108.7</v>
      </c>
      <c r="X3140">
        <v>100</v>
      </c>
      <c r="Y3140">
        <v>23.9</v>
      </c>
      <c r="Z3140">
        <v>102.65</v>
      </c>
      <c r="AA3140">
        <v>76.69</v>
      </c>
      <c r="AB3140">
        <v>2990</v>
      </c>
      <c r="AC3140">
        <v>13</v>
      </c>
      <c r="AD3140">
        <v>0</v>
      </c>
      <c r="AE3140">
        <v>0</v>
      </c>
      <c r="AF3140">
        <v>0</v>
      </c>
      <c r="AG3140">
        <v>0</v>
      </c>
      <c r="AH3140">
        <v>0</v>
      </c>
    </row>
    <row r="3141" spans="1:34" x14ac:dyDescent="0.35">
      <c r="A3141" t="s">
        <v>9872</v>
      </c>
      <c r="B3141" t="s">
        <v>9899</v>
      </c>
      <c r="C3141" t="s">
        <v>9900</v>
      </c>
      <c r="D3141" s="10">
        <v>2.61</v>
      </c>
      <c r="E3141" s="14">
        <f t="shared" si="49"/>
        <v>0.38314176245210729</v>
      </c>
      <c r="F3141">
        <v>3003</v>
      </c>
      <c r="G3141">
        <v>0</v>
      </c>
      <c r="H3141">
        <v>327.42</v>
      </c>
      <c r="I3141">
        <v>0</v>
      </c>
      <c r="J3141">
        <v>0</v>
      </c>
      <c r="K3141" s="2">
        <v>0.76511781962714098</v>
      </c>
      <c r="L3141" s="2">
        <v>0</v>
      </c>
      <c r="M3141">
        <v>49.38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5.44</v>
      </c>
      <c r="U3141">
        <v>100</v>
      </c>
      <c r="V3141">
        <v>100</v>
      </c>
      <c r="W3141">
        <v>111.4</v>
      </c>
      <c r="X3141">
        <v>100</v>
      </c>
      <c r="Y3141">
        <v>33.08</v>
      </c>
      <c r="Z3141">
        <v>151.6</v>
      </c>
      <c r="AA3141">
        <v>76.510000000000005</v>
      </c>
      <c r="AB3141">
        <v>2470</v>
      </c>
      <c r="AC3141">
        <v>11</v>
      </c>
      <c r="AD3141">
        <v>0</v>
      </c>
      <c r="AE3141">
        <v>0</v>
      </c>
      <c r="AF3141">
        <v>0</v>
      </c>
      <c r="AG3141">
        <v>0</v>
      </c>
      <c r="AH3141">
        <v>0</v>
      </c>
    </row>
    <row r="3142" spans="1:34" x14ac:dyDescent="0.35">
      <c r="A3142" t="s">
        <v>337</v>
      </c>
      <c r="B3142" t="s">
        <v>844</v>
      </c>
      <c r="C3142" t="s">
        <v>845</v>
      </c>
      <c r="D3142" s="10">
        <v>2.61</v>
      </c>
      <c r="E3142" s="14">
        <f t="shared" si="49"/>
        <v>0.38314176245210729</v>
      </c>
      <c r="F3142">
        <v>2824</v>
      </c>
      <c r="G3142">
        <v>0</v>
      </c>
      <c r="H3142">
        <v>201.09</v>
      </c>
      <c r="I3142">
        <v>0</v>
      </c>
      <c r="J3142">
        <v>0</v>
      </c>
      <c r="K3142" s="2">
        <v>0.76600238773073703</v>
      </c>
      <c r="L3142" s="2">
        <v>0</v>
      </c>
      <c r="M3142">
        <v>34.51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4.29</v>
      </c>
      <c r="U3142">
        <v>100</v>
      </c>
      <c r="V3142">
        <v>100</v>
      </c>
      <c r="W3142">
        <v>67.400000000000006</v>
      </c>
      <c r="X3142">
        <v>100</v>
      </c>
      <c r="Y3142">
        <v>40.32</v>
      </c>
      <c r="Z3142">
        <v>135.26</v>
      </c>
      <c r="AA3142">
        <v>76.599999999999994</v>
      </c>
      <c r="AB3142">
        <v>2682</v>
      </c>
      <c r="AC3142">
        <v>21.8</v>
      </c>
      <c r="AD3142">
        <v>562</v>
      </c>
      <c r="AE3142">
        <v>24</v>
      </c>
      <c r="AF3142">
        <v>0.46</v>
      </c>
      <c r="AG3142">
        <v>0</v>
      </c>
      <c r="AH3142">
        <v>5.99</v>
      </c>
    </row>
    <row r="3143" spans="1:34" x14ac:dyDescent="0.35">
      <c r="A3143" t="s">
        <v>4965</v>
      </c>
      <c r="B3143" t="s">
        <v>4983</v>
      </c>
      <c r="C3143" t="s">
        <v>4984</v>
      </c>
      <c r="D3143" s="10">
        <v>2.61</v>
      </c>
      <c r="E3143" s="14">
        <f t="shared" si="49"/>
        <v>0.38314176245210729</v>
      </c>
      <c r="F3143">
        <v>2655</v>
      </c>
      <c r="G3143">
        <v>0</v>
      </c>
      <c r="H3143">
        <v>236.61</v>
      </c>
      <c r="I3143">
        <v>0</v>
      </c>
      <c r="J3143">
        <v>0</v>
      </c>
      <c r="K3143" s="2">
        <v>0.76627802690583002</v>
      </c>
      <c r="L3143" s="2">
        <v>0</v>
      </c>
      <c r="M3143">
        <v>27.45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3.75</v>
      </c>
      <c r="U3143">
        <v>94.82</v>
      </c>
      <c r="V3143">
        <v>100</v>
      </c>
      <c r="W3143">
        <v>76.900000000000006</v>
      </c>
      <c r="X3143">
        <v>100</v>
      </c>
      <c r="Y3143">
        <v>38.64</v>
      </c>
      <c r="Z3143">
        <v>156.15</v>
      </c>
      <c r="AA3143">
        <v>76.63</v>
      </c>
      <c r="AB3143">
        <v>2655</v>
      </c>
      <c r="AC3143">
        <v>76.25</v>
      </c>
      <c r="AD3143">
        <v>0</v>
      </c>
      <c r="AE3143">
        <v>0</v>
      </c>
      <c r="AF3143">
        <v>0</v>
      </c>
      <c r="AG3143">
        <v>3.47</v>
      </c>
      <c r="AH3143">
        <v>0.69</v>
      </c>
    </row>
    <row r="3144" spans="1:34" x14ac:dyDescent="0.35">
      <c r="A3144" t="s">
        <v>2448</v>
      </c>
      <c r="B3144" t="s">
        <v>3188</v>
      </c>
      <c r="C3144" t="s">
        <v>3189</v>
      </c>
      <c r="D3144" s="10">
        <v>2.61</v>
      </c>
      <c r="E3144" s="14">
        <f t="shared" si="49"/>
        <v>0.38314176245210729</v>
      </c>
      <c r="F3144">
        <v>2637</v>
      </c>
      <c r="G3144">
        <v>0</v>
      </c>
      <c r="H3144">
        <v>264.3</v>
      </c>
      <c r="I3144">
        <v>0</v>
      </c>
      <c r="J3144">
        <v>0</v>
      </c>
      <c r="K3144" s="2">
        <v>0.76622945376058404</v>
      </c>
      <c r="L3144" s="2">
        <v>0</v>
      </c>
      <c r="M3144">
        <v>37.78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4.6399999999999997</v>
      </c>
      <c r="U3144">
        <v>100</v>
      </c>
      <c r="V3144">
        <v>100</v>
      </c>
      <c r="W3144">
        <v>156.6</v>
      </c>
      <c r="X3144">
        <v>100</v>
      </c>
      <c r="Y3144">
        <v>19.53</v>
      </c>
      <c r="Z3144">
        <v>69.22</v>
      </c>
      <c r="AA3144">
        <v>76.62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0.06</v>
      </c>
      <c r="AH3144">
        <v>0</v>
      </c>
    </row>
    <row r="3145" spans="1:34" x14ac:dyDescent="0.35">
      <c r="A3145" t="s">
        <v>7030</v>
      </c>
      <c r="B3145" t="s">
        <v>7160</v>
      </c>
      <c r="C3145" t="s">
        <v>7161</v>
      </c>
      <c r="D3145" s="10">
        <v>2.61</v>
      </c>
      <c r="E3145" s="14">
        <f t="shared" si="49"/>
        <v>0.38314176245210729</v>
      </c>
      <c r="F3145">
        <v>2089</v>
      </c>
      <c r="G3145">
        <v>0</v>
      </c>
      <c r="H3145">
        <v>214.18</v>
      </c>
      <c r="I3145">
        <v>0</v>
      </c>
      <c r="J3145">
        <v>0</v>
      </c>
      <c r="K3145" s="2">
        <v>0.76585991932526598</v>
      </c>
      <c r="L3145" s="2">
        <v>0</v>
      </c>
      <c r="M3145">
        <v>27.88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8.76</v>
      </c>
      <c r="U3145">
        <v>100</v>
      </c>
      <c r="V3145">
        <v>0</v>
      </c>
      <c r="W3145">
        <v>140.30000000000001</v>
      </c>
      <c r="X3145">
        <v>100</v>
      </c>
      <c r="Y3145">
        <v>29.9</v>
      </c>
      <c r="Z3145">
        <v>138.76</v>
      </c>
      <c r="AA3145">
        <v>76.59</v>
      </c>
      <c r="AB3145">
        <v>170</v>
      </c>
      <c r="AC3145">
        <v>11</v>
      </c>
      <c r="AD3145">
        <v>0</v>
      </c>
      <c r="AE3145">
        <v>0</v>
      </c>
      <c r="AF3145">
        <v>1.1599999999999999</v>
      </c>
      <c r="AG3145">
        <v>0.03</v>
      </c>
      <c r="AH3145">
        <v>1.3</v>
      </c>
    </row>
    <row r="3146" spans="1:34" x14ac:dyDescent="0.35">
      <c r="A3146" t="s">
        <v>7956</v>
      </c>
      <c r="B3146" t="s">
        <v>8283</v>
      </c>
      <c r="C3146" t="s">
        <v>8284</v>
      </c>
      <c r="D3146" s="10">
        <v>2.61</v>
      </c>
      <c r="E3146" s="14">
        <f t="shared" si="49"/>
        <v>0.38314176245210729</v>
      </c>
      <c r="F3146">
        <v>1456</v>
      </c>
      <c r="G3146">
        <v>0</v>
      </c>
      <c r="H3146">
        <v>157.16</v>
      </c>
      <c r="I3146">
        <v>0</v>
      </c>
      <c r="J3146">
        <v>0</v>
      </c>
      <c r="K3146" s="2">
        <v>0.76768280533970901</v>
      </c>
      <c r="L3146" s="2">
        <v>0</v>
      </c>
      <c r="M3146">
        <v>17.72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5.39</v>
      </c>
      <c r="U3146">
        <v>99.4</v>
      </c>
      <c r="V3146">
        <v>100</v>
      </c>
      <c r="W3146">
        <v>113.1</v>
      </c>
      <c r="X3146">
        <v>100</v>
      </c>
      <c r="Y3146">
        <v>38.89</v>
      </c>
      <c r="Z3146">
        <v>233.37</v>
      </c>
      <c r="AA3146">
        <v>76.77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5.1100000000000003</v>
      </c>
      <c r="AH3146">
        <v>1.83</v>
      </c>
    </row>
    <row r="3147" spans="1:34" x14ac:dyDescent="0.35">
      <c r="A3147" t="s">
        <v>4062</v>
      </c>
      <c r="B3147" t="s">
        <v>4121</v>
      </c>
      <c r="C3147" t="s">
        <v>4122</v>
      </c>
      <c r="D3147" s="10">
        <v>2.61</v>
      </c>
      <c r="E3147" s="14">
        <f t="shared" si="49"/>
        <v>0.38314176245210729</v>
      </c>
      <c r="F3147">
        <v>1444</v>
      </c>
      <c r="G3147">
        <v>326</v>
      </c>
      <c r="H3147">
        <v>214.7</v>
      </c>
      <c r="I3147">
        <v>36.770000000000003</v>
      </c>
      <c r="J3147">
        <v>36.770000000000003</v>
      </c>
      <c r="K3147" s="2">
        <v>0.60634706279540895</v>
      </c>
      <c r="L3147" s="2">
        <v>0.15850776502363301</v>
      </c>
      <c r="M3147">
        <v>28.91</v>
      </c>
      <c r="N3147">
        <v>15.27</v>
      </c>
      <c r="O3147">
        <v>1.65</v>
      </c>
      <c r="P3147">
        <v>100</v>
      </c>
      <c r="Q3147">
        <v>25.87</v>
      </c>
      <c r="R3147">
        <v>17.13</v>
      </c>
      <c r="S3147">
        <v>15.85</v>
      </c>
      <c r="T3147">
        <v>5.29</v>
      </c>
      <c r="U3147">
        <v>99.36</v>
      </c>
      <c r="V3147">
        <v>100</v>
      </c>
      <c r="W3147">
        <v>164.2</v>
      </c>
      <c r="X3147">
        <v>99</v>
      </c>
      <c r="Y3147">
        <v>26.16</v>
      </c>
      <c r="Z3147">
        <v>148.63</v>
      </c>
      <c r="AA3147">
        <v>60.63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0.46</v>
      </c>
      <c r="AH3147">
        <v>0.93</v>
      </c>
    </row>
    <row r="3148" spans="1:34" x14ac:dyDescent="0.35">
      <c r="A3148" t="s">
        <v>5308</v>
      </c>
      <c r="B3148" t="s">
        <v>5311</v>
      </c>
      <c r="C3148" t="s">
        <v>5312</v>
      </c>
      <c r="D3148" s="10">
        <v>2.61</v>
      </c>
      <c r="E3148" s="14">
        <f t="shared" si="49"/>
        <v>0.38314176245210729</v>
      </c>
      <c r="F3148">
        <v>1243</v>
      </c>
      <c r="G3148">
        <v>0</v>
      </c>
      <c r="H3148">
        <v>162.69999999999999</v>
      </c>
      <c r="I3148">
        <v>0</v>
      </c>
      <c r="J3148">
        <v>0</v>
      </c>
      <c r="K3148" s="2">
        <v>0.76668612570538996</v>
      </c>
      <c r="L3148" s="2">
        <v>0</v>
      </c>
      <c r="M3148">
        <v>21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3.76</v>
      </c>
      <c r="U3148">
        <v>85.66</v>
      </c>
      <c r="V3148">
        <v>43.84</v>
      </c>
      <c r="W3148">
        <v>114.4</v>
      </c>
      <c r="X3148">
        <v>96.8</v>
      </c>
      <c r="Y3148">
        <v>29.96</v>
      </c>
      <c r="Z3148">
        <v>154.03</v>
      </c>
      <c r="AA3148">
        <v>76.67</v>
      </c>
      <c r="AB3148">
        <v>0</v>
      </c>
      <c r="AC3148">
        <v>0</v>
      </c>
      <c r="AD3148">
        <v>0</v>
      </c>
      <c r="AE3148">
        <v>0</v>
      </c>
      <c r="AF3148">
        <v>7.81</v>
      </c>
      <c r="AG3148">
        <v>0</v>
      </c>
      <c r="AH3148">
        <v>10.94</v>
      </c>
    </row>
    <row r="3149" spans="1:34" x14ac:dyDescent="0.35">
      <c r="A3149" t="s">
        <v>2448</v>
      </c>
      <c r="B3149" t="s">
        <v>3606</v>
      </c>
      <c r="C3149" t="s">
        <v>3607</v>
      </c>
      <c r="D3149" s="10">
        <v>2.61</v>
      </c>
      <c r="E3149" s="14">
        <f t="shared" si="49"/>
        <v>0.38314176245210729</v>
      </c>
      <c r="F3149">
        <v>1147</v>
      </c>
      <c r="G3149">
        <v>0</v>
      </c>
      <c r="H3149">
        <v>107.16</v>
      </c>
      <c r="I3149">
        <v>30</v>
      </c>
      <c r="J3149">
        <v>0</v>
      </c>
      <c r="K3149" s="2">
        <v>0.56582961746069005</v>
      </c>
      <c r="L3149" s="2">
        <v>0.20183055620746301</v>
      </c>
      <c r="M3149">
        <v>19.07</v>
      </c>
      <c r="N3149">
        <v>7</v>
      </c>
      <c r="O3149">
        <v>0</v>
      </c>
      <c r="P3149">
        <v>0</v>
      </c>
      <c r="Q3149">
        <v>31.01</v>
      </c>
      <c r="R3149">
        <v>0</v>
      </c>
      <c r="S3149">
        <v>20.18</v>
      </c>
      <c r="T3149">
        <v>4.78</v>
      </c>
      <c r="U3149">
        <v>100</v>
      </c>
      <c r="V3149">
        <v>100</v>
      </c>
      <c r="W3149">
        <v>122.7</v>
      </c>
      <c r="X3149">
        <v>87</v>
      </c>
      <c r="Y3149">
        <v>14.02</v>
      </c>
      <c r="Z3149">
        <v>42.85</v>
      </c>
      <c r="AA3149">
        <v>56.58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0.53</v>
      </c>
      <c r="AH3149">
        <v>0</v>
      </c>
    </row>
    <row r="3150" spans="1:34" x14ac:dyDescent="0.35">
      <c r="A3150" t="s">
        <v>5308</v>
      </c>
      <c r="B3150" t="s">
        <v>5479</v>
      </c>
      <c r="C3150" t="s">
        <v>5480</v>
      </c>
      <c r="D3150" s="10">
        <v>2.61</v>
      </c>
      <c r="E3150" s="14">
        <f t="shared" si="49"/>
        <v>0.38314176245210729</v>
      </c>
      <c r="F3150">
        <v>925</v>
      </c>
      <c r="G3150">
        <v>0</v>
      </c>
      <c r="H3150">
        <v>139.1</v>
      </c>
      <c r="I3150">
        <v>0</v>
      </c>
      <c r="J3150">
        <v>0</v>
      </c>
      <c r="K3150" s="2">
        <v>0.76707097933513002</v>
      </c>
      <c r="L3150" s="2">
        <v>0</v>
      </c>
      <c r="M3150">
        <v>13.95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4.03</v>
      </c>
      <c r="U3150">
        <v>80.7</v>
      </c>
      <c r="V3150">
        <v>0</v>
      </c>
      <c r="W3150">
        <v>112.8</v>
      </c>
      <c r="X3150">
        <v>92.2</v>
      </c>
      <c r="Y3150">
        <v>37.090000000000003</v>
      </c>
      <c r="Z3150">
        <v>245.05</v>
      </c>
      <c r="AA3150">
        <v>76.709999999999994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50</v>
      </c>
      <c r="AH3150">
        <v>50</v>
      </c>
    </row>
    <row r="3151" spans="1:34" x14ac:dyDescent="0.35">
      <c r="A3151" t="s">
        <v>4601</v>
      </c>
      <c r="B3151" t="s">
        <v>4642</v>
      </c>
      <c r="C3151" t="s">
        <v>4643</v>
      </c>
      <c r="D3151" s="10">
        <v>2.61</v>
      </c>
      <c r="E3151" s="14">
        <f t="shared" si="49"/>
        <v>0.38314176245210729</v>
      </c>
      <c r="F3151">
        <v>638</v>
      </c>
      <c r="G3151">
        <v>0</v>
      </c>
      <c r="H3151">
        <v>66.28</v>
      </c>
      <c r="I3151">
        <v>0</v>
      </c>
      <c r="J3151">
        <v>0</v>
      </c>
      <c r="K3151" s="2">
        <v>0.76532604451386199</v>
      </c>
      <c r="L3151" s="2">
        <v>0</v>
      </c>
      <c r="M3151">
        <v>12.41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4.3099999999999996</v>
      </c>
      <c r="U3151">
        <v>97.28</v>
      </c>
      <c r="V3151">
        <v>100</v>
      </c>
      <c r="W3151">
        <v>94</v>
      </c>
      <c r="X3151">
        <v>100</v>
      </c>
      <c r="Y3151">
        <v>33.67</v>
      </c>
      <c r="Z3151">
        <v>147.22999999999999</v>
      </c>
      <c r="AA3151">
        <v>76.53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6.67</v>
      </c>
      <c r="AH3151">
        <v>1.67</v>
      </c>
    </row>
    <row r="3152" spans="1:34" x14ac:dyDescent="0.35">
      <c r="A3152" t="s">
        <v>29</v>
      </c>
      <c r="B3152" t="s">
        <v>60</v>
      </c>
      <c r="C3152" t="s">
        <v>61</v>
      </c>
      <c r="D3152" s="10">
        <v>2.62</v>
      </c>
      <c r="E3152" s="14">
        <f t="shared" si="49"/>
        <v>0.38167938931297707</v>
      </c>
      <c r="F3152">
        <v>66066</v>
      </c>
      <c r="G3152">
        <v>27055</v>
      </c>
      <c r="H3152">
        <v>13230.7</v>
      </c>
      <c r="I3152">
        <v>4472.62</v>
      </c>
      <c r="J3152">
        <v>4472.62</v>
      </c>
      <c r="K3152" s="2">
        <v>0.54260174457857402</v>
      </c>
      <c r="L3152" s="2">
        <v>0.216535442736528</v>
      </c>
      <c r="M3152">
        <v>1148.6600000000001</v>
      </c>
      <c r="N3152">
        <v>548.34</v>
      </c>
      <c r="O3152">
        <v>2</v>
      </c>
      <c r="P3152">
        <v>100</v>
      </c>
      <c r="Q3152">
        <v>23.52</v>
      </c>
      <c r="R3152">
        <v>33.799999999999997</v>
      </c>
      <c r="S3152">
        <v>21.65</v>
      </c>
      <c r="T3152">
        <v>2.89</v>
      </c>
      <c r="U3152">
        <v>47.79</v>
      </c>
      <c r="V3152">
        <v>94.79</v>
      </c>
      <c r="W3152">
        <v>167.7</v>
      </c>
      <c r="X3152">
        <v>58.9</v>
      </c>
      <c r="Y3152">
        <v>58.26</v>
      </c>
      <c r="Z3152">
        <v>861.9</v>
      </c>
      <c r="AA3152">
        <v>54.26</v>
      </c>
      <c r="AB3152">
        <v>22022</v>
      </c>
      <c r="AC3152">
        <v>6.71</v>
      </c>
      <c r="AD3152">
        <v>66066</v>
      </c>
      <c r="AE3152">
        <v>16.87</v>
      </c>
      <c r="AF3152">
        <v>4.21</v>
      </c>
      <c r="AG3152">
        <v>79.569999999999993</v>
      </c>
      <c r="AH3152">
        <v>9.94</v>
      </c>
    </row>
    <row r="3153" spans="1:34" x14ac:dyDescent="0.35">
      <c r="A3153" t="s">
        <v>5308</v>
      </c>
      <c r="B3153" t="s">
        <v>5560</v>
      </c>
      <c r="C3153" t="s">
        <v>5561</v>
      </c>
      <c r="D3153" s="10">
        <v>2.62</v>
      </c>
      <c r="E3153" s="14">
        <f t="shared" si="49"/>
        <v>0.38167938931297707</v>
      </c>
      <c r="F3153">
        <v>8633</v>
      </c>
      <c r="G3153">
        <v>0</v>
      </c>
      <c r="H3153">
        <v>888.1</v>
      </c>
      <c r="I3153">
        <v>0</v>
      </c>
      <c r="J3153">
        <v>0</v>
      </c>
      <c r="K3153" s="2">
        <v>0.76353827887047698</v>
      </c>
      <c r="L3153" s="2">
        <v>0</v>
      </c>
      <c r="M3153">
        <v>96.78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3.52</v>
      </c>
      <c r="U3153">
        <v>92.76</v>
      </c>
      <c r="V3153">
        <v>0</v>
      </c>
      <c r="W3153">
        <v>82.4</v>
      </c>
      <c r="X3153">
        <v>79.400000000000006</v>
      </c>
      <c r="Y3153">
        <v>40.619999999999997</v>
      </c>
      <c r="Z3153">
        <v>196.95</v>
      </c>
      <c r="AA3153">
        <v>76.349999999999994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15.38</v>
      </c>
    </row>
    <row r="3154" spans="1:34" x14ac:dyDescent="0.35">
      <c r="A3154" t="s">
        <v>74</v>
      </c>
      <c r="B3154" t="s">
        <v>189</v>
      </c>
      <c r="C3154" t="s">
        <v>190</v>
      </c>
      <c r="D3154" s="10">
        <v>2.62</v>
      </c>
      <c r="E3154" s="14">
        <f t="shared" si="49"/>
        <v>0.38167938931297707</v>
      </c>
      <c r="F3154">
        <v>1020</v>
      </c>
      <c r="G3154">
        <v>0</v>
      </c>
      <c r="H3154">
        <v>107.55</v>
      </c>
      <c r="I3154">
        <v>0</v>
      </c>
      <c r="J3154">
        <v>0</v>
      </c>
      <c r="K3154" s="2">
        <v>0.76371981640391096</v>
      </c>
      <c r="L3154" s="2">
        <v>0</v>
      </c>
      <c r="M3154">
        <v>25.5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5.73</v>
      </c>
      <c r="U3154">
        <v>96.61</v>
      </c>
      <c r="V3154">
        <v>0</v>
      </c>
      <c r="W3154">
        <v>78.5</v>
      </c>
      <c r="X3154">
        <v>100</v>
      </c>
      <c r="Y3154">
        <v>70.91</v>
      </c>
      <c r="Z3154">
        <v>727.23</v>
      </c>
      <c r="AA3154">
        <v>76.37</v>
      </c>
      <c r="AB3154">
        <v>983</v>
      </c>
      <c r="AC3154">
        <v>14</v>
      </c>
      <c r="AD3154">
        <v>237</v>
      </c>
      <c r="AE3154">
        <v>44.12</v>
      </c>
      <c r="AF3154">
        <v>0</v>
      </c>
      <c r="AG3154">
        <v>0</v>
      </c>
      <c r="AH3154">
        <v>0</v>
      </c>
    </row>
    <row r="3155" spans="1:34" x14ac:dyDescent="0.35">
      <c r="A3155" t="s">
        <v>4601</v>
      </c>
      <c r="B3155" t="s">
        <v>4961</v>
      </c>
      <c r="C3155" t="s">
        <v>4962</v>
      </c>
      <c r="D3155" s="10">
        <v>2.62</v>
      </c>
      <c r="E3155" s="14">
        <f t="shared" si="49"/>
        <v>0.38167938931297707</v>
      </c>
      <c r="F3155">
        <v>853</v>
      </c>
      <c r="G3155">
        <v>0</v>
      </c>
      <c r="H3155">
        <v>76.67</v>
      </c>
      <c r="I3155">
        <v>0</v>
      </c>
      <c r="J3155">
        <v>0</v>
      </c>
      <c r="K3155" s="2">
        <v>0.76355976829910499</v>
      </c>
      <c r="L3155" s="2">
        <v>0</v>
      </c>
      <c r="M3155">
        <v>3.18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4.37</v>
      </c>
      <c r="U3155">
        <v>96.56</v>
      </c>
      <c r="V3155">
        <v>0</v>
      </c>
      <c r="W3155">
        <v>73.3</v>
      </c>
      <c r="X3155">
        <v>100</v>
      </c>
      <c r="Y3155">
        <v>43.6</v>
      </c>
      <c r="Z3155">
        <v>199.37</v>
      </c>
      <c r="AA3155">
        <v>76.36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56.14</v>
      </c>
      <c r="AH3155">
        <v>0.83</v>
      </c>
    </row>
    <row r="3156" spans="1:34" x14ac:dyDescent="0.35">
      <c r="A3156" t="s">
        <v>7030</v>
      </c>
      <c r="B3156" t="s">
        <v>7752</v>
      </c>
      <c r="C3156" t="s">
        <v>7753</v>
      </c>
      <c r="D3156" s="10">
        <v>2.63</v>
      </c>
      <c r="E3156" s="14">
        <f t="shared" si="49"/>
        <v>0.38022813688212931</v>
      </c>
      <c r="F3156">
        <v>6392</v>
      </c>
      <c r="G3156">
        <v>631</v>
      </c>
      <c r="H3156">
        <v>539.01</v>
      </c>
      <c r="I3156">
        <v>56.06</v>
      </c>
      <c r="J3156">
        <v>0</v>
      </c>
      <c r="K3156" s="2">
        <v>0.70089991818925601</v>
      </c>
      <c r="L3156" s="2">
        <v>5.9830924461412603E-2</v>
      </c>
      <c r="M3156">
        <v>55.94</v>
      </c>
      <c r="N3156">
        <v>8</v>
      </c>
      <c r="O3156">
        <v>2.77</v>
      </c>
      <c r="P3156">
        <v>0</v>
      </c>
      <c r="Q3156">
        <v>8.5399999999999991</v>
      </c>
      <c r="R3156">
        <v>0</v>
      </c>
      <c r="S3156">
        <v>5.98</v>
      </c>
      <c r="T3156">
        <v>9.27</v>
      </c>
      <c r="U3156">
        <v>100</v>
      </c>
      <c r="V3156">
        <v>20</v>
      </c>
      <c r="W3156">
        <v>114.5</v>
      </c>
      <c r="X3156">
        <v>100</v>
      </c>
      <c r="Y3156">
        <v>19.350000000000001</v>
      </c>
      <c r="Z3156">
        <v>61.6</v>
      </c>
      <c r="AA3156">
        <v>70.09</v>
      </c>
      <c r="AB3156">
        <v>3941</v>
      </c>
      <c r="AC3156">
        <v>16.25</v>
      </c>
      <c r="AD3156">
        <v>0</v>
      </c>
      <c r="AE3156">
        <v>0</v>
      </c>
      <c r="AF3156">
        <v>1.58</v>
      </c>
      <c r="AG3156">
        <v>0</v>
      </c>
      <c r="AH3156">
        <v>0.57999999999999996</v>
      </c>
    </row>
    <row r="3157" spans="1:34" x14ac:dyDescent="0.35">
      <c r="A3157" t="s">
        <v>7030</v>
      </c>
      <c r="B3157" t="s">
        <v>7531</v>
      </c>
      <c r="C3157" t="s">
        <v>7532</v>
      </c>
      <c r="D3157" s="10">
        <v>2.63</v>
      </c>
      <c r="E3157" s="14">
        <f t="shared" si="49"/>
        <v>0.38022813688212931</v>
      </c>
      <c r="F3157">
        <v>4587</v>
      </c>
      <c r="G3157">
        <v>0</v>
      </c>
      <c r="H3157">
        <v>469.29</v>
      </c>
      <c r="I3157">
        <v>0</v>
      </c>
      <c r="J3157">
        <v>0</v>
      </c>
      <c r="K3157" s="2">
        <v>0.76143651132962797</v>
      </c>
      <c r="L3157" s="2">
        <v>0</v>
      </c>
      <c r="M3157">
        <v>105.73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8.92</v>
      </c>
      <c r="U3157">
        <v>100</v>
      </c>
      <c r="V3157">
        <v>0</v>
      </c>
      <c r="W3157">
        <v>144.1</v>
      </c>
      <c r="X3157">
        <v>100</v>
      </c>
      <c r="Y3157">
        <v>38.22</v>
      </c>
      <c r="Z3157">
        <v>225.6</v>
      </c>
      <c r="AA3157">
        <v>76.14</v>
      </c>
      <c r="AB3157">
        <v>500</v>
      </c>
      <c r="AC3157">
        <v>9.4</v>
      </c>
      <c r="AD3157">
        <v>0</v>
      </c>
      <c r="AE3157">
        <v>0</v>
      </c>
      <c r="AF3157">
        <v>2</v>
      </c>
      <c r="AG3157">
        <v>0</v>
      </c>
      <c r="AH3157">
        <v>0.3</v>
      </c>
    </row>
    <row r="3158" spans="1:34" x14ac:dyDescent="0.35">
      <c r="A3158" t="s">
        <v>1641</v>
      </c>
      <c r="B3158" t="s">
        <v>1662</v>
      </c>
      <c r="C3158" t="s">
        <v>1663</v>
      </c>
      <c r="D3158" s="10">
        <v>2.63</v>
      </c>
      <c r="E3158" s="14">
        <f t="shared" si="49"/>
        <v>0.38022813688212931</v>
      </c>
      <c r="F3158">
        <v>3608</v>
      </c>
      <c r="G3158">
        <v>0</v>
      </c>
      <c r="H3158">
        <v>548.57000000000005</v>
      </c>
      <c r="I3158">
        <v>0</v>
      </c>
      <c r="J3158">
        <v>0</v>
      </c>
      <c r="K3158" s="2">
        <v>0.76101783840503701</v>
      </c>
      <c r="L3158" s="2">
        <v>0</v>
      </c>
      <c r="M3158">
        <v>57.57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7.1</v>
      </c>
      <c r="U3158">
        <v>99.08</v>
      </c>
      <c r="V3158">
        <v>100</v>
      </c>
      <c r="W3158">
        <v>260.7</v>
      </c>
      <c r="X3158">
        <v>100</v>
      </c>
      <c r="Y3158">
        <v>35.14</v>
      </c>
      <c r="Z3158">
        <v>253.21</v>
      </c>
      <c r="AA3158">
        <v>76.099999999999994</v>
      </c>
      <c r="AB3158">
        <v>680</v>
      </c>
      <c r="AC3158">
        <v>12.57</v>
      </c>
      <c r="AD3158">
        <v>0</v>
      </c>
      <c r="AE3158">
        <v>0</v>
      </c>
      <c r="AF3158">
        <v>6.92</v>
      </c>
      <c r="AG3158">
        <v>0.77</v>
      </c>
      <c r="AH3158">
        <v>1.1299999999999999</v>
      </c>
    </row>
    <row r="3159" spans="1:34" x14ac:dyDescent="0.35">
      <c r="A3159" t="s">
        <v>5663</v>
      </c>
      <c r="B3159" t="s">
        <v>6319</v>
      </c>
      <c r="C3159" t="s">
        <v>6320</v>
      </c>
      <c r="D3159" s="10">
        <v>2.63</v>
      </c>
      <c r="E3159" s="14">
        <f t="shared" si="49"/>
        <v>0.38022813688212931</v>
      </c>
      <c r="F3159">
        <v>2936</v>
      </c>
      <c r="G3159">
        <v>0</v>
      </c>
      <c r="H3159">
        <v>313</v>
      </c>
      <c r="I3159">
        <v>0</v>
      </c>
      <c r="J3159">
        <v>0</v>
      </c>
      <c r="K3159" s="2">
        <v>0.76096687555953402</v>
      </c>
      <c r="L3159" s="2">
        <v>0</v>
      </c>
      <c r="M3159">
        <v>70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4.6500000000000004</v>
      </c>
      <c r="U3159">
        <v>100</v>
      </c>
      <c r="V3159">
        <v>100</v>
      </c>
      <c r="W3159">
        <v>100.9</v>
      </c>
      <c r="X3159">
        <v>98.6</v>
      </c>
      <c r="Y3159">
        <v>31.21</v>
      </c>
      <c r="Z3159">
        <v>139.24</v>
      </c>
      <c r="AA3159">
        <v>76.099999999999994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2.86</v>
      </c>
      <c r="AH3159">
        <v>0</v>
      </c>
    </row>
    <row r="3160" spans="1:34" x14ac:dyDescent="0.35">
      <c r="A3160" t="s">
        <v>7956</v>
      </c>
      <c r="B3160" t="s">
        <v>8273</v>
      </c>
      <c r="C3160" t="s">
        <v>8274</v>
      </c>
      <c r="D3160" s="10">
        <v>2.63</v>
      </c>
      <c r="E3160" s="14">
        <f t="shared" si="49"/>
        <v>0.38022813688212931</v>
      </c>
      <c r="F3160">
        <v>2542</v>
      </c>
      <c r="G3160">
        <v>0</v>
      </c>
      <c r="H3160">
        <v>250</v>
      </c>
      <c r="I3160">
        <v>0</v>
      </c>
      <c r="J3160">
        <v>0</v>
      </c>
      <c r="K3160" s="2">
        <v>0.76018649908777602</v>
      </c>
      <c r="L3160" s="2">
        <v>0</v>
      </c>
      <c r="M3160">
        <v>45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4.16</v>
      </c>
      <c r="U3160">
        <v>0</v>
      </c>
      <c r="V3160">
        <v>0</v>
      </c>
      <c r="W3160">
        <v>91.3</v>
      </c>
      <c r="X3160">
        <v>87.7</v>
      </c>
      <c r="Y3160">
        <v>26.47</v>
      </c>
      <c r="Z3160">
        <v>100.85</v>
      </c>
      <c r="AA3160">
        <v>76.02</v>
      </c>
      <c r="AB3160">
        <v>83</v>
      </c>
      <c r="AC3160">
        <v>17</v>
      </c>
      <c r="AD3160">
        <v>83</v>
      </c>
      <c r="AE3160">
        <v>17</v>
      </c>
      <c r="AF3160">
        <v>7.58</v>
      </c>
      <c r="AG3160">
        <v>7.58</v>
      </c>
      <c r="AH3160">
        <v>11.36</v>
      </c>
    </row>
    <row r="3161" spans="1:34" x14ac:dyDescent="0.35">
      <c r="A3161" t="s">
        <v>5308</v>
      </c>
      <c r="B3161" t="s">
        <v>5582</v>
      </c>
      <c r="C3161" t="s">
        <v>5583</v>
      </c>
      <c r="D3161" s="10">
        <v>2.63</v>
      </c>
      <c r="E3161" s="14">
        <f t="shared" si="49"/>
        <v>0.38022813688212931</v>
      </c>
      <c r="F3161">
        <v>1561</v>
      </c>
      <c r="G3161">
        <v>0</v>
      </c>
      <c r="H3161">
        <v>200.19</v>
      </c>
      <c r="I3161">
        <v>0</v>
      </c>
      <c r="J3161">
        <v>0</v>
      </c>
      <c r="K3161" s="2">
        <v>0.75948383084577098</v>
      </c>
      <c r="L3161" s="2">
        <v>0</v>
      </c>
      <c r="M3161">
        <v>24.09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3.9</v>
      </c>
      <c r="U3161">
        <v>76.819999999999993</v>
      </c>
      <c r="V3161">
        <v>0</v>
      </c>
      <c r="W3161">
        <v>113.3</v>
      </c>
      <c r="X3161">
        <v>99.8</v>
      </c>
      <c r="Y3161">
        <v>51</v>
      </c>
      <c r="Z3161">
        <v>370.03</v>
      </c>
      <c r="AA3161">
        <v>75.95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</row>
    <row r="3162" spans="1:34" x14ac:dyDescent="0.35">
      <c r="A3162" t="s">
        <v>2448</v>
      </c>
      <c r="B3162" t="s">
        <v>3407</v>
      </c>
      <c r="C3162" t="s">
        <v>3408</v>
      </c>
      <c r="D3162" s="10">
        <v>2.63</v>
      </c>
      <c r="E3162" s="14">
        <f t="shared" si="49"/>
        <v>0.38022813688212931</v>
      </c>
      <c r="F3162">
        <v>1076</v>
      </c>
      <c r="G3162">
        <v>0</v>
      </c>
      <c r="H3162">
        <v>482</v>
      </c>
      <c r="I3162">
        <v>0</v>
      </c>
      <c r="J3162">
        <v>0</v>
      </c>
      <c r="K3162" s="2">
        <v>0.75927089880578302</v>
      </c>
      <c r="L3162" s="2">
        <v>0</v>
      </c>
      <c r="M3162">
        <v>15.1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544.1</v>
      </c>
      <c r="X3162">
        <v>100</v>
      </c>
      <c r="Y3162">
        <v>7.13</v>
      </c>
      <c r="Z3162">
        <v>100.77</v>
      </c>
      <c r="AA3162">
        <v>75.930000000000007</v>
      </c>
      <c r="AB3162">
        <v>26</v>
      </c>
      <c r="AC3162">
        <v>14.17</v>
      </c>
      <c r="AD3162">
        <v>21</v>
      </c>
      <c r="AE3162">
        <v>6.57</v>
      </c>
      <c r="AF3162">
        <v>0</v>
      </c>
      <c r="AG3162">
        <v>0</v>
      </c>
      <c r="AH3162">
        <v>0</v>
      </c>
    </row>
    <row r="3163" spans="1:34" x14ac:dyDescent="0.35">
      <c r="A3163" t="s">
        <v>5308</v>
      </c>
      <c r="B3163" t="s">
        <v>5578</v>
      </c>
      <c r="C3163" t="s">
        <v>5579</v>
      </c>
      <c r="D3163" s="10">
        <v>2.63</v>
      </c>
      <c r="E3163" s="14">
        <f t="shared" si="49"/>
        <v>0.38022813688212931</v>
      </c>
      <c r="F3163">
        <v>911</v>
      </c>
      <c r="G3163">
        <v>0</v>
      </c>
      <c r="H3163">
        <v>105.96</v>
      </c>
      <c r="I3163">
        <v>0</v>
      </c>
      <c r="J3163">
        <v>0</v>
      </c>
      <c r="K3163" s="2">
        <v>0.76066790352504599</v>
      </c>
      <c r="L3163" s="2">
        <v>0</v>
      </c>
      <c r="M3163">
        <v>5.96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3.47</v>
      </c>
      <c r="U3163">
        <v>87.72</v>
      </c>
      <c r="V3163">
        <v>0</v>
      </c>
      <c r="W3163">
        <v>89.4</v>
      </c>
      <c r="X3163">
        <v>96.3</v>
      </c>
      <c r="Y3163">
        <v>40.17</v>
      </c>
      <c r="Z3163">
        <v>216.56</v>
      </c>
      <c r="AA3163">
        <v>76.069999999999993</v>
      </c>
      <c r="AB3163">
        <v>0</v>
      </c>
      <c r="AC3163">
        <v>0</v>
      </c>
      <c r="AD3163">
        <v>0</v>
      </c>
      <c r="AE3163">
        <v>0</v>
      </c>
      <c r="AF3163">
        <v>8.33</v>
      </c>
      <c r="AG3163">
        <v>0</v>
      </c>
      <c r="AH3163">
        <v>41.67</v>
      </c>
    </row>
    <row r="3164" spans="1:34" x14ac:dyDescent="0.35">
      <c r="A3164" t="s">
        <v>5308</v>
      </c>
      <c r="B3164" t="s">
        <v>5320</v>
      </c>
      <c r="C3164" t="s">
        <v>5321</v>
      </c>
      <c r="D3164" s="10">
        <v>2.64</v>
      </c>
      <c r="E3164" s="14">
        <f t="shared" si="49"/>
        <v>0.37878787878787878</v>
      </c>
      <c r="F3164">
        <v>6612</v>
      </c>
      <c r="G3164">
        <v>616</v>
      </c>
      <c r="H3164">
        <v>803.77</v>
      </c>
      <c r="I3164">
        <v>58.23</v>
      </c>
      <c r="J3164">
        <v>58.23</v>
      </c>
      <c r="K3164" s="2">
        <v>0.70548317046688402</v>
      </c>
      <c r="L3164" s="2">
        <v>5.3203040173724202E-2</v>
      </c>
      <c r="M3164">
        <v>81.06</v>
      </c>
      <c r="N3164">
        <v>12</v>
      </c>
      <c r="O3164">
        <v>2.11</v>
      </c>
      <c r="P3164">
        <v>100</v>
      </c>
      <c r="Q3164">
        <v>7.54</v>
      </c>
      <c r="R3164">
        <v>7.24</v>
      </c>
      <c r="S3164">
        <v>5.32</v>
      </c>
      <c r="T3164">
        <v>3.64</v>
      </c>
      <c r="U3164">
        <v>84.6</v>
      </c>
      <c r="V3164">
        <v>14.61</v>
      </c>
      <c r="W3164">
        <v>87.4</v>
      </c>
      <c r="X3164">
        <v>80.5</v>
      </c>
      <c r="Y3164">
        <v>51.68</v>
      </c>
      <c r="Z3164">
        <v>364.76</v>
      </c>
      <c r="AA3164">
        <v>70.55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0.72</v>
      </c>
      <c r="AH3164">
        <v>9.42</v>
      </c>
    </row>
    <row r="3165" spans="1:34" x14ac:dyDescent="0.35">
      <c r="A3165" t="s">
        <v>6603</v>
      </c>
      <c r="B3165" t="s">
        <v>6632</v>
      </c>
      <c r="C3165" t="s">
        <v>6633</v>
      </c>
      <c r="D3165" s="10">
        <v>2.64</v>
      </c>
      <c r="E3165" s="14">
        <f t="shared" si="49"/>
        <v>0.37878787878787878</v>
      </c>
      <c r="F3165">
        <v>6172</v>
      </c>
      <c r="G3165">
        <v>0</v>
      </c>
      <c r="H3165">
        <v>758.41</v>
      </c>
      <c r="I3165">
        <v>0</v>
      </c>
      <c r="J3165">
        <v>0</v>
      </c>
      <c r="K3165" s="2">
        <v>0.75646718827095205</v>
      </c>
      <c r="L3165" s="2">
        <v>0</v>
      </c>
      <c r="M3165">
        <v>50.1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4.42</v>
      </c>
      <c r="U3165">
        <v>98.5</v>
      </c>
      <c r="V3165">
        <v>100</v>
      </c>
      <c r="W3165">
        <v>92.4</v>
      </c>
      <c r="X3165">
        <v>100</v>
      </c>
      <c r="Y3165">
        <v>47.18</v>
      </c>
      <c r="Z3165">
        <v>298.45999999999998</v>
      </c>
      <c r="AA3165">
        <v>75.650000000000006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</row>
    <row r="3166" spans="1:34" x14ac:dyDescent="0.35">
      <c r="A3166" t="s">
        <v>6429</v>
      </c>
      <c r="B3166" t="s">
        <v>6578</v>
      </c>
      <c r="C3166" t="s">
        <v>6579</v>
      </c>
      <c r="D3166" s="10">
        <v>2.64</v>
      </c>
      <c r="E3166" s="14">
        <f t="shared" si="49"/>
        <v>0.37878787878787878</v>
      </c>
      <c r="F3166">
        <v>5441</v>
      </c>
      <c r="G3166">
        <v>0</v>
      </c>
      <c r="H3166">
        <v>1019.17</v>
      </c>
      <c r="I3166">
        <v>0</v>
      </c>
      <c r="J3166">
        <v>0</v>
      </c>
      <c r="K3166" s="2">
        <v>0.75735132762782498</v>
      </c>
      <c r="L3166" s="2">
        <v>0</v>
      </c>
      <c r="M3166">
        <v>61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5.62</v>
      </c>
      <c r="U3166">
        <v>99.88</v>
      </c>
      <c r="V3166">
        <v>16.79</v>
      </c>
      <c r="W3166">
        <v>187.3</v>
      </c>
      <c r="X3166">
        <v>100</v>
      </c>
      <c r="Y3166">
        <v>47</v>
      </c>
      <c r="Z3166">
        <v>520.71</v>
      </c>
      <c r="AA3166">
        <v>75.739999999999995</v>
      </c>
      <c r="AB3166">
        <v>535</v>
      </c>
      <c r="AC3166">
        <v>10.73</v>
      </c>
      <c r="AD3166">
        <v>0</v>
      </c>
      <c r="AE3166">
        <v>0</v>
      </c>
      <c r="AF3166">
        <v>0.08</v>
      </c>
      <c r="AG3166">
        <v>45.15</v>
      </c>
      <c r="AH3166">
        <v>0.99</v>
      </c>
    </row>
    <row r="3167" spans="1:34" x14ac:dyDescent="0.35">
      <c r="A3167" t="s">
        <v>8513</v>
      </c>
      <c r="B3167" t="s">
        <v>8542</v>
      </c>
      <c r="C3167" t="s">
        <v>8543</v>
      </c>
      <c r="D3167" s="10">
        <v>2.64</v>
      </c>
      <c r="E3167" s="14">
        <f t="shared" si="49"/>
        <v>0.37878787878787878</v>
      </c>
      <c r="F3167">
        <v>3766</v>
      </c>
      <c r="G3167">
        <v>0</v>
      </c>
      <c r="H3167">
        <v>478.1</v>
      </c>
      <c r="I3167">
        <v>0</v>
      </c>
      <c r="J3167">
        <v>0</v>
      </c>
      <c r="K3167" s="2">
        <v>0.75797247398455903</v>
      </c>
      <c r="L3167" s="2">
        <v>0</v>
      </c>
      <c r="M3167">
        <v>48.12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4.88</v>
      </c>
      <c r="U3167">
        <v>99.62</v>
      </c>
      <c r="V3167">
        <v>0</v>
      </c>
      <c r="W3167">
        <v>97.5</v>
      </c>
      <c r="X3167">
        <v>99.6</v>
      </c>
      <c r="Y3167">
        <v>47.33</v>
      </c>
      <c r="Z3167">
        <v>319.33999999999997</v>
      </c>
      <c r="AA3167">
        <v>75.8</v>
      </c>
      <c r="AB3167">
        <v>0</v>
      </c>
      <c r="AC3167">
        <v>0</v>
      </c>
      <c r="AD3167">
        <v>0</v>
      </c>
      <c r="AE3167">
        <v>0</v>
      </c>
      <c r="AF3167">
        <v>5.68</v>
      </c>
      <c r="AG3167">
        <v>9.83</v>
      </c>
      <c r="AH3167">
        <v>1.31</v>
      </c>
    </row>
    <row r="3168" spans="1:34" x14ac:dyDescent="0.35">
      <c r="A3168" t="s">
        <v>337</v>
      </c>
      <c r="B3168" t="s">
        <v>484</v>
      </c>
      <c r="C3168" t="s">
        <v>485</v>
      </c>
      <c r="D3168" s="10">
        <v>2.64</v>
      </c>
      <c r="E3168" s="14">
        <f t="shared" si="49"/>
        <v>0.37878787878787878</v>
      </c>
      <c r="F3168">
        <v>3741</v>
      </c>
      <c r="G3168">
        <v>0</v>
      </c>
      <c r="H3168">
        <v>400.11</v>
      </c>
      <c r="I3168">
        <v>0</v>
      </c>
      <c r="J3168">
        <v>0</v>
      </c>
      <c r="K3168" s="2">
        <v>0.75885187513094499</v>
      </c>
      <c r="L3168" s="2">
        <v>0</v>
      </c>
      <c r="M3168">
        <v>77.290000000000006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4.8600000000000003</v>
      </c>
      <c r="U3168">
        <v>100</v>
      </c>
      <c r="V3168">
        <v>100</v>
      </c>
      <c r="W3168">
        <v>100.9</v>
      </c>
      <c r="X3168">
        <v>100</v>
      </c>
      <c r="Y3168">
        <v>30.46</v>
      </c>
      <c r="Z3168">
        <v>145.44999999999999</v>
      </c>
      <c r="AA3168">
        <v>75.89</v>
      </c>
      <c r="AB3168">
        <v>1453</v>
      </c>
      <c r="AC3168">
        <v>13.96</v>
      </c>
      <c r="AD3168">
        <v>0</v>
      </c>
      <c r="AE3168">
        <v>0</v>
      </c>
      <c r="AF3168">
        <v>0.28999999999999998</v>
      </c>
      <c r="AG3168">
        <v>0</v>
      </c>
      <c r="AH3168">
        <v>0.88</v>
      </c>
    </row>
    <row r="3169" spans="1:34" x14ac:dyDescent="0.35">
      <c r="A3169" t="s">
        <v>7956</v>
      </c>
      <c r="B3169" t="s">
        <v>8411</v>
      </c>
      <c r="C3169" t="s">
        <v>8412</v>
      </c>
      <c r="D3169" s="10">
        <v>2.64</v>
      </c>
      <c r="E3169" s="14">
        <f t="shared" si="49"/>
        <v>0.37878787878787878</v>
      </c>
      <c r="F3169">
        <v>3310</v>
      </c>
      <c r="G3169">
        <v>0</v>
      </c>
      <c r="H3169">
        <v>599.38</v>
      </c>
      <c r="I3169">
        <v>0</v>
      </c>
      <c r="J3169">
        <v>0</v>
      </c>
      <c r="K3169" s="2">
        <v>0.75826611116035803</v>
      </c>
      <c r="L3169" s="2">
        <v>0</v>
      </c>
      <c r="M3169">
        <v>68.319999999999993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9.7200000000000006</v>
      </c>
      <c r="U3169">
        <v>99.27</v>
      </c>
      <c r="V3169">
        <v>0</v>
      </c>
      <c r="W3169">
        <v>124.1</v>
      </c>
      <c r="X3169">
        <v>100</v>
      </c>
      <c r="Y3169">
        <v>21.58</v>
      </c>
      <c r="Z3169">
        <v>178.05</v>
      </c>
      <c r="AA3169">
        <v>75.83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2.34</v>
      </c>
      <c r="AH3169">
        <v>0</v>
      </c>
    </row>
    <row r="3170" spans="1:34" x14ac:dyDescent="0.35">
      <c r="A3170" t="s">
        <v>337</v>
      </c>
      <c r="B3170" t="s">
        <v>374</v>
      </c>
      <c r="C3170" t="s">
        <v>375</v>
      </c>
      <c r="D3170" s="10">
        <v>2.64</v>
      </c>
      <c r="E3170" s="14">
        <f t="shared" si="49"/>
        <v>0.37878787878787878</v>
      </c>
      <c r="F3170">
        <v>3000</v>
      </c>
      <c r="G3170">
        <v>0</v>
      </c>
      <c r="H3170">
        <v>275.08999999999997</v>
      </c>
      <c r="I3170">
        <v>0</v>
      </c>
      <c r="J3170">
        <v>0</v>
      </c>
      <c r="K3170" s="2">
        <v>0.75741651127309695</v>
      </c>
      <c r="L3170" s="2">
        <v>0</v>
      </c>
      <c r="M3170">
        <v>74.069999999999993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4.68</v>
      </c>
      <c r="U3170">
        <v>99.9</v>
      </c>
      <c r="V3170">
        <v>95.54</v>
      </c>
      <c r="W3170">
        <v>84.7</v>
      </c>
      <c r="X3170">
        <v>97.3</v>
      </c>
      <c r="Y3170">
        <v>24.03</v>
      </c>
      <c r="Z3170">
        <v>81.010000000000005</v>
      </c>
      <c r="AA3170">
        <v>75.739999999999995</v>
      </c>
      <c r="AB3170">
        <v>3000</v>
      </c>
      <c r="AC3170">
        <v>21.5</v>
      </c>
      <c r="AD3170">
        <v>376</v>
      </c>
      <c r="AE3170">
        <v>150</v>
      </c>
      <c r="AF3170">
        <v>0.4</v>
      </c>
      <c r="AG3170">
        <v>0</v>
      </c>
      <c r="AH3170">
        <v>0.41</v>
      </c>
    </row>
    <row r="3171" spans="1:34" x14ac:dyDescent="0.35">
      <c r="A3171" t="s">
        <v>7030</v>
      </c>
      <c r="B3171" t="s">
        <v>7473</v>
      </c>
      <c r="C3171" t="s">
        <v>7474</v>
      </c>
      <c r="D3171" s="10">
        <v>2.64</v>
      </c>
      <c r="E3171" s="14">
        <f t="shared" si="49"/>
        <v>0.37878787878787878</v>
      </c>
      <c r="F3171">
        <v>2461</v>
      </c>
      <c r="G3171">
        <v>0</v>
      </c>
      <c r="H3171">
        <v>206.98</v>
      </c>
      <c r="I3171">
        <v>0</v>
      </c>
      <c r="J3171">
        <v>0</v>
      </c>
      <c r="K3171" s="2">
        <v>0.75818605288395702</v>
      </c>
      <c r="L3171" s="2">
        <v>0</v>
      </c>
      <c r="M3171">
        <v>30.19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9.32</v>
      </c>
      <c r="U3171">
        <v>100</v>
      </c>
      <c r="V3171">
        <v>0</v>
      </c>
      <c r="W3171">
        <v>102.5</v>
      </c>
      <c r="X3171">
        <v>100</v>
      </c>
      <c r="Y3171">
        <v>43.1</v>
      </c>
      <c r="Z3171">
        <v>190.23</v>
      </c>
      <c r="AA3171">
        <v>75.819999999999993</v>
      </c>
      <c r="AB3171">
        <v>921</v>
      </c>
      <c r="AC3171">
        <v>9.27</v>
      </c>
      <c r="AD3171">
        <v>0</v>
      </c>
      <c r="AE3171">
        <v>0</v>
      </c>
      <c r="AF3171">
        <v>5.95</v>
      </c>
      <c r="AG3171">
        <v>0</v>
      </c>
      <c r="AH3171">
        <v>0</v>
      </c>
    </row>
    <row r="3172" spans="1:34" x14ac:dyDescent="0.35">
      <c r="A3172" t="s">
        <v>5308</v>
      </c>
      <c r="B3172" t="s">
        <v>5617</v>
      </c>
      <c r="C3172" t="s">
        <v>5618</v>
      </c>
      <c r="D3172" s="10">
        <v>2.64</v>
      </c>
      <c r="E3172" s="14">
        <f t="shared" si="49"/>
        <v>0.37878787878787878</v>
      </c>
      <c r="F3172">
        <v>2380</v>
      </c>
      <c r="G3172">
        <v>0</v>
      </c>
      <c r="H3172">
        <v>152</v>
      </c>
      <c r="I3172">
        <v>50</v>
      </c>
      <c r="J3172">
        <v>0</v>
      </c>
      <c r="K3172" s="2">
        <v>0.58830892477156105</v>
      </c>
      <c r="L3172" s="2">
        <v>0.16898235073225701</v>
      </c>
      <c r="M3172">
        <v>80</v>
      </c>
      <c r="N3172">
        <v>32.56</v>
      </c>
      <c r="O3172">
        <v>0</v>
      </c>
      <c r="P3172">
        <v>0</v>
      </c>
      <c r="Q3172">
        <v>33.5</v>
      </c>
      <c r="R3172">
        <v>0</v>
      </c>
      <c r="S3172">
        <v>16.899999999999999</v>
      </c>
      <c r="T3172">
        <v>0.33</v>
      </c>
      <c r="U3172">
        <v>0</v>
      </c>
      <c r="V3172">
        <v>0</v>
      </c>
      <c r="W3172">
        <v>93.2</v>
      </c>
      <c r="X3172">
        <v>97.7</v>
      </c>
      <c r="Y3172">
        <v>56.57</v>
      </c>
      <c r="Z3172">
        <v>237.51</v>
      </c>
      <c r="AA3172">
        <v>58.83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</row>
    <row r="3173" spans="1:34" x14ac:dyDescent="0.35">
      <c r="A3173" t="s">
        <v>74</v>
      </c>
      <c r="B3173" t="s">
        <v>195</v>
      </c>
      <c r="C3173" t="s">
        <v>196</v>
      </c>
      <c r="D3173" s="10">
        <v>2.64</v>
      </c>
      <c r="E3173" s="14">
        <f t="shared" si="49"/>
        <v>0.37878787878787878</v>
      </c>
      <c r="F3173">
        <v>2348</v>
      </c>
      <c r="G3173">
        <v>0</v>
      </c>
      <c r="H3173">
        <v>4561.53</v>
      </c>
      <c r="I3173">
        <v>0</v>
      </c>
      <c r="J3173">
        <v>0</v>
      </c>
      <c r="K3173" s="2">
        <v>0.75723915313775703</v>
      </c>
      <c r="L3173" s="2">
        <v>0</v>
      </c>
      <c r="M3173">
        <v>36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92.67</v>
      </c>
      <c r="V3173">
        <v>0</v>
      </c>
      <c r="W3173">
        <v>85.1</v>
      </c>
      <c r="X3173">
        <v>100</v>
      </c>
      <c r="Y3173">
        <v>5.28</v>
      </c>
      <c r="Z3173">
        <v>308.58</v>
      </c>
      <c r="AA3173">
        <v>75.72</v>
      </c>
      <c r="AB3173">
        <v>75</v>
      </c>
      <c r="AC3173">
        <v>11</v>
      </c>
      <c r="AD3173">
        <v>0</v>
      </c>
      <c r="AE3173">
        <v>0</v>
      </c>
      <c r="AF3173">
        <v>10.3</v>
      </c>
      <c r="AG3173">
        <v>0</v>
      </c>
      <c r="AH3173">
        <v>3.64</v>
      </c>
    </row>
    <row r="3174" spans="1:34" x14ac:dyDescent="0.35">
      <c r="A3174" t="s">
        <v>8513</v>
      </c>
      <c r="B3174" t="s">
        <v>8520</v>
      </c>
      <c r="C3174" t="s">
        <v>8521</v>
      </c>
      <c r="D3174" s="10">
        <v>2.64</v>
      </c>
      <c r="E3174" s="14">
        <f t="shared" si="49"/>
        <v>0.37878787878787878</v>
      </c>
      <c r="F3174">
        <v>2194</v>
      </c>
      <c r="G3174">
        <v>0</v>
      </c>
      <c r="H3174">
        <v>270.73</v>
      </c>
      <c r="I3174">
        <v>0</v>
      </c>
      <c r="J3174">
        <v>0</v>
      </c>
      <c r="K3174" s="2">
        <v>0.75815433571996804</v>
      </c>
      <c r="L3174" s="2">
        <v>0</v>
      </c>
      <c r="M3174">
        <v>28.18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4.9000000000000004</v>
      </c>
      <c r="U3174">
        <v>99.86</v>
      </c>
      <c r="V3174">
        <v>0</v>
      </c>
      <c r="W3174">
        <v>98.3</v>
      </c>
      <c r="X3174">
        <v>99.6</v>
      </c>
      <c r="Y3174">
        <v>49.78</v>
      </c>
      <c r="Z3174">
        <v>339.7</v>
      </c>
      <c r="AA3174">
        <v>75.819999999999993</v>
      </c>
      <c r="AB3174">
        <v>0</v>
      </c>
      <c r="AC3174">
        <v>0</v>
      </c>
      <c r="AD3174">
        <v>0</v>
      </c>
      <c r="AE3174">
        <v>0</v>
      </c>
      <c r="AF3174">
        <v>8.52</v>
      </c>
      <c r="AG3174">
        <v>20.82</v>
      </c>
      <c r="AH3174">
        <v>2.52</v>
      </c>
    </row>
    <row r="3175" spans="1:34" x14ac:dyDescent="0.35">
      <c r="A3175" t="s">
        <v>2448</v>
      </c>
      <c r="B3175" t="s">
        <v>3703</v>
      </c>
      <c r="C3175" t="s">
        <v>3704</v>
      </c>
      <c r="D3175" s="10">
        <v>2.64</v>
      </c>
      <c r="E3175" s="14">
        <f t="shared" si="49"/>
        <v>0.37878787878787878</v>
      </c>
      <c r="F3175">
        <v>2143</v>
      </c>
      <c r="G3175">
        <v>0</v>
      </c>
      <c r="H3175">
        <v>280.2</v>
      </c>
      <c r="I3175">
        <v>0</v>
      </c>
      <c r="J3175">
        <v>0</v>
      </c>
      <c r="K3175" s="2">
        <v>0.75674133257240705</v>
      </c>
      <c r="L3175" s="2">
        <v>0</v>
      </c>
      <c r="M3175">
        <v>22.05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5.19</v>
      </c>
      <c r="U3175">
        <v>100</v>
      </c>
      <c r="V3175">
        <v>100</v>
      </c>
      <c r="W3175">
        <v>145</v>
      </c>
      <c r="X3175">
        <v>90.3</v>
      </c>
      <c r="Y3175">
        <v>22.88</v>
      </c>
      <c r="Z3175">
        <v>112.35</v>
      </c>
      <c r="AA3175">
        <v>75.67</v>
      </c>
      <c r="AB3175">
        <v>350</v>
      </c>
      <c r="AC3175">
        <v>11</v>
      </c>
      <c r="AD3175">
        <v>2012</v>
      </c>
      <c r="AE3175">
        <v>8</v>
      </c>
      <c r="AF3175">
        <v>0.03</v>
      </c>
      <c r="AG3175">
        <v>0.13</v>
      </c>
      <c r="AH3175">
        <v>0</v>
      </c>
    </row>
    <row r="3176" spans="1:34" x14ac:dyDescent="0.35">
      <c r="A3176" t="s">
        <v>7030</v>
      </c>
      <c r="B3176" t="s">
        <v>7598</v>
      </c>
      <c r="C3176" t="s">
        <v>7599</v>
      </c>
      <c r="D3176" s="10">
        <v>2.64</v>
      </c>
      <c r="E3176" s="14">
        <f t="shared" si="49"/>
        <v>0.37878787878787878</v>
      </c>
      <c r="F3176">
        <v>1808</v>
      </c>
      <c r="G3176">
        <v>0</v>
      </c>
      <c r="H3176">
        <v>369.5</v>
      </c>
      <c r="I3176">
        <v>0</v>
      </c>
      <c r="J3176">
        <v>0</v>
      </c>
      <c r="K3176" s="2">
        <v>0.75776587605202705</v>
      </c>
      <c r="L3176" s="2">
        <v>0</v>
      </c>
      <c r="M3176">
        <v>154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2.27</v>
      </c>
      <c r="U3176">
        <v>100</v>
      </c>
      <c r="V3176">
        <v>100</v>
      </c>
      <c r="W3176">
        <v>205.1</v>
      </c>
      <c r="X3176">
        <v>100</v>
      </c>
      <c r="Y3176">
        <v>7.16</v>
      </c>
      <c r="Z3176">
        <v>44.1</v>
      </c>
      <c r="AA3176">
        <v>75.78</v>
      </c>
      <c r="AB3176">
        <v>0</v>
      </c>
      <c r="AC3176">
        <v>0</v>
      </c>
      <c r="AD3176">
        <v>0</v>
      </c>
      <c r="AE3176">
        <v>0</v>
      </c>
      <c r="AF3176">
        <v>17.86</v>
      </c>
      <c r="AG3176">
        <v>1.67</v>
      </c>
      <c r="AH3176">
        <v>15.79</v>
      </c>
    </row>
    <row r="3177" spans="1:34" x14ac:dyDescent="0.35">
      <c r="A3177" t="s">
        <v>2448</v>
      </c>
      <c r="B3177" t="s">
        <v>2903</v>
      </c>
      <c r="C3177" t="s">
        <v>2904</v>
      </c>
      <c r="D3177" s="10">
        <v>2.64</v>
      </c>
      <c r="E3177" s="14">
        <f t="shared" si="49"/>
        <v>0.37878787878787878</v>
      </c>
      <c r="F3177">
        <v>1628</v>
      </c>
      <c r="G3177">
        <v>0</v>
      </c>
      <c r="H3177">
        <v>552</v>
      </c>
      <c r="I3177">
        <v>213.9</v>
      </c>
      <c r="J3177">
        <v>0</v>
      </c>
      <c r="K3177" s="2">
        <v>0.37943925233644898</v>
      </c>
      <c r="L3177" s="2">
        <v>0.37943925233644898</v>
      </c>
      <c r="M3177">
        <v>41</v>
      </c>
      <c r="N3177">
        <v>41</v>
      </c>
      <c r="O3177">
        <v>0</v>
      </c>
      <c r="P3177">
        <v>0</v>
      </c>
      <c r="Q3177">
        <v>100</v>
      </c>
      <c r="R3177">
        <v>0</v>
      </c>
      <c r="S3177">
        <v>37.94</v>
      </c>
      <c r="T3177">
        <v>0.1</v>
      </c>
      <c r="U3177">
        <v>0</v>
      </c>
      <c r="V3177">
        <v>100</v>
      </c>
      <c r="W3177">
        <v>496.3</v>
      </c>
      <c r="X3177">
        <v>100</v>
      </c>
      <c r="Y3177">
        <v>0</v>
      </c>
      <c r="Z3177">
        <v>0</v>
      </c>
      <c r="AA3177">
        <v>37.94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</row>
    <row r="3178" spans="1:34" x14ac:dyDescent="0.35">
      <c r="A3178" t="s">
        <v>2448</v>
      </c>
      <c r="B3178" t="s">
        <v>3052</v>
      </c>
      <c r="C3178" t="s">
        <v>3053</v>
      </c>
      <c r="D3178" s="10">
        <v>2.64</v>
      </c>
      <c r="E3178" s="14">
        <f t="shared" si="49"/>
        <v>0.37878787878787878</v>
      </c>
      <c r="F3178">
        <v>605</v>
      </c>
      <c r="G3178">
        <v>0</v>
      </c>
      <c r="H3178">
        <v>73.31</v>
      </c>
      <c r="I3178">
        <v>0</v>
      </c>
      <c r="J3178">
        <v>0</v>
      </c>
      <c r="K3178" s="2">
        <v>0.75792507204610904</v>
      </c>
      <c r="L3178" s="2">
        <v>0</v>
      </c>
      <c r="M3178">
        <v>10.06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4.97</v>
      </c>
      <c r="U3178">
        <v>100</v>
      </c>
      <c r="V3178">
        <v>99.79</v>
      </c>
      <c r="W3178">
        <v>188.9</v>
      </c>
      <c r="X3178">
        <v>88.7</v>
      </c>
      <c r="Y3178">
        <v>20.100000000000001</v>
      </c>
      <c r="Z3178">
        <v>83.78</v>
      </c>
      <c r="AA3178">
        <v>75.790000000000006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</row>
    <row r="3179" spans="1:34" x14ac:dyDescent="0.35">
      <c r="A3179" t="s">
        <v>5308</v>
      </c>
      <c r="B3179" t="s">
        <v>5607</v>
      </c>
      <c r="C3179" t="s">
        <v>5608</v>
      </c>
      <c r="D3179" s="10">
        <v>2.64</v>
      </c>
      <c r="E3179" s="14">
        <f t="shared" si="49"/>
        <v>0.37878787878787878</v>
      </c>
      <c r="F3179">
        <v>500</v>
      </c>
      <c r="G3179">
        <v>0</v>
      </c>
      <c r="H3179">
        <v>50</v>
      </c>
      <c r="I3179">
        <v>30</v>
      </c>
      <c r="J3179">
        <v>0</v>
      </c>
      <c r="K3179" s="2">
        <v>0.59191055573824403</v>
      </c>
      <c r="L3179" s="2">
        <v>0.16441959881617901</v>
      </c>
      <c r="M3179">
        <v>43</v>
      </c>
      <c r="N3179">
        <v>1</v>
      </c>
      <c r="O3179">
        <v>0</v>
      </c>
      <c r="P3179">
        <v>0</v>
      </c>
      <c r="Q3179">
        <v>38.11</v>
      </c>
      <c r="R3179">
        <v>0</v>
      </c>
      <c r="S3179">
        <v>16.440000000000001</v>
      </c>
      <c r="T3179">
        <v>0</v>
      </c>
      <c r="U3179">
        <v>0</v>
      </c>
      <c r="V3179">
        <v>0</v>
      </c>
      <c r="W3179">
        <v>83</v>
      </c>
      <c r="X3179">
        <v>99.1</v>
      </c>
      <c r="Y3179">
        <v>0</v>
      </c>
      <c r="Z3179">
        <v>0</v>
      </c>
      <c r="AA3179">
        <v>59.19</v>
      </c>
      <c r="AB3179">
        <v>0</v>
      </c>
      <c r="AC3179">
        <v>14.33</v>
      </c>
      <c r="AD3179">
        <v>0</v>
      </c>
      <c r="AE3179">
        <v>7.5</v>
      </c>
      <c r="AF3179">
        <v>0</v>
      </c>
      <c r="AG3179">
        <v>0</v>
      </c>
      <c r="AH3179">
        <v>0</v>
      </c>
    </row>
    <row r="3180" spans="1:34" x14ac:dyDescent="0.35">
      <c r="A3180" t="s">
        <v>337</v>
      </c>
      <c r="B3180" t="s">
        <v>1025</v>
      </c>
      <c r="C3180" t="s">
        <v>1026</v>
      </c>
      <c r="D3180" s="10">
        <v>2.65</v>
      </c>
      <c r="E3180" s="14">
        <f t="shared" si="49"/>
        <v>0.37735849056603776</v>
      </c>
      <c r="F3180">
        <v>11210</v>
      </c>
      <c r="G3180">
        <v>851</v>
      </c>
      <c r="H3180">
        <v>1083.27</v>
      </c>
      <c r="I3180">
        <v>54.56</v>
      </c>
      <c r="J3180">
        <v>54.56</v>
      </c>
      <c r="K3180" s="2">
        <v>0.7</v>
      </c>
      <c r="L3180" s="2">
        <v>5.43115124153499E-2</v>
      </c>
      <c r="M3180">
        <v>113.62</v>
      </c>
      <c r="N3180">
        <v>2.86</v>
      </c>
      <c r="O3180">
        <v>1.24</v>
      </c>
      <c r="P3180">
        <v>100</v>
      </c>
      <c r="Q3180">
        <v>6.91</v>
      </c>
      <c r="R3180">
        <v>5.04</v>
      </c>
      <c r="S3180">
        <v>5.43</v>
      </c>
      <c r="T3180">
        <v>4.63</v>
      </c>
      <c r="U3180">
        <v>99.82</v>
      </c>
      <c r="V3180">
        <v>100</v>
      </c>
      <c r="W3180">
        <v>94.8</v>
      </c>
      <c r="X3180">
        <v>86.7</v>
      </c>
      <c r="Y3180">
        <v>36.33</v>
      </c>
      <c r="Z3180">
        <v>157.18</v>
      </c>
      <c r="AA3180">
        <v>70</v>
      </c>
      <c r="AB3180">
        <v>0</v>
      </c>
      <c r="AC3180">
        <v>0</v>
      </c>
      <c r="AD3180">
        <v>630</v>
      </c>
      <c r="AE3180">
        <v>31.49</v>
      </c>
      <c r="AF3180">
        <v>1.01</v>
      </c>
      <c r="AG3180">
        <v>0.04</v>
      </c>
      <c r="AH3180">
        <v>0.96</v>
      </c>
    </row>
    <row r="3181" spans="1:34" x14ac:dyDescent="0.35">
      <c r="A3181" t="s">
        <v>337</v>
      </c>
      <c r="B3181" t="s">
        <v>922</v>
      </c>
      <c r="C3181" t="s">
        <v>923</v>
      </c>
      <c r="D3181" s="10">
        <v>2.65</v>
      </c>
      <c r="E3181" s="14">
        <f t="shared" si="49"/>
        <v>0.37735849056603776</v>
      </c>
      <c r="F3181">
        <v>10619</v>
      </c>
      <c r="G3181">
        <v>0</v>
      </c>
      <c r="H3181">
        <v>987.26</v>
      </c>
      <c r="I3181">
        <v>0</v>
      </c>
      <c r="J3181">
        <v>0</v>
      </c>
      <c r="K3181" s="2">
        <v>0.75381462081530404</v>
      </c>
      <c r="L3181" s="2">
        <v>0</v>
      </c>
      <c r="M3181">
        <v>94.83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5.4</v>
      </c>
      <c r="U3181">
        <v>99.95</v>
      </c>
      <c r="V3181">
        <v>90.95</v>
      </c>
      <c r="W3181">
        <v>91</v>
      </c>
      <c r="X3181">
        <v>86.6</v>
      </c>
      <c r="Y3181">
        <v>38.14</v>
      </c>
      <c r="Z3181">
        <v>166.66</v>
      </c>
      <c r="AA3181">
        <v>75.38</v>
      </c>
      <c r="AB3181">
        <v>9724</v>
      </c>
      <c r="AC3181">
        <v>14</v>
      </c>
      <c r="AD3181">
        <v>311</v>
      </c>
      <c r="AE3181">
        <v>21.52</v>
      </c>
      <c r="AF3181">
        <v>3</v>
      </c>
      <c r="AG3181">
        <v>0</v>
      </c>
      <c r="AH3181">
        <v>1.79</v>
      </c>
    </row>
    <row r="3182" spans="1:34" x14ac:dyDescent="0.35">
      <c r="A3182" t="s">
        <v>7030</v>
      </c>
      <c r="B3182" t="s">
        <v>7363</v>
      </c>
      <c r="C3182" t="s">
        <v>7364</v>
      </c>
      <c r="D3182" s="10">
        <v>2.65</v>
      </c>
      <c r="E3182" s="14">
        <f t="shared" si="49"/>
        <v>0.37735849056603776</v>
      </c>
      <c r="F3182">
        <v>5715</v>
      </c>
      <c r="G3182">
        <v>0</v>
      </c>
      <c r="H3182">
        <v>667.96</v>
      </c>
      <c r="I3182">
        <v>0</v>
      </c>
      <c r="J3182">
        <v>0</v>
      </c>
      <c r="K3182" s="2">
        <v>0.75587353161709603</v>
      </c>
      <c r="L3182" s="2">
        <v>0</v>
      </c>
      <c r="M3182">
        <v>90.32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8.43</v>
      </c>
      <c r="U3182">
        <v>100</v>
      </c>
      <c r="V3182">
        <v>100</v>
      </c>
      <c r="W3182">
        <v>150.6</v>
      </c>
      <c r="X3182">
        <v>100</v>
      </c>
      <c r="Y3182">
        <v>34.549999999999997</v>
      </c>
      <c r="Z3182">
        <v>191.07</v>
      </c>
      <c r="AA3182">
        <v>75.59</v>
      </c>
      <c r="AB3182">
        <v>5715</v>
      </c>
      <c r="AC3182">
        <v>9</v>
      </c>
      <c r="AD3182">
        <v>0</v>
      </c>
      <c r="AE3182">
        <v>0</v>
      </c>
      <c r="AF3182">
        <v>2.75</v>
      </c>
      <c r="AG3182">
        <v>0.04</v>
      </c>
      <c r="AH3182">
        <v>0.09</v>
      </c>
    </row>
    <row r="3183" spans="1:34" x14ac:dyDescent="0.35">
      <c r="A3183" t="s">
        <v>4965</v>
      </c>
      <c r="B3183" t="s">
        <v>5035</v>
      </c>
      <c r="C3183" t="s">
        <v>5036</v>
      </c>
      <c r="D3183" s="10">
        <v>2.65</v>
      </c>
      <c r="E3183" s="14">
        <f t="shared" si="49"/>
        <v>0.37735849056603776</v>
      </c>
      <c r="F3183">
        <v>4523</v>
      </c>
      <c r="G3183">
        <v>0</v>
      </c>
      <c r="H3183">
        <v>402.07</v>
      </c>
      <c r="I3183">
        <v>0</v>
      </c>
      <c r="J3183">
        <v>0</v>
      </c>
      <c r="K3183" s="2">
        <v>0.75566213695710105</v>
      </c>
      <c r="L3183" s="2">
        <v>0</v>
      </c>
      <c r="M3183">
        <v>43.03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4.43</v>
      </c>
      <c r="U3183">
        <v>95.84</v>
      </c>
      <c r="V3183">
        <v>91.34</v>
      </c>
      <c r="W3183">
        <v>78.5</v>
      </c>
      <c r="X3183">
        <v>90.2</v>
      </c>
      <c r="Y3183">
        <v>37.46</v>
      </c>
      <c r="Z3183">
        <v>149.28</v>
      </c>
      <c r="AA3183">
        <v>75.569999999999993</v>
      </c>
      <c r="AB3183">
        <v>4496</v>
      </c>
      <c r="AC3183">
        <v>23.33</v>
      </c>
      <c r="AD3183">
        <v>0</v>
      </c>
      <c r="AE3183">
        <v>0</v>
      </c>
      <c r="AF3183">
        <v>0</v>
      </c>
      <c r="AG3183">
        <v>45.13</v>
      </c>
      <c r="AH3183">
        <v>0</v>
      </c>
    </row>
    <row r="3184" spans="1:34" x14ac:dyDescent="0.35">
      <c r="A3184" t="s">
        <v>4601</v>
      </c>
      <c r="B3184" t="s">
        <v>4924</v>
      </c>
      <c r="C3184" t="s">
        <v>4925</v>
      </c>
      <c r="D3184" s="10">
        <v>2.65</v>
      </c>
      <c r="E3184" s="14">
        <f t="shared" si="49"/>
        <v>0.37735849056603776</v>
      </c>
      <c r="F3184">
        <v>3472</v>
      </c>
      <c r="G3184">
        <v>0</v>
      </c>
      <c r="H3184">
        <v>303.32</v>
      </c>
      <c r="I3184">
        <v>0</v>
      </c>
      <c r="J3184">
        <v>0</v>
      </c>
      <c r="K3184" s="2">
        <v>0.75414263814877003</v>
      </c>
      <c r="L3184" s="2">
        <v>0</v>
      </c>
      <c r="M3184">
        <v>16.97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4.2</v>
      </c>
      <c r="U3184">
        <v>98.13</v>
      </c>
      <c r="V3184">
        <v>0</v>
      </c>
      <c r="W3184">
        <v>80.3</v>
      </c>
      <c r="X3184">
        <v>100</v>
      </c>
      <c r="Y3184">
        <v>63.86</v>
      </c>
      <c r="Z3184">
        <v>425.36</v>
      </c>
      <c r="AA3184">
        <v>75.41</v>
      </c>
      <c r="AB3184">
        <v>0</v>
      </c>
      <c r="AC3184">
        <v>0</v>
      </c>
      <c r="AD3184">
        <v>0</v>
      </c>
      <c r="AE3184">
        <v>0</v>
      </c>
      <c r="AF3184">
        <v>8.0299999999999994</v>
      </c>
      <c r="AG3184">
        <v>11.08</v>
      </c>
      <c r="AH3184">
        <v>6.93</v>
      </c>
    </row>
    <row r="3185" spans="1:34" x14ac:dyDescent="0.35">
      <c r="A3185" t="s">
        <v>5308</v>
      </c>
      <c r="B3185" t="s">
        <v>5336</v>
      </c>
      <c r="C3185" t="s">
        <v>5337</v>
      </c>
      <c r="D3185" s="10">
        <v>2.65</v>
      </c>
      <c r="E3185" s="14">
        <f t="shared" si="49"/>
        <v>0.37735849056603776</v>
      </c>
      <c r="F3185">
        <v>2570</v>
      </c>
      <c r="G3185">
        <v>0</v>
      </c>
      <c r="H3185">
        <v>339.91</v>
      </c>
      <c r="I3185">
        <v>0</v>
      </c>
      <c r="J3185">
        <v>0</v>
      </c>
      <c r="K3185" s="2">
        <v>0.75365399946850897</v>
      </c>
      <c r="L3185" s="2">
        <v>0</v>
      </c>
      <c r="M3185">
        <v>35.49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3.66</v>
      </c>
      <c r="U3185">
        <v>29.29</v>
      </c>
      <c r="V3185">
        <v>0</v>
      </c>
      <c r="W3185">
        <v>110</v>
      </c>
      <c r="X3185">
        <v>94.8</v>
      </c>
      <c r="Y3185">
        <v>29.31</v>
      </c>
      <c r="Z3185">
        <v>152.93</v>
      </c>
      <c r="AA3185">
        <v>75.37</v>
      </c>
      <c r="AB3185">
        <v>0</v>
      </c>
      <c r="AC3185">
        <v>0</v>
      </c>
      <c r="AD3185">
        <v>0</v>
      </c>
      <c r="AE3185">
        <v>0</v>
      </c>
      <c r="AF3185">
        <v>11.11</v>
      </c>
      <c r="AG3185">
        <v>0</v>
      </c>
      <c r="AH3185">
        <v>11.11</v>
      </c>
    </row>
    <row r="3186" spans="1:34" x14ac:dyDescent="0.35">
      <c r="A3186" t="s">
        <v>5308</v>
      </c>
      <c r="B3186" t="s">
        <v>5447</v>
      </c>
      <c r="C3186" t="s">
        <v>5448</v>
      </c>
      <c r="D3186" s="10">
        <v>2.65</v>
      </c>
      <c r="E3186" s="14">
        <f t="shared" si="49"/>
        <v>0.37735849056603776</v>
      </c>
      <c r="F3186">
        <v>2472</v>
      </c>
      <c r="G3186">
        <v>0</v>
      </c>
      <c r="H3186">
        <v>262.52999999999997</v>
      </c>
      <c r="I3186">
        <v>0</v>
      </c>
      <c r="J3186">
        <v>0</v>
      </c>
      <c r="K3186" s="2">
        <v>0.75458064516128998</v>
      </c>
      <c r="L3186" s="2">
        <v>0</v>
      </c>
      <c r="M3186">
        <v>17.12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3.7</v>
      </c>
      <c r="U3186">
        <v>86.85</v>
      </c>
      <c r="V3186">
        <v>0</v>
      </c>
      <c r="W3186">
        <v>82.4</v>
      </c>
      <c r="X3186">
        <v>96.1</v>
      </c>
      <c r="Y3186">
        <v>38.700000000000003</v>
      </c>
      <c r="Z3186">
        <v>187.41</v>
      </c>
      <c r="AA3186">
        <v>75.459999999999994</v>
      </c>
      <c r="AB3186">
        <v>0</v>
      </c>
      <c r="AC3186">
        <v>0</v>
      </c>
      <c r="AD3186">
        <v>0</v>
      </c>
      <c r="AE3186">
        <v>0</v>
      </c>
      <c r="AF3186">
        <v>62.5</v>
      </c>
      <c r="AG3186">
        <v>4.17</v>
      </c>
      <c r="AH3186">
        <v>62.5</v>
      </c>
    </row>
    <row r="3187" spans="1:34" x14ac:dyDescent="0.35">
      <c r="A3187" t="s">
        <v>337</v>
      </c>
      <c r="B3187" t="s">
        <v>500</v>
      </c>
      <c r="C3187" t="s">
        <v>501</v>
      </c>
      <c r="D3187" s="10">
        <v>2.65</v>
      </c>
      <c r="E3187" s="14">
        <f t="shared" si="49"/>
        <v>0.37735849056603776</v>
      </c>
      <c r="F3187">
        <v>2322</v>
      </c>
      <c r="G3187">
        <v>0</v>
      </c>
      <c r="H3187">
        <v>225.9</v>
      </c>
      <c r="I3187">
        <v>0</v>
      </c>
      <c r="J3187">
        <v>0</v>
      </c>
      <c r="K3187" s="2">
        <v>0.75578267885960204</v>
      </c>
      <c r="L3187" s="2">
        <v>0</v>
      </c>
      <c r="M3187">
        <v>35.520000000000003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4.97</v>
      </c>
      <c r="U3187">
        <v>99.52</v>
      </c>
      <c r="V3187">
        <v>99.85</v>
      </c>
      <c r="W3187">
        <v>89</v>
      </c>
      <c r="X3187">
        <v>93.2</v>
      </c>
      <c r="Y3187">
        <v>28.85</v>
      </c>
      <c r="Z3187">
        <v>110.06</v>
      </c>
      <c r="AA3187">
        <v>75.58</v>
      </c>
      <c r="AB3187">
        <v>0</v>
      </c>
      <c r="AC3187">
        <v>0</v>
      </c>
      <c r="AD3187">
        <v>385</v>
      </c>
      <c r="AE3187">
        <v>32.35</v>
      </c>
      <c r="AF3187">
        <v>0</v>
      </c>
      <c r="AG3187">
        <v>9.06</v>
      </c>
      <c r="AH3187">
        <v>0.75</v>
      </c>
    </row>
    <row r="3188" spans="1:34" x14ac:dyDescent="0.35">
      <c r="A3188" t="s">
        <v>8513</v>
      </c>
      <c r="B3188" t="s">
        <v>8634</v>
      </c>
      <c r="C3188" t="s">
        <v>8635</v>
      </c>
      <c r="D3188" s="10">
        <v>2.65</v>
      </c>
      <c r="E3188" s="14">
        <f t="shared" si="49"/>
        <v>0.37735849056603776</v>
      </c>
      <c r="F3188">
        <v>2317</v>
      </c>
      <c r="G3188">
        <v>0</v>
      </c>
      <c r="H3188">
        <v>311.7</v>
      </c>
      <c r="I3188">
        <v>0</v>
      </c>
      <c r="J3188">
        <v>0</v>
      </c>
      <c r="K3188" s="2">
        <v>0.75359444719880997</v>
      </c>
      <c r="L3188" s="2">
        <v>0</v>
      </c>
      <c r="M3188">
        <v>28.61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3.59</v>
      </c>
      <c r="U3188">
        <v>99.3</v>
      </c>
      <c r="V3188">
        <v>0</v>
      </c>
      <c r="W3188">
        <v>97.1</v>
      </c>
      <c r="X3188">
        <v>94.8</v>
      </c>
      <c r="Y3188">
        <v>60.53</v>
      </c>
      <c r="Z3188">
        <v>573.5</v>
      </c>
      <c r="AA3188">
        <v>75.36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0.34</v>
      </c>
      <c r="AH3188">
        <v>0</v>
      </c>
    </row>
    <row r="3189" spans="1:34" x14ac:dyDescent="0.35">
      <c r="A3189" t="s">
        <v>337</v>
      </c>
      <c r="B3189" t="s">
        <v>444</v>
      </c>
      <c r="C3189" t="s">
        <v>445</v>
      </c>
      <c r="D3189" s="10">
        <v>2.65</v>
      </c>
      <c r="E3189" s="14">
        <f t="shared" si="49"/>
        <v>0.37735849056603776</v>
      </c>
      <c r="F3189">
        <v>1764</v>
      </c>
      <c r="G3189">
        <v>0</v>
      </c>
      <c r="H3189">
        <v>165.22</v>
      </c>
      <c r="I3189">
        <v>0</v>
      </c>
      <c r="J3189">
        <v>0</v>
      </c>
      <c r="K3189" s="2">
        <v>0.75377330571174905</v>
      </c>
      <c r="L3189" s="2">
        <v>0</v>
      </c>
      <c r="M3189">
        <v>10.26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5.14</v>
      </c>
      <c r="U3189">
        <v>99.88</v>
      </c>
      <c r="V3189">
        <v>100</v>
      </c>
      <c r="W3189">
        <v>87.6</v>
      </c>
      <c r="X3189">
        <v>100</v>
      </c>
      <c r="Y3189">
        <v>29.72</v>
      </c>
      <c r="Z3189">
        <v>110.95</v>
      </c>
      <c r="AA3189">
        <v>75.38</v>
      </c>
      <c r="AB3189">
        <v>0</v>
      </c>
      <c r="AC3189">
        <v>0</v>
      </c>
      <c r="AD3189">
        <v>0</v>
      </c>
      <c r="AE3189">
        <v>0</v>
      </c>
      <c r="AF3189">
        <v>0.6</v>
      </c>
      <c r="AG3189">
        <v>0</v>
      </c>
      <c r="AH3189">
        <v>1.22</v>
      </c>
    </row>
    <row r="3190" spans="1:34" x14ac:dyDescent="0.35">
      <c r="A3190" t="s">
        <v>2448</v>
      </c>
      <c r="B3190" t="s">
        <v>2885</v>
      </c>
      <c r="C3190" t="s">
        <v>2886</v>
      </c>
      <c r="D3190" s="10">
        <v>2.65</v>
      </c>
      <c r="E3190" s="14">
        <f t="shared" si="49"/>
        <v>0.37735849056603776</v>
      </c>
      <c r="F3190">
        <v>1642</v>
      </c>
      <c r="G3190">
        <v>0</v>
      </c>
      <c r="H3190">
        <v>177.42</v>
      </c>
      <c r="I3190">
        <v>0</v>
      </c>
      <c r="J3190">
        <v>0</v>
      </c>
      <c r="K3190" s="2">
        <v>0.75339805825242701</v>
      </c>
      <c r="L3190" s="2">
        <v>0</v>
      </c>
      <c r="M3190">
        <v>28.5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4.8899999999999997</v>
      </c>
      <c r="U3190">
        <v>100</v>
      </c>
      <c r="V3190">
        <v>100</v>
      </c>
      <c r="W3190">
        <v>125.1</v>
      </c>
      <c r="X3190">
        <v>90.8</v>
      </c>
      <c r="Y3190">
        <v>11.73</v>
      </c>
      <c r="Z3190">
        <v>42.05</v>
      </c>
      <c r="AA3190">
        <v>75.34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</row>
    <row r="3191" spans="1:34" x14ac:dyDescent="0.35">
      <c r="A3191" t="s">
        <v>4213</v>
      </c>
      <c r="B3191" t="s">
        <v>4379</v>
      </c>
      <c r="C3191" t="s">
        <v>4380</v>
      </c>
      <c r="D3191" s="10">
        <v>2.65</v>
      </c>
      <c r="E3191" s="14">
        <f t="shared" si="49"/>
        <v>0.37735849056603776</v>
      </c>
      <c r="F3191">
        <v>1404</v>
      </c>
      <c r="G3191">
        <v>0</v>
      </c>
      <c r="H3191">
        <v>239.57</v>
      </c>
      <c r="I3191">
        <v>0</v>
      </c>
      <c r="J3191">
        <v>0</v>
      </c>
      <c r="K3191" s="2">
        <v>0.75425414364640897</v>
      </c>
      <c r="L3191" s="2">
        <v>0</v>
      </c>
      <c r="M3191">
        <v>25.24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3.01</v>
      </c>
      <c r="U3191">
        <v>100</v>
      </c>
      <c r="V3191">
        <v>100</v>
      </c>
      <c r="W3191">
        <v>171.9</v>
      </c>
      <c r="X3191">
        <v>100</v>
      </c>
      <c r="Y3191">
        <v>12.69</v>
      </c>
      <c r="Z3191">
        <v>69.3</v>
      </c>
      <c r="AA3191">
        <v>75.430000000000007</v>
      </c>
      <c r="AB3191">
        <v>31</v>
      </c>
      <c r="AC3191">
        <v>7</v>
      </c>
      <c r="AD3191">
        <v>0</v>
      </c>
      <c r="AE3191">
        <v>0</v>
      </c>
      <c r="AF3191">
        <v>0</v>
      </c>
      <c r="AG3191">
        <v>0</v>
      </c>
      <c r="AH3191">
        <v>0.42</v>
      </c>
    </row>
    <row r="3192" spans="1:34" x14ac:dyDescent="0.35">
      <c r="A3192" t="s">
        <v>2448</v>
      </c>
      <c r="B3192" t="s">
        <v>3022</v>
      </c>
      <c r="C3192" t="s">
        <v>3023</v>
      </c>
      <c r="D3192" s="10">
        <v>2.65</v>
      </c>
      <c r="E3192" s="14">
        <f t="shared" si="49"/>
        <v>0.37735849056603776</v>
      </c>
      <c r="F3192">
        <v>1369</v>
      </c>
      <c r="G3192">
        <v>0</v>
      </c>
      <c r="H3192">
        <v>125.62</v>
      </c>
      <c r="I3192">
        <v>91.26</v>
      </c>
      <c r="J3192">
        <v>0</v>
      </c>
      <c r="K3192" s="2">
        <v>0.42074829931972801</v>
      </c>
      <c r="L3192" s="2">
        <v>0.33282312925170099</v>
      </c>
      <c r="M3192">
        <v>16.690000000000001</v>
      </c>
      <c r="N3192">
        <v>12.5</v>
      </c>
      <c r="O3192">
        <v>0.86</v>
      </c>
      <c r="P3192">
        <v>0</v>
      </c>
      <c r="Q3192">
        <v>57.72</v>
      </c>
      <c r="R3192">
        <v>0</v>
      </c>
      <c r="S3192">
        <v>33.28</v>
      </c>
      <c r="T3192">
        <v>1.43</v>
      </c>
      <c r="U3192">
        <v>100</v>
      </c>
      <c r="V3192">
        <v>1.22</v>
      </c>
      <c r="W3192">
        <v>132</v>
      </c>
      <c r="X3192">
        <v>80.599999999999994</v>
      </c>
      <c r="Y3192">
        <v>56.95</v>
      </c>
      <c r="Z3192">
        <v>342.3</v>
      </c>
      <c r="AA3192">
        <v>42.07</v>
      </c>
      <c r="AB3192">
        <v>0</v>
      </c>
      <c r="AC3192">
        <v>7</v>
      </c>
      <c r="AD3192">
        <v>0</v>
      </c>
      <c r="AE3192">
        <v>14</v>
      </c>
      <c r="AF3192">
        <v>3.35</v>
      </c>
      <c r="AG3192">
        <v>8.68</v>
      </c>
      <c r="AH3192">
        <v>3.12</v>
      </c>
    </row>
    <row r="3193" spans="1:34" x14ac:dyDescent="0.35">
      <c r="A3193" t="s">
        <v>1641</v>
      </c>
      <c r="B3193" t="s">
        <v>1845</v>
      </c>
      <c r="C3193" t="s">
        <v>1846</v>
      </c>
      <c r="D3193" s="10">
        <v>2.65</v>
      </c>
      <c r="E3193" s="14">
        <f t="shared" si="49"/>
        <v>0.37735849056603776</v>
      </c>
      <c r="F3193">
        <v>1334</v>
      </c>
      <c r="G3193">
        <v>0</v>
      </c>
      <c r="H3193">
        <v>134.34</v>
      </c>
      <c r="I3193">
        <v>0</v>
      </c>
      <c r="J3193">
        <v>0</v>
      </c>
      <c r="K3193" s="2">
        <v>0.75349087003222304</v>
      </c>
      <c r="L3193" s="2">
        <v>0</v>
      </c>
      <c r="M3193">
        <v>24.17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6.44</v>
      </c>
      <c r="U3193">
        <v>98.82</v>
      </c>
      <c r="V3193">
        <v>100</v>
      </c>
      <c r="W3193">
        <v>137.30000000000001</v>
      </c>
      <c r="X3193">
        <v>100</v>
      </c>
      <c r="Y3193">
        <v>25.06</v>
      </c>
      <c r="Z3193">
        <v>93.75</v>
      </c>
      <c r="AA3193">
        <v>75.349999999999994</v>
      </c>
      <c r="AB3193">
        <v>0</v>
      </c>
      <c r="AC3193">
        <v>0</v>
      </c>
      <c r="AD3193">
        <v>0</v>
      </c>
      <c r="AE3193">
        <v>0</v>
      </c>
      <c r="AF3193">
        <v>0.38</v>
      </c>
      <c r="AG3193">
        <v>6.04</v>
      </c>
      <c r="AH3193">
        <v>0.38</v>
      </c>
    </row>
    <row r="3194" spans="1:34" x14ac:dyDescent="0.35">
      <c r="A3194" t="s">
        <v>5308</v>
      </c>
      <c r="B3194" t="s">
        <v>5332</v>
      </c>
      <c r="C3194" t="s">
        <v>5333</v>
      </c>
      <c r="D3194" s="10">
        <v>2.65</v>
      </c>
      <c r="E3194" s="14">
        <f t="shared" si="49"/>
        <v>0.37735849056603776</v>
      </c>
      <c r="F3194">
        <v>1289</v>
      </c>
      <c r="G3194">
        <v>0</v>
      </c>
      <c r="H3194">
        <v>152.41</v>
      </c>
      <c r="I3194">
        <v>0</v>
      </c>
      <c r="J3194">
        <v>0</v>
      </c>
      <c r="K3194" s="2">
        <v>0.754241645244216</v>
      </c>
      <c r="L3194" s="2">
        <v>0</v>
      </c>
      <c r="M3194">
        <v>23.6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3.66</v>
      </c>
      <c r="U3194">
        <v>88.42</v>
      </c>
      <c r="V3194">
        <v>0</v>
      </c>
      <c r="W3194">
        <v>95.7</v>
      </c>
      <c r="X3194">
        <v>94.8</v>
      </c>
      <c r="Y3194">
        <v>46.97</v>
      </c>
      <c r="Z3194">
        <v>287.43</v>
      </c>
      <c r="AA3194">
        <v>75.42</v>
      </c>
      <c r="AB3194">
        <v>0</v>
      </c>
      <c r="AC3194">
        <v>0</v>
      </c>
      <c r="AD3194">
        <v>0</v>
      </c>
      <c r="AE3194">
        <v>0</v>
      </c>
      <c r="AF3194">
        <v>37.5</v>
      </c>
      <c r="AG3194">
        <v>0</v>
      </c>
      <c r="AH3194">
        <v>25</v>
      </c>
    </row>
    <row r="3195" spans="1:34" x14ac:dyDescent="0.35">
      <c r="A3195" t="s">
        <v>2448</v>
      </c>
      <c r="B3195" t="s">
        <v>3833</v>
      </c>
      <c r="C3195" t="s">
        <v>3834</v>
      </c>
      <c r="D3195" s="10">
        <v>2.65</v>
      </c>
      <c r="E3195" s="14">
        <f t="shared" si="49"/>
        <v>0.37735849056603776</v>
      </c>
      <c r="F3195">
        <v>870</v>
      </c>
      <c r="G3195">
        <v>0</v>
      </c>
      <c r="H3195">
        <v>96.01</v>
      </c>
      <c r="I3195">
        <v>83.96</v>
      </c>
      <c r="J3195">
        <v>0</v>
      </c>
      <c r="K3195" s="2">
        <v>0.39409455538487798</v>
      </c>
      <c r="L3195" s="2">
        <v>0.36081242532855401</v>
      </c>
      <c r="M3195">
        <v>8.8000000000000007</v>
      </c>
      <c r="N3195">
        <v>8.7799999999999994</v>
      </c>
      <c r="O3195">
        <v>1.28</v>
      </c>
      <c r="P3195">
        <v>0</v>
      </c>
      <c r="Q3195">
        <v>0</v>
      </c>
      <c r="R3195">
        <v>0</v>
      </c>
      <c r="S3195">
        <v>36.08</v>
      </c>
      <c r="T3195">
        <v>3.35</v>
      </c>
      <c r="U3195">
        <v>100</v>
      </c>
      <c r="V3195">
        <v>57.41</v>
      </c>
      <c r="W3195">
        <v>113.9</v>
      </c>
      <c r="X3195">
        <v>0.1</v>
      </c>
      <c r="Y3195">
        <v>61.93</v>
      </c>
      <c r="Z3195">
        <v>491.58</v>
      </c>
      <c r="AA3195">
        <v>39.409999999999997</v>
      </c>
      <c r="AB3195">
        <v>0</v>
      </c>
      <c r="AC3195">
        <v>8</v>
      </c>
      <c r="AD3195">
        <v>0</v>
      </c>
      <c r="AE3195">
        <v>10.5</v>
      </c>
      <c r="AF3195">
        <v>4.91</v>
      </c>
      <c r="AG3195">
        <v>14.46</v>
      </c>
      <c r="AH3195">
        <v>1.06</v>
      </c>
    </row>
    <row r="3196" spans="1:34" x14ac:dyDescent="0.35">
      <c r="A3196" t="s">
        <v>6908</v>
      </c>
      <c r="B3196" t="s">
        <v>6978</v>
      </c>
      <c r="C3196" t="s">
        <v>6979</v>
      </c>
      <c r="D3196" s="10">
        <v>2.66</v>
      </c>
      <c r="E3196" s="14">
        <f t="shared" si="49"/>
        <v>0.37593984962406013</v>
      </c>
      <c r="F3196">
        <v>14406</v>
      </c>
      <c r="G3196">
        <v>0</v>
      </c>
      <c r="H3196">
        <v>2506.2199999999998</v>
      </c>
      <c r="I3196">
        <v>0</v>
      </c>
      <c r="J3196">
        <v>0</v>
      </c>
      <c r="K3196" s="2">
        <v>0.75066293726615596</v>
      </c>
      <c r="L3196" s="2">
        <v>0</v>
      </c>
      <c r="M3196">
        <v>320.88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3.2</v>
      </c>
      <c r="U3196">
        <v>93.76</v>
      </c>
      <c r="V3196">
        <v>100</v>
      </c>
      <c r="W3196">
        <v>171.6</v>
      </c>
      <c r="X3196">
        <v>91.8</v>
      </c>
      <c r="Y3196">
        <v>34.6</v>
      </c>
      <c r="Z3196">
        <v>282.77</v>
      </c>
      <c r="AA3196">
        <v>75.069999999999993</v>
      </c>
      <c r="AB3196">
        <v>51</v>
      </c>
      <c r="AC3196">
        <v>10</v>
      </c>
      <c r="AD3196">
        <v>0</v>
      </c>
      <c r="AE3196">
        <v>0</v>
      </c>
      <c r="AF3196">
        <v>0.48</v>
      </c>
      <c r="AG3196">
        <v>1.78</v>
      </c>
      <c r="AH3196">
        <v>0.26</v>
      </c>
    </row>
    <row r="3197" spans="1:34" x14ac:dyDescent="0.35">
      <c r="A3197" t="s">
        <v>337</v>
      </c>
      <c r="B3197" t="s">
        <v>966</v>
      </c>
      <c r="C3197" t="s">
        <v>967</v>
      </c>
      <c r="D3197" s="10">
        <v>2.66</v>
      </c>
      <c r="E3197" s="14">
        <f t="shared" si="49"/>
        <v>0.37593984962406013</v>
      </c>
      <c r="F3197">
        <v>11175</v>
      </c>
      <c r="G3197">
        <v>0</v>
      </c>
      <c r="H3197">
        <v>1021.68</v>
      </c>
      <c r="I3197">
        <v>0</v>
      </c>
      <c r="J3197">
        <v>0</v>
      </c>
      <c r="K3197" s="2">
        <v>0.75328979672002405</v>
      </c>
      <c r="L3197" s="2">
        <v>0</v>
      </c>
      <c r="M3197">
        <v>151.38999999999999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4.68</v>
      </c>
      <c r="U3197">
        <v>99.76</v>
      </c>
      <c r="V3197">
        <v>98.22</v>
      </c>
      <c r="W3197">
        <v>91.8</v>
      </c>
      <c r="X3197">
        <v>98.7</v>
      </c>
      <c r="Y3197">
        <v>17.98</v>
      </c>
      <c r="Z3197">
        <v>56.46</v>
      </c>
      <c r="AA3197">
        <v>75.33</v>
      </c>
      <c r="AB3197">
        <v>0</v>
      </c>
      <c r="AC3197">
        <v>0</v>
      </c>
      <c r="AD3197">
        <v>309</v>
      </c>
      <c r="AE3197">
        <v>21.51</v>
      </c>
      <c r="AF3197">
        <v>0</v>
      </c>
      <c r="AG3197">
        <v>0.18</v>
      </c>
      <c r="AH3197">
        <v>0</v>
      </c>
    </row>
    <row r="3198" spans="1:34" x14ac:dyDescent="0.35">
      <c r="A3198" t="s">
        <v>4965</v>
      </c>
      <c r="B3198" t="s">
        <v>5151</v>
      </c>
      <c r="C3198" t="s">
        <v>5152</v>
      </c>
      <c r="D3198" s="10">
        <v>2.66</v>
      </c>
      <c r="E3198" s="14">
        <f t="shared" si="49"/>
        <v>0.37593984962406013</v>
      </c>
      <c r="F3198">
        <v>5745</v>
      </c>
      <c r="G3198">
        <v>0</v>
      </c>
      <c r="H3198">
        <v>585.65</v>
      </c>
      <c r="I3198">
        <v>0</v>
      </c>
      <c r="J3198">
        <v>0</v>
      </c>
      <c r="K3198" s="2">
        <v>0.75220680958385899</v>
      </c>
      <c r="L3198" s="2">
        <v>0</v>
      </c>
      <c r="M3198">
        <v>44.46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4.01</v>
      </c>
      <c r="U3198">
        <v>90.31</v>
      </c>
      <c r="V3198">
        <v>98.74</v>
      </c>
      <c r="W3198">
        <v>85.3</v>
      </c>
      <c r="X3198">
        <v>100</v>
      </c>
      <c r="Y3198">
        <v>41.07</v>
      </c>
      <c r="Z3198">
        <v>199.39</v>
      </c>
      <c r="AA3198">
        <v>75.22</v>
      </c>
      <c r="AB3198">
        <v>2940</v>
      </c>
      <c r="AC3198">
        <v>308</v>
      </c>
      <c r="AD3198">
        <v>0</v>
      </c>
      <c r="AE3198">
        <v>0</v>
      </c>
      <c r="AF3198">
        <v>0</v>
      </c>
      <c r="AG3198">
        <v>10</v>
      </c>
      <c r="AH3198">
        <v>0</v>
      </c>
    </row>
    <row r="3199" spans="1:34" x14ac:dyDescent="0.35">
      <c r="A3199" t="s">
        <v>337</v>
      </c>
      <c r="B3199" t="s">
        <v>598</v>
      </c>
      <c r="C3199" t="s">
        <v>599</v>
      </c>
      <c r="D3199" s="10">
        <v>2.66</v>
      </c>
      <c r="E3199" s="14">
        <f t="shared" si="49"/>
        <v>0.37593984962406013</v>
      </c>
      <c r="F3199">
        <v>5238</v>
      </c>
      <c r="G3199">
        <v>0</v>
      </c>
      <c r="H3199">
        <v>1271.9100000000001</v>
      </c>
      <c r="I3199">
        <v>0</v>
      </c>
      <c r="J3199">
        <v>0</v>
      </c>
      <c r="K3199" s="2">
        <v>0.75248528134350001</v>
      </c>
      <c r="L3199" s="2">
        <v>0</v>
      </c>
      <c r="M3199">
        <v>77.86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100</v>
      </c>
      <c r="V3199">
        <v>100</v>
      </c>
      <c r="W3199">
        <v>78</v>
      </c>
      <c r="X3199">
        <v>96.5</v>
      </c>
      <c r="Y3199">
        <v>15.26</v>
      </c>
      <c r="Z3199">
        <v>123.53</v>
      </c>
      <c r="AA3199">
        <v>75.25</v>
      </c>
      <c r="AB3199">
        <v>4519</v>
      </c>
      <c r="AC3199">
        <v>11.07</v>
      </c>
      <c r="AD3199">
        <v>0</v>
      </c>
      <c r="AE3199">
        <v>0</v>
      </c>
      <c r="AF3199">
        <v>1.51</v>
      </c>
      <c r="AG3199">
        <v>1.08</v>
      </c>
      <c r="AH3199">
        <v>2.38</v>
      </c>
    </row>
    <row r="3200" spans="1:34" x14ac:dyDescent="0.35">
      <c r="A3200" t="s">
        <v>4965</v>
      </c>
      <c r="B3200" t="s">
        <v>5130</v>
      </c>
      <c r="C3200" t="s">
        <v>5131</v>
      </c>
      <c r="D3200" s="10">
        <v>2.66</v>
      </c>
      <c r="E3200" s="14">
        <f t="shared" si="49"/>
        <v>0.37593984962406013</v>
      </c>
      <c r="F3200">
        <v>3361</v>
      </c>
      <c r="G3200">
        <v>0</v>
      </c>
      <c r="H3200">
        <v>334.11</v>
      </c>
      <c r="I3200">
        <v>0</v>
      </c>
      <c r="J3200">
        <v>0</v>
      </c>
      <c r="K3200" s="2">
        <v>0.75285527054858603</v>
      </c>
      <c r="L3200" s="2">
        <v>0</v>
      </c>
      <c r="M3200">
        <v>46.06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2.93</v>
      </c>
      <c r="U3200">
        <v>96.79</v>
      </c>
      <c r="V3200">
        <v>100</v>
      </c>
      <c r="W3200">
        <v>76.099999999999994</v>
      </c>
      <c r="X3200">
        <v>100</v>
      </c>
      <c r="Y3200">
        <v>50.64</v>
      </c>
      <c r="Z3200">
        <v>282.66000000000003</v>
      </c>
      <c r="AA3200">
        <v>75.290000000000006</v>
      </c>
      <c r="AB3200">
        <v>2256</v>
      </c>
      <c r="AC3200">
        <v>12</v>
      </c>
      <c r="AD3200">
        <v>0</v>
      </c>
      <c r="AE3200">
        <v>0</v>
      </c>
      <c r="AF3200">
        <v>0</v>
      </c>
      <c r="AG3200">
        <v>26.85</v>
      </c>
      <c r="AH3200">
        <v>0</v>
      </c>
    </row>
    <row r="3201" spans="1:34" x14ac:dyDescent="0.35">
      <c r="A3201" t="s">
        <v>5308</v>
      </c>
      <c r="B3201" t="s">
        <v>5634</v>
      </c>
      <c r="C3201" t="s">
        <v>5635</v>
      </c>
      <c r="D3201" s="10">
        <v>2.66</v>
      </c>
      <c r="E3201" s="14">
        <f t="shared" si="49"/>
        <v>0.37593984962406013</v>
      </c>
      <c r="F3201">
        <v>3121</v>
      </c>
      <c r="G3201">
        <v>0</v>
      </c>
      <c r="H3201">
        <v>430.21</v>
      </c>
      <c r="I3201">
        <v>0</v>
      </c>
      <c r="J3201">
        <v>0</v>
      </c>
      <c r="K3201" s="2">
        <v>0.75180183332167105</v>
      </c>
      <c r="L3201" s="2">
        <v>0</v>
      </c>
      <c r="M3201">
        <v>43.22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4.29</v>
      </c>
      <c r="U3201">
        <v>97.96</v>
      </c>
      <c r="V3201">
        <v>0</v>
      </c>
      <c r="W3201">
        <v>110.1</v>
      </c>
      <c r="X3201">
        <v>95.2</v>
      </c>
      <c r="Y3201">
        <v>41.02</v>
      </c>
      <c r="Z3201">
        <v>261.27</v>
      </c>
      <c r="AA3201">
        <v>75.180000000000007</v>
      </c>
      <c r="AB3201">
        <v>0</v>
      </c>
      <c r="AC3201">
        <v>0</v>
      </c>
      <c r="AD3201">
        <v>0</v>
      </c>
      <c r="AE3201">
        <v>0</v>
      </c>
      <c r="AF3201">
        <v>2.74</v>
      </c>
      <c r="AG3201">
        <v>1.37</v>
      </c>
      <c r="AH3201">
        <v>1.37</v>
      </c>
    </row>
    <row r="3202" spans="1:34" x14ac:dyDescent="0.35">
      <c r="A3202" t="s">
        <v>7956</v>
      </c>
      <c r="B3202" t="s">
        <v>8381</v>
      </c>
      <c r="C3202" t="s">
        <v>8382</v>
      </c>
      <c r="D3202" s="10">
        <v>2.66</v>
      </c>
      <c r="E3202" s="14">
        <f t="shared" si="49"/>
        <v>0.37593984962406013</v>
      </c>
      <c r="F3202">
        <v>3044</v>
      </c>
      <c r="G3202">
        <v>0</v>
      </c>
      <c r="H3202">
        <v>350.28</v>
      </c>
      <c r="I3202">
        <v>0</v>
      </c>
      <c r="J3202">
        <v>0</v>
      </c>
      <c r="K3202" s="2">
        <v>0.75274867976798499</v>
      </c>
      <c r="L3202" s="2">
        <v>0</v>
      </c>
      <c r="M3202">
        <v>101.86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5.51</v>
      </c>
      <c r="U3202">
        <v>99.35</v>
      </c>
      <c r="V3202">
        <v>0</v>
      </c>
      <c r="W3202">
        <v>110.9</v>
      </c>
      <c r="X3202">
        <v>87.2</v>
      </c>
      <c r="Y3202">
        <v>57.08</v>
      </c>
      <c r="Z3202">
        <v>461.32</v>
      </c>
      <c r="AA3202">
        <v>75.27</v>
      </c>
      <c r="AB3202">
        <v>0</v>
      </c>
      <c r="AC3202">
        <v>0</v>
      </c>
      <c r="AD3202">
        <v>0</v>
      </c>
      <c r="AE3202">
        <v>0</v>
      </c>
      <c r="AF3202">
        <v>0.94</v>
      </c>
      <c r="AG3202">
        <v>4.71</v>
      </c>
      <c r="AH3202">
        <v>1.33</v>
      </c>
    </row>
    <row r="3203" spans="1:34" x14ac:dyDescent="0.35">
      <c r="A3203" t="s">
        <v>4965</v>
      </c>
      <c r="B3203" t="s">
        <v>4978</v>
      </c>
      <c r="C3203" t="s">
        <v>4610</v>
      </c>
      <c r="D3203" s="10">
        <v>2.66</v>
      </c>
      <c r="E3203" s="14">
        <f t="shared" ref="E3203:E3266" si="50">1/D3203</f>
        <v>0.37593984962406013</v>
      </c>
      <c r="F3203">
        <v>2290</v>
      </c>
      <c r="G3203">
        <v>0</v>
      </c>
      <c r="H3203">
        <v>236.83</v>
      </c>
      <c r="I3203">
        <v>200</v>
      </c>
      <c r="J3203">
        <v>0</v>
      </c>
      <c r="K3203" s="2">
        <v>0.492620934681607</v>
      </c>
      <c r="L3203" s="2">
        <v>0.25826728614375499</v>
      </c>
      <c r="M3203">
        <v>20.05</v>
      </c>
      <c r="N3203">
        <v>18</v>
      </c>
      <c r="O3203">
        <v>0</v>
      </c>
      <c r="P3203">
        <v>0</v>
      </c>
      <c r="Q3203">
        <v>45.74</v>
      </c>
      <c r="R3203">
        <v>0</v>
      </c>
      <c r="S3203">
        <v>25.83</v>
      </c>
      <c r="T3203">
        <v>3.55</v>
      </c>
      <c r="U3203">
        <v>38.51</v>
      </c>
      <c r="V3203">
        <v>9.4700000000000006</v>
      </c>
      <c r="W3203">
        <v>92.3</v>
      </c>
      <c r="X3203">
        <v>87.3</v>
      </c>
      <c r="Y3203">
        <v>37.049999999999997</v>
      </c>
      <c r="Z3203">
        <v>174.78</v>
      </c>
      <c r="AA3203">
        <v>49.26</v>
      </c>
      <c r="AB3203">
        <v>2290</v>
      </c>
      <c r="AC3203">
        <v>76</v>
      </c>
      <c r="AD3203">
        <v>0</v>
      </c>
      <c r="AE3203">
        <v>0</v>
      </c>
      <c r="AF3203">
        <v>0</v>
      </c>
      <c r="AG3203">
        <v>1.96</v>
      </c>
      <c r="AH3203">
        <v>0</v>
      </c>
    </row>
    <row r="3204" spans="1:34" x14ac:dyDescent="0.35">
      <c r="A3204" t="s">
        <v>4062</v>
      </c>
      <c r="B3204" t="s">
        <v>4195</v>
      </c>
      <c r="C3204" t="s">
        <v>4196</v>
      </c>
      <c r="D3204" s="10">
        <v>2.66</v>
      </c>
      <c r="E3204" s="14">
        <f t="shared" si="50"/>
        <v>0.37593984962406013</v>
      </c>
      <c r="F3204">
        <v>2209</v>
      </c>
      <c r="G3204">
        <v>0</v>
      </c>
      <c r="H3204">
        <v>289.42</v>
      </c>
      <c r="I3204">
        <v>0</v>
      </c>
      <c r="J3204">
        <v>0</v>
      </c>
      <c r="K3204" s="2">
        <v>0.75141675601164004</v>
      </c>
      <c r="L3204" s="2">
        <v>0</v>
      </c>
      <c r="M3204">
        <v>87.66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5.33</v>
      </c>
      <c r="U3204">
        <v>99.83</v>
      </c>
      <c r="V3204">
        <v>100</v>
      </c>
      <c r="W3204">
        <v>161.80000000000001</v>
      </c>
      <c r="X3204">
        <v>99</v>
      </c>
      <c r="Y3204">
        <v>44.2</v>
      </c>
      <c r="Z3204">
        <v>308.31</v>
      </c>
      <c r="AA3204">
        <v>75.14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1.94</v>
      </c>
    </row>
    <row r="3205" spans="1:34" x14ac:dyDescent="0.35">
      <c r="A3205" t="s">
        <v>6429</v>
      </c>
      <c r="B3205" t="s">
        <v>6492</v>
      </c>
      <c r="C3205" t="s">
        <v>6493</v>
      </c>
      <c r="D3205" s="10">
        <v>2.66</v>
      </c>
      <c r="E3205" s="14">
        <f t="shared" si="50"/>
        <v>0.37593984962406013</v>
      </c>
      <c r="F3205">
        <v>2160</v>
      </c>
      <c r="G3205">
        <v>0</v>
      </c>
      <c r="H3205">
        <v>402.25</v>
      </c>
      <c r="I3205">
        <v>0</v>
      </c>
      <c r="J3205">
        <v>0</v>
      </c>
      <c r="K3205" s="2">
        <v>0.75295717199184198</v>
      </c>
      <c r="L3205" s="2">
        <v>0</v>
      </c>
      <c r="M3205">
        <v>22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5.24</v>
      </c>
      <c r="U3205">
        <v>99.97</v>
      </c>
      <c r="V3205">
        <v>100</v>
      </c>
      <c r="W3205">
        <v>201.2</v>
      </c>
      <c r="X3205">
        <v>100</v>
      </c>
      <c r="Y3205">
        <v>42.04</v>
      </c>
      <c r="Z3205">
        <v>420.8</v>
      </c>
      <c r="AA3205">
        <v>75.3</v>
      </c>
      <c r="AB3205">
        <v>0</v>
      </c>
      <c r="AC3205">
        <v>0</v>
      </c>
      <c r="AD3205">
        <v>0</v>
      </c>
      <c r="AE3205">
        <v>0</v>
      </c>
      <c r="AF3205">
        <v>0.36</v>
      </c>
      <c r="AG3205">
        <v>0</v>
      </c>
      <c r="AH3205">
        <v>0</v>
      </c>
    </row>
    <row r="3206" spans="1:34" x14ac:dyDescent="0.35">
      <c r="A3206" t="s">
        <v>4601</v>
      </c>
      <c r="B3206" t="s">
        <v>4667</v>
      </c>
      <c r="C3206" t="s">
        <v>4668</v>
      </c>
      <c r="D3206" s="10">
        <v>2.66</v>
      </c>
      <c r="E3206" s="14">
        <f t="shared" si="50"/>
        <v>0.37593984962406013</v>
      </c>
      <c r="F3206">
        <v>1666</v>
      </c>
      <c r="G3206">
        <v>0</v>
      </c>
      <c r="H3206">
        <v>148.81</v>
      </c>
      <c r="I3206">
        <v>0</v>
      </c>
      <c r="J3206">
        <v>0</v>
      </c>
      <c r="K3206" s="2">
        <v>0.75253437022635705</v>
      </c>
      <c r="L3206" s="2">
        <v>0</v>
      </c>
      <c r="M3206">
        <v>11.76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3.92</v>
      </c>
      <c r="U3206">
        <v>90.43</v>
      </c>
      <c r="V3206">
        <v>100</v>
      </c>
      <c r="W3206">
        <v>75.099999999999994</v>
      </c>
      <c r="X3206">
        <v>100</v>
      </c>
      <c r="Y3206">
        <v>30.57</v>
      </c>
      <c r="Z3206">
        <v>107.31</v>
      </c>
      <c r="AA3206">
        <v>75.25</v>
      </c>
      <c r="AB3206">
        <v>0</v>
      </c>
      <c r="AC3206">
        <v>0</v>
      </c>
      <c r="AD3206">
        <v>0</v>
      </c>
      <c r="AE3206">
        <v>0</v>
      </c>
      <c r="AF3206">
        <v>3.41</v>
      </c>
      <c r="AG3206">
        <v>0</v>
      </c>
      <c r="AH3206">
        <v>2.9</v>
      </c>
    </row>
    <row r="3207" spans="1:34" x14ac:dyDescent="0.35">
      <c r="A3207" t="s">
        <v>5663</v>
      </c>
      <c r="B3207" t="s">
        <v>6127</v>
      </c>
      <c r="C3207" t="s">
        <v>6128</v>
      </c>
      <c r="D3207" s="10">
        <v>2.66</v>
      </c>
      <c r="E3207" s="14">
        <f t="shared" si="50"/>
        <v>0.37593984962406013</v>
      </c>
      <c r="F3207">
        <v>1532</v>
      </c>
      <c r="G3207">
        <v>0</v>
      </c>
      <c r="H3207">
        <v>175.18</v>
      </c>
      <c r="I3207">
        <v>0</v>
      </c>
      <c r="J3207">
        <v>0</v>
      </c>
      <c r="K3207" s="2">
        <v>0.751814480439016</v>
      </c>
      <c r="L3207" s="2">
        <v>0</v>
      </c>
      <c r="M3207">
        <v>33.29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5.74</v>
      </c>
      <c r="U3207">
        <v>100</v>
      </c>
      <c r="V3207">
        <v>100</v>
      </c>
      <c r="W3207">
        <v>114.3</v>
      </c>
      <c r="X3207">
        <v>100</v>
      </c>
      <c r="Y3207">
        <v>19.489999999999998</v>
      </c>
      <c r="Z3207">
        <v>81.540000000000006</v>
      </c>
      <c r="AA3207">
        <v>75.180000000000007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0.08</v>
      </c>
      <c r="AH3207">
        <v>0.54</v>
      </c>
    </row>
    <row r="3208" spans="1:34" x14ac:dyDescent="0.35">
      <c r="A3208" t="s">
        <v>7030</v>
      </c>
      <c r="B3208" t="s">
        <v>7158</v>
      </c>
      <c r="C3208" t="s">
        <v>7159</v>
      </c>
      <c r="D3208" s="10">
        <v>2.66</v>
      </c>
      <c r="E3208" s="14">
        <f t="shared" si="50"/>
        <v>0.37593984962406013</v>
      </c>
      <c r="F3208">
        <v>1216</v>
      </c>
      <c r="G3208">
        <v>752</v>
      </c>
      <c r="H3208">
        <v>122.15</v>
      </c>
      <c r="I3208">
        <v>213</v>
      </c>
      <c r="J3208">
        <v>213</v>
      </c>
      <c r="K3208" s="2">
        <v>0.357690902447936</v>
      </c>
      <c r="L3208" s="2">
        <v>0.39550602849835598</v>
      </c>
      <c r="M3208">
        <v>15.49</v>
      </c>
      <c r="N3208">
        <v>20.79</v>
      </c>
      <c r="O3208">
        <v>0</v>
      </c>
      <c r="P3208">
        <v>100</v>
      </c>
      <c r="Q3208">
        <v>62.87</v>
      </c>
      <c r="R3208">
        <v>100</v>
      </c>
      <c r="S3208">
        <v>39.549999999999997</v>
      </c>
      <c r="T3208">
        <v>8.94</v>
      </c>
      <c r="U3208">
        <v>100</v>
      </c>
      <c r="V3208">
        <v>50</v>
      </c>
      <c r="W3208">
        <v>169.7</v>
      </c>
      <c r="X3208">
        <v>100</v>
      </c>
      <c r="Y3208">
        <v>15.51</v>
      </c>
      <c r="Z3208">
        <v>57.97</v>
      </c>
      <c r="AA3208">
        <v>35.770000000000003</v>
      </c>
      <c r="AB3208">
        <v>1008</v>
      </c>
      <c r="AC3208">
        <v>15.25</v>
      </c>
      <c r="AD3208">
        <v>0</v>
      </c>
      <c r="AE3208">
        <v>0</v>
      </c>
      <c r="AF3208">
        <v>1.42</v>
      </c>
      <c r="AG3208">
        <v>0</v>
      </c>
      <c r="AH3208">
        <v>0.3</v>
      </c>
    </row>
    <row r="3209" spans="1:34" x14ac:dyDescent="0.35">
      <c r="A3209" t="s">
        <v>337</v>
      </c>
      <c r="B3209" t="s">
        <v>536</v>
      </c>
      <c r="C3209" t="s">
        <v>537</v>
      </c>
      <c r="D3209" s="10">
        <v>2.66</v>
      </c>
      <c r="E3209" s="14">
        <f t="shared" si="50"/>
        <v>0.37593984962406013</v>
      </c>
      <c r="F3209">
        <v>1075</v>
      </c>
      <c r="G3209">
        <v>0</v>
      </c>
      <c r="H3209">
        <v>104.36</v>
      </c>
      <c r="I3209">
        <v>0</v>
      </c>
      <c r="J3209">
        <v>0</v>
      </c>
      <c r="K3209" s="2">
        <v>0.75135268076733897</v>
      </c>
      <c r="L3209" s="2">
        <v>0</v>
      </c>
      <c r="M3209">
        <v>13.01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5.16</v>
      </c>
      <c r="U3209">
        <v>99.67</v>
      </c>
      <c r="V3209">
        <v>100</v>
      </c>
      <c r="W3209">
        <v>93.1</v>
      </c>
      <c r="X3209">
        <v>91.1</v>
      </c>
      <c r="Y3209">
        <v>32.47</v>
      </c>
      <c r="Z3209">
        <v>128.91</v>
      </c>
      <c r="AA3209">
        <v>75.14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2.08</v>
      </c>
    </row>
    <row r="3210" spans="1:34" x14ac:dyDescent="0.35">
      <c r="A3210" t="s">
        <v>5663</v>
      </c>
      <c r="B3210" t="s">
        <v>5928</v>
      </c>
      <c r="C3210" t="s">
        <v>5929</v>
      </c>
      <c r="D3210" s="10">
        <v>2.66</v>
      </c>
      <c r="E3210" s="14">
        <f t="shared" si="50"/>
        <v>0.37593984962406013</v>
      </c>
      <c r="F3210">
        <v>1029</v>
      </c>
      <c r="G3210">
        <v>900</v>
      </c>
      <c r="H3210">
        <v>117.63</v>
      </c>
      <c r="I3210">
        <v>101.41</v>
      </c>
      <c r="J3210">
        <v>101.41</v>
      </c>
      <c r="K3210" s="2">
        <v>0.40060240963855398</v>
      </c>
      <c r="L3210" s="2">
        <v>0.35123101100052401</v>
      </c>
      <c r="M3210">
        <v>27.04</v>
      </c>
      <c r="N3210">
        <v>23.47</v>
      </c>
      <c r="O3210">
        <v>3.59</v>
      </c>
      <c r="P3210">
        <v>100</v>
      </c>
      <c r="Q3210">
        <v>100</v>
      </c>
      <c r="R3210">
        <v>86.21</v>
      </c>
      <c r="S3210">
        <v>35.119999999999997</v>
      </c>
      <c r="T3210">
        <v>5.19</v>
      </c>
      <c r="U3210">
        <v>100</v>
      </c>
      <c r="V3210">
        <v>100</v>
      </c>
      <c r="W3210">
        <v>104.8</v>
      </c>
      <c r="X3210">
        <v>100</v>
      </c>
      <c r="Y3210">
        <v>25.85</v>
      </c>
      <c r="Z3210">
        <v>112.13</v>
      </c>
      <c r="AA3210">
        <v>40.06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</row>
    <row r="3211" spans="1:34" x14ac:dyDescent="0.35">
      <c r="A3211" t="s">
        <v>1641</v>
      </c>
      <c r="B3211" t="s">
        <v>1652</v>
      </c>
      <c r="C3211" t="s">
        <v>1653</v>
      </c>
      <c r="D3211" s="10">
        <v>2.66</v>
      </c>
      <c r="E3211" s="14">
        <f t="shared" si="50"/>
        <v>0.37593984962406013</v>
      </c>
      <c r="F3211">
        <v>795</v>
      </c>
      <c r="G3211">
        <v>0</v>
      </c>
      <c r="H3211">
        <v>93.41</v>
      </c>
      <c r="I3211">
        <v>0</v>
      </c>
      <c r="J3211">
        <v>0</v>
      </c>
      <c r="K3211" s="2">
        <v>0.75297297297297305</v>
      </c>
      <c r="L3211" s="2">
        <v>0</v>
      </c>
      <c r="M3211">
        <v>12.55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6.38</v>
      </c>
      <c r="U3211">
        <v>97.64</v>
      </c>
      <c r="V3211">
        <v>100</v>
      </c>
      <c r="W3211">
        <v>204.2</v>
      </c>
      <c r="X3211">
        <v>100</v>
      </c>
      <c r="Y3211">
        <v>28.78</v>
      </c>
      <c r="Z3211">
        <v>135.51</v>
      </c>
      <c r="AA3211">
        <v>75.3</v>
      </c>
      <c r="AB3211">
        <v>0</v>
      </c>
      <c r="AC3211">
        <v>0</v>
      </c>
      <c r="AD3211">
        <v>0</v>
      </c>
      <c r="AE3211">
        <v>0</v>
      </c>
      <c r="AF3211">
        <v>0.46</v>
      </c>
      <c r="AG3211">
        <v>3.67</v>
      </c>
      <c r="AH3211">
        <v>0</v>
      </c>
    </row>
    <row r="3212" spans="1:34" x14ac:dyDescent="0.35">
      <c r="A3212" t="s">
        <v>1129</v>
      </c>
      <c r="B3212" t="s">
        <v>1294</v>
      </c>
      <c r="C3212" t="s">
        <v>1295</v>
      </c>
      <c r="D3212" s="10">
        <v>2.67</v>
      </c>
      <c r="E3212" s="14">
        <f t="shared" si="50"/>
        <v>0.37453183520599254</v>
      </c>
      <c r="F3212">
        <v>17450</v>
      </c>
      <c r="G3212">
        <v>282</v>
      </c>
      <c r="H3212">
        <v>1730.93</v>
      </c>
      <c r="I3212">
        <v>20.399999999999999</v>
      </c>
      <c r="J3212">
        <v>20.399999999999999</v>
      </c>
      <c r="K3212" s="2">
        <v>0.73578199052132698</v>
      </c>
      <c r="L3212" s="2">
        <v>1.2374934175882001E-2</v>
      </c>
      <c r="M3212">
        <v>190.45</v>
      </c>
      <c r="N3212">
        <v>2.96</v>
      </c>
      <c r="O3212">
        <v>2.94</v>
      </c>
      <c r="P3212">
        <v>100</v>
      </c>
      <c r="Q3212">
        <v>1.25</v>
      </c>
      <c r="R3212">
        <v>1.18</v>
      </c>
      <c r="S3212">
        <v>1.24</v>
      </c>
      <c r="T3212">
        <v>4.5199999999999996</v>
      </c>
      <c r="U3212">
        <v>100</v>
      </c>
      <c r="V3212">
        <v>45.24</v>
      </c>
      <c r="W3212">
        <v>166.2</v>
      </c>
      <c r="X3212">
        <v>74.099999999999994</v>
      </c>
      <c r="Y3212">
        <v>47.11</v>
      </c>
      <c r="Z3212">
        <v>253.77</v>
      </c>
      <c r="AA3212">
        <v>73.58</v>
      </c>
      <c r="AB3212">
        <v>12099</v>
      </c>
      <c r="AC3212">
        <v>45.76</v>
      </c>
      <c r="AD3212">
        <v>0</v>
      </c>
      <c r="AE3212">
        <v>0</v>
      </c>
      <c r="AF3212">
        <v>0</v>
      </c>
      <c r="AG3212">
        <v>71.650000000000006</v>
      </c>
      <c r="AH3212">
        <v>6.42</v>
      </c>
    </row>
    <row r="3213" spans="1:34" x14ac:dyDescent="0.35">
      <c r="A3213" t="s">
        <v>5308</v>
      </c>
      <c r="B3213" t="s">
        <v>5502</v>
      </c>
      <c r="C3213" t="s">
        <v>5503</v>
      </c>
      <c r="D3213" s="10">
        <v>2.67</v>
      </c>
      <c r="E3213" s="14">
        <f t="shared" si="50"/>
        <v>0.37453183520599254</v>
      </c>
      <c r="F3213">
        <v>5877</v>
      </c>
      <c r="G3213">
        <v>0</v>
      </c>
      <c r="H3213">
        <v>765.54</v>
      </c>
      <c r="I3213">
        <v>0</v>
      </c>
      <c r="J3213">
        <v>0</v>
      </c>
      <c r="K3213" s="2">
        <v>0.75032166540199896</v>
      </c>
      <c r="L3213" s="2">
        <v>0</v>
      </c>
      <c r="M3213">
        <v>43.92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4.0199999999999996</v>
      </c>
      <c r="U3213">
        <v>74.45</v>
      </c>
      <c r="V3213">
        <v>0</v>
      </c>
      <c r="W3213">
        <v>92.3</v>
      </c>
      <c r="X3213">
        <v>88.7</v>
      </c>
      <c r="Y3213">
        <v>82.91</v>
      </c>
      <c r="Z3213">
        <v>1791.42</v>
      </c>
      <c r="AA3213">
        <v>75.03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</row>
    <row r="3214" spans="1:34" x14ac:dyDescent="0.35">
      <c r="A3214" t="s">
        <v>1641</v>
      </c>
      <c r="B3214" t="s">
        <v>1811</v>
      </c>
      <c r="C3214" t="s">
        <v>1812</v>
      </c>
      <c r="D3214" s="10">
        <v>2.67</v>
      </c>
      <c r="E3214" s="14">
        <f t="shared" si="50"/>
        <v>0.37453183520599254</v>
      </c>
      <c r="F3214">
        <v>4214</v>
      </c>
      <c r="G3214">
        <v>0</v>
      </c>
      <c r="H3214">
        <v>489.77</v>
      </c>
      <c r="I3214">
        <v>0</v>
      </c>
      <c r="J3214">
        <v>0</v>
      </c>
      <c r="K3214" s="2">
        <v>0.74804393620222698</v>
      </c>
      <c r="L3214" s="2">
        <v>0</v>
      </c>
      <c r="M3214">
        <v>38.29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6.44</v>
      </c>
      <c r="U3214">
        <v>98.78</v>
      </c>
      <c r="V3214">
        <v>100</v>
      </c>
      <c r="W3214">
        <v>130.5</v>
      </c>
      <c r="X3214">
        <v>98.7</v>
      </c>
      <c r="Y3214">
        <v>19.3</v>
      </c>
      <c r="Z3214">
        <v>79.81</v>
      </c>
      <c r="AA3214">
        <v>74.8</v>
      </c>
      <c r="AB3214">
        <v>0</v>
      </c>
      <c r="AC3214">
        <v>0</v>
      </c>
      <c r="AD3214">
        <v>0</v>
      </c>
      <c r="AE3214">
        <v>0</v>
      </c>
      <c r="AF3214">
        <v>2.99</v>
      </c>
      <c r="AG3214">
        <v>1.6</v>
      </c>
      <c r="AH3214">
        <v>2</v>
      </c>
    </row>
    <row r="3215" spans="1:34" x14ac:dyDescent="0.35">
      <c r="A3215" t="s">
        <v>7956</v>
      </c>
      <c r="B3215" t="s">
        <v>8287</v>
      </c>
      <c r="C3215" t="s">
        <v>8288</v>
      </c>
      <c r="D3215" s="10">
        <v>2.67</v>
      </c>
      <c r="E3215" s="14">
        <f t="shared" si="50"/>
        <v>0.37453183520599254</v>
      </c>
      <c r="F3215">
        <v>4016</v>
      </c>
      <c r="G3215">
        <v>0</v>
      </c>
      <c r="H3215">
        <v>582.73</v>
      </c>
      <c r="I3215">
        <v>0</v>
      </c>
      <c r="J3215">
        <v>0</v>
      </c>
      <c r="K3215" s="2">
        <v>0.748917451371228</v>
      </c>
      <c r="L3215" s="2">
        <v>0</v>
      </c>
      <c r="M3215">
        <v>132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2.27</v>
      </c>
      <c r="U3215">
        <v>100</v>
      </c>
      <c r="V3215">
        <v>100</v>
      </c>
      <c r="W3215">
        <v>147.69999999999999</v>
      </c>
      <c r="X3215">
        <v>100</v>
      </c>
      <c r="Y3215">
        <v>28.59</v>
      </c>
      <c r="Z3215">
        <v>178.77</v>
      </c>
      <c r="AA3215">
        <v>74.89</v>
      </c>
      <c r="AB3215">
        <v>0</v>
      </c>
      <c r="AC3215">
        <v>0</v>
      </c>
      <c r="AD3215">
        <v>0</v>
      </c>
      <c r="AE3215">
        <v>0</v>
      </c>
      <c r="AF3215">
        <v>1.1000000000000001</v>
      </c>
      <c r="AG3215">
        <v>19.93</v>
      </c>
      <c r="AH3215">
        <v>0</v>
      </c>
    </row>
    <row r="3216" spans="1:34" x14ac:dyDescent="0.35">
      <c r="A3216" t="s">
        <v>1641</v>
      </c>
      <c r="B3216" t="s">
        <v>1850</v>
      </c>
      <c r="C3216" t="s">
        <v>1851</v>
      </c>
      <c r="D3216" s="10">
        <v>2.67</v>
      </c>
      <c r="E3216" s="14">
        <f t="shared" si="50"/>
        <v>0.37453183520599254</v>
      </c>
      <c r="F3216">
        <v>3785</v>
      </c>
      <c r="G3216">
        <v>0</v>
      </c>
      <c r="H3216">
        <v>386.29</v>
      </c>
      <c r="I3216">
        <v>0</v>
      </c>
      <c r="J3216">
        <v>0</v>
      </c>
      <c r="K3216" s="2">
        <v>0.749480174948017</v>
      </c>
      <c r="L3216" s="2">
        <v>0</v>
      </c>
      <c r="M3216">
        <v>44.59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6.71</v>
      </c>
      <c r="U3216">
        <v>97.31</v>
      </c>
      <c r="V3216">
        <v>100</v>
      </c>
      <c r="W3216">
        <v>107.9</v>
      </c>
      <c r="X3216">
        <v>100</v>
      </c>
      <c r="Y3216">
        <v>32.76</v>
      </c>
      <c r="Z3216">
        <v>139.97</v>
      </c>
      <c r="AA3216">
        <v>74.95</v>
      </c>
      <c r="AB3216">
        <v>631</v>
      </c>
      <c r="AC3216">
        <v>11.5</v>
      </c>
      <c r="AD3216">
        <v>0</v>
      </c>
      <c r="AE3216">
        <v>0</v>
      </c>
      <c r="AF3216">
        <v>1.55</v>
      </c>
      <c r="AG3216">
        <v>1.81</v>
      </c>
      <c r="AH3216">
        <v>0.26</v>
      </c>
    </row>
    <row r="3217" spans="1:34" x14ac:dyDescent="0.35">
      <c r="A3217" t="s">
        <v>4601</v>
      </c>
      <c r="B3217" t="s">
        <v>4946</v>
      </c>
      <c r="C3217" t="s">
        <v>1068</v>
      </c>
      <c r="D3217" s="10">
        <v>2.67</v>
      </c>
      <c r="E3217" s="14">
        <f t="shared" si="50"/>
        <v>0.37453183520599254</v>
      </c>
      <c r="F3217">
        <v>3639</v>
      </c>
      <c r="G3217">
        <v>0</v>
      </c>
      <c r="H3217">
        <v>384.81</v>
      </c>
      <c r="I3217">
        <v>0</v>
      </c>
      <c r="J3217">
        <v>0</v>
      </c>
      <c r="K3217" s="2">
        <v>0.74954474505723201</v>
      </c>
      <c r="L3217" s="2">
        <v>0</v>
      </c>
      <c r="M3217">
        <v>21.64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4.5199999999999996</v>
      </c>
      <c r="U3217">
        <v>74.16</v>
      </c>
      <c r="V3217">
        <v>0</v>
      </c>
      <c r="W3217">
        <v>94.3</v>
      </c>
      <c r="X3217">
        <v>100</v>
      </c>
      <c r="Y3217">
        <v>44.97</v>
      </c>
      <c r="Z3217">
        <v>247.2</v>
      </c>
      <c r="AA3217">
        <v>74.95</v>
      </c>
      <c r="AB3217">
        <v>0</v>
      </c>
      <c r="AC3217">
        <v>0</v>
      </c>
      <c r="AD3217">
        <v>0</v>
      </c>
      <c r="AE3217">
        <v>0</v>
      </c>
      <c r="AF3217">
        <v>5.21</v>
      </c>
      <c r="AG3217">
        <v>0</v>
      </c>
      <c r="AH3217">
        <v>0</v>
      </c>
    </row>
    <row r="3218" spans="1:34" x14ac:dyDescent="0.35">
      <c r="A3218" t="s">
        <v>337</v>
      </c>
      <c r="B3218" t="s">
        <v>1087</v>
      </c>
      <c r="C3218" t="s">
        <v>1088</v>
      </c>
      <c r="D3218" s="10">
        <v>2.67</v>
      </c>
      <c r="E3218" s="14">
        <f t="shared" si="50"/>
        <v>0.37453183520599254</v>
      </c>
      <c r="F3218">
        <v>3549</v>
      </c>
      <c r="G3218">
        <v>2162</v>
      </c>
      <c r="H3218">
        <v>257.18</v>
      </c>
      <c r="I3218">
        <v>184.01</v>
      </c>
      <c r="J3218">
        <v>184.01</v>
      </c>
      <c r="K3218" s="2">
        <v>0.47243025885901002</v>
      </c>
      <c r="L3218" s="2">
        <v>0.27534556421211398</v>
      </c>
      <c r="M3218">
        <v>23.59</v>
      </c>
      <c r="N3218">
        <v>19.3</v>
      </c>
      <c r="O3218">
        <v>3.31</v>
      </c>
      <c r="P3218">
        <v>100</v>
      </c>
      <c r="Q3218">
        <v>61.64</v>
      </c>
      <c r="R3218">
        <v>71.55</v>
      </c>
      <c r="S3218">
        <v>27.53</v>
      </c>
      <c r="T3218">
        <v>4.3499999999999996</v>
      </c>
      <c r="U3218">
        <v>99.65</v>
      </c>
      <c r="V3218">
        <v>100</v>
      </c>
      <c r="W3218">
        <v>73.7</v>
      </c>
      <c r="X3218">
        <v>100</v>
      </c>
      <c r="Y3218">
        <v>33.11</v>
      </c>
      <c r="Z3218">
        <v>101.16</v>
      </c>
      <c r="AA3218">
        <v>47.24</v>
      </c>
      <c r="AB3218">
        <v>0</v>
      </c>
      <c r="AC3218">
        <v>0</v>
      </c>
      <c r="AD3218">
        <v>930</v>
      </c>
      <c r="AE3218">
        <v>30.26</v>
      </c>
      <c r="AF3218">
        <v>0.38</v>
      </c>
      <c r="AG3218">
        <v>2.7</v>
      </c>
      <c r="AH3218">
        <v>0.39</v>
      </c>
    </row>
    <row r="3219" spans="1:34" x14ac:dyDescent="0.35">
      <c r="A3219" t="s">
        <v>7030</v>
      </c>
      <c r="B3219" t="s">
        <v>7915</v>
      </c>
      <c r="C3219" t="s">
        <v>7916</v>
      </c>
      <c r="D3219" s="10">
        <v>2.67</v>
      </c>
      <c r="E3219" s="14">
        <f t="shared" si="50"/>
        <v>0.37453183520599254</v>
      </c>
      <c r="F3219">
        <v>2524</v>
      </c>
      <c r="G3219">
        <v>0</v>
      </c>
      <c r="H3219">
        <v>196.15</v>
      </c>
      <c r="I3219">
        <v>0</v>
      </c>
      <c r="J3219">
        <v>0</v>
      </c>
      <c r="K3219" s="2">
        <v>0.74985145573380896</v>
      </c>
      <c r="L3219" s="2">
        <v>0</v>
      </c>
      <c r="M3219">
        <v>189.25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6.43</v>
      </c>
      <c r="U3219">
        <v>100</v>
      </c>
      <c r="V3219">
        <v>37.78</v>
      </c>
      <c r="W3219">
        <v>60.5</v>
      </c>
      <c r="X3219">
        <v>100</v>
      </c>
      <c r="Y3219">
        <v>62.22</v>
      </c>
      <c r="Z3219">
        <v>348.59</v>
      </c>
      <c r="AA3219">
        <v>74.989999999999995</v>
      </c>
      <c r="AB3219">
        <v>329</v>
      </c>
      <c r="AC3219">
        <v>22.8</v>
      </c>
      <c r="AD3219">
        <v>542</v>
      </c>
      <c r="AE3219">
        <v>40</v>
      </c>
      <c r="AF3219">
        <v>6.63</v>
      </c>
      <c r="AG3219">
        <v>5.52</v>
      </c>
      <c r="AH3219">
        <v>2.11</v>
      </c>
    </row>
    <row r="3220" spans="1:34" x14ac:dyDescent="0.35">
      <c r="A3220" t="s">
        <v>7030</v>
      </c>
      <c r="B3220" t="s">
        <v>7683</v>
      </c>
      <c r="C3220" t="s">
        <v>7684</v>
      </c>
      <c r="D3220" s="10">
        <v>2.67</v>
      </c>
      <c r="E3220" s="14">
        <f t="shared" si="50"/>
        <v>0.37453183520599254</v>
      </c>
      <c r="F3220">
        <v>2159</v>
      </c>
      <c r="G3220">
        <v>0</v>
      </c>
      <c r="H3220">
        <v>235.43</v>
      </c>
      <c r="I3220">
        <v>0</v>
      </c>
      <c r="J3220">
        <v>0</v>
      </c>
      <c r="K3220" s="2">
        <v>0.75046872336798998</v>
      </c>
      <c r="L3220" s="2">
        <v>0</v>
      </c>
      <c r="M3220">
        <v>22.23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8.7200000000000006</v>
      </c>
      <c r="U3220">
        <v>100</v>
      </c>
      <c r="V3220">
        <v>0</v>
      </c>
      <c r="W3220">
        <v>146.5</v>
      </c>
      <c r="X3220">
        <v>100</v>
      </c>
      <c r="Y3220">
        <v>11.67</v>
      </c>
      <c r="Z3220">
        <v>48.65</v>
      </c>
      <c r="AA3220">
        <v>75.05</v>
      </c>
      <c r="AB3220">
        <v>0</v>
      </c>
      <c r="AC3220">
        <v>0</v>
      </c>
      <c r="AD3220">
        <v>0</v>
      </c>
      <c r="AE3220">
        <v>0</v>
      </c>
      <c r="AF3220">
        <v>7.0000000000000007E-2</v>
      </c>
      <c r="AG3220">
        <v>0</v>
      </c>
      <c r="AH3220">
        <v>2.46</v>
      </c>
    </row>
    <row r="3221" spans="1:34" x14ac:dyDescent="0.35">
      <c r="A3221" t="s">
        <v>5663</v>
      </c>
      <c r="B3221" t="s">
        <v>6420</v>
      </c>
      <c r="C3221" t="s">
        <v>6421</v>
      </c>
      <c r="D3221" s="10">
        <v>2.67</v>
      </c>
      <c r="E3221" s="14">
        <f t="shared" si="50"/>
        <v>0.37453183520599254</v>
      </c>
      <c r="F3221">
        <v>2037</v>
      </c>
      <c r="G3221">
        <v>0</v>
      </c>
      <c r="H3221">
        <v>253.55</v>
      </c>
      <c r="I3221">
        <v>0</v>
      </c>
      <c r="J3221">
        <v>0</v>
      </c>
      <c r="K3221" s="2">
        <v>0.74879426760369305</v>
      </c>
      <c r="L3221" s="2">
        <v>0</v>
      </c>
      <c r="M3221">
        <v>53.62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5.83</v>
      </c>
      <c r="U3221">
        <v>100</v>
      </c>
      <c r="V3221">
        <v>100</v>
      </c>
      <c r="W3221">
        <v>129.6</v>
      </c>
      <c r="X3221">
        <v>100</v>
      </c>
      <c r="Y3221">
        <v>21.65</v>
      </c>
      <c r="Z3221">
        <v>107.58</v>
      </c>
      <c r="AA3221">
        <v>74.88</v>
      </c>
      <c r="AB3221">
        <v>0</v>
      </c>
      <c r="AC3221">
        <v>0</v>
      </c>
      <c r="AD3221">
        <v>0</v>
      </c>
      <c r="AE3221">
        <v>0</v>
      </c>
      <c r="AF3221">
        <v>0.28999999999999998</v>
      </c>
      <c r="AG3221">
        <v>0</v>
      </c>
      <c r="AH3221">
        <v>0</v>
      </c>
    </row>
    <row r="3222" spans="1:34" x14ac:dyDescent="0.35">
      <c r="A3222" t="s">
        <v>2448</v>
      </c>
      <c r="B3222" t="s">
        <v>2525</v>
      </c>
      <c r="C3222" t="s">
        <v>2526</v>
      </c>
      <c r="D3222" s="10">
        <v>2.67</v>
      </c>
      <c r="E3222" s="14">
        <f t="shared" si="50"/>
        <v>0.37453183520599254</v>
      </c>
      <c r="F3222">
        <v>1530</v>
      </c>
      <c r="G3222">
        <v>1205</v>
      </c>
      <c r="H3222">
        <v>138.05000000000001</v>
      </c>
      <c r="I3222">
        <v>120</v>
      </c>
      <c r="J3222">
        <v>100</v>
      </c>
      <c r="K3222" s="2">
        <v>0.37172650788008099</v>
      </c>
      <c r="L3222" s="2">
        <v>0.37836236520914801</v>
      </c>
      <c r="M3222">
        <v>21.31</v>
      </c>
      <c r="N3222">
        <v>10</v>
      </c>
      <c r="O3222">
        <v>0</v>
      </c>
      <c r="P3222">
        <v>83.33</v>
      </c>
      <c r="Q3222">
        <v>100</v>
      </c>
      <c r="R3222">
        <v>72.44</v>
      </c>
      <c r="S3222">
        <v>37.840000000000003</v>
      </c>
      <c r="T3222">
        <v>4.5599999999999996</v>
      </c>
      <c r="U3222">
        <v>100</v>
      </c>
      <c r="V3222">
        <v>100</v>
      </c>
      <c r="W3222">
        <v>120.8</v>
      </c>
      <c r="X3222">
        <v>99.7</v>
      </c>
      <c r="Y3222">
        <v>21.88</v>
      </c>
      <c r="Z3222">
        <v>72.569999999999993</v>
      </c>
      <c r="AA3222">
        <v>37.17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0.87</v>
      </c>
    </row>
    <row r="3223" spans="1:34" x14ac:dyDescent="0.35">
      <c r="A3223" t="s">
        <v>4601</v>
      </c>
      <c r="B3223" t="s">
        <v>4730</v>
      </c>
      <c r="C3223" t="s">
        <v>4731</v>
      </c>
      <c r="D3223" s="10">
        <v>2.67</v>
      </c>
      <c r="E3223" s="14">
        <f t="shared" si="50"/>
        <v>0.37453183520599254</v>
      </c>
      <c r="F3223">
        <v>1461</v>
      </c>
      <c r="G3223">
        <v>0</v>
      </c>
      <c r="H3223">
        <v>152.69999999999999</v>
      </c>
      <c r="I3223">
        <v>0</v>
      </c>
      <c r="J3223">
        <v>0</v>
      </c>
      <c r="K3223" s="2">
        <v>0.74953617810760698</v>
      </c>
      <c r="L3223" s="2">
        <v>0</v>
      </c>
      <c r="M3223">
        <v>22.51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4.1399999999999997</v>
      </c>
      <c r="U3223">
        <v>91.94</v>
      </c>
      <c r="V3223">
        <v>42.66</v>
      </c>
      <c r="W3223">
        <v>96.3</v>
      </c>
      <c r="X3223">
        <v>100</v>
      </c>
      <c r="Y3223">
        <v>43.73</v>
      </c>
      <c r="Z3223">
        <v>231.92</v>
      </c>
      <c r="AA3223">
        <v>74.95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0.81</v>
      </c>
    </row>
    <row r="3224" spans="1:34" x14ac:dyDescent="0.35">
      <c r="A3224" t="s">
        <v>9872</v>
      </c>
      <c r="B3224" t="s">
        <v>9915</v>
      </c>
      <c r="C3224" t="s">
        <v>4445</v>
      </c>
      <c r="D3224" s="10">
        <v>2.67</v>
      </c>
      <c r="E3224" s="14">
        <f t="shared" si="50"/>
        <v>0.37453183520599254</v>
      </c>
      <c r="F3224">
        <v>1044</v>
      </c>
      <c r="G3224">
        <v>0</v>
      </c>
      <c r="H3224">
        <v>63.37</v>
      </c>
      <c r="I3224">
        <v>0</v>
      </c>
      <c r="J3224">
        <v>0</v>
      </c>
      <c r="K3224" s="2">
        <v>0.75010216591745005</v>
      </c>
      <c r="L3224" s="2">
        <v>0</v>
      </c>
      <c r="M3224">
        <v>20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7.29</v>
      </c>
      <c r="U3224">
        <v>93.18</v>
      </c>
      <c r="V3224">
        <v>100</v>
      </c>
      <c r="W3224">
        <v>47.9</v>
      </c>
      <c r="X3224">
        <v>100</v>
      </c>
      <c r="Y3224">
        <v>2.54</v>
      </c>
      <c r="Z3224">
        <v>4.4000000000000004</v>
      </c>
      <c r="AA3224">
        <v>75.010000000000005</v>
      </c>
      <c r="AB3224">
        <v>0</v>
      </c>
      <c r="AC3224">
        <v>6</v>
      </c>
      <c r="AD3224">
        <v>0</v>
      </c>
      <c r="AE3224">
        <v>6</v>
      </c>
      <c r="AF3224">
        <v>0</v>
      </c>
      <c r="AG3224">
        <v>0</v>
      </c>
      <c r="AH3224">
        <v>0.32</v>
      </c>
    </row>
    <row r="3225" spans="1:34" x14ac:dyDescent="0.35">
      <c r="A3225" t="s">
        <v>5663</v>
      </c>
      <c r="B3225" t="s">
        <v>5842</v>
      </c>
      <c r="C3225" t="s">
        <v>5843</v>
      </c>
      <c r="D3225" s="10">
        <v>2.67</v>
      </c>
      <c r="E3225" s="14">
        <f t="shared" si="50"/>
        <v>0.37453183520599254</v>
      </c>
      <c r="F3225">
        <v>841</v>
      </c>
      <c r="G3225">
        <v>0</v>
      </c>
      <c r="H3225">
        <v>98.84</v>
      </c>
      <c r="I3225">
        <v>0</v>
      </c>
      <c r="J3225">
        <v>0</v>
      </c>
      <c r="K3225" s="2">
        <v>0.749830508474576</v>
      </c>
      <c r="L3225" s="2">
        <v>0</v>
      </c>
      <c r="M3225">
        <v>14.26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5.35</v>
      </c>
      <c r="U3225">
        <v>100</v>
      </c>
      <c r="V3225">
        <v>100</v>
      </c>
      <c r="W3225">
        <v>123.5</v>
      </c>
      <c r="X3225">
        <v>100</v>
      </c>
      <c r="Y3225">
        <v>21.41</v>
      </c>
      <c r="Z3225">
        <v>91.22</v>
      </c>
      <c r="AA3225">
        <v>74.98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</row>
    <row r="3226" spans="1:34" x14ac:dyDescent="0.35">
      <c r="A3226" t="s">
        <v>2119</v>
      </c>
      <c r="B3226" t="s">
        <v>2329</v>
      </c>
      <c r="C3226" t="s">
        <v>2330</v>
      </c>
      <c r="D3226" s="10">
        <v>2.68</v>
      </c>
      <c r="E3226" s="14">
        <f t="shared" si="50"/>
        <v>0.37313432835820892</v>
      </c>
      <c r="F3226">
        <v>10303</v>
      </c>
      <c r="G3226">
        <v>0</v>
      </c>
      <c r="H3226">
        <v>1675.3</v>
      </c>
      <c r="I3226">
        <v>0</v>
      </c>
      <c r="J3226">
        <v>0</v>
      </c>
      <c r="K3226" s="2">
        <v>0.74653954982283499</v>
      </c>
      <c r="L3226" s="2">
        <v>0</v>
      </c>
      <c r="M3226">
        <v>60.32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4.24</v>
      </c>
      <c r="U3226">
        <v>47.51</v>
      </c>
      <c r="V3226">
        <v>0</v>
      </c>
      <c r="W3226">
        <v>147.9</v>
      </c>
      <c r="X3226">
        <v>89.4</v>
      </c>
      <c r="Y3226">
        <v>73.010000000000005</v>
      </c>
      <c r="Z3226">
        <v>1211.1199999999999</v>
      </c>
      <c r="AA3226">
        <v>74.650000000000006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8.89</v>
      </c>
      <c r="AH3226">
        <v>2.1</v>
      </c>
    </row>
    <row r="3227" spans="1:34" x14ac:dyDescent="0.35">
      <c r="A3227" t="s">
        <v>337</v>
      </c>
      <c r="B3227" t="s">
        <v>570</v>
      </c>
      <c r="C3227" t="s">
        <v>571</v>
      </c>
      <c r="D3227" s="10">
        <v>2.68</v>
      </c>
      <c r="E3227" s="14">
        <f t="shared" si="50"/>
        <v>0.37313432835820892</v>
      </c>
      <c r="F3227">
        <v>9036</v>
      </c>
      <c r="G3227">
        <v>0</v>
      </c>
      <c r="H3227">
        <v>1104.08</v>
      </c>
      <c r="I3227">
        <v>0</v>
      </c>
      <c r="J3227">
        <v>0</v>
      </c>
      <c r="K3227" s="2">
        <v>0.74675725756639899</v>
      </c>
      <c r="L3227" s="2">
        <v>0</v>
      </c>
      <c r="M3227">
        <v>173.7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6.54</v>
      </c>
      <c r="U3227">
        <v>95.83</v>
      </c>
      <c r="V3227">
        <v>90.47</v>
      </c>
      <c r="W3227">
        <v>88.7</v>
      </c>
      <c r="X3227">
        <v>93.5</v>
      </c>
      <c r="Y3227">
        <v>29.7</v>
      </c>
      <c r="Z3227">
        <v>145.84</v>
      </c>
      <c r="AA3227">
        <v>74.680000000000007</v>
      </c>
      <c r="AB3227">
        <v>6245</v>
      </c>
      <c r="AC3227">
        <v>18.760000000000002</v>
      </c>
      <c r="AD3227">
        <v>0</v>
      </c>
      <c r="AE3227">
        <v>0</v>
      </c>
      <c r="AF3227">
        <v>2.37</v>
      </c>
      <c r="AG3227">
        <v>3.34</v>
      </c>
      <c r="AH3227">
        <v>0.96</v>
      </c>
    </row>
    <row r="3228" spans="1:34" x14ac:dyDescent="0.35">
      <c r="A3228" t="s">
        <v>4415</v>
      </c>
      <c r="B3228" t="s">
        <v>4597</v>
      </c>
      <c r="C3228" t="s">
        <v>4598</v>
      </c>
      <c r="D3228" s="10">
        <v>2.68</v>
      </c>
      <c r="E3228" s="14">
        <f t="shared" si="50"/>
        <v>0.37313432835820892</v>
      </c>
      <c r="F3228">
        <v>5500</v>
      </c>
      <c r="G3228">
        <v>3050</v>
      </c>
      <c r="H3228">
        <v>271.56</v>
      </c>
      <c r="I3228">
        <v>98.9</v>
      </c>
      <c r="J3228">
        <v>89.9</v>
      </c>
      <c r="K3228" s="2">
        <v>0.40967358266155701</v>
      </c>
      <c r="L3228" s="2">
        <v>0.330381921501255</v>
      </c>
      <c r="M3228">
        <v>30</v>
      </c>
      <c r="N3228">
        <v>39</v>
      </c>
      <c r="O3228">
        <v>0</v>
      </c>
      <c r="P3228">
        <v>90.9</v>
      </c>
      <c r="Q3228">
        <v>82.75</v>
      </c>
      <c r="R3228">
        <v>33.11</v>
      </c>
      <c r="S3228">
        <v>33.04</v>
      </c>
      <c r="T3228">
        <v>0</v>
      </c>
      <c r="U3228">
        <v>0</v>
      </c>
      <c r="V3228">
        <v>0</v>
      </c>
      <c r="W3228">
        <v>120</v>
      </c>
      <c r="X3228">
        <v>100</v>
      </c>
      <c r="Y3228">
        <v>12.96</v>
      </c>
      <c r="Z3228">
        <v>20.14</v>
      </c>
      <c r="AA3228">
        <v>40.97</v>
      </c>
      <c r="AB3228">
        <v>50</v>
      </c>
      <c r="AC3228">
        <v>30</v>
      </c>
      <c r="AD3228">
        <v>50</v>
      </c>
      <c r="AE3228">
        <v>24</v>
      </c>
      <c r="AF3228">
        <v>25</v>
      </c>
      <c r="AG3228">
        <v>25</v>
      </c>
      <c r="AH3228">
        <v>25</v>
      </c>
    </row>
    <row r="3229" spans="1:34" x14ac:dyDescent="0.35">
      <c r="A3229" t="s">
        <v>2448</v>
      </c>
      <c r="B3229" t="s">
        <v>3349</v>
      </c>
      <c r="C3229" t="s">
        <v>3350</v>
      </c>
      <c r="D3229" s="10">
        <v>2.68</v>
      </c>
      <c r="E3229" s="14">
        <f t="shared" si="50"/>
        <v>0.37313432835820892</v>
      </c>
      <c r="F3229">
        <v>4672</v>
      </c>
      <c r="G3229">
        <v>0</v>
      </c>
      <c r="H3229">
        <v>427.26</v>
      </c>
      <c r="I3229">
        <v>0</v>
      </c>
      <c r="J3229">
        <v>0</v>
      </c>
      <c r="K3229" s="2">
        <v>0.74572598121839595</v>
      </c>
      <c r="L3229" s="2">
        <v>0</v>
      </c>
      <c r="M3229">
        <v>65.86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4.71</v>
      </c>
      <c r="U3229">
        <v>99.95</v>
      </c>
      <c r="V3229">
        <v>100</v>
      </c>
      <c r="W3229">
        <v>125.7</v>
      </c>
      <c r="X3229">
        <v>100</v>
      </c>
      <c r="Y3229">
        <v>30.25</v>
      </c>
      <c r="Z3229">
        <v>116.42</v>
      </c>
      <c r="AA3229">
        <v>74.569999999999993</v>
      </c>
      <c r="AB3229">
        <v>848</v>
      </c>
      <c r="AC3229">
        <v>13.32</v>
      </c>
      <c r="AD3229">
        <v>0</v>
      </c>
      <c r="AE3229">
        <v>0</v>
      </c>
      <c r="AF3229">
        <v>1.56</v>
      </c>
      <c r="AG3229">
        <v>13.13</v>
      </c>
      <c r="AH3229">
        <v>0</v>
      </c>
    </row>
    <row r="3230" spans="1:34" x14ac:dyDescent="0.35">
      <c r="A3230" t="s">
        <v>7030</v>
      </c>
      <c r="B3230" t="s">
        <v>7119</v>
      </c>
      <c r="C3230" t="s">
        <v>4643</v>
      </c>
      <c r="D3230" s="10">
        <v>2.68</v>
      </c>
      <c r="E3230" s="14">
        <f t="shared" si="50"/>
        <v>0.37313432835820892</v>
      </c>
      <c r="F3230">
        <v>4065</v>
      </c>
      <c r="G3230">
        <v>0</v>
      </c>
      <c r="H3230">
        <v>377.01</v>
      </c>
      <c r="I3230">
        <v>0</v>
      </c>
      <c r="J3230">
        <v>0</v>
      </c>
      <c r="K3230" s="2">
        <v>0.74596880782447805</v>
      </c>
      <c r="L3230" s="2">
        <v>0</v>
      </c>
      <c r="M3230">
        <v>40.92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9.15</v>
      </c>
      <c r="U3230">
        <v>100</v>
      </c>
      <c r="V3230">
        <v>100</v>
      </c>
      <c r="W3230">
        <v>121.8</v>
      </c>
      <c r="X3230">
        <v>100</v>
      </c>
      <c r="Y3230">
        <v>26.38</v>
      </c>
      <c r="Z3230">
        <v>109.7</v>
      </c>
      <c r="AA3230">
        <v>74.599999999999994</v>
      </c>
      <c r="AB3230">
        <v>2535</v>
      </c>
      <c r="AC3230">
        <v>10.6</v>
      </c>
      <c r="AD3230">
        <v>0</v>
      </c>
      <c r="AE3230">
        <v>0</v>
      </c>
      <c r="AF3230">
        <v>3.55</v>
      </c>
      <c r="AG3230">
        <v>0</v>
      </c>
      <c r="AH3230">
        <v>0</v>
      </c>
    </row>
    <row r="3231" spans="1:34" x14ac:dyDescent="0.35">
      <c r="A3231" t="s">
        <v>9872</v>
      </c>
      <c r="B3231" t="s">
        <v>9890</v>
      </c>
      <c r="C3231" t="s">
        <v>9891</v>
      </c>
      <c r="D3231" s="10">
        <v>2.68</v>
      </c>
      <c r="E3231" s="14">
        <f t="shared" si="50"/>
        <v>0.37313432835820892</v>
      </c>
      <c r="F3231">
        <v>2699</v>
      </c>
      <c r="G3231">
        <v>0</v>
      </c>
      <c r="H3231">
        <v>292.14999999999998</v>
      </c>
      <c r="I3231">
        <v>0</v>
      </c>
      <c r="J3231">
        <v>0</v>
      </c>
      <c r="K3231" s="2">
        <v>0.74756369613713702</v>
      </c>
      <c r="L3231" s="2">
        <v>0</v>
      </c>
      <c r="M3231">
        <v>50.18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5.74</v>
      </c>
      <c r="U3231">
        <v>100</v>
      </c>
      <c r="V3231">
        <v>100</v>
      </c>
      <c r="W3231">
        <v>126.2</v>
      </c>
      <c r="X3231">
        <v>100</v>
      </c>
      <c r="Y3231">
        <v>28.51</v>
      </c>
      <c r="Z3231">
        <v>130.38</v>
      </c>
      <c r="AA3231">
        <v>74.760000000000005</v>
      </c>
      <c r="AB3231">
        <v>1129</v>
      </c>
      <c r="AC3231">
        <v>9.25</v>
      </c>
      <c r="AD3231">
        <v>1129</v>
      </c>
      <c r="AE3231">
        <v>9.27</v>
      </c>
      <c r="AF3231">
        <v>0.05</v>
      </c>
      <c r="AG3231">
        <v>0.2</v>
      </c>
      <c r="AH3231">
        <v>0</v>
      </c>
    </row>
    <row r="3232" spans="1:34" x14ac:dyDescent="0.35">
      <c r="A3232" t="s">
        <v>2448</v>
      </c>
      <c r="B3232" t="s">
        <v>3146</v>
      </c>
      <c r="C3232" t="s">
        <v>3147</v>
      </c>
      <c r="D3232" s="10">
        <v>2.68</v>
      </c>
      <c r="E3232" s="14">
        <f t="shared" si="50"/>
        <v>0.37313432835820892</v>
      </c>
      <c r="F3232">
        <v>2643</v>
      </c>
      <c r="G3232">
        <v>0</v>
      </c>
      <c r="H3232">
        <v>231.69</v>
      </c>
      <c r="I3232">
        <v>162.47999999999999</v>
      </c>
      <c r="J3232">
        <v>162.47999999999999</v>
      </c>
      <c r="K3232" s="2">
        <v>0.43025078369906</v>
      </c>
      <c r="L3232" s="2">
        <v>0.31583072100313497</v>
      </c>
      <c r="M3232">
        <v>39.58</v>
      </c>
      <c r="N3232">
        <v>18.2</v>
      </c>
      <c r="O3232">
        <v>2.92</v>
      </c>
      <c r="P3232">
        <v>100</v>
      </c>
      <c r="Q3232">
        <v>75.38</v>
      </c>
      <c r="R3232">
        <v>70.13</v>
      </c>
      <c r="S3232">
        <v>31.58</v>
      </c>
      <c r="T3232">
        <v>3.17</v>
      </c>
      <c r="U3232">
        <v>100</v>
      </c>
      <c r="V3232">
        <v>0</v>
      </c>
      <c r="W3232">
        <v>115.6</v>
      </c>
      <c r="X3232">
        <v>85.5</v>
      </c>
      <c r="Y3232">
        <v>41.15</v>
      </c>
      <c r="Z3232">
        <v>172.64</v>
      </c>
      <c r="AA3232">
        <v>43.03</v>
      </c>
      <c r="AB3232">
        <v>0</v>
      </c>
      <c r="AC3232">
        <v>7</v>
      </c>
      <c r="AD3232">
        <v>0</v>
      </c>
      <c r="AE3232">
        <v>14</v>
      </c>
      <c r="AF3232">
        <v>0</v>
      </c>
      <c r="AG3232">
        <v>0.86</v>
      </c>
      <c r="AH3232">
        <v>0</v>
      </c>
    </row>
    <row r="3233" spans="1:34" x14ac:dyDescent="0.35">
      <c r="A3233" t="s">
        <v>337</v>
      </c>
      <c r="B3233" t="s">
        <v>956</v>
      </c>
      <c r="C3233" t="s">
        <v>957</v>
      </c>
      <c r="D3233" s="10">
        <v>2.69</v>
      </c>
      <c r="E3233" s="14">
        <f t="shared" si="50"/>
        <v>0.37174721189591081</v>
      </c>
      <c r="F3233">
        <v>14383</v>
      </c>
      <c r="G3233">
        <v>0</v>
      </c>
      <c r="H3233">
        <v>1362.1</v>
      </c>
      <c r="I3233">
        <v>0</v>
      </c>
      <c r="J3233">
        <v>0</v>
      </c>
      <c r="K3233" s="2">
        <v>0.74363930343635598</v>
      </c>
      <c r="L3233" s="2">
        <v>0</v>
      </c>
      <c r="M3233">
        <v>181.8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5.36</v>
      </c>
      <c r="U3233">
        <v>99.97</v>
      </c>
      <c r="V3233">
        <v>99.37</v>
      </c>
      <c r="W3233">
        <v>93.4</v>
      </c>
      <c r="X3233">
        <v>100</v>
      </c>
      <c r="Y3233">
        <v>31.47</v>
      </c>
      <c r="Z3233">
        <v>121.42</v>
      </c>
      <c r="AA3233">
        <v>74.36</v>
      </c>
      <c r="AB3233">
        <v>0</v>
      </c>
      <c r="AC3233">
        <v>0</v>
      </c>
      <c r="AD3233">
        <v>311</v>
      </c>
      <c r="AE3233">
        <v>21.52</v>
      </c>
      <c r="AF3233">
        <v>0.25</v>
      </c>
      <c r="AG3233">
        <v>0.28999999999999998</v>
      </c>
      <c r="AH3233">
        <v>0.13</v>
      </c>
    </row>
    <row r="3234" spans="1:34" x14ac:dyDescent="0.35">
      <c r="A3234" t="s">
        <v>1486</v>
      </c>
      <c r="B3234" t="s">
        <v>1507</v>
      </c>
      <c r="C3234" t="s">
        <v>1508</v>
      </c>
      <c r="D3234" s="10">
        <v>2.69</v>
      </c>
      <c r="E3234" s="14">
        <f t="shared" si="50"/>
        <v>0.37174721189591081</v>
      </c>
      <c r="F3234">
        <v>10703</v>
      </c>
      <c r="G3234">
        <v>3582</v>
      </c>
      <c r="H3234">
        <v>1440.14</v>
      </c>
      <c r="I3234">
        <v>390.31</v>
      </c>
      <c r="J3234">
        <v>377.86</v>
      </c>
      <c r="K3234" s="2">
        <v>0.55632698768197097</v>
      </c>
      <c r="L3234" s="2">
        <v>0.18703247480403101</v>
      </c>
      <c r="M3234">
        <v>153.35</v>
      </c>
      <c r="N3234">
        <v>22.2</v>
      </c>
      <c r="O3234">
        <v>3.28</v>
      </c>
      <c r="P3234">
        <v>96.81</v>
      </c>
      <c r="Q3234">
        <v>28.85</v>
      </c>
      <c r="R3234">
        <v>26.24</v>
      </c>
      <c r="S3234">
        <v>18.7</v>
      </c>
      <c r="T3234">
        <v>2.89</v>
      </c>
      <c r="U3234">
        <v>100</v>
      </c>
      <c r="V3234">
        <v>92.58</v>
      </c>
      <c r="W3234">
        <v>159.4</v>
      </c>
      <c r="X3234">
        <v>85.8</v>
      </c>
      <c r="Y3234">
        <v>30.28</v>
      </c>
      <c r="Z3234">
        <v>173.1</v>
      </c>
      <c r="AA3234">
        <v>55.63</v>
      </c>
      <c r="AB3234">
        <v>10160</v>
      </c>
      <c r="AC3234">
        <v>14</v>
      </c>
      <c r="AD3234">
        <v>0</v>
      </c>
      <c r="AE3234">
        <v>0</v>
      </c>
      <c r="AF3234">
        <v>0</v>
      </c>
      <c r="AG3234">
        <v>0.01</v>
      </c>
      <c r="AH3234">
        <v>0.47</v>
      </c>
    </row>
    <row r="3235" spans="1:34" x14ac:dyDescent="0.35">
      <c r="A3235" t="s">
        <v>7030</v>
      </c>
      <c r="B3235" t="s">
        <v>7553</v>
      </c>
      <c r="C3235" t="s">
        <v>7554</v>
      </c>
      <c r="D3235" s="10">
        <v>2.69</v>
      </c>
      <c r="E3235" s="14">
        <f t="shared" si="50"/>
        <v>0.37174721189591081</v>
      </c>
      <c r="F3235">
        <v>8069</v>
      </c>
      <c r="G3235">
        <v>0</v>
      </c>
      <c r="H3235">
        <v>806.26</v>
      </c>
      <c r="I3235">
        <v>0</v>
      </c>
      <c r="J3235">
        <v>0</v>
      </c>
      <c r="K3235" s="2">
        <v>0.74214396103591995</v>
      </c>
      <c r="L3235" s="2">
        <v>0</v>
      </c>
      <c r="M3235">
        <v>125.57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9.24</v>
      </c>
      <c r="U3235">
        <v>100</v>
      </c>
      <c r="V3235">
        <v>40</v>
      </c>
      <c r="W3235">
        <v>140</v>
      </c>
      <c r="X3235">
        <v>100</v>
      </c>
      <c r="Y3235">
        <v>41.57</v>
      </c>
      <c r="Z3235">
        <v>330.05</v>
      </c>
      <c r="AA3235">
        <v>74.209999999999994</v>
      </c>
      <c r="AB3235">
        <v>4628</v>
      </c>
      <c r="AC3235">
        <v>19.22</v>
      </c>
      <c r="AD3235">
        <v>800</v>
      </c>
      <c r="AE3235">
        <v>12.5</v>
      </c>
      <c r="AF3235">
        <v>0.08</v>
      </c>
      <c r="AG3235">
        <v>0</v>
      </c>
      <c r="AH3235">
        <v>0</v>
      </c>
    </row>
    <row r="3236" spans="1:34" x14ac:dyDescent="0.35">
      <c r="A3236" t="s">
        <v>337</v>
      </c>
      <c r="B3236" t="s">
        <v>894</v>
      </c>
      <c r="C3236" t="s">
        <v>895</v>
      </c>
      <c r="D3236" s="10">
        <v>2.69</v>
      </c>
      <c r="E3236" s="14">
        <f t="shared" si="50"/>
        <v>0.37174721189591081</v>
      </c>
      <c r="F3236">
        <v>7290</v>
      </c>
      <c r="G3236">
        <v>0</v>
      </c>
      <c r="H3236">
        <v>723.53</v>
      </c>
      <c r="I3236">
        <v>0</v>
      </c>
      <c r="J3236">
        <v>0</v>
      </c>
      <c r="K3236" s="2">
        <v>0.74407533892166</v>
      </c>
      <c r="L3236" s="2">
        <v>0</v>
      </c>
      <c r="M3236">
        <v>50.57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6.83</v>
      </c>
      <c r="U3236">
        <v>99.99</v>
      </c>
      <c r="V3236">
        <v>100</v>
      </c>
      <c r="W3236">
        <v>66.2</v>
      </c>
      <c r="X3236">
        <v>100</v>
      </c>
      <c r="Y3236">
        <v>45.93</v>
      </c>
      <c r="Z3236">
        <v>236.32</v>
      </c>
      <c r="AA3236">
        <v>74.41</v>
      </c>
      <c r="AB3236">
        <v>5803</v>
      </c>
      <c r="AC3236">
        <v>24.88</v>
      </c>
      <c r="AD3236">
        <v>2133</v>
      </c>
      <c r="AE3236">
        <v>235.86</v>
      </c>
      <c r="AF3236">
        <v>0.2</v>
      </c>
      <c r="AG3236">
        <v>1.98</v>
      </c>
      <c r="AH3236">
        <v>1.21</v>
      </c>
    </row>
    <row r="3237" spans="1:34" x14ac:dyDescent="0.35">
      <c r="A3237" t="s">
        <v>4965</v>
      </c>
      <c r="B3237" t="s">
        <v>5115</v>
      </c>
      <c r="C3237" t="s">
        <v>5116</v>
      </c>
      <c r="D3237" s="10">
        <v>2.69</v>
      </c>
      <c r="E3237" s="14">
        <f t="shared" si="50"/>
        <v>0.37174721189591081</v>
      </c>
      <c r="F3237">
        <v>5904</v>
      </c>
      <c r="G3237">
        <v>0</v>
      </c>
      <c r="H3237">
        <v>546.80999999999995</v>
      </c>
      <c r="I3237">
        <v>0</v>
      </c>
      <c r="J3237">
        <v>0</v>
      </c>
      <c r="K3237" s="2">
        <v>0.74481004971725695</v>
      </c>
      <c r="L3237" s="2">
        <v>0</v>
      </c>
      <c r="M3237">
        <v>49.66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3.61</v>
      </c>
      <c r="U3237">
        <v>95.37</v>
      </c>
      <c r="V3237">
        <v>99.75</v>
      </c>
      <c r="W3237">
        <v>77</v>
      </c>
      <c r="X3237">
        <v>100</v>
      </c>
      <c r="Y3237">
        <v>53.26</v>
      </c>
      <c r="Z3237">
        <v>295.10000000000002</v>
      </c>
      <c r="AA3237">
        <v>74.48</v>
      </c>
      <c r="AB3237">
        <v>1953</v>
      </c>
      <c r="AC3237">
        <v>19</v>
      </c>
      <c r="AD3237">
        <v>0</v>
      </c>
      <c r="AE3237">
        <v>0</v>
      </c>
      <c r="AF3237">
        <v>0</v>
      </c>
      <c r="AG3237">
        <v>0</v>
      </c>
      <c r="AH3237">
        <v>0.52</v>
      </c>
    </row>
    <row r="3238" spans="1:34" x14ac:dyDescent="0.35">
      <c r="A3238" t="s">
        <v>6603</v>
      </c>
      <c r="B3238" t="s">
        <v>6768</v>
      </c>
      <c r="C3238" t="s">
        <v>6769</v>
      </c>
      <c r="D3238" s="10">
        <v>2.69</v>
      </c>
      <c r="E3238" s="14">
        <f t="shared" si="50"/>
        <v>0.37174721189591081</v>
      </c>
      <c r="F3238">
        <v>5558</v>
      </c>
      <c r="G3238">
        <v>150</v>
      </c>
      <c r="H3238">
        <v>738.08</v>
      </c>
      <c r="I3238">
        <v>5.01</v>
      </c>
      <c r="J3238">
        <v>5.01</v>
      </c>
      <c r="K3238" s="2">
        <v>0.72512861386855998</v>
      </c>
      <c r="L3238" s="2">
        <v>1.92739656546627E-2</v>
      </c>
      <c r="M3238">
        <v>92.19</v>
      </c>
      <c r="N3238">
        <v>1.6</v>
      </c>
      <c r="O3238">
        <v>3.1</v>
      </c>
      <c r="P3238">
        <v>100</v>
      </c>
      <c r="Q3238">
        <v>4.76</v>
      </c>
      <c r="R3238">
        <v>0.68</v>
      </c>
      <c r="S3238">
        <v>1.93</v>
      </c>
      <c r="T3238">
        <v>4.8899999999999997</v>
      </c>
      <c r="U3238">
        <v>90.69</v>
      </c>
      <c r="V3238">
        <v>9.23</v>
      </c>
      <c r="W3238">
        <v>85.6</v>
      </c>
      <c r="X3238">
        <v>100</v>
      </c>
      <c r="Y3238">
        <v>41.63</v>
      </c>
      <c r="Z3238">
        <v>260.08999999999997</v>
      </c>
      <c r="AA3238">
        <v>72.510000000000005</v>
      </c>
      <c r="AB3238">
        <v>0</v>
      </c>
      <c r="AC3238">
        <v>0</v>
      </c>
      <c r="AD3238">
        <v>0</v>
      </c>
      <c r="AE3238">
        <v>0</v>
      </c>
      <c r="AF3238">
        <v>57.89</v>
      </c>
      <c r="AG3238">
        <v>0.66</v>
      </c>
      <c r="AH3238">
        <v>26.32</v>
      </c>
    </row>
    <row r="3239" spans="1:34" x14ac:dyDescent="0.35">
      <c r="A3239" t="s">
        <v>8513</v>
      </c>
      <c r="B3239" t="s">
        <v>8533</v>
      </c>
      <c r="C3239" t="s">
        <v>8534</v>
      </c>
      <c r="D3239" s="10">
        <v>2.69</v>
      </c>
      <c r="E3239" s="14">
        <f t="shared" si="50"/>
        <v>0.37174721189591081</v>
      </c>
      <c r="F3239">
        <v>4656</v>
      </c>
      <c r="G3239">
        <v>0</v>
      </c>
      <c r="H3239">
        <v>740.19</v>
      </c>
      <c r="I3239">
        <v>0</v>
      </c>
      <c r="J3239">
        <v>0</v>
      </c>
      <c r="K3239" s="2">
        <v>0.74458193979933096</v>
      </c>
      <c r="L3239" s="2">
        <v>0</v>
      </c>
      <c r="M3239">
        <v>62.66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4.51</v>
      </c>
      <c r="U3239">
        <v>98.54</v>
      </c>
      <c r="V3239">
        <v>0</v>
      </c>
      <c r="W3239">
        <v>102.4</v>
      </c>
      <c r="X3239">
        <v>99.8</v>
      </c>
      <c r="Y3239">
        <v>60.65</v>
      </c>
      <c r="Z3239">
        <v>674.51</v>
      </c>
      <c r="AA3239">
        <v>74.459999999999994</v>
      </c>
      <c r="AB3239">
        <v>0</v>
      </c>
      <c r="AC3239">
        <v>0</v>
      </c>
      <c r="AD3239">
        <v>0</v>
      </c>
      <c r="AE3239">
        <v>0</v>
      </c>
      <c r="AF3239">
        <v>0.79</v>
      </c>
      <c r="AG3239">
        <v>0.2</v>
      </c>
      <c r="AH3239">
        <v>0.39</v>
      </c>
    </row>
    <row r="3240" spans="1:34" x14ac:dyDescent="0.35">
      <c r="A3240" t="s">
        <v>337</v>
      </c>
      <c r="B3240" t="s">
        <v>786</v>
      </c>
      <c r="C3240" t="s">
        <v>787</v>
      </c>
      <c r="D3240" s="10">
        <v>2.69</v>
      </c>
      <c r="E3240" s="14">
        <f t="shared" si="50"/>
        <v>0.37174721189591081</v>
      </c>
      <c r="F3240">
        <v>3050</v>
      </c>
      <c r="G3240">
        <v>0</v>
      </c>
      <c r="H3240">
        <v>265.20999999999998</v>
      </c>
      <c r="I3240">
        <v>0</v>
      </c>
      <c r="J3240">
        <v>0</v>
      </c>
      <c r="K3240" s="2">
        <v>0.74436023968981302</v>
      </c>
      <c r="L3240" s="2">
        <v>0</v>
      </c>
      <c r="M3240">
        <v>31.94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4.37</v>
      </c>
      <c r="U3240">
        <v>98.76</v>
      </c>
      <c r="V3240">
        <v>100</v>
      </c>
      <c r="W3240">
        <v>85.5</v>
      </c>
      <c r="X3240">
        <v>100</v>
      </c>
      <c r="Y3240">
        <v>34.270000000000003</v>
      </c>
      <c r="Z3240">
        <v>125.61</v>
      </c>
      <c r="AA3240">
        <v>74.44</v>
      </c>
      <c r="AB3240">
        <v>2187</v>
      </c>
      <c r="AC3240">
        <v>34.4</v>
      </c>
      <c r="AD3240">
        <v>569</v>
      </c>
      <c r="AE3240">
        <v>152.72999999999999</v>
      </c>
      <c r="AF3240">
        <v>1.42</v>
      </c>
      <c r="AG3240">
        <v>0.94</v>
      </c>
      <c r="AH3240">
        <v>0</v>
      </c>
    </row>
    <row r="3241" spans="1:34" x14ac:dyDescent="0.35">
      <c r="A3241" t="s">
        <v>7956</v>
      </c>
      <c r="B3241" t="s">
        <v>8341</v>
      </c>
      <c r="C3241" t="s">
        <v>8342</v>
      </c>
      <c r="D3241" s="10">
        <v>2.69</v>
      </c>
      <c r="E3241" s="14">
        <f t="shared" si="50"/>
        <v>0.37174721189591081</v>
      </c>
      <c r="F3241">
        <v>2955</v>
      </c>
      <c r="G3241">
        <v>435</v>
      </c>
      <c r="H3241">
        <v>313.11</v>
      </c>
      <c r="I3241">
        <v>12</v>
      </c>
      <c r="J3241">
        <v>1.2</v>
      </c>
      <c r="K3241" s="2">
        <v>0.70749590269990503</v>
      </c>
      <c r="L3241" s="2">
        <v>3.57974639868886E-2</v>
      </c>
      <c r="M3241">
        <v>64.260000000000005</v>
      </c>
      <c r="N3241">
        <v>13</v>
      </c>
      <c r="O3241">
        <v>0</v>
      </c>
      <c r="P3241">
        <v>10</v>
      </c>
      <c r="Q3241">
        <v>4.3099999999999996</v>
      </c>
      <c r="R3241">
        <v>0.38</v>
      </c>
      <c r="S3241">
        <v>3.58</v>
      </c>
      <c r="T3241">
        <v>5.34</v>
      </c>
      <c r="U3241">
        <v>100</v>
      </c>
      <c r="V3241">
        <v>0</v>
      </c>
      <c r="W3241">
        <v>105.3</v>
      </c>
      <c r="X3241">
        <v>100</v>
      </c>
      <c r="Y3241">
        <v>52.24</v>
      </c>
      <c r="Z3241">
        <v>376.47</v>
      </c>
      <c r="AA3241">
        <v>70.75</v>
      </c>
      <c r="AB3241">
        <v>0</v>
      </c>
      <c r="AC3241">
        <v>0</v>
      </c>
      <c r="AD3241">
        <v>0</v>
      </c>
      <c r="AE3241">
        <v>0</v>
      </c>
      <c r="AF3241">
        <v>0.74</v>
      </c>
      <c r="AG3241">
        <v>0.78</v>
      </c>
      <c r="AH3241">
        <v>0</v>
      </c>
    </row>
    <row r="3242" spans="1:34" x14ac:dyDescent="0.35">
      <c r="A3242" t="s">
        <v>7956</v>
      </c>
      <c r="B3242" t="s">
        <v>8359</v>
      </c>
      <c r="C3242" t="s">
        <v>8360</v>
      </c>
      <c r="D3242" s="10">
        <v>2.69</v>
      </c>
      <c r="E3242" s="14">
        <f t="shared" si="50"/>
        <v>0.37174721189591081</v>
      </c>
      <c r="F3242">
        <v>2670</v>
      </c>
      <c r="G3242">
        <v>0</v>
      </c>
      <c r="H3242">
        <v>240.57</v>
      </c>
      <c r="I3242">
        <v>0</v>
      </c>
      <c r="J3242">
        <v>0</v>
      </c>
      <c r="K3242" s="2">
        <v>0.74269242439567096</v>
      </c>
      <c r="L3242" s="2">
        <v>0</v>
      </c>
      <c r="M3242">
        <v>35.64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5.12</v>
      </c>
      <c r="U3242">
        <v>99.71</v>
      </c>
      <c r="V3242">
        <v>100</v>
      </c>
      <c r="W3242">
        <v>91.1</v>
      </c>
      <c r="X3242">
        <v>100</v>
      </c>
      <c r="Y3242">
        <v>61.66</v>
      </c>
      <c r="Z3242">
        <v>472.41</v>
      </c>
      <c r="AA3242">
        <v>74.27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1.67</v>
      </c>
      <c r="AH3242">
        <v>2.65</v>
      </c>
    </row>
    <row r="3243" spans="1:34" x14ac:dyDescent="0.35">
      <c r="A3243" t="s">
        <v>4213</v>
      </c>
      <c r="B3243" t="s">
        <v>4280</v>
      </c>
      <c r="C3243" t="s">
        <v>4281</v>
      </c>
      <c r="D3243" s="10">
        <v>2.69</v>
      </c>
      <c r="E3243" s="14">
        <f t="shared" si="50"/>
        <v>0.37174721189591081</v>
      </c>
      <c r="F3243">
        <v>2465</v>
      </c>
      <c r="G3243">
        <v>0</v>
      </c>
      <c r="H3243">
        <v>1100</v>
      </c>
      <c r="I3243">
        <v>0</v>
      </c>
      <c r="J3243">
        <v>0</v>
      </c>
      <c r="K3243" s="2">
        <v>0.742953776775648</v>
      </c>
      <c r="L3243" s="2">
        <v>0</v>
      </c>
      <c r="M3243">
        <v>20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0.95</v>
      </c>
      <c r="U3243">
        <v>90.44</v>
      </c>
      <c r="V3243">
        <v>40</v>
      </c>
      <c r="W3243">
        <v>312.39999999999998</v>
      </c>
      <c r="X3243">
        <v>100</v>
      </c>
      <c r="Y3243">
        <v>26.67</v>
      </c>
      <c r="Z3243">
        <v>450.52</v>
      </c>
      <c r="AA3243">
        <v>74.3</v>
      </c>
      <c r="AB3243">
        <v>0</v>
      </c>
      <c r="AC3243">
        <v>0</v>
      </c>
      <c r="AD3243">
        <v>0</v>
      </c>
      <c r="AE3243">
        <v>0</v>
      </c>
      <c r="AF3243">
        <v>1.92</v>
      </c>
      <c r="AG3243">
        <v>3.57</v>
      </c>
      <c r="AH3243">
        <v>0</v>
      </c>
    </row>
    <row r="3244" spans="1:34" x14ac:dyDescent="0.35">
      <c r="A3244" t="s">
        <v>1641</v>
      </c>
      <c r="B3244" t="s">
        <v>2057</v>
      </c>
      <c r="C3244" t="s">
        <v>2058</v>
      </c>
      <c r="D3244" s="10">
        <v>2.69</v>
      </c>
      <c r="E3244" s="14">
        <f t="shared" si="50"/>
        <v>0.37174721189591081</v>
      </c>
      <c r="F3244">
        <v>2399</v>
      </c>
      <c r="G3244">
        <v>0</v>
      </c>
      <c r="H3244">
        <v>241.67</v>
      </c>
      <c r="I3244">
        <v>0</v>
      </c>
      <c r="J3244">
        <v>0</v>
      </c>
      <c r="K3244" s="2">
        <v>0.74441251596423996</v>
      </c>
      <c r="L3244" s="2">
        <v>0</v>
      </c>
      <c r="M3244">
        <v>32.01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6.84</v>
      </c>
      <c r="U3244">
        <v>98.27</v>
      </c>
      <c r="V3244">
        <v>97.09</v>
      </c>
      <c r="W3244">
        <v>143.5</v>
      </c>
      <c r="X3244">
        <v>100</v>
      </c>
      <c r="Y3244">
        <v>22.03</v>
      </c>
      <c r="Z3244">
        <v>81.13</v>
      </c>
      <c r="AA3244">
        <v>74.44</v>
      </c>
      <c r="AB3244">
        <v>882</v>
      </c>
      <c r="AC3244">
        <v>9.83</v>
      </c>
      <c r="AD3244">
        <v>0</v>
      </c>
      <c r="AE3244">
        <v>0</v>
      </c>
      <c r="AF3244">
        <v>3.17</v>
      </c>
      <c r="AG3244">
        <v>2.38</v>
      </c>
      <c r="AH3244">
        <v>0.4</v>
      </c>
    </row>
    <row r="3245" spans="1:34" x14ac:dyDescent="0.35">
      <c r="A3245" t="s">
        <v>2448</v>
      </c>
      <c r="B3245" t="s">
        <v>3152</v>
      </c>
      <c r="C3245" t="s">
        <v>3153</v>
      </c>
      <c r="D3245" s="10">
        <v>2.69</v>
      </c>
      <c r="E3245" s="14">
        <f t="shared" si="50"/>
        <v>0.37174721189591081</v>
      </c>
      <c r="F3245">
        <v>1439</v>
      </c>
      <c r="G3245">
        <v>0</v>
      </c>
      <c r="H3245">
        <v>120.68</v>
      </c>
      <c r="I3245">
        <v>0</v>
      </c>
      <c r="J3245">
        <v>0</v>
      </c>
      <c r="K3245" s="2">
        <v>0.74236509758897795</v>
      </c>
      <c r="L3245" s="2">
        <v>0</v>
      </c>
      <c r="M3245">
        <v>13.11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6.67</v>
      </c>
      <c r="U3245">
        <v>83.39</v>
      </c>
      <c r="V3245">
        <v>100</v>
      </c>
      <c r="W3245">
        <v>102.2</v>
      </c>
      <c r="X3245">
        <v>94.3</v>
      </c>
      <c r="Y3245">
        <v>59.86</v>
      </c>
      <c r="Z3245">
        <v>376.57</v>
      </c>
      <c r="AA3245">
        <v>74.239999999999995</v>
      </c>
      <c r="AB3245">
        <v>0</v>
      </c>
      <c r="AC3245">
        <v>0</v>
      </c>
      <c r="AD3245">
        <v>0</v>
      </c>
      <c r="AE3245">
        <v>0</v>
      </c>
      <c r="AF3245">
        <v>0.11</v>
      </c>
      <c r="AG3245">
        <v>0</v>
      </c>
      <c r="AH3245">
        <v>0.56999999999999995</v>
      </c>
    </row>
    <row r="3246" spans="1:34" x14ac:dyDescent="0.35">
      <c r="A3246" t="s">
        <v>5308</v>
      </c>
      <c r="B3246" t="s">
        <v>5439</v>
      </c>
      <c r="C3246" t="s">
        <v>5440</v>
      </c>
      <c r="D3246" s="10">
        <v>2.69</v>
      </c>
      <c r="E3246" s="14">
        <f t="shared" si="50"/>
        <v>0.37174721189591081</v>
      </c>
      <c r="F3246">
        <v>1179</v>
      </c>
      <c r="G3246">
        <v>0</v>
      </c>
      <c r="H3246">
        <v>143.19999999999999</v>
      </c>
      <c r="I3246">
        <v>0</v>
      </c>
      <c r="J3246">
        <v>0</v>
      </c>
      <c r="K3246" s="2">
        <v>0.74420344053851895</v>
      </c>
      <c r="L3246" s="2">
        <v>0</v>
      </c>
      <c r="M3246">
        <v>17.77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3.47</v>
      </c>
      <c r="U3246">
        <v>94.04</v>
      </c>
      <c r="V3246">
        <v>0</v>
      </c>
      <c r="W3246">
        <v>99.6</v>
      </c>
      <c r="X3246">
        <v>94.7</v>
      </c>
      <c r="Y3246">
        <v>49.35</v>
      </c>
      <c r="Z3246">
        <v>320.88</v>
      </c>
      <c r="AA3246">
        <v>74.42</v>
      </c>
      <c r="AB3246">
        <v>0</v>
      </c>
      <c r="AC3246">
        <v>0</v>
      </c>
      <c r="AD3246">
        <v>0</v>
      </c>
      <c r="AE3246">
        <v>0</v>
      </c>
      <c r="AF3246">
        <v>20</v>
      </c>
      <c r="AG3246">
        <v>0</v>
      </c>
      <c r="AH3246">
        <v>33.33</v>
      </c>
    </row>
    <row r="3247" spans="1:34" x14ac:dyDescent="0.35">
      <c r="A3247" t="s">
        <v>4415</v>
      </c>
      <c r="B3247" t="s">
        <v>4472</v>
      </c>
      <c r="C3247" t="s">
        <v>4473</v>
      </c>
      <c r="D3247" s="10">
        <v>2.69</v>
      </c>
      <c r="E3247" s="14">
        <f t="shared" si="50"/>
        <v>0.37174721189591081</v>
      </c>
      <c r="F3247">
        <v>1147</v>
      </c>
      <c r="G3247">
        <v>0</v>
      </c>
      <c r="H3247">
        <v>161.49</v>
      </c>
      <c r="I3247">
        <v>0</v>
      </c>
      <c r="J3247">
        <v>0</v>
      </c>
      <c r="K3247" s="2">
        <v>0.74367528495968904</v>
      </c>
      <c r="L3247" s="2">
        <v>0</v>
      </c>
      <c r="M3247">
        <v>15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2.83</v>
      </c>
      <c r="U3247">
        <v>0</v>
      </c>
      <c r="V3247">
        <v>0</v>
      </c>
      <c r="W3247">
        <v>83.1</v>
      </c>
      <c r="X3247">
        <v>99.2</v>
      </c>
      <c r="Y3247">
        <v>47.14</v>
      </c>
      <c r="Z3247">
        <v>344.48</v>
      </c>
      <c r="AA3247">
        <v>74.37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</row>
    <row r="3248" spans="1:34" x14ac:dyDescent="0.35">
      <c r="A3248" t="s">
        <v>9872</v>
      </c>
      <c r="B3248" t="s">
        <v>10025</v>
      </c>
      <c r="C3248" t="s">
        <v>10026</v>
      </c>
      <c r="D3248" s="10">
        <v>2.69</v>
      </c>
      <c r="E3248" s="14">
        <f t="shared" si="50"/>
        <v>0.37174721189591081</v>
      </c>
      <c r="F3248">
        <v>681</v>
      </c>
      <c r="G3248">
        <v>0</v>
      </c>
      <c r="H3248">
        <v>82</v>
      </c>
      <c r="I3248">
        <v>0</v>
      </c>
      <c r="J3248">
        <v>0</v>
      </c>
      <c r="K3248" s="2">
        <v>0.74313893653516305</v>
      </c>
      <c r="L3248" s="2">
        <v>0</v>
      </c>
      <c r="M3248">
        <v>9.76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4.71</v>
      </c>
      <c r="U3248">
        <v>99.86</v>
      </c>
      <c r="V3248">
        <v>87.26</v>
      </c>
      <c r="W3248">
        <v>129.6</v>
      </c>
      <c r="X3248">
        <v>100</v>
      </c>
      <c r="Y3248">
        <v>13.68</v>
      </c>
      <c r="Z3248">
        <v>50.34</v>
      </c>
      <c r="AA3248">
        <v>74.31</v>
      </c>
      <c r="AB3248">
        <v>0</v>
      </c>
      <c r="AC3248">
        <v>6</v>
      </c>
      <c r="AD3248">
        <v>0</v>
      </c>
      <c r="AE3248">
        <v>6</v>
      </c>
      <c r="AF3248">
        <v>0.16</v>
      </c>
      <c r="AG3248">
        <v>0.18</v>
      </c>
      <c r="AH3248">
        <v>0</v>
      </c>
    </row>
    <row r="3249" spans="1:34" x14ac:dyDescent="0.35">
      <c r="A3249" t="s">
        <v>7030</v>
      </c>
      <c r="B3249" t="s">
        <v>7176</v>
      </c>
      <c r="C3249" t="s">
        <v>7177</v>
      </c>
      <c r="D3249" s="10">
        <v>2.7</v>
      </c>
      <c r="E3249" s="14">
        <f t="shared" si="50"/>
        <v>0.37037037037037035</v>
      </c>
      <c r="F3249">
        <v>9670</v>
      </c>
      <c r="G3249">
        <v>0</v>
      </c>
      <c r="H3249">
        <v>810.62</v>
      </c>
      <c r="I3249">
        <v>1540.44</v>
      </c>
      <c r="J3249">
        <v>100.37</v>
      </c>
      <c r="K3249" s="2">
        <v>0.36977428851815503</v>
      </c>
      <c r="L3249" s="2">
        <v>0.36977428851815503</v>
      </c>
      <c r="M3249">
        <v>78.209999999999994</v>
      </c>
      <c r="N3249">
        <v>56</v>
      </c>
      <c r="O3249">
        <v>0</v>
      </c>
      <c r="P3249">
        <v>6.52</v>
      </c>
      <c r="Q3249">
        <v>100</v>
      </c>
      <c r="R3249">
        <v>12.38</v>
      </c>
      <c r="S3249">
        <v>36.979999999999997</v>
      </c>
      <c r="T3249">
        <v>9.5399999999999991</v>
      </c>
      <c r="U3249">
        <v>100</v>
      </c>
      <c r="V3249">
        <v>0</v>
      </c>
      <c r="W3249">
        <v>107.3</v>
      </c>
      <c r="X3249">
        <v>100</v>
      </c>
      <c r="Y3249">
        <v>26.77</v>
      </c>
      <c r="Z3249">
        <v>109.87</v>
      </c>
      <c r="AA3249">
        <v>36.979999999999997</v>
      </c>
      <c r="AB3249">
        <v>2027</v>
      </c>
      <c r="AC3249">
        <v>15.36</v>
      </c>
      <c r="AD3249">
        <v>0</v>
      </c>
      <c r="AE3249">
        <v>0</v>
      </c>
      <c r="AF3249">
        <v>0.48</v>
      </c>
      <c r="AG3249">
        <v>0.18</v>
      </c>
      <c r="AH3249">
        <v>1.59</v>
      </c>
    </row>
    <row r="3250" spans="1:34" x14ac:dyDescent="0.35">
      <c r="A3250" t="s">
        <v>74</v>
      </c>
      <c r="B3250" t="s">
        <v>251</v>
      </c>
      <c r="C3250" t="s">
        <v>252</v>
      </c>
      <c r="D3250" s="10">
        <v>2.7</v>
      </c>
      <c r="E3250" s="14">
        <f t="shared" si="50"/>
        <v>0.37037037037037035</v>
      </c>
      <c r="F3250">
        <v>6094</v>
      </c>
      <c r="G3250">
        <v>0</v>
      </c>
      <c r="H3250">
        <v>956</v>
      </c>
      <c r="I3250">
        <v>0</v>
      </c>
      <c r="J3250">
        <v>0</v>
      </c>
      <c r="K3250" s="2">
        <v>0.74111063614813699</v>
      </c>
      <c r="L3250" s="2">
        <v>0</v>
      </c>
      <c r="M3250">
        <v>102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3.39</v>
      </c>
      <c r="U3250">
        <v>68.33</v>
      </c>
      <c r="V3250">
        <v>0</v>
      </c>
      <c r="W3250">
        <v>137.19999999999999</v>
      </c>
      <c r="X3250">
        <v>98.5</v>
      </c>
      <c r="Y3250">
        <v>65.36</v>
      </c>
      <c r="Z3250">
        <v>815.05</v>
      </c>
      <c r="AA3250">
        <v>74.11</v>
      </c>
      <c r="AB3250">
        <v>517</v>
      </c>
      <c r="AC3250">
        <v>8.5</v>
      </c>
      <c r="AD3250">
        <v>0</v>
      </c>
      <c r="AE3250">
        <v>14.33</v>
      </c>
      <c r="AF3250">
        <v>0</v>
      </c>
      <c r="AG3250">
        <v>10.83</v>
      </c>
      <c r="AH3250">
        <v>0</v>
      </c>
    </row>
    <row r="3251" spans="1:34" x14ac:dyDescent="0.35">
      <c r="A3251" t="s">
        <v>337</v>
      </c>
      <c r="B3251" t="s">
        <v>842</v>
      </c>
      <c r="C3251" t="s">
        <v>843</v>
      </c>
      <c r="D3251" s="10">
        <v>2.7</v>
      </c>
      <c r="E3251" s="14">
        <f t="shared" si="50"/>
        <v>0.37037037037037035</v>
      </c>
      <c r="F3251">
        <v>5981</v>
      </c>
      <c r="G3251">
        <v>4190</v>
      </c>
      <c r="H3251">
        <v>555.67999999999995</v>
      </c>
      <c r="I3251">
        <v>563.54999999999995</v>
      </c>
      <c r="J3251">
        <v>563.54999999999995</v>
      </c>
      <c r="K3251" s="2">
        <v>0.470106352400115</v>
      </c>
      <c r="L3251" s="2">
        <v>0.27119862029318798</v>
      </c>
      <c r="M3251">
        <v>96.99</v>
      </c>
      <c r="N3251">
        <v>59.59</v>
      </c>
      <c r="O3251">
        <v>3.15</v>
      </c>
      <c r="P3251">
        <v>100</v>
      </c>
      <c r="Q3251">
        <v>35.54</v>
      </c>
      <c r="R3251">
        <v>100</v>
      </c>
      <c r="S3251">
        <v>27.12</v>
      </c>
      <c r="T3251">
        <v>5.25</v>
      </c>
      <c r="U3251">
        <v>97.88</v>
      </c>
      <c r="V3251">
        <v>100</v>
      </c>
      <c r="W3251">
        <v>77</v>
      </c>
      <c r="X3251">
        <v>61.6</v>
      </c>
      <c r="Y3251">
        <v>25.74</v>
      </c>
      <c r="Z3251">
        <v>88.94</v>
      </c>
      <c r="AA3251">
        <v>47.01</v>
      </c>
      <c r="AB3251">
        <v>0</v>
      </c>
      <c r="AC3251">
        <v>0</v>
      </c>
      <c r="AD3251">
        <v>0</v>
      </c>
      <c r="AE3251">
        <v>0</v>
      </c>
      <c r="AF3251">
        <v>0.19</v>
      </c>
      <c r="AG3251">
        <v>0</v>
      </c>
      <c r="AH3251">
        <v>0</v>
      </c>
    </row>
    <row r="3252" spans="1:34" x14ac:dyDescent="0.35">
      <c r="A3252" t="s">
        <v>1641</v>
      </c>
      <c r="B3252" t="s">
        <v>1945</v>
      </c>
      <c r="C3252" t="s">
        <v>1946</v>
      </c>
      <c r="D3252" s="10">
        <v>2.7</v>
      </c>
      <c r="E3252" s="14">
        <f t="shared" si="50"/>
        <v>0.37037037037037035</v>
      </c>
      <c r="F3252">
        <v>3812</v>
      </c>
      <c r="G3252">
        <v>0</v>
      </c>
      <c r="H3252">
        <v>401.27</v>
      </c>
      <c r="I3252">
        <v>0</v>
      </c>
      <c r="J3252">
        <v>0</v>
      </c>
      <c r="K3252" s="2">
        <v>0.74163202800262495</v>
      </c>
      <c r="L3252" s="2">
        <v>0</v>
      </c>
      <c r="M3252">
        <v>51.11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6.23</v>
      </c>
      <c r="U3252">
        <v>97.92</v>
      </c>
      <c r="V3252">
        <v>97.79</v>
      </c>
      <c r="W3252">
        <v>139.5</v>
      </c>
      <c r="X3252">
        <v>94.4</v>
      </c>
      <c r="Y3252">
        <v>20.74</v>
      </c>
      <c r="Z3252">
        <v>77.25</v>
      </c>
      <c r="AA3252">
        <v>74.16</v>
      </c>
      <c r="AB3252">
        <v>3022</v>
      </c>
      <c r="AC3252">
        <v>24.4</v>
      </c>
      <c r="AD3252">
        <v>0</v>
      </c>
      <c r="AE3252">
        <v>0</v>
      </c>
      <c r="AF3252">
        <v>2.4</v>
      </c>
      <c r="AG3252">
        <v>3.27</v>
      </c>
      <c r="AH3252">
        <v>1.48</v>
      </c>
    </row>
    <row r="3253" spans="1:34" x14ac:dyDescent="0.35">
      <c r="A3253" t="s">
        <v>337</v>
      </c>
      <c r="B3253" t="s">
        <v>962</v>
      </c>
      <c r="C3253" t="s">
        <v>963</v>
      </c>
      <c r="D3253" s="10">
        <v>2.7</v>
      </c>
      <c r="E3253" s="14">
        <f t="shared" si="50"/>
        <v>0.37037037037037035</v>
      </c>
      <c r="F3253">
        <v>3800</v>
      </c>
      <c r="G3253">
        <v>0</v>
      </c>
      <c r="H3253">
        <v>316.12</v>
      </c>
      <c r="I3253">
        <v>0</v>
      </c>
      <c r="J3253">
        <v>0</v>
      </c>
      <c r="K3253" s="2">
        <v>0.74016004163684901</v>
      </c>
      <c r="L3253" s="2">
        <v>0</v>
      </c>
      <c r="M3253">
        <v>45.57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4.58</v>
      </c>
      <c r="U3253">
        <v>100</v>
      </c>
      <c r="V3253">
        <v>100</v>
      </c>
      <c r="W3253">
        <v>75.900000000000006</v>
      </c>
      <c r="X3253">
        <v>100</v>
      </c>
      <c r="Y3253">
        <v>30.15</v>
      </c>
      <c r="Z3253">
        <v>104.35</v>
      </c>
      <c r="AA3253">
        <v>74.02</v>
      </c>
      <c r="AB3253">
        <v>1884</v>
      </c>
      <c r="AC3253">
        <v>21</v>
      </c>
      <c r="AD3253">
        <v>137</v>
      </c>
      <c r="AE3253">
        <v>113.09</v>
      </c>
      <c r="AF3253">
        <v>0.32</v>
      </c>
      <c r="AG3253">
        <v>3.26</v>
      </c>
      <c r="AH3253">
        <v>2.2799999999999998</v>
      </c>
    </row>
    <row r="3254" spans="1:34" x14ac:dyDescent="0.35">
      <c r="A3254" t="s">
        <v>1641</v>
      </c>
      <c r="B3254" t="s">
        <v>1765</v>
      </c>
      <c r="C3254" t="s">
        <v>1766</v>
      </c>
      <c r="D3254" s="10">
        <v>2.7</v>
      </c>
      <c r="E3254" s="14">
        <f t="shared" si="50"/>
        <v>0.37037037037037035</v>
      </c>
      <c r="F3254">
        <v>3224</v>
      </c>
      <c r="G3254">
        <v>0</v>
      </c>
      <c r="H3254">
        <v>335.03</v>
      </c>
      <c r="I3254">
        <v>0</v>
      </c>
      <c r="J3254">
        <v>0</v>
      </c>
      <c r="K3254" s="2">
        <v>0.74087845689054099</v>
      </c>
      <c r="L3254" s="2">
        <v>0</v>
      </c>
      <c r="M3254">
        <v>44.47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6.46</v>
      </c>
      <c r="U3254">
        <v>95.94</v>
      </c>
      <c r="V3254">
        <v>100</v>
      </c>
      <c r="W3254">
        <v>139.6</v>
      </c>
      <c r="X3254">
        <v>99.9</v>
      </c>
      <c r="Y3254">
        <v>22.17</v>
      </c>
      <c r="Z3254">
        <v>84.31</v>
      </c>
      <c r="AA3254">
        <v>74.09</v>
      </c>
      <c r="AB3254">
        <v>1349</v>
      </c>
      <c r="AC3254">
        <v>8.8699999999999992</v>
      </c>
      <c r="AD3254">
        <v>0</v>
      </c>
      <c r="AE3254">
        <v>0</v>
      </c>
      <c r="AF3254">
        <v>7.02</v>
      </c>
      <c r="AG3254">
        <v>4.25</v>
      </c>
      <c r="AH3254">
        <v>0.22</v>
      </c>
    </row>
    <row r="3255" spans="1:34" x14ac:dyDescent="0.35">
      <c r="A3255" t="s">
        <v>1641</v>
      </c>
      <c r="B3255" t="s">
        <v>2077</v>
      </c>
      <c r="C3255" t="s">
        <v>2078</v>
      </c>
      <c r="D3255" s="10">
        <v>2.7</v>
      </c>
      <c r="E3255" s="14">
        <f t="shared" si="50"/>
        <v>0.37037037037037035</v>
      </c>
      <c r="F3255">
        <v>3027</v>
      </c>
      <c r="G3255">
        <v>0</v>
      </c>
      <c r="H3255">
        <v>347.17</v>
      </c>
      <c r="I3255">
        <v>0</v>
      </c>
      <c r="J3255">
        <v>0</v>
      </c>
      <c r="K3255" s="2">
        <v>0.74016853932584303</v>
      </c>
      <c r="L3255" s="2">
        <v>0</v>
      </c>
      <c r="M3255">
        <v>40.200000000000003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6.57</v>
      </c>
      <c r="U3255">
        <v>97.41</v>
      </c>
      <c r="V3255">
        <v>100</v>
      </c>
      <c r="W3255">
        <v>166</v>
      </c>
      <c r="X3255">
        <v>100</v>
      </c>
      <c r="Y3255">
        <v>23.54</v>
      </c>
      <c r="Z3255">
        <v>102.63</v>
      </c>
      <c r="AA3255">
        <v>74.02</v>
      </c>
      <c r="AB3255">
        <v>710</v>
      </c>
      <c r="AC3255">
        <v>17.059999999999999</v>
      </c>
      <c r="AD3255">
        <v>0</v>
      </c>
      <c r="AE3255">
        <v>0</v>
      </c>
      <c r="AF3255">
        <v>0</v>
      </c>
      <c r="AG3255">
        <v>0.66</v>
      </c>
      <c r="AH3255">
        <v>0</v>
      </c>
    </row>
    <row r="3256" spans="1:34" x14ac:dyDescent="0.35">
      <c r="A3256" t="s">
        <v>7956</v>
      </c>
      <c r="B3256" t="s">
        <v>8385</v>
      </c>
      <c r="C3256" t="s">
        <v>8386</v>
      </c>
      <c r="D3256" s="10">
        <v>2.7</v>
      </c>
      <c r="E3256" s="14">
        <f t="shared" si="50"/>
        <v>0.37037037037037035</v>
      </c>
      <c r="F3256">
        <v>2031</v>
      </c>
      <c r="G3256">
        <v>0</v>
      </c>
      <c r="H3256">
        <v>240.23</v>
      </c>
      <c r="I3256">
        <v>0</v>
      </c>
      <c r="J3256">
        <v>0</v>
      </c>
      <c r="K3256" s="2">
        <v>0.74208322428683604</v>
      </c>
      <c r="L3256" s="2">
        <v>0</v>
      </c>
      <c r="M3256">
        <v>31.43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5.46</v>
      </c>
      <c r="U3256">
        <v>100</v>
      </c>
      <c r="V3256">
        <v>92.03</v>
      </c>
      <c r="W3256">
        <v>117.1</v>
      </c>
      <c r="X3256">
        <v>100</v>
      </c>
      <c r="Y3256">
        <v>37.880000000000003</v>
      </c>
      <c r="Z3256">
        <v>225.62</v>
      </c>
      <c r="AA3256">
        <v>74.209999999999994</v>
      </c>
      <c r="AB3256">
        <v>0</v>
      </c>
      <c r="AC3256">
        <v>0</v>
      </c>
      <c r="AD3256">
        <v>0</v>
      </c>
      <c r="AE3256">
        <v>0</v>
      </c>
      <c r="AF3256">
        <v>0.73</v>
      </c>
      <c r="AG3256">
        <v>4.95</v>
      </c>
      <c r="AH3256">
        <v>0</v>
      </c>
    </row>
    <row r="3257" spans="1:34" x14ac:dyDescent="0.35">
      <c r="A3257" t="s">
        <v>7956</v>
      </c>
      <c r="B3257" t="s">
        <v>8054</v>
      </c>
      <c r="C3257" t="s">
        <v>8055</v>
      </c>
      <c r="D3257" s="10">
        <v>2.7</v>
      </c>
      <c r="E3257" s="14">
        <f t="shared" si="50"/>
        <v>0.37037037037037035</v>
      </c>
      <c r="F3257">
        <v>1716</v>
      </c>
      <c r="G3257">
        <v>0</v>
      </c>
      <c r="H3257">
        <v>1009</v>
      </c>
      <c r="I3257">
        <v>0</v>
      </c>
      <c r="J3257">
        <v>0</v>
      </c>
      <c r="K3257" s="2">
        <v>0.73975276512687005</v>
      </c>
      <c r="L3257" s="2">
        <v>0</v>
      </c>
      <c r="M3257">
        <v>25.46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99.86</v>
      </c>
      <c r="V3257">
        <v>100</v>
      </c>
      <c r="W3257">
        <v>117.8</v>
      </c>
      <c r="X3257">
        <v>100</v>
      </c>
      <c r="Y3257">
        <v>12.47</v>
      </c>
      <c r="Z3257">
        <v>276.01</v>
      </c>
      <c r="AA3257">
        <v>73.98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0.88</v>
      </c>
    </row>
    <row r="3258" spans="1:34" x14ac:dyDescent="0.35">
      <c r="A3258" t="s">
        <v>74</v>
      </c>
      <c r="B3258" t="s">
        <v>225</v>
      </c>
      <c r="C3258" t="s">
        <v>226</v>
      </c>
      <c r="D3258" s="10">
        <v>2.7</v>
      </c>
      <c r="E3258" s="14">
        <f t="shared" si="50"/>
        <v>0.37037037037037035</v>
      </c>
      <c r="F3258">
        <v>1421</v>
      </c>
      <c r="G3258">
        <v>0</v>
      </c>
      <c r="H3258">
        <v>186.36</v>
      </c>
      <c r="I3258">
        <v>0</v>
      </c>
      <c r="J3258">
        <v>0</v>
      </c>
      <c r="K3258" s="2">
        <v>0.74177631578947401</v>
      </c>
      <c r="L3258" s="2">
        <v>0</v>
      </c>
      <c r="M3258">
        <v>13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6.91</v>
      </c>
      <c r="U3258">
        <v>87.84</v>
      </c>
      <c r="V3258">
        <v>0</v>
      </c>
      <c r="W3258">
        <v>95.6</v>
      </c>
      <c r="X3258">
        <v>82.8</v>
      </c>
      <c r="Y3258">
        <v>17.91</v>
      </c>
      <c r="Z3258">
        <v>81.849999999999994</v>
      </c>
      <c r="AA3258">
        <v>74.180000000000007</v>
      </c>
      <c r="AB3258">
        <v>0</v>
      </c>
      <c r="AC3258">
        <v>0</v>
      </c>
      <c r="AD3258">
        <v>0</v>
      </c>
      <c r="AE3258">
        <v>0</v>
      </c>
      <c r="AF3258">
        <v>22.22</v>
      </c>
      <c r="AG3258">
        <v>13.68</v>
      </c>
      <c r="AH3258">
        <v>13.68</v>
      </c>
    </row>
    <row r="3259" spans="1:34" x14ac:dyDescent="0.35">
      <c r="A3259" t="s">
        <v>1641</v>
      </c>
      <c r="B3259" t="s">
        <v>1951</v>
      </c>
      <c r="C3259" t="s">
        <v>1952</v>
      </c>
      <c r="D3259" s="10">
        <v>2.7</v>
      </c>
      <c r="E3259" s="14">
        <f t="shared" si="50"/>
        <v>0.37037037037037035</v>
      </c>
      <c r="F3259">
        <v>886</v>
      </c>
      <c r="G3259">
        <v>0</v>
      </c>
      <c r="H3259">
        <v>70.75</v>
      </c>
      <c r="I3259">
        <v>0</v>
      </c>
      <c r="J3259">
        <v>0</v>
      </c>
      <c r="K3259" s="2">
        <v>0.74064625850340104</v>
      </c>
      <c r="L3259" s="2">
        <v>0</v>
      </c>
      <c r="M3259">
        <v>18.399999999999999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6.94</v>
      </c>
      <c r="U3259">
        <v>99.24</v>
      </c>
      <c r="V3259">
        <v>100</v>
      </c>
      <c r="W3259">
        <v>123</v>
      </c>
      <c r="X3259">
        <v>100</v>
      </c>
      <c r="Y3259">
        <v>23.31</v>
      </c>
      <c r="Z3259">
        <v>74.23</v>
      </c>
      <c r="AA3259">
        <v>74.06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0.44</v>
      </c>
      <c r="AH3259">
        <v>0.44</v>
      </c>
    </row>
    <row r="3260" spans="1:34" x14ac:dyDescent="0.35">
      <c r="A3260" t="s">
        <v>6429</v>
      </c>
      <c r="B3260" t="s">
        <v>6526</v>
      </c>
      <c r="C3260" t="s">
        <v>6527</v>
      </c>
      <c r="D3260" s="10">
        <v>2.71</v>
      </c>
      <c r="E3260" s="14">
        <f t="shared" si="50"/>
        <v>0.36900369003690037</v>
      </c>
      <c r="F3260">
        <v>10675</v>
      </c>
      <c r="G3260">
        <v>0</v>
      </c>
      <c r="H3260">
        <v>1591.23</v>
      </c>
      <c r="I3260">
        <v>0</v>
      </c>
      <c r="J3260">
        <v>0</v>
      </c>
      <c r="K3260" s="2">
        <v>0.73772732537935803</v>
      </c>
      <c r="L3260" s="2">
        <v>0</v>
      </c>
      <c r="M3260">
        <v>130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6.05</v>
      </c>
      <c r="U3260">
        <v>76.900000000000006</v>
      </c>
      <c r="V3260">
        <v>100</v>
      </c>
      <c r="W3260">
        <v>138.69999999999999</v>
      </c>
      <c r="X3260">
        <v>100</v>
      </c>
      <c r="Y3260">
        <v>46.68</v>
      </c>
      <c r="Z3260">
        <v>501.87</v>
      </c>
      <c r="AA3260">
        <v>73.77</v>
      </c>
      <c r="AB3260">
        <v>0</v>
      </c>
      <c r="AC3260">
        <v>0</v>
      </c>
      <c r="AD3260">
        <v>0</v>
      </c>
      <c r="AE3260">
        <v>0</v>
      </c>
      <c r="AF3260">
        <v>1.41</v>
      </c>
      <c r="AG3260">
        <v>0.56999999999999995</v>
      </c>
      <c r="AH3260">
        <v>0</v>
      </c>
    </row>
    <row r="3261" spans="1:34" x14ac:dyDescent="0.35">
      <c r="A3261" t="s">
        <v>6603</v>
      </c>
      <c r="B3261" t="s">
        <v>6622</v>
      </c>
      <c r="C3261" t="s">
        <v>6623</v>
      </c>
      <c r="D3261" s="10">
        <v>2.71</v>
      </c>
      <c r="E3261" s="14">
        <f t="shared" si="50"/>
        <v>0.36900369003690037</v>
      </c>
      <c r="F3261">
        <v>8032</v>
      </c>
      <c r="G3261">
        <v>0</v>
      </c>
      <c r="H3261">
        <v>1014.68</v>
      </c>
      <c r="I3261">
        <v>0</v>
      </c>
      <c r="J3261">
        <v>0</v>
      </c>
      <c r="K3261" s="2">
        <v>0.73840145069047303</v>
      </c>
      <c r="L3261" s="2">
        <v>0</v>
      </c>
      <c r="M3261">
        <v>109.49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4.4800000000000004</v>
      </c>
      <c r="U3261">
        <v>98.22</v>
      </c>
      <c r="V3261">
        <v>84.31</v>
      </c>
      <c r="W3261">
        <v>98.3</v>
      </c>
      <c r="X3261">
        <v>100</v>
      </c>
      <c r="Y3261">
        <v>41.92</v>
      </c>
      <c r="Z3261">
        <v>256.57</v>
      </c>
      <c r="AA3261">
        <v>73.84</v>
      </c>
      <c r="AB3261">
        <v>0</v>
      </c>
      <c r="AC3261">
        <v>0</v>
      </c>
      <c r="AD3261">
        <v>0</v>
      </c>
      <c r="AE3261">
        <v>0</v>
      </c>
      <c r="AF3261">
        <v>2.0299999999999998</v>
      </c>
      <c r="AG3261">
        <v>4.04</v>
      </c>
      <c r="AH3261">
        <v>1.33</v>
      </c>
    </row>
    <row r="3262" spans="1:34" x14ac:dyDescent="0.35">
      <c r="A3262" t="s">
        <v>337</v>
      </c>
      <c r="B3262" t="s">
        <v>544</v>
      </c>
      <c r="C3262" t="s">
        <v>545</v>
      </c>
      <c r="D3262" s="10">
        <v>2.71</v>
      </c>
      <c r="E3262" s="14">
        <f t="shared" si="50"/>
        <v>0.36900369003690037</v>
      </c>
      <c r="F3262">
        <v>7962</v>
      </c>
      <c r="G3262">
        <v>0</v>
      </c>
      <c r="H3262">
        <v>1728.45</v>
      </c>
      <c r="I3262">
        <v>0</v>
      </c>
      <c r="J3262">
        <v>0</v>
      </c>
      <c r="K3262" s="2">
        <v>0.73871238759062796</v>
      </c>
      <c r="L3262" s="2">
        <v>0</v>
      </c>
      <c r="M3262">
        <v>230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2.1800000000000002</v>
      </c>
      <c r="U3262">
        <v>95.68</v>
      </c>
      <c r="V3262">
        <v>0</v>
      </c>
      <c r="W3262">
        <v>215.8</v>
      </c>
      <c r="X3262">
        <v>100</v>
      </c>
      <c r="Y3262">
        <v>7.72</v>
      </c>
      <c r="Z3262">
        <v>50.4</v>
      </c>
      <c r="AA3262">
        <v>73.87</v>
      </c>
      <c r="AB3262">
        <v>0</v>
      </c>
      <c r="AC3262">
        <v>6</v>
      </c>
      <c r="AD3262">
        <v>0</v>
      </c>
      <c r="AE3262">
        <v>0</v>
      </c>
      <c r="AF3262">
        <v>1.95</v>
      </c>
      <c r="AG3262">
        <v>1.54</v>
      </c>
      <c r="AH3262">
        <v>1.38</v>
      </c>
    </row>
    <row r="3263" spans="1:34" x14ac:dyDescent="0.35">
      <c r="A3263" t="s">
        <v>7030</v>
      </c>
      <c r="B3263" t="s">
        <v>7101</v>
      </c>
      <c r="C3263" t="s">
        <v>7102</v>
      </c>
      <c r="D3263" s="10">
        <v>2.71</v>
      </c>
      <c r="E3263" s="14">
        <f t="shared" si="50"/>
        <v>0.36900369003690037</v>
      </c>
      <c r="F3263">
        <v>4369</v>
      </c>
      <c r="G3263">
        <v>0</v>
      </c>
      <c r="H3263">
        <v>495.96</v>
      </c>
      <c r="I3263">
        <v>0</v>
      </c>
      <c r="J3263">
        <v>0</v>
      </c>
      <c r="K3263" s="2">
        <v>0.73901119264695003</v>
      </c>
      <c r="L3263" s="2">
        <v>0</v>
      </c>
      <c r="M3263">
        <v>41.35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8.65</v>
      </c>
      <c r="U3263">
        <v>99.96</v>
      </c>
      <c r="V3263">
        <v>0</v>
      </c>
      <c r="W3263">
        <v>136.6</v>
      </c>
      <c r="X3263">
        <v>100</v>
      </c>
      <c r="Y3263">
        <v>13.12</v>
      </c>
      <c r="Z3263">
        <v>54.66</v>
      </c>
      <c r="AA3263">
        <v>73.900000000000006</v>
      </c>
      <c r="AB3263">
        <v>2502</v>
      </c>
      <c r="AC3263">
        <v>10.5</v>
      </c>
      <c r="AD3263">
        <v>0</v>
      </c>
      <c r="AE3263">
        <v>0</v>
      </c>
      <c r="AF3263">
        <v>1.29</v>
      </c>
      <c r="AG3263">
        <v>0</v>
      </c>
      <c r="AH3263">
        <v>0</v>
      </c>
    </row>
    <row r="3264" spans="1:34" x14ac:dyDescent="0.35">
      <c r="A3264" t="s">
        <v>5663</v>
      </c>
      <c r="B3264" t="s">
        <v>6228</v>
      </c>
      <c r="C3264" t="s">
        <v>6229</v>
      </c>
      <c r="D3264" s="10">
        <v>2.71</v>
      </c>
      <c r="E3264" s="14">
        <f t="shared" si="50"/>
        <v>0.36900369003690037</v>
      </c>
      <c r="F3264">
        <v>3242</v>
      </c>
      <c r="G3264">
        <v>0</v>
      </c>
      <c r="H3264">
        <v>415.77</v>
      </c>
      <c r="I3264">
        <v>0</v>
      </c>
      <c r="J3264">
        <v>0</v>
      </c>
      <c r="K3264" s="2">
        <v>0.73914468294281499</v>
      </c>
      <c r="L3264" s="2">
        <v>0</v>
      </c>
      <c r="M3264">
        <v>79.83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5.78</v>
      </c>
      <c r="U3264">
        <v>100</v>
      </c>
      <c r="V3264">
        <v>100</v>
      </c>
      <c r="W3264">
        <v>126.5</v>
      </c>
      <c r="X3264">
        <v>100</v>
      </c>
      <c r="Y3264">
        <v>18.309999999999999</v>
      </c>
      <c r="Z3264">
        <v>82.4</v>
      </c>
      <c r="AA3264">
        <v>73.91</v>
      </c>
      <c r="AB3264">
        <v>0</v>
      </c>
      <c r="AC3264">
        <v>0</v>
      </c>
      <c r="AD3264">
        <v>0</v>
      </c>
      <c r="AE3264">
        <v>0</v>
      </c>
      <c r="AF3264">
        <v>0.15</v>
      </c>
      <c r="AG3264">
        <v>0</v>
      </c>
      <c r="AH3264">
        <v>0</v>
      </c>
    </row>
    <row r="3265" spans="1:34" x14ac:dyDescent="0.35">
      <c r="A3265" t="s">
        <v>7956</v>
      </c>
      <c r="B3265" t="s">
        <v>8040</v>
      </c>
      <c r="C3265" t="s">
        <v>8041</v>
      </c>
      <c r="D3265" s="10">
        <v>2.71</v>
      </c>
      <c r="E3265" s="14">
        <f t="shared" si="50"/>
        <v>0.36900369003690037</v>
      </c>
      <c r="F3265">
        <v>2540</v>
      </c>
      <c r="G3265">
        <v>0</v>
      </c>
      <c r="H3265">
        <v>304.10000000000002</v>
      </c>
      <c r="I3265">
        <v>0</v>
      </c>
      <c r="J3265">
        <v>0</v>
      </c>
      <c r="K3265" s="2">
        <v>0.73670479630744501</v>
      </c>
      <c r="L3265" s="2">
        <v>0</v>
      </c>
      <c r="M3265">
        <v>25.44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5.43</v>
      </c>
      <c r="U3265">
        <v>99.95</v>
      </c>
      <c r="V3265">
        <v>0</v>
      </c>
      <c r="W3265">
        <v>114.2</v>
      </c>
      <c r="X3265">
        <v>100</v>
      </c>
      <c r="Y3265">
        <v>28.66</v>
      </c>
      <c r="Z3265">
        <v>151.21</v>
      </c>
      <c r="AA3265">
        <v>73.67</v>
      </c>
      <c r="AB3265">
        <v>0</v>
      </c>
      <c r="AC3265">
        <v>0</v>
      </c>
      <c r="AD3265">
        <v>48</v>
      </c>
      <c r="AE3265">
        <v>9</v>
      </c>
      <c r="AF3265">
        <v>2.13</v>
      </c>
      <c r="AG3265">
        <v>0.72</v>
      </c>
      <c r="AH3265">
        <v>2.04</v>
      </c>
    </row>
    <row r="3266" spans="1:34" x14ac:dyDescent="0.35">
      <c r="A3266" t="s">
        <v>2448</v>
      </c>
      <c r="B3266" t="s">
        <v>3478</v>
      </c>
      <c r="C3266" t="s">
        <v>3479</v>
      </c>
      <c r="D3266" s="10">
        <v>2.71</v>
      </c>
      <c r="E3266" s="14">
        <f t="shared" si="50"/>
        <v>0.36900369003690037</v>
      </c>
      <c r="F3266">
        <v>1928</v>
      </c>
      <c r="G3266">
        <v>0</v>
      </c>
      <c r="H3266">
        <v>191.68</v>
      </c>
      <c r="I3266">
        <v>0</v>
      </c>
      <c r="J3266">
        <v>0</v>
      </c>
      <c r="K3266" s="2">
        <v>0.73829692376281797</v>
      </c>
      <c r="L3266" s="2">
        <v>0</v>
      </c>
      <c r="M3266">
        <v>24.74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5.03</v>
      </c>
      <c r="U3266">
        <v>100</v>
      </c>
      <c r="V3266">
        <v>83.78</v>
      </c>
      <c r="W3266">
        <v>158.4</v>
      </c>
      <c r="X3266">
        <v>95</v>
      </c>
      <c r="Y3266">
        <v>15.33</v>
      </c>
      <c r="Z3266">
        <v>51.91</v>
      </c>
      <c r="AA3266">
        <v>73.83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1.29</v>
      </c>
    </row>
    <row r="3267" spans="1:34" x14ac:dyDescent="0.35">
      <c r="A3267" t="s">
        <v>6603</v>
      </c>
      <c r="B3267" t="s">
        <v>6686</v>
      </c>
      <c r="C3267" t="s">
        <v>6687</v>
      </c>
      <c r="D3267" s="10">
        <v>2.71</v>
      </c>
      <c r="E3267" s="14">
        <f t="shared" ref="E3267:E3330" si="51">1/D3267</f>
        <v>0.36900369003690037</v>
      </c>
      <c r="F3267">
        <v>978</v>
      </c>
      <c r="G3267">
        <v>0</v>
      </c>
      <c r="H3267">
        <v>107.42</v>
      </c>
      <c r="I3267">
        <v>0</v>
      </c>
      <c r="J3267">
        <v>0</v>
      </c>
      <c r="K3267" s="2">
        <v>0.73844641101278297</v>
      </c>
      <c r="L3267" s="2">
        <v>0</v>
      </c>
      <c r="M3267">
        <v>14.3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4.42</v>
      </c>
      <c r="U3267">
        <v>99.9</v>
      </c>
      <c r="V3267">
        <v>100</v>
      </c>
      <c r="W3267">
        <v>96.5</v>
      </c>
      <c r="X3267">
        <v>100</v>
      </c>
      <c r="Y3267">
        <v>21.61</v>
      </c>
      <c r="Z3267">
        <v>84.24</v>
      </c>
      <c r="AA3267">
        <v>73.84</v>
      </c>
      <c r="AB3267">
        <v>0</v>
      </c>
      <c r="AC3267">
        <v>0</v>
      </c>
      <c r="AD3267">
        <v>0</v>
      </c>
      <c r="AE3267">
        <v>0</v>
      </c>
      <c r="AF3267">
        <v>12.12</v>
      </c>
      <c r="AG3267">
        <v>21.21</v>
      </c>
      <c r="AH3267">
        <v>30.3</v>
      </c>
    </row>
    <row r="3268" spans="1:34" x14ac:dyDescent="0.35">
      <c r="A3268" t="s">
        <v>1486</v>
      </c>
      <c r="B3268" t="s">
        <v>1589</v>
      </c>
      <c r="C3268" t="s">
        <v>1590</v>
      </c>
      <c r="D3268" s="10">
        <v>2.72</v>
      </c>
      <c r="E3268" s="14">
        <f t="shared" si="51"/>
        <v>0.36764705882352938</v>
      </c>
      <c r="F3268">
        <v>13652</v>
      </c>
      <c r="G3268">
        <v>1971</v>
      </c>
      <c r="H3268">
        <v>1835.05</v>
      </c>
      <c r="I3268">
        <v>172.52</v>
      </c>
      <c r="J3268">
        <v>172.52</v>
      </c>
      <c r="K3268" s="2">
        <v>0.63825583715825196</v>
      </c>
      <c r="L3268" s="2">
        <v>9.6088605068848504E-2</v>
      </c>
      <c r="M3268">
        <v>196.77</v>
      </c>
      <c r="N3268">
        <v>72.44</v>
      </c>
      <c r="O3268">
        <v>4.2</v>
      </c>
      <c r="P3268">
        <v>100</v>
      </c>
      <c r="Q3268">
        <v>14.35</v>
      </c>
      <c r="R3268">
        <v>9.4</v>
      </c>
      <c r="S3268">
        <v>9.61</v>
      </c>
      <c r="T3268">
        <v>3.97</v>
      </c>
      <c r="U3268">
        <v>100</v>
      </c>
      <c r="V3268">
        <v>99.42</v>
      </c>
      <c r="W3268">
        <v>157.69999999999999</v>
      </c>
      <c r="X3268">
        <v>95.3</v>
      </c>
      <c r="Y3268">
        <v>24.28</v>
      </c>
      <c r="Z3268">
        <v>134.33000000000001</v>
      </c>
      <c r="AA3268">
        <v>63.83</v>
      </c>
      <c r="AB3268">
        <v>2158</v>
      </c>
      <c r="AC3268">
        <v>11</v>
      </c>
      <c r="AD3268">
        <v>0</v>
      </c>
      <c r="AE3268">
        <v>0</v>
      </c>
      <c r="AF3268">
        <v>0</v>
      </c>
      <c r="AG3268">
        <v>0</v>
      </c>
      <c r="AH3268">
        <v>1.03</v>
      </c>
    </row>
    <row r="3269" spans="1:34" x14ac:dyDescent="0.35">
      <c r="A3269" t="s">
        <v>6908</v>
      </c>
      <c r="B3269" t="s">
        <v>6933</v>
      </c>
      <c r="C3269" t="s">
        <v>6934</v>
      </c>
      <c r="D3269" s="10">
        <v>2.72</v>
      </c>
      <c r="E3269" s="14">
        <f t="shared" si="51"/>
        <v>0.36764705882352938</v>
      </c>
      <c r="F3269">
        <v>4869</v>
      </c>
      <c r="G3269">
        <v>0</v>
      </c>
      <c r="H3269">
        <v>671.1</v>
      </c>
      <c r="I3269">
        <v>0</v>
      </c>
      <c r="J3269">
        <v>0</v>
      </c>
      <c r="K3269" s="2">
        <v>0.73460521344918805</v>
      </c>
      <c r="L3269" s="2">
        <v>0</v>
      </c>
      <c r="M3269">
        <v>135.32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4.96</v>
      </c>
      <c r="U3269">
        <v>88.79</v>
      </c>
      <c r="V3269">
        <v>0</v>
      </c>
      <c r="W3269">
        <v>155.9</v>
      </c>
      <c r="X3269">
        <v>100</v>
      </c>
      <c r="Y3269">
        <v>63.99</v>
      </c>
      <c r="Z3269">
        <v>684.88</v>
      </c>
      <c r="AA3269">
        <v>73.459999999999994</v>
      </c>
      <c r="AB3269">
        <v>4869</v>
      </c>
      <c r="AC3269">
        <v>7.08</v>
      </c>
      <c r="AD3269">
        <v>0</v>
      </c>
      <c r="AE3269">
        <v>0</v>
      </c>
      <c r="AF3269">
        <v>5.19</v>
      </c>
      <c r="AG3269">
        <v>3.38</v>
      </c>
      <c r="AH3269">
        <v>0</v>
      </c>
    </row>
    <row r="3270" spans="1:34" x14ac:dyDescent="0.35">
      <c r="A3270" t="s">
        <v>1641</v>
      </c>
      <c r="B3270" t="s">
        <v>2113</v>
      </c>
      <c r="C3270" t="s">
        <v>2114</v>
      </c>
      <c r="D3270" s="10">
        <v>2.72</v>
      </c>
      <c r="E3270" s="14">
        <f t="shared" si="51"/>
        <v>0.36764705882352938</v>
      </c>
      <c r="F3270">
        <v>4723</v>
      </c>
      <c r="G3270">
        <v>0</v>
      </c>
      <c r="H3270">
        <v>554.41</v>
      </c>
      <c r="I3270">
        <v>0</v>
      </c>
      <c r="J3270">
        <v>0</v>
      </c>
      <c r="K3270" s="2">
        <v>0.73432878886244002</v>
      </c>
      <c r="L3270" s="2">
        <v>0</v>
      </c>
      <c r="M3270">
        <v>77.48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6.34</v>
      </c>
      <c r="U3270">
        <v>95.54</v>
      </c>
      <c r="V3270">
        <v>99.27</v>
      </c>
      <c r="W3270">
        <v>150.19999999999999</v>
      </c>
      <c r="X3270">
        <v>100</v>
      </c>
      <c r="Y3270">
        <v>21.36</v>
      </c>
      <c r="Z3270">
        <v>91.33</v>
      </c>
      <c r="AA3270">
        <v>73.430000000000007</v>
      </c>
      <c r="AB3270">
        <v>2020</v>
      </c>
      <c r="AC3270">
        <v>7.32</v>
      </c>
      <c r="AD3270">
        <v>0</v>
      </c>
      <c r="AE3270">
        <v>0</v>
      </c>
      <c r="AF3270">
        <v>2.46</v>
      </c>
      <c r="AG3270">
        <v>1.37</v>
      </c>
      <c r="AH3270">
        <v>0</v>
      </c>
    </row>
    <row r="3271" spans="1:34" x14ac:dyDescent="0.35">
      <c r="A3271" t="s">
        <v>1641</v>
      </c>
      <c r="B3271" t="s">
        <v>1723</v>
      </c>
      <c r="C3271" t="s">
        <v>1724</v>
      </c>
      <c r="D3271" s="10">
        <v>2.72</v>
      </c>
      <c r="E3271" s="14">
        <f t="shared" si="51"/>
        <v>0.36764705882352938</v>
      </c>
      <c r="F3271">
        <v>2687</v>
      </c>
      <c r="G3271">
        <v>0</v>
      </c>
      <c r="H3271">
        <v>278.82</v>
      </c>
      <c r="I3271">
        <v>0</v>
      </c>
      <c r="J3271">
        <v>0</v>
      </c>
      <c r="K3271" s="2">
        <v>0.73489303140247697</v>
      </c>
      <c r="L3271" s="2">
        <v>0</v>
      </c>
      <c r="M3271">
        <v>39.81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6.35</v>
      </c>
      <c r="U3271">
        <v>95.49</v>
      </c>
      <c r="V3271">
        <v>95.63</v>
      </c>
      <c r="W3271">
        <v>119.5</v>
      </c>
      <c r="X3271">
        <v>98.2</v>
      </c>
      <c r="Y3271">
        <v>28.31</v>
      </c>
      <c r="Z3271">
        <v>116.7</v>
      </c>
      <c r="AA3271">
        <v>73.489999999999995</v>
      </c>
      <c r="AB3271">
        <v>0</v>
      </c>
      <c r="AC3271">
        <v>0</v>
      </c>
      <c r="AD3271">
        <v>0</v>
      </c>
      <c r="AE3271">
        <v>0</v>
      </c>
      <c r="AF3271">
        <v>9.0500000000000007</v>
      </c>
      <c r="AG3271">
        <v>0.87</v>
      </c>
      <c r="AH3271">
        <v>1.42</v>
      </c>
    </row>
    <row r="3272" spans="1:34" x14ac:dyDescent="0.35">
      <c r="A3272" t="s">
        <v>2448</v>
      </c>
      <c r="B3272" t="s">
        <v>2897</v>
      </c>
      <c r="C3272" t="s">
        <v>2898</v>
      </c>
      <c r="D3272" s="10">
        <v>2.72</v>
      </c>
      <c r="E3272" s="14">
        <f t="shared" si="51"/>
        <v>0.36764705882352938</v>
      </c>
      <c r="F3272">
        <v>2379</v>
      </c>
      <c r="G3272">
        <v>0</v>
      </c>
      <c r="H3272">
        <v>185.85</v>
      </c>
      <c r="I3272">
        <v>0</v>
      </c>
      <c r="J3272">
        <v>0</v>
      </c>
      <c r="K3272" s="2">
        <v>0.73657652995212797</v>
      </c>
      <c r="L3272" s="2">
        <v>0</v>
      </c>
      <c r="M3272">
        <v>40.49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4.45</v>
      </c>
      <c r="U3272">
        <v>99.98</v>
      </c>
      <c r="V3272">
        <v>95.14</v>
      </c>
      <c r="W3272">
        <v>89.9</v>
      </c>
      <c r="X3272">
        <v>87.2</v>
      </c>
      <c r="Y3272">
        <v>11.58</v>
      </c>
      <c r="Z3272">
        <v>29.07</v>
      </c>
      <c r="AA3272">
        <v>73.66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0.03</v>
      </c>
      <c r="AH3272">
        <v>0</v>
      </c>
    </row>
    <row r="3273" spans="1:34" x14ac:dyDescent="0.35">
      <c r="A3273" t="s">
        <v>5308</v>
      </c>
      <c r="B3273" t="s">
        <v>5413</v>
      </c>
      <c r="C3273" t="s">
        <v>5414</v>
      </c>
      <c r="D3273" s="10">
        <v>2.72</v>
      </c>
      <c r="E3273" s="14">
        <f t="shared" si="51"/>
        <v>0.36764705882352938</v>
      </c>
      <c r="F3273">
        <v>2267</v>
      </c>
      <c r="G3273">
        <v>0</v>
      </c>
      <c r="H3273">
        <v>286.49</v>
      </c>
      <c r="I3273">
        <v>0</v>
      </c>
      <c r="J3273">
        <v>0</v>
      </c>
      <c r="K3273" s="2">
        <v>0.73481723112347697</v>
      </c>
      <c r="L3273" s="2">
        <v>0</v>
      </c>
      <c r="M3273">
        <v>16.5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3.82</v>
      </c>
      <c r="U3273">
        <v>69.72</v>
      </c>
      <c r="V3273">
        <v>0</v>
      </c>
      <c r="W3273">
        <v>103.1</v>
      </c>
      <c r="X3273">
        <v>97.8</v>
      </c>
      <c r="Y3273">
        <v>52.56</v>
      </c>
      <c r="Z3273">
        <v>396.92</v>
      </c>
      <c r="AA3273">
        <v>73.48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8.33</v>
      </c>
    </row>
    <row r="3274" spans="1:34" x14ac:dyDescent="0.35">
      <c r="A3274" t="s">
        <v>4062</v>
      </c>
      <c r="B3274" t="s">
        <v>4191</v>
      </c>
      <c r="C3274" t="s">
        <v>4192</v>
      </c>
      <c r="D3274" s="10">
        <v>2.72</v>
      </c>
      <c r="E3274" s="14">
        <f t="shared" si="51"/>
        <v>0.36764705882352938</v>
      </c>
      <c r="F3274">
        <v>1785</v>
      </c>
      <c r="G3274">
        <v>829</v>
      </c>
      <c r="H3274">
        <v>213.25</v>
      </c>
      <c r="I3274">
        <v>47.32</v>
      </c>
      <c r="J3274">
        <v>47.32</v>
      </c>
      <c r="K3274" s="2">
        <v>0.48019360591007498</v>
      </c>
      <c r="L3274" s="2">
        <v>0.25448987390141398</v>
      </c>
      <c r="M3274">
        <v>32.35</v>
      </c>
      <c r="N3274">
        <v>8.06</v>
      </c>
      <c r="O3274">
        <v>2.83</v>
      </c>
      <c r="P3274">
        <v>100</v>
      </c>
      <c r="Q3274">
        <v>52.45</v>
      </c>
      <c r="R3274">
        <v>22.19</v>
      </c>
      <c r="S3274">
        <v>25.45</v>
      </c>
      <c r="T3274">
        <v>4.9800000000000004</v>
      </c>
      <c r="U3274">
        <v>99.85</v>
      </c>
      <c r="V3274">
        <v>100</v>
      </c>
      <c r="W3274">
        <v>155.5</v>
      </c>
      <c r="X3274">
        <v>99</v>
      </c>
      <c r="Y3274">
        <v>23.98</v>
      </c>
      <c r="Z3274">
        <v>112.31</v>
      </c>
      <c r="AA3274">
        <v>48.02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</row>
    <row r="3275" spans="1:34" x14ac:dyDescent="0.35">
      <c r="A3275" t="s">
        <v>6603</v>
      </c>
      <c r="B3275" t="s">
        <v>6885</v>
      </c>
      <c r="C3275" t="s">
        <v>6886</v>
      </c>
      <c r="D3275" s="10">
        <v>2.72</v>
      </c>
      <c r="E3275" s="14">
        <f t="shared" si="51"/>
        <v>0.36764705882352938</v>
      </c>
      <c r="F3275">
        <v>1310</v>
      </c>
      <c r="G3275">
        <v>0</v>
      </c>
      <c r="H3275">
        <v>254.71</v>
      </c>
      <c r="I3275">
        <v>0</v>
      </c>
      <c r="J3275">
        <v>0</v>
      </c>
      <c r="K3275" s="2">
        <v>0.735383064516129</v>
      </c>
      <c r="L3275" s="2">
        <v>0</v>
      </c>
      <c r="M3275">
        <v>17.920000000000002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3.56</v>
      </c>
      <c r="U3275">
        <v>99.63</v>
      </c>
      <c r="V3275">
        <v>87.31</v>
      </c>
      <c r="W3275">
        <v>136.1</v>
      </c>
      <c r="X3275">
        <v>100</v>
      </c>
      <c r="Y3275">
        <v>17.559999999999999</v>
      </c>
      <c r="Z3275">
        <v>110.2</v>
      </c>
      <c r="AA3275">
        <v>73.540000000000006</v>
      </c>
      <c r="AB3275">
        <v>0</v>
      </c>
      <c r="AC3275">
        <v>0</v>
      </c>
      <c r="AD3275">
        <v>0</v>
      </c>
      <c r="AE3275">
        <v>0</v>
      </c>
      <c r="AF3275">
        <v>1.96</v>
      </c>
      <c r="AG3275">
        <v>52.94</v>
      </c>
      <c r="AH3275">
        <v>3.92</v>
      </c>
    </row>
    <row r="3276" spans="1:34" x14ac:dyDescent="0.35">
      <c r="A3276" t="s">
        <v>2448</v>
      </c>
      <c r="B3276" t="s">
        <v>3341</v>
      </c>
      <c r="C3276" t="s">
        <v>3342</v>
      </c>
      <c r="D3276" s="10">
        <v>2.72</v>
      </c>
      <c r="E3276" s="14">
        <f t="shared" si="51"/>
        <v>0.36764705882352938</v>
      </c>
      <c r="F3276">
        <v>1113</v>
      </c>
      <c r="G3276">
        <v>0</v>
      </c>
      <c r="H3276">
        <v>128.49</v>
      </c>
      <c r="I3276">
        <v>0</v>
      </c>
      <c r="J3276">
        <v>0</v>
      </c>
      <c r="K3276" s="2">
        <v>0.734623790196691</v>
      </c>
      <c r="L3276" s="2">
        <v>0</v>
      </c>
      <c r="M3276">
        <v>8.61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4.87</v>
      </c>
      <c r="U3276">
        <v>99.95</v>
      </c>
      <c r="V3276">
        <v>100</v>
      </c>
      <c r="W3276">
        <v>148.9</v>
      </c>
      <c r="X3276">
        <v>80.900000000000006</v>
      </c>
      <c r="Y3276">
        <v>37.61</v>
      </c>
      <c r="Z3276">
        <v>194.4</v>
      </c>
      <c r="AA3276">
        <v>73.459999999999994</v>
      </c>
      <c r="AB3276">
        <v>890</v>
      </c>
      <c r="AC3276">
        <v>14.5</v>
      </c>
      <c r="AD3276">
        <v>0</v>
      </c>
      <c r="AE3276">
        <v>0</v>
      </c>
      <c r="AF3276">
        <v>0</v>
      </c>
      <c r="AG3276">
        <v>2.89</v>
      </c>
      <c r="AH3276">
        <v>0</v>
      </c>
    </row>
    <row r="3277" spans="1:34" x14ac:dyDescent="0.35">
      <c r="A3277" t="s">
        <v>5308</v>
      </c>
      <c r="B3277" t="s">
        <v>5558</v>
      </c>
      <c r="C3277" t="s">
        <v>5559</v>
      </c>
      <c r="D3277" s="10">
        <v>2.72</v>
      </c>
      <c r="E3277" s="14">
        <f t="shared" si="51"/>
        <v>0.36764705882352938</v>
      </c>
      <c r="F3277">
        <v>795</v>
      </c>
      <c r="G3277">
        <v>0</v>
      </c>
      <c r="H3277">
        <v>89.89</v>
      </c>
      <c r="I3277">
        <v>0</v>
      </c>
      <c r="J3277">
        <v>0</v>
      </c>
      <c r="K3277" s="2">
        <v>0.73646994832744095</v>
      </c>
      <c r="L3277" s="2">
        <v>0</v>
      </c>
      <c r="M3277">
        <v>6.51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3.45</v>
      </c>
      <c r="U3277">
        <v>87.18</v>
      </c>
      <c r="V3277">
        <v>0</v>
      </c>
      <c r="W3277">
        <v>92.1</v>
      </c>
      <c r="X3277">
        <v>93.4</v>
      </c>
      <c r="Y3277">
        <v>70.42</v>
      </c>
      <c r="Z3277">
        <v>726.07</v>
      </c>
      <c r="AA3277">
        <v>73.650000000000006</v>
      </c>
      <c r="AB3277">
        <v>0</v>
      </c>
      <c r="AC3277">
        <v>0</v>
      </c>
      <c r="AD3277">
        <v>0</v>
      </c>
      <c r="AE3277">
        <v>0</v>
      </c>
      <c r="AF3277">
        <v>20</v>
      </c>
      <c r="AG3277">
        <v>0</v>
      </c>
      <c r="AH3277">
        <v>6.67</v>
      </c>
    </row>
    <row r="3278" spans="1:34" x14ac:dyDescent="0.35">
      <c r="A3278" t="s">
        <v>6429</v>
      </c>
      <c r="B3278" t="s">
        <v>6490</v>
      </c>
      <c r="C3278" t="s">
        <v>6491</v>
      </c>
      <c r="D3278" s="10">
        <v>2.73</v>
      </c>
      <c r="E3278" s="14">
        <f t="shared" si="51"/>
        <v>0.36630036630036628</v>
      </c>
      <c r="F3278">
        <v>19649</v>
      </c>
      <c r="G3278">
        <v>0</v>
      </c>
      <c r="H3278">
        <v>7685.63</v>
      </c>
      <c r="I3278">
        <v>0</v>
      </c>
      <c r="J3278">
        <v>0</v>
      </c>
      <c r="K3278" s="2">
        <v>0.73144471594380001</v>
      </c>
      <c r="L3278" s="2">
        <v>0</v>
      </c>
      <c r="M3278">
        <v>160.66999999999999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5.61</v>
      </c>
      <c r="U3278">
        <v>11.6</v>
      </c>
      <c r="V3278">
        <v>0</v>
      </c>
      <c r="W3278">
        <v>277.3</v>
      </c>
      <c r="X3278">
        <v>73.099999999999994</v>
      </c>
      <c r="Y3278">
        <v>33.72</v>
      </c>
      <c r="Z3278">
        <v>576.69000000000005</v>
      </c>
      <c r="AA3278">
        <v>73.14</v>
      </c>
      <c r="AB3278">
        <v>0</v>
      </c>
      <c r="AC3278">
        <v>13.75</v>
      </c>
      <c r="AD3278">
        <v>72</v>
      </c>
      <c r="AE3278">
        <v>47.87</v>
      </c>
      <c r="AF3278">
        <v>0.7</v>
      </c>
      <c r="AG3278">
        <v>68.67</v>
      </c>
      <c r="AH3278">
        <v>8.82</v>
      </c>
    </row>
    <row r="3279" spans="1:34" x14ac:dyDescent="0.35">
      <c r="A3279" t="s">
        <v>5308</v>
      </c>
      <c r="B3279" t="s">
        <v>5556</v>
      </c>
      <c r="C3279" t="s">
        <v>5557</v>
      </c>
      <c r="D3279" s="10">
        <v>2.73</v>
      </c>
      <c r="E3279" s="14">
        <f t="shared" si="51"/>
        <v>0.36630036630036628</v>
      </c>
      <c r="F3279">
        <v>5075</v>
      </c>
      <c r="G3279">
        <v>91</v>
      </c>
      <c r="H3279">
        <v>510.5</v>
      </c>
      <c r="I3279">
        <v>8.6999999999999993</v>
      </c>
      <c r="J3279">
        <v>8.6999999999999993</v>
      </c>
      <c r="K3279" s="2">
        <v>0.71865711640598395</v>
      </c>
      <c r="L3279" s="2">
        <v>1.4325391024704001E-2</v>
      </c>
      <c r="M3279">
        <v>31.46</v>
      </c>
      <c r="N3279">
        <v>0.87</v>
      </c>
      <c r="O3279">
        <v>2.73</v>
      </c>
      <c r="P3279">
        <v>100</v>
      </c>
      <c r="Q3279">
        <v>2.66</v>
      </c>
      <c r="R3279">
        <v>1.7</v>
      </c>
      <c r="S3279">
        <v>1.43</v>
      </c>
      <c r="T3279">
        <v>3.83</v>
      </c>
      <c r="U3279">
        <v>95.36</v>
      </c>
      <c r="V3279">
        <v>0</v>
      </c>
      <c r="W3279">
        <v>95.1</v>
      </c>
      <c r="X3279">
        <v>20</v>
      </c>
      <c r="Y3279">
        <v>29.69</v>
      </c>
      <c r="Z3279">
        <v>123.03</v>
      </c>
      <c r="AA3279">
        <v>71.87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23.81</v>
      </c>
    </row>
    <row r="3280" spans="1:34" x14ac:dyDescent="0.35">
      <c r="A3280" t="s">
        <v>4965</v>
      </c>
      <c r="B3280" t="s">
        <v>5300</v>
      </c>
      <c r="C3280" t="s">
        <v>5301</v>
      </c>
      <c r="D3280" s="10">
        <v>2.73</v>
      </c>
      <c r="E3280" s="14">
        <f t="shared" si="51"/>
        <v>0.36630036630036628</v>
      </c>
      <c r="F3280">
        <v>4845</v>
      </c>
      <c r="G3280">
        <v>0</v>
      </c>
      <c r="H3280">
        <v>361.43</v>
      </c>
      <c r="I3280">
        <v>0</v>
      </c>
      <c r="J3280">
        <v>0</v>
      </c>
      <c r="K3280" s="2">
        <v>0.731754377502291</v>
      </c>
      <c r="L3280" s="2">
        <v>0</v>
      </c>
      <c r="M3280">
        <v>52.16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3.01</v>
      </c>
      <c r="U3280">
        <v>95.5</v>
      </c>
      <c r="V3280">
        <v>82.14</v>
      </c>
      <c r="W3280">
        <v>66.099999999999994</v>
      </c>
      <c r="X3280">
        <v>100</v>
      </c>
      <c r="Y3280">
        <v>10.96</v>
      </c>
      <c r="Z3280">
        <v>26.67</v>
      </c>
      <c r="AA3280">
        <v>73.180000000000007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</row>
    <row r="3281" spans="1:34" x14ac:dyDescent="0.35">
      <c r="A3281" t="s">
        <v>2448</v>
      </c>
      <c r="B3281" t="s">
        <v>3669</v>
      </c>
      <c r="C3281" t="s">
        <v>3670</v>
      </c>
      <c r="D3281" s="10">
        <v>2.73</v>
      </c>
      <c r="E3281" s="14">
        <f t="shared" si="51"/>
        <v>0.36630036630036628</v>
      </c>
      <c r="F3281">
        <v>3176</v>
      </c>
      <c r="G3281">
        <v>0</v>
      </c>
      <c r="H3281">
        <v>298.76</v>
      </c>
      <c r="I3281">
        <v>0</v>
      </c>
      <c r="J3281">
        <v>0</v>
      </c>
      <c r="K3281" s="2">
        <v>0.73136663314336803</v>
      </c>
      <c r="L3281" s="2">
        <v>0</v>
      </c>
      <c r="M3281">
        <v>35.21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5.19</v>
      </c>
      <c r="U3281">
        <v>100</v>
      </c>
      <c r="V3281">
        <v>100</v>
      </c>
      <c r="W3281">
        <v>124.4</v>
      </c>
      <c r="X3281">
        <v>84.5</v>
      </c>
      <c r="Y3281">
        <v>42.08</v>
      </c>
      <c r="Z3281">
        <v>195.28</v>
      </c>
      <c r="AA3281">
        <v>73.14</v>
      </c>
      <c r="AB3281">
        <v>0</v>
      </c>
      <c r="AC3281">
        <v>0</v>
      </c>
      <c r="AD3281">
        <v>0</v>
      </c>
      <c r="AE3281">
        <v>0</v>
      </c>
      <c r="AF3281">
        <v>0.22</v>
      </c>
      <c r="AG3281">
        <v>3.73</v>
      </c>
      <c r="AH3281">
        <v>0</v>
      </c>
    </row>
    <row r="3282" spans="1:34" x14ac:dyDescent="0.35">
      <c r="A3282" t="s">
        <v>5308</v>
      </c>
      <c r="B3282" t="s">
        <v>5642</v>
      </c>
      <c r="C3282" t="s">
        <v>5643</v>
      </c>
      <c r="D3282" s="10">
        <v>2.73</v>
      </c>
      <c r="E3282" s="14">
        <f t="shared" si="51"/>
        <v>0.36630036630036628</v>
      </c>
      <c r="F3282">
        <v>2764</v>
      </c>
      <c r="G3282">
        <v>190</v>
      </c>
      <c r="H3282">
        <v>322.92</v>
      </c>
      <c r="I3282">
        <v>30.7</v>
      </c>
      <c r="J3282">
        <v>30.7</v>
      </c>
      <c r="K3282" s="2">
        <v>0.69050428762489202</v>
      </c>
      <c r="L3282" s="2">
        <v>4.3269609000078701E-2</v>
      </c>
      <c r="M3282">
        <v>27.58</v>
      </c>
      <c r="N3282">
        <v>2.5</v>
      </c>
      <c r="O3282">
        <v>0</v>
      </c>
      <c r="P3282">
        <v>100</v>
      </c>
      <c r="Q3282">
        <v>7.3</v>
      </c>
      <c r="R3282">
        <v>9.51</v>
      </c>
      <c r="S3282">
        <v>4.33</v>
      </c>
      <c r="T3282">
        <v>3.81</v>
      </c>
      <c r="U3282">
        <v>87.32</v>
      </c>
      <c r="V3282">
        <v>0</v>
      </c>
      <c r="W3282">
        <v>101.3</v>
      </c>
      <c r="X3282">
        <v>96.1</v>
      </c>
      <c r="Y3282">
        <v>40.42</v>
      </c>
      <c r="Z3282">
        <v>220.69</v>
      </c>
      <c r="AA3282">
        <v>69.05</v>
      </c>
      <c r="AB3282">
        <v>0</v>
      </c>
      <c r="AC3282">
        <v>0</v>
      </c>
      <c r="AD3282">
        <v>0</v>
      </c>
      <c r="AE3282">
        <v>0</v>
      </c>
      <c r="AF3282">
        <v>40</v>
      </c>
      <c r="AG3282">
        <v>0</v>
      </c>
      <c r="AH3282">
        <v>60</v>
      </c>
    </row>
    <row r="3283" spans="1:34" x14ac:dyDescent="0.35">
      <c r="A3283" t="s">
        <v>7956</v>
      </c>
      <c r="B3283" t="s">
        <v>7984</v>
      </c>
      <c r="C3283" t="s">
        <v>2510</v>
      </c>
      <c r="D3283" s="10">
        <v>2.73</v>
      </c>
      <c r="E3283" s="14">
        <f t="shared" si="51"/>
        <v>0.36630036630036628</v>
      </c>
      <c r="F3283">
        <v>2232</v>
      </c>
      <c r="G3283">
        <v>0</v>
      </c>
      <c r="H3283">
        <v>343.62</v>
      </c>
      <c r="I3283">
        <v>0</v>
      </c>
      <c r="J3283">
        <v>0</v>
      </c>
      <c r="K3283" s="2">
        <v>0.73182191941736197</v>
      </c>
      <c r="L3283" s="2">
        <v>0</v>
      </c>
      <c r="M3283">
        <v>85.17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7.13</v>
      </c>
      <c r="U3283">
        <v>99.97</v>
      </c>
      <c r="V3283">
        <v>99.62</v>
      </c>
      <c r="W3283">
        <v>124.4</v>
      </c>
      <c r="X3283">
        <v>100</v>
      </c>
      <c r="Y3283">
        <v>25.41</v>
      </c>
      <c r="Z3283">
        <v>177.52</v>
      </c>
      <c r="AA3283">
        <v>73.180000000000007</v>
      </c>
      <c r="AB3283">
        <v>0</v>
      </c>
      <c r="AC3283">
        <v>0</v>
      </c>
      <c r="AD3283">
        <v>0</v>
      </c>
      <c r="AE3283">
        <v>0</v>
      </c>
      <c r="AF3283">
        <v>6.03</v>
      </c>
      <c r="AG3283">
        <v>7.7</v>
      </c>
      <c r="AH3283">
        <v>6.56</v>
      </c>
    </row>
    <row r="3284" spans="1:34" x14ac:dyDescent="0.35">
      <c r="A3284" t="s">
        <v>2448</v>
      </c>
      <c r="B3284" t="s">
        <v>3564</v>
      </c>
      <c r="C3284" t="s">
        <v>3565</v>
      </c>
      <c r="D3284" s="10">
        <v>2.73</v>
      </c>
      <c r="E3284" s="14">
        <f t="shared" si="51"/>
        <v>0.36630036630036628</v>
      </c>
      <c r="F3284">
        <v>1304</v>
      </c>
      <c r="G3284">
        <v>0</v>
      </c>
      <c r="H3284">
        <v>134.69999999999999</v>
      </c>
      <c r="I3284">
        <v>0</v>
      </c>
      <c r="J3284">
        <v>0</v>
      </c>
      <c r="K3284" s="2">
        <v>0.73164251207729503</v>
      </c>
      <c r="L3284" s="2">
        <v>0</v>
      </c>
      <c r="M3284">
        <v>11.87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4.8</v>
      </c>
      <c r="U3284">
        <v>100</v>
      </c>
      <c r="V3284">
        <v>100</v>
      </c>
      <c r="W3284">
        <v>121.4</v>
      </c>
      <c r="X3284">
        <v>93.5</v>
      </c>
      <c r="Y3284">
        <v>23.76</v>
      </c>
      <c r="Z3284">
        <v>94.22</v>
      </c>
      <c r="AA3284">
        <v>73.16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</row>
    <row r="3285" spans="1:34" x14ac:dyDescent="0.35">
      <c r="A3285" t="s">
        <v>2119</v>
      </c>
      <c r="B3285" t="s">
        <v>2136</v>
      </c>
      <c r="C3285" t="s">
        <v>2137</v>
      </c>
      <c r="D3285" s="10">
        <v>2.73</v>
      </c>
      <c r="E3285" s="14">
        <f t="shared" si="51"/>
        <v>0.36630036630036628</v>
      </c>
      <c r="F3285">
        <v>1200</v>
      </c>
      <c r="G3285">
        <v>615</v>
      </c>
      <c r="H3285">
        <v>105</v>
      </c>
      <c r="I3285">
        <v>94</v>
      </c>
      <c r="J3285">
        <v>0</v>
      </c>
      <c r="K3285" s="2">
        <v>0.366274059178397</v>
      </c>
      <c r="L3285" s="2">
        <v>0.366274059178397</v>
      </c>
      <c r="M3285">
        <v>12</v>
      </c>
      <c r="N3285">
        <v>3</v>
      </c>
      <c r="O3285">
        <v>0</v>
      </c>
      <c r="P3285">
        <v>0</v>
      </c>
      <c r="Q3285">
        <v>48.65</v>
      </c>
      <c r="R3285">
        <v>0</v>
      </c>
      <c r="S3285">
        <v>36.630000000000003</v>
      </c>
      <c r="T3285">
        <v>1.25</v>
      </c>
      <c r="U3285">
        <v>28.57</v>
      </c>
      <c r="V3285">
        <v>0</v>
      </c>
      <c r="W3285">
        <v>114</v>
      </c>
      <c r="X3285">
        <v>48.7</v>
      </c>
      <c r="Y3285">
        <v>61.96</v>
      </c>
      <c r="Z3285">
        <v>446.18</v>
      </c>
      <c r="AA3285">
        <v>36.630000000000003</v>
      </c>
      <c r="AB3285">
        <v>50</v>
      </c>
      <c r="AC3285">
        <v>8.33</v>
      </c>
      <c r="AD3285">
        <v>350</v>
      </c>
      <c r="AE3285">
        <v>7</v>
      </c>
      <c r="AF3285">
        <v>0</v>
      </c>
      <c r="AG3285">
        <v>0</v>
      </c>
      <c r="AH3285">
        <v>100</v>
      </c>
    </row>
    <row r="3286" spans="1:34" x14ac:dyDescent="0.35">
      <c r="A3286" t="s">
        <v>1641</v>
      </c>
      <c r="B3286" t="s">
        <v>1936</v>
      </c>
      <c r="C3286" t="s">
        <v>1937</v>
      </c>
      <c r="D3286" s="10">
        <v>2.73</v>
      </c>
      <c r="E3286" s="14">
        <f t="shared" si="51"/>
        <v>0.36630036630036628</v>
      </c>
      <c r="F3286">
        <v>1122</v>
      </c>
      <c r="G3286">
        <v>0</v>
      </c>
      <c r="H3286">
        <v>88.86</v>
      </c>
      <c r="I3286">
        <v>0</v>
      </c>
      <c r="J3286">
        <v>0</v>
      </c>
      <c r="K3286" s="2">
        <v>0.73354092526690395</v>
      </c>
      <c r="L3286" s="2">
        <v>0</v>
      </c>
      <c r="M3286">
        <v>11.21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6.6</v>
      </c>
      <c r="U3286">
        <v>99.37</v>
      </c>
      <c r="V3286">
        <v>100</v>
      </c>
      <c r="W3286">
        <v>150.6</v>
      </c>
      <c r="X3286">
        <v>100</v>
      </c>
      <c r="Y3286">
        <v>32.950000000000003</v>
      </c>
      <c r="Z3286">
        <v>115.32</v>
      </c>
      <c r="AA3286">
        <v>73.349999999999994</v>
      </c>
      <c r="AB3286">
        <v>1030</v>
      </c>
      <c r="AC3286">
        <v>10.6</v>
      </c>
      <c r="AD3286">
        <v>0</v>
      </c>
      <c r="AE3286">
        <v>0</v>
      </c>
      <c r="AF3286">
        <v>1.36</v>
      </c>
      <c r="AG3286">
        <v>5.45</v>
      </c>
      <c r="AH3286">
        <v>0.91</v>
      </c>
    </row>
    <row r="3287" spans="1:34" x14ac:dyDescent="0.35">
      <c r="A3287" t="s">
        <v>6603</v>
      </c>
      <c r="B3287" t="s">
        <v>6610</v>
      </c>
      <c r="C3287" t="s">
        <v>6611</v>
      </c>
      <c r="D3287" s="10">
        <v>2.73</v>
      </c>
      <c r="E3287" s="14">
        <f t="shared" si="51"/>
        <v>0.36630036630036628</v>
      </c>
      <c r="F3287">
        <v>655</v>
      </c>
      <c r="G3287">
        <v>0</v>
      </c>
      <c r="H3287">
        <v>52.44</v>
      </c>
      <c r="I3287">
        <v>0</v>
      </c>
      <c r="J3287">
        <v>0</v>
      </c>
      <c r="K3287" s="2">
        <v>0.73339483394833904</v>
      </c>
      <c r="L3287" s="2">
        <v>0</v>
      </c>
      <c r="M3287">
        <v>12.41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3.95</v>
      </c>
      <c r="U3287">
        <v>99.56</v>
      </c>
      <c r="V3287">
        <v>100</v>
      </c>
      <c r="W3287">
        <v>54.8</v>
      </c>
      <c r="X3287">
        <v>99.5</v>
      </c>
      <c r="Y3287">
        <v>17.72</v>
      </c>
      <c r="Z3287">
        <v>45.82</v>
      </c>
      <c r="AA3287">
        <v>73.34</v>
      </c>
      <c r="AB3287">
        <v>0</v>
      </c>
      <c r="AC3287">
        <v>0</v>
      </c>
      <c r="AD3287">
        <v>0</v>
      </c>
      <c r="AE3287">
        <v>0</v>
      </c>
      <c r="AF3287">
        <v>14.29</v>
      </c>
      <c r="AG3287">
        <v>0</v>
      </c>
      <c r="AH3287">
        <v>7.14</v>
      </c>
    </row>
    <row r="3288" spans="1:34" x14ac:dyDescent="0.35">
      <c r="A3288" t="s">
        <v>7030</v>
      </c>
      <c r="B3288" t="s">
        <v>7804</v>
      </c>
      <c r="C3288" t="s">
        <v>7805</v>
      </c>
      <c r="D3288" s="10">
        <v>2.74</v>
      </c>
      <c r="E3288" s="14">
        <f t="shared" si="51"/>
        <v>0.36496350364963503</v>
      </c>
      <c r="F3288">
        <v>5296</v>
      </c>
      <c r="G3288">
        <v>0</v>
      </c>
      <c r="H3288">
        <v>509.84</v>
      </c>
      <c r="I3288">
        <v>0</v>
      </c>
      <c r="J3288">
        <v>0</v>
      </c>
      <c r="K3288" s="2">
        <v>0.72879367823188002</v>
      </c>
      <c r="L3288" s="2">
        <v>0</v>
      </c>
      <c r="M3288">
        <v>53.67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8.84</v>
      </c>
      <c r="U3288">
        <v>100</v>
      </c>
      <c r="V3288">
        <v>0</v>
      </c>
      <c r="W3288">
        <v>118.1</v>
      </c>
      <c r="X3288">
        <v>100</v>
      </c>
      <c r="Y3288">
        <v>53.27</v>
      </c>
      <c r="Z3288">
        <v>331.03</v>
      </c>
      <c r="AA3288">
        <v>72.88</v>
      </c>
      <c r="AB3288">
        <v>925</v>
      </c>
      <c r="AC3288">
        <v>8.5</v>
      </c>
      <c r="AD3288">
        <v>0</v>
      </c>
      <c r="AE3288">
        <v>0</v>
      </c>
      <c r="AF3288">
        <v>2.4300000000000002</v>
      </c>
      <c r="AG3288">
        <v>0</v>
      </c>
      <c r="AH3288">
        <v>0.87</v>
      </c>
    </row>
    <row r="3289" spans="1:34" x14ac:dyDescent="0.35">
      <c r="A3289" t="s">
        <v>5308</v>
      </c>
      <c r="B3289" t="s">
        <v>5368</v>
      </c>
      <c r="C3289" t="s">
        <v>5369</v>
      </c>
      <c r="D3289" s="10">
        <v>2.74</v>
      </c>
      <c r="E3289" s="14">
        <f t="shared" si="51"/>
        <v>0.36496350364963503</v>
      </c>
      <c r="F3289">
        <v>4033</v>
      </c>
      <c r="G3289">
        <v>0</v>
      </c>
      <c r="H3289">
        <v>409.05</v>
      </c>
      <c r="I3289">
        <v>0</v>
      </c>
      <c r="J3289">
        <v>0</v>
      </c>
      <c r="K3289" s="2">
        <v>0.73060007077498601</v>
      </c>
      <c r="L3289" s="2">
        <v>0</v>
      </c>
      <c r="M3289">
        <v>39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4.83</v>
      </c>
      <c r="U3289">
        <v>93.47</v>
      </c>
      <c r="V3289">
        <v>0</v>
      </c>
      <c r="W3289">
        <v>77.7</v>
      </c>
      <c r="X3289">
        <v>96.5</v>
      </c>
      <c r="Y3289">
        <v>66.83</v>
      </c>
      <c r="Z3289">
        <v>559.88</v>
      </c>
      <c r="AA3289">
        <v>73.06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</row>
    <row r="3290" spans="1:34" x14ac:dyDescent="0.35">
      <c r="A3290" t="s">
        <v>7956</v>
      </c>
      <c r="B3290" t="s">
        <v>7985</v>
      </c>
      <c r="C3290" t="s">
        <v>7986</v>
      </c>
      <c r="D3290" s="10">
        <v>2.74</v>
      </c>
      <c r="E3290" s="14">
        <f t="shared" si="51"/>
        <v>0.36496350364963503</v>
      </c>
      <c r="F3290">
        <v>2823</v>
      </c>
      <c r="G3290">
        <v>0</v>
      </c>
      <c r="H3290">
        <v>353.08</v>
      </c>
      <c r="I3290">
        <v>0</v>
      </c>
      <c r="J3290">
        <v>0</v>
      </c>
      <c r="K3290" s="2">
        <v>0.72940519407986604</v>
      </c>
      <c r="L3290" s="2">
        <v>0</v>
      </c>
      <c r="M3290">
        <v>62.5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5.72</v>
      </c>
      <c r="U3290">
        <v>99.73</v>
      </c>
      <c r="V3290">
        <v>0</v>
      </c>
      <c r="W3290">
        <v>124.5</v>
      </c>
      <c r="X3290">
        <v>100</v>
      </c>
      <c r="Y3290">
        <v>45.11</v>
      </c>
      <c r="Z3290">
        <v>329.93</v>
      </c>
      <c r="AA3290">
        <v>72.94</v>
      </c>
      <c r="AB3290">
        <v>0</v>
      </c>
      <c r="AC3290">
        <v>0</v>
      </c>
      <c r="AD3290">
        <v>0</v>
      </c>
      <c r="AE3290">
        <v>0</v>
      </c>
      <c r="AF3290">
        <v>0.55000000000000004</v>
      </c>
      <c r="AG3290">
        <v>2.13</v>
      </c>
      <c r="AH3290">
        <v>0</v>
      </c>
    </row>
    <row r="3291" spans="1:34" x14ac:dyDescent="0.35">
      <c r="A3291" t="s">
        <v>7956</v>
      </c>
      <c r="B3291" t="s">
        <v>8237</v>
      </c>
      <c r="C3291" t="s">
        <v>8238</v>
      </c>
      <c r="D3291" s="10">
        <v>2.74</v>
      </c>
      <c r="E3291" s="14">
        <f t="shared" si="51"/>
        <v>0.36496350364963503</v>
      </c>
      <c r="F3291">
        <v>2816</v>
      </c>
      <c r="G3291">
        <v>0</v>
      </c>
      <c r="H3291">
        <v>317.72000000000003</v>
      </c>
      <c r="I3291">
        <v>0</v>
      </c>
      <c r="J3291">
        <v>0</v>
      </c>
      <c r="K3291" s="2">
        <v>0.72949533327826899</v>
      </c>
      <c r="L3291" s="2">
        <v>0</v>
      </c>
      <c r="M3291">
        <v>39.47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5.34</v>
      </c>
      <c r="U3291">
        <v>99.28</v>
      </c>
      <c r="V3291">
        <v>0</v>
      </c>
      <c r="W3291">
        <v>99.5</v>
      </c>
      <c r="X3291">
        <v>100</v>
      </c>
      <c r="Y3291">
        <v>39.270000000000003</v>
      </c>
      <c r="Z3291">
        <v>218.04</v>
      </c>
      <c r="AA3291">
        <v>72.95</v>
      </c>
      <c r="AB3291">
        <v>0</v>
      </c>
      <c r="AC3291">
        <v>0</v>
      </c>
      <c r="AD3291">
        <v>0</v>
      </c>
      <c r="AE3291">
        <v>0</v>
      </c>
      <c r="AF3291">
        <v>5.77</v>
      </c>
      <c r="AG3291">
        <v>3.83</v>
      </c>
      <c r="AH3291">
        <v>0.94</v>
      </c>
    </row>
    <row r="3292" spans="1:34" x14ac:dyDescent="0.35">
      <c r="A3292" t="s">
        <v>4965</v>
      </c>
      <c r="B3292" t="s">
        <v>4995</v>
      </c>
      <c r="C3292" t="s">
        <v>4996</v>
      </c>
      <c r="D3292" s="10">
        <v>2.74</v>
      </c>
      <c r="E3292" s="14">
        <f t="shared" si="51"/>
        <v>0.36496350364963503</v>
      </c>
      <c r="F3292">
        <v>2586</v>
      </c>
      <c r="G3292">
        <v>0</v>
      </c>
      <c r="H3292">
        <v>240.36</v>
      </c>
      <c r="I3292">
        <v>0</v>
      </c>
      <c r="J3292">
        <v>0</v>
      </c>
      <c r="K3292" s="2">
        <v>0.73096993290814205</v>
      </c>
      <c r="L3292" s="2">
        <v>0</v>
      </c>
      <c r="M3292">
        <v>26.97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3.63</v>
      </c>
      <c r="U3292">
        <v>97.54</v>
      </c>
      <c r="V3292">
        <v>100</v>
      </c>
      <c r="W3292">
        <v>74.7</v>
      </c>
      <c r="X3292">
        <v>100</v>
      </c>
      <c r="Y3292">
        <v>57.61</v>
      </c>
      <c r="Z3292">
        <v>347.29</v>
      </c>
      <c r="AA3292">
        <v>73.099999999999994</v>
      </c>
      <c r="AB3292">
        <v>759</v>
      </c>
      <c r="AC3292">
        <v>23.25</v>
      </c>
      <c r="AD3292">
        <v>0</v>
      </c>
      <c r="AE3292">
        <v>0</v>
      </c>
      <c r="AF3292">
        <v>0</v>
      </c>
      <c r="AG3292">
        <v>17.5</v>
      </c>
      <c r="AH3292">
        <v>0</v>
      </c>
    </row>
    <row r="3293" spans="1:34" x14ac:dyDescent="0.35">
      <c r="A3293" t="s">
        <v>1641</v>
      </c>
      <c r="B3293" t="s">
        <v>1745</v>
      </c>
      <c r="C3293" t="s">
        <v>1746</v>
      </c>
      <c r="D3293" s="10">
        <v>2.74</v>
      </c>
      <c r="E3293" s="14">
        <f t="shared" si="51"/>
        <v>0.36496350364963503</v>
      </c>
      <c r="F3293">
        <v>2418</v>
      </c>
      <c r="G3293">
        <v>0</v>
      </c>
      <c r="H3293">
        <v>283.98</v>
      </c>
      <c r="I3293">
        <v>0</v>
      </c>
      <c r="J3293">
        <v>0</v>
      </c>
      <c r="K3293" s="2">
        <v>0.72934510475688497</v>
      </c>
      <c r="L3293" s="2">
        <v>0</v>
      </c>
      <c r="M3293">
        <v>40.94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6.25</v>
      </c>
      <c r="U3293">
        <v>98.33</v>
      </c>
      <c r="V3293">
        <v>100</v>
      </c>
      <c r="W3293">
        <v>155.69999999999999</v>
      </c>
      <c r="X3293">
        <v>98.6</v>
      </c>
      <c r="Y3293">
        <v>27.05</v>
      </c>
      <c r="Z3293">
        <v>125.07</v>
      </c>
      <c r="AA3293">
        <v>72.930000000000007</v>
      </c>
      <c r="AB3293">
        <v>0</v>
      </c>
      <c r="AC3293">
        <v>0</v>
      </c>
      <c r="AD3293">
        <v>0</v>
      </c>
      <c r="AE3293">
        <v>0</v>
      </c>
      <c r="AF3293">
        <v>3.14</v>
      </c>
      <c r="AG3293">
        <v>1.57</v>
      </c>
      <c r="AH3293">
        <v>4.71</v>
      </c>
    </row>
    <row r="3294" spans="1:34" x14ac:dyDescent="0.35">
      <c r="A3294" t="s">
        <v>9872</v>
      </c>
      <c r="B3294" t="s">
        <v>9965</v>
      </c>
      <c r="C3294" t="s">
        <v>581</v>
      </c>
      <c r="D3294" s="10">
        <v>2.74</v>
      </c>
      <c r="E3294" s="14">
        <f t="shared" si="51"/>
        <v>0.36496350364963503</v>
      </c>
      <c r="F3294">
        <v>1999</v>
      </c>
      <c r="G3294">
        <v>0</v>
      </c>
      <c r="H3294">
        <v>225.24</v>
      </c>
      <c r="I3294">
        <v>0</v>
      </c>
      <c r="J3294">
        <v>0</v>
      </c>
      <c r="K3294" s="2">
        <v>0.73046522131888003</v>
      </c>
      <c r="L3294" s="2">
        <v>0</v>
      </c>
      <c r="M3294">
        <v>39.159999999999997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5.15</v>
      </c>
      <c r="U3294">
        <v>100</v>
      </c>
      <c r="V3294">
        <v>100</v>
      </c>
      <c r="W3294">
        <v>96.1</v>
      </c>
      <c r="X3294">
        <v>100</v>
      </c>
      <c r="Y3294">
        <v>31.42</v>
      </c>
      <c r="Z3294">
        <v>145.19</v>
      </c>
      <c r="AA3294">
        <v>73.05</v>
      </c>
      <c r="AB3294">
        <v>682</v>
      </c>
      <c r="AC3294">
        <v>13.75</v>
      </c>
      <c r="AD3294">
        <v>0</v>
      </c>
      <c r="AE3294">
        <v>0</v>
      </c>
      <c r="AF3294">
        <v>0</v>
      </c>
      <c r="AG3294">
        <v>0</v>
      </c>
      <c r="AH3294">
        <v>0</v>
      </c>
    </row>
    <row r="3295" spans="1:34" x14ac:dyDescent="0.35">
      <c r="A3295" t="s">
        <v>1486</v>
      </c>
      <c r="B3295" t="s">
        <v>1537</v>
      </c>
      <c r="C3295" t="s">
        <v>1538</v>
      </c>
      <c r="D3295" s="10">
        <v>2.74</v>
      </c>
      <c r="E3295" s="14">
        <f t="shared" si="51"/>
        <v>0.36496350364963503</v>
      </c>
      <c r="F3295">
        <v>1906</v>
      </c>
      <c r="G3295">
        <v>1479</v>
      </c>
      <c r="H3295">
        <v>213.98</v>
      </c>
      <c r="I3295">
        <v>215.38</v>
      </c>
      <c r="J3295">
        <v>150.77000000000001</v>
      </c>
      <c r="K3295" s="2">
        <v>0.38877960500432801</v>
      </c>
      <c r="L3295" s="2">
        <v>0.340939491698796</v>
      </c>
      <c r="M3295">
        <v>28.5</v>
      </c>
      <c r="N3295">
        <v>23.5</v>
      </c>
      <c r="O3295">
        <v>1.53</v>
      </c>
      <c r="P3295">
        <v>70</v>
      </c>
      <c r="Q3295">
        <v>87.69</v>
      </c>
      <c r="R3295">
        <v>70.459999999999994</v>
      </c>
      <c r="S3295">
        <v>34.090000000000003</v>
      </c>
      <c r="T3295">
        <v>3.27</v>
      </c>
      <c r="U3295">
        <v>100</v>
      </c>
      <c r="V3295">
        <v>0</v>
      </c>
      <c r="W3295">
        <v>119.8</v>
      </c>
      <c r="X3295">
        <v>100</v>
      </c>
      <c r="Y3295">
        <v>36.82</v>
      </c>
      <c r="Z3295">
        <v>213.48</v>
      </c>
      <c r="AA3295">
        <v>38.880000000000003</v>
      </c>
      <c r="AB3295">
        <v>0</v>
      </c>
      <c r="AC3295">
        <v>0</v>
      </c>
      <c r="AD3295">
        <v>0</v>
      </c>
      <c r="AE3295">
        <v>0</v>
      </c>
      <c r="AF3295">
        <v>2.0299999999999998</v>
      </c>
      <c r="AG3295">
        <v>0</v>
      </c>
      <c r="AH3295">
        <v>0</v>
      </c>
    </row>
    <row r="3296" spans="1:34" x14ac:dyDescent="0.35">
      <c r="A3296" t="s">
        <v>1641</v>
      </c>
      <c r="B3296" t="s">
        <v>1797</v>
      </c>
      <c r="C3296" t="s">
        <v>1798</v>
      </c>
      <c r="D3296" s="10">
        <v>2.74</v>
      </c>
      <c r="E3296" s="14">
        <f t="shared" si="51"/>
        <v>0.36496350364963503</v>
      </c>
      <c r="F3296">
        <v>1768</v>
      </c>
      <c r="G3296">
        <v>0</v>
      </c>
      <c r="H3296">
        <v>154.49</v>
      </c>
      <c r="I3296">
        <v>0</v>
      </c>
      <c r="J3296">
        <v>0</v>
      </c>
      <c r="K3296" s="2">
        <v>0.73084929225645301</v>
      </c>
      <c r="L3296" s="2">
        <v>0</v>
      </c>
      <c r="M3296">
        <v>22.28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6.74</v>
      </c>
      <c r="U3296">
        <v>99.65</v>
      </c>
      <c r="V3296">
        <v>100</v>
      </c>
      <c r="W3296">
        <v>122.5</v>
      </c>
      <c r="X3296">
        <v>100</v>
      </c>
      <c r="Y3296">
        <v>33.18</v>
      </c>
      <c r="Z3296">
        <v>122.13</v>
      </c>
      <c r="AA3296">
        <v>73.08</v>
      </c>
      <c r="AB3296">
        <v>0</v>
      </c>
      <c r="AC3296">
        <v>0</v>
      </c>
      <c r="AD3296">
        <v>0</v>
      </c>
      <c r="AE3296">
        <v>0</v>
      </c>
      <c r="AF3296">
        <v>1.97</v>
      </c>
      <c r="AG3296">
        <v>8.6999999999999993</v>
      </c>
      <c r="AH3296">
        <v>0.39</v>
      </c>
    </row>
    <row r="3297" spans="1:34" x14ac:dyDescent="0.35">
      <c r="A3297" t="s">
        <v>8654</v>
      </c>
      <c r="B3297" t="s">
        <v>9273</v>
      </c>
      <c r="C3297" t="s">
        <v>9274</v>
      </c>
      <c r="D3297" s="10">
        <v>2.74</v>
      </c>
      <c r="E3297" s="14">
        <f t="shared" si="51"/>
        <v>0.36496350364963503</v>
      </c>
      <c r="F3297">
        <v>933</v>
      </c>
      <c r="G3297">
        <v>922</v>
      </c>
      <c r="H3297">
        <v>124.02</v>
      </c>
      <c r="I3297">
        <v>124.02</v>
      </c>
      <c r="J3297">
        <v>124.02</v>
      </c>
      <c r="K3297" s="2">
        <v>0.365966171194259</v>
      </c>
      <c r="L3297" s="2">
        <v>0.362890825217837</v>
      </c>
      <c r="M3297">
        <v>16.489999999999998</v>
      </c>
      <c r="N3297">
        <v>15.13</v>
      </c>
      <c r="O3297">
        <v>2.75</v>
      </c>
      <c r="P3297">
        <v>100</v>
      </c>
      <c r="Q3297">
        <v>81.540000000000006</v>
      </c>
      <c r="R3297">
        <v>100</v>
      </c>
      <c r="S3297">
        <v>36.29</v>
      </c>
      <c r="T3297">
        <v>3.33</v>
      </c>
      <c r="U3297">
        <v>100</v>
      </c>
      <c r="V3297">
        <v>100</v>
      </c>
      <c r="W3297">
        <v>158.80000000000001</v>
      </c>
      <c r="X3297">
        <v>82.2</v>
      </c>
      <c r="Y3297">
        <v>16.600000000000001</v>
      </c>
      <c r="Z3297">
        <v>72.42</v>
      </c>
      <c r="AA3297">
        <v>36.6</v>
      </c>
      <c r="AB3297">
        <v>896</v>
      </c>
      <c r="AC3297">
        <v>6</v>
      </c>
      <c r="AD3297">
        <v>0</v>
      </c>
      <c r="AE3297">
        <v>0</v>
      </c>
      <c r="AF3297">
        <v>0</v>
      </c>
      <c r="AG3297">
        <v>0</v>
      </c>
      <c r="AH3297">
        <v>0</v>
      </c>
    </row>
    <row r="3298" spans="1:34" x14ac:dyDescent="0.35">
      <c r="A3298" t="s">
        <v>4601</v>
      </c>
      <c r="B3298" t="s">
        <v>4728</v>
      </c>
      <c r="C3298" t="s">
        <v>4729</v>
      </c>
      <c r="D3298" s="10">
        <v>2.74</v>
      </c>
      <c r="E3298" s="14">
        <f t="shared" si="51"/>
        <v>0.36496350364963503</v>
      </c>
      <c r="F3298">
        <v>795</v>
      </c>
      <c r="G3298">
        <v>0</v>
      </c>
      <c r="H3298">
        <v>75.22</v>
      </c>
      <c r="I3298">
        <v>0</v>
      </c>
      <c r="J3298">
        <v>0</v>
      </c>
      <c r="K3298" s="2">
        <v>0.73045507584597402</v>
      </c>
      <c r="L3298" s="2">
        <v>0</v>
      </c>
      <c r="M3298">
        <v>9.16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3.98</v>
      </c>
      <c r="U3298">
        <v>99.34</v>
      </c>
      <c r="V3298">
        <v>0</v>
      </c>
      <c r="W3298">
        <v>84.8</v>
      </c>
      <c r="X3298">
        <v>100</v>
      </c>
      <c r="Y3298">
        <v>23.53</v>
      </c>
      <c r="Z3298">
        <v>83.86</v>
      </c>
      <c r="AA3298">
        <v>73.05</v>
      </c>
      <c r="AB3298">
        <v>0</v>
      </c>
      <c r="AC3298">
        <v>0</v>
      </c>
      <c r="AD3298">
        <v>0</v>
      </c>
      <c r="AE3298">
        <v>0</v>
      </c>
      <c r="AF3298">
        <v>28.89</v>
      </c>
      <c r="AG3298">
        <v>34.07</v>
      </c>
      <c r="AH3298">
        <v>10.37</v>
      </c>
    </row>
    <row r="3299" spans="1:34" x14ac:dyDescent="0.35">
      <c r="A3299" t="s">
        <v>7956</v>
      </c>
      <c r="B3299" t="s">
        <v>8056</v>
      </c>
      <c r="C3299" t="s">
        <v>8057</v>
      </c>
      <c r="D3299" s="10">
        <v>2.74</v>
      </c>
      <c r="E3299" s="14">
        <f t="shared" si="51"/>
        <v>0.36496350364963503</v>
      </c>
      <c r="F3299">
        <v>699</v>
      </c>
      <c r="G3299">
        <v>0</v>
      </c>
      <c r="H3299">
        <v>71.33</v>
      </c>
      <c r="I3299">
        <v>0</v>
      </c>
      <c r="J3299">
        <v>0</v>
      </c>
      <c r="K3299" s="2">
        <v>0.72863120143454896</v>
      </c>
      <c r="L3299" s="2">
        <v>0</v>
      </c>
      <c r="M3299">
        <v>16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5.0999999999999996</v>
      </c>
      <c r="U3299">
        <v>99.78</v>
      </c>
      <c r="V3299">
        <v>100</v>
      </c>
      <c r="W3299">
        <v>80.7</v>
      </c>
      <c r="X3299">
        <v>100</v>
      </c>
      <c r="Y3299">
        <v>56.29</v>
      </c>
      <c r="Z3299">
        <v>376.75</v>
      </c>
      <c r="AA3299">
        <v>72.86</v>
      </c>
      <c r="AB3299">
        <v>0</v>
      </c>
      <c r="AC3299">
        <v>0</v>
      </c>
      <c r="AD3299">
        <v>0</v>
      </c>
      <c r="AE3299">
        <v>0</v>
      </c>
      <c r="AF3299">
        <v>1.57</v>
      </c>
      <c r="AG3299">
        <v>0</v>
      </c>
      <c r="AH3299">
        <v>0</v>
      </c>
    </row>
    <row r="3300" spans="1:34" x14ac:dyDescent="0.35">
      <c r="A3300" t="s">
        <v>7956</v>
      </c>
      <c r="B3300" t="s">
        <v>8225</v>
      </c>
      <c r="C3300" t="s">
        <v>8226</v>
      </c>
      <c r="D3300" s="10">
        <v>2.74</v>
      </c>
      <c r="E3300" s="14">
        <f t="shared" si="51"/>
        <v>0.36496350364963503</v>
      </c>
      <c r="F3300">
        <v>637</v>
      </c>
      <c r="G3300">
        <v>0</v>
      </c>
      <c r="H3300">
        <v>67.25</v>
      </c>
      <c r="I3300">
        <v>0</v>
      </c>
      <c r="J3300">
        <v>0</v>
      </c>
      <c r="K3300" s="2">
        <v>0.72974176313446104</v>
      </c>
      <c r="L3300" s="2">
        <v>0</v>
      </c>
      <c r="M3300">
        <v>13.84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5.25</v>
      </c>
      <c r="U3300">
        <v>99.53</v>
      </c>
      <c r="V3300">
        <v>100</v>
      </c>
      <c r="W3300">
        <v>114.3</v>
      </c>
      <c r="X3300">
        <v>100</v>
      </c>
      <c r="Y3300">
        <v>45.77</v>
      </c>
      <c r="Z3300">
        <v>295.41000000000003</v>
      </c>
      <c r="AA3300">
        <v>72.97</v>
      </c>
      <c r="AB3300">
        <v>0</v>
      </c>
      <c r="AC3300">
        <v>0</v>
      </c>
      <c r="AD3300">
        <v>0</v>
      </c>
      <c r="AE3300">
        <v>0</v>
      </c>
      <c r="AF3300">
        <v>17.239999999999998</v>
      </c>
      <c r="AG3300">
        <v>17.059999999999999</v>
      </c>
      <c r="AH3300">
        <v>0</v>
      </c>
    </row>
    <row r="3301" spans="1:34" x14ac:dyDescent="0.35">
      <c r="A3301" t="s">
        <v>7030</v>
      </c>
      <c r="B3301" t="s">
        <v>7412</v>
      </c>
      <c r="C3301" t="s">
        <v>7413</v>
      </c>
      <c r="D3301" s="10">
        <v>2.74</v>
      </c>
      <c r="E3301" s="14">
        <f t="shared" si="51"/>
        <v>0.36496350364963503</v>
      </c>
      <c r="F3301">
        <v>615</v>
      </c>
      <c r="G3301">
        <v>0</v>
      </c>
      <c r="H3301">
        <v>55.18</v>
      </c>
      <c r="I3301">
        <v>0</v>
      </c>
      <c r="J3301">
        <v>0</v>
      </c>
      <c r="K3301" s="2">
        <v>0.72955974842767302</v>
      </c>
      <c r="L3301" s="2">
        <v>0</v>
      </c>
      <c r="M3301">
        <v>10.75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5.82</v>
      </c>
      <c r="U3301">
        <v>100</v>
      </c>
      <c r="V3301">
        <v>0</v>
      </c>
      <c r="W3301">
        <v>102.5</v>
      </c>
      <c r="X3301">
        <v>100</v>
      </c>
      <c r="Y3301">
        <v>0.04</v>
      </c>
      <c r="Z3301">
        <v>0.1</v>
      </c>
      <c r="AA3301">
        <v>72.959999999999994</v>
      </c>
      <c r="AB3301">
        <v>0</v>
      </c>
      <c r="AC3301">
        <v>0</v>
      </c>
      <c r="AD3301">
        <v>0</v>
      </c>
      <c r="AE3301">
        <v>0</v>
      </c>
      <c r="AF3301">
        <v>3.56</v>
      </c>
      <c r="AG3301">
        <v>0</v>
      </c>
      <c r="AH3301">
        <v>1.35</v>
      </c>
    </row>
    <row r="3302" spans="1:34" x14ac:dyDescent="0.35">
      <c r="A3302" t="s">
        <v>337</v>
      </c>
      <c r="B3302" t="s">
        <v>986</v>
      </c>
      <c r="C3302" t="s">
        <v>987</v>
      </c>
      <c r="D3302" s="10">
        <v>2.75</v>
      </c>
      <c r="E3302" s="14">
        <f t="shared" si="51"/>
        <v>0.36363636363636365</v>
      </c>
      <c r="F3302">
        <v>9258</v>
      </c>
      <c r="G3302">
        <v>0</v>
      </c>
      <c r="H3302">
        <v>736.64</v>
      </c>
      <c r="I3302">
        <v>0</v>
      </c>
      <c r="J3302">
        <v>0</v>
      </c>
      <c r="K3302" s="2">
        <v>0.72654492877798005</v>
      </c>
      <c r="L3302" s="2">
        <v>0</v>
      </c>
      <c r="M3302">
        <v>188.65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4.6500000000000004</v>
      </c>
      <c r="U3302">
        <v>99.94</v>
      </c>
      <c r="V3302">
        <v>97.48</v>
      </c>
      <c r="W3302">
        <v>74.2</v>
      </c>
      <c r="X3302">
        <v>100</v>
      </c>
      <c r="Y3302">
        <v>28.19</v>
      </c>
      <c r="Z3302">
        <v>87.34</v>
      </c>
      <c r="AA3302">
        <v>72.650000000000006</v>
      </c>
      <c r="AB3302">
        <v>1097</v>
      </c>
      <c r="AC3302">
        <v>9</v>
      </c>
      <c r="AD3302">
        <v>709</v>
      </c>
      <c r="AE3302">
        <v>181.56</v>
      </c>
      <c r="AF3302">
        <v>0.87</v>
      </c>
      <c r="AG3302">
        <v>1.45</v>
      </c>
      <c r="AH3302">
        <v>0.44</v>
      </c>
    </row>
    <row r="3303" spans="1:34" x14ac:dyDescent="0.35">
      <c r="A3303" t="s">
        <v>4415</v>
      </c>
      <c r="B3303" t="s">
        <v>4537</v>
      </c>
      <c r="C3303" t="s">
        <v>4538</v>
      </c>
      <c r="D3303" s="10">
        <v>2.75</v>
      </c>
      <c r="E3303" s="14">
        <f t="shared" si="51"/>
        <v>0.36363636363636365</v>
      </c>
      <c r="F3303">
        <v>9236</v>
      </c>
      <c r="G3303">
        <v>0</v>
      </c>
      <c r="H3303">
        <v>4041</v>
      </c>
      <c r="I3303">
        <v>0</v>
      </c>
      <c r="J3303">
        <v>0</v>
      </c>
      <c r="K3303" s="2">
        <v>0.72719980136371498</v>
      </c>
      <c r="L3303" s="2">
        <v>0</v>
      </c>
      <c r="M3303">
        <v>253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1.18</v>
      </c>
      <c r="U3303">
        <v>1.84</v>
      </c>
      <c r="V3303">
        <v>0</v>
      </c>
      <c r="W3303">
        <v>292</v>
      </c>
      <c r="X3303">
        <v>92</v>
      </c>
      <c r="Y3303">
        <v>17.98</v>
      </c>
      <c r="Z3303">
        <v>271.95</v>
      </c>
      <c r="AA3303">
        <v>72.72</v>
      </c>
      <c r="AB3303">
        <v>0</v>
      </c>
      <c r="AC3303">
        <v>8.64</v>
      </c>
      <c r="AD3303">
        <v>0</v>
      </c>
      <c r="AE3303">
        <v>7.12</v>
      </c>
      <c r="AF3303">
        <v>87.41</v>
      </c>
      <c r="AG3303">
        <v>87.41</v>
      </c>
      <c r="AH3303">
        <v>8.27</v>
      </c>
    </row>
    <row r="3304" spans="1:34" x14ac:dyDescent="0.35">
      <c r="A3304" t="s">
        <v>6429</v>
      </c>
      <c r="B3304" t="s">
        <v>6474</v>
      </c>
      <c r="C3304" t="s">
        <v>6475</v>
      </c>
      <c r="D3304" s="10">
        <v>2.75</v>
      </c>
      <c r="E3304" s="14">
        <f t="shared" si="51"/>
        <v>0.36363636363636365</v>
      </c>
      <c r="F3304">
        <v>9068</v>
      </c>
      <c r="G3304">
        <v>0</v>
      </c>
      <c r="H3304">
        <v>1183.49</v>
      </c>
      <c r="I3304">
        <v>0</v>
      </c>
      <c r="J3304">
        <v>0</v>
      </c>
      <c r="K3304" s="2">
        <v>0.72601087297784095</v>
      </c>
      <c r="L3304" s="2">
        <v>0</v>
      </c>
      <c r="M3304">
        <v>168.56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2.2400000000000002</v>
      </c>
      <c r="U3304">
        <v>100</v>
      </c>
      <c r="V3304">
        <v>0</v>
      </c>
      <c r="W3304">
        <v>75.3</v>
      </c>
      <c r="X3304">
        <v>75.099999999999994</v>
      </c>
      <c r="Y3304">
        <v>60.84</v>
      </c>
      <c r="Z3304">
        <v>598.36</v>
      </c>
      <c r="AA3304">
        <v>72.599999999999994</v>
      </c>
      <c r="AB3304">
        <v>0</v>
      </c>
      <c r="AC3304">
        <v>0</v>
      </c>
      <c r="AD3304">
        <v>2119</v>
      </c>
      <c r="AE3304">
        <v>6</v>
      </c>
      <c r="AF3304">
        <v>0</v>
      </c>
      <c r="AG3304">
        <v>20.85</v>
      </c>
      <c r="AH3304">
        <v>0</v>
      </c>
    </row>
    <row r="3305" spans="1:34" x14ac:dyDescent="0.35">
      <c r="A3305" t="s">
        <v>2448</v>
      </c>
      <c r="B3305" t="s">
        <v>3815</v>
      </c>
      <c r="C3305" t="s">
        <v>3816</v>
      </c>
      <c r="D3305" s="10">
        <v>2.75</v>
      </c>
      <c r="E3305" s="14">
        <f t="shared" si="51"/>
        <v>0.36363636363636365</v>
      </c>
      <c r="F3305">
        <v>8381</v>
      </c>
      <c r="G3305">
        <v>0</v>
      </c>
      <c r="H3305">
        <v>953.9</v>
      </c>
      <c r="I3305">
        <v>0</v>
      </c>
      <c r="J3305">
        <v>0</v>
      </c>
      <c r="K3305" s="2">
        <v>0.72729773272034304</v>
      </c>
      <c r="L3305" s="2">
        <v>0</v>
      </c>
      <c r="M3305">
        <v>75.22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5.28</v>
      </c>
      <c r="U3305">
        <v>100</v>
      </c>
      <c r="V3305">
        <v>99.98</v>
      </c>
      <c r="W3305">
        <v>141.30000000000001</v>
      </c>
      <c r="X3305">
        <v>88.1</v>
      </c>
      <c r="Y3305">
        <v>27.34</v>
      </c>
      <c r="Z3305">
        <v>127.17</v>
      </c>
      <c r="AA3305">
        <v>72.73</v>
      </c>
      <c r="AB3305">
        <v>0</v>
      </c>
      <c r="AC3305">
        <v>0</v>
      </c>
      <c r="AD3305">
        <v>0</v>
      </c>
      <c r="AE3305">
        <v>0</v>
      </c>
      <c r="AF3305">
        <v>0.02</v>
      </c>
      <c r="AG3305">
        <v>2.12</v>
      </c>
      <c r="AH3305">
        <v>0</v>
      </c>
    </row>
    <row r="3306" spans="1:34" x14ac:dyDescent="0.35">
      <c r="A3306" t="s">
        <v>7030</v>
      </c>
      <c r="B3306" t="s">
        <v>7291</v>
      </c>
      <c r="C3306" t="s">
        <v>7292</v>
      </c>
      <c r="D3306" s="10">
        <v>2.75</v>
      </c>
      <c r="E3306" s="14">
        <f t="shared" si="51"/>
        <v>0.36363636363636365</v>
      </c>
      <c r="F3306">
        <v>8228</v>
      </c>
      <c r="G3306">
        <v>215</v>
      </c>
      <c r="H3306">
        <v>751.71</v>
      </c>
      <c r="I3306">
        <v>13.42</v>
      </c>
      <c r="J3306">
        <v>0</v>
      </c>
      <c r="K3306" s="2">
        <v>0.70487305329056704</v>
      </c>
      <c r="L3306" s="2">
        <v>2.1563550643428499E-2</v>
      </c>
      <c r="M3306">
        <v>91.65</v>
      </c>
      <c r="N3306">
        <v>2.64</v>
      </c>
      <c r="O3306">
        <v>2.63</v>
      </c>
      <c r="P3306">
        <v>0</v>
      </c>
      <c r="Q3306">
        <v>3.09</v>
      </c>
      <c r="R3306">
        <v>0</v>
      </c>
      <c r="S3306">
        <v>2.16</v>
      </c>
      <c r="T3306">
        <v>9.1</v>
      </c>
      <c r="U3306">
        <v>99.99</v>
      </c>
      <c r="V3306">
        <v>100</v>
      </c>
      <c r="W3306">
        <v>113.1</v>
      </c>
      <c r="X3306">
        <v>100</v>
      </c>
      <c r="Y3306">
        <v>25.61</v>
      </c>
      <c r="Z3306">
        <v>102.82</v>
      </c>
      <c r="AA3306">
        <v>70.489999999999995</v>
      </c>
      <c r="AB3306">
        <v>2080</v>
      </c>
      <c r="AC3306">
        <v>12.06</v>
      </c>
      <c r="AD3306">
        <v>4444</v>
      </c>
      <c r="AE3306">
        <v>10.5</v>
      </c>
      <c r="AF3306">
        <v>0.16</v>
      </c>
      <c r="AG3306">
        <v>0</v>
      </c>
      <c r="AH3306">
        <v>0</v>
      </c>
    </row>
    <row r="3307" spans="1:34" x14ac:dyDescent="0.35">
      <c r="A3307" t="s">
        <v>4601</v>
      </c>
      <c r="B3307" t="s">
        <v>4738</v>
      </c>
      <c r="C3307" t="s">
        <v>4739</v>
      </c>
      <c r="D3307" s="10">
        <v>2.75</v>
      </c>
      <c r="E3307" s="14">
        <f t="shared" si="51"/>
        <v>0.36363636363636365</v>
      </c>
      <c r="F3307">
        <v>5776</v>
      </c>
      <c r="G3307">
        <v>0</v>
      </c>
      <c r="H3307">
        <v>721.94</v>
      </c>
      <c r="I3307">
        <v>0</v>
      </c>
      <c r="J3307">
        <v>0</v>
      </c>
      <c r="K3307" s="2">
        <v>0.72749928504310202</v>
      </c>
      <c r="L3307" s="2">
        <v>0</v>
      </c>
      <c r="M3307">
        <v>38.79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4.55</v>
      </c>
      <c r="U3307">
        <v>80.599999999999994</v>
      </c>
      <c r="V3307">
        <v>21</v>
      </c>
      <c r="W3307">
        <v>107.9</v>
      </c>
      <c r="X3307">
        <v>90.3</v>
      </c>
      <c r="Y3307">
        <v>76.45</v>
      </c>
      <c r="Z3307">
        <v>1091.43</v>
      </c>
      <c r="AA3307">
        <v>72.75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</row>
    <row r="3308" spans="1:34" x14ac:dyDescent="0.35">
      <c r="A3308" t="s">
        <v>337</v>
      </c>
      <c r="B3308" t="s">
        <v>976</v>
      </c>
      <c r="C3308" t="s">
        <v>977</v>
      </c>
      <c r="D3308" s="10">
        <v>2.75</v>
      </c>
      <c r="E3308" s="14">
        <f t="shared" si="51"/>
        <v>0.36363636363636365</v>
      </c>
      <c r="F3308">
        <v>5176</v>
      </c>
      <c r="G3308">
        <v>0</v>
      </c>
      <c r="H3308">
        <v>502.6</v>
      </c>
      <c r="I3308">
        <v>0</v>
      </c>
      <c r="J3308">
        <v>0</v>
      </c>
      <c r="K3308" s="2">
        <v>0.72656437881775804</v>
      </c>
      <c r="L3308" s="2">
        <v>0</v>
      </c>
      <c r="M3308">
        <v>72.88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4.6100000000000003</v>
      </c>
      <c r="U3308">
        <v>99.87</v>
      </c>
      <c r="V3308">
        <v>100</v>
      </c>
      <c r="W3308">
        <v>93.8</v>
      </c>
      <c r="X3308">
        <v>100</v>
      </c>
      <c r="Y3308">
        <v>48.11</v>
      </c>
      <c r="Z3308">
        <v>260.06</v>
      </c>
      <c r="AA3308">
        <v>72.66</v>
      </c>
      <c r="AB3308">
        <v>733</v>
      </c>
      <c r="AC3308">
        <v>17.420000000000002</v>
      </c>
      <c r="AD3308">
        <v>174</v>
      </c>
      <c r="AE3308">
        <v>93.72</v>
      </c>
      <c r="AF3308">
        <v>2.11</v>
      </c>
      <c r="AG3308">
        <v>0.78</v>
      </c>
      <c r="AH3308">
        <v>3.65</v>
      </c>
    </row>
    <row r="3309" spans="1:34" x14ac:dyDescent="0.35">
      <c r="A3309" t="s">
        <v>6603</v>
      </c>
      <c r="B3309" t="s">
        <v>6692</v>
      </c>
      <c r="C3309" t="s">
        <v>6693</v>
      </c>
      <c r="D3309" s="10">
        <v>2.75</v>
      </c>
      <c r="E3309" s="14">
        <f t="shared" si="51"/>
        <v>0.36363636363636365</v>
      </c>
      <c r="F3309">
        <v>2373</v>
      </c>
      <c r="G3309">
        <v>0</v>
      </c>
      <c r="H3309">
        <v>315.69</v>
      </c>
      <c r="I3309">
        <v>0</v>
      </c>
      <c r="J3309">
        <v>0</v>
      </c>
      <c r="K3309" s="2">
        <v>0.72686121544832905</v>
      </c>
      <c r="L3309" s="2">
        <v>0</v>
      </c>
      <c r="M3309">
        <v>61.5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4.6100000000000003</v>
      </c>
      <c r="U3309">
        <v>97.49</v>
      </c>
      <c r="V3309">
        <v>97.3</v>
      </c>
      <c r="W3309">
        <v>115.3</v>
      </c>
      <c r="X3309">
        <v>84.7</v>
      </c>
      <c r="Y3309">
        <v>67.42</v>
      </c>
      <c r="Z3309">
        <v>762.4</v>
      </c>
      <c r="AA3309">
        <v>72.69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20</v>
      </c>
    </row>
    <row r="3310" spans="1:34" x14ac:dyDescent="0.35">
      <c r="A3310" t="s">
        <v>5663</v>
      </c>
      <c r="B3310" t="s">
        <v>6379</v>
      </c>
      <c r="C3310" t="s">
        <v>6380</v>
      </c>
      <c r="D3310" s="10">
        <v>2.75</v>
      </c>
      <c r="E3310" s="14">
        <f t="shared" si="51"/>
        <v>0.36363636363636365</v>
      </c>
      <c r="F3310">
        <v>2099</v>
      </c>
      <c r="G3310">
        <v>985</v>
      </c>
      <c r="H3310">
        <v>206.6</v>
      </c>
      <c r="I3310">
        <v>103.14</v>
      </c>
      <c r="J3310">
        <v>103.14</v>
      </c>
      <c r="K3310" s="2">
        <v>0.49898924557289598</v>
      </c>
      <c r="L3310" s="2">
        <v>0.22891566265060201</v>
      </c>
      <c r="M3310">
        <v>36.56</v>
      </c>
      <c r="N3310">
        <v>30.53</v>
      </c>
      <c r="O3310">
        <v>4.28</v>
      </c>
      <c r="P3310">
        <v>100</v>
      </c>
      <c r="Q3310">
        <v>49.08</v>
      </c>
      <c r="R3310">
        <v>49.92</v>
      </c>
      <c r="S3310">
        <v>22.89</v>
      </c>
      <c r="T3310">
        <v>5.53</v>
      </c>
      <c r="U3310">
        <v>100</v>
      </c>
      <c r="V3310">
        <v>100</v>
      </c>
      <c r="W3310">
        <v>92.5</v>
      </c>
      <c r="X3310">
        <v>100</v>
      </c>
      <c r="Y3310">
        <v>26.36</v>
      </c>
      <c r="Z3310">
        <v>104.46</v>
      </c>
      <c r="AA3310">
        <v>49.9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</row>
    <row r="3311" spans="1:34" x14ac:dyDescent="0.35">
      <c r="A3311" t="s">
        <v>1641</v>
      </c>
      <c r="B3311" t="s">
        <v>2107</v>
      </c>
      <c r="C3311" t="s">
        <v>2108</v>
      </c>
      <c r="D3311" s="10">
        <v>2.75</v>
      </c>
      <c r="E3311" s="14">
        <f t="shared" si="51"/>
        <v>0.36363636363636365</v>
      </c>
      <c r="F3311">
        <v>1511</v>
      </c>
      <c r="G3311">
        <v>0</v>
      </c>
      <c r="H3311">
        <v>166.01</v>
      </c>
      <c r="I3311">
        <v>0</v>
      </c>
      <c r="J3311">
        <v>0</v>
      </c>
      <c r="K3311" s="2">
        <v>0.72688802083333304</v>
      </c>
      <c r="L3311" s="2">
        <v>0</v>
      </c>
      <c r="M3311">
        <v>16.61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6.45</v>
      </c>
      <c r="U3311">
        <v>93.21</v>
      </c>
      <c r="V3311">
        <v>100</v>
      </c>
      <c r="W3311">
        <v>206.8</v>
      </c>
      <c r="X3311">
        <v>100</v>
      </c>
      <c r="Y3311">
        <v>19.059999999999999</v>
      </c>
      <c r="Z3311">
        <v>73.760000000000005</v>
      </c>
      <c r="AA3311">
        <v>72.69</v>
      </c>
      <c r="AB3311">
        <v>0</v>
      </c>
      <c r="AC3311">
        <v>0</v>
      </c>
      <c r="AD3311">
        <v>0</v>
      </c>
      <c r="AE3311">
        <v>0</v>
      </c>
      <c r="AF3311">
        <v>5.53</v>
      </c>
      <c r="AG3311">
        <v>7.23</v>
      </c>
      <c r="AH3311">
        <v>3.83</v>
      </c>
    </row>
    <row r="3312" spans="1:34" x14ac:dyDescent="0.35">
      <c r="A3312" t="s">
        <v>5663</v>
      </c>
      <c r="B3312" t="s">
        <v>5995</v>
      </c>
      <c r="C3312" t="s">
        <v>5996</v>
      </c>
      <c r="D3312" s="10">
        <v>2.75</v>
      </c>
      <c r="E3312" s="14">
        <f t="shared" si="51"/>
        <v>0.36363636363636365</v>
      </c>
      <c r="F3312">
        <v>1329</v>
      </c>
      <c r="G3312">
        <v>0</v>
      </c>
      <c r="H3312">
        <v>142.80000000000001</v>
      </c>
      <c r="I3312">
        <v>0</v>
      </c>
      <c r="J3312">
        <v>0</v>
      </c>
      <c r="K3312" s="2">
        <v>0.72827392871445695</v>
      </c>
      <c r="L3312" s="2">
        <v>0</v>
      </c>
      <c r="M3312">
        <v>31.73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5.67</v>
      </c>
      <c r="U3312">
        <v>100</v>
      </c>
      <c r="V3312">
        <v>100</v>
      </c>
      <c r="W3312">
        <v>109.7</v>
      </c>
      <c r="X3312">
        <v>100</v>
      </c>
      <c r="Y3312">
        <v>32.11</v>
      </c>
      <c r="Z3312">
        <v>145.99</v>
      </c>
      <c r="AA3312">
        <v>72.83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</row>
    <row r="3313" spans="1:34" x14ac:dyDescent="0.35">
      <c r="A3313" t="s">
        <v>1641</v>
      </c>
      <c r="B3313" t="s">
        <v>2016</v>
      </c>
      <c r="C3313" t="s">
        <v>2017</v>
      </c>
      <c r="D3313" s="10">
        <v>2.75</v>
      </c>
      <c r="E3313" s="14">
        <f t="shared" si="51"/>
        <v>0.36363636363636365</v>
      </c>
      <c r="F3313">
        <v>1241</v>
      </c>
      <c r="G3313">
        <v>0</v>
      </c>
      <c r="H3313">
        <v>138.24</v>
      </c>
      <c r="I3313">
        <v>0</v>
      </c>
      <c r="J3313">
        <v>0</v>
      </c>
      <c r="K3313" s="2">
        <v>0.726962457337884</v>
      </c>
      <c r="L3313" s="2">
        <v>0</v>
      </c>
      <c r="M3313">
        <v>17.23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6.59</v>
      </c>
      <c r="U3313">
        <v>95.5</v>
      </c>
      <c r="V3313">
        <v>100</v>
      </c>
      <c r="W3313">
        <v>170.1</v>
      </c>
      <c r="X3313">
        <v>100</v>
      </c>
      <c r="Y3313">
        <v>17.73</v>
      </c>
      <c r="Z3313">
        <v>68.69</v>
      </c>
      <c r="AA3313">
        <v>72.7</v>
      </c>
      <c r="AB3313">
        <v>200</v>
      </c>
      <c r="AC3313">
        <v>6</v>
      </c>
      <c r="AD3313">
        <v>0</v>
      </c>
      <c r="AE3313">
        <v>0</v>
      </c>
      <c r="AF3313">
        <v>5.53</v>
      </c>
      <c r="AG3313">
        <v>11.52</v>
      </c>
      <c r="AH3313">
        <v>0</v>
      </c>
    </row>
    <row r="3314" spans="1:34" x14ac:dyDescent="0.35">
      <c r="A3314" t="s">
        <v>1641</v>
      </c>
      <c r="B3314" t="s">
        <v>1959</v>
      </c>
      <c r="C3314" t="s">
        <v>1960</v>
      </c>
      <c r="D3314" s="10">
        <v>2.75</v>
      </c>
      <c r="E3314" s="14">
        <f t="shared" si="51"/>
        <v>0.36363636363636365</v>
      </c>
      <c r="F3314">
        <v>1163</v>
      </c>
      <c r="G3314">
        <v>0</v>
      </c>
      <c r="H3314">
        <v>104.69</v>
      </c>
      <c r="I3314">
        <v>0</v>
      </c>
      <c r="J3314">
        <v>0</v>
      </c>
      <c r="K3314" s="2">
        <v>0.72823489245476303</v>
      </c>
      <c r="L3314" s="2">
        <v>0</v>
      </c>
      <c r="M3314">
        <v>14.18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6.31</v>
      </c>
      <c r="U3314">
        <v>97.57</v>
      </c>
      <c r="V3314">
        <v>100</v>
      </c>
      <c r="W3314">
        <v>135.69999999999999</v>
      </c>
      <c r="X3314">
        <v>100</v>
      </c>
      <c r="Y3314">
        <v>22.3</v>
      </c>
      <c r="Z3314">
        <v>73.98</v>
      </c>
      <c r="AA3314">
        <v>72.819999999999993</v>
      </c>
      <c r="AB3314">
        <v>1000</v>
      </c>
      <c r="AC3314">
        <v>36</v>
      </c>
      <c r="AD3314">
        <v>0</v>
      </c>
      <c r="AE3314">
        <v>0</v>
      </c>
      <c r="AF3314">
        <v>2.35</v>
      </c>
      <c r="AG3314">
        <v>6.27</v>
      </c>
      <c r="AH3314">
        <v>1.18</v>
      </c>
    </row>
    <row r="3315" spans="1:34" x14ac:dyDescent="0.35">
      <c r="A3315" t="s">
        <v>7956</v>
      </c>
      <c r="B3315" t="s">
        <v>8078</v>
      </c>
      <c r="C3315" t="s">
        <v>8079</v>
      </c>
      <c r="D3315" s="10">
        <v>2.75</v>
      </c>
      <c r="E3315" s="14">
        <f t="shared" si="51"/>
        <v>0.36363636363636365</v>
      </c>
      <c r="F3315">
        <v>1004</v>
      </c>
      <c r="G3315">
        <v>0</v>
      </c>
      <c r="H3315">
        <v>113.2</v>
      </c>
      <c r="I3315">
        <v>0</v>
      </c>
      <c r="J3315">
        <v>0</v>
      </c>
      <c r="K3315" s="2">
        <v>0.72734761120263602</v>
      </c>
      <c r="L3315" s="2">
        <v>0</v>
      </c>
      <c r="M3315">
        <v>15.03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5.42</v>
      </c>
      <c r="U3315">
        <v>99.94</v>
      </c>
      <c r="V3315">
        <v>100</v>
      </c>
      <c r="W3315">
        <v>118.5</v>
      </c>
      <c r="X3315">
        <v>100</v>
      </c>
      <c r="Y3315">
        <v>36.630000000000003</v>
      </c>
      <c r="Z3315">
        <v>201.64</v>
      </c>
      <c r="AA3315">
        <v>72.73</v>
      </c>
      <c r="AB3315">
        <v>0</v>
      </c>
      <c r="AC3315">
        <v>0</v>
      </c>
      <c r="AD3315">
        <v>0</v>
      </c>
      <c r="AE3315">
        <v>0</v>
      </c>
      <c r="AF3315">
        <v>0.88</v>
      </c>
      <c r="AG3315">
        <v>1.59</v>
      </c>
      <c r="AH3315">
        <v>5.66</v>
      </c>
    </row>
    <row r="3316" spans="1:34" x14ac:dyDescent="0.35">
      <c r="A3316" t="s">
        <v>1486</v>
      </c>
      <c r="B3316" t="s">
        <v>1603</v>
      </c>
      <c r="C3316" t="s">
        <v>1604</v>
      </c>
      <c r="D3316" s="10">
        <v>2.76</v>
      </c>
      <c r="E3316" s="14">
        <f t="shared" si="51"/>
        <v>0.3623188405797102</v>
      </c>
      <c r="F3316">
        <v>3152</v>
      </c>
      <c r="G3316">
        <v>2764</v>
      </c>
      <c r="H3316">
        <v>396.57</v>
      </c>
      <c r="I3316">
        <v>340.61</v>
      </c>
      <c r="J3316">
        <v>340.61</v>
      </c>
      <c r="K3316" s="2">
        <v>0.38723159709524102</v>
      </c>
      <c r="L3316" s="2">
        <v>0.33655503892168598</v>
      </c>
      <c r="M3316">
        <v>28</v>
      </c>
      <c r="N3316">
        <v>22</v>
      </c>
      <c r="O3316">
        <v>1.22</v>
      </c>
      <c r="P3316">
        <v>100</v>
      </c>
      <c r="Q3316">
        <v>86.91</v>
      </c>
      <c r="R3316">
        <v>85.89</v>
      </c>
      <c r="S3316">
        <v>33.659999999999997</v>
      </c>
      <c r="T3316">
        <v>2.34</v>
      </c>
      <c r="U3316">
        <v>92.28</v>
      </c>
      <c r="V3316">
        <v>0</v>
      </c>
      <c r="W3316">
        <v>148.5</v>
      </c>
      <c r="X3316">
        <v>100</v>
      </c>
      <c r="Y3316">
        <v>34.46</v>
      </c>
      <c r="Z3316">
        <v>192.24</v>
      </c>
      <c r="AA3316">
        <v>38.72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</row>
    <row r="3317" spans="1:34" x14ac:dyDescent="0.35">
      <c r="A3317" t="s">
        <v>5308</v>
      </c>
      <c r="B3317" t="s">
        <v>5469</v>
      </c>
      <c r="C3317" t="s">
        <v>5470</v>
      </c>
      <c r="D3317" s="10">
        <v>2.76</v>
      </c>
      <c r="E3317" s="14">
        <f t="shared" si="51"/>
        <v>0.3623188405797102</v>
      </c>
      <c r="F3317">
        <v>2480</v>
      </c>
      <c r="G3317">
        <v>0</v>
      </c>
      <c r="H3317">
        <v>285.58</v>
      </c>
      <c r="I3317">
        <v>0</v>
      </c>
      <c r="J3317">
        <v>0</v>
      </c>
      <c r="K3317" s="2">
        <v>0.72565568563390503</v>
      </c>
      <c r="L3317" s="2">
        <v>0</v>
      </c>
      <c r="M3317">
        <v>19.75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3.75</v>
      </c>
      <c r="U3317">
        <v>92.02</v>
      </c>
      <c r="V3317">
        <v>0</v>
      </c>
      <c r="W3317">
        <v>98.3</v>
      </c>
      <c r="X3317">
        <v>92.4</v>
      </c>
      <c r="Y3317">
        <v>54.2</v>
      </c>
      <c r="Z3317">
        <v>379.15</v>
      </c>
      <c r="AA3317">
        <v>72.569999999999993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10</v>
      </c>
    </row>
    <row r="3318" spans="1:34" x14ac:dyDescent="0.35">
      <c r="A3318" t="s">
        <v>1641</v>
      </c>
      <c r="B3318" t="s">
        <v>2048</v>
      </c>
      <c r="C3318" t="s">
        <v>2049</v>
      </c>
      <c r="D3318" s="10">
        <v>2.76</v>
      </c>
      <c r="E3318" s="14">
        <f t="shared" si="51"/>
        <v>0.3623188405797102</v>
      </c>
      <c r="F3318">
        <v>2400</v>
      </c>
      <c r="G3318">
        <v>0</v>
      </c>
      <c r="H3318">
        <v>242.77</v>
      </c>
      <c r="I3318">
        <v>0</v>
      </c>
      <c r="J3318">
        <v>0</v>
      </c>
      <c r="K3318" s="2">
        <v>0.72415370539798696</v>
      </c>
      <c r="L3318" s="2">
        <v>0</v>
      </c>
      <c r="M3318">
        <v>46.44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6.22</v>
      </c>
      <c r="U3318">
        <v>93.12</v>
      </c>
      <c r="V3318">
        <v>100</v>
      </c>
      <c r="W3318">
        <v>129.19999999999999</v>
      </c>
      <c r="X3318">
        <v>96</v>
      </c>
      <c r="Y3318">
        <v>39.44</v>
      </c>
      <c r="Z3318">
        <v>185.56</v>
      </c>
      <c r="AA3318">
        <v>72.42</v>
      </c>
      <c r="AB3318">
        <v>2231</v>
      </c>
      <c r="AC3318">
        <v>9.67</v>
      </c>
      <c r="AD3318">
        <v>0</v>
      </c>
      <c r="AE3318">
        <v>0</v>
      </c>
      <c r="AF3318">
        <v>15.42</v>
      </c>
      <c r="AG3318">
        <v>0</v>
      </c>
      <c r="AH3318">
        <v>4.58</v>
      </c>
    </row>
    <row r="3319" spans="1:34" x14ac:dyDescent="0.35">
      <c r="A3319" t="s">
        <v>2448</v>
      </c>
      <c r="B3319" t="s">
        <v>3283</v>
      </c>
      <c r="C3319" t="s">
        <v>3284</v>
      </c>
      <c r="D3319" s="10">
        <v>2.76</v>
      </c>
      <c r="E3319" s="14">
        <f t="shared" si="51"/>
        <v>0.3623188405797102</v>
      </c>
      <c r="F3319">
        <v>2159</v>
      </c>
      <c r="G3319">
        <v>0</v>
      </c>
      <c r="H3319">
        <v>186.12</v>
      </c>
      <c r="I3319">
        <v>0</v>
      </c>
      <c r="J3319">
        <v>0</v>
      </c>
      <c r="K3319" s="2">
        <v>0.72381140264351895</v>
      </c>
      <c r="L3319" s="2">
        <v>0</v>
      </c>
      <c r="M3319">
        <v>26.96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5.0199999999999996</v>
      </c>
      <c r="U3319">
        <v>100</v>
      </c>
      <c r="V3319">
        <v>100</v>
      </c>
      <c r="W3319">
        <v>138.5</v>
      </c>
      <c r="X3319">
        <v>100</v>
      </c>
      <c r="Y3319">
        <v>34.159999999999997</v>
      </c>
      <c r="Z3319">
        <v>128.25</v>
      </c>
      <c r="AA3319">
        <v>72.38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</row>
    <row r="3320" spans="1:34" x14ac:dyDescent="0.35">
      <c r="A3320" t="s">
        <v>29</v>
      </c>
      <c r="B3320" t="s">
        <v>50</v>
      </c>
      <c r="C3320" t="s">
        <v>51</v>
      </c>
      <c r="D3320" s="10">
        <v>2.76</v>
      </c>
      <c r="E3320" s="14">
        <f t="shared" si="51"/>
        <v>0.3623188405797102</v>
      </c>
      <c r="F3320">
        <v>1724</v>
      </c>
      <c r="G3320">
        <v>0</v>
      </c>
      <c r="H3320">
        <v>392.53</v>
      </c>
      <c r="I3320">
        <v>0</v>
      </c>
      <c r="J3320">
        <v>0</v>
      </c>
      <c r="K3320" s="2">
        <v>0.72449518976635996</v>
      </c>
      <c r="L3320" s="2">
        <v>0</v>
      </c>
      <c r="M3320">
        <v>27.94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2.06</v>
      </c>
      <c r="U3320">
        <v>87.89</v>
      </c>
      <c r="V3320">
        <v>0</v>
      </c>
      <c r="W3320">
        <v>159.30000000000001</v>
      </c>
      <c r="X3320">
        <v>69.599999999999994</v>
      </c>
      <c r="Y3320">
        <v>53.5</v>
      </c>
      <c r="Z3320">
        <v>745.34</v>
      </c>
      <c r="AA3320">
        <v>72.45</v>
      </c>
      <c r="AB3320">
        <v>0</v>
      </c>
      <c r="AC3320">
        <v>0</v>
      </c>
      <c r="AD3320">
        <v>1724</v>
      </c>
      <c r="AE3320">
        <v>8</v>
      </c>
      <c r="AF3320">
        <v>0</v>
      </c>
      <c r="AG3320">
        <v>32.39</v>
      </c>
      <c r="AH3320">
        <v>9.66</v>
      </c>
    </row>
    <row r="3321" spans="1:34" x14ac:dyDescent="0.35">
      <c r="A3321" t="s">
        <v>2448</v>
      </c>
      <c r="B3321" t="s">
        <v>3542</v>
      </c>
      <c r="C3321" t="s">
        <v>3543</v>
      </c>
      <c r="D3321" s="10">
        <v>2.76</v>
      </c>
      <c r="E3321" s="14">
        <f t="shared" si="51"/>
        <v>0.3623188405797102</v>
      </c>
      <c r="F3321">
        <v>1348</v>
      </c>
      <c r="G3321">
        <v>0</v>
      </c>
      <c r="H3321">
        <v>177.03</v>
      </c>
      <c r="I3321">
        <v>0</v>
      </c>
      <c r="J3321">
        <v>0</v>
      </c>
      <c r="K3321" s="2">
        <v>0.72352132049518603</v>
      </c>
      <c r="L3321" s="2">
        <v>0</v>
      </c>
      <c r="M3321">
        <v>20.76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5.37</v>
      </c>
      <c r="U3321">
        <v>100</v>
      </c>
      <c r="V3321">
        <v>100</v>
      </c>
      <c r="W3321">
        <v>183.9</v>
      </c>
      <c r="X3321">
        <v>86.3</v>
      </c>
      <c r="Y3321">
        <v>27.44</v>
      </c>
      <c r="Z3321">
        <v>140.56</v>
      </c>
      <c r="AA3321">
        <v>72.349999999999994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1.41</v>
      </c>
    </row>
    <row r="3322" spans="1:34" x14ac:dyDescent="0.35">
      <c r="A3322" t="s">
        <v>7956</v>
      </c>
      <c r="B3322" t="s">
        <v>8322</v>
      </c>
      <c r="C3322" t="s">
        <v>8323</v>
      </c>
      <c r="D3322" s="10">
        <v>2.76</v>
      </c>
      <c r="E3322" s="14">
        <f t="shared" si="51"/>
        <v>0.3623188405797102</v>
      </c>
      <c r="F3322">
        <v>830</v>
      </c>
      <c r="G3322">
        <v>0</v>
      </c>
      <c r="H3322">
        <v>88.09</v>
      </c>
      <c r="I3322">
        <v>0</v>
      </c>
      <c r="J3322">
        <v>0</v>
      </c>
      <c r="K3322" s="2">
        <v>0.72371725870111203</v>
      </c>
      <c r="L3322" s="2">
        <v>0</v>
      </c>
      <c r="M3322">
        <v>11.34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5.4</v>
      </c>
      <c r="U3322">
        <v>100</v>
      </c>
      <c r="V3322">
        <v>100</v>
      </c>
      <c r="W3322">
        <v>121.5</v>
      </c>
      <c r="X3322">
        <v>100</v>
      </c>
      <c r="Y3322">
        <v>23.7</v>
      </c>
      <c r="Z3322">
        <v>99.28</v>
      </c>
      <c r="AA3322">
        <v>72.37</v>
      </c>
      <c r="AB3322">
        <v>0</v>
      </c>
      <c r="AC3322">
        <v>0</v>
      </c>
      <c r="AD3322">
        <v>0</v>
      </c>
      <c r="AE3322">
        <v>0</v>
      </c>
      <c r="AF3322">
        <v>2.57</v>
      </c>
      <c r="AG3322">
        <v>8.5</v>
      </c>
      <c r="AH3322">
        <v>5.61</v>
      </c>
    </row>
    <row r="3323" spans="1:34" x14ac:dyDescent="0.35">
      <c r="A3323" t="s">
        <v>1129</v>
      </c>
      <c r="B3323" t="s">
        <v>1238</v>
      </c>
      <c r="C3323" t="s">
        <v>1239</v>
      </c>
      <c r="D3323" s="10">
        <v>2.77</v>
      </c>
      <c r="E3323" s="14">
        <f t="shared" si="51"/>
        <v>0.36101083032490977</v>
      </c>
      <c r="F3323">
        <v>18134</v>
      </c>
      <c r="G3323">
        <v>2423</v>
      </c>
      <c r="H3323">
        <v>1996.86</v>
      </c>
      <c r="I3323">
        <v>219.34</v>
      </c>
      <c r="J3323">
        <v>219.34</v>
      </c>
      <c r="K3323" s="2">
        <v>0.63527173710321205</v>
      </c>
      <c r="L3323" s="2">
        <v>8.6668656048341994E-2</v>
      </c>
      <c r="M3323">
        <v>249.4</v>
      </c>
      <c r="N3323">
        <v>25.43</v>
      </c>
      <c r="O3323">
        <v>4.51</v>
      </c>
      <c r="P3323">
        <v>100</v>
      </c>
      <c r="Q3323">
        <v>8.67</v>
      </c>
      <c r="R3323">
        <v>10.98</v>
      </c>
      <c r="S3323">
        <v>8.67</v>
      </c>
      <c r="T3323">
        <v>4.6900000000000004</v>
      </c>
      <c r="U3323">
        <v>100</v>
      </c>
      <c r="V3323">
        <v>48.67</v>
      </c>
      <c r="W3323">
        <v>164.2</v>
      </c>
      <c r="X3323">
        <v>63.5</v>
      </c>
      <c r="Y3323">
        <v>71.489999999999995</v>
      </c>
      <c r="Z3323">
        <v>871.45</v>
      </c>
      <c r="AA3323">
        <v>63.53</v>
      </c>
      <c r="AB3323">
        <v>8327</v>
      </c>
      <c r="AC3323">
        <v>13.61</v>
      </c>
      <c r="AD3323">
        <v>0</v>
      </c>
      <c r="AE3323">
        <v>0</v>
      </c>
      <c r="AF3323">
        <v>0.17</v>
      </c>
      <c r="AG3323">
        <v>0.34</v>
      </c>
      <c r="AH3323">
        <v>2.41</v>
      </c>
    </row>
    <row r="3324" spans="1:34" x14ac:dyDescent="0.35">
      <c r="A3324" t="s">
        <v>2448</v>
      </c>
      <c r="B3324" t="s">
        <v>3839</v>
      </c>
      <c r="C3324" t="s">
        <v>3840</v>
      </c>
      <c r="D3324" s="10">
        <v>2.77</v>
      </c>
      <c r="E3324" s="14">
        <f t="shared" si="51"/>
        <v>0.36101083032490977</v>
      </c>
      <c r="F3324">
        <v>5908</v>
      </c>
      <c r="G3324">
        <v>3130</v>
      </c>
      <c r="H3324">
        <v>483.53</v>
      </c>
      <c r="I3324">
        <v>203.76</v>
      </c>
      <c r="J3324">
        <v>172.94</v>
      </c>
      <c r="K3324" s="2">
        <v>0.45859090524176499</v>
      </c>
      <c r="L3324" s="2">
        <v>0.26335845541536101</v>
      </c>
      <c r="M3324">
        <v>170.86</v>
      </c>
      <c r="N3324">
        <v>37.799999999999997</v>
      </c>
      <c r="O3324">
        <v>4.54</v>
      </c>
      <c r="P3324">
        <v>84.87</v>
      </c>
      <c r="Q3324">
        <v>57.43</v>
      </c>
      <c r="R3324">
        <v>35.770000000000003</v>
      </c>
      <c r="S3324">
        <v>26.34</v>
      </c>
      <c r="T3324">
        <v>4.9000000000000004</v>
      </c>
      <c r="U3324">
        <v>99.99</v>
      </c>
      <c r="V3324">
        <v>100</v>
      </c>
      <c r="W3324">
        <v>122.6</v>
      </c>
      <c r="X3324">
        <v>100</v>
      </c>
      <c r="Y3324">
        <v>33.049999999999997</v>
      </c>
      <c r="Z3324">
        <v>122.04</v>
      </c>
      <c r="AA3324">
        <v>45.86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</row>
    <row r="3325" spans="1:34" x14ac:dyDescent="0.35">
      <c r="A3325" t="s">
        <v>2448</v>
      </c>
      <c r="B3325" t="s">
        <v>3431</v>
      </c>
      <c r="C3325" t="s">
        <v>3432</v>
      </c>
      <c r="D3325" s="10">
        <v>2.77</v>
      </c>
      <c r="E3325" s="14">
        <f t="shared" si="51"/>
        <v>0.36101083032490977</v>
      </c>
      <c r="F3325">
        <v>637</v>
      </c>
      <c r="G3325">
        <v>0</v>
      </c>
      <c r="H3325">
        <v>55.76</v>
      </c>
      <c r="I3325">
        <v>47.7</v>
      </c>
      <c r="J3325">
        <v>39.74</v>
      </c>
      <c r="K3325" s="2">
        <v>0.38432601880877698</v>
      </c>
      <c r="L3325" s="2">
        <v>0.33887147335423201</v>
      </c>
      <c r="M3325">
        <v>6.08</v>
      </c>
      <c r="N3325">
        <v>4.4400000000000004</v>
      </c>
      <c r="O3325">
        <v>2.98</v>
      </c>
      <c r="P3325">
        <v>83.31</v>
      </c>
      <c r="Q3325">
        <v>93.58</v>
      </c>
      <c r="R3325">
        <v>71.27</v>
      </c>
      <c r="S3325">
        <v>33.89</v>
      </c>
      <c r="T3325">
        <v>3.19</v>
      </c>
      <c r="U3325">
        <v>100</v>
      </c>
      <c r="V3325">
        <v>0</v>
      </c>
      <c r="W3325">
        <v>124</v>
      </c>
      <c r="X3325">
        <v>98.1</v>
      </c>
      <c r="Y3325">
        <v>65.14</v>
      </c>
      <c r="Z3325">
        <v>454.63</v>
      </c>
      <c r="AA3325">
        <v>38.43</v>
      </c>
      <c r="AB3325">
        <v>0</v>
      </c>
      <c r="AC3325">
        <v>6.5</v>
      </c>
      <c r="AD3325">
        <v>0</v>
      </c>
      <c r="AE3325">
        <v>10</v>
      </c>
      <c r="AF3325">
        <v>4.04</v>
      </c>
      <c r="AG3325">
        <v>4.87</v>
      </c>
      <c r="AH3325">
        <v>0</v>
      </c>
    </row>
    <row r="3326" spans="1:34" x14ac:dyDescent="0.35">
      <c r="A3326" t="s">
        <v>5308</v>
      </c>
      <c r="B3326" t="s">
        <v>5443</v>
      </c>
      <c r="C3326" t="s">
        <v>5444</v>
      </c>
      <c r="D3326" s="10">
        <v>2.77</v>
      </c>
      <c r="E3326" s="14">
        <f t="shared" si="51"/>
        <v>0.36101083032490977</v>
      </c>
      <c r="F3326">
        <v>470</v>
      </c>
      <c r="G3326">
        <v>0</v>
      </c>
      <c r="H3326">
        <v>48.6</v>
      </c>
      <c r="I3326">
        <v>0</v>
      </c>
      <c r="J3326">
        <v>0</v>
      </c>
      <c r="K3326" s="2">
        <v>0.72236180904522596</v>
      </c>
      <c r="L3326" s="2">
        <v>0</v>
      </c>
      <c r="M3326">
        <v>15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100</v>
      </c>
      <c r="W3326">
        <v>57.9</v>
      </c>
      <c r="X3326">
        <v>99.5</v>
      </c>
      <c r="Y3326">
        <v>0</v>
      </c>
      <c r="Z3326">
        <v>0</v>
      </c>
      <c r="AA3326">
        <v>72.239999999999995</v>
      </c>
      <c r="AB3326">
        <v>120</v>
      </c>
      <c r="AC3326">
        <v>10</v>
      </c>
      <c r="AD3326">
        <v>150</v>
      </c>
      <c r="AE3326">
        <v>24</v>
      </c>
      <c r="AF3326">
        <v>0</v>
      </c>
      <c r="AG3326">
        <v>0</v>
      </c>
      <c r="AH3326">
        <v>0</v>
      </c>
    </row>
    <row r="3327" spans="1:34" x14ac:dyDescent="0.35">
      <c r="A3327" t="s">
        <v>337</v>
      </c>
      <c r="B3327" t="s">
        <v>798</v>
      </c>
      <c r="C3327" t="s">
        <v>799</v>
      </c>
      <c r="D3327" s="10">
        <v>2.78</v>
      </c>
      <c r="E3327" s="14">
        <f t="shared" si="51"/>
        <v>0.35971223021582738</v>
      </c>
      <c r="F3327">
        <v>2841</v>
      </c>
      <c r="G3327">
        <v>0</v>
      </c>
      <c r="H3327">
        <v>265.39999999999998</v>
      </c>
      <c r="I3327">
        <v>0</v>
      </c>
      <c r="J3327">
        <v>0</v>
      </c>
      <c r="K3327" s="2">
        <v>0.71845332278481</v>
      </c>
      <c r="L3327" s="2">
        <v>0</v>
      </c>
      <c r="M3327">
        <v>28.34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5.0999999999999996</v>
      </c>
      <c r="U3327">
        <v>99.95</v>
      </c>
      <c r="V3327">
        <v>100</v>
      </c>
      <c r="W3327">
        <v>101.1</v>
      </c>
      <c r="X3327">
        <v>91.2</v>
      </c>
      <c r="Y3327">
        <v>23.62</v>
      </c>
      <c r="Z3327">
        <v>81.319999999999993</v>
      </c>
      <c r="AA3327">
        <v>71.849999999999994</v>
      </c>
      <c r="AB3327">
        <v>0</v>
      </c>
      <c r="AC3327">
        <v>0</v>
      </c>
      <c r="AD3327">
        <v>0</v>
      </c>
      <c r="AE3327">
        <v>0</v>
      </c>
      <c r="AF3327">
        <v>2.25</v>
      </c>
      <c r="AG3327">
        <v>10.71</v>
      </c>
      <c r="AH3327">
        <v>5.43</v>
      </c>
    </row>
    <row r="3328" spans="1:34" x14ac:dyDescent="0.35">
      <c r="A3328" t="s">
        <v>74</v>
      </c>
      <c r="B3328" t="s">
        <v>219</v>
      </c>
      <c r="C3328" t="s">
        <v>220</v>
      </c>
      <c r="D3328" s="10">
        <v>2.78</v>
      </c>
      <c r="E3328" s="14">
        <f t="shared" si="51"/>
        <v>0.35971223021582738</v>
      </c>
      <c r="F3328">
        <v>2631</v>
      </c>
      <c r="G3328">
        <v>348</v>
      </c>
      <c r="H3328">
        <v>7017.43</v>
      </c>
      <c r="I3328">
        <v>30.78</v>
      </c>
      <c r="J3328">
        <v>30.78</v>
      </c>
      <c r="K3328" s="2">
        <v>0.59553745351514098</v>
      </c>
      <c r="L3328" s="2">
        <v>0.12325128386754</v>
      </c>
      <c r="M3328">
        <v>21.4</v>
      </c>
      <c r="N3328">
        <v>3.18</v>
      </c>
      <c r="O3328">
        <v>3.16</v>
      </c>
      <c r="P3328">
        <v>100</v>
      </c>
      <c r="Q3328">
        <v>21.86</v>
      </c>
      <c r="R3328">
        <v>10.5</v>
      </c>
      <c r="S3328">
        <v>12.33</v>
      </c>
      <c r="T3328">
        <v>0</v>
      </c>
      <c r="U3328">
        <v>98.81</v>
      </c>
      <c r="V3328">
        <v>0</v>
      </c>
      <c r="W3328">
        <v>120.5</v>
      </c>
      <c r="X3328">
        <v>100</v>
      </c>
      <c r="Y3328">
        <v>2.81</v>
      </c>
      <c r="Z3328">
        <v>220.29</v>
      </c>
      <c r="AA3328">
        <v>59.55</v>
      </c>
      <c r="AB3328">
        <v>2571</v>
      </c>
      <c r="AC3328">
        <v>6.5</v>
      </c>
      <c r="AD3328">
        <v>0</v>
      </c>
      <c r="AE3328">
        <v>0</v>
      </c>
      <c r="AF3328">
        <v>41.26</v>
      </c>
      <c r="AG3328">
        <v>8.07</v>
      </c>
      <c r="AH3328">
        <v>8.9700000000000006</v>
      </c>
    </row>
    <row r="3329" spans="1:34" x14ac:dyDescent="0.35">
      <c r="A3329" t="s">
        <v>9872</v>
      </c>
      <c r="B3329" t="s">
        <v>10107</v>
      </c>
      <c r="C3329" t="s">
        <v>10108</v>
      </c>
      <c r="D3329" s="10">
        <v>2.78</v>
      </c>
      <c r="E3329" s="14">
        <f t="shared" si="51"/>
        <v>0.35971223021582738</v>
      </c>
      <c r="F3329">
        <v>2162</v>
      </c>
      <c r="G3329">
        <v>0</v>
      </c>
      <c r="H3329">
        <v>275.82</v>
      </c>
      <c r="I3329">
        <v>0</v>
      </c>
      <c r="J3329">
        <v>0</v>
      </c>
      <c r="K3329" s="2">
        <v>0.71835197696311903</v>
      </c>
      <c r="L3329" s="2">
        <v>0</v>
      </c>
      <c r="M3329">
        <v>16.5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3.77</v>
      </c>
      <c r="U3329">
        <v>96.62</v>
      </c>
      <c r="V3329">
        <v>100</v>
      </c>
      <c r="W3329">
        <v>133.5</v>
      </c>
      <c r="X3329">
        <v>100</v>
      </c>
      <c r="Y3329">
        <v>2.75</v>
      </c>
      <c r="Z3329">
        <v>10.32</v>
      </c>
      <c r="AA3329">
        <v>71.84</v>
      </c>
      <c r="AB3329">
        <v>0</v>
      </c>
      <c r="AC3329">
        <v>6</v>
      </c>
      <c r="AD3329">
        <v>0</v>
      </c>
      <c r="AE3329">
        <v>7</v>
      </c>
      <c r="AF3329">
        <v>0</v>
      </c>
      <c r="AG3329">
        <v>0</v>
      </c>
      <c r="AH3329">
        <v>0</v>
      </c>
    </row>
    <row r="3330" spans="1:34" x14ac:dyDescent="0.35">
      <c r="A3330" t="s">
        <v>7956</v>
      </c>
      <c r="B3330" t="s">
        <v>8275</v>
      </c>
      <c r="C3330" t="s">
        <v>8276</v>
      </c>
      <c r="D3330" s="10">
        <v>2.78</v>
      </c>
      <c r="E3330" s="14">
        <f t="shared" si="51"/>
        <v>0.35971223021582738</v>
      </c>
      <c r="F3330">
        <v>1901</v>
      </c>
      <c r="G3330">
        <v>0</v>
      </c>
      <c r="H3330">
        <v>195.17</v>
      </c>
      <c r="I3330">
        <v>0</v>
      </c>
      <c r="J3330">
        <v>0</v>
      </c>
      <c r="K3330" s="2">
        <v>0.71903323262839902</v>
      </c>
      <c r="L3330" s="2">
        <v>0</v>
      </c>
      <c r="M3330">
        <v>35.79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5.27</v>
      </c>
      <c r="U3330">
        <v>99.97</v>
      </c>
      <c r="V3330">
        <v>80.540000000000006</v>
      </c>
      <c r="W3330">
        <v>91.2</v>
      </c>
      <c r="X3330">
        <v>100</v>
      </c>
      <c r="Y3330">
        <v>49.53</v>
      </c>
      <c r="Z3330">
        <v>296.08</v>
      </c>
      <c r="AA3330">
        <v>71.900000000000006</v>
      </c>
      <c r="AB3330">
        <v>0</v>
      </c>
      <c r="AC3330">
        <v>0</v>
      </c>
      <c r="AD3330">
        <v>0</v>
      </c>
      <c r="AE3330">
        <v>0</v>
      </c>
      <c r="AF3330">
        <v>18.87</v>
      </c>
      <c r="AG3330">
        <v>5.73</v>
      </c>
      <c r="AH3330">
        <v>4.7300000000000004</v>
      </c>
    </row>
    <row r="3331" spans="1:34" x14ac:dyDescent="0.35">
      <c r="A3331" t="s">
        <v>7030</v>
      </c>
      <c r="B3331" t="s">
        <v>7535</v>
      </c>
      <c r="C3331" t="s">
        <v>7536</v>
      </c>
      <c r="D3331" s="10">
        <v>2.78</v>
      </c>
      <c r="E3331" s="14">
        <f t="shared" ref="E3331:E3394" si="52">1/D3331</f>
        <v>0.35971223021582738</v>
      </c>
      <c r="F3331">
        <v>1892</v>
      </c>
      <c r="G3331">
        <v>0</v>
      </c>
      <c r="H3331">
        <v>182.34</v>
      </c>
      <c r="I3331">
        <v>0</v>
      </c>
      <c r="J3331">
        <v>0</v>
      </c>
      <c r="K3331" s="2">
        <v>0.71989913847446896</v>
      </c>
      <c r="L3331" s="2">
        <v>0</v>
      </c>
      <c r="M3331">
        <v>47.61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9.16</v>
      </c>
      <c r="U3331">
        <v>100</v>
      </c>
      <c r="V3331">
        <v>37.5</v>
      </c>
      <c r="W3331">
        <v>146.9</v>
      </c>
      <c r="X3331">
        <v>100</v>
      </c>
      <c r="Y3331">
        <v>20.3</v>
      </c>
      <c r="Z3331">
        <v>108.86</v>
      </c>
      <c r="AA3331">
        <v>71.989999999999995</v>
      </c>
      <c r="AB3331">
        <v>1597</v>
      </c>
      <c r="AC3331">
        <v>22.67</v>
      </c>
      <c r="AD3331">
        <v>0</v>
      </c>
      <c r="AE3331">
        <v>0</v>
      </c>
      <c r="AF3331">
        <v>0</v>
      </c>
      <c r="AG3331">
        <v>0</v>
      </c>
      <c r="AH3331">
        <v>8.56</v>
      </c>
    </row>
    <row r="3332" spans="1:34" x14ac:dyDescent="0.35">
      <c r="A3332" t="s">
        <v>4062</v>
      </c>
      <c r="B3332" t="s">
        <v>4187</v>
      </c>
      <c r="C3332" t="s">
        <v>4188</v>
      </c>
      <c r="D3332" s="10">
        <v>2.78</v>
      </c>
      <c r="E3332" s="14">
        <f t="shared" si="52"/>
        <v>0.35971223021582738</v>
      </c>
      <c r="F3332">
        <v>1755</v>
      </c>
      <c r="G3332">
        <v>0</v>
      </c>
      <c r="H3332">
        <v>232.4</v>
      </c>
      <c r="I3332">
        <v>0</v>
      </c>
      <c r="J3332">
        <v>0</v>
      </c>
      <c r="K3332" s="2">
        <v>0.72034775408818097</v>
      </c>
      <c r="L3332" s="2">
        <v>0</v>
      </c>
      <c r="M3332">
        <v>31.92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5.23</v>
      </c>
      <c r="U3332">
        <v>100</v>
      </c>
      <c r="V3332">
        <v>100</v>
      </c>
      <c r="W3332">
        <v>183.2</v>
      </c>
      <c r="X3332">
        <v>99</v>
      </c>
      <c r="Y3332">
        <v>33.74</v>
      </c>
      <c r="Z3332">
        <v>189.33</v>
      </c>
      <c r="AA3332">
        <v>72.03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</row>
    <row r="3333" spans="1:34" x14ac:dyDescent="0.35">
      <c r="A3333" t="s">
        <v>1641</v>
      </c>
      <c r="B3333" t="s">
        <v>2115</v>
      </c>
      <c r="C3333" t="s">
        <v>2116</v>
      </c>
      <c r="D3333" s="10">
        <v>2.78</v>
      </c>
      <c r="E3333" s="14">
        <f t="shared" si="52"/>
        <v>0.35971223021582738</v>
      </c>
      <c r="F3333">
        <v>1499</v>
      </c>
      <c r="G3333">
        <v>0</v>
      </c>
      <c r="H3333">
        <v>165.11</v>
      </c>
      <c r="I3333">
        <v>0</v>
      </c>
      <c r="J3333">
        <v>0</v>
      </c>
      <c r="K3333" s="2">
        <v>0.71949440933398201</v>
      </c>
      <c r="L3333" s="2">
        <v>0</v>
      </c>
      <c r="M3333">
        <v>19.690000000000001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6.64</v>
      </c>
      <c r="U3333">
        <v>99.59</v>
      </c>
      <c r="V3333">
        <v>94.29</v>
      </c>
      <c r="W3333">
        <v>111.8</v>
      </c>
      <c r="X3333">
        <v>97.3</v>
      </c>
      <c r="Y3333">
        <v>18.079999999999998</v>
      </c>
      <c r="Z3333">
        <v>67.87</v>
      </c>
      <c r="AA3333">
        <v>71.95</v>
      </c>
      <c r="AB3333">
        <v>375</v>
      </c>
      <c r="AC3333">
        <v>8</v>
      </c>
      <c r="AD3333">
        <v>0</v>
      </c>
      <c r="AE3333">
        <v>0</v>
      </c>
      <c r="AF3333">
        <v>5.75</v>
      </c>
      <c r="AG3333">
        <v>3.85</v>
      </c>
      <c r="AH3333">
        <v>3.21</v>
      </c>
    </row>
    <row r="3334" spans="1:34" x14ac:dyDescent="0.35">
      <c r="A3334" t="s">
        <v>1641</v>
      </c>
      <c r="B3334" t="s">
        <v>1963</v>
      </c>
      <c r="C3334" t="s">
        <v>1964</v>
      </c>
      <c r="D3334" s="10">
        <v>2.78</v>
      </c>
      <c r="E3334" s="14">
        <f t="shared" si="52"/>
        <v>0.35971223021582738</v>
      </c>
      <c r="F3334">
        <v>1493</v>
      </c>
      <c r="G3334">
        <v>0</v>
      </c>
      <c r="H3334">
        <v>136</v>
      </c>
      <c r="I3334">
        <v>0</v>
      </c>
      <c r="J3334">
        <v>0</v>
      </c>
      <c r="K3334" s="2">
        <v>0.71987641606591102</v>
      </c>
      <c r="L3334" s="2">
        <v>0</v>
      </c>
      <c r="M3334">
        <v>19.309999999999999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6.81</v>
      </c>
      <c r="U3334">
        <v>98.78</v>
      </c>
      <c r="V3334">
        <v>100</v>
      </c>
      <c r="W3334">
        <v>176.3</v>
      </c>
      <c r="X3334">
        <v>100</v>
      </c>
      <c r="Y3334">
        <v>30.64</v>
      </c>
      <c r="Z3334">
        <v>114.84</v>
      </c>
      <c r="AA3334">
        <v>71.989999999999995</v>
      </c>
      <c r="AB3334">
        <v>1317</v>
      </c>
      <c r="AC3334">
        <v>21</v>
      </c>
      <c r="AD3334">
        <v>0</v>
      </c>
      <c r="AE3334">
        <v>0</v>
      </c>
      <c r="AF3334">
        <v>12.59</v>
      </c>
      <c r="AG3334">
        <v>2.38</v>
      </c>
      <c r="AH3334">
        <v>8.08</v>
      </c>
    </row>
    <row r="3335" spans="1:34" x14ac:dyDescent="0.35">
      <c r="A3335" t="s">
        <v>6603</v>
      </c>
      <c r="B3335" t="s">
        <v>6684</v>
      </c>
      <c r="C3335" t="s">
        <v>6685</v>
      </c>
      <c r="D3335" s="10">
        <v>2.78</v>
      </c>
      <c r="E3335" s="14">
        <f t="shared" si="52"/>
        <v>0.35971223021582738</v>
      </c>
      <c r="F3335">
        <v>608</v>
      </c>
      <c r="G3335">
        <v>0</v>
      </c>
      <c r="H3335">
        <v>58.41</v>
      </c>
      <c r="I3335">
        <v>0</v>
      </c>
      <c r="J3335">
        <v>0</v>
      </c>
      <c r="K3335" s="2">
        <v>0.71883852691218098</v>
      </c>
      <c r="L3335" s="2">
        <v>0</v>
      </c>
      <c r="M3335">
        <v>5.25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4.0199999999999996</v>
      </c>
      <c r="U3335">
        <v>99.34</v>
      </c>
      <c r="V3335">
        <v>73.069999999999993</v>
      </c>
      <c r="W3335">
        <v>69.900000000000006</v>
      </c>
      <c r="X3335">
        <v>100</v>
      </c>
      <c r="Y3335">
        <v>58.22</v>
      </c>
      <c r="Z3335">
        <v>367.1</v>
      </c>
      <c r="AA3335">
        <v>71.88</v>
      </c>
      <c r="AB3335">
        <v>0</v>
      </c>
      <c r="AC3335">
        <v>0</v>
      </c>
      <c r="AD3335">
        <v>0</v>
      </c>
      <c r="AE3335">
        <v>0</v>
      </c>
      <c r="AF3335">
        <v>14</v>
      </c>
      <c r="AG3335">
        <v>56</v>
      </c>
      <c r="AH3335">
        <v>26</v>
      </c>
    </row>
    <row r="3336" spans="1:34" x14ac:dyDescent="0.35">
      <c r="A3336" t="s">
        <v>2448</v>
      </c>
      <c r="B3336" t="s">
        <v>2642</v>
      </c>
      <c r="C3336" t="s">
        <v>2643</v>
      </c>
      <c r="D3336" s="10">
        <v>2.78</v>
      </c>
      <c r="E3336" s="14">
        <f t="shared" si="52"/>
        <v>0.35971223021582738</v>
      </c>
      <c r="F3336">
        <v>596</v>
      </c>
      <c r="G3336">
        <v>0</v>
      </c>
      <c r="H3336">
        <v>53.55</v>
      </c>
      <c r="I3336">
        <v>49.8</v>
      </c>
      <c r="J3336">
        <v>0</v>
      </c>
      <c r="K3336" s="2">
        <v>0.32697137117026598</v>
      </c>
      <c r="L3336" s="2">
        <v>0.39226519337016602</v>
      </c>
      <c r="M3336">
        <v>5.32</v>
      </c>
      <c r="N3336">
        <v>5</v>
      </c>
      <c r="O3336">
        <v>0</v>
      </c>
      <c r="P3336">
        <v>0</v>
      </c>
      <c r="Q3336">
        <v>100</v>
      </c>
      <c r="R3336">
        <v>0</v>
      </c>
      <c r="S3336">
        <v>39.229999999999997</v>
      </c>
      <c r="T3336">
        <v>4.91</v>
      </c>
      <c r="U3336">
        <v>100</v>
      </c>
      <c r="V3336">
        <v>100</v>
      </c>
      <c r="W3336">
        <v>114</v>
      </c>
      <c r="X3336">
        <v>85.3</v>
      </c>
      <c r="Y3336">
        <v>23.29</v>
      </c>
      <c r="Z3336">
        <v>76.81</v>
      </c>
      <c r="AA3336">
        <v>32.700000000000003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</row>
    <row r="3337" spans="1:34" x14ac:dyDescent="0.35">
      <c r="A3337" t="s">
        <v>337</v>
      </c>
      <c r="B3337" t="s">
        <v>914</v>
      </c>
      <c r="C3337" t="s">
        <v>915</v>
      </c>
      <c r="D3337" s="10">
        <v>2.79</v>
      </c>
      <c r="E3337" s="14">
        <f t="shared" si="52"/>
        <v>0.35842293906810035</v>
      </c>
      <c r="F3337">
        <v>6472</v>
      </c>
      <c r="G3337">
        <v>0</v>
      </c>
      <c r="H3337">
        <v>496.47</v>
      </c>
      <c r="I3337">
        <v>0</v>
      </c>
      <c r="J3337">
        <v>0</v>
      </c>
      <c r="K3337" s="2">
        <v>0.71799636437083403</v>
      </c>
      <c r="L3337" s="2">
        <v>0</v>
      </c>
      <c r="M3337">
        <v>97.28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4.93</v>
      </c>
      <c r="U3337">
        <v>99.69</v>
      </c>
      <c r="V3337">
        <v>100</v>
      </c>
      <c r="W3337">
        <v>76.400000000000006</v>
      </c>
      <c r="X3337">
        <v>96.4</v>
      </c>
      <c r="Y3337">
        <v>25.85</v>
      </c>
      <c r="Z3337">
        <v>74.290000000000006</v>
      </c>
      <c r="AA3337">
        <v>71.8</v>
      </c>
      <c r="AB3337">
        <v>5331</v>
      </c>
      <c r="AC3337">
        <v>12.67</v>
      </c>
      <c r="AD3337">
        <v>682</v>
      </c>
      <c r="AE3337">
        <v>31.54</v>
      </c>
      <c r="AF3337">
        <v>0.39</v>
      </c>
      <c r="AG3337">
        <v>1.04</v>
      </c>
      <c r="AH3337">
        <v>1.38</v>
      </c>
    </row>
    <row r="3338" spans="1:34" x14ac:dyDescent="0.35">
      <c r="A3338" t="s">
        <v>4213</v>
      </c>
      <c r="B3338" t="s">
        <v>4409</v>
      </c>
      <c r="C3338" t="s">
        <v>4410</v>
      </c>
      <c r="D3338" s="10">
        <v>2.79</v>
      </c>
      <c r="E3338" s="14">
        <f t="shared" si="52"/>
        <v>0.35842293906810035</v>
      </c>
      <c r="F3338">
        <v>2860</v>
      </c>
      <c r="G3338">
        <v>0</v>
      </c>
      <c r="H3338">
        <v>494.36</v>
      </c>
      <c r="I3338">
        <v>0</v>
      </c>
      <c r="J3338">
        <v>0</v>
      </c>
      <c r="K3338" s="2">
        <v>0.71801220267043997</v>
      </c>
      <c r="L3338" s="2">
        <v>0</v>
      </c>
      <c r="M3338">
        <v>41.47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3.01</v>
      </c>
      <c r="U3338">
        <v>100</v>
      </c>
      <c r="V3338">
        <v>100</v>
      </c>
      <c r="W3338">
        <v>160.1</v>
      </c>
      <c r="X3338">
        <v>100</v>
      </c>
      <c r="Y3338">
        <v>10.95</v>
      </c>
      <c r="Z3338">
        <v>63.35</v>
      </c>
      <c r="AA3338">
        <v>71.8</v>
      </c>
      <c r="AB3338">
        <v>24</v>
      </c>
      <c r="AC3338">
        <v>14</v>
      </c>
      <c r="AD3338">
        <v>0</v>
      </c>
      <c r="AE3338">
        <v>0</v>
      </c>
      <c r="AF3338">
        <v>0</v>
      </c>
      <c r="AG3338">
        <v>1.28</v>
      </c>
      <c r="AH3338">
        <v>0</v>
      </c>
    </row>
    <row r="3339" spans="1:34" x14ac:dyDescent="0.35">
      <c r="A3339" t="s">
        <v>2448</v>
      </c>
      <c r="B3339" t="s">
        <v>3903</v>
      </c>
      <c r="C3339" t="s">
        <v>3904</v>
      </c>
      <c r="D3339" s="10">
        <v>2.79</v>
      </c>
      <c r="E3339" s="14">
        <f t="shared" si="52"/>
        <v>0.35842293906810035</v>
      </c>
      <c r="F3339">
        <v>1106</v>
      </c>
      <c r="G3339">
        <v>0</v>
      </c>
      <c r="H3339">
        <v>101.95</v>
      </c>
      <c r="I3339">
        <v>26</v>
      </c>
      <c r="J3339">
        <v>0</v>
      </c>
      <c r="K3339" s="2">
        <v>0.35126984126984101</v>
      </c>
      <c r="L3339" s="2">
        <v>0.365079365079365</v>
      </c>
      <c r="M3339">
        <v>13.07</v>
      </c>
      <c r="N3339">
        <v>13.9</v>
      </c>
      <c r="O3339">
        <v>0</v>
      </c>
      <c r="P3339">
        <v>0</v>
      </c>
      <c r="Q3339">
        <v>100</v>
      </c>
      <c r="R3339">
        <v>0</v>
      </c>
      <c r="S3339">
        <v>36.51</v>
      </c>
      <c r="T3339">
        <v>5.05</v>
      </c>
      <c r="U3339">
        <v>100</v>
      </c>
      <c r="V3339">
        <v>100</v>
      </c>
      <c r="W3339">
        <v>126.2</v>
      </c>
      <c r="X3339">
        <v>98.4</v>
      </c>
      <c r="Y3339">
        <v>42.77</v>
      </c>
      <c r="Z3339">
        <v>205.18</v>
      </c>
      <c r="AA3339">
        <v>35.130000000000003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</row>
    <row r="3340" spans="1:34" x14ac:dyDescent="0.35">
      <c r="A3340" t="s">
        <v>9872</v>
      </c>
      <c r="B3340" t="s">
        <v>10027</v>
      </c>
      <c r="C3340" t="s">
        <v>10028</v>
      </c>
      <c r="D3340" s="10">
        <v>2.79</v>
      </c>
      <c r="E3340" s="14">
        <f t="shared" si="52"/>
        <v>0.35842293906810035</v>
      </c>
      <c r="F3340">
        <v>646</v>
      </c>
      <c r="G3340">
        <v>0</v>
      </c>
      <c r="H3340">
        <v>60.24</v>
      </c>
      <c r="I3340">
        <v>0</v>
      </c>
      <c r="J3340">
        <v>0</v>
      </c>
      <c r="K3340" s="2">
        <v>0.71638501102130803</v>
      </c>
      <c r="L3340" s="2">
        <v>0</v>
      </c>
      <c r="M3340">
        <v>13.5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5.17</v>
      </c>
      <c r="U3340">
        <v>100</v>
      </c>
      <c r="V3340">
        <v>0</v>
      </c>
      <c r="W3340">
        <v>84.6</v>
      </c>
      <c r="X3340">
        <v>99.1</v>
      </c>
      <c r="Y3340">
        <v>40.200000000000003</v>
      </c>
      <c r="Z3340">
        <v>175.85</v>
      </c>
      <c r="AA3340">
        <v>71.64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0.08</v>
      </c>
      <c r="AH3340">
        <v>0</v>
      </c>
    </row>
    <row r="3341" spans="1:34" x14ac:dyDescent="0.35">
      <c r="A3341" t="s">
        <v>9872</v>
      </c>
      <c r="B3341" t="s">
        <v>9996</v>
      </c>
      <c r="C3341" t="s">
        <v>9997</v>
      </c>
      <c r="D3341" s="10">
        <v>2.79</v>
      </c>
      <c r="E3341" s="14">
        <f t="shared" si="52"/>
        <v>0.35842293906810035</v>
      </c>
      <c r="F3341">
        <v>476</v>
      </c>
      <c r="G3341">
        <v>0</v>
      </c>
      <c r="H3341">
        <v>47.23</v>
      </c>
      <c r="I3341">
        <v>0</v>
      </c>
      <c r="J3341">
        <v>0</v>
      </c>
      <c r="K3341" s="2">
        <v>0.71658866354654205</v>
      </c>
      <c r="L3341" s="2">
        <v>0</v>
      </c>
      <c r="M3341">
        <v>16.55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5.48</v>
      </c>
      <c r="U3341">
        <v>100</v>
      </c>
      <c r="V3341">
        <v>100</v>
      </c>
      <c r="W3341">
        <v>95.2</v>
      </c>
      <c r="X3341">
        <v>100</v>
      </c>
      <c r="Y3341">
        <v>30.86</v>
      </c>
      <c r="Z3341">
        <v>126.65</v>
      </c>
      <c r="AA3341">
        <v>71.66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</row>
    <row r="3342" spans="1:34" x14ac:dyDescent="0.35">
      <c r="A3342" t="s">
        <v>2448</v>
      </c>
      <c r="B3342" t="s">
        <v>3363</v>
      </c>
      <c r="C3342" t="s">
        <v>3364</v>
      </c>
      <c r="D3342" s="10">
        <v>2.8</v>
      </c>
      <c r="E3342" s="14">
        <f t="shared" si="52"/>
        <v>0.35714285714285715</v>
      </c>
      <c r="F3342">
        <v>6233</v>
      </c>
      <c r="G3342">
        <v>0</v>
      </c>
      <c r="H3342">
        <v>557.79999999999995</v>
      </c>
      <c r="I3342">
        <v>202.76</v>
      </c>
      <c r="J3342">
        <v>202.76</v>
      </c>
      <c r="K3342" s="2">
        <v>0.44911701181552499</v>
      </c>
      <c r="L3342" s="2">
        <v>0.264610595858214</v>
      </c>
      <c r="M3342">
        <v>53.07</v>
      </c>
      <c r="N3342">
        <v>31.22</v>
      </c>
      <c r="O3342">
        <v>3.82</v>
      </c>
      <c r="P3342">
        <v>100</v>
      </c>
      <c r="Q3342">
        <v>46.79</v>
      </c>
      <c r="R3342">
        <v>36.35</v>
      </c>
      <c r="S3342">
        <v>26.46</v>
      </c>
      <c r="T3342">
        <v>4.4400000000000004</v>
      </c>
      <c r="U3342">
        <v>99.69</v>
      </c>
      <c r="V3342">
        <v>71.14</v>
      </c>
      <c r="W3342">
        <v>104.5</v>
      </c>
      <c r="X3342">
        <v>88.8</v>
      </c>
      <c r="Y3342">
        <v>13.53</v>
      </c>
      <c r="Z3342">
        <v>40.17</v>
      </c>
      <c r="AA3342">
        <v>44.91</v>
      </c>
      <c r="AB3342">
        <v>0</v>
      </c>
      <c r="AC3342">
        <v>14.29</v>
      </c>
      <c r="AD3342">
        <v>0</v>
      </c>
      <c r="AE3342">
        <v>14.67</v>
      </c>
      <c r="AF3342">
        <v>0.18</v>
      </c>
      <c r="AG3342">
        <v>8.2200000000000006</v>
      </c>
      <c r="AH3342">
        <v>1.68</v>
      </c>
    </row>
    <row r="3343" spans="1:34" x14ac:dyDescent="0.35">
      <c r="A3343" t="s">
        <v>2448</v>
      </c>
      <c r="B3343" t="s">
        <v>3305</v>
      </c>
      <c r="C3343" t="s">
        <v>3306</v>
      </c>
      <c r="D3343" s="10">
        <v>2.8</v>
      </c>
      <c r="E3343" s="14">
        <f t="shared" si="52"/>
        <v>0.35714285714285715</v>
      </c>
      <c r="F3343">
        <v>5001</v>
      </c>
      <c r="G3343">
        <v>767</v>
      </c>
      <c r="H3343">
        <v>582.72</v>
      </c>
      <c r="I3343">
        <v>61.25</v>
      </c>
      <c r="J3343">
        <v>61.25</v>
      </c>
      <c r="K3343" s="2">
        <v>0.62171999782691401</v>
      </c>
      <c r="L3343" s="2">
        <v>9.1975878741782993E-2</v>
      </c>
      <c r="M3343">
        <v>66.92</v>
      </c>
      <c r="N3343">
        <v>66.36</v>
      </c>
      <c r="O3343">
        <v>5.14</v>
      </c>
      <c r="P3343">
        <v>100</v>
      </c>
      <c r="Q3343">
        <v>13.16</v>
      </c>
      <c r="R3343">
        <v>10.51</v>
      </c>
      <c r="S3343">
        <v>9.1999999999999993</v>
      </c>
      <c r="T3343">
        <v>4.68</v>
      </c>
      <c r="U3343">
        <v>100</v>
      </c>
      <c r="V3343">
        <v>100</v>
      </c>
      <c r="W3343">
        <v>139.1</v>
      </c>
      <c r="X3343">
        <v>89</v>
      </c>
      <c r="Y3343">
        <v>22.76</v>
      </c>
      <c r="Z3343">
        <v>96.2</v>
      </c>
      <c r="AA3343">
        <v>62.17</v>
      </c>
      <c r="AB3343">
        <v>2000</v>
      </c>
      <c r="AC3343">
        <v>10</v>
      </c>
      <c r="AD3343">
        <v>0</v>
      </c>
      <c r="AE3343">
        <v>0</v>
      </c>
      <c r="AF3343">
        <v>0</v>
      </c>
      <c r="AG3343">
        <v>0</v>
      </c>
      <c r="AH3343">
        <v>0</v>
      </c>
    </row>
    <row r="3344" spans="1:34" x14ac:dyDescent="0.35">
      <c r="A3344" t="s">
        <v>337</v>
      </c>
      <c r="B3344" t="s">
        <v>404</v>
      </c>
      <c r="C3344" t="s">
        <v>405</v>
      </c>
      <c r="D3344" s="10">
        <v>2.8</v>
      </c>
      <c r="E3344" s="14">
        <f t="shared" si="52"/>
        <v>0.35714285714285715</v>
      </c>
      <c r="F3344">
        <v>3656</v>
      </c>
      <c r="G3344">
        <v>0</v>
      </c>
      <c r="H3344">
        <v>345.54</v>
      </c>
      <c r="I3344">
        <v>0</v>
      </c>
      <c r="J3344">
        <v>0</v>
      </c>
      <c r="K3344" s="2">
        <v>0.71431662459430201</v>
      </c>
      <c r="L3344" s="2">
        <v>0</v>
      </c>
      <c r="M3344">
        <v>50.66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4.74</v>
      </c>
      <c r="U3344">
        <v>99.72</v>
      </c>
      <c r="V3344">
        <v>100</v>
      </c>
      <c r="W3344">
        <v>95.1</v>
      </c>
      <c r="X3344">
        <v>100</v>
      </c>
      <c r="Y3344">
        <v>34.53</v>
      </c>
      <c r="Z3344">
        <v>141.97</v>
      </c>
      <c r="AA3344">
        <v>71.430000000000007</v>
      </c>
      <c r="AB3344">
        <v>3614</v>
      </c>
      <c r="AC3344">
        <v>16.5</v>
      </c>
      <c r="AD3344">
        <v>323</v>
      </c>
      <c r="AE3344">
        <v>24</v>
      </c>
      <c r="AF3344">
        <v>0</v>
      </c>
      <c r="AG3344">
        <v>2.15</v>
      </c>
      <c r="AH3344">
        <v>2.5099999999999998</v>
      </c>
    </row>
    <row r="3345" spans="1:34" x14ac:dyDescent="0.35">
      <c r="A3345" t="s">
        <v>337</v>
      </c>
      <c r="B3345" t="s">
        <v>432</v>
      </c>
      <c r="C3345" t="s">
        <v>433</v>
      </c>
      <c r="D3345" s="10">
        <v>2.8</v>
      </c>
      <c r="E3345" s="14">
        <f t="shared" si="52"/>
        <v>0.35714285714285715</v>
      </c>
      <c r="F3345">
        <v>2491</v>
      </c>
      <c r="G3345">
        <v>0</v>
      </c>
      <c r="H3345">
        <v>231.17</v>
      </c>
      <c r="I3345">
        <v>0</v>
      </c>
      <c r="J3345">
        <v>0</v>
      </c>
      <c r="K3345" s="2">
        <v>0.71422975222798901</v>
      </c>
      <c r="L3345" s="2">
        <v>0</v>
      </c>
      <c r="M3345">
        <v>55.36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5.7</v>
      </c>
      <c r="U3345">
        <v>99.96</v>
      </c>
      <c r="V3345">
        <v>100</v>
      </c>
      <c r="W3345">
        <v>87.9</v>
      </c>
      <c r="X3345">
        <v>100</v>
      </c>
      <c r="Y3345">
        <v>24.87</v>
      </c>
      <c r="Z3345">
        <v>90.87</v>
      </c>
      <c r="AA3345">
        <v>71.42</v>
      </c>
      <c r="AB3345">
        <v>0</v>
      </c>
      <c r="AC3345">
        <v>0</v>
      </c>
      <c r="AD3345">
        <v>944</v>
      </c>
      <c r="AE3345">
        <v>10.67</v>
      </c>
      <c r="AF3345">
        <v>1.97</v>
      </c>
      <c r="AG3345">
        <v>0</v>
      </c>
      <c r="AH3345">
        <v>0</v>
      </c>
    </row>
    <row r="3346" spans="1:34" x14ac:dyDescent="0.35">
      <c r="A3346" t="s">
        <v>6603</v>
      </c>
      <c r="B3346" t="s">
        <v>6801</v>
      </c>
      <c r="C3346" t="s">
        <v>6802</v>
      </c>
      <c r="D3346" s="10">
        <v>2.8</v>
      </c>
      <c r="E3346" s="14">
        <f t="shared" si="52"/>
        <v>0.35714285714285715</v>
      </c>
      <c r="F3346">
        <v>1683</v>
      </c>
      <c r="G3346">
        <v>0</v>
      </c>
      <c r="H3346">
        <v>174.45</v>
      </c>
      <c r="I3346">
        <v>0</v>
      </c>
      <c r="J3346">
        <v>0</v>
      </c>
      <c r="K3346" s="2">
        <v>0.71348671666454799</v>
      </c>
      <c r="L3346" s="2">
        <v>0</v>
      </c>
      <c r="M3346">
        <v>37.090000000000003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4.38</v>
      </c>
      <c r="U3346">
        <v>98.71</v>
      </c>
      <c r="V3346">
        <v>70.34</v>
      </c>
      <c r="W3346">
        <v>76.5</v>
      </c>
      <c r="X3346">
        <v>100</v>
      </c>
      <c r="Y3346">
        <v>31.57</v>
      </c>
      <c r="Z3346">
        <v>132.18</v>
      </c>
      <c r="AA3346">
        <v>71.349999999999994</v>
      </c>
      <c r="AB3346">
        <v>0</v>
      </c>
      <c r="AC3346">
        <v>0</v>
      </c>
      <c r="AD3346">
        <v>0</v>
      </c>
      <c r="AE3346">
        <v>0</v>
      </c>
      <c r="AF3346">
        <v>60</v>
      </c>
      <c r="AG3346">
        <v>20</v>
      </c>
      <c r="AH3346">
        <v>12.5</v>
      </c>
    </row>
    <row r="3347" spans="1:34" x14ac:dyDescent="0.35">
      <c r="A3347" t="s">
        <v>7956</v>
      </c>
      <c r="B3347" t="s">
        <v>8365</v>
      </c>
      <c r="C3347" t="s">
        <v>8366</v>
      </c>
      <c r="D3347" s="10">
        <v>2.8</v>
      </c>
      <c r="E3347" s="14">
        <f t="shared" si="52"/>
        <v>0.35714285714285715</v>
      </c>
      <c r="F3347">
        <v>1614</v>
      </c>
      <c r="G3347">
        <v>0</v>
      </c>
      <c r="H3347">
        <v>184.64</v>
      </c>
      <c r="I3347">
        <v>0</v>
      </c>
      <c r="J3347">
        <v>0</v>
      </c>
      <c r="K3347" s="2">
        <v>0.71498316498316505</v>
      </c>
      <c r="L3347" s="2">
        <v>0</v>
      </c>
      <c r="M3347">
        <v>68.55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5.36</v>
      </c>
      <c r="U3347">
        <v>99.76</v>
      </c>
      <c r="V3347">
        <v>0</v>
      </c>
      <c r="W3347">
        <v>120.4</v>
      </c>
      <c r="X3347">
        <v>100</v>
      </c>
      <c r="Y3347">
        <v>17.46</v>
      </c>
      <c r="Z3347">
        <v>74.290000000000006</v>
      </c>
      <c r="AA3347">
        <v>71.5</v>
      </c>
      <c r="AB3347">
        <v>0</v>
      </c>
      <c r="AC3347">
        <v>0</v>
      </c>
      <c r="AD3347">
        <v>0</v>
      </c>
      <c r="AE3347">
        <v>0</v>
      </c>
      <c r="AF3347">
        <v>5.1100000000000003</v>
      </c>
      <c r="AG3347">
        <v>8.94</v>
      </c>
      <c r="AH3347">
        <v>1.72</v>
      </c>
    </row>
    <row r="3348" spans="1:34" x14ac:dyDescent="0.35">
      <c r="A3348" t="s">
        <v>2448</v>
      </c>
      <c r="B3348" t="s">
        <v>3401</v>
      </c>
      <c r="C3348" t="s">
        <v>3402</v>
      </c>
      <c r="D3348" s="10">
        <v>2.8</v>
      </c>
      <c r="E3348" s="14">
        <f t="shared" si="52"/>
        <v>0.35714285714285715</v>
      </c>
      <c r="F3348">
        <v>1457</v>
      </c>
      <c r="G3348">
        <v>0</v>
      </c>
      <c r="H3348">
        <v>116.13</v>
      </c>
      <c r="I3348">
        <v>139</v>
      </c>
      <c r="J3348">
        <v>139</v>
      </c>
      <c r="K3348" s="2">
        <v>0.40126075887986401</v>
      </c>
      <c r="L3348" s="2">
        <v>0.31276518365862499</v>
      </c>
      <c r="M3348">
        <v>18.8</v>
      </c>
      <c r="N3348">
        <v>14</v>
      </c>
      <c r="O3348">
        <v>0</v>
      </c>
      <c r="P3348">
        <v>100</v>
      </c>
      <c r="Q3348">
        <v>75.819999999999993</v>
      </c>
      <c r="R3348">
        <v>100</v>
      </c>
      <c r="S3348">
        <v>31.28</v>
      </c>
      <c r="T3348">
        <v>5.01</v>
      </c>
      <c r="U3348">
        <v>100</v>
      </c>
      <c r="V3348">
        <v>100</v>
      </c>
      <c r="W3348">
        <v>97.1</v>
      </c>
      <c r="X3348">
        <v>97.3</v>
      </c>
      <c r="Y3348">
        <v>31.08</v>
      </c>
      <c r="Z3348">
        <v>104.41</v>
      </c>
      <c r="AA3348">
        <v>40.130000000000003</v>
      </c>
      <c r="AB3348">
        <v>0</v>
      </c>
      <c r="AC3348">
        <v>0</v>
      </c>
      <c r="AD3348">
        <v>0</v>
      </c>
      <c r="AE3348">
        <v>0</v>
      </c>
      <c r="AF3348">
        <v>0.1</v>
      </c>
      <c r="AG3348">
        <v>0</v>
      </c>
      <c r="AH3348">
        <v>4.5199999999999996</v>
      </c>
    </row>
    <row r="3349" spans="1:34" x14ac:dyDescent="0.35">
      <c r="A3349" t="s">
        <v>9872</v>
      </c>
      <c r="B3349" t="s">
        <v>9903</v>
      </c>
      <c r="C3349" t="s">
        <v>9904</v>
      </c>
      <c r="D3349" s="10">
        <v>2.8</v>
      </c>
      <c r="E3349" s="14">
        <f t="shared" si="52"/>
        <v>0.35714285714285715</v>
      </c>
      <c r="F3349">
        <v>1199</v>
      </c>
      <c r="G3349">
        <v>0</v>
      </c>
      <c r="H3349">
        <v>110.5</v>
      </c>
      <c r="I3349">
        <v>0</v>
      </c>
      <c r="J3349">
        <v>0</v>
      </c>
      <c r="K3349" s="2">
        <v>0.71519829651317501</v>
      </c>
      <c r="L3349" s="2">
        <v>0</v>
      </c>
      <c r="M3349">
        <v>16.399999999999999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3.54</v>
      </c>
      <c r="U3349">
        <v>100</v>
      </c>
      <c r="V3349">
        <v>0</v>
      </c>
      <c r="W3349">
        <v>112.7</v>
      </c>
      <c r="X3349">
        <v>99.3</v>
      </c>
      <c r="Y3349">
        <v>50.53</v>
      </c>
      <c r="Z3349">
        <v>270.45</v>
      </c>
      <c r="AA3349">
        <v>71.52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0.42</v>
      </c>
    </row>
    <row r="3350" spans="1:34" x14ac:dyDescent="0.35">
      <c r="A3350" t="s">
        <v>5308</v>
      </c>
      <c r="B3350" t="s">
        <v>5405</v>
      </c>
      <c r="C3350" t="s">
        <v>5406</v>
      </c>
      <c r="D3350" s="10">
        <v>2.8</v>
      </c>
      <c r="E3350" s="14">
        <f t="shared" si="52"/>
        <v>0.35714285714285715</v>
      </c>
      <c r="F3350">
        <v>1036</v>
      </c>
      <c r="G3350">
        <v>0</v>
      </c>
      <c r="H3350">
        <v>129.61000000000001</v>
      </c>
      <c r="I3350">
        <v>0</v>
      </c>
      <c r="J3350">
        <v>0</v>
      </c>
      <c r="K3350" s="2">
        <v>0.71434520091609399</v>
      </c>
      <c r="L3350" s="2">
        <v>0</v>
      </c>
      <c r="M3350">
        <v>16.23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3.64</v>
      </c>
      <c r="U3350">
        <v>77.38</v>
      </c>
      <c r="V3350">
        <v>0</v>
      </c>
      <c r="W3350">
        <v>104.6</v>
      </c>
      <c r="X3350">
        <v>95.1</v>
      </c>
      <c r="Y3350">
        <v>51.94</v>
      </c>
      <c r="Z3350">
        <v>372.55</v>
      </c>
      <c r="AA3350">
        <v>71.430000000000007</v>
      </c>
      <c r="AB3350">
        <v>0</v>
      </c>
      <c r="AC3350">
        <v>0</v>
      </c>
      <c r="AD3350">
        <v>0</v>
      </c>
      <c r="AE3350">
        <v>0</v>
      </c>
      <c r="AF3350">
        <v>9.09</v>
      </c>
      <c r="AG3350">
        <v>0</v>
      </c>
      <c r="AH3350">
        <v>9.09</v>
      </c>
    </row>
    <row r="3351" spans="1:34" x14ac:dyDescent="0.35">
      <c r="A3351" t="s">
        <v>5308</v>
      </c>
      <c r="B3351" t="s">
        <v>5552</v>
      </c>
      <c r="C3351" t="s">
        <v>5553</v>
      </c>
      <c r="D3351" s="10">
        <v>2.8</v>
      </c>
      <c r="E3351" s="14">
        <f t="shared" si="52"/>
        <v>0.35714285714285715</v>
      </c>
      <c r="F3351">
        <v>714</v>
      </c>
      <c r="G3351">
        <v>0</v>
      </c>
      <c r="H3351">
        <v>91.79</v>
      </c>
      <c r="I3351">
        <v>0</v>
      </c>
      <c r="J3351">
        <v>0</v>
      </c>
      <c r="K3351" s="2">
        <v>0.71342453048921906</v>
      </c>
      <c r="L3351" s="2">
        <v>0</v>
      </c>
      <c r="M3351">
        <v>8.81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3.97</v>
      </c>
      <c r="U3351">
        <v>97.45</v>
      </c>
      <c r="V3351">
        <v>0</v>
      </c>
      <c r="W3351">
        <v>82.8</v>
      </c>
      <c r="X3351">
        <v>92.8</v>
      </c>
      <c r="Y3351">
        <v>49.59</v>
      </c>
      <c r="Z3351">
        <v>350.21</v>
      </c>
      <c r="AA3351">
        <v>71.34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1.56</v>
      </c>
    </row>
    <row r="3352" spans="1:34" x14ac:dyDescent="0.35">
      <c r="A3352" t="s">
        <v>4601</v>
      </c>
      <c r="B3352" t="s">
        <v>4822</v>
      </c>
      <c r="C3352" t="s">
        <v>4823</v>
      </c>
      <c r="D3352" s="10">
        <v>2.8</v>
      </c>
      <c r="E3352" s="14">
        <f t="shared" si="52"/>
        <v>0.35714285714285715</v>
      </c>
      <c r="F3352">
        <v>551</v>
      </c>
      <c r="G3352">
        <v>0</v>
      </c>
      <c r="H3352">
        <v>59.64</v>
      </c>
      <c r="I3352">
        <v>0</v>
      </c>
      <c r="J3352">
        <v>0</v>
      </c>
      <c r="K3352" s="2">
        <v>0.71475816453079799</v>
      </c>
      <c r="L3352" s="2">
        <v>0</v>
      </c>
      <c r="M3352">
        <v>3.52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4.5199999999999996</v>
      </c>
      <c r="U3352">
        <v>86.28</v>
      </c>
      <c r="V3352">
        <v>0</v>
      </c>
      <c r="W3352">
        <v>93.9</v>
      </c>
      <c r="X3352">
        <v>100</v>
      </c>
      <c r="Y3352">
        <v>27.08</v>
      </c>
      <c r="Z3352">
        <v>111.04</v>
      </c>
      <c r="AA3352">
        <v>71.48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0.92</v>
      </c>
      <c r="AH3352">
        <v>0.91</v>
      </c>
    </row>
    <row r="3353" spans="1:34" x14ac:dyDescent="0.35">
      <c r="A3353" t="s">
        <v>4213</v>
      </c>
      <c r="B3353" t="s">
        <v>4356</v>
      </c>
      <c r="C3353" t="s">
        <v>4357</v>
      </c>
      <c r="D3353" s="10">
        <v>2.81</v>
      </c>
      <c r="E3353" s="14">
        <f t="shared" si="52"/>
        <v>0.35587188612099646</v>
      </c>
      <c r="F3353">
        <v>7021</v>
      </c>
      <c r="G3353">
        <v>0</v>
      </c>
      <c r="H3353">
        <v>1091.67</v>
      </c>
      <c r="I3353">
        <v>0</v>
      </c>
      <c r="J3353">
        <v>0</v>
      </c>
      <c r="K3353" s="2">
        <v>0.711445361264196</v>
      </c>
      <c r="L3353" s="2">
        <v>0</v>
      </c>
      <c r="M3353">
        <v>107.18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2.91</v>
      </c>
      <c r="U3353">
        <v>99.91</v>
      </c>
      <c r="V3353">
        <v>100</v>
      </c>
      <c r="W3353">
        <v>131.1</v>
      </c>
      <c r="X3353">
        <v>98</v>
      </c>
      <c r="Y3353">
        <v>47.26</v>
      </c>
      <c r="Z3353">
        <v>411.32</v>
      </c>
      <c r="AA3353">
        <v>71.14</v>
      </c>
      <c r="AB3353">
        <v>230</v>
      </c>
      <c r="AC3353">
        <v>24</v>
      </c>
      <c r="AD3353">
        <v>0</v>
      </c>
      <c r="AE3353">
        <v>19</v>
      </c>
      <c r="AF3353">
        <v>1.64</v>
      </c>
      <c r="AG3353">
        <v>3.03</v>
      </c>
      <c r="AH3353">
        <v>0.86</v>
      </c>
    </row>
    <row r="3354" spans="1:34" x14ac:dyDescent="0.35">
      <c r="A3354" t="s">
        <v>4062</v>
      </c>
      <c r="B3354" t="s">
        <v>4163</v>
      </c>
      <c r="C3354" t="s">
        <v>4164</v>
      </c>
      <c r="D3354" s="10">
        <v>2.81</v>
      </c>
      <c r="E3354" s="14">
        <f t="shared" si="52"/>
        <v>0.35587188612099646</v>
      </c>
      <c r="F3354">
        <v>2995</v>
      </c>
      <c r="G3354">
        <v>1185</v>
      </c>
      <c r="H3354">
        <v>375.31</v>
      </c>
      <c r="I3354">
        <v>118.89</v>
      </c>
      <c r="J3354">
        <v>118.89</v>
      </c>
      <c r="K3354" s="2">
        <v>0.48542713567839202</v>
      </c>
      <c r="L3354" s="2">
        <v>0.226417803302225</v>
      </c>
      <c r="M3354">
        <v>67.540000000000006</v>
      </c>
      <c r="N3354">
        <v>13.71</v>
      </c>
      <c r="O3354">
        <v>2.77</v>
      </c>
      <c r="P3354">
        <v>100</v>
      </c>
      <c r="Q3354">
        <v>46.17</v>
      </c>
      <c r="R3354">
        <v>31.68</v>
      </c>
      <c r="S3354">
        <v>22.64</v>
      </c>
      <c r="T3354">
        <v>5.31</v>
      </c>
      <c r="U3354">
        <v>98.67</v>
      </c>
      <c r="V3354">
        <v>97.06</v>
      </c>
      <c r="W3354">
        <v>151.19999999999999</v>
      </c>
      <c r="X3354">
        <v>99</v>
      </c>
      <c r="Y3354">
        <v>29.96</v>
      </c>
      <c r="Z3354">
        <v>151.77000000000001</v>
      </c>
      <c r="AA3354">
        <v>48.54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1.34</v>
      </c>
    </row>
    <row r="3355" spans="1:34" x14ac:dyDescent="0.35">
      <c r="A3355" t="s">
        <v>2448</v>
      </c>
      <c r="B3355" t="s">
        <v>3486</v>
      </c>
      <c r="C3355" t="s">
        <v>3487</v>
      </c>
      <c r="D3355" s="10">
        <v>2.81</v>
      </c>
      <c r="E3355" s="14">
        <f t="shared" si="52"/>
        <v>0.35587188612099646</v>
      </c>
      <c r="F3355">
        <v>2339</v>
      </c>
      <c r="G3355">
        <v>0</v>
      </c>
      <c r="H3355">
        <v>238.8</v>
      </c>
      <c r="I3355">
        <v>0</v>
      </c>
      <c r="J3355">
        <v>0</v>
      </c>
      <c r="K3355" s="2">
        <v>0.71130592503023005</v>
      </c>
      <c r="L3355" s="2">
        <v>0</v>
      </c>
      <c r="M3355">
        <v>28.48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4.92</v>
      </c>
      <c r="U3355">
        <v>100</v>
      </c>
      <c r="V3355">
        <v>100</v>
      </c>
      <c r="W3355">
        <v>138.1</v>
      </c>
      <c r="X3355">
        <v>90.9</v>
      </c>
      <c r="Y3355">
        <v>32.86</v>
      </c>
      <c r="Z3355">
        <v>144.29</v>
      </c>
      <c r="AA3355">
        <v>71.13</v>
      </c>
      <c r="AB3355">
        <v>0</v>
      </c>
      <c r="AC3355">
        <v>0</v>
      </c>
      <c r="AD3355">
        <v>88</v>
      </c>
      <c r="AE3355">
        <v>8.6</v>
      </c>
      <c r="AF3355">
        <v>0.2</v>
      </c>
      <c r="AG3355">
        <v>0.2</v>
      </c>
      <c r="AH3355">
        <v>0</v>
      </c>
    </row>
    <row r="3356" spans="1:34" x14ac:dyDescent="0.35">
      <c r="A3356" t="s">
        <v>7956</v>
      </c>
      <c r="B3356" t="s">
        <v>8483</v>
      </c>
      <c r="C3356" t="s">
        <v>8484</v>
      </c>
      <c r="D3356" s="10">
        <v>2.81</v>
      </c>
      <c r="E3356" s="14">
        <f t="shared" si="52"/>
        <v>0.35587188612099646</v>
      </c>
      <c r="F3356">
        <v>1582</v>
      </c>
      <c r="G3356">
        <v>78</v>
      </c>
      <c r="H3356">
        <v>180</v>
      </c>
      <c r="I3356">
        <v>12.2</v>
      </c>
      <c r="J3356">
        <v>12.2</v>
      </c>
      <c r="K3356" s="2">
        <v>0.659696235967422</v>
      </c>
      <c r="L3356" s="2">
        <v>5.2168170812238603E-2</v>
      </c>
      <c r="M3356">
        <v>32</v>
      </c>
      <c r="N3356">
        <v>2</v>
      </c>
      <c r="O3356">
        <v>1.48</v>
      </c>
      <c r="P3356">
        <v>100</v>
      </c>
      <c r="Q3356">
        <v>17.05</v>
      </c>
      <c r="R3356">
        <v>6.78</v>
      </c>
      <c r="S3356">
        <v>5.22</v>
      </c>
      <c r="T3356">
        <v>2.42</v>
      </c>
      <c r="U3356">
        <v>100</v>
      </c>
      <c r="V3356">
        <v>100</v>
      </c>
      <c r="W3356">
        <v>165.4</v>
      </c>
      <c r="X3356">
        <v>70.900000000000006</v>
      </c>
      <c r="Y3356">
        <v>6.74</v>
      </c>
      <c r="Z3356">
        <v>22.98</v>
      </c>
      <c r="AA3356">
        <v>65.97</v>
      </c>
      <c r="AB3356">
        <v>0</v>
      </c>
      <c r="AC3356">
        <v>8.25</v>
      </c>
      <c r="AD3356">
        <v>0</v>
      </c>
      <c r="AE3356">
        <v>0</v>
      </c>
      <c r="AF3356">
        <v>1.87</v>
      </c>
      <c r="AG3356">
        <v>2.46</v>
      </c>
      <c r="AH3356">
        <v>4.4400000000000004</v>
      </c>
    </row>
    <row r="3357" spans="1:34" x14ac:dyDescent="0.35">
      <c r="A3357" t="s">
        <v>337</v>
      </c>
      <c r="B3357" t="s">
        <v>858</v>
      </c>
      <c r="C3357" t="s">
        <v>859</v>
      </c>
      <c r="D3357" s="10">
        <v>2.81</v>
      </c>
      <c r="E3357" s="14">
        <f t="shared" si="52"/>
        <v>0.35587188612099646</v>
      </c>
      <c r="F3357">
        <v>1262</v>
      </c>
      <c r="G3357">
        <v>0</v>
      </c>
      <c r="H3357">
        <v>124.03</v>
      </c>
      <c r="I3357">
        <v>310</v>
      </c>
      <c r="J3357">
        <v>0</v>
      </c>
      <c r="K3357" s="2">
        <v>0.247767378724012</v>
      </c>
      <c r="L3357" s="2">
        <v>0.46438522540544402</v>
      </c>
      <c r="M3357">
        <v>15.52</v>
      </c>
      <c r="N3357">
        <v>29</v>
      </c>
      <c r="O3357">
        <v>0</v>
      </c>
      <c r="P3357">
        <v>0</v>
      </c>
      <c r="Q3357">
        <v>95.7</v>
      </c>
      <c r="R3357">
        <v>0</v>
      </c>
      <c r="S3357">
        <v>46.44</v>
      </c>
      <c r="T3357">
        <v>5.29</v>
      </c>
      <c r="U3357">
        <v>99.35</v>
      </c>
      <c r="V3357">
        <v>100</v>
      </c>
      <c r="W3357">
        <v>97</v>
      </c>
      <c r="X3357">
        <v>100</v>
      </c>
      <c r="Y3357">
        <v>32.26</v>
      </c>
      <c r="Z3357">
        <v>131.12</v>
      </c>
      <c r="AA3357">
        <v>24.78</v>
      </c>
      <c r="AB3357">
        <v>1200</v>
      </c>
      <c r="AC3357">
        <v>9</v>
      </c>
      <c r="AD3357">
        <v>0</v>
      </c>
      <c r="AE3357">
        <v>0</v>
      </c>
      <c r="AF3357">
        <v>1.65</v>
      </c>
      <c r="AG3357">
        <v>0</v>
      </c>
      <c r="AH3357">
        <v>0</v>
      </c>
    </row>
    <row r="3358" spans="1:34" x14ac:dyDescent="0.35">
      <c r="A3358" t="s">
        <v>2448</v>
      </c>
      <c r="B3358" t="s">
        <v>3236</v>
      </c>
      <c r="C3358" t="s">
        <v>3237</v>
      </c>
      <c r="D3358" s="10">
        <v>2.81</v>
      </c>
      <c r="E3358" s="14">
        <f t="shared" si="52"/>
        <v>0.35587188612099646</v>
      </c>
      <c r="F3358">
        <v>603</v>
      </c>
      <c r="G3358">
        <v>0</v>
      </c>
      <c r="H3358">
        <v>46.63</v>
      </c>
      <c r="I3358">
        <v>46.59</v>
      </c>
      <c r="J3358">
        <v>46.59</v>
      </c>
      <c r="K3358" s="2">
        <v>0.35547656076427497</v>
      </c>
      <c r="L3358" s="2">
        <v>0.35547656076427497</v>
      </c>
      <c r="M3358">
        <v>9.42</v>
      </c>
      <c r="N3358">
        <v>7.27</v>
      </c>
      <c r="O3358">
        <v>2.5099999999999998</v>
      </c>
      <c r="P3358">
        <v>100</v>
      </c>
      <c r="Q3358">
        <v>100</v>
      </c>
      <c r="R3358">
        <v>99.91</v>
      </c>
      <c r="S3358">
        <v>35.549999999999997</v>
      </c>
      <c r="T3358">
        <v>3.3</v>
      </c>
      <c r="U3358">
        <v>100</v>
      </c>
      <c r="V3358">
        <v>6.91</v>
      </c>
      <c r="W3358">
        <v>93.6</v>
      </c>
      <c r="X3358">
        <v>100</v>
      </c>
      <c r="Y3358">
        <v>49.46</v>
      </c>
      <c r="Z3358">
        <v>213.93</v>
      </c>
      <c r="AA3358">
        <v>35.549999999999997</v>
      </c>
      <c r="AB3358">
        <v>0</v>
      </c>
      <c r="AC3358">
        <v>8.1999999999999993</v>
      </c>
      <c r="AD3358">
        <v>0</v>
      </c>
      <c r="AE3358">
        <v>12.5</v>
      </c>
      <c r="AF3358">
        <v>0</v>
      </c>
      <c r="AG3358">
        <v>3.43</v>
      </c>
      <c r="AH3358">
        <v>0</v>
      </c>
    </row>
    <row r="3359" spans="1:34" x14ac:dyDescent="0.35">
      <c r="A3359" t="s">
        <v>7030</v>
      </c>
      <c r="B3359" t="s">
        <v>7820</v>
      </c>
      <c r="C3359" t="s">
        <v>7821</v>
      </c>
      <c r="D3359" s="10">
        <v>2.82</v>
      </c>
      <c r="E3359" s="14">
        <f t="shared" si="52"/>
        <v>0.3546099290780142</v>
      </c>
      <c r="F3359">
        <v>21843</v>
      </c>
      <c r="G3359">
        <v>287</v>
      </c>
      <c r="H3359">
        <v>2341.88</v>
      </c>
      <c r="I3359">
        <v>26.63</v>
      </c>
      <c r="J3359">
        <v>0</v>
      </c>
      <c r="K3359" s="2">
        <v>0.69876673110333498</v>
      </c>
      <c r="L3359" s="2">
        <v>1.05464066361612E-2</v>
      </c>
      <c r="M3359">
        <v>270.18</v>
      </c>
      <c r="N3359">
        <v>1.8</v>
      </c>
      <c r="O3359">
        <v>1.79</v>
      </c>
      <c r="P3359">
        <v>0</v>
      </c>
      <c r="Q3359">
        <v>1.0900000000000001</v>
      </c>
      <c r="R3359">
        <v>0</v>
      </c>
      <c r="S3359">
        <v>1.05</v>
      </c>
      <c r="T3359">
        <v>8.77</v>
      </c>
      <c r="U3359">
        <v>100</v>
      </c>
      <c r="V3359">
        <v>100</v>
      </c>
      <c r="W3359">
        <v>113.1</v>
      </c>
      <c r="X3359">
        <v>72.5</v>
      </c>
      <c r="Y3359">
        <v>51.08</v>
      </c>
      <c r="Z3359">
        <v>441.72</v>
      </c>
      <c r="AA3359">
        <v>69.88</v>
      </c>
      <c r="AB3359">
        <v>9654</v>
      </c>
      <c r="AC3359">
        <v>14.93</v>
      </c>
      <c r="AD3359">
        <v>21843</v>
      </c>
      <c r="AE3359">
        <v>6</v>
      </c>
      <c r="AF3359">
        <v>2.92</v>
      </c>
      <c r="AG3359">
        <v>0.4</v>
      </c>
      <c r="AH3359">
        <v>1.99</v>
      </c>
    </row>
    <row r="3360" spans="1:34" x14ac:dyDescent="0.35">
      <c r="A3360" t="s">
        <v>4965</v>
      </c>
      <c r="B3360" t="s">
        <v>5211</v>
      </c>
      <c r="C3360" t="s">
        <v>5212</v>
      </c>
      <c r="D3360" s="10">
        <v>2.82</v>
      </c>
      <c r="E3360" s="14">
        <f t="shared" si="52"/>
        <v>0.3546099290780142</v>
      </c>
      <c r="F3360">
        <v>10019</v>
      </c>
      <c r="G3360">
        <v>0</v>
      </c>
      <c r="H3360">
        <v>974.7</v>
      </c>
      <c r="I3360">
        <v>0</v>
      </c>
      <c r="J3360">
        <v>0</v>
      </c>
      <c r="K3360" s="2">
        <v>0.70962775492987495</v>
      </c>
      <c r="L3360" s="2">
        <v>0</v>
      </c>
      <c r="M3360">
        <v>145.24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3.6</v>
      </c>
      <c r="U3360">
        <v>89.72</v>
      </c>
      <c r="V3360">
        <v>86.98</v>
      </c>
      <c r="W3360">
        <v>79.599999999999994</v>
      </c>
      <c r="X3360">
        <v>92.7</v>
      </c>
      <c r="Y3360">
        <v>61.44</v>
      </c>
      <c r="Z3360">
        <v>437.95</v>
      </c>
      <c r="AA3360">
        <v>70.959999999999994</v>
      </c>
      <c r="AB3360">
        <v>4116</v>
      </c>
      <c r="AC3360">
        <v>21.75</v>
      </c>
      <c r="AD3360">
        <v>0</v>
      </c>
      <c r="AE3360">
        <v>0</v>
      </c>
      <c r="AF3360">
        <v>0</v>
      </c>
      <c r="AG3360">
        <v>8.14</v>
      </c>
      <c r="AH3360">
        <v>0</v>
      </c>
    </row>
    <row r="3361" spans="1:34" x14ac:dyDescent="0.35">
      <c r="A3361" t="s">
        <v>5308</v>
      </c>
      <c r="B3361" t="s">
        <v>5485</v>
      </c>
      <c r="C3361" t="s">
        <v>5486</v>
      </c>
      <c r="D3361" s="10">
        <v>2.82</v>
      </c>
      <c r="E3361" s="14">
        <f t="shared" si="52"/>
        <v>0.3546099290780142</v>
      </c>
      <c r="F3361">
        <v>7265</v>
      </c>
      <c r="G3361">
        <v>430</v>
      </c>
      <c r="H3361">
        <v>873.19</v>
      </c>
      <c r="I3361">
        <v>42.63</v>
      </c>
      <c r="J3361">
        <v>42.63</v>
      </c>
      <c r="K3361" s="2">
        <v>0.67014384819424599</v>
      </c>
      <c r="L3361" s="2">
        <v>3.83850234645991E-2</v>
      </c>
      <c r="M3361">
        <v>87.81</v>
      </c>
      <c r="N3361">
        <v>4.68</v>
      </c>
      <c r="O3361">
        <v>2.11</v>
      </c>
      <c r="P3361">
        <v>100</v>
      </c>
      <c r="Q3361">
        <v>6.59</v>
      </c>
      <c r="R3361">
        <v>4.88</v>
      </c>
      <c r="S3361">
        <v>3.84</v>
      </c>
      <c r="T3361">
        <v>3.65</v>
      </c>
      <c r="U3361">
        <v>91.78</v>
      </c>
      <c r="V3361">
        <v>10.23</v>
      </c>
      <c r="W3361">
        <v>91.2</v>
      </c>
      <c r="X3361">
        <v>92.3</v>
      </c>
      <c r="Y3361">
        <v>54.69</v>
      </c>
      <c r="Z3361">
        <v>399.44</v>
      </c>
      <c r="AA3361">
        <v>67.010000000000005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5.15</v>
      </c>
    </row>
    <row r="3362" spans="1:34" x14ac:dyDescent="0.35">
      <c r="A3362" t="s">
        <v>337</v>
      </c>
      <c r="B3362" t="s">
        <v>1103</v>
      </c>
      <c r="C3362" t="s">
        <v>1104</v>
      </c>
      <c r="D3362" s="10">
        <v>2.82</v>
      </c>
      <c r="E3362" s="14">
        <f t="shared" si="52"/>
        <v>0.3546099290780142</v>
      </c>
      <c r="F3362">
        <v>5055</v>
      </c>
      <c r="G3362">
        <v>0</v>
      </c>
      <c r="H3362">
        <v>400.55</v>
      </c>
      <c r="I3362">
        <v>0</v>
      </c>
      <c r="J3362">
        <v>0</v>
      </c>
      <c r="K3362" s="2">
        <v>0.70867660861403703</v>
      </c>
      <c r="L3362" s="2">
        <v>0</v>
      </c>
      <c r="M3362">
        <v>30.18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4.9000000000000004</v>
      </c>
      <c r="U3362">
        <v>99.98</v>
      </c>
      <c r="V3362">
        <v>91.02</v>
      </c>
      <c r="W3362">
        <v>80.2</v>
      </c>
      <c r="X3362">
        <v>100</v>
      </c>
      <c r="Y3362">
        <v>23.16</v>
      </c>
      <c r="Z3362">
        <v>66.03</v>
      </c>
      <c r="AA3362">
        <v>70.87</v>
      </c>
      <c r="AB3362">
        <v>0</v>
      </c>
      <c r="AC3362">
        <v>0</v>
      </c>
      <c r="AD3362">
        <v>4756</v>
      </c>
      <c r="AE3362">
        <v>6</v>
      </c>
      <c r="AF3362">
        <v>0</v>
      </c>
      <c r="AG3362">
        <v>0.54</v>
      </c>
      <c r="AH3362">
        <v>0</v>
      </c>
    </row>
    <row r="3363" spans="1:34" x14ac:dyDescent="0.35">
      <c r="A3363" t="s">
        <v>1641</v>
      </c>
      <c r="B3363" t="s">
        <v>1940</v>
      </c>
      <c r="C3363" t="s">
        <v>1941</v>
      </c>
      <c r="D3363" s="10">
        <v>2.82</v>
      </c>
      <c r="E3363" s="14">
        <f t="shared" si="52"/>
        <v>0.3546099290780142</v>
      </c>
      <c r="F3363">
        <v>3969</v>
      </c>
      <c r="G3363">
        <v>0</v>
      </c>
      <c r="H3363">
        <v>466.77</v>
      </c>
      <c r="I3363">
        <v>0</v>
      </c>
      <c r="J3363">
        <v>0</v>
      </c>
      <c r="K3363" s="2">
        <v>0.70809119356280703</v>
      </c>
      <c r="L3363" s="2">
        <v>0</v>
      </c>
      <c r="M3363">
        <v>43.35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6.35</v>
      </c>
      <c r="U3363">
        <v>93.16</v>
      </c>
      <c r="V3363">
        <v>100</v>
      </c>
      <c r="W3363">
        <v>123.4</v>
      </c>
      <c r="X3363">
        <v>78.099999999999994</v>
      </c>
      <c r="Y3363">
        <v>25.38</v>
      </c>
      <c r="Z3363">
        <v>115.83</v>
      </c>
      <c r="AA3363">
        <v>70.81</v>
      </c>
      <c r="AB3363">
        <v>715</v>
      </c>
      <c r="AC3363">
        <v>14.71</v>
      </c>
      <c r="AD3363">
        <v>0</v>
      </c>
      <c r="AE3363">
        <v>0</v>
      </c>
      <c r="AF3363">
        <v>0.46</v>
      </c>
      <c r="AG3363">
        <v>0.46</v>
      </c>
      <c r="AH3363">
        <v>0.23</v>
      </c>
    </row>
    <row r="3364" spans="1:34" x14ac:dyDescent="0.35">
      <c r="A3364" t="s">
        <v>7030</v>
      </c>
      <c r="B3364" t="s">
        <v>7204</v>
      </c>
      <c r="C3364" t="s">
        <v>7205</v>
      </c>
      <c r="D3364" s="10">
        <v>2.82</v>
      </c>
      <c r="E3364" s="14">
        <f t="shared" si="52"/>
        <v>0.3546099290780142</v>
      </c>
      <c r="F3364">
        <v>2722</v>
      </c>
      <c r="G3364">
        <v>170</v>
      </c>
      <c r="H3364">
        <v>307.32</v>
      </c>
      <c r="I3364">
        <v>18.760000000000002</v>
      </c>
      <c r="J3364">
        <v>18.760000000000002</v>
      </c>
      <c r="K3364" s="2">
        <v>0.64337816275359005</v>
      </c>
      <c r="L3364" s="2">
        <v>6.6104399361750596E-2</v>
      </c>
      <c r="M3364">
        <v>33.86</v>
      </c>
      <c r="N3364">
        <v>4</v>
      </c>
      <c r="O3364">
        <v>0</v>
      </c>
      <c r="P3364">
        <v>100</v>
      </c>
      <c r="Q3364">
        <v>10.27</v>
      </c>
      <c r="R3364">
        <v>6.1</v>
      </c>
      <c r="S3364">
        <v>6.61</v>
      </c>
      <c r="T3364">
        <v>8.58</v>
      </c>
      <c r="U3364">
        <v>100</v>
      </c>
      <c r="V3364">
        <v>0</v>
      </c>
      <c r="W3364">
        <v>148.5</v>
      </c>
      <c r="X3364">
        <v>100</v>
      </c>
      <c r="Y3364">
        <v>45.47</v>
      </c>
      <c r="Z3364">
        <v>300.36</v>
      </c>
      <c r="AA3364">
        <v>64.34</v>
      </c>
      <c r="AB3364">
        <v>0</v>
      </c>
      <c r="AC3364">
        <v>0</v>
      </c>
      <c r="AD3364">
        <v>0</v>
      </c>
      <c r="AE3364">
        <v>0</v>
      </c>
      <c r="AF3364">
        <v>3.87</v>
      </c>
      <c r="AG3364">
        <v>0</v>
      </c>
      <c r="AH3364">
        <v>2.2799999999999998</v>
      </c>
    </row>
    <row r="3365" spans="1:34" x14ac:dyDescent="0.35">
      <c r="A3365" t="s">
        <v>1641</v>
      </c>
      <c r="B3365" t="s">
        <v>1801</v>
      </c>
      <c r="C3365" t="s">
        <v>1802</v>
      </c>
      <c r="D3365" s="10">
        <v>2.82</v>
      </c>
      <c r="E3365" s="14">
        <f t="shared" si="52"/>
        <v>0.3546099290780142</v>
      </c>
      <c r="F3365">
        <v>1625</v>
      </c>
      <c r="G3365">
        <v>0</v>
      </c>
      <c r="H3365">
        <v>174.31</v>
      </c>
      <c r="I3365">
        <v>0</v>
      </c>
      <c r="J3365">
        <v>0</v>
      </c>
      <c r="K3365" s="2">
        <v>0.708840227088402</v>
      </c>
      <c r="L3365" s="2">
        <v>0</v>
      </c>
      <c r="M3365">
        <v>26.79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6.33</v>
      </c>
      <c r="U3365">
        <v>95.3</v>
      </c>
      <c r="V3365">
        <v>100</v>
      </c>
      <c r="W3365">
        <v>184.6</v>
      </c>
      <c r="X3365">
        <v>100</v>
      </c>
      <c r="Y3365">
        <v>25.85</v>
      </c>
      <c r="Z3365">
        <v>105.14</v>
      </c>
      <c r="AA3365">
        <v>70.88</v>
      </c>
      <c r="AB3365">
        <v>813</v>
      </c>
      <c r="AC3365">
        <v>10</v>
      </c>
      <c r="AD3365">
        <v>0</v>
      </c>
      <c r="AE3365">
        <v>0</v>
      </c>
      <c r="AF3365">
        <v>6.57</v>
      </c>
      <c r="AG3365">
        <v>2.5299999999999998</v>
      </c>
      <c r="AH3365">
        <v>0.3</v>
      </c>
    </row>
    <row r="3366" spans="1:34" x14ac:dyDescent="0.35">
      <c r="A3366" t="s">
        <v>2448</v>
      </c>
      <c r="B3366" t="s">
        <v>2821</v>
      </c>
      <c r="C3366" t="s">
        <v>2822</v>
      </c>
      <c r="D3366" s="10">
        <v>2.82</v>
      </c>
      <c r="E3366" s="14">
        <f t="shared" si="52"/>
        <v>0.3546099290780142</v>
      </c>
      <c r="F3366">
        <v>1594</v>
      </c>
      <c r="G3366">
        <v>997</v>
      </c>
      <c r="H3366">
        <v>173.85</v>
      </c>
      <c r="I3366">
        <v>86.65</v>
      </c>
      <c r="J3366">
        <v>0</v>
      </c>
      <c r="K3366" s="2">
        <v>0.39059378972217201</v>
      </c>
      <c r="L3366" s="2">
        <v>0.31923007081895799</v>
      </c>
      <c r="M3366">
        <v>38.25</v>
      </c>
      <c r="N3366">
        <v>16.38</v>
      </c>
      <c r="O3366">
        <v>1.91</v>
      </c>
      <c r="P3366">
        <v>0</v>
      </c>
      <c r="Q3366">
        <v>81.73</v>
      </c>
      <c r="R3366">
        <v>0</v>
      </c>
      <c r="S3366">
        <v>31.92</v>
      </c>
      <c r="T3366">
        <v>5.54</v>
      </c>
      <c r="U3366">
        <v>100</v>
      </c>
      <c r="V3366">
        <v>97.74</v>
      </c>
      <c r="W3366">
        <v>222</v>
      </c>
      <c r="X3366">
        <v>100</v>
      </c>
      <c r="Y3366">
        <v>28.91</v>
      </c>
      <c r="Z3366">
        <v>125.82</v>
      </c>
      <c r="AA3366">
        <v>39.06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2.2599999999999998</v>
      </c>
      <c r="AH3366">
        <v>0.68</v>
      </c>
    </row>
    <row r="3367" spans="1:34" x14ac:dyDescent="0.35">
      <c r="A3367" t="s">
        <v>1641</v>
      </c>
      <c r="B3367" t="s">
        <v>1739</v>
      </c>
      <c r="C3367" t="s">
        <v>1740</v>
      </c>
      <c r="D3367" s="10">
        <v>2.82</v>
      </c>
      <c r="E3367" s="14">
        <f t="shared" si="52"/>
        <v>0.3546099290780142</v>
      </c>
      <c r="F3367">
        <v>1260</v>
      </c>
      <c r="G3367">
        <v>0</v>
      </c>
      <c r="H3367">
        <v>132</v>
      </c>
      <c r="I3367">
        <v>0</v>
      </c>
      <c r="J3367">
        <v>0</v>
      </c>
      <c r="K3367" s="2">
        <v>0.70936639118457301</v>
      </c>
      <c r="L3367" s="2">
        <v>0</v>
      </c>
      <c r="M3367">
        <v>21.91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6.23</v>
      </c>
      <c r="U3367">
        <v>98.22</v>
      </c>
      <c r="V3367">
        <v>100</v>
      </c>
      <c r="W3367">
        <v>141.6</v>
      </c>
      <c r="X3367">
        <v>100</v>
      </c>
      <c r="Y3367">
        <v>25.04</v>
      </c>
      <c r="Z3367">
        <v>102.5</v>
      </c>
      <c r="AA3367">
        <v>70.94</v>
      </c>
      <c r="AB3367">
        <v>767</v>
      </c>
      <c r="AC3367">
        <v>16.670000000000002</v>
      </c>
      <c r="AD3367">
        <v>0</v>
      </c>
      <c r="AE3367">
        <v>0</v>
      </c>
      <c r="AF3367">
        <v>1.79</v>
      </c>
      <c r="AG3367">
        <v>1.79</v>
      </c>
      <c r="AH3367">
        <v>0</v>
      </c>
    </row>
    <row r="3368" spans="1:34" x14ac:dyDescent="0.35">
      <c r="A3368" t="s">
        <v>7030</v>
      </c>
      <c r="B3368" t="s">
        <v>7436</v>
      </c>
      <c r="C3368" t="s">
        <v>3201</v>
      </c>
      <c r="D3368" s="10">
        <v>2.82</v>
      </c>
      <c r="E3368" s="14">
        <f t="shared" si="52"/>
        <v>0.3546099290780142</v>
      </c>
      <c r="F3368">
        <v>1127</v>
      </c>
      <c r="G3368">
        <v>0</v>
      </c>
      <c r="H3368">
        <v>118.79</v>
      </c>
      <c r="I3368">
        <v>0</v>
      </c>
      <c r="J3368">
        <v>0</v>
      </c>
      <c r="K3368" s="2">
        <v>0.70822802583543998</v>
      </c>
      <c r="L3368" s="2">
        <v>0</v>
      </c>
      <c r="M3368">
        <v>13.09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8.76</v>
      </c>
      <c r="U3368">
        <v>100</v>
      </c>
      <c r="V3368">
        <v>0</v>
      </c>
      <c r="W3368">
        <v>128.80000000000001</v>
      </c>
      <c r="X3368">
        <v>100</v>
      </c>
      <c r="Y3368">
        <v>16.059999999999999</v>
      </c>
      <c r="Z3368">
        <v>64.709999999999994</v>
      </c>
      <c r="AA3368">
        <v>70.819999999999993</v>
      </c>
      <c r="AB3368">
        <v>1127</v>
      </c>
      <c r="AC3368">
        <v>36.5</v>
      </c>
      <c r="AD3368">
        <v>0</v>
      </c>
      <c r="AE3368">
        <v>0</v>
      </c>
      <c r="AF3368">
        <v>0</v>
      </c>
      <c r="AG3368">
        <v>0</v>
      </c>
      <c r="AH3368">
        <v>0</v>
      </c>
    </row>
    <row r="3369" spans="1:34" x14ac:dyDescent="0.35">
      <c r="A3369" t="s">
        <v>2448</v>
      </c>
      <c r="B3369" t="s">
        <v>3240</v>
      </c>
      <c r="C3369" t="s">
        <v>3241</v>
      </c>
      <c r="D3369" s="10">
        <v>2.82</v>
      </c>
      <c r="E3369" s="14">
        <f t="shared" si="52"/>
        <v>0.3546099290780142</v>
      </c>
      <c r="F3369">
        <v>1112</v>
      </c>
      <c r="G3369">
        <v>0</v>
      </c>
      <c r="H3369">
        <v>95.29</v>
      </c>
      <c r="I3369">
        <v>219</v>
      </c>
      <c r="J3369">
        <v>0</v>
      </c>
      <c r="K3369" s="2">
        <v>0.35115115115115098</v>
      </c>
      <c r="L3369" s="2">
        <v>0.358358358358358</v>
      </c>
      <c r="M3369">
        <v>14.05</v>
      </c>
      <c r="N3369">
        <v>19</v>
      </c>
      <c r="O3369">
        <v>0</v>
      </c>
      <c r="P3369">
        <v>0</v>
      </c>
      <c r="Q3369">
        <v>100</v>
      </c>
      <c r="R3369">
        <v>0</v>
      </c>
      <c r="S3369">
        <v>35.840000000000003</v>
      </c>
      <c r="T3369">
        <v>5.0599999999999996</v>
      </c>
      <c r="U3369">
        <v>100</v>
      </c>
      <c r="V3369">
        <v>77.06</v>
      </c>
      <c r="W3369">
        <v>148.80000000000001</v>
      </c>
      <c r="X3369">
        <v>98</v>
      </c>
      <c r="Y3369">
        <v>18.36</v>
      </c>
      <c r="Z3369">
        <v>55.47</v>
      </c>
      <c r="AA3369">
        <v>35.119999999999997</v>
      </c>
      <c r="AB3369">
        <v>0</v>
      </c>
      <c r="AC3369">
        <v>0</v>
      </c>
      <c r="AD3369">
        <v>0</v>
      </c>
      <c r="AE3369">
        <v>0</v>
      </c>
      <c r="AF3369">
        <v>0.25</v>
      </c>
      <c r="AG3369">
        <v>28.16</v>
      </c>
      <c r="AH3369">
        <v>1.91</v>
      </c>
    </row>
    <row r="3370" spans="1:34" x14ac:dyDescent="0.35">
      <c r="A3370" t="s">
        <v>7956</v>
      </c>
      <c r="B3370" t="s">
        <v>8162</v>
      </c>
      <c r="C3370" t="s">
        <v>8163</v>
      </c>
      <c r="D3370" s="10">
        <v>2.82</v>
      </c>
      <c r="E3370" s="14">
        <f t="shared" si="52"/>
        <v>0.3546099290780142</v>
      </c>
      <c r="F3370">
        <v>880</v>
      </c>
      <c r="G3370">
        <v>0</v>
      </c>
      <c r="H3370">
        <v>93.88</v>
      </c>
      <c r="I3370">
        <v>0</v>
      </c>
      <c r="J3370">
        <v>0</v>
      </c>
      <c r="K3370" s="2">
        <v>0.70893191755152996</v>
      </c>
      <c r="L3370" s="2">
        <v>0</v>
      </c>
      <c r="M3370">
        <v>19.649999999999999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5.29</v>
      </c>
      <c r="U3370">
        <v>100</v>
      </c>
      <c r="V3370">
        <v>24.76</v>
      </c>
      <c r="W3370">
        <v>114</v>
      </c>
      <c r="X3370">
        <v>100</v>
      </c>
      <c r="Y3370">
        <v>42.03</v>
      </c>
      <c r="Z3370">
        <v>246.85</v>
      </c>
      <c r="AA3370">
        <v>70.89</v>
      </c>
      <c r="AB3370">
        <v>0</v>
      </c>
      <c r="AC3370">
        <v>0</v>
      </c>
      <c r="AD3370">
        <v>0</v>
      </c>
      <c r="AE3370">
        <v>0</v>
      </c>
      <c r="AF3370">
        <v>0.87</v>
      </c>
      <c r="AG3370">
        <v>5.1100000000000003</v>
      </c>
      <c r="AH3370">
        <v>0</v>
      </c>
    </row>
    <row r="3371" spans="1:34" x14ac:dyDescent="0.35">
      <c r="A3371" t="s">
        <v>6908</v>
      </c>
      <c r="B3371" t="s">
        <v>6964</v>
      </c>
      <c r="C3371" t="s">
        <v>6965</v>
      </c>
      <c r="D3371" s="10">
        <v>2.83</v>
      </c>
      <c r="E3371" s="14">
        <f t="shared" si="52"/>
        <v>0.35335689045936397</v>
      </c>
      <c r="F3371">
        <v>7887</v>
      </c>
      <c r="G3371">
        <v>0</v>
      </c>
      <c r="H3371">
        <v>1126.81</v>
      </c>
      <c r="I3371">
        <v>0</v>
      </c>
      <c r="J3371">
        <v>0</v>
      </c>
      <c r="K3371" s="2">
        <v>0.70695157485777704</v>
      </c>
      <c r="L3371" s="2">
        <v>0</v>
      </c>
      <c r="M3371">
        <v>103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4.99</v>
      </c>
      <c r="U3371">
        <v>91.7</v>
      </c>
      <c r="V3371">
        <v>0</v>
      </c>
      <c r="W3371">
        <v>122.2</v>
      </c>
      <c r="X3371">
        <v>95.2</v>
      </c>
      <c r="Y3371">
        <v>42.7</v>
      </c>
      <c r="Z3371">
        <v>306.58</v>
      </c>
      <c r="AA3371">
        <v>70.7</v>
      </c>
      <c r="AB3371">
        <v>7887</v>
      </c>
      <c r="AC3371">
        <v>8.57</v>
      </c>
      <c r="AD3371">
        <v>7887</v>
      </c>
      <c r="AE3371">
        <v>11</v>
      </c>
      <c r="AF3371">
        <v>5.88</v>
      </c>
      <c r="AG3371">
        <v>5.59</v>
      </c>
      <c r="AH3371">
        <v>0</v>
      </c>
    </row>
    <row r="3372" spans="1:34" x14ac:dyDescent="0.35">
      <c r="A3372" t="s">
        <v>2448</v>
      </c>
      <c r="B3372" t="s">
        <v>3631</v>
      </c>
      <c r="C3372" t="s">
        <v>3632</v>
      </c>
      <c r="D3372" s="10">
        <v>2.83</v>
      </c>
      <c r="E3372" s="14">
        <f t="shared" si="52"/>
        <v>0.35335689045936397</v>
      </c>
      <c r="F3372">
        <v>6680</v>
      </c>
      <c r="G3372">
        <v>0</v>
      </c>
      <c r="H3372">
        <v>697.71</v>
      </c>
      <c r="I3372">
        <v>0</v>
      </c>
      <c r="J3372">
        <v>0</v>
      </c>
      <c r="K3372" s="2">
        <v>0.70786287232412004</v>
      </c>
      <c r="L3372" s="2">
        <v>0</v>
      </c>
      <c r="M3372">
        <v>88.4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5.12</v>
      </c>
      <c r="U3372">
        <v>100</v>
      </c>
      <c r="V3372">
        <v>100</v>
      </c>
      <c r="W3372">
        <v>138.69999999999999</v>
      </c>
      <c r="X3372">
        <v>100</v>
      </c>
      <c r="Y3372">
        <v>18.29</v>
      </c>
      <c r="Z3372">
        <v>69.599999999999994</v>
      </c>
      <c r="AA3372">
        <v>70.790000000000006</v>
      </c>
      <c r="AB3372">
        <v>62</v>
      </c>
      <c r="AC3372">
        <v>11</v>
      </c>
      <c r="AD3372">
        <v>0</v>
      </c>
      <c r="AE3372">
        <v>0</v>
      </c>
      <c r="AF3372">
        <v>0</v>
      </c>
      <c r="AG3372">
        <v>0.02</v>
      </c>
      <c r="AH3372">
        <v>0</v>
      </c>
    </row>
    <row r="3373" spans="1:34" x14ac:dyDescent="0.35">
      <c r="A3373" t="s">
        <v>6429</v>
      </c>
      <c r="B3373" t="s">
        <v>6459</v>
      </c>
      <c r="C3373" t="s">
        <v>2704</v>
      </c>
      <c r="D3373" s="10">
        <v>2.83</v>
      </c>
      <c r="E3373" s="14">
        <f t="shared" si="52"/>
        <v>0.35335689045936397</v>
      </c>
      <c r="F3373">
        <v>5696</v>
      </c>
      <c r="G3373">
        <v>0</v>
      </c>
      <c r="H3373">
        <v>1052.04</v>
      </c>
      <c r="I3373">
        <v>0</v>
      </c>
      <c r="J3373">
        <v>0</v>
      </c>
      <c r="K3373" s="2">
        <v>0.70711877850485805</v>
      </c>
      <c r="L3373" s="2">
        <v>0</v>
      </c>
      <c r="M3373">
        <v>71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5.81</v>
      </c>
      <c r="U3373">
        <v>99.98</v>
      </c>
      <c r="V3373">
        <v>0</v>
      </c>
      <c r="W3373">
        <v>203.3</v>
      </c>
      <c r="X3373">
        <v>100</v>
      </c>
      <c r="Y3373">
        <v>73.260000000000005</v>
      </c>
      <c r="Z3373">
        <v>1754.84</v>
      </c>
      <c r="AA3373">
        <v>70.709999999999994</v>
      </c>
      <c r="AB3373">
        <v>251</v>
      </c>
      <c r="AC3373">
        <v>16</v>
      </c>
      <c r="AD3373">
        <v>0</v>
      </c>
      <c r="AE3373">
        <v>0</v>
      </c>
      <c r="AF3373">
        <v>0.01</v>
      </c>
      <c r="AG3373">
        <v>0.89</v>
      </c>
      <c r="AH3373">
        <v>2.08</v>
      </c>
    </row>
    <row r="3374" spans="1:34" x14ac:dyDescent="0.35">
      <c r="A3374" t="s">
        <v>2119</v>
      </c>
      <c r="B3374" t="s">
        <v>2184</v>
      </c>
      <c r="C3374" t="s">
        <v>2185</v>
      </c>
      <c r="D3374" s="10">
        <v>2.83</v>
      </c>
      <c r="E3374" s="14">
        <f t="shared" si="52"/>
        <v>0.35335689045936397</v>
      </c>
      <c r="F3374">
        <v>5135</v>
      </c>
      <c r="G3374">
        <v>0</v>
      </c>
      <c r="H3374">
        <v>3812</v>
      </c>
      <c r="I3374">
        <v>10</v>
      </c>
      <c r="J3374">
        <v>0</v>
      </c>
      <c r="K3374" s="2">
        <v>0.695578411621249</v>
      </c>
      <c r="L3374" s="2">
        <v>1.0603329445445901E-2</v>
      </c>
      <c r="M3374">
        <v>375</v>
      </c>
      <c r="N3374">
        <v>20</v>
      </c>
      <c r="O3374">
        <v>0</v>
      </c>
      <c r="P3374">
        <v>0</v>
      </c>
      <c r="Q3374">
        <v>2.36</v>
      </c>
      <c r="R3374">
        <v>0</v>
      </c>
      <c r="S3374">
        <v>1.06</v>
      </c>
      <c r="T3374">
        <v>0</v>
      </c>
      <c r="U3374">
        <v>0</v>
      </c>
      <c r="V3374">
        <v>0</v>
      </c>
      <c r="W3374">
        <v>550.5</v>
      </c>
      <c r="X3374">
        <v>95.9</v>
      </c>
      <c r="Y3374">
        <v>39.729999999999997</v>
      </c>
      <c r="Z3374">
        <v>1346.16</v>
      </c>
      <c r="AA3374">
        <v>69.56</v>
      </c>
      <c r="AB3374">
        <v>174</v>
      </c>
      <c r="AC3374">
        <v>8</v>
      </c>
      <c r="AD3374">
        <v>89</v>
      </c>
      <c r="AE3374">
        <v>7</v>
      </c>
      <c r="AF3374">
        <v>100</v>
      </c>
      <c r="AG3374">
        <v>100</v>
      </c>
      <c r="AH3374">
        <v>100</v>
      </c>
    </row>
    <row r="3375" spans="1:34" x14ac:dyDescent="0.35">
      <c r="A3375" t="s">
        <v>6429</v>
      </c>
      <c r="B3375" t="s">
        <v>6468</v>
      </c>
      <c r="C3375" t="s">
        <v>6469</v>
      </c>
      <c r="D3375" s="10">
        <v>2.83</v>
      </c>
      <c r="E3375" s="14">
        <f t="shared" si="52"/>
        <v>0.35335689045936397</v>
      </c>
      <c r="F3375">
        <v>2923</v>
      </c>
      <c r="G3375">
        <v>0</v>
      </c>
      <c r="H3375">
        <v>545.63</v>
      </c>
      <c r="I3375">
        <v>0</v>
      </c>
      <c r="J3375">
        <v>0</v>
      </c>
      <c r="K3375" s="2">
        <v>0.70779672815871897</v>
      </c>
      <c r="L3375" s="2">
        <v>0</v>
      </c>
      <c r="M3375">
        <v>15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5.24</v>
      </c>
      <c r="U3375">
        <v>99.96</v>
      </c>
      <c r="V3375">
        <v>0</v>
      </c>
      <c r="W3375">
        <v>185.6</v>
      </c>
      <c r="X3375">
        <v>100</v>
      </c>
      <c r="Y3375">
        <v>17.45</v>
      </c>
      <c r="Z3375">
        <v>122.18</v>
      </c>
      <c r="AA3375">
        <v>70.78</v>
      </c>
      <c r="AB3375">
        <v>121</v>
      </c>
      <c r="AC3375">
        <v>12.12</v>
      </c>
      <c r="AD3375">
        <v>0</v>
      </c>
      <c r="AE3375">
        <v>0</v>
      </c>
      <c r="AF3375">
        <v>0</v>
      </c>
      <c r="AG3375">
        <v>17.059999999999999</v>
      </c>
      <c r="AH3375">
        <v>0.97</v>
      </c>
    </row>
    <row r="3376" spans="1:34" x14ac:dyDescent="0.35">
      <c r="A3376" t="s">
        <v>1641</v>
      </c>
      <c r="B3376" t="s">
        <v>2099</v>
      </c>
      <c r="C3376" t="s">
        <v>2100</v>
      </c>
      <c r="D3376" s="10">
        <v>2.83</v>
      </c>
      <c r="E3376" s="14">
        <f t="shared" si="52"/>
        <v>0.35335689045936397</v>
      </c>
      <c r="F3376">
        <v>1709</v>
      </c>
      <c r="G3376">
        <v>0</v>
      </c>
      <c r="H3376">
        <v>228.61</v>
      </c>
      <c r="I3376">
        <v>0</v>
      </c>
      <c r="J3376">
        <v>0</v>
      </c>
      <c r="K3376" s="2">
        <v>0.70611626585873899</v>
      </c>
      <c r="L3376" s="2">
        <v>0</v>
      </c>
      <c r="M3376">
        <v>22.26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6.18</v>
      </c>
      <c r="U3376">
        <v>95.32</v>
      </c>
      <c r="V3376">
        <v>95.65</v>
      </c>
      <c r="W3376">
        <v>168.5</v>
      </c>
      <c r="X3376">
        <v>99</v>
      </c>
      <c r="Y3376">
        <v>10.93</v>
      </c>
      <c r="Z3376">
        <v>46.99</v>
      </c>
      <c r="AA3376">
        <v>70.61</v>
      </c>
      <c r="AB3376">
        <v>1002</v>
      </c>
      <c r="AC3376">
        <v>11.37</v>
      </c>
      <c r="AD3376">
        <v>0</v>
      </c>
      <c r="AE3376">
        <v>0</v>
      </c>
      <c r="AF3376">
        <v>4.67</v>
      </c>
      <c r="AG3376">
        <v>0.93</v>
      </c>
      <c r="AH3376">
        <v>1.87</v>
      </c>
    </row>
    <row r="3377" spans="1:34" x14ac:dyDescent="0.35">
      <c r="A3377" t="s">
        <v>5308</v>
      </c>
      <c r="B3377" t="s">
        <v>5593</v>
      </c>
      <c r="C3377" t="s">
        <v>5594</v>
      </c>
      <c r="D3377" s="10">
        <v>2.83</v>
      </c>
      <c r="E3377" s="14">
        <f t="shared" si="52"/>
        <v>0.35335689045936397</v>
      </c>
      <c r="F3377">
        <v>1437</v>
      </c>
      <c r="G3377">
        <v>0</v>
      </c>
      <c r="H3377">
        <v>164.96</v>
      </c>
      <c r="I3377">
        <v>0</v>
      </c>
      <c r="J3377">
        <v>0</v>
      </c>
      <c r="K3377" s="2">
        <v>0.70771628994544</v>
      </c>
      <c r="L3377" s="2">
        <v>0</v>
      </c>
      <c r="M3377">
        <v>11.7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2.7</v>
      </c>
      <c r="U3377">
        <v>95.49</v>
      </c>
      <c r="V3377">
        <v>0</v>
      </c>
      <c r="W3377">
        <v>100.6</v>
      </c>
      <c r="X3377">
        <v>95.9</v>
      </c>
      <c r="Y3377">
        <v>46.73</v>
      </c>
      <c r="Z3377">
        <v>281.3</v>
      </c>
      <c r="AA3377">
        <v>70.77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</row>
    <row r="3378" spans="1:34" x14ac:dyDescent="0.35">
      <c r="A3378" t="s">
        <v>2448</v>
      </c>
      <c r="B3378" t="s">
        <v>2853</v>
      </c>
      <c r="C3378" t="s">
        <v>2854</v>
      </c>
      <c r="D3378" s="10">
        <v>2.83</v>
      </c>
      <c r="E3378" s="14">
        <f t="shared" si="52"/>
        <v>0.35335689045936397</v>
      </c>
      <c r="F3378">
        <v>1324</v>
      </c>
      <c r="G3378">
        <v>0</v>
      </c>
      <c r="H3378">
        <v>131.51</v>
      </c>
      <c r="I3378">
        <v>0</v>
      </c>
      <c r="J3378">
        <v>0</v>
      </c>
      <c r="K3378" s="2">
        <v>0.70774448841153204</v>
      </c>
      <c r="L3378" s="2">
        <v>0</v>
      </c>
      <c r="M3378">
        <v>14.47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4.8600000000000003</v>
      </c>
      <c r="U3378">
        <v>100</v>
      </c>
      <c r="V3378">
        <v>100</v>
      </c>
      <c r="W3378">
        <v>143</v>
      </c>
      <c r="X3378">
        <v>88.2</v>
      </c>
      <c r="Y3378">
        <v>14.59</v>
      </c>
      <c r="Z3378">
        <v>50.5</v>
      </c>
      <c r="AA3378">
        <v>70.77</v>
      </c>
      <c r="AB3378">
        <v>0</v>
      </c>
      <c r="AC3378">
        <v>0</v>
      </c>
      <c r="AD3378">
        <v>0</v>
      </c>
      <c r="AE3378">
        <v>0</v>
      </c>
      <c r="AF3378">
        <v>0.03</v>
      </c>
      <c r="AG3378">
        <v>0</v>
      </c>
      <c r="AH3378">
        <v>0</v>
      </c>
    </row>
    <row r="3379" spans="1:34" x14ac:dyDescent="0.35">
      <c r="A3379" t="s">
        <v>4601</v>
      </c>
      <c r="B3379" t="s">
        <v>4833</v>
      </c>
      <c r="C3379" t="s">
        <v>4834</v>
      </c>
      <c r="D3379" s="10">
        <v>2.83</v>
      </c>
      <c r="E3379" s="14">
        <f t="shared" si="52"/>
        <v>0.35335689045936397</v>
      </c>
      <c r="F3379">
        <v>1263</v>
      </c>
      <c r="G3379">
        <v>0</v>
      </c>
      <c r="H3379">
        <v>127.05</v>
      </c>
      <c r="I3379">
        <v>0</v>
      </c>
      <c r="J3379">
        <v>0</v>
      </c>
      <c r="K3379" s="2">
        <v>0.70569880111676797</v>
      </c>
      <c r="L3379" s="2">
        <v>0</v>
      </c>
      <c r="M3379">
        <v>9.7200000000000006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4.46</v>
      </c>
      <c r="U3379">
        <v>72.430000000000007</v>
      </c>
      <c r="V3379">
        <v>0</v>
      </c>
      <c r="W3379">
        <v>105.7</v>
      </c>
      <c r="X3379">
        <v>100</v>
      </c>
      <c r="Y3379">
        <v>38.049999999999997</v>
      </c>
      <c r="Z3379">
        <v>213.57</v>
      </c>
      <c r="AA3379">
        <v>70.569999999999993</v>
      </c>
      <c r="AB3379">
        <v>520</v>
      </c>
      <c r="AC3379">
        <v>10</v>
      </c>
      <c r="AD3379">
        <v>520</v>
      </c>
      <c r="AE3379">
        <v>10</v>
      </c>
      <c r="AF3379">
        <v>67.86</v>
      </c>
      <c r="AG3379">
        <v>8.64</v>
      </c>
      <c r="AH3379">
        <v>9.15</v>
      </c>
    </row>
    <row r="3380" spans="1:34" x14ac:dyDescent="0.35">
      <c r="A3380" t="s">
        <v>1641</v>
      </c>
      <c r="B3380" t="s">
        <v>2087</v>
      </c>
      <c r="C3380" t="s">
        <v>2088</v>
      </c>
      <c r="D3380" s="10">
        <v>2.83</v>
      </c>
      <c r="E3380" s="14">
        <f t="shared" si="52"/>
        <v>0.35335689045936397</v>
      </c>
      <c r="F3380">
        <v>941</v>
      </c>
      <c r="G3380">
        <v>0</v>
      </c>
      <c r="H3380">
        <v>91.52</v>
      </c>
      <c r="I3380">
        <v>0</v>
      </c>
      <c r="J3380">
        <v>0</v>
      </c>
      <c r="K3380" s="2">
        <v>0.70561017929438996</v>
      </c>
      <c r="L3380" s="2">
        <v>0</v>
      </c>
      <c r="M3380">
        <v>16.41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6.83</v>
      </c>
      <c r="U3380">
        <v>99.67</v>
      </c>
      <c r="V3380">
        <v>100</v>
      </c>
      <c r="W3380">
        <v>106.7</v>
      </c>
      <c r="X3380">
        <v>99.7</v>
      </c>
      <c r="Y3380">
        <v>55.45</v>
      </c>
      <c r="Z3380">
        <v>340.76</v>
      </c>
      <c r="AA3380">
        <v>70.56</v>
      </c>
      <c r="AB3380">
        <v>0</v>
      </c>
      <c r="AC3380">
        <v>0</v>
      </c>
      <c r="AD3380">
        <v>0</v>
      </c>
      <c r="AE3380">
        <v>0</v>
      </c>
      <c r="AF3380">
        <v>8.6999999999999993</v>
      </c>
      <c r="AG3380">
        <v>1</v>
      </c>
      <c r="AH3380">
        <v>1.34</v>
      </c>
    </row>
    <row r="3381" spans="1:34" x14ac:dyDescent="0.35">
      <c r="A3381" t="s">
        <v>9872</v>
      </c>
      <c r="B3381" t="s">
        <v>9993</v>
      </c>
      <c r="C3381" t="s">
        <v>9994</v>
      </c>
      <c r="D3381" s="10">
        <v>2.83</v>
      </c>
      <c r="E3381" s="14">
        <f t="shared" si="52"/>
        <v>0.35335689045936397</v>
      </c>
      <c r="F3381">
        <v>915</v>
      </c>
      <c r="G3381">
        <v>0</v>
      </c>
      <c r="H3381">
        <v>82.99</v>
      </c>
      <c r="I3381">
        <v>0</v>
      </c>
      <c r="J3381">
        <v>0</v>
      </c>
      <c r="K3381" s="2">
        <v>0.70690454124189095</v>
      </c>
      <c r="L3381" s="2">
        <v>0</v>
      </c>
      <c r="M3381">
        <v>11.41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3.11</v>
      </c>
      <c r="U3381">
        <v>100</v>
      </c>
      <c r="V3381">
        <v>0</v>
      </c>
      <c r="W3381">
        <v>74.5</v>
      </c>
      <c r="X3381">
        <v>98.2</v>
      </c>
      <c r="Y3381">
        <v>56.55</v>
      </c>
      <c r="Z3381">
        <v>339.16</v>
      </c>
      <c r="AA3381">
        <v>70.69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</row>
    <row r="3382" spans="1:34" x14ac:dyDescent="0.35">
      <c r="A3382" t="s">
        <v>4601</v>
      </c>
      <c r="B3382" t="s">
        <v>4625</v>
      </c>
      <c r="C3382" t="s">
        <v>4626</v>
      </c>
      <c r="D3382" s="10">
        <v>2.83</v>
      </c>
      <c r="E3382" s="14">
        <f t="shared" si="52"/>
        <v>0.35335689045936397</v>
      </c>
      <c r="F3382">
        <v>890</v>
      </c>
      <c r="G3382">
        <v>0</v>
      </c>
      <c r="H3382">
        <v>87.06</v>
      </c>
      <c r="I3382">
        <v>0</v>
      </c>
      <c r="J3382">
        <v>0</v>
      </c>
      <c r="K3382" s="2">
        <v>0.70676691729323304</v>
      </c>
      <c r="L3382" s="2">
        <v>0</v>
      </c>
      <c r="M3382">
        <v>8.75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4.3499999999999996</v>
      </c>
      <c r="U3382">
        <v>95.27</v>
      </c>
      <c r="V3382">
        <v>0</v>
      </c>
      <c r="W3382">
        <v>71.599999999999994</v>
      </c>
      <c r="X3382">
        <v>87.5</v>
      </c>
      <c r="Y3382">
        <v>6.74</v>
      </c>
      <c r="Z3382">
        <v>16.32</v>
      </c>
      <c r="AA3382">
        <v>70.680000000000007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3.88</v>
      </c>
    </row>
    <row r="3383" spans="1:34" x14ac:dyDescent="0.35">
      <c r="A3383" t="s">
        <v>2448</v>
      </c>
      <c r="B3383" t="s">
        <v>2499</v>
      </c>
      <c r="C3383" t="s">
        <v>2500</v>
      </c>
      <c r="D3383" s="10">
        <v>2.83</v>
      </c>
      <c r="E3383" s="14">
        <f t="shared" si="52"/>
        <v>0.35335689045936397</v>
      </c>
      <c r="F3383">
        <v>598</v>
      </c>
      <c r="G3383">
        <v>0</v>
      </c>
      <c r="H3383">
        <v>59</v>
      </c>
      <c r="I3383">
        <v>68.400000000000006</v>
      </c>
      <c r="J3383">
        <v>68.400000000000006</v>
      </c>
      <c r="K3383" s="2">
        <v>0.29173599556295099</v>
      </c>
      <c r="L3383" s="2">
        <v>0.41597337770382697</v>
      </c>
      <c r="M3383">
        <v>8.43</v>
      </c>
      <c r="N3383">
        <v>8</v>
      </c>
      <c r="O3383">
        <v>0</v>
      </c>
      <c r="P3383">
        <v>100</v>
      </c>
      <c r="Q3383">
        <v>96.95</v>
      </c>
      <c r="R3383">
        <v>100</v>
      </c>
      <c r="S3383">
        <v>41.6</v>
      </c>
      <c r="T3383">
        <v>5.19</v>
      </c>
      <c r="U3383">
        <v>100</v>
      </c>
      <c r="V3383">
        <v>99.59</v>
      </c>
      <c r="W3383">
        <v>155.1</v>
      </c>
      <c r="X3383">
        <v>71.3</v>
      </c>
      <c r="Y3383">
        <v>28.05</v>
      </c>
      <c r="Z3383">
        <v>113.13</v>
      </c>
      <c r="AA3383">
        <v>29.17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0.78</v>
      </c>
    </row>
    <row r="3384" spans="1:34" x14ac:dyDescent="0.35">
      <c r="A3384" t="s">
        <v>7956</v>
      </c>
      <c r="B3384" t="s">
        <v>8223</v>
      </c>
      <c r="C3384" t="s">
        <v>8224</v>
      </c>
      <c r="D3384" s="10">
        <v>2.83</v>
      </c>
      <c r="E3384" s="14">
        <f t="shared" si="52"/>
        <v>0.35335689045936397</v>
      </c>
      <c r="F3384">
        <v>553</v>
      </c>
      <c r="G3384">
        <v>0</v>
      </c>
      <c r="H3384">
        <v>48.89</v>
      </c>
      <c r="I3384">
        <v>0</v>
      </c>
      <c r="J3384">
        <v>0</v>
      </c>
      <c r="K3384" s="2">
        <v>0.70775821037601105</v>
      </c>
      <c r="L3384" s="2">
        <v>0</v>
      </c>
      <c r="M3384">
        <v>18.440000000000001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5.15</v>
      </c>
      <c r="U3384">
        <v>99.4</v>
      </c>
      <c r="V3384">
        <v>33.83</v>
      </c>
      <c r="W3384">
        <v>91.8</v>
      </c>
      <c r="X3384">
        <v>100</v>
      </c>
      <c r="Y3384">
        <v>25.98</v>
      </c>
      <c r="Z3384">
        <v>93.75</v>
      </c>
      <c r="AA3384">
        <v>70.78</v>
      </c>
      <c r="AB3384">
        <v>0</v>
      </c>
      <c r="AC3384">
        <v>0</v>
      </c>
      <c r="AD3384">
        <v>0</v>
      </c>
      <c r="AE3384">
        <v>0</v>
      </c>
      <c r="AF3384">
        <v>2.5</v>
      </c>
      <c r="AG3384">
        <v>0</v>
      </c>
      <c r="AH3384">
        <v>0</v>
      </c>
    </row>
    <row r="3385" spans="1:34" x14ac:dyDescent="0.35">
      <c r="A3385" t="s">
        <v>1129</v>
      </c>
      <c r="B3385" t="s">
        <v>1439</v>
      </c>
      <c r="C3385" t="s">
        <v>1440</v>
      </c>
      <c r="D3385" s="10">
        <v>2.84</v>
      </c>
      <c r="E3385" s="14">
        <f t="shared" si="52"/>
        <v>0.35211267605633806</v>
      </c>
      <c r="F3385">
        <v>8369</v>
      </c>
      <c r="G3385">
        <v>4568</v>
      </c>
      <c r="H3385">
        <v>696.27</v>
      </c>
      <c r="I3385">
        <v>2339.73</v>
      </c>
      <c r="J3385">
        <v>2339.73</v>
      </c>
      <c r="K3385" s="2">
        <v>0.26227747717979399</v>
      </c>
      <c r="L3385" s="2">
        <v>0.120978067820412</v>
      </c>
      <c r="M3385">
        <v>155.77000000000001</v>
      </c>
      <c r="N3385">
        <v>43.52</v>
      </c>
      <c r="O3385">
        <v>4.34</v>
      </c>
      <c r="P3385">
        <v>100</v>
      </c>
      <c r="Q3385">
        <v>18.61</v>
      </c>
      <c r="R3385">
        <v>100</v>
      </c>
      <c r="S3385">
        <v>12.1</v>
      </c>
      <c r="T3385">
        <v>3.54</v>
      </c>
      <c r="U3385">
        <v>99.99</v>
      </c>
      <c r="V3385">
        <v>100</v>
      </c>
      <c r="W3385">
        <v>149.6</v>
      </c>
      <c r="X3385">
        <v>40.299999999999997</v>
      </c>
      <c r="Y3385">
        <v>51.16</v>
      </c>
      <c r="Z3385">
        <v>251.78</v>
      </c>
      <c r="AA3385">
        <v>26.23</v>
      </c>
      <c r="AB3385">
        <v>2397</v>
      </c>
      <c r="AC3385">
        <v>60.25</v>
      </c>
      <c r="AD3385">
        <v>2255</v>
      </c>
      <c r="AE3385">
        <v>183.66</v>
      </c>
      <c r="AF3385">
        <v>0.28999999999999998</v>
      </c>
      <c r="AG3385">
        <v>72.28</v>
      </c>
      <c r="AH3385">
        <v>12.07</v>
      </c>
    </row>
    <row r="3386" spans="1:34" x14ac:dyDescent="0.35">
      <c r="A3386" t="s">
        <v>4415</v>
      </c>
      <c r="B3386" t="s">
        <v>4506</v>
      </c>
      <c r="C3386" t="s">
        <v>4507</v>
      </c>
      <c r="D3386" s="10">
        <v>2.84</v>
      </c>
      <c r="E3386" s="14">
        <f t="shared" si="52"/>
        <v>0.35211267605633806</v>
      </c>
      <c r="F3386">
        <v>6400</v>
      </c>
      <c r="G3386">
        <v>0</v>
      </c>
      <c r="H3386">
        <v>922.03</v>
      </c>
      <c r="I3386">
        <v>0</v>
      </c>
      <c r="J3386">
        <v>0</v>
      </c>
      <c r="K3386" s="2">
        <v>0.70518593276919495</v>
      </c>
      <c r="L3386" s="2">
        <v>0</v>
      </c>
      <c r="M3386">
        <v>118.89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4.09</v>
      </c>
      <c r="U3386">
        <v>100</v>
      </c>
      <c r="V3386">
        <v>100</v>
      </c>
      <c r="W3386">
        <v>135.6</v>
      </c>
      <c r="X3386">
        <v>100</v>
      </c>
      <c r="Y3386">
        <v>20.39</v>
      </c>
      <c r="Z3386">
        <v>114.01</v>
      </c>
      <c r="AA3386">
        <v>70.52</v>
      </c>
      <c r="AB3386">
        <v>33</v>
      </c>
      <c r="AC3386">
        <v>24</v>
      </c>
      <c r="AD3386">
        <v>0</v>
      </c>
      <c r="AE3386">
        <v>9</v>
      </c>
      <c r="AF3386">
        <v>0.17</v>
      </c>
      <c r="AG3386">
        <v>0.08</v>
      </c>
      <c r="AH3386">
        <v>1.08</v>
      </c>
    </row>
    <row r="3387" spans="1:34" x14ac:dyDescent="0.35">
      <c r="A3387" t="s">
        <v>337</v>
      </c>
      <c r="B3387" t="s">
        <v>356</v>
      </c>
      <c r="C3387" t="s">
        <v>357</v>
      </c>
      <c r="D3387" s="10">
        <v>2.84</v>
      </c>
      <c r="E3387" s="14">
        <f t="shared" si="52"/>
        <v>0.35211267605633806</v>
      </c>
      <c r="F3387">
        <v>6014</v>
      </c>
      <c r="G3387">
        <v>0</v>
      </c>
      <c r="H3387">
        <v>821.44</v>
      </c>
      <c r="I3387">
        <v>0</v>
      </c>
      <c r="J3387">
        <v>0</v>
      </c>
      <c r="K3387" s="2">
        <v>0.70420683610867696</v>
      </c>
      <c r="L3387" s="2">
        <v>0</v>
      </c>
      <c r="M3387">
        <v>81.75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13.35</v>
      </c>
      <c r="U3387">
        <v>99.44</v>
      </c>
      <c r="V3387">
        <v>100</v>
      </c>
      <c r="W3387">
        <v>72.7</v>
      </c>
      <c r="X3387">
        <v>88.9</v>
      </c>
      <c r="Y3387">
        <v>35.68</v>
      </c>
      <c r="Z3387">
        <v>210.27</v>
      </c>
      <c r="AA3387">
        <v>70.42</v>
      </c>
      <c r="AB3387">
        <v>0</v>
      </c>
      <c r="AC3387">
        <v>0</v>
      </c>
      <c r="AD3387">
        <v>220</v>
      </c>
      <c r="AE3387">
        <v>23.63</v>
      </c>
      <c r="AF3387">
        <v>2.23</v>
      </c>
      <c r="AG3387">
        <v>3.14</v>
      </c>
      <c r="AH3387">
        <v>1.23</v>
      </c>
    </row>
    <row r="3388" spans="1:34" x14ac:dyDescent="0.35">
      <c r="A3388" t="s">
        <v>1641</v>
      </c>
      <c r="B3388" t="s">
        <v>1702</v>
      </c>
      <c r="C3388" t="s">
        <v>411</v>
      </c>
      <c r="D3388" s="10">
        <v>2.84</v>
      </c>
      <c r="E3388" s="14">
        <f t="shared" si="52"/>
        <v>0.35211267605633806</v>
      </c>
      <c r="F3388">
        <v>3618</v>
      </c>
      <c r="G3388">
        <v>0</v>
      </c>
      <c r="H3388">
        <v>442.24</v>
      </c>
      <c r="I3388">
        <v>0</v>
      </c>
      <c r="J3388">
        <v>0</v>
      </c>
      <c r="K3388" s="2">
        <v>0.70305364018984495</v>
      </c>
      <c r="L3388" s="2">
        <v>0</v>
      </c>
      <c r="M3388">
        <v>34.32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6.52</v>
      </c>
      <c r="U3388">
        <v>92.79</v>
      </c>
      <c r="V3388">
        <v>97.97</v>
      </c>
      <c r="W3388">
        <v>139.19999999999999</v>
      </c>
      <c r="X3388">
        <v>98</v>
      </c>
      <c r="Y3388">
        <v>33.630000000000003</v>
      </c>
      <c r="Z3388">
        <v>177.79</v>
      </c>
      <c r="AA3388">
        <v>70.31</v>
      </c>
      <c r="AB3388">
        <v>0</v>
      </c>
      <c r="AC3388">
        <v>0</v>
      </c>
      <c r="AD3388">
        <v>0</v>
      </c>
      <c r="AE3388">
        <v>0</v>
      </c>
      <c r="AF3388">
        <v>3.88</v>
      </c>
      <c r="AG3388">
        <v>3.61</v>
      </c>
      <c r="AH3388">
        <v>2.0099999999999998</v>
      </c>
    </row>
    <row r="3389" spans="1:34" x14ac:dyDescent="0.35">
      <c r="A3389" t="s">
        <v>2448</v>
      </c>
      <c r="B3389" t="s">
        <v>3693</v>
      </c>
      <c r="C3389" t="s">
        <v>3694</v>
      </c>
      <c r="D3389" s="10">
        <v>2.84</v>
      </c>
      <c r="E3389" s="14">
        <f t="shared" si="52"/>
        <v>0.35211267605633806</v>
      </c>
      <c r="F3389">
        <v>3353</v>
      </c>
      <c r="G3389">
        <v>0</v>
      </c>
      <c r="H3389">
        <v>312.02</v>
      </c>
      <c r="I3389">
        <v>0</v>
      </c>
      <c r="J3389">
        <v>0</v>
      </c>
      <c r="K3389" s="2">
        <v>0.70354457572502704</v>
      </c>
      <c r="L3389" s="2">
        <v>0</v>
      </c>
      <c r="M3389">
        <v>33.29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4.6900000000000004</v>
      </c>
      <c r="U3389">
        <v>99.98</v>
      </c>
      <c r="V3389">
        <v>90.78</v>
      </c>
      <c r="W3389">
        <v>118.6</v>
      </c>
      <c r="X3389">
        <v>90.6</v>
      </c>
      <c r="Y3389">
        <v>12.39</v>
      </c>
      <c r="Z3389">
        <v>37.07</v>
      </c>
      <c r="AA3389">
        <v>70.349999999999994</v>
      </c>
      <c r="AB3389">
        <v>0</v>
      </c>
      <c r="AC3389">
        <v>6.87</v>
      </c>
      <c r="AD3389">
        <v>0</v>
      </c>
      <c r="AE3389">
        <v>0</v>
      </c>
      <c r="AF3389">
        <v>0</v>
      </c>
      <c r="AG3389">
        <v>1.9</v>
      </c>
      <c r="AH3389">
        <v>0</v>
      </c>
    </row>
    <row r="3390" spans="1:34" x14ac:dyDescent="0.35">
      <c r="A3390" t="s">
        <v>5663</v>
      </c>
      <c r="B3390" t="s">
        <v>6173</v>
      </c>
      <c r="C3390" t="s">
        <v>6174</v>
      </c>
      <c r="D3390" s="10">
        <v>2.84</v>
      </c>
      <c r="E3390" s="14">
        <f t="shared" si="52"/>
        <v>0.35211267605633806</v>
      </c>
      <c r="F3390">
        <v>2998</v>
      </c>
      <c r="G3390">
        <v>0</v>
      </c>
      <c r="H3390">
        <v>340.32</v>
      </c>
      <c r="I3390">
        <v>0</v>
      </c>
      <c r="J3390">
        <v>0</v>
      </c>
      <c r="K3390" s="2">
        <v>0.70367174015377398</v>
      </c>
      <c r="L3390" s="2">
        <v>0</v>
      </c>
      <c r="M3390">
        <v>105.32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5.57</v>
      </c>
      <c r="U3390">
        <v>100</v>
      </c>
      <c r="V3390">
        <v>100</v>
      </c>
      <c r="W3390">
        <v>104.8</v>
      </c>
      <c r="X3390">
        <v>100</v>
      </c>
      <c r="Y3390">
        <v>24.11</v>
      </c>
      <c r="Z3390">
        <v>104.52</v>
      </c>
      <c r="AA3390">
        <v>70.37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</row>
    <row r="3391" spans="1:34" x14ac:dyDescent="0.35">
      <c r="A3391" t="s">
        <v>337</v>
      </c>
      <c r="B3391" t="s">
        <v>836</v>
      </c>
      <c r="C3391" t="s">
        <v>837</v>
      </c>
      <c r="D3391" s="10">
        <v>2.84</v>
      </c>
      <c r="E3391" s="14">
        <f t="shared" si="52"/>
        <v>0.35211267605633806</v>
      </c>
      <c r="F3391">
        <v>2142</v>
      </c>
      <c r="G3391">
        <v>0</v>
      </c>
      <c r="H3391">
        <v>208.45</v>
      </c>
      <c r="I3391">
        <v>0</v>
      </c>
      <c r="J3391">
        <v>0</v>
      </c>
      <c r="K3391" s="2">
        <v>0.70301678600774697</v>
      </c>
      <c r="L3391" s="2">
        <v>0</v>
      </c>
      <c r="M3391">
        <v>31.33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4.66</v>
      </c>
      <c r="U3391">
        <v>100</v>
      </c>
      <c r="V3391">
        <v>100</v>
      </c>
      <c r="W3391">
        <v>94</v>
      </c>
      <c r="X3391">
        <v>100</v>
      </c>
      <c r="Y3391">
        <v>27.84</v>
      </c>
      <c r="Z3391">
        <v>103.88</v>
      </c>
      <c r="AA3391">
        <v>70.3</v>
      </c>
      <c r="AB3391">
        <v>2133</v>
      </c>
      <c r="AC3391">
        <v>19</v>
      </c>
      <c r="AD3391">
        <v>0</v>
      </c>
      <c r="AE3391">
        <v>0</v>
      </c>
      <c r="AF3391">
        <v>0</v>
      </c>
      <c r="AG3391">
        <v>1.26</v>
      </c>
      <c r="AH3391">
        <v>0.65</v>
      </c>
    </row>
    <row r="3392" spans="1:34" x14ac:dyDescent="0.35">
      <c r="A3392" t="s">
        <v>4601</v>
      </c>
      <c r="B3392" t="s">
        <v>4640</v>
      </c>
      <c r="C3392" t="s">
        <v>4641</v>
      </c>
      <c r="D3392" s="10">
        <v>2.84</v>
      </c>
      <c r="E3392" s="14">
        <f t="shared" si="52"/>
        <v>0.35211267605633806</v>
      </c>
      <c r="F3392">
        <v>1496</v>
      </c>
      <c r="G3392">
        <v>0</v>
      </c>
      <c r="H3392">
        <v>169.01</v>
      </c>
      <c r="I3392">
        <v>0</v>
      </c>
      <c r="J3392">
        <v>0</v>
      </c>
      <c r="K3392" s="2">
        <v>0.70486455821869198</v>
      </c>
      <c r="L3392" s="2">
        <v>0</v>
      </c>
      <c r="M3392">
        <v>16.63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4.84</v>
      </c>
      <c r="U3392">
        <v>97.99</v>
      </c>
      <c r="V3392">
        <v>0</v>
      </c>
      <c r="W3392">
        <v>94.3</v>
      </c>
      <c r="X3392">
        <v>100</v>
      </c>
      <c r="Y3392">
        <v>28.55</v>
      </c>
      <c r="Z3392">
        <v>128.08000000000001</v>
      </c>
      <c r="AA3392">
        <v>70.489999999999995</v>
      </c>
      <c r="AB3392">
        <v>0</v>
      </c>
      <c r="AC3392">
        <v>0</v>
      </c>
      <c r="AD3392">
        <v>0</v>
      </c>
      <c r="AE3392">
        <v>0</v>
      </c>
      <c r="AF3392">
        <v>18.309999999999999</v>
      </c>
      <c r="AG3392">
        <v>0</v>
      </c>
      <c r="AH3392">
        <v>2.82</v>
      </c>
    </row>
    <row r="3393" spans="1:34" x14ac:dyDescent="0.35">
      <c r="A3393" t="s">
        <v>4601</v>
      </c>
      <c r="B3393" t="s">
        <v>4963</v>
      </c>
      <c r="C3393" t="s">
        <v>4964</v>
      </c>
      <c r="D3393" s="10">
        <v>2.84</v>
      </c>
      <c r="E3393" s="14">
        <f t="shared" si="52"/>
        <v>0.35211267605633806</v>
      </c>
      <c r="F3393">
        <v>1200</v>
      </c>
      <c r="G3393">
        <v>0</v>
      </c>
      <c r="H3393">
        <v>700</v>
      </c>
      <c r="I3393">
        <v>0</v>
      </c>
      <c r="J3393">
        <v>0</v>
      </c>
      <c r="K3393" s="2">
        <v>0.70535714285714302</v>
      </c>
      <c r="L3393" s="2">
        <v>0</v>
      </c>
      <c r="M3393">
        <v>40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520.20000000000005</v>
      </c>
      <c r="X3393">
        <v>99.1</v>
      </c>
      <c r="Y3393">
        <v>35.659999999999997</v>
      </c>
      <c r="Z3393">
        <v>1104.43</v>
      </c>
      <c r="AA3393">
        <v>70.540000000000006</v>
      </c>
      <c r="AB3393">
        <v>26</v>
      </c>
      <c r="AC3393">
        <v>6.2</v>
      </c>
      <c r="AD3393">
        <v>0</v>
      </c>
      <c r="AE3393">
        <v>0</v>
      </c>
      <c r="AF3393">
        <v>0</v>
      </c>
      <c r="AG3393">
        <v>0</v>
      </c>
      <c r="AH3393">
        <v>0</v>
      </c>
    </row>
    <row r="3394" spans="1:34" x14ac:dyDescent="0.35">
      <c r="A3394" t="s">
        <v>2448</v>
      </c>
      <c r="B3394" t="s">
        <v>3665</v>
      </c>
      <c r="C3394" t="s">
        <v>3666</v>
      </c>
      <c r="D3394" s="10">
        <v>2.84</v>
      </c>
      <c r="E3394" s="14">
        <f t="shared" si="52"/>
        <v>0.35211267605633806</v>
      </c>
      <c r="F3394">
        <v>1087</v>
      </c>
      <c r="G3394">
        <v>792</v>
      </c>
      <c r="H3394">
        <v>90.47</v>
      </c>
      <c r="I3394">
        <v>222</v>
      </c>
      <c r="J3394">
        <v>0</v>
      </c>
      <c r="K3394" s="2">
        <v>0.30946291560102301</v>
      </c>
      <c r="L3394" s="2">
        <v>0.39587139203507499</v>
      </c>
      <c r="M3394">
        <v>10.96</v>
      </c>
      <c r="N3394">
        <v>10.57</v>
      </c>
      <c r="O3394">
        <v>0</v>
      </c>
      <c r="P3394">
        <v>0</v>
      </c>
      <c r="Q3394">
        <v>100</v>
      </c>
      <c r="R3394">
        <v>0</v>
      </c>
      <c r="S3394">
        <v>39.590000000000003</v>
      </c>
      <c r="T3394">
        <v>5.25</v>
      </c>
      <c r="U3394">
        <v>99.95</v>
      </c>
      <c r="V3394">
        <v>100</v>
      </c>
      <c r="W3394">
        <v>146.6</v>
      </c>
      <c r="X3394">
        <v>78.2</v>
      </c>
      <c r="Y3394">
        <v>28.83</v>
      </c>
      <c r="Z3394">
        <v>96.94</v>
      </c>
      <c r="AA3394">
        <v>30.95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0.81</v>
      </c>
    </row>
    <row r="3395" spans="1:34" x14ac:dyDescent="0.35">
      <c r="A3395" t="s">
        <v>4601</v>
      </c>
      <c r="B3395" t="s">
        <v>4881</v>
      </c>
      <c r="C3395" t="s">
        <v>996</v>
      </c>
      <c r="D3395" s="10">
        <v>2.84</v>
      </c>
      <c r="E3395" s="14">
        <f t="shared" ref="E3395:E3458" si="53">1/D3395</f>
        <v>0.35211267605633806</v>
      </c>
      <c r="F3395">
        <v>981</v>
      </c>
      <c r="G3395">
        <v>0</v>
      </c>
      <c r="H3395">
        <v>98</v>
      </c>
      <c r="I3395">
        <v>0</v>
      </c>
      <c r="J3395">
        <v>0</v>
      </c>
      <c r="K3395" s="2">
        <v>0.70325825497485195</v>
      </c>
      <c r="L3395" s="2">
        <v>0</v>
      </c>
      <c r="M3395">
        <v>5.7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4.04</v>
      </c>
      <c r="U3395">
        <v>98.1</v>
      </c>
      <c r="V3395">
        <v>0</v>
      </c>
      <c r="W3395">
        <v>83.6</v>
      </c>
      <c r="X3395">
        <v>100</v>
      </c>
      <c r="Y3395">
        <v>45.51</v>
      </c>
      <c r="Z3395">
        <v>229.79</v>
      </c>
      <c r="AA3395">
        <v>70.33</v>
      </c>
      <c r="AB3395">
        <v>0</v>
      </c>
      <c r="AC3395">
        <v>0</v>
      </c>
      <c r="AD3395">
        <v>0</v>
      </c>
      <c r="AE3395">
        <v>0</v>
      </c>
      <c r="AF3395">
        <v>12.12</v>
      </c>
      <c r="AG3395">
        <v>9.92</v>
      </c>
      <c r="AH3395">
        <v>0</v>
      </c>
    </row>
    <row r="3396" spans="1:34" x14ac:dyDescent="0.35">
      <c r="A3396" t="s">
        <v>6908</v>
      </c>
      <c r="B3396" t="s">
        <v>6916</v>
      </c>
      <c r="C3396" t="s">
        <v>6917</v>
      </c>
      <c r="D3396" s="10">
        <v>2.85</v>
      </c>
      <c r="E3396" s="14">
        <f t="shared" si="53"/>
        <v>0.35087719298245612</v>
      </c>
      <c r="F3396">
        <v>23335</v>
      </c>
      <c r="G3396">
        <v>684</v>
      </c>
      <c r="H3396">
        <v>3214.42</v>
      </c>
      <c r="I3396">
        <v>241.08</v>
      </c>
      <c r="J3396">
        <v>241.08</v>
      </c>
      <c r="K3396" s="2">
        <v>0.680696809842115</v>
      </c>
      <c r="L3396" s="2">
        <v>2.0869065388502101E-2</v>
      </c>
      <c r="M3396">
        <v>165.28</v>
      </c>
      <c r="N3396">
        <v>9.06</v>
      </c>
      <c r="O3396">
        <v>0.48</v>
      </c>
      <c r="P3396">
        <v>100</v>
      </c>
      <c r="Q3396">
        <v>2.46</v>
      </c>
      <c r="R3396">
        <v>7.5</v>
      </c>
      <c r="S3396">
        <v>2.09</v>
      </c>
      <c r="T3396">
        <v>3.81</v>
      </c>
      <c r="U3396">
        <v>97.56</v>
      </c>
      <c r="V3396">
        <v>99.99</v>
      </c>
      <c r="W3396">
        <v>103.4</v>
      </c>
      <c r="X3396">
        <v>80.400000000000006</v>
      </c>
      <c r="Y3396">
        <v>32.21</v>
      </c>
      <c r="Z3396">
        <v>166.53</v>
      </c>
      <c r="AA3396">
        <v>68.069999999999993</v>
      </c>
      <c r="AB3396">
        <v>135</v>
      </c>
      <c r="AC3396">
        <v>11.5</v>
      </c>
      <c r="AD3396">
        <v>0</v>
      </c>
      <c r="AE3396">
        <v>0</v>
      </c>
      <c r="AF3396">
        <v>0.34</v>
      </c>
      <c r="AG3396">
        <v>1.66</v>
      </c>
      <c r="AH3396">
        <v>0.26</v>
      </c>
    </row>
    <row r="3397" spans="1:34" x14ac:dyDescent="0.35">
      <c r="A3397" t="s">
        <v>337</v>
      </c>
      <c r="B3397" t="s">
        <v>918</v>
      </c>
      <c r="C3397" t="s">
        <v>919</v>
      </c>
      <c r="D3397" s="10">
        <v>2.85</v>
      </c>
      <c r="E3397" s="14">
        <f t="shared" si="53"/>
        <v>0.35087719298245612</v>
      </c>
      <c r="F3397">
        <v>6198</v>
      </c>
      <c r="G3397">
        <v>0</v>
      </c>
      <c r="H3397">
        <v>517.11</v>
      </c>
      <c r="I3397">
        <v>0</v>
      </c>
      <c r="J3397">
        <v>0</v>
      </c>
      <c r="K3397" s="2">
        <v>0.702722253950124</v>
      </c>
      <c r="L3397" s="2">
        <v>0</v>
      </c>
      <c r="M3397">
        <v>104.69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4.74</v>
      </c>
      <c r="U3397">
        <v>99.97</v>
      </c>
      <c r="V3397">
        <v>100</v>
      </c>
      <c r="W3397">
        <v>77.099999999999994</v>
      </c>
      <c r="X3397">
        <v>100</v>
      </c>
      <c r="Y3397">
        <v>23.29</v>
      </c>
      <c r="Z3397">
        <v>70.86</v>
      </c>
      <c r="AA3397">
        <v>70.27</v>
      </c>
      <c r="AB3397">
        <v>5563</v>
      </c>
      <c r="AC3397">
        <v>1458.8</v>
      </c>
      <c r="AD3397">
        <v>0</v>
      </c>
      <c r="AE3397">
        <v>0</v>
      </c>
      <c r="AF3397">
        <v>1.08</v>
      </c>
      <c r="AG3397">
        <v>0.87</v>
      </c>
      <c r="AH3397">
        <v>2.38</v>
      </c>
    </row>
    <row r="3398" spans="1:34" x14ac:dyDescent="0.35">
      <c r="A3398" t="s">
        <v>2448</v>
      </c>
      <c r="B3398" t="s">
        <v>3413</v>
      </c>
      <c r="C3398" t="s">
        <v>3414</v>
      </c>
      <c r="D3398" s="10">
        <v>2.85</v>
      </c>
      <c r="E3398" s="14">
        <f t="shared" si="53"/>
        <v>0.35087719298245612</v>
      </c>
      <c r="F3398">
        <v>5881</v>
      </c>
      <c r="G3398">
        <v>3827</v>
      </c>
      <c r="H3398">
        <v>572.66</v>
      </c>
      <c r="I3398">
        <v>305.60000000000002</v>
      </c>
      <c r="J3398">
        <v>0</v>
      </c>
      <c r="K3398" s="2">
        <v>0.422884465695541</v>
      </c>
      <c r="L3398" s="2">
        <v>0.27918010304310797</v>
      </c>
      <c r="M3398">
        <v>50.88</v>
      </c>
      <c r="N3398">
        <v>28.86</v>
      </c>
      <c r="O3398">
        <v>1.67</v>
      </c>
      <c r="P3398">
        <v>0</v>
      </c>
      <c r="Q3398">
        <v>53.98</v>
      </c>
      <c r="R3398">
        <v>0</v>
      </c>
      <c r="S3398">
        <v>27.92</v>
      </c>
      <c r="T3398">
        <v>5.18</v>
      </c>
      <c r="U3398">
        <v>99.99</v>
      </c>
      <c r="V3398">
        <v>100</v>
      </c>
      <c r="W3398">
        <v>138.69999999999999</v>
      </c>
      <c r="X3398">
        <v>81.8</v>
      </c>
      <c r="Y3398">
        <v>30.39</v>
      </c>
      <c r="Z3398">
        <v>128.22</v>
      </c>
      <c r="AA3398">
        <v>42.29</v>
      </c>
      <c r="AB3398">
        <v>0</v>
      </c>
      <c r="AC3398">
        <v>0</v>
      </c>
      <c r="AD3398">
        <v>0</v>
      </c>
      <c r="AE3398">
        <v>0</v>
      </c>
      <c r="AF3398">
        <v>0.04</v>
      </c>
      <c r="AG3398">
        <v>0.06</v>
      </c>
      <c r="AH3398">
        <v>0</v>
      </c>
    </row>
    <row r="3399" spans="1:34" x14ac:dyDescent="0.35">
      <c r="A3399" t="s">
        <v>7956</v>
      </c>
      <c r="B3399" t="s">
        <v>8458</v>
      </c>
      <c r="C3399" t="s">
        <v>8459</v>
      </c>
      <c r="D3399" s="10">
        <v>2.85</v>
      </c>
      <c r="E3399" s="14">
        <f t="shared" si="53"/>
        <v>0.35087719298245612</v>
      </c>
      <c r="F3399">
        <v>4735</v>
      </c>
      <c r="G3399">
        <v>0</v>
      </c>
      <c r="H3399">
        <v>569.77</v>
      </c>
      <c r="I3399">
        <v>0</v>
      </c>
      <c r="J3399">
        <v>0</v>
      </c>
      <c r="K3399" s="2">
        <v>0.70160369665669997</v>
      </c>
      <c r="L3399" s="2">
        <v>0</v>
      </c>
      <c r="M3399">
        <v>51.54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5.62</v>
      </c>
      <c r="U3399">
        <v>99.78</v>
      </c>
      <c r="V3399">
        <v>100</v>
      </c>
      <c r="W3399">
        <v>122.4</v>
      </c>
      <c r="X3399">
        <v>100</v>
      </c>
      <c r="Y3399">
        <v>33.26</v>
      </c>
      <c r="Z3399">
        <v>201.11</v>
      </c>
      <c r="AA3399">
        <v>70.16</v>
      </c>
      <c r="AB3399">
        <v>0</v>
      </c>
      <c r="AC3399">
        <v>0</v>
      </c>
      <c r="AD3399">
        <v>0</v>
      </c>
      <c r="AE3399">
        <v>0</v>
      </c>
      <c r="AF3399">
        <v>0.96</v>
      </c>
      <c r="AG3399">
        <v>9.98</v>
      </c>
      <c r="AH3399">
        <v>0.52</v>
      </c>
    </row>
    <row r="3400" spans="1:34" x14ac:dyDescent="0.35">
      <c r="A3400" t="s">
        <v>5308</v>
      </c>
      <c r="B3400" t="s">
        <v>5391</v>
      </c>
      <c r="C3400" t="s">
        <v>5392</v>
      </c>
      <c r="D3400" s="10">
        <v>2.85</v>
      </c>
      <c r="E3400" s="14">
        <f t="shared" si="53"/>
        <v>0.35087719298245612</v>
      </c>
      <c r="F3400">
        <v>4192</v>
      </c>
      <c r="G3400">
        <v>0</v>
      </c>
      <c r="H3400">
        <v>501.28</v>
      </c>
      <c r="I3400">
        <v>0</v>
      </c>
      <c r="J3400">
        <v>0</v>
      </c>
      <c r="K3400" s="2">
        <v>0.70222154595252595</v>
      </c>
      <c r="L3400" s="2">
        <v>0</v>
      </c>
      <c r="M3400">
        <v>29.5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3.76</v>
      </c>
      <c r="U3400">
        <v>96.93</v>
      </c>
      <c r="V3400">
        <v>98.13</v>
      </c>
      <c r="W3400">
        <v>99.5</v>
      </c>
      <c r="X3400">
        <v>94.7</v>
      </c>
      <c r="Y3400">
        <v>53.1</v>
      </c>
      <c r="Z3400">
        <v>373.37</v>
      </c>
      <c r="AA3400">
        <v>70.22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13.33</v>
      </c>
      <c r="AH3400">
        <v>6.67</v>
      </c>
    </row>
    <row r="3401" spans="1:34" x14ac:dyDescent="0.35">
      <c r="A3401" t="s">
        <v>337</v>
      </c>
      <c r="B3401" t="s">
        <v>420</v>
      </c>
      <c r="C3401" t="s">
        <v>421</v>
      </c>
      <c r="D3401" s="10">
        <v>2.85</v>
      </c>
      <c r="E3401" s="14">
        <f t="shared" si="53"/>
        <v>0.35087719298245612</v>
      </c>
      <c r="F3401">
        <v>3180</v>
      </c>
      <c r="G3401">
        <v>0</v>
      </c>
      <c r="H3401">
        <v>281.08</v>
      </c>
      <c r="I3401">
        <v>0</v>
      </c>
      <c r="J3401">
        <v>0</v>
      </c>
      <c r="K3401" s="2">
        <v>0.70292092139634299</v>
      </c>
      <c r="L3401" s="2">
        <v>0</v>
      </c>
      <c r="M3401">
        <v>125.68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4.93</v>
      </c>
      <c r="U3401">
        <v>99.18</v>
      </c>
      <c r="V3401">
        <v>87.35</v>
      </c>
      <c r="W3401">
        <v>86.8</v>
      </c>
      <c r="X3401">
        <v>100</v>
      </c>
      <c r="Y3401">
        <v>30.91</v>
      </c>
      <c r="Z3401">
        <v>112.86</v>
      </c>
      <c r="AA3401">
        <v>70.290000000000006</v>
      </c>
      <c r="AB3401">
        <v>3167</v>
      </c>
      <c r="AC3401">
        <v>11</v>
      </c>
      <c r="AD3401">
        <v>0</v>
      </c>
      <c r="AE3401">
        <v>0</v>
      </c>
      <c r="AF3401">
        <v>0</v>
      </c>
      <c r="AG3401">
        <v>0.37</v>
      </c>
      <c r="AH3401">
        <v>0</v>
      </c>
    </row>
    <row r="3402" spans="1:34" x14ac:dyDescent="0.35">
      <c r="A3402" t="s">
        <v>9872</v>
      </c>
      <c r="B3402" t="s">
        <v>9991</v>
      </c>
      <c r="C3402" t="s">
        <v>9992</v>
      </c>
      <c r="D3402" s="10">
        <v>2.85</v>
      </c>
      <c r="E3402" s="14">
        <f t="shared" si="53"/>
        <v>0.35087719298245612</v>
      </c>
      <c r="F3402">
        <v>2928</v>
      </c>
      <c r="G3402">
        <v>0</v>
      </c>
      <c r="H3402">
        <v>328.82</v>
      </c>
      <c r="I3402">
        <v>0</v>
      </c>
      <c r="J3402">
        <v>0</v>
      </c>
      <c r="K3402" s="2">
        <v>0.70165456315040797</v>
      </c>
      <c r="L3402" s="2">
        <v>0</v>
      </c>
      <c r="M3402">
        <v>110.11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5.81</v>
      </c>
      <c r="U3402">
        <v>100</v>
      </c>
      <c r="V3402">
        <v>100</v>
      </c>
      <c r="W3402">
        <v>97.8</v>
      </c>
      <c r="X3402">
        <v>100</v>
      </c>
      <c r="Y3402">
        <v>27.03</v>
      </c>
      <c r="Z3402">
        <v>123.86</v>
      </c>
      <c r="AA3402">
        <v>70.17</v>
      </c>
      <c r="AB3402">
        <v>2928</v>
      </c>
      <c r="AC3402">
        <v>11.67</v>
      </c>
      <c r="AD3402">
        <v>2928</v>
      </c>
      <c r="AE3402">
        <v>11.69</v>
      </c>
      <c r="AF3402">
        <v>0.22</v>
      </c>
      <c r="AG3402">
        <v>0</v>
      </c>
      <c r="AH3402">
        <v>0.65</v>
      </c>
    </row>
    <row r="3403" spans="1:34" x14ac:dyDescent="0.35">
      <c r="A3403" t="s">
        <v>9872</v>
      </c>
      <c r="B3403" t="s">
        <v>9955</v>
      </c>
      <c r="C3403" t="s">
        <v>9956</v>
      </c>
      <c r="D3403" s="10">
        <v>2.85</v>
      </c>
      <c r="E3403" s="14">
        <f t="shared" si="53"/>
        <v>0.35087719298245612</v>
      </c>
      <c r="F3403">
        <v>1713</v>
      </c>
      <c r="G3403">
        <v>0</v>
      </c>
      <c r="H3403">
        <v>163.69999999999999</v>
      </c>
      <c r="I3403">
        <v>0</v>
      </c>
      <c r="J3403">
        <v>0</v>
      </c>
      <c r="K3403" s="2">
        <v>0.70188405797101405</v>
      </c>
      <c r="L3403" s="2">
        <v>0</v>
      </c>
      <c r="M3403">
        <v>36.94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4.76</v>
      </c>
      <c r="U3403">
        <v>100</v>
      </c>
      <c r="V3403">
        <v>96.32</v>
      </c>
      <c r="W3403">
        <v>92.9</v>
      </c>
      <c r="X3403">
        <v>100</v>
      </c>
      <c r="Y3403">
        <v>25.59</v>
      </c>
      <c r="Z3403">
        <v>85.93</v>
      </c>
      <c r="AA3403">
        <v>70.19</v>
      </c>
      <c r="AB3403">
        <v>0</v>
      </c>
      <c r="AC3403">
        <v>6.67</v>
      </c>
      <c r="AD3403">
        <v>0</v>
      </c>
      <c r="AE3403">
        <v>0</v>
      </c>
      <c r="AF3403">
        <v>0.22</v>
      </c>
      <c r="AG3403">
        <v>0.15</v>
      </c>
      <c r="AH3403">
        <v>0</v>
      </c>
    </row>
    <row r="3404" spans="1:34" x14ac:dyDescent="0.35">
      <c r="A3404" t="s">
        <v>2448</v>
      </c>
      <c r="B3404" t="s">
        <v>2879</v>
      </c>
      <c r="C3404" t="s">
        <v>2880</v>
      </c>
      <c r="D3404" s="10">
        <v>2.85</v>
      </c>
      <c r="E3404" s="14">
        <f t="shared" si="53"/>
        <v>0.35087719298245612</v>
      </c>
      <c r="F3404">
        <v>1509</v>
      </c>
      <c r="G3404">
        <v>0</v>
      </c>
      <c r="H3404">
        <v>135.62</v>
      </c>
      <c r="I3404">
        <v>43.85</v>
      </c>
      <c r="J3404">
        <v>25.58</v>
      </c>
      <c r="K3404" s="2">
        <v>0.53550119331742196</v>
      </c>
      <c r="L3404" s="2">
        <v>0.16676610978520301</v>
      </c>
      <c r="M3404">
        <v>15.78</v>
      </c>
      <c r="N3404">
        <v>5.0999999999999996</v>
      </c>
      <c r="O3404">
        <v>1.62</v>
      </c>
      <c r="P3404">
        <v>58.34</v>
      </c>
      <c r="Q3404">
        <v>28.9</v>
      </c>
      <c r="R3404">
        <v>18.86</v>
      </c>
      <c r="S3404">
        <v>16.68</v>
      </c>
      <c r="T3404">
        <v>3.1</v>
      </c>
      <c r="U3404">
        <v>100</v>
      </c>
      <c r="V3404">
        <v>2.71</v>
      </c>
      <c r="W3404">
        <v>104.3</v>
      </c>
      <c r="X3404">
        <v>51.8</v>
      </c>
      <c r="Y3404">
        <v>42.73</v>
      </c>
      <c r="Z3404">
        <v>190.89</v>
      </c>
      <c r="AA3404">
        <v>53.55</v>
      </c>
      <c r="AB3404">
        <v>0</v>
      </c>
      <c r="AC3404">
        <v>7</v>
      </c>
      <c r="AD3404">
        <v>0</v>
      </c>
      <c r="AE3404">
        <v>14</v>
      </c>
      <c r="AF3404">
        <v>2.7</v>
      </c>
      <c r="AG3404">
        <v>59.98</v>
      </c>
      <c r="AH3404">
        <v>0</v>
      </c>
    </row>
    <row r="3405" spans="1:34" x14ac:dyDescent="0.35">
      <c r="A3405" t="s">
        <v>1641</v>
      </c>
      <c r="B3405" t="s">
        <v>1971</v>
      </c>
      <c r="C3405" t="s">
        <v>1972</v>
      </c>
      <c r="D3405" s="10">
        <v>2.85</v>
      </c>
      <c r="E3405" s="14">
        <f t="shared" si="53"/>
        <v>0.35087719298245612</v>
      </c>
      <c r="F3405">
        <v>1283</v>
      </c>
      <c r="G3405">
        <v>0</v>
      </c>
      <c r="H3405">
        <v>130.08000000000001</v>
      </c>
      <c r="I3405">
        <v>0</v>
      </c>
      <c r="J3405">
        <v>0</v>
      </c>
      <c r="K3405" s="2">
        <v>0.70125033253524904</v>
      </c>
      <c r="L3405" s="2">
        <v>0</v>
      </c>
      <c r="M3405">
        <v>16.3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6.3</v>
      </c>
      <c r="U3405">
        <v>96.8</v>
      </c>
      <c r="V3405">
        <v>99.36</v>
      </c>
      <c r="W3405">
        <v>148.1</v>
      </c>
      <c r="X3405">
        <v>100</v>
      </c>
      <c r="Y3405">
        <v>18.97</v>
      </c>
      <c r="Z3405">
        <v>66.790000000000006</v>
      </c>
      <c r="AA3405">
        <v>70.13</v>
      </c>
      <c r="AB3405">
        <v>947</v>
      </c>
      <c r="AC3405">
        <v>10.17</v>
      </c>
      <c r="AD3405">
        <v>0</v>
      </c>
      <c r="AE3405">
        <v>0</v>
      </c>
      <c r="AF3405">
        <v>0.4</v>
      </c>
      <c r="AG3405">
        <v>3.21</v>
      </c>
      <c r="AH3405">
        <v>0</v>
      </c>
    </row>
    <row r="3406" spans="1:34" x14ac:dyDescent="0.35">
      <c r="A3406" t="s">
        <v>1129</v>
      </c>
      <c r="B3406" t="s">
        <v>1417</v>
      </c>
      <c r="C3406" t="s">
        <v>1418</v>
      </c>
      <c r="D3406" s="10">
        <v>2.86</v>
      </c>
      <c r="E3406" s="14">
        <f t="shared" si="53"/>
        <v>0.34965034965034969</v>
      </c>
      <c r="F3406">
        <v>19898</v>
      </c>
      <c r="G3406">
        <v>0</v>
      </c>
      <c r="H3406">
        <v>1808.89</v>
      </c>
      <c r="I3406">
        <v>0</v>
      </c>
      <c r="J3406">
        <v>0</v>
      </c>
      <c r="K3406" s="2">
        <v>0.69858908265706299</v>
      </c>
      <c r="L3406" s="2">
        <v>0</v>
      </c>
      <c r="M3406">
        <v>480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3.68</v>
      </c>
      <c r="U3406">
        <v>98.34</v>
      </c>
      <c r="V3406">
        <v>45.5</v>
      </c>
      <c r="W3406">
        <v>88.6</v>
      </c>
      <c r="X3406">
        <v>99.4</v>
      </c>
      <c r="Y3406">
        <v>52.44</v>
      </c>
      <c r="Z3406">
        <v>278.83</v>
      </c>
      <c r="AA3406">
        <v>69.86</v>
      </c>
      <c r="AB3406">
        <v>234</v>
      </c>
      <c r="AC3406">
        <v>8</v>
      </c>
      <c r="AD3406">
        <v>40</v>
      </c>
      <c r="AE3406">
        <v>6.31</v>
      </c>
      <c r="AF3406">
        <v>8.6</v>
      </c>
      <c r="AG3406">
        <v>15.13</v>
      </c>
      <c r="AH3406">
        <v>2.19</v>
      </c>
    </row>
    <row r="3407" spans="1:34" x14ac:dyDescent="0.35">
      <c r="A3407" t="s">
        <v>2448</v>
      </c>
      <c r="B3407" t="s">
        <v>3610</v>
      </c>
      <c r="C3407" t="s">
        <v>3611</v>
      </c>
      <c r="D3407" s="10">
        <v>2.86</v>
      </c>
      <c r="E3407" s="14">
        <f t="shared" si="53"/>
        <v>0.34965034965034969</v>
      </c>
      <c r="F3407">
        <v>13798</v>
      </c>
      <c r="G3407">
        <v>4334</v>
      </c>
      <c r="H3407">
        <v>1389.72</v>
      </c>
      <c r="I3407">
        <v>325.76</v>
      </c>
      <c r="J3407">
        <v>325.76</v>
      </c>
      <c r="K3407" s="2">
        <v>0.51392919326755704</v>
      </c>
      <c r="L3407" s="2">
        <v>0.18609191157072799</v>
      </c>
      <c r="M3407">
        <v>354.43</v>
      </c>
      <c r="N3407">
        <v>78.87</v>
      </c>
      <c r="O3407">
        <v>4.82</v>
      </c>
      <c r="P3407">
        <v>100</v>
      </c>
      <c r="Q3407">
        <v>36.21</v>
      </c>
      <c r="R3407">
        <v>23.44</v>
      </c>
      <c r="S3407">
        <v>18.61</v>
      </c>
      <c r="T3407">
        <v>4.6100000000000003</v>
      </c>
      <c r="U3407">
        <v>99.96</v>
      </c>
      <c r="V3407">
        <v>100</v>
      </c>
      <c r="W3407">
        <v>195.3</v>
      </c>
      <c r="X3407">
        <v>100</v>
      </c>
      <c r="Y3407">
        <v>21.55</v>
      </c>
      <c r="Z3407">
        <v>80.37</v>
      </c>
      <c r="AA3407">
        <v>51.39</v>
      </c>
      <c r="AB3407">
        <v>2341</v>
      </c>
      <c r="AC3407">
        <v>15.33</v>
      </c>
      <c r="AD3407">
        <v>0</v>
      </c>
      <c r="AE3407">
        <v>0</v>
      </c>
      <c r="AF3407">
        <v>2.0099999999999998</v>
      </c>
      <c r="AG3407">
        <v>2.34</v>
      </c>
      <c r="AH3407">
        <v>0</v>
      </c>
    </row>
    <row r="3408" spans="1:34" x14ac:dyDescent="0.35">
      <c r="A3408" t="s">
        <v>4062</v>
      </c>
      <c r="B3408" t="s">
        <v>4199</v>
      </c>
      <c r="C3408" t="s">
        <v>4200</v>
      </c>
      <c r="D3408" s="10">
        <v>2.86</v>
      </c>
      <c r="E3408" s="14">
        <f t="shared" si="53"/>
        <v>0.34965034965034969</v>
      </c>
      <c r="F3408">
        <v>11040</v>
      </c>
      <c r="G3408">
        <v>1026</v>
      </c>
      <c r="H3408">
        <v>1582.56</v>
      </c>
      <c r="I3408">
        <v>100.02</v>
      </c>
      <c r="J3408">
        <v>100.02</v>
      </c>
      <c r="K3408" s="2">
        <v>0.65283967744732496</v>
      </c>
      <c r="L3408" s="2">
        <v>4.7134310240180402E-2</v>
      </c>
      <c r="M3408">
        <v>110.22</v>
      </c>
      <c r="N3408">
        <v>28.11</v>
      </c>
      <c r="O3408">
        <v>2.99</v>
      </c>
      <c r="P3408">
        <v>100</v>
      </c>
      <c r="Q3408">
        <v>7.15</v>
      </c>
      <c r="R3408">
        <v>6.32</v>
      </c>
      <c r="S3408">
        <v>4.71</v>
      </c>
      <c r="T3408">
        <v>5.36</v>
      </c>
      <c r="U3408">
        <v>99.73</v>
      </c>
      <c r="V3408">
        <v>100</v>
      </c>
      <c r="W3408">
        <v>116.8</v>
      </c>
      <c r="X3408">
        <v>99</v>
      </c>
      <c r="Y3408">
        <v>42.12</v>
      </c>
      <c r="Z3408">
        <v>298.76</v>
      </c>
      <c r="AA3408">
        <v>65.28</v>
      </c>
      <c r="AB3408">
        <v>7162</v>
      </c>
      <c r="AC3408">
        <v>6</v>
      </c>
      <c r="AD3408">
        <v>0</v>
      </c>
      <c r="AE3408">
        <v>0</v>
      </c>
      <c r="AF3408">
        <v>0</v>
      </c>
      <c r="AG3408">
        <v>0</v>
      </c>
      <c r="AH3408">
        <v>0.17</v>
      </c>
    </row>
    <row r="3409" spans="1:34" x14ac:dyDescent="0.35">
      <c r="A3409" t="s">
        <v>7956</v>
      </c>
      <c r="B3409" t="s">
        <v>8149</v>
      </c>
      <c r="C3409" t="s">
        <v>8150</v>
      </c>
      <c r="D3409" s="10">
        <v>2.86</v>
      </c>
      <c r="E3409" s="14">
        <f t="shared" si="53"/>
        <v>0.34965034965034969</v>
      </c>
      <c r="F3409">
        <v>4899</v>
      </c>
      <c r="G3409">
        <v>0</v>
      </c>
      <c r="H3409">
        <v>567.16</v>
      </c>
      <c r="I3409">
        <v>0</v>
      </c>
      <c r="J3409">
        <v>0</v>
      </c>
      <c r="K3409" s="2">
        <v>0.69893420610943302</v>
      </c>
      <c r="L3409" s="2">
        <v>0</v>
      </c>
      <c r="M3409">
        <v>84.05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5.42</v>
      </c>
      <c r="U3409">
        <v>99.97</v>
      </c>
      <c r="V3409">
        <v>0</v>
      </c>
      <c r="W3409">
        <v>99.9</v>
      </c>
      <c r="X3409">
        <v>75.5</v>
      </c>
      <c r="Y3409">
        <v>41.47</v>
      </c>
      <c r="Z3409">
        <v>247.1</v>
      </c>
      <c r="AA3409">
        <v>69.89</v>
      </c>
      <c r="AB3409">
        <v>0</v>
      </c>
      <c r="AC3409">
        <v>0</v>
      </c>
      <c r="AD3409">
        <v>0</v>
      </c>
      <c r="AE3409">
        <v>0</v>
      </c>
      <c r="AF3409">
        <v>0.48</v>
      </c>
      <c r="AG3409">
        <v>0.1</v>
      </c>
      <c r="AH3409">
        <v>0</v>
      </c>
    </row>
    <row r="3410" spans="1:34" x14ac:dyDescent="0.35">
      <c r="A3410" t="s">
        <v>4213</v>
      </c>
      <c r="B3410" t="s">
        <v>4241</v>
      </c>
      <c r="C3410" t="s">
        <v>4242</v>
      </c>
      <c r="D3410" s="10">
        <v>2.86</v>
      </c>
      <c r="E3410" s="14">
        <f t="shared" si="53"/>
        <v>0.34965034965034969</v>
      </c>
      <c r="F3410">
        <v>4268</v>
      </c>
      <c r="G3410">
        <v>0</v>
      </c>
      <c r="H3410">
        <v>885</v>
      </c>
      <c r="I3410">
        <v>0</v>
      </c>
      <c r="J3410">
        <v>0</v>
      </c>
      <c r="K3410" s="2">
        <v>0.69814673775069802</v>
      </c>
      <c r="L3410" s="2">
        <v>0</v>
      </c>
      <c r="M3410">
        <v>72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1.94</v>
      </c>
      <c r="U3410">
        <v>46.12</v>
      </c>
      <c r="V3410">
        <v>100</v>
      </c>
      <c r="W3410">
        <v>186.9</v>
      </c>
      <c r="X3410">
        <v>99.4</v>
      </c>
      <c r="Y3410">
        <v>3.07</v>
      </c>
      <c r="Z3410">
        <v>20.86</v>
      </c>
      <c r="AA3410">
        <v>69.81</v>
      </c>
      <c r="AB3410">
        <v>300</v>
      </c>
      <c r="AC3410">
        <v>6</v>
      </c>
      <c r="AD3410">
        <v>0</v>
      </c>
      <c r="AE3410">
        <v>0</v>
      </c>
      <c r="AF3410">
        <v>0</v>
      </c>
      <c r="AG3410">
        <v>0</v>
      </c>
      <c r="AH3410">
        <v>0</v>
      </c>
    </row>
    <row r="3411" spans="1:34" x14ac:dyDescent="0.35">
      <c r="A3411" t="s">
        <v>1641</v>
      </c>
      <c r="B3411" t="s">
        <v>1938</v>
      </c>
      <c r="C3411" t="s">
        <v>1939</v>
      </c>
      <c r="D3411" s="10">
        <v>2.86</v>
      </c>
      <c r="E3411" s="14">
        <f t="shared" si="53"/>
        <v>0.34965034965034969</v>
      </c>
      <c r="F3411">
        <v>2000</v>
      </c>
      <c r="G3411">
        <v>0</v>
      </c>
      <c r="H3411">
        <v>177</v>
      </c>
      <c r="I3411">
        <v>0</v>
      </c>
      <c r="J3411">
        <v>0</v>
      </c>
      <c r="K3411" s="2">
        <v>0.69930069930069905</v>
      </c>
      <c r="L3411" s="2">
        <v>0</v>
      </c>
      <c r="M3411">
        <v>16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131.5</v>
      </c>
      <c r="X3411">
        <v>71.3</v>
      </c>
      <c r="Y3411">
        <v>11.5</v>
      </c>
      <c r="Z3411">
        <v>31.51</v>
      </c>
      <c r="AA3411">
        <v>69.930000000000007</v>
      </c>
      <c r="AB3411">
        <v>20</v>
      </c>
      <c r="AC3411">
        <v>10</v>
      </c>
      <c r="AD3411">
        <v>25</v>
      </c>
      <c r="AE3411">
        <v>10</v>
      </c>
      <c r="AF3411">
        <v>0</v>
      </c>
      <c r="AG3411">
        <v>41.67</v>
      </c>
      <c r="AH3411">
        <v>41.67</v>
      </c>
    </row>
    <row r="3412" spans="1:34" x14ac:dyDescent="0.35">
      <c r="A3412" t="s">
        <v>2448</v>
      </c>
      <c r="B3412" t="s">
        <v>3847</v>
      </c>
      <c r="C3412" t="s">
        <v>3848</v>
      </c>
      <c r="D3412" s="10">
        <v>2.86</v>
      </c>
      <c r="E3412" s="14">
        <f t="shared" si="53"/>
        <v>0.34965034965034969</v>
      </c>
      <c r="F3412">
        <v>1934</v>
      </c>
      <c r="G3412">
        <v>0</v>
      </c>
      <c r="H3412">
        <v>250.85</v>
      </c>
      <c r="I3412">
        <v>0</v>
      </c>
      <c r="J3412">
        <v>0</v>
      </c>
      <c r="K3412" s="2">
        <v>0.69956908160517095</v>
      </c>
      <c r="L3412" s="2">
        <v>0</v>
      </c>
      <c r="M3412">
        <v>41.21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5.9</v>
      </c>
      <c r="U3412">
        <v>100</v>
      </c>
      <c r="V3412">
        <v>100</v>
      </c>
      <c r="W3412">
        <v>132.6</v>
      </c>
      <c r="X3412">
        <v>96.9</v>
      </c>
      <c r="Y3412">
        <v>19.11</v>
      </c>
      <c r="Z3412">
        <v>89.48</v>
      </c>
      <c r="AA3412">
        <v>69.959999999999994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0.94</v>
      </c>
      <c r="AH3412">
        <v>0</v>
      </c>
    </row>
    <row r="3413" spans="1:34" x14ac:dyDescent="0.35">
      <c r="A3413" t="s">
        <v>7956</v>
      </c>
      <c r="B3413" t="s">
        <v>8257</v>
      </c>
      <c r="C3413" t="s">
        <v>8258</v>
      </c>
      <c r="D3413" s="10">
        <v>2.86</v>
      </c>
      <c r="E3413" s="14">
        <f t="shared" si="53"/>
        <v>0.34965034965034969</v>
      </c>
      <c r="F3413">
        <v>1784</v>
      </c>
      <c r="G3413">
        <v>0</v>
      </c>
      <c r="H3413">
        <v>218.39</v>
      </c>
      <c r="I3413">
        <v>0</v>
      </c>
      <c r="J3413">
        <v>0</v>
      </c>
      <c r="K3413" s="2">
        <v>0.69943781708487596</v>
      </c>
      <c r="L3413" s="2">
        <v>0</v>
      </c>
      <c r="M3413">
        <v>13.41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5.39</v>
      </c>
      <c r="U3413">
        <v>99.88</v>
      </c>
      <c r="V3413">
        <v>0</v>
      </c>
      <c r="W3413">
        <v>118.5</v>
      </c>
      <c r="X3413">
        <v>100</v>
      </c>
      <c r="Y3413">
        <v>41.24</v>
      </c>
      <c r="Z3413">
        <v>258.47000000000003</v>
      </c>
      <c r="AA3413">
        <v>69.94</v>
      </c>
      <c r="AB3413">
        <v>0</v>
      </c>
      <c r="AC3413">
        <v>0</v>
      </c>
      <c r="AD3413">
        <v>0</v>
      </c>
      <c r="AE3413">
        <v>0</v>
      </c>
      <c r="AF3413">
        <v>1.41</v>
      </c>
      <c r="AG3413">
        <v>1.57</v>
      </c>
      <c r="AH3413">
        <v>2.06</v>
      </c>
    </row>
    <row r="3414" spans="1:34" x14ac:dyDescent="0.35">
      <c r="A3414" t="s">
        <v>7956</v>
      </c>
      <c r="B3414" t="s">
        <v>7977</v>
      </c>
      <c r="C3414" t="s">
        <v>1498</v>
      </c>
      <c r="D3414" s="10">
        <v>2.86</v>
      </c>
      <c r="E3414" s="14">
        <f t="shared" si="53"/>
        <v>0.34965034965034969</v>
      </c>
      <c r="F3414">
        <v>1536</v>
      </c>
      <c r="G3414">
        <v>0</v>
      </c>
      <c r="H3414">
        <v>147.88</v>
      </c>
      <c r="I3414">
        <v>0</v>
      </c>
      <c r="J3414">
        <v>0</v>
      </c>
      <c r="K3414" s="2">
        <v>0.69953884356154705</v>
      </c>
      <c r="L3414" s="2">
        <v>0</v>
      </c>
      <c r="M3414">
        <v>26.96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5.33</v>
      </c>
      <c r="U3414">
        <v>100</v>
      </c>
      <c r="V3414">
        <v>49.37</v>
      </c>
      <c r="W3414">
        <v>103.8</v>
      </c>
      <c r="X3414">
        <v>100</v>
      </c>
      <c r="Y3414">
        <v>32.35</v>
      </c>
      <c r="Z3414">
        <v>137.91</v>
      </c>
      <c r="AA3414">
        <v>69.95</v>
      </c>
      <c r="AB3414">
        <v>220</v>
      </c>
      <c r="AC3414">
        <v>8</v>
      </c>
      <c r="AD3414">
        <v>0</v>
      </c>
      <c r="AE3414">
        <v>0</v>
      </c>
      <c r="AF3414">
        <v>0</v>
      </c>
      <c r="AG3414">
        <v>0</v>
      </c>
      <c r="AH3414">
        <v>1.58</v>
      </c>
    </row>
    <row r="3415" spans="1:34" x14ac:dyDescent="0.35">
      <c r="A3415" t="s">
        <v>6603</v>
      </c>
      <c r="B3415" t="s">
        <v>6809</v>
      </c>
      <c r="C3415" t="s">
        <v>6810</v>
      </c>
      <c r="D3415" s="10">
        <v>2.86</v>
      </c>
      <c r="E3415" s="14">
        <f t="shared" si="53"/>
        <v>0.34965034965034969</v>
      </c>
      <c r="F3415">
        <v>725</v>
      </c>
      <c r="G3415">
        <v>0</v>
      </c>
      <c r="H3415">
        <v>81.19</v>
      </c>
      <c r="I3415">
        <v>0</v>
      </c>
      <c r="J3415">
        <v>0</v>
      </c>
      <c r="K3415" s="2">
        <v>0.70040612308653505</v>
      </c>
      <c r="L3415" s="2">
        <v>0</v>
      </c>
      <c r="M3415">
        <v>9.51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4.38</v>
      </c>
      <c r="U3415">
        <v>89.51</v>
      </c>
      <c r="V3415">
        <v>100</v>
      </c>
      <c r="W3415">
        <v>96.8</v>
      </c>
      <c r="X3415">
        <v>100</v>
      </c>
      <c r="Y3415">
        <v>69.47</v>
      </c>
      <c r="Z3415">
        <v>703.46</v>
      </c>
      <c r="AA3415">
        <v>70.040000000000006</v>
      </c>
      <c r="AB3415">
        <v>0</v>
      </c>
      <c r="AC3415">
        <v>0</v>
      </c>
      <c r="AD3415">
        <v>0</v>
      </c>
      <c r="AE3415">
        <v>0</v>
      </c>
      <c r="AF3415">
        <v>22.22</v>
      </c>
      <c r="AG3415">
        <v>22.22</v>
      </c>
      <c r="AH3415">
        <v>7.41</v>
      </c>
    </row>
    <row r="3416" spans="1:34" x14ac:dyDescent="0.35">
      <c r="A3416" t="s">
        <v>1641</v>
      </c>
      <c r="B3416" t="s">
        <v>1925</v>
      </c>
      <c r="C3416" t="s">
        <v>1926</v>
      </c>
      <c r="D3416" s="10">
        <v>2.86</v>
      </c>
      <c r="E3416" s="14">
        <f t="shared" si="53"/>
        <v>0.34965034965034969</v>
      </c>
      <c r="F3416">
        <v>704</v>
      </c>
      <c r="G3416">
        <v>0</v>
      </c>
      <c r="H3416">
        <v>69.150000000000006</v>
      </c>
      <c r="I3416">
        <v>0</v>
      </c>
      <c r="J3416">
        <v>0</v>
      </c>
      <c r="K3416" s="2">
        <v>0.69980379332897302</v>
      </c>
      <c r="L3416" s="2">
        <v>0</v>
      </c>
      <c r="M3416">
        <v>13.31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6.78</v>
      </c>
      <c r="U3416">
        <v>99.62</v>
      </c>
      <c r="V3416">
        <v>96.55</v>
      </c>
      <c r="W3416">
        <v>188</v>
      </c>
      <c r="X3416">
        <v>100</v>
      </c>
      <c r="Y3416">
        <v>24.82</v>
      </c>
      <c r="Z3416">
        <v>94.13</v>
      </c>
      <c r="AA3416">
        <v>69.98</v>
      </c>
      <c r="AB3416">
        <v>0</v>
      </c>
      <c r="AC3416">
        <v>0</v>
      </c>
      <c r="AD3416">
        <v>0</v>
      </c>
      <c r="AE3416">
        <v>0</v>
      </c>
      <c r="AF3416">
        <v>1.87</v>
      </c>
      <c r="AG3416">
        <v>2.58</v>
      </c>
      <c r="AH3416">
        <v>0</v>
      </c>
    </row>
    <row r="3417" spans="1:34" x14ac:dyDescent="0.35">
      <c r="A3417" t="s">
        <v>7030</v>
      </c>
      <c r="B3417" t="s">
        <v>7707</v>
      </c>
      <c r="C3417" t="s">
        <v>7708</v>
      </c>
      <c r="D3417" s="10">
        <v>2.87</v>
      </c>
      <c r="E3417" s="14">
        <f t="shared" si="53"/>
        <v>0.34843205574912889</v>
      </c>
      <c r="F3417">
        <v>6143</v>
      </c>
      <c r="G3417">
        <v>0</v>
      </c>
      <c r="H3417">
        <v>621.01</v>
      </c>
      <c r="I3417">
        <v>0</v>
      </c>
      <c r="J3417">
        <v>0</v>
      </c>
      <c r="K3417" s="2">
        <v>0.69655808236017203</v>
      </c>
      <c r="L3417" s="2">
        <v>0</v>
      </c>
      <c r="M3417">
        <v>63.4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8.99</v>
      </c>
      <c r="U3417">
        <v>100</v>
      </c>
      <c r="V3417">
        <v>0</v>
      </c>
      <c r="W3417">
        <v>150.4</v>
      </c>
      <c r="X3417">
        <v>100</v>
      </c>
      <c r="Y3417">
        <v>35.79</v>
      </c>
      <c r="Z3417">
        <v>233.54</v>
      </c>
      <c r="AA3417">
        <v>69.66</v>
      </c>
      <c r="AB3417">
        <v>3705</v>
      </c>
      <c r="AC3417">
        <v>15.8</v>
      </c>
      <c r="AD3417">
        <v>2500</v>
      </c>
      <c r="AE3417">
        <v>10</v>
      </c>
      <c r="AF3417">
        <v>7.0000000000000007E-2</v>
      </c>
      <c r="AG3417">
        <v>0</v>
      </c>
      <c r="AH3417">
        <v>0</v>
      </c>
    </row>
    <row r="3418" spans="1:34" x14ac:dyDescent="0.35">
      <c r="A3418" t="s">
        <v>4062</v>
      </c>
      <c r="B3418" t="s">
        <v>4137</v>
      </c>
      <c r="C3418" t="s">
        <v>4138</v>
      </c>
      <c r="D3418" s="10">
        <v>2.87</v>
      </c>
      <c r="E3418" s="14">
        <f t="shared" si="53"/>
        <v>0.34843205574912889</v>
      </c>
      <c r="F3418">
        <v>5632</v>
      </c>
      <c r="G3418">
        <v>588</v>
      </c>
      <c r="H3418">
        <v>817.58</v>
      </c>
      <c r="I3418">
        <v>70.010000000000005</v>
      </c>
      <c r="J3418">
        <v>70.010000000000005</v>
      </c>
      <c r="K3418" s="2">
        <v>0.63054068199202895</v>
      </c>
      <c r="L3418" s="2">
        <v>6.6951165505857696E-2</v>
      </c>
      <c r="M3418">
        <v>74.53</v>
      </c>
      <c r="N3418">
        <v>15.77</v>
      </c>
      <c r="O3418">
        <v>2.89</v>
      </c>
      <c r="P3418">
        <v>100</v>
      </c>
      <c r="Q3418">
        <v>10.51</v>
      </c>
      <c r="R3418">
        <v>8.56</v>
      </c>
      <c r="S3418">
        <v>6.7</v>
      </c>
      <c r="T3418">
        <v>5.28</v>
      </c>
      <c r="U3418">
        <v>99.32</v>
      </c>
      <c r="V3418">
        <v>100</v>
      </c>
      <c r="W3418">
        <v>145.80000000000001</v>
      </c>
      <c r="X3418">
        <v>99</v>
      </c>
      <c r="Y3418">
        <v>29.86</v>
      </c>
      <c r="Z3418">
        <v>172.48</v>
      </c>
      <c r="AA3418">
        <v>63.05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0.39</v>
      </c>
    </row>
    <row r="3419" spans="1:34" x14ac:dyDescent="0.35">
      <c r="A3419" t="s">
        <v>2448</v>
      </c>
      <c r="B3419" t="s">
        <v>3120</v>
      </c>
      <c r="C3419" t="s">
        <v>3121</v>
      </c>
      <c r="D3419" s="10">
        <v>2.87</v>
      </c>
      <c r="E3419" s="14">
        <f t="shared" si="53"/>
        <v>0.34843205574912889</v>
      </c>
      <c r="F3419">
        <v>4960</v>
      </c>
      <c r="G3419">
        <v>3113</v>
      </c>
      <c r="H3419">
        <v>517.75</v>
      </c>
      <c r="I3419">
        <v>263.04000000000002</v>
      </c>
      <c r="J3419">
        <v>0</v>
      </c>
      <c r="K3419" s="2">
        <v>0.42410936205468103</v>
      </c>
      <c r="L3419" s="2">
        <v>0.272120961060481</v>
      </c>
      <c r="M3419">
        <v>41.75</v>
      </c>
      <c r="N3419">
        <v>32.44</v>
      </c>
      <c r="O3419">
        <v>1.87</v>
      </c>
      <c r="P3419">
        <v>0</v>
      </c>
      <c r="Q3419">
        <v>47.25</v>
      </c>
      <c r="R3419">
        <v>0</v>
      </c>
      <c r="S3419">
        <v>27.21</v>
      </c>
      <c r="T3419">
        <v>5.3</v>
      </c>
      <c r="U3419">
        <v>100</v>
      </c>
      <c r="V3419">
        <v>100</v>
      </c>
      <c r="W3419">
        <v>139</v>
      </c>
      <c r="X3419">
        <v>73.599999999999994</v>
      </c>
      <c r="Y3419">
        <v>28.96</v>
      </c>
      <c r="Z3419">
        <v>126.6</v>
      </c>
      <c r="AA3419">
        <v>42.41</v>
      </c>
      <c r="AB3419">
        <v>0</v>
      </c>
      <c r="AC3419">
        <v>0</v>
      </c>
      <c r="AD3419">
        <v>0</v>
      </c>
      <c r="AE3419">
        <v>0</v>
      </c>
      <c r="AF3419">
        <v>0.2</v>
      </c>
      <c r="AG3419">
        <v>48.51</v>
      </c>
      <c r="AH3419">
        <v>6.86</v>
      </c>
    </row>
    <row r="3420" spans="1:34" x14ac:dyDescent="0.35">
      <c r="A3420" t="s">
        <v>4601</v>
      </c>
      <c r="B3420" t="s">
        <v>4855</v>
      </c>
      <c r="C3420" t="s">
        <v>4856</v>
      </c>
      <c r="D3420" s="10">
        <v>2.87</v>
      </c>
      <c r="E3420" s="14">
        <f t="shared" si="53"/>
        <v>0.34843205574912889</v>
      </c>
      <c r="F3420">
        <v>4949</v>
      </c>
      <c r="G3420">
        <v>0</v>
      </c>
      <c r="H3420">
        <v>510.23</v>
      </c>
      <c r="I3420">
        <v>0</v>
      </c>
      <c r="J3420">
        <v>0</v>
      </c>
      <c r="K3420" s="2">
        <v>0.69779396016277595</v>
      </c>
      <c r="L3420" s="2">
        <v>0</v>
      </c>
      <c r="M3420">
        <v>19.98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4.13</v>
      </c>
      <c r="U3420">
        <v>80.38</v>
      </c>
      <c r="V3420">
        <v>100</v>
      </c>
      <c r="W3420">
        <v>84.1</v>
      </c>
      <c r="X3420">
        <v>100</v>
      </c>
      <c r="Y3420">
        <v>36.24</v>
      </c>
      <c r="Z3420">
        <v>161.01</v>
      </c>
      <c r="AA3420">
        <v>69.78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</row>
    <row r="3421" spans="1:34" x14ac:dyDescent="0.35">
      <c r="A3421" t="s">
        <v>7030</v>
      </c>
      <c r="B3421" t="s">
        <v>7818</v>
      </c>
      <c r="C3421" t="s">
        <v>7819</v>
      </c>
      <c r="D3421" s="10">
        <v>2.87</v>
      </c>
      <c r="E3421" s="14">
        <f t="shared" si="53"/>
        <v>0.34843205574912889</v>
      </c>
      <c r="F3421">
        <v>2793</v>
      </c>
      <c r="G3421">
        <v>0</v>
      </c>
      <c r="H3421">
        <v>286.76</v>
      </c>
      <c r="I3421">
        <v>0</v>
      </c>
      <c r="J3421">
        <v>0</v>
      </c>
      <c r="K3421" s="2">
        <v>0.69682375874326297</v>
      </c>
      <c r="L3421" s="2">
        <v>0</v>
      </c>
      <c r="M3421">
        <v>41.35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8.69</v>
      </c>
      <c r="U3421">
        <v>100</v>
      </c>
      <c r="V3421">
        <v>0</v>
      </c>
      <c r="W3421">
        <v>129.4</v>
      </c>
      <c r="X3421">
        <v>100</v>
      </c>
      <c r="Y3421">
        <v>25.74</v>
      </c>
      <c r="Z3421">
        <v>104.25</v>
      </c>
      <c r="AA3421">
        <v>69.680000000000007</v>
      </c>
      <c r="AB3421">
        <v>1292</v>
      </c>
      <c r="AC3421">
        <v>11</v>
      </c>
      <c r="AD3421">
        <v>1756</v>
      </c>
      <c r="AE3421">
        <v>16</v>
      </c>
      <c r="AF3421">
        <v>1.42</v>
      </c>
      <c r="AG3421">
        <v>0</v>
      </c>
      <c r="AH3421">
        <v>0</v>
      </c>
    </row>
    <row r="3422" spans="1:34" x14ac:dyDescent="0.35">
      <c r="A3422" t="s">
        <v>4965</v>
      </c>
      <c r="B3422" t="s">
        <v>5054</v>
      </c>
      <c r="C3422" t="s">
        <v>5055</v>
      </c>
      <c r="D3422" s="10">
        <v>2.87</v>
      </c>
      <c r="E3422" s="14">
        <f t="shared" si="53"/>
        <v>0.34843205574912889</v>
      </c>
      <c r="F3422">
        <v>2753</v>
      </c>
      <c r="G3422">
        <v>0</v>
      </c>
      <c r="H3422">
        <v>250.7</v>
      </c>
      <c r="I3422">
        <v>0</v>
      </c>
      <c r="J3422">
        <v>0</v>
      </c>
      <c r="K3422" s="2">
        <v>0.69795827785175302</v>
      </c>
      <c r="L3422" s="2">
        <v>0</v>
      </c>
      <c r="M3422">
        <v>24.95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3.43</v>
      </c>
      <c r="U3422">
        <v>92.57</v>
      </c>
      <c r="V3422">
        <v>99.95</v>
      </c>
      <c r="W3422">
        <v>72.900000000000006</v>
      </c>
      <c r="X3422">
        <v>90.5</v>
      </c>
      <c r="Y3422">
        <v>39.880000000000003</v>
      </c>
      <c r="Z3422">
        <v>166.37</v>
      </c>
      <c r="AA3422">
        <v>69.8</v>
      </c>
      <c r="AB3422">
        <v>1266</v>
      </c>
      <c r="AC3422">
        <v>36.4</v>
      </c>
      <c r="AD3422">
        <v>0</v>
      </c>
      <c r="AE3422">
        <v>0</v>
      </c>
      <c r="AF3422">
        <v>2.25</v>
      </c>
      <c r="AG3422">
        <v>37.64</v>
      </c>
      <c r="AH3422">
        <v>3.37</v>
      </c>
    </row>
    <row r="3423" spans="1:34" x14ac:dyDescent="0.35">
      <c r="A3423" t="s">
        <v>6603</v>
      </c>
      <c r="B3423" t="s">
        <v>6879</v>
      </c>
      <c r="C3423" t="s">
        <v>6880</v>
      </c>
      <c r="D3423" s="10">
        <v>2.87</v>
      </c>
      <c r="E3423" s="14">
        <f t="shared" si="53"/>
        <v>0.34843205574912889</v>
      </c>
      <c r="F3423">
        <v>2294</v>
      </c>
      <c r="G3423">
        <v>0</v>
      </c>
      <c r="H3423">
        <v>282.55</v>
      </c>
      <c r="I3423">
        <v>0</v>
      </c>
      <c r="J3423">
        <v>0</v>
      </c>
      <c r="K3423" s="2">
        <v>0.69736949262969306</v>
      </c>
      <c r="L3423" s="2">
        <v>0</v>
      </c>
      <c r="M3423">
        <v>35.299999999999997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4.1500000000000004</v>
      </c>
      <c r="U3423">
        <v>97.91</v>
      </c>
      <c r="V3423">
        <v>43.78</v>
      </c>
      <c r="W3423">
        <v>74.400000000000006</v>
      </c>
      <c r="X3423">
        <v>87.5</v>
      </c>
      <c r="Y3423">
        <v>67.83</v>
      </c>
      <c r="Z3423">
        <v>689.85</v>
      </c>
      <c r="AA3423">
        <v>69.739999999999995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2.2000000000000002</v>
      </c>
    </row>
    <row r="3424" spans="1:34" x14ac:dyDescent="0.35">
      <c r="A3424" t="s">
        <v>337</v>
      </c>
      <c r="B3424" t="s">
        <v>626</v>
      </c>
      <c r="C3424" t="s">
        <v>627</v>
      </c>
      <c r="D3424" s="10">
        <v>2.87</v>
      </c>
      <c r="E3424" s="14">
        <f t="shared" si="53"/>
        <v>0.34843205574912889</v>
      </c>
      <c r="F3424">
        <v>2261</v>
      </c>
      <c r="G3424">
        <v>0</v>
      </c>
      <c r="H3424">
        <v>218.85</v>
      </c>
      <c r="I3424">
        <v>0</v>
      </c>
      <c r="J3424">
        <v>0</v>
      </c>
      <c r="K3424" s="2">
        <v>0.69688549264791</v>
      </c>
      <c r="L3424" s="2">
        <v>0</v>
      </c>
      <c r="M3424">
        <v>20.29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5.3</v>
      </c>
      <c r="U3424">
        <v>99.93</v>
      </c>
      <c r="V3424">
        <v>100</v>
      </c>
      <c r="W3424">
        <v>100.8</v>
      </c>
      <c r="X3424">
        <v>100</v>
      </c>
      <c r="Y3424">
        <v>16.96</v>
      </c>
      <c r="Z3424">
        <v>56.06</v>
      </c>
      <c r="AA3424">
        <v>69.69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</row>
    <row r="3425" spans="1:34" x14ac:dyDescent="0.35">
      <c r="A3425" t="s">
        <v>1641</v>
      </c>
      <c r="B3425" t="s">
        <v>1888</v>
      </c>
      <c r="C3425" t="s">
        <v>1889</v>
      </c>
      <c r="D3425" s="10">
        <v>2.87</v>
      </c>
      <c r="E3425" s="14">
        <f t="shared" si="53"/>
        <v>0.34843205574912889</v>
      </c>
      <c r="F3425">
        <v>2218</v>
      </c>
      <c r="G3425">
        <v>0</v>
      </c>
      <c r="H3425">
        <v>254.05</v>
      </c>
      <c r="I3425">
        <v>0</v>
      </c>
      <c r="J3425">
        <v>0</v>
      </c>
      <c r="K3425" s="2">
        <v>0.69675925925925897</v>
      </c>
      <c r="L3425" s="2">
        <v>0</v>
      </c>
      <c r="M3425">
        <v>35.270000000000003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6.43</v>
      </c>
      <c r="U3425">
        <v>91.63</v>
      </c>
      <c r="V3425">
        <v>100</v>
      </c>
      <c r="W3425">
        <v>178.9</v>
      </c>
      <c r="X3425">
        <v>100</v>
      </c>
      <c r="Y3425">
        <v>26.64</v>
      </c>
      <c r="Z3425">
        <v>119.21</v>
      </c>
      <c r="AA3425">
        <v>69.680000000000007</v>
      </c>
      <c r="AB3425">
        <v>779</v>
      </c>
      <c r="AC3425">
        <v>8.2899999999999991</v>
      </c>
      <c r="AD3425">
        <v>0</v>
      </c>
      <c r="AE3425">
        <v>0</v>
      </c>
      <c r="AF3425">
        <v>1.91</v>
      </c>
      <c r="AG3425">
        <v>6.14</v>
      </c>
      <c r="AH3425">
        <v>0</v>
      </c>
    </row>
    <row r="3426" spans="1:34" x14ac:dyDescent="0.35">
      <c r="A3426" t="s">
        <v>6603</v>
      </c>
      <c r="B3426" t="s">
        <v>6694</v>
      </c>
      <c r="C3426" t="s">
        <v>6695</v>
      </c>
      <c r="D3426" s="10">
        <v>2.87</v>
      </c>
      <c r="E3426" s="14">
        <f t="shared" si="53"/>
        <v>0.34843205574912889</v>
      </c>
      <c r="F3426">
        <v>1841</v>
      </c>
      <c r="G3426">
        <v>2025</v>
      </c>
      <c r="H3426">
        <v>205.44</v>
      </c>
      <c r="I3426">
        <v>118.7</v>
      </c>
      <c r="J3426">
        <v>118.7</v>
      </c>
      <c r="K3426" s="2">
        <v>0.414522000127722</v>
      </c>
      <c r="L3426" s="2">
        <v>0.28303212210230499</v>
      </c>
      <c r="M3426">
        <v>55.16</v>
      </c>
      <c r="N3426">
        <v>15</v>
      </c>
      <c r="O3426">
        <v>0</v>
      </c>
      <c r="P3426">
        <v>100</v>
      </c>
      <c r="Q3426">
        <v>79.67</v>
      </c>
      <c r="R3426">
        <v>57.78</v>
      </c>
      <c r="S3426">
        <v>28.3</v>
      </c>
      <c r="T3426">
        <v>4.4000000000000004</v>
      </c>
      <c r="U3426">
        <v>68.56</v>
      </c>
      <c r="V3426">
        <v>99.08</v>
      </c>
      <c r="W3426">
        <v>71.900000000000006</v>
      </c>
      <c r="X3426">
        <v>100</v>
      </c>
      <c r="Y3426">
        <v>70.67</v>
      </c>
      <c r="Z3426">
        <v>695.68</v>
      </c>
      <c r="AA3426">
        <v>41.45</v>
      </c>
      <c r="AB3426">
        <v>0</v>
      </c>
      <c r="AC3426">
        <v>0</v>
      </c>
      <c r="AD3426">
        <v>0</v>
      </c>
      <c r="AE3426">
        <v>0</v>
      </c>
      <c r="AF3426">
        <v>3.16</v>
      </c>
      <c r="AG3426">
        <v>1.05</v>
      </c>
      <c r="AH3426">
        <v>4.21</v>
      </c>
    </row>
    <row r="3427" spans="1:34" x14ac:dyDescent="0.35">
      <c r="A3427" t="s">
        <v>2448</v>
      </c>
      <c r="B3427" t="s">
        <v>3965</v>
      </c>
      <c r="C3427" t="s">
        <v>3966</v>
      </c>
      <c r="D3427" s="10">
        <v>2.87</v>
      </c>
      <c r="E3427" s="14">
        <f t="shared" si="53"/>
        <v>0.34843205574912889</v>
      </c>
      <c r="F3427">
        <v>1721</v>
      </c>
      <c r="G3427">
        <v>675</v>
      </c>
      <c r="H3427">
        <v>156.51</v>
      </c>
      <c r="I3427">
        <v>43.57</v>
      </c>
      <c r="J3427">
        <v>0</v>
      </c>
      <c r="K3427" s="2">
        <v>0.46234976698552899</v>
      </c>
      <c r="L3427" s="2">
        <v>0.23424086337993599</v>
      </c>
      <c r="M3427">
        <v>43.64</v>
      </c>
      <c r="N3427">
        <v>9.36</v>
      </c>
      <c r="O3427">
        <v>1.88</v>
      </c>
      <c r="P3427">
        <v>0</v>
      </c>
      <c r="Q3427">
        <v>50.64</v>
      </c>
      <c r="R3427">
        <v>0</v>
      </c>
      <c r="S3427">
        <v>23.42</v>
      </c>
      <c r="T3427">
        <v>5.48</v>
      </c>
      <c r="U3427">
        <v>100</v>
      </c>
      <c r="V3427">
        <v>100</v>
      </c>
      <c r="W3427">
        <v>198.9</v>
      </c>
      <c r="X3427">
        <v>100</v>
      </c>
      <c r="Y3427">
        <v>30.69</v>
      </c>
      <c r="Z3427">
        <v>117.36</v>
      </c>
      <c r="AA3427">
        <v>46.23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0.03</v>
      </c>
      <c r="AH3427">
        <v>0</v>
      </c>
    </row>
    <row r="3428" spans="1:34" x14ac:dyDescent="0.35">
      <c r="A3428" t="s">
        <v>29</v>
      </c>
      <c r="B3428" t="s">
        <v>32</v>
      </c>
      <c r="C3428" t="s">
        <v>33</v>
      </c>
      <c r="D3428" s="10">
        <v>2.87</v>
      </c>
      <c r="E3428" s="14">
        <f t="shared" si="53"/>
        <v>0.34843205574912889</v>
      </c>
      <c r="F3428">
        <v>1438</v>
      </c>
      <c r="G3428">
        <v>0</v>
      </c>
      <c r="H3428">
        <v>330.32</v>
      </c>
      <c r="I3428">
        <v>0</v>
      </c>
      <c r="J3428">
        <v>0</v>
      </c>
      <c r="K3428" s="2">
        <v>0.69637319671025999</v>
      </c>
      <c r="L3428" s="2">
        <v>0</v>
      </c>
      <c r="M3428">
        <v>29.36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2.19</v>
      </c>
      <c r="U3428">
        <v>98.7</v>
      </c>
      <c r="V3428">
        <v>0</v>
      </c>
      <c r="W3428">
        <v>176.9</v>
      </c>
      <c r="X3428">
        <v>100</v>
      </c>
      <c r="Y3428">
        <v>49.04</v>
      </c>
      <c r="Z3428">
        <v>629.30999999999995</v>
      </c>
      <c r="AA3428">
        <v>69.64</v>
      </c>
      <c r="AB3428">
        <v>1438</v>
      </c>
      <c r="AC3428">
        <v>18.75</v>
      </c>
      <c r="AD3428">
        <v>1438</v>
      </c>
      <c r="AE3428">
        <v>60.83</v>
      </c>
      <c r="AF3428">
        <v>0</v>
      </c>
      <c r="AG3428">
        <v>0</v>
      </c>
      <c r="AH3428">
        <v>0</v>
      </c>
    </row>
    <row r="3429" spans="1:34" x14ac:dyDescent="0.35">
      <c r="A3429" t="s">
        <v>1641</v>
      </c>
      <c r="B3429" t="s">
        <v>1793</v>
      </c>
      <c r="C3429" t="s">
        <v>1794</v>
      </c>
      <c r="D3429" s="10">
        <v>2.87</v>
      </c>
      <c r="E3429" s="14">
        <f t="shared" si="53"/>
        <v>0.34843205574912889</v>
      </c>
      <c r="F3429">
        <v>948</v>
      </c>
      <c r="G3429">
        <v>0</v>
      </c>
      <c r="H3429">
        <v>86.48</v>
      </c>
      <c r="I3429">
        <v>0</v>
      </c>
      <c r="J3429">
        <v>0</v>
      </c>
      <c r="K3429" s="2">
        <v>0.69627507163323799</v>
      </c>
      <c r="L3429" s="2">
        <v>0</v>
      </c>
      <c r="M3429">
        <v>9.4499999999999993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6.7</v>
      </c>
      <c r="U3429">
        <v>98.75</v>
      </c>
      <c r="V3429">
        <v>94.45</v>
      </c>
      <c r="W3429">
        <v>172.6</v>
      </c>
      <c r="X3429">
        <v>100</v>
      </c>
      <c r="Y3429">
        <v>38.869999999999997</v>
      </c>
      <c r="Z3429">
        <v>163.43</v>
      </c>
      <c r="AA3429">
        <v>69.63</v>
      </c>
      <c r="AB3429">
        <v>0</v>
      </c>
      <c r="AC3429">
        <v>0</v>
      </c>
      <c r="AD3429">
        <v>0</v>
      </c>
      <c r="AE3429">
        <v>0</v>
      </c>
      <c r="AF3429">
        <v>8.33</v>
      </c>
      <c r="AG3429">
        <v>23.01</v>
      </c>
      <c r="AH3429">
        <v>2.56</v>
      </c>
    </row>
    <row r="3430" spans="1:34" x14ac:dyDescent="0.35">
      <c r="A3430" t="s">
        <v>5308</v>
      </c>
      <c r="B3430" t="s">
        <v>5622</v>
      </c>
      <c r="C3430" t="s">
        <v>5623</v>
      </c>
      <c r="D3430" s="10">
        <v>2.87</v>
      </c>
      <c r="E3430" s="14">
        <f t="shared" si="53"/>
        <v>0.34843205574912889</v>
      </c>
      <c r="F3430">
        <v>765</v>
      </c>
      <c r="G3430">
        <v>0</v>
      </c>
      <c r="H3430">
        <v>102.93</v>
      </c>
      <c r="I3430">
        <v>0</v>
      </c>
      <c r="J3430">
        <v>0</v>
      </c>
      <c r="K3430" s="2">
        <v>0.696929238985314</v>
      </c>
      <c r="L3430" s="2">
        <v>0</v>
      </c>
      <c r="M3430">
        <v>12.62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3.71</v>
      </c>
      <c r="U3430">
        <v>94.15</v>
      </c>
      <c r="V3430">
        <v>0</v>
      </c>
      <c r="W3430">
        <v>109.5</v>
      </c>
      <c r="X3430">
        <v>94.1</v>
      </c>
      <c r="Y3430">
        <v>46.52</v>
      </c>
      <c r="Z3430">
        <v>315.55</v>
      </c>
      <c r="AA3430">
        <v>69.69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7.69</v>
      </c>
      <c r="AH3430">
        <v>0</v>
      </c>
    </row>
    <row r="3431" spans="1:34" x14ac:dyDescent="0.35">
      <c r="A3431" t="s">
        <v>1486</v>
      </c>
      <c r="B3431" t="s">
        <v>1523</v>
      </c>
      <c r="C3431" t="s">
        <v>1524</v>
      </c>
      <c r="D3431" s="10">
        <v>2.88</v>
      </c>
      <c r="E3431" s="14">
        <f t="shared" si="53"/>
        <v>0.34722222222222221</v>
      </c>
      <c r="F3431">
        <v>10015</v>
      </c>
      <c r="G3431">
        <v>449</v>
      </c>
      <c r="H3431">
        <v>1242.68</v>
      </c>
      <c r="I3431">
        <v>51.51</v>
      </c>
      <c r="J3431">
        <v>48.96</v>
      </c>
      <c r="K3431" s="2">
        <v>0.67839551878440596</v>
      </c>
      <c r="L3431" s="2">
        <v>1.6579209992595701E-2</v>
      </c>
      <c r="M3431">
        <v>182.73</v>
      </c>
      <c r="N3431">
        <v>19.309999999999999</v>
      </c>
      <c r="O3431">
        <v>3.67</v>
      </c>
      <c r="P3431">
        <v>95.05</v>
      </c>
      <c r="Q3431">
        <v>2.09</v>
      </c>
      <c r="R3431">
        <v>3.94</v>
      </c>
      <c r="S3431">
        <v>1.66</v>
      </c>
      <c r="T3431">
        <v>3.87</v>
      </c>
      <c r="U3431">
        <v>100</v>
      </c>
      <c r="V3431">
        <v>100</v>
      </c>
      <c r="W3431">
        <v>163.5</v>
      </c>
      <c r="X3431">
        <v>85.5</v>
      </c>
      <c r="Y3431">
        <v>26.05</v>
      </c>
      <c r="Z3431">
        <v>130.5</v>
      </c>
      <c r="AA3431">
        <v>67.84</v>
      </c>
      <c r="AB3431">
        <v>0</v>
      </c>
      <c r="AC3431">
        <v>0</v>
      </c>
      <c r="AD3431">
        <v>0</v>
      </c>
      <c r="AE3431">
        <v>0</v>
      </c>
      <c r="AF3431">
        <v>0.01</v>
      </c>
      <c r="AG3431">
        <v>0.06</v>
      </c>
      <c r="AH3431">
        <v>2.19</v>
      </c>
    </row>
    <row r="3432" spans="1:34" x14ac:dyDescent="0.35">
      <c r="A3432" t="s">
        <v>4965</v>
      </c>
      <c r="B3432" t="s">
        <v>4974</v>
      </c>
      <c r="C3432" t="s">
        <v>4975</v>
      </c>
      <c r="D3432" s="10">
        <v>2.88</v>
      </c>
      <c r="E3432" s="14">
        <f t="shared" si="53"/>
        <v>0.34722222222222221</v>
      </c>
      <c r="F3432">
        <v>5311</v>
      </c>
      <c r="G3432">
        <v>0</v>
      </c>
      <c r="H3432">
        <v>722.32</v>
      </c>
      <c r="I3432">
        <v>0</v>
      </c>
      <c r="J3432">
        <v>0</v>
      </c>
      <c r="K3432" s="2">
        <v>0.69435152701857406</v>
      </c>
      <c r="L3432" s="2">
        <v>0</v>
      </c>
      <c r="M3432">
        <v>69.34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2.89</v>
      </c>
      <c r="U3432">
        <v>12.22</v>
      </c>
      <c r="V3432">
        <v>0</v>
      </c>
      <c r="W3432">
        <v>77.900000000000006</v>
      </c>
      <c r="X3432">
        <v>99.8</v>
      </c>
      <c r="Y3432">
        <v>57.99</v>
      </c>
      <c r="Z3432">
        <v>514.53</v>
      </c>
      <c r="AA3432">
        <v>69.44</v>
      </c>
      <c r="AB3432">
        <v>4729</v>
      </c>
      <c r="AC3432">
        <v>7</v>
      </c>
      <c r="AD3432">
        <v>790</v>
      </c>
      <c r="AE3432">
        <v>6.67</v>
      </c>
      <c r="AF3432">
        <v>0</v>
      </c>
      <c r="AG3432">
        <v>0.12</v>
      </c>
      <c r="AH3432">
        <v>0</v>
      </c>
    </row>
    <row r="3433" spans="1:34" x14ac:dyDescent="0.35">
      <c r="A3433" t="s">
        <v>2119</v>
      </c>
      <c r="B3433" t="s">
        <v>2130</v>
      </c>
      <c r="C3433" t="s">
        <v>2131</v>
      </c>
      <c r="D3433" s="10">
        <v>2.88</v>
      </c>
      <c r="E3433" s="14">
        <f t="shared" si="53"/>
        <v>0.34722222222222221</v>
      </c>
      <c r="F3433">
        <v>4574</v>
      </c>
      <c r="G3433">
        <v>0</v>
      </c>
      <c r="H3433">
        <v>644.23</v>
      </c>
      <c r="I3433">
        <v>0</v>
      </c>
      <c r="J3433">
        <v>0</v>
      </c>
      <c r="K3433" s="2">
        <v>0.69448859645880301</v>
      </c>
      <c r="L3433" s="2">
        <v>0</v>
      </c>
      <c r="M3433">
        <v>35.200000000000003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3.76</v>
      </c>
      <c r="U3433">
        <v>47.09</v>
      </c>
      <c r="V3433">
        <v>0</v>
      </c>
      <c r="W3433">
        <v>90.7</v>
      </c>
      <c r="X3433">
        <v>88.2</v>
      </c>
      <c r="Y3433">
        <v>72.34</v>
      </c>
      <c r="Z3433">
        <v>992.4</v>
      </c>
      <c r="AA3433">
        <v>69.45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0.22</v>
      </c>
      <c r="AH3433">
        <v>24.24</v>
      </c>
    </row>
    <row r="3434" spans="1:34" x14ac:dyDescent="0.35">
      <c r="A3434" t="s">
        <v>4965</v>
      </c>
      <c r="B3434" t="s">
        <v>5085</v>
      </c>
      <c r="C3434" t="s">
        <v>5086</v>
      </c>
      <c r="D3434" s="10">
        <v>2.88</v>
      </c>
      <c r="E3434" s="14">
        <f t="shared" si="53"/>
        <v>0.34722222222222221</v>
      </c>
      <c r="F3434">
        <v>3856</v>
      </c>
      <c r="G3434">
        <v>0</v>
      </c>
      <c r="H3434">
        <v>672</v>
      </c>
      <c r="I3434">
        <v>0</v>
      </c>
      <c r="J3434">
        <v>0</v>
      </c>
      <c r="K3434" s="2">
        <v>0.69335308514749405</v>
      </c>
      <c r="L3434" s="2">
        <v>0</v>
      </c>
      <c r="M3434">
        <v>85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8.91</v>
      </c>
      <c r="U3434">
        <v>9.94</v>
      </c>
      <c r="V3434">
        <v>100</v>
      </c>
      <c r="W3434">
        <v>85.8</v>
      </c>
      <c r="X3434">
        <v>97.3</v>
      </c>
      <c r="Y3434">
        <v>38.909999999999997</v>
      </c>
      <c r="Z3434">
        <v>288.25</v>
      </c>
      <c r="AA3434">
        <v>69.34</v>
      </c>
      <c r="AB3434">
        <v>463</v>
      </c>
      <c r="AC3434">
        <v>9</v>
      </c>
      <c r="AD3434">
        <v>740</v>
      </c>
      <c r="AE3434">
        <v>6.6</v>
      </c>
      <c r="AF3434">
        <v>12.9</v>
      </c>
      <c r="AG3434">
        <v>16.670000000000002</v>
      </c>
      <c r="AH3434">
        <v>0</v>
      </c>
    </row>
    <row r="3435" spans="1:34" x14ac:dyDescent="0.35">
      <c r="A3435" t="s">
        <v>5663</v>
      </c>
      <c r="B3435" t="s">
        <v>6293</v>
      </c>
      <c r="C3435" t="s">
        <v>6294</v>
      </c>
      <c r="D3435" s="10">
        <v>2.88</v>
      </c>
      <c r="E3435" s="14">
        <f t="shared" si="53"/>
        <v>0.34722222222222221</v>
      </c>
      <c r="F3435">
        <v>3521</v>
      </c>
      <c r="G3435">
        <v>0</v>
      </c>
      <c r="H3435">
        <v>422.38</v>
      </c>
      <c r="I3435">
        <v>0</v>
      </c>
      <c r="J3435">
        <v>0</v>
      </c>
      <c r="K3435" s="2">
        <v>0.69513609386724895</v>
      </c>
      <c r="L3435" s="2">
        <v>0</v>
      </c>
      <c r="M3435">
        <v>68.03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5.52</v>
      </c>
      <c r="U3435">
        <v>100</v>
      </c>
      <c r="V3435">
        <v>100</v>
      </c>
      <c r="W3435">
        <v>114.4</v>
      </c>
      <c r="X3435">
        <v>100</v>
      </c>
      <c r="Y3435">
        <v>28.84</v>
      </c>
      <c r="Z3435">
        <v>150.94999999999999</v>
      </c>
      <c r="AA3435">
        <v>69.510000000000005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</row>
    <row r="3436" spans="1:34" x14ac:dyDescent="0.35">
      <c r="A3436" t="s">
        <v>9872</v>
      </c>
      <c r="B3436" t="s">
        <v>10045</v>
      </c>
      <c r="C3436" t="s">
        <v>10046</v>
      </c>
      <c r="D3436" s="10">
        <v>2.88</v>
      </c>
      <c r="E3436" s="14">
        <f t="shared" si="53"/>
        <v>0.34722222222222221</v>
      </c>
      <c r="F3436">
        <v>2834</v>
      </c>
      <c r="G3436">
        <v>457</v>
      </c>
      <c r="H3436">
        <v>310.61</v>
      </c>
      <c r="I3436">
        <v>42.67</v>
      </c>
      <c r="J3436">
        <v>42.67</v>
      </c>
      <c r="K3436" s="2">
        <v>0.57749595710273205</v>
      </c>
      <c r="L3436" s="2">
        <v>0.117967486594604</v>
      </c>
      <c r="M3436">
        <v>53.09</v>
      </c>
      <c r="N3436">
        <v>7.86</v>
      </c>
      <c r="O3436">
        <v>4.0999999999999996</v>
      </c>
      <c r="P3436">
        <v>100</v>
      </c>
      <c r="Q3436">
        <v>23.4</v>
      </c>
      <c r="R3436">
        <v>13.74</v>
      </c>
      <c r="S3436">
        <v>11.8</v>
      </c>
      <c r="T3436">
        <v>5.5</v>
      </c>
      <c r="U3436">
        <v>100</v>
      </c>
      <c r="V3436">
        <v>100</v>
      </c>
      <c r="W3436">
        <v>126.9</v>
      </c>
      <c r="X3436">
        <v>100</v>
      </c>
      <c r="Y3436">
        <v>24.47</v>
      </c>
      <c r="Z3436">
        <v>103.26</v>
      </c>
      <c r="AA3436">
        <v>57.75</v>
      </c>
      <c r="AB3436">
        <v>270</v>
      </c>
      <c r="AC3436">
        <v>9</v>
      </c>
      <c r="AD3436">
        <v>270</v>
      </c>
      <c r="AE3436">
        <v>9.0399999999999991</v>
      </c>
      <c r="AF3436">
        <v>0</v>
      </c>
      <c r="AG3436">
        <v>0</v>
      </c>
      <c r="AH3436">
        <v>0.31</v>
      </c>
    </row>
    <row r="3437" spans="1:34" x14ac:dyDescent="0.35">
      <c r="A3437" t="s">
        <v>337</v>
      </c>
      <c r="B3437" t="s">
        <v>418</v>
      </c>
      <c r="C3437" t="s">
        <v>419</v>
      </c>
      <c r="D3437" s="10">
        <v>2.88</v>
      </c>
      <c r="E3437" s="14">
        <f t="shared" si="53"/>
        <v>0.34722222222222221</v>
      </c>
      <c r="F3437">
        <v>2610</v>
      </c>
      <c r="G3437">
        <v>0</v>
      </c>
      <c r="H3437">
        <v>423.62</v>
      </c>
      <c r="I3437">
        <v>95</v>
      </c>
      <c r="J3437">
        <v>0</v>
      </c>
      <c r="K3437" s="2">
        <v>0.46717566806433403</v>
      </c>
      <c r="L3437" s="2">
        <v>0.22842480755992201</v>
      </c>
      <c r="M3437">
        <v>35.840000000000003</v>
      </c>
      <c r="N3437">
        <v>3</v>
      </c>
      <c r="O3437">
        <v>0</v>
      </c>
      <c r="P3437">
        <v>0</v>
      </c>
      <c r="Q3437">
        <v>96.36</v>
      </c>
      <c r="R3437">
        <v>0</v>
      </c>
      <c r="S3437">
        <v>22.84</v>
      </c>
      <c r="T3437">
        <v>27.65</v>
      </c>
      <c r="U3437">
        <v>100</v>
      </c>
      <c r="V3437">
        <v>100</v>
      </c>
      <c r="W3437">
        <v>81</v>
      </c>
      <c r="X3437">
        <v>100</v>
      </c>
      <c r="Y3437">
        <v>25.56</v>
      </c>
      <c r="Z3437">
        <v>158.72999999999999</v>
      </c>
      <c r="AA3437">
        <v>46.72</v>
      </c>
      <c r="AB3437">
        <v>0</v>
      </c>
      <c r="AC3437">
        <v>0</v>
      </c>
      <c r="AD3437">
        <v>0</v>
      </c>
      <c r="AE3437">
        <v>0</v>
      </c>
      <c r="AF3437">
        <v>9.26</v>
      </c>
      <c r="AG3437">
        <v>0</v>
      </c>
      <c r="AH3437">
        <v>0.74</v>
      </c>
    </row>
    <row r="3438" spans="1:34" x14ac:dyDescent="0.35">
      <c r="A3438" t="s">
        <v>7956</v>
      </c>
      <c r="B3438" t="s">
        <v>8094</v>
      </c>
      <c r="C3438" t="s">
        <v>8095</v>
      </c>
      <c r="D3438" s="10">
        <v>2.88</v>
      </c>
      <c r="E3438" s="14">
        <f t="shared" si="53"/>
        <v>0.34722222222222221</v>
      </c>
      <c r="F3438">
        <v>2465</v>
      </c>
      <c r="G3438">
        <v>0</v>
      </c>
      <c r="H3438">
        <v>270.89</v>
      </c>
      <c r="I3438">
        <v>0</v>
      </c>
      <c r="J3438">
        <v>0</v>
      </c>
      <c r="K3438" s="2">
        <v>0.69522091974751998</v>
      </c>
      <c r="L3438" s="2">
        <v>0</v>
      </c>
      <c r="M3438">
        <v>33.880000000000003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5.39</v>
      </c>
      <c r="U3438">
        <v>100</v>
      </c>
      <c r="V3438">
        <v>87.79</v>
      </c>
      <c r="W3438">
        <v>108</v>
      </c>
      <c r="X3438">
        <v>100</v>
      </c>
      <c r="Y3438">
        <v>61.16</v>
      </c>
      <c r="Z3438">
        <v>551.73</v>
      </c>
      <c r="AA3438">
        <v>69.52</v>
      </c>
      <c r="AB3438">
        <v>0</v>
      </c>
      <c r="AC3438">
        <v>0</v>
      </c>
      <c r="AD3438">
        <v>160</v>
      </c>
      <c r="AE3438">
        <v>6</v>
      </c>
      <c r="AF3438">
        <v>6.37</v>
      </c>
      <c r="AG3438">
        <v>1.31</v>
      </c>
      <c r="AH3438">
        <v>5.04</v>
      </c>
    </row>
    <row r="3439" spans="1:34" x14ac:dyDescent="0.35">
      <c r="A3439" t="s">
        <v>5663</v>
      </c>
      <c r="B3439" t="s">
        <v>5799</v>
      </c>
      <c r="C3439" t="s">
        <v>5800</v>
      </c>
      <c r="D3439" s="10">
        <v>2.88</v>
      </c>
      <c r="E3439" s="14">
        <f t="shared" si="53"/>
        <v>0.34722222222222221</v>
      </c>
      <c r="F3439">
        <v>2443</v>
      </c>
      <c r="G3439">
        <v>0</v>
      </c>
      <c r="H3439">
        <v>311.44</v>
      </c>
      <c r="I3439">
        <v>0</v>
      </c>
      <c r="J3439">
        <v>0</v>
      </c>
      <c r="K3439" s="2">
        <v>0.69359112768672104</v>
      </c>
      <c r="L3439" s="2">
        <v>0</v>
      </c>
      <c r="M3439">
        <v>57.22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5.81</v>
      </c>
      <c r="U3439">
        <v>100</v>
      </c>
      <c r="V3439">
        <v>100</v>
      </c>
      <c r="W3439">
        <v>122.3</v>
      </c>
      <c r="X3439">
        <v>100</v>
      </c>
      <c r="Y3439">
        <v>12.2</v>
      </c>
      <c r="Z3439">
        <v>53.15</v>
      </c>
      <c r="AA3439">
        <v>69.36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</row>
    <row r="3440" spans="1:34" x14ac:dyDescent="0.35">
      <c r="A3440" t="s">
        <v>1641</v>
      </c>
      <c r="B3440" t="s">
        <v>1809</v>
      </c>
      <c r="C3440" t="s">
        <v>1810</v>
      </c>
      <c r="D3440" s="10">
        <v>2.88</v>
      </c>
      <c r="E3440" s="14">
        <f t="shared" si="53"/>
        <v>0.34722222222222221</v>
      </c>
      <c r="F3440">
        <v>2076</v>
      </c>
      <c r="G3440">
        <v>0</v>
      </c>
      <c r="H3440">
        <v>190.25</v>
      </c>
      <c r="I3440">
        <v>0</v>
      </c>
      <c r="J3440">
        <v>0</v>
      </c>
      <c r="K3440" s="2">
        <v>0.694518360830229</v>
      </c>
      <c r="L3440" s="2">
        <v>0</v>
      </c>
      <c r="M3440">
        <v>34.81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6.69</v>
      </c>
      <c r="U3440">
        <v>99.06</v>
      </c>
      <c r="V3440">
        <v>100</v>
      </c>
      <c r="W3440">
        <v>146.5</v>
      </c>
      <c r="X3440">
        <v>100</v>
      </c>
      <c r="Y3440">
        <v>24.11</v>
      </c>
      <c r="Z3440">
        <v>83.68</v>
      </c>
      <c r="AA3440">
        <v>69.45</v>
      </c>
      <c r="AB3440">
        <v>577</v>
      </c>
      <c r="AC3440">
        <v>24</v>
      </c>
      <c r="AD3440">
        <v>0</v>
      </c>
      <c r="AE3440">
        <v>0</v>
      </c>
      <c r="AF3440">
        <v>0</v>
      </c>
      <c r="AG3440">
        <v>7.52</v>
      </c>
      <c r="AH3440">
        <v>0.44</v>
      </c>
    </row>
    <row r="3441" spans="1:34" x14ac:dyDescent="0.35">
      <c r="A3441" t="s">
        <v>6603</v>
      </c>
      <c r="B3441" t="s">
        <v>6647</v>
      </c>
      <c r="C3441" t="s">
        <v>6648</v>
      </c>
      <c r="D3441" s="10">
        <v>2.88</v>
      </c>
      <c r="E3441" s="14">
        <f t="shared" si="53"/>
        <v>0.34722222222222221</v>
      </c>
      <c r="F3441">
        <v>1907</v>
      </c>
      <c r="G3441">
        <v>329</v>
      </c>
      <c r="H3441">
        <v>170.78</v>
      </c>
      <c r="I3441">
        <v>33.11</v>
      </c>
      <c r="J3441">
        <v>33.11</v>
      </c>
      <c r="K3441" s="2">
        <v>0.59329589016671103</v>
      </c>
      <c r="L3441" s="2">
        <v>0.102077204243559</v>
      </c>
      <c r="M3441">
        <v>21.63</v>
      </c>
      <c r="N3441">
        <v>3.89</v>
      </c>
      <c r="O3441">
        <v>1.51</v>
      </c>
      <c r="P3441">
        <v>100</v>
      </c>
      <c r="Q3441">
        <v>19.16</v>
      </c>
      <c r="R3441">
        <v>19.39</v>
      </c>
      <c r="S3441">
        <v>10.210000000000001</v>
      </c>
      <c r="T3441">
        <v>4.33</v>
      </c>
      <c r="U3441">
        <v>99.47</v>
      </c>
      <c r="V3441">
        <v>0</v>
      </c>
      <c r="W3441">
        <v>70.2</v>
      </c>
      <c r="X3441">
        <v>100</v>
      </c>
      <c r="Y3441">
        <v>34.270000000000003</v>
      </c>
      <c r="Z3441">
        <v>129.6</v>
      </c>
      <c r="AA3441">
        <v>59.33</v>
      </c>
      <c r="AB3441">
        <v>0</v>
      </c>
      <c r="AC3441">
        <v>0</v>
      </c>
      <c r="AD3441">
        <v>0</v>
      </c>
      <c r="AE3441">
        <v>0</v>
      </c>
      <c r="AF3441">
        <v>26.67</v>
      </c>
      <c r="AG3441">
        <v>10</v>
      </c>
      <c r="AH3441">
        <v>16.670000000000002</v>
      </c>
    </row>
    <row r="3442" spans="1:34" x14ac:dyDescent="0.35">
      <c r="A3442" t="s">
        <v>7956</v>
      </c>
      <c r="B3442" t="s">
        <v>8316</v>
      </c>
      <c r="C3442" t="s">
        <v>8317</v>
      </c>
      <c r="D3442" s="10">
        <v>2.88</v>
      </c>
      <c r="E3442" s="14">
        <f t="shared" si="53"/>
        <v>0.34722222222222221</v>
      </c>
      <c r="F3442">
        <v>1855</v>
      </c>
      <c r="G3442">
        <v>0</v>
      </c>
      <c r="H3442">
        <v>193.85</v>
      </c>
      <c r="I3442">
        <v>0</v>
      </c>
      <c r="J3442">
        <v>0</v>
      </c>
      <c r="K3442" s="2">
        <v>0.69508940485721904</v>
      </c>
      <c r="L3442" s="2">
        <v>0</v>
      </c>
      <c r="M3442">
        <v>42.67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5.4</v>
      </c>
      <c r="U3442">
        <v>100</v>
      </c>
      <c r="V3442">
        <v>33.39</v>
      </c>
      <c r="W3442">
        <v>104.7</v>
      </c>
      <c r="X3442">
        <v>96.5</v>
      </c>
      <c r="Y3442">
        <v>46.65</v>
      </c>
      <c r="Z3442">
        <v>289.98</v>
      </c>
      <c r="AA3442">
        <v>69.510000000000005</v>
      </c>
      <c r="AB3442">
        <v>0</v>
      </c>
      <c r="AC3442">
        <v>0</v>
      </c>
      <c r="AD3442">
        <v>0</v>
      </c>
      <c r="AE3442">
        <v>0</v>
      </c>
      <c r="AF3442">
        <v>4.76</v>
      </c>
      <c r="AG3442">
        <v>33.700000000000003</v>
      </c>
      <c r="AH3442">
        <v>1.53</v>
      </c>
    </row>
    <row r="3443" spans="1:34" x14ac:dyDescent="0.35">
      <c r="A3443" t="s">
        <v>74</v>
      </c>
      <c r="B3443" t="s">
        <v>107</v>
      </c>
      <c r="C3443" t="s">
        <v>108</v>
      </c>
      <c r="D3443" s="10">
        <v>2.88</v>
      </c>
      <c r="E3443" s="14">
        <f t="shared" si="53"/>
        <v>0.34722222222222221</v>
      </c>
      <c r="F3443">
        <v>1053</v>
      </c>
      <c r="G3443">
        <v>0</v>
      </c>
      <c r="H3443">
        <v>137.66</v>
      </c>
      <c r="I3443">
        <v>0</v>
      </c>
      <c r="J3443">
        <v>0</v>
      </c>
      <c r="K3443" s="2">
        <v>0.693242087254063</v>
      </c>
      <c r="L3443" s="2">
        <v>0</v>
      </c>
      <c r="M3443">
        <v>10.199999999999999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5.54</v>
      </c>
      <c r="U3443">
        <v>81.93</v>
      </c>
      <c r="V3443">
        <v>0</v>
      </c>
      <c r="W3443">
        <v>94</v>
      </c>
      <c r="X3443">
        <v>77</v>
      </c>
      <c r="Y3443">
        <v>50.46</v>
      </c>
      <c r="Z3443">
        <v>372.17</v>
      </c>
      <c r="AA3443">
        <v>69.319999999999993</v>
      </c>
      <c r="AB3443">
        <v>1034</v>
      </c>
      <c r="AC3443">
        <v>17</v>
      </c>
      <c r="AD3443">
        <v>0</v>
      </c>
      <c r="AE3443">
        <v>0</v>
      </c>
      <c r="AF3443">
        <v>54.46</v>
      </c>
      <c r="AG3443">
        <v>2.68</v>
      </c>
      <c r="AH3443">
        <v>23.21</v>
      </c>
    </row>
    <row r="3444" spans="1:34" x14ac:dyDescent="0.35">
      <c r="A3444" t="s">
        <v>9872</v>
      </c>
      <c r="B3444" t="s">
        <v>9998</v>
      </c>
      <c r="C3444" t="s">
        <v>9999</v>
      </c>
      <c r="D3444" s="10">
        <v>2.88</v>
      </c>
      <c r="E3444" s="14">
        <f t="shared" si="53"/>
        <v>0.34722222222222221</v>
      </c>
      <c r="F3444">
        <v>691</v>
      </c>
      <c r="G3444">
        <v>0</v>
      </c>
      <c r="H3444">
        <v>38</v>
      </c>
      <c r="I3444">
        <v>0</v>
      </c>
      <c r="J3444">
        <v>0</v>
      </c>
      <c r="K3444" s="2">
        <v>0.69331550802138997</v>
      </c>
      <c r="L3444" s="2">
        <v>0</v>
      </c>
      <c r="M3444">
        <v>12.09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5.28</v>
      </c>
      <c r="U3444">
        <v>100</v>
      </c>
      <c r="V3444">
        <v>90.48</v>
      </c>
      <c r="W3444">
        <v>40.1</v>
      </c>
      <c r="X3444">
        <v>100</v>
      </c>
      <c r="Y3444">
        <v>9.52</v>
      </c>
      <c r="Z3444">
        <v>15.86</v>
      </c>
      <c r="AA3444">
        <v>69.33</v>
      </c>
      <c r="AB3444">
        <v>0</v>
      </c>
      <c r="AC3444">
        <v>6.57</v>
      </c>
      <c r="AD3444">
        <v>0</v>
      </c>
      <c r="AE3444">
        <v>6</v>
      </c>
      <c r="AF3444">
        <v>0</v>
      </c>
      <c r="AG3444">
        <v>0</v>
      </c>
      <c r="AH3444">
        <v>1.3</v>
      </c>
    </row>
    <row r="3445" spans="1:34" x14ac:dyDescent="0.35">
      <c r="A3445" t="s">
        <v>4601</v>
      </c>
      <c r="B3445" t="s">
        <v>4718</v>
      </c>
      <c r="C3445" t="s">
        <v>4719</v>
      </c>
      <c r="D3445" s="10">
        <v>2.88</v>
      </c>
      <c r="E3445" s="14">
        <f t="shared" si="53"/>
        <v>0.34722222222222221</v>
      </c>
      <c r="F3445">
        <v>677</v>
      </c>
      <c r="G3445">
        <v>0</v>
      </c>
      <c r="H3445">
        <v>65.319999999999993</v>
      </c>
      <c r="I3445">
        <v>0</v>
      </c>
      <c r="J3445">
        <v>0</v>
      </c>
      <c r="K3445" s="2">
        <v>0.69363997728563298</v>
      </c>
      <c r="L3445" s="2">
        <v>0</v>
      </c>
      <c r="M3445">
        <v>8.15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4.13</v>
      </c>
      <c r="U3445">
        <v>57.32</v>
      </c>
      <c r="V3445">
        <v>0</v>
      </c>
      <c r="W3445">
        <v>74.7</v>
      </c>
      <c r="X3445">
        <v>100</v>
      </c>
      <c r="Y3445">
        <v>53.79</v>
      </c>
      <c r="Z3445">
        <v>314.22000000000003</v>
      </c>
      <c r="AA3445">
        <v>69.36</v>
      </c>
      <c r="AB3445">
        <v>0</v>
      </c>
      <c r="AC3445">
        <v>0</v>
      </c>
      <c r="AD3445">
        <v>0</v>
      </c>
      <c r="AE3445">
        <v>0</v>
      </c>
      <c r="AF3445">
        <v>4.3499999999999996</v>
      </c>
      <c r="AG3445">
        <v>0</v>
      </c>
      <c r="AH3445">
        <v>0</v>
      </c>
    </row>
    <row r="3446" spans="1:34" x14ac:dyDescent="0.35">
      <c r="A3446" t="s">
        <v>4965</v>
      </c>
      <c r="B3446" t="s">
        <v>5007</v>
      </c>
      <c r="C3446" t="s">
        <v>5008</v>
      </c>
      <c r="D3446" s="10">
        <v>2.89</v>
      </c>
      <c r="E3446" s="14">
        <f t="shared" si="53"/>
        <v>0.34602076124567471</v>
      </c>
      <c r="F3446">
        <v>10107</v>
      </c>
      <c r="G3446">
        <v>0</v>
      </c>
      <c r="H3446">
        <v>1181.32</v>
      </c>
      <c r="I3446">
        <v>0</v>
      </c>
      <c r="J3446">
        <v>0</v>
      </c>
      <c r="K3446" s="2">
        <v>0.69085966140791699</v>
      </c>
      <c r="L3446" s="2">
        <v>0</v>
      </c>
      <c r="M3446">
        <v>125.12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3.69</v>
      </c>
      <c r="U3446">
        <v>99.18</v>
      </c>
      <c r="V3446">
        <v>99</v>
      </c>
      <c r="W3446">
        <v>97.4</v>
      </c>
      <c r="X3446">
        <v>100</v>
      </c>
      <c r="Y3446">
        <v>24.23</v>
      </c>
      <c r="Z3446">
        <v>105.12</v>
      </c>
      <c r="AA3446">
        <v>69.09</v>
      </c>
      <c r="AB3446">
        <v>1256</v>
      </c>
      <c r="AC3446">
        <v>12</v>
      </c>
      <c r="AD3446">
        <v>0</v>
      </c>
      <c r="AE3446">
        <v>0</v>
      </c>
      <c r="AF3446">
        <v>0</v>
      </c>
      <c r="AG3446">
        <v>7.53</v>
      </c>
      <c r="AH3446">
        <v>0.64</v>
      </c>
    </row>
    <row r="3447" spans="1:34" x14ac:dyDescent="0.35">
      <c r="A3447" t="s">
        <v>4601</v>
      </c>
      <c r="B3447" t="s">
        <v>4857</v>
      </c>
      <c r="C3447" t="s">
        <v>939</v>
      </c>
      <c r="D3447" s="10">
        <v>2.89</v>
      </c>
      <c r="E3447" s="14">
        <f t="shared" si="53"/>
        <v>0.34602076124567471</v>
      </c>
      <c r="F3447">
        <v>9281</v>
      </c>
      <c r="G3447">
        <v>226</v>
      </c>
      <c r="H3447">
        <v>986.15</v>
      </c>
      <c r="I3447">
        <v>18.59</v>
      </c>
      <c r="J3447">
        <v>18.59</v>
      </c>
      <c r="K3447" s="2">
        <v>0.67450587940955697</v>
      </c>
      <c r="L3447" s="2">
        <v>1.65578729501672E-2</v>
      </c>
      <c r="M3447">
        <v>40.94</v>
      </c>
      <c r="N3447">
        <v>1.32</v>
      </c>
      <c r="O3447">
        <v>2.52</v>
      </c>
      <c r="P3447">
        <v>100</v>
      </c>
      <c r="Q3447">
        <v>3.06</v>
      </c>
      <c r="R3447">
        <v>1.89</v>
      </c>
      <c r="S3447">
        <v>1.66</v>
      </c>
      <c r="T3447">
        <v>4.13</v>
      </c>
      <c r="U3447">
        <v>89.42</v>
      </c>
      <c r="V3447">
        <v>0</v>
      </c>
      <c r="W3447">
        <v>91.9</v>
      </c>
      <c r="X3447">
        <v>100</v>
      </c>
      <c r="Y3447">
        <v>24.79</v>
      </c>
      <c r="Z3447">
        <v>100.59</v>
      </c>
      <c r="AA3447">
        <v>67.45</v>
      </c>
      <c r="AB3447">
        <v>0</v>
      </c>
      <c r="AC3447">
        <v>0</v>
      </c>
      <c r="AD3447">
        <v>0</v>
      </c>
      <c r="AE3447">
        <v>0</v>
      </c>
      <c r="AF3447">
        <v>28.9</v>
      </c>
      <c r="AG3447">
        <v>1.66</v>
      </c>
      <c r="AH3447">
        <v>6.24</v>
      </c>
    </row>
    <row r="3448" spans="1:34" x14ac:dyDescent="0.35">
      <c r="A3448" t="s">
        <v>5308</v>
      </c>
      <c r="B3448" t="s">
        <v>5431</v>
      </c>
      <c r="C3448" t="s">
        <v>5432</v>
      </c>
      <c r="D3448" s="10">
        <v>2.89</v>
      </c>
      <c r="E3448" s="14">
        <f t="shared" si="53"/>
        <v>0.34602076124567471</v>
      </c>
      <c r="F3448">
        <v>8217</v>
      </c>
      <c r="G3448">
        <v>0</v>
      </c>
      <c r="H3448">
        <v>1088.58</v>
      </c>
      <c r="I3448">
        <v>0</v>
      </c>
      <c r="J3448">
        <v>0</v>
      </c>
      <c r="K3448" s="2">
        <v>0.69159725193144905</v>
      </c>
      <c r="L3448" s="2">
        <v>0</v>
      </c>
      <c r="M3448">
        <v>66.900000000000006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3.92</v>
      </c>
      <c r="U3448">
        <v>94.8</v>
      </c>
      <c r="V3448">
        <v>0</v>
      </c>
      <c r="W3448">
        <v>108.7</v>
      </c>
      <c r="X3448">
        <v>93.6</v>
      </c>
      <c r="Y3448">
        <v>30.16</v>
      </c>
      <c r="Z3448">
        <v>160.07</v>
      </c>
      <c r="AA3448">
        <v>69.16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2.86</v>
      </c>
      <c r="AH3448">
        <v>0</v>
      </c>
    </row>
    <row r="3449" spans="1:34" x14ac:dyDescent="0.35">
      <c r="A3449" t="s">
        <v>337</v>
      </c>
      <c r="B3449" t="s">
        <v>940</v>
      </c>
      <c r="C3449" t="s">
        <v>941</v>
      </c>
      <c r="D3449" s="10">
        <v>2.89</v>
      </c>
      <c r="E3449" s="14">
        <f t="shared" si="53"/>
        <v>0.34602076124567471</v>
      </c>
      <c r="F3449">
        <v>6356</v>
      </c>
      <c r="G3449">
        <v>0</v>
      </c>
      <c r="H3449">
        <v>673.34</v>
      </c>
      <c r="I3449">
        <v>0</v>
      </c>
      <c r="J3449">
        <v>0</v>
      </c>
      <c r="K3449" s="2">
        <v>0.69173313995649</v>
      </c>
      <c r="L3449" s="2">
        <v>0</v>
      </c>
      <c r="M3449">
        <v>172.93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6.56</v>
      </c>
      <c r="U3449">
        <v>98.65</v>
      </c>
      <c r="V3449">
        <v>77.47</v>
      </c>
      <c r="W3449">
        <v>72.599999999999994</v>
      </c>
      <c r="X3449">
        <v>100</v>
      </c>
      <c r="Y3449">
        <v>33.270000000000003</v>
      </c>
      <c r="Z3449">
        <v>146.5</v>
      </c>
      <c r="AA3449">
        <v>69.17</v>
      </c>
      <c r="AB3449">
        <v>2876</v>
      </c>
      <c r="AC3449">
        <v>22.37</v>
      </c>
      <c r="AD3449">
        <v>178</v>
      </c>
      <c r="AE3449">
        <v>130.81</v>
      </c>
      <c r="AF3449">
        <v>0.21</v>
      </c>
      <c r="AG3449">
        <v>0</v>
      </c>
      <c r="AH3449">
        <v>0.21</v>
      </c>
    </row>
    <row r="3450" spans="1:34" x14ac:dyDescent="0.35">
      <c r="A3450" t="s">
        <v>337</v>
      </c>
      <c r="B3450" t="s">
        <v>1043</v>
      </c>
      <c r="C3450" t="s">
        <v>1044</v>
      </c>
      <c r="D3450" s="10">
        <v>2.89</v>
      </c>
      <c r="E3450" s="14">
        <f t="shared" si="53"/>
        <v>0.34602076124567471</v>
      </c>
      <c r="F3450">
        <v>4277</v>
      </c>
      <c r="G3450">
        <v>0</v>
      </c>
      <c r="H3450">
        <v>396.26</v>
      </c>
      <c r="I3450">
        <v>0</v>
      </c>
      <c r="J3450">
        <v>0</v>
      </c>
      <c r="K3450" s="2">
        <v>0.693143908892212</v>
      </c>
      <c r="L3450" s="2">
        <v>0</v>
      </c>
      <c r="M3450">
        <v>106.56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4.4400000000000004</v>
      </c>
      <c r="U3450">
        <v>100</v>
      </c>
      <c r="V3450">
        <v>100</v>
      </c>
      <c r="W3450">
        <v>89.9</v>
      </c>
      <c r="X3450">
        <v>100</v>
      </c>
      <c r="Y3450">
        <v>37.18</v>
      </c>
      <c r="Z3450">
        <v>155.76</v>
      </c>
      <c r="AA3450">
        <v>69.31</v>
      </c>
      <c r="AB3450">
        <v>3912</v>
      </c>
      <c r="AC3450">
        <v>10.57</v>
      </c>
      <c r="AD3450">
        <v>0</v>
      </c>
      <c r="AE3450">
        <v>0</v>
      </c>
      <c r="AF3450">
        <v>0</v>
      </c>
      <c r="AG3450">
        <v>3.03</v>
      </c>
      <c r="AH3450">
        <v>0</v>
      </c>
    </row>
    <row r="3451" spans="1:34" x14ac:dyDescent="0.35">
      <c r="A3451" t="s">
        <v>6603</v>
      </c>
      <c r="B3451" t="s">
        <v>6899</v>
      </c>
      <c r="C3451" t="s">
        <v>6900</v>
      </c>
      <c r="D3451" s="10">
        <v>2.89</v>
      </c>
      <c r="E3451" s="14">
        <f t="shared" si="53"/>
        <v>0.34602076124567471</v>
      </c>
      <c r="F3451">
        <v>3029</v>
      </c>
      <c r="G3451">
        <v>0</v>
      </c>
      <c r="H3451">
        <v>342.59</v>
      </c>
      <c r="I3451">
        <v>0</v>
      </c>
      <c r="J3451">
        <v>0</v>
      </c>
      <c r="K3451" s="2">
        <v>0.69261204720649405</v>
      </c>
      <c r="L3451" s="2">
        <v>0</v>
      </c>
      <c r="M3451">
        <v>49.04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4.3899999999999997</v>
      </c>
      <c r="U3451">
        <v>99.98</v>
      </c>
      <c r="V3451">
        <v>98.55</v>
      </c>
      <c r="W3451">
        <v>90.2</v>
      </c>
      <c r="X3451">
        <v>100</v>
      </c>
      <c r="Y3451">
        <v>41.39</v>
      </c>
      <c r="Z3451">
        <v>226.06</v>
      </c>
      <c r="AA3451">
        <v>69.260000000000005</v>
      </c>
      <c r="AB3451">
        <v>1778</v>
      </c>
      <c r="AC3451">
        <v>18.5</v>
      </c>
      <c r="AD3451">
        <v>0</v>
      </c>
      <c r="AE3451">
        <v>0</v>
      </c>
      <c r="AF3451">
        <v>25</v>
      </c>
      <c r="AG3451">
        <v>0</v>
      </c>
      <c r="AH3451">
        <v>0</v>
      </c>
    </row>
    <row r="3452" spans="1:34" x14ac:dyDescent="0.35">
      <c r="A3452" t="s">
        <v>5663</v>
      </c>
      <c r="B3452" t="s">
        <v>5784</v>
      </c>
      <c r="C3452" t="s">
        <v>5785</v>
      </c>
      <c r="D3452" s="10">
        <v>2.89</v>
      </c>
      <c r="E3452" s="14">
        <f t="shared" si="53"/>
        <v>0.34602076124567471</v>
      </c>
      <c r="F3452">
        <v>2463</v>
      </c>
      <c r="G3452">
        <v>1442</v>
      </c>
      <c r="H3452">
        <v>269.37</v>
      </c>
      <c r="I3452">
        <v>159.35</v>
      </c>
      <c r="J3452">
        <v>159.35</v>
      </c>
      <c r="K3452" s="2">
        <v>0.44027167399121098</v>
      </c>
      <c r="L3452" s="2">
        <v>0.252630177120788</v>
      </c>
      <c r="M3452">
        <v>45.14</v>
      </c>
      <c r="N3452">
        <v>26.74</v>
      </c>
      <c r="O3452">
        <v>4.43</v>
      </c>
      <c r="P3452">
        <v>100</v>
      </c>
      <c r="Q3452">
        <v>88.54</v>
      </c>
      <c r="R3452">
        <v>59.16</v>
      </c>
      <c r="S3452">
        <v>25.26</v>
      </c>
      <c r="T3452">
        <v>5.56</v>
      </c>
      <c r="U3452">
        <v>100</v>
      </c>
      <c r="V3452">
        <v>100</v>
      </c>
      <c r="W3452">
        <v>112.1</v>
      </c>
      <c r="X3452">
        <v>100</v>
      </c>
      <c r="Y3452">
        <v>24.74</v>
      </c>
      <c r="Z3452">
        <v>106.32</v>
      </c>
      <c r="AA3452">
        <v>44.03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</row>
    <row r="3453" spans="1:34" x14ac:dyDescent="0.35">
      <c r="A3453" t="s">
        <v>2448</v>
      </c>
      <c r="B3453" t="s">
        <v>3683</v>
      </c>
      <c r="C3453" t="s">
        <v>3684</v>
      </c>
      <c r="D3453" s="10">
        <v>2.89</v>
      </c>
      <c r="E3453" s="14">
        <f t="shared" si="53"/>
        <v>0.34602076124567471</v>
      </c>
      <c r="F3453">
        <v>1900</v>
      </c>
      <c r="G3453">
        <v>0</v>
      </c>
      <c r="H3453">
        <v>177.93</v>
      </c>
      <c r="I3453">
        <v>0</v>
      </c>
      <c r="J3453">
        <v>0</v>
      </c>
      <c r="K3453" s="2">
        <v>0.69178974804517801</v>
      </c>
      <c r="L3453" s="2">
        <v>0</v>
      </c>
      <c r="M3453">
        <v>28.36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4.82</v>
      </c>
      <c r="U3453">
        <v>100</v>
      </c>
      <c r="V3453">
        <v>100</v>
      </c>
      <c r="W3453">
        <v>152.30000000000001</v>
      </c>
      <c r="X3453">
        <v>100</v>
      </c>
      <c r="Y3453">
        <v>31.23</v>
      </c>
      <c r="Z3453">
        <v>120.11</v>
      </c>
      <c r="AA3453">
        <v>69.180000000000007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0.11</v>
      </c>
      <c r="AH3453">
        <v>0</v>
      </c>
    </row>
    <row r="3454" spans="1:34" x14ac:dyDescent="0.35">
      <c r="A3454" t="s">
        <v>2448</v>
      </c>
      <c r="B3454" t="s">
        <v>2925</v>
      </c>
      <c r="C3454" t="s">
        <v>2926</v>
      </c>
      <c r="D3454" s="10">
        <v>2.89</v>
      </c>
      <c r="E3454" s="14">
        <f t="shared" si="53"/>
        <v>0.34602076124567471</v>
      </c>
      <c r="F3454">
        <v>1716</v>
      </c>
      <c r="G3454">
        <v>0</v>
      </c>
      <c r="H3454">
        <v>167.54</v>
      </c>
      <c r="I3454">
        <v>0</v>
      </c>
      <c r="J3454">
        <v>0</v>
      </c>
      <c r="K3454" s="2">
        <v>0.691303474593292</v>
      </c>
      <c r="L3454" s="2">
        <v>0</v>
      </c>
      <c r="M3454">
        <v>19.53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4.87</v>
      </c>
      <c r="U3454">
        <v>99.88</v>
      </c>
      <c r="V3454">
        <v>96.29</v>
      </c>
      <c r="W3454">
        <v>133.80000000000001</v>
      </c>
      <c r="X3454">
        <v>83.1</v>
      </c>
      <c r="Y3454">
        <v>25.98</v>
      </c>
      <c r="Z3454">
        <v>97.93</v>
      </c>
      <c r="AA3454">
        <v>69.13</v>
      </c>
      <c r="AB3454">
        <v>577</v>
      </c>
      <c r="AC3454">
        <v>10</v>
      </c>
      <c r="AD3454">
        <v>0</v>
      </c>
      <c r="AE3454">
        <v>0</v>
      </c>
      <c r="AF3454">
        <v>0</v>
      </c>
      <c r="AG3454">
        <v>1.06</v>
      </c>
      <c r="AH3454">
        <v>0</v>
      </c>
    </row>
    <row r="3455" spans="1:34" x14ac:dyDescent="0.35">
      <c r="A3455" t="s">
        <v>5308</v>
      </c>
      <c r="B3455" t="s">
        <v>5423</v>
      </c>
      <c r="C3455" t="s">
        <v>5424</v>
      </c>
      <c r="D3455" s="10">
        <v>2.89</v>
      </c>
      <c r="E3455" s="14">
        <f t="shared" si="53"/>
        <v>0.34602076124567471</v>
      </c>
      <c r="F3455">
        <v>1546</v>
      </c>
      <c r="G3455">
        <v>0</v>
      </c>
      <c r="H3455">
        <v>199.39</v>
      </c>
      <c r="I3455">
        <v>0</v>
      </c>
      <c r="J3455">
        <v>0</v>
      </c>
      <c r="K3455" s="2">
        <v>0.69133835457705695</v>
      </c>
      <c r="L3455" s="2">
        <v>0</v>
      </c>
      <c r="M3455">
        <v>17.32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3.96</v>
      </c>
      <c r="U3455">
        <v>96.44</v>
      </c>
      <c r="V3455">
        <v>0</v>
      </c>
      <c r="W3455">
        <v>115.4</v>
      </c>
      <c r="X3455">
        <v>99.7</v>
      </c>
      <c r="Y3455">
        <v>19.100000000000001</v>
      </c>
      <c r="Z3455">
        <v>86.56</v>
      </c>
      <c r="AA3455">
        <v>69.13</v>
      </c>
      <c r="AB3455">
        <v>0</v>
      </c>
      <c r="AC3455">
        <v>0</v>
      </c>
      <c r="AD3455">
        <v>0</v>
      </c>
      <c r="AE3455">
        <v>0</v>
      </c>
      <c r="AF3455">
        <v>28.57</v>
      </c>
      <c r="AG3455">
        <v>0</v>
      </c>
      <c r="AH3455">
        <v>14.29</v>
      </c>
    </row>
    <row r="3456" spans="1:34" x14ac:dyDescent="0.35">
      <c r="A3456" t="s">
        <v>7030</v>
      </c>
      <c r="B3456" t="s">
        <v>7297</v>
      </c>
      <c r="C3456" t="s">
        <v>7298</v>
      </c>
      <c r="D3456" s="10">
        <v>2.89</v>
      </c>
      <c r="E3456" s="14">
        <f t="shared" si="53"/>
        <v>0.34602076124567471</v>
      </c>
      <c r="F3456">
        <v>981</v>
      </c>
      <c r="G3456">
        <v>0</v>
      </c>
      <c r="H3456">
        <v>92.62</v>
      </c>
      <c r="I3456">
        <v>0</v>
      </c>
      <c r="J3456">
        <v>0</v>
      </c>
      <c r="K3456" s="2">
        <v>0.69161891117478502</v>
      </c>
      <c r="L3456" s="2">
        <v>0</v>
      </c>
      <c r="M3456">
        <v>16.260000000000002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8.92</v>
      </c>
      <c r="U3456">
        <v>100</v>
      </c>
      <c r="V3456">
        <v>0</v>
      </c>
      <c r="W3456">
        <v>130.6</v>
      </c>
      <c r="X3456">
        <v>100</v>
      </c>
      <c r="Y3456">
        <v>36.58</v>
      </c>
      <c r="Z3456">
        <v>173</v>
      </c>
      <c r="AA3456">
        <v>69.16</v>
      </c>
      <c r="AB3456">
        <v>100</v>
      </c>
      <c r="AC3456">
        <v>11</v>
      </c>
      <c r="AD3456">
        <v>0</v>
      </c>
      <c r="AE3456">
        <v>0</v>
      </c>
      <c r="AF3456">
        <v>1.25</v>
      </c>
      <c r="AG3456">
        <v>0.12</v>
      </c>
      <c r="AH3456">
        <v>0</v>
      </c>
    </row>
    <row r="3457" spans="1:34" x14ac:dyDescent="0.35">
      <c r="A3457" t="s">
        <v>9872</v>
      </c>
      <c r="B3457" t="s">
        <v>9916</v>
      </c>
      <c r="C3457" t="s">
        <v>9917</v>
      </c>
      <c r="D3457" s="10">
        <v>2.89</v>
      </c>
      <c r="E3457" s="14">
        <f t="shared" si="53"/>
        <v>0.34602076124567471</v>
      </c>
      <c r="F3457">
        <v>921</v>
      </c>
      <c r="G3457">
        <v>0</v>
      </c>
      <c r="H3457">
        <v>73.92</v>
      </c>
      <c r="I3457">
        <v>0</v>
      </c>
      <c r="J3457">
        <v>0</v>
      </c>
      <c r="K3457" s="2">
        <v>0.692412539754657</v>
      </c>
      <c r="L3457" s="2">
        <v>0</v>
      </c>
      <c r="M3457">
        <v>14.71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1.64</v>
      </c>
      <c r="U3457">
        <v>100</v>
      </c>
      <c r="V3457">
        <v>0</v>
      </c>
      <c r="W3457">
        <v>132.9</v>
      </c>
      <c r="X3457">
        <v>99.5</v>
      </c>
      <c r="Y3457">
        <v>58.93</v>
      </c>
      <c r="Z3457">
        <v>540.20000000000005</v>
      </c>
      <c r="AA3457">
        <v>69.239999999999995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</row>
    <row r="3458" spans="1:34" x14ac:dyDescent="0.35">
      <c r="A3458" t="s">
        <v>5308</v>
      </c>
      <c r="B3458" t="s">
        <v>5540</v>
      </c>
      <c r="C3458" t="s">
        <v>5541</v>
      </c>
      <c r="D3458" s="10">
        <v>2.89</v>
      </c>
      <c r="E3458" s="14">
        <f t="shared" si="53"/>
        <v>0.34602076124567471</v>
      </c>
      <c r="F3458">
        <v>832</v>
      </c>
      <c r="G3458">
        <v>0</v>
      </c>
      <c r="H3458">
        <v>104.25</v>
      </c>
      <c r="I3458">
        <v>0</v>
      </c>
      <c r="J3458">
        <v>0</v>
      </c>
      <c r="K3458" s="2">
        <v>0.69314604020343895</v>
      </c>
      <c r="L3458" s="2">
        <v>0</v>
      </c>
      <c r="M3458">
        <v>11.62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3.82</v>
      </c>
      <c r="U3458">
        <v>75.849999999999994</v>
      </c>
      <c r="V3458">
        <v>0</v>
      </c>
      <c r="W3458">
        <v>101.1</v>
      </c>
      <c r="X3458">
        <v>56.8</v>
      </c>
      <c r="Y3458">
        <v>54.77</v>
      </c>
      <c r="Z3458">
        <v>426.2</v>
      </c>
      <c r="AA3458">
        <v>69.31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</row>
    <row r="3459" spans="1:34" x14ac:dyDescent="0.35">
      <c r="A3459" t="s">
        <v>304</v>
      </c>
      <c r="B3459" t="s">
        <v>331</v>
      </c>
      <c r="C3459" t="s">
        <v>332</v>
      </c>
      <c r="D3459" s="10">
        <v>2.89</v>
      </c>
      <c r="E3459" s="14">
        <f t="shared" ref="E3459:E3522" si="54">1/D3459</f>
        <v>0.34602076124567471</v>
      </c>
      <c r="F3459">
        <v>648</v>
      </c>
      <c r="G3459">
        <v>632</v>
      </c>
      <c r="H3459">
        <v>199.6</v>
      </c>
      <c r="I3459">
        <v>145.41</v>
      </c>
      <c r="J3459">
        <v>145.41</v>
      </c>
      <c r="K3459" s="2">
        <v>0.35019455252918302</v>
      </c>
      <c r="L3459" s="2">
        <v>0.34241245136186799</v>
      </c>
      <c r="M3459">
        <v>7.95</v>
      </c>
      <c r="N3459">
        <v>7.67</v>
      </c>
      <c r="O3459">
        <v>2.89</v>
      </c>
      <c r="P3459">
        <v>100</v>
      </c>
      <c r="Q3459">
        <v>58.24</v>
      </c>
      <c r="R3459">
        <v>72.849999999999994</v>
      </c>
      <c r="S3459">
        <v>34.24</v>
      </c>
      <c r="T3459">
        <v>4.3600000000000003</v>
      </c>
      <c r="U3459">
        <v>0</v>
      </c>
      <c r="V3459">
        <v>0</v>
      </c>
      <c r="W3459">
        <v>289</v>
      </c>
      <c r="X3459">
        <v>59.6</v>
      </c>
      <c r="Y3459">
        <v>82.97</v>
      </c>
      <c r="Z3459">
        <v>6821.81</v>
      </c>
      <c r="AA3459">
        <v>35.020000000000003</v>
      </c>
      <c r="AB3459">
        <v>65</v>
      </c>
      <c r="AC3459">
        <v>6</v>
      </c>
      <c r="AD3459">
        <v>0</v>
      </c>
      <c r="AE3459">
        <v>0</v>
      </c>
      <c r="AF3459">
        <v>75</v>
      </c>
      <c r="AG3459">
        <v>0</v>
      </c>
      <c r="AH3459">
        <v>0</v>
      </c>
    </row>
    <row r="3460" spans="1:34" x14ac:dyDescent="0.35">
      <c r="A3460" t="s">
        <v>5308</v>
      </c>
      <c r="B3460" t="s">
        <v>5342</v>
      </c>
      <c r="C3460" t="s">
        <v>5343</v>
      </c>
      <c r="D3460" s="10">
        <v>2.89</v>
      </c>
      <c r="E3460" s="14">
        <f t="shared" si="54"/>
        <v>0.34602076124567471</v>
      </c>
      <c r="F3460">
        <v>616</v>
      </c>
      <c r="G3460">
        <v>0</v>
      </c>
      <c r="H3460">
        <v>86.83</v>
      </c>
      <c r="I3460">
        <v>0</v>
      </c>
      <c r="J3460">
        <v>0</v>
      </c>
      <c r="K3460" s="2">
        <v>0.69295101553166105</v>
      </c>
      <c r="L3460" s="2">
        <v>0</v>
      </c>
      <c r="M3460">
        <v>8.64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3.82</v>
      </c>
      <c r="U3460">
        <v>51.85</v>
      </c>
      <c r="V3460">
        <v>0</v>
      </c>
      <c r="W3460">
        <v>104.4</v>
      </c>
      <c r="X3460">
        <v>95.6</v>
      </c>
      <c r="Y3460">
        <v>42.54</v>
      </c>
      <c r="Z3460">
        <v>284.08999999999997</v>
      </c>
      <c r="AA3460">
        <v>69.3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</row>
    <row r="3461" spans="1:34" x14ac:dyDescent="0.35">
      <c r="A3461" t="s">
        <v>2448</v>
      </c>
      <c r="B3461" t="s">
        <v>3208</v>
      </c>
      <c r="C3461" t="s">
        <v>3209</v>
      </c>
      <c r="D3461" s="10">
        <v>2.9</v>
      </c>
      <c r="E3461" s="14">
        <f t="shared" si="54"/>
        <v>0.34482758620689657</v>
      </c>
      <c r="F3461">
        <v>18248</v>
      </c>
      <c r="G3461">
        <v>4742</v>
      </c>
      <c r="H3461">
        <v>1988.08</v>
      </c>
      <c r="I3461">
        <v>371.36</v>
      </c>
      <c r="J3461">
        <v>371.36</v>
      </c>
      <c r="K3461" s="2">
        <v>0.555032328540639</v>
      </c>
      <c r="L3461" s="2">
        <v>0.13442177674116501</v>
      </c>
      <c r="M3461">
        <v>237.09</v>
      </c>
      <c r="N3461">
        <v>67.290000000000006</v>
      </c>
      <c r="O3461">
        <v>5.26</v>
      </c>
      <c r="P3461">
        <v>100</v>
      </c>
      <c r="Q3461">
        <v>21.3</v>
      </c>
      <c r="R3461">
        <v>18.68</v>
      </c>
      <c r="S3461">
        <v>13.44</v>
      </c>
      <c r="T3461">
        <v>4.95</v>
      </c>
      <c r="U3461">
        <v>99.99</v>
      </c>
      <c r="V3461">
        <v>99.05</v>
      </c>
      <c r="W3461">
        <v>145.69999999999999</v>
      </c>
      <c r="X3461">
        <v>87.9</v>
      </c>
      <c r="Y3461">
        <v>24.36</v>
      </c>
      <c r="Z3461">
        <v>99.91</v>
      </c>
      <c r="AA3461">
        <v>55.5</v>
      </c>
      <c r="AB3461">
        <v>4296</v>
      </c>
      <c r="AC3461">
        <v>8.1999999999999993</v>
      </c>
      <c r="AD3461">
        <v>0</v>
      </c>
      <c r="AE3461">
        <v>0</v>
      </c>
      <c r="AF3461">
        <v>0.16</v>
      </c>
      <c r="AG3461">
        <v>0.59</v>
      </c>
      <c r="AH3461">
        <v>0.39</v>
      </c>
    </row>
    <row r="3462" spans="1:34" x14ac:dyDescent="0.35">
      <c r="A3462" t="s">
        <v>4415</v>
      </c>
      <c r="B3462" t="s">
        <v>4486</v>
      </c>
      <c r="C3462" t="s">
        <v>4487</v>
      </c>
      <c r="D3462" s="10">
        <v>2.9</v>
      </c>
      <c r="E3462" s="14">
        <f t="shared" si="54"/>
        <v>0.34482758620689657</v>
      </c>
      <c r="F3462">
        <v>12000</v>
      </c>
      <c r="G3462">
        <v>0</v>
      </c>
      <c r="H3462">
        <v>8000</v>
      </c>
      <c r="I3462">
        <v>0</v>
      </c>
      <c r="J3462">
        <v>0</v>
      </c>
      <c r="K3462" s="2">
        <v>0.69033360371399499</v>
      </c>
      <c r="L3462" s="2">
        <v>0</v>
      </c>
      <c r="M3462">
        <v>140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548</v>
      </c>
      <c r="X3462">
        <v>92.3</v>
      </c>
      <c r="Y3462">
        <v>0</v>
      </c>
      <c r="Z3462">
        <v>0</v>
      </c>
      <c r="AA3462">
        <v>69.03</v>
      </c>
      <c r="AB3462">
        <v>328</v>
      </c>
      <c r="AC3462">
        <v>20.49</v>
      </c>
      <c r="AD3462">
        <v>83</v>
      </c>
      <c r="AE3462">
        <v>12</v>
      </c>
      <c r="AF3462">
        <v>0</v>
      </c>
      <c r="AG3462">
        <v>0</v>
      </c>
      <c r="AH3462">
        <v>0</v>
      </c>
    </row>
    <row r="3463" spans="1:34" x14ac:dyDescent="0.35">
      <c r="A3463" t="s">
        <v>4965</v>
      </c>
      <c r="B3463" t="s">
        <v>5243</v>
      </c>
      <c r="C3463" t="s">
        <v>5244</v>
      </c>
      <c r="D3463" s="10">
        <v>2.9</v>
      </c>
      <c r="E3463" s="14">
        <f t="shared" si="54"/>
        <v>0.34482758620689657</v>
      </c>
      <c r="F3463">
        <v>4680</v>
      </c>
      <c r="G3463">
        <v>0</v>
      </c>
      <c r="H3463">
        <v>490.35</v>
      </c>
      <c r="I3463">
        <v>0</v>
      </c>
      <c r="J3463">
        <v>0</v>
      </c>
      <c r="K3463" s="2">
        <v>0.69043127275918004</v>
      </c>
      <c r="L3463" s="2">
        <v>0</v>
      </c>
      <c r="M3463">
        <v>63.56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4.5999999999999996</v>
      </c>
      <c r="U3463">
        <v>98.95</v>
      </c>
      <c r="V3463">
        <v>100</v>
      </c>
      <c r="W3463">
        <v>86.4</v>
      </c>
      <c r="X3463">
        <v>100</v>
      </c>
      <c r="Y3463">
        <v>32.729999999999997</v>
      </c>
      <c r="Z3463">
        <v>144.16</v>
      </c>
      <c r="AA3463">
        <v>69.040000000000006</v>
      </c>
      <c r="AB3463">
        <v>4680</v>
      </c>
      <c r="AC3463">
        <v>37</v>
      </c>
      <c r="AD3463">
        <v>0</v>
      </c>
      <c r="AE3463">
        <v>0</v>
      </c>
      <c r="AF3463">
        <v>0</v>
      </c>
      <c r="AG3463">
        <v>3.27</v>
      </c>
      <c r="AH3463">
        <v>0.6</v>
      </c>
    </row>
    <row r="3464" spans="1:34" x14ac:dyDescent="0.35">
      <c r="A3464" t="s">
        <v>337</v>
      </c>
      <c r="B3464" t="s">
        <v>546</v>
      </c>
      <c r="C3464" t="s">
        <v>547</v>
      </c>
      <c r="D3464" s="10">
        <v>2.9</v>
      </c>
      <c r="E3464" s="14">
        <f t="shared" si="54"/>
        <v>0.34482758620689657</v>
      </c>
      <c r="F3464">
        <v>3397</v>
      </c>
      <c r="G3464">
        <v>0</v>
      </c>
      <c r="H3464">
        <v>332.55</v>
      </c>
      <c r="I3464">
        <v>0</v>
      </c>
      <c r="J3464">
        <v>0</v>
      </c>
      <c r="K3464" s="2">
        <v>0.688796981570164</v>
      </c>
      <c r="L3464" s="2">
        <v>0</v>
      </c>
      <c r="M3464">
        <v>98.26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4.47</v>
      </c>
      <c r="U3464">
        <v>99.94</v>
      </c>
      <c r="V3464">
        <v>98.49</v>
      </c>
      <c r="W3464">
        <v>97.1</v>
      </c>
      <c r="X3464">
        <v>99.6</v>
      </c>
      <c r="Y3464">
        <v>25.14</v>
      </c>
      <c r="Z3464">
        <v>95.12</v>
      </c>
      <c r="AA3464">
        <v>68.88</v>
      </c>
      <c r="AB3464">
        <v>2273</v>
      </c>
      <c r="AC3464">
        <v>18.5</v>
      </c>
      <c r="AD3464">
        <v>0</v>
      </c>
      <c r="AE3464">
        <v>0</v>
      </c>
      <c r="AF3464">
        <v>0</v>
      </c>
      <c r="AG3464">
        <v>0</v>
      </c>
      <c r="AH3464">
        <v>0.86</v>
      </c>
    </row>
    <row r="3465" spans="1:34" x14ac:dyDescent="0.35">
      <c r="A3465" t="s">
        <v>5663</v>
      </c>
      <c r="B3465" t="s">
        <v>6053</v>
      </c>
      <c r="C3465" t="s">
        <v>6054</v>
      </c>
      <c r="D3465" s="10">
        <v>2.9</v>
      </c>
      <c r="E3465" s="14">
        <f t="shared" si="54"/>
        <v>0.34482758620689657</v>
      </c>
      <c r="F3465">
        <v>3359</v>
      </c>
      <c r="G3465">
        <v>0</v>
      </c>
      <c r="H3465">
        <v>437.33</v>
      </c>
      <c r="I3465">
        <v>0</v>
      </c>
      <c r="J3465">
        <v>0</v>
      </c>
      <c r="K3465" s="2">
        <v>0.68878684639312704</v>
      </c>
      <c r="L3465" s="2">
        <v>0</v>
      </c>
      <c r="M3465">
        <v>59.05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5.73</v>
      </c>
      <c r="U3465">
        <v>100</v>
      </c>
      <c r="V3465">
        <v>100</v>
      </c>
      <c r="W3465">
        <v>130.4</v>
      </c>
      <c r="X3465">
        <v>100</v>
      </c>
      <c r="Y3465">
        <v>26.46</v>
      </c>
      <c r="Z3465">
        <v>137.24</v>
      </c>
      <c r="AA3465">
        <v>68.88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</row>
    <row r="3466" spans="1:34" x14ac:dyDescent="0.35">
      <c r="A3466" t="s">
        <v>1129</v>
      </c>
      <c r="B3466" t="s">
        <v>1158</v>
      </c>
      <c r="C3466" t="s">
        <v>1159</v>
      </c>
      <c r="D3466" s="10">
        <v>2.9</v>
      </c>
      <c r="E3466" s="14">
        <f t="shared" si="54"/>
        <v>0.34482758620689657</v>
      </c>
      <c r="F3466">
        <v>3084</v>
      </c>
      <c r="G3466">
        <v>0</v>
      </c>
      <c r="H3466">
        <v>325.43</v>
      </c>
      <c r="I3466">
        <v>0</v>
      </c>
      <c r="J3466">
        <v>0</v>
      </c>
      <c r="K3466" s="2">
        <v>0.68907178783722001</v>
      </c>
      <c r="L3466" s="2">
        <v>0</v>
      </c>
      <c r="M3466">
        <v>58.93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3.45</v>
      </c>
      <c r="U3466">
        <v>53.69</v>
      </c>
      <c r="V3466">
        <v>49.95</v>
      </c>
      <c r="W3466">
        <v>125.5</v>
      </c>
      <c r="X3466">
        <v>55.7</v>
      </c>
      <c r="Y3466">
        <v>23.88</v>
      </c>
      <c r="Z3466">
        <v>99.18</v>
      </c>
      <c r="AA3466">
        <v>68.91</v>
      </c>
      <c r="AB3466">
        <v>0</v>
      </c>
      <c r="AC3466">
        <v>11</v>
      </c>
      <c r="AD3466">
        <v>0</v>
      </c>
      <c r="AE3466">
        <v>0</v>
      </c>
      <c r="AF3466">
        <v>0</v>
      </c>
      <c r="AG3466">
        <v>0.41</v>
      </c>
      <c r="AH3466">
        <v>0.89</v>
      </c>
    </row>
    <row r="3467" spans="1:34" x14ac:dyDescent="0.35">
      <c r="A3467" t="s">
        <v>4965</v>
      </c>
      <c r="B3467" t="s">
        <v>5067</v>
      </c>
      <c r="C3467" t="s">
        <v>5068</v>
      </c>
      <c r="D3467" s="10">
        <v>2.9</v>
      </c>
      <c r="E3467" s="14">
        <f t="shared" si="54"/>
        <v>0.34482758620689657</v>
      </c>
      <c r="F3467">
        <v>2656</v>
      </c>
      <c r="G3467">
        <v>1719</v>
      </c>
      <c r="H3467">
        <v>190.15</v>
      </c>
      <c r="I3467">
        <v>117.66</v>
      </c>
      <c r="J3467">
        <v>117.66</v>
      </c>
      <c r="K3467" s="2">
        <v>0.42341865876877499</v>
      </c>
      <c r="L3467" s="2">
        <v>0.26681827797757601</v>
      </c>
      <c r="M3467">
        <v>49.57</v>
      </c>
      <c r="N3467">
        <v>18.34</v>
      </c>
      <c r="O3467">
        <v>2.97</v>
      </c>
      <c r="P3467">
        <v>100</v>
      </c>
      <c r="Q3467">
        <v>75.180000000000007</v>
      </c>
      <c r="R3467">
        <v>61.88</v>
      </c>
      <c r="S3467">
        <v>26.68</v>
      </c>
      <c r="T3467">
        <v>3.81</v>
      </c>
      <c r="U3467">
        <v>98.26</v>
      </c>
      <c r="V3467">
        <v>98.63</v>
      </c>
      <c r="W3467">
        <v>64.900000000000006</v>
      </c>
      <c r="X3467">
        <v>100</v>
      </c>
      <c r="Y3467">
        <v>57.25</v>
      </c>
      <c r="Z3467">
        <v>269.22000000000003</v>
      </c>
      <c r="AA3467">
        <v>42.34</v>
      </c>
      <c r="AB3467">
        <v>2656</v>
      </c>
      <c r="AC3467">
        <v>50</v>
      </c>
      <c r="AD3467">
        <v>0</v>
      </c>
      <c r="AE3467">
        <v>0</v>
      </c>
      <c r="AF3467">
        <v>0</v>
      </c>
      <c r="AG3467">
        <v>9.52</v>
      </c>
      <c r="AH3467">
        <v>0</v>
      </c>
    </row>
    <row r="3468" spans="1:34" x14ac:dyDescent="0.35">
      <c r="A3468" t="s">
        <v>2448</v>
      </c>
      <c r="B3468" t="s">
        <v>4021</v>
      </c>
      <c r="C3468" t="s">
        <v>4022</v>
      </c>
      <c r="D3468" s="10">
        <v>2.9</v>
      </c>
      <c r="E3468" s="14">
        <f t="shared" si="54"/>
        <v>0.34482758620689657</v>
      </c>
      <c r="F3468">
        <v>2327</v>
      </c>
      <c r="G3468">
        <v>0</v>
      </c>
      <c r="H3468">
        <v>236.83</v>
      </c>
      <c r="I3468">
        <v>0</v>
      </c>
      <c r="J3468">
        <v>0</v>
      </c>
      <c r="K3468" s="2">
        <v>0.69074074074074099</v>
      </c>
      <c r="L3468" s="2">
        <v>0</v>
      </c>
      <c r="M3468">
        <v>26.37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4.5999999999999996</v>
      </c>
      <c r="U3468">
        <v>100</v>
      </c>
      <c r="V3468">
        <v>97.29</v>
      </c>
      <c r="W3468">
        <v>144.9</v>
      </c>
      <c r="X3468">
        <v>93.5</v>
      </c>
      <c r="Y3468">
        <v>30.7</v>
      </c>
      <c r="Z3468">
        <v>127.66</v>
      </c>
      <c r="AA3468">
        <v>69.069999999999993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7.4</v>
      </c>
      <c r="AH3468">
        <v>0</v>
      </c>
    </row>
    <row r="3469" spans="1:34" x14ac:dyDescent="0.35">
      <c r="A3469" t="s">
        <v>5308</v>
      </c>
      <c r="B3469" t="s">
        <v>5538</v>
      </c>
      <c r="C3469" t="s">
        <v>5539</v>
      </c>
      <c r="D3469" s="10">
        <v>2.9</v>
      </c>
      <c r="E3469" s="14">
        <f t="shared" si="54"/>
        <v>0.34482758620689657</v>
      </c>
      <c r="F3469">
        <v>1639</v>
      </c>
      <c r="G3469">
        <v>0</v>
      </c>
      <c r="H3469">
        <v>159.47</v>
      </c>
      <c r="I3469">
        <v>0</v>
      </c>
      <c r="J3469">
        <v>0</v>
      </c>
      <c r="K3469" s="2">
        <v>0.68986604542807195</v>
      </c>
      <c r="L3469" s="2">
        <v>0</v>
      </c>
      <c r="M3469">
        <v>10.37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3.29</v>
      </c>
      <c r="U3469">
        <v>90.03</v>
      </c>
      <c r="V3469">
        <v>0</v>
      </c>
      <c r="W3469">
        <v>92.7</v>
      </c>
      <c r="X3469">
        <v>97.7</v>
      </c>
      <c r="Y3469">
        <v>35.35</v>
      </c>
      <c r="Z3469">
        <v>145.63999999999999</v>
      </c>
      <c r="AA3469">
        <v>68.989999999999995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84</v>
      </c>
      <c r="AH3469">
        <v>8</v>
      </c>
    </row>
    <row r="3470" spans="1:34" x14ac:dyDescent="0.35">
      <c r="A3470" t="s">
        <v>1641</v>
      </c>
      <c r="B3470" t="s">
        <v>1835</v>
      </c>
      <c r="C3470" t="s">
        <v>1836</v>
      </c>
      <c r="D3470" s="10">
        <v>2.9</v>
      </c>
      <c r="E3470" s="14">
        <f t="shared" si="54"/>
        <v>0.34482758620689657</v>
      </c>
      <c r="F3470">
        <v>1562</v>
      </c>
      <c r="G3470">
        <v>0</v>
      </c>
      <c r="H3470">
        <v>190.2</v>
      </c>
      <c r="I3470">
        <v>0</v>
      </c>
      <c r="J3470">
        <v>0</v>
      </c>
      <c r="K3470" s="2">
        <v>0.68904713462190603</v>
      </c>
      <c r="L3470" s="2">
        <v>0</v>
      </c>
      <c r="M3470">
        <v>31.2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5.79</v>
      </c>
      <c r="U3470">
        <v>75.06</v>
      </c>
      <c r="V3470">
        <v>100</v>
      </c>
      <c r="W3470">
        <v>143.6</v>
      </c>
      <c r="X3470">
        <v>87.6</v>
      </c>
      <c r="Y3470">
        <v>22.55</v>
      </c>
      <c r="Z3470">
        <v>98.16</v>
      </c>
      <c r="AA3470">
        <v>68.900000000000006</v>
      </c>
      <c r="AB3470">
        <v>1500</v>
      </c>
      <c r="AC3470">
        <v>10</v>
      </c>
      <c r="AD3470">
        <v>0</v>
      </c>
      <c r="AE3470">
        <v>0</v>
      </c>
      <c r="AF3470">
        <v>5.71</v>
      </c>
      <c r="AG3470">
        <v>0</v>
      </c>
      <c r="AH3470">
        <v>0</v>
      </c>
    </row>
    <row r="3471" spans="1:34" x14ac:dyDescent="0.35">
      <c r="A3471" t="s">
        <v>4062</v>
      </c>
      <c r="B3471" t="s">
        <v>4205</v>
      </c>
      <c r="C3471" t="s">
        <v>4206</v>
      </c>
      <c r="D3471" s="10">
        <v>2.9</v>
      </c>
      <c r="E3471" s="14">
        <f t="shared" si="54"/>
        <v>0.34482758620689657</v>
      </c>
      <c r="F3471">
        <v>1253</v>
      </c>
      <c r="G3471">
        <v>0</v>
      </c>
      <c r="H3471">
        <v>170.42</v>
      </c>
      <c r="I3471">
        <v>0</v>
      </c>
      <c r="J3471">
        <v>0</v>
      </c>
      <c r="K3471" s="2">
        <v>0.69035674470457098</v>
      </c>
      <c r="L3471" s="2">
        <v>0</v>
      </c>
      <c r="M3471">
        <v>24.87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5.1100000000000003</v>
      </c>
      <c r="U3471">
        <v>100</v>
      </c>
      <c r="V3471">
        <v>100</v>
      </c>
      <c r="W3471">
        <v>188.6</v>
      </c>
      <c r="X3471">
        <v>99</v>
      </c>
      <c r="Y3471">
        <v>18.329999999999998</v>
      </c>
      <c r="Z3471">
        <v>86.24</v>
      </c>
      <c r="AA3471">
        <v>69.040000000000006</v>
      </c>
      <c r="AB3471">
        <v>0</v>
      </c>
      <c r="AC3471">
        <v>0</v>
      </c>
      <c r="AD3471">
        <v>0</v>
      </c>
      <c r="AE3471">
        <v>0</v>
      </c>
      <c r="AF3471">
        <v>4.17</v>
      </c>
      <c r="AG3471">
        <v>6.94</v>
      </c>
      <c r="AH3471">
        <v>0.23</v>
      </c>
    </row>
    <row r="3472" spans="1:34" x14ac:dyDescent="0.35">
      <c r="A3472" t="s">
        <v>1129</v>
      </c>
      <c r="B3472" t="s">
        <v>1461</v>
      </c>
      <c r="C3472" t="s">
        <v>1462</v>
      </c>
      <c r="D3472" s="10">
        <v>2.91</v>
      </c>
      <c r="E3472" s="14">
        <f t="shared" si="54"/>
        <v>0.3436426116838488</v>
      </c>
      <c r="F3472">
        <v>21995</v>
      </c>
      <c r="G3472">
        <v>7570</v>
      </c>
      <c r="H3472">
        <v>2052.33</v>
      </c>
      <c r="I3472">
        <v>531.79</v>
      </c>
      <c r="J3472">
        <v>531.79</v>
      </c>
      <c r="K3472" s="2">
        <v>0.50634661469991804</v>
      </c>
      <c r="L3472" s="2">
        <v>0.18052300318647499</v>
      </c>
      <c r="M3472">
        <v>288.83999999999997</v>
      </c>
      <c r="N3472">
        <v>68.930000000000007</v>
      </c>
      <c r="O3472">
        <v>3.79</v>
      </c>
      <c r="P3472">
        <v>100</v>
      </c>
      <c r="Q3472">
        <v>27.14</v>
      </c>
      <c r="R3472">
        <v>26.32</v>
      </c>
      <c r="S3472">
        <v>18.05</v>
      </c>
      <c r="T3472">
        <v>3.75</v>
      </c>
      <c r="U3472">
        <v>100</v>
      </c>
      <c r="V3472">
        <v>100</v>
      </c>
      <c r="W3472">
        <v>144.1</v>
      </c>
      <c r="X3472">
        <v>76.099999999999994</v>
      </c>
      <c r="Y3472">
        <v>49.61</v>
      </c>
      <c r="Z3472">
        <v>262.42</v>
      </c>
      <c r="AA3472">
        <v>50.63</v>
      </c>
      <c r="AB3472">
        <v>7704</v>
      </c>
      <c r="AC3472">
        <v>39.96</v>
      </c>
      <c r="AD3472">
        <v>4385</v>
      </c>
      <c r="AE3472">
        <v>210.86</v>
      </c>
      <c r="AF3472">
        <v>0.12</v>
      </c>
      <c r="AG3472">
        <v>0.04</v>
      </c>
      <c r="AH3472">
        <v>1.46</v>
      </c>
    </row>
    <row r="3473" spans="1:34" x14ac:dyDescent="0.35">
      <c r="A3473" t="s">
        <v>4415</v>
      </c>
      <c r="B3473" t="s">
        <v>4561</v>
      </c>
      <c r="C3473" t="s">
        <v>4562</v>
      </c>
      <c r="D3473" s="10">
        <v>2.91</v>
      </c>
      <c r="E3473" s="14">
        <f t="shared" si="54"/>
        <v>0.3436426116838488</v>
      </c>
      <c r="F3473">
        <v>6408</v>
      </c>
      <c r="G3473">
        <v>0</v>
      </c>
      <c r="H3473">
        <v>785.48</v>
      </c>
      <c r="I3473">
        <v>0</v>
      </c>
      <c r="J3473">
        <v>0</v>
      </c>
      <c r="K3473" s="2">
        <v>0.68771765074147995</v>
      </c>
      <c r="L3473" s="2">
        <v>0</v>
      </c>
      <c r="M3473">
        <v>38.18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2.39</v>
      </c>
      <c r="U3473">
        <v>99.52</v>
      </c>
      <c r="V3473">
        <v>0</v>
      </c>
      <c r="W3473">
        <v>125.5</v>
      </c>
      <c r="X3473">
        <v>100</v>
      </c>
      <c r="Y3473">
        <v>48.86</v>
      </c>
      <c r="Z3473">
        <v>326.19</v>
      </c>
      <c r="AA3473">
        <v>68.77</v>
      </c>
      <c r="AB3473">
        <v>1924</v>
      </c>
      <c r="AC3473">
        <v>13.78</v>
      </c>
      <c r="AD3473">
        <v>1486</v>
      </c>
      <c r="AE3473">
        <v>35</v>
      </c>
      <c r="AF3473">
        <v>0</v>
      </c>
      <c r="AG3473">
        <v>0</v>
      </c>
      <c r="AH3473">
        <v>0</v>
      </c>
    </row>
    <row r="3474" spans="1:34" x14ac:dyDescent="0.35">
      <c r="A3474" t="s">
        <v>4415</v>
      </c>
      <c r="B3474" t="s">
        <v>4466</v>
      </c>
      <c r="C3474" t="s">
        <v>4467</v>
      </c>
      <c r="D3474" s="10">
        <v>2.91</v>
      </c>
      <c r="E3474" s="14">
        <f t="shared" si="54"/>
        <v>0.3436426116838488</v>
      </c>
      <c r="F3474">
        <v>4173</v>
      </c>
      <c r="G3474">
        <v>0</v>
      </c>
      <c r="H3474">
        <v>515.45000000000005</v>
      </c>
      <c r="I3474">
        <v>0</v>
      </c>
      <c r="J3474">
        <v>0</v>
      </c>
      <c r="K3474" s="2">
        <v>0.687489542082659</v>
      </c>
      <c r="L3474" s="2">
        <v>0</v>
      </c>
      <c r="M3474">
        <v>37.549999999999997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3.11</v>
      </c>
      <c r="U3474">
        <v>100</v>
      </c>
      <c r="V3474">
        <v>0</v>
      </c>
      <c r="W3474">
        <v>109.6</v>
      </c>
      <c r="X3474">
        <v>100</v>
      </c>
      <c r="Y3474">
        <v>16.93</v>
      </c>
      <c r="Z3474">
        <v>70.97</v>
      </c>
      <c r="AA3474">
        <v>68.75</v>
      </c>
      <c r="AB3474">
        <v>1442</v>
      </c>
      <c r="AC3474">
        <v>13.38</v>
      </c>
      <c r="AD3474">
        <v>1690</v>
      </c>
      <c r="AE3474">
        <v>13.44</v>
      </c>
      <c r="AF3474">
        <v>0</v>
      </c>
      <c r="AG3474">
        <v>0.09</v>
      </c>
      <c r="AH3474">
        <v>0</v>
      </c>
    </row>
    <row r="3475" spans="1:34" x14ac:dyDescent="0.35">
      <c r="A3475" t="s">
        <v>253</v>
      </c>
      <c r="B3475" t="s">
        <v>262</v>
      </c>
      <c r="C3475" t="s">
        <v>263</v>
      </c>
      <c r="D3475" s="10">
        <v>2.91</v>
      </c>
      <c r="E3475" s="14">
        <f t="shared" si="54"/>
        <v>0.3436426116838488</v>
      </c>
      <c r="F3475">
        <v>4100</v>
      </c>
      <c r="G3475">
        <v>0</v>
      </c>
      <c r="H3475">
        <v>600</v>
      </c>
      <c r="I3475">
        <v>0</v>
      </c>
      <c r="J3475">
        <v>0</v>
      </c>
      <c r="K3475" s="2">
        <v>0.68673619553394305</v>
      </c>
      <c r="L3475" s="2">
        <v>0</v>
      </c>
      <c r="M3475">
        <v>16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0.37</v>
      </c>
      <c r="U3475">
        <v>97.22</v>
      </c>
      <c r="V3475">
        <v>0</v>
      </c>
      <c r="W3475">
        <v>153.19999999999999</v>
      </c>
      <c r="X3475">
        <v>73.900000000000006</v>
      </c>
      <c r="Y3475">
        <v>14.29</v>
      </c>
      <c r="Z3475">
        <v>126.84</v>
      </c>
      <c r="AA3475">
        <v>68.67</v>
      </c>
      <c r="AB3475">
        <v>0</v>
      </c>
      <c r="AC3475">
        <v>6.67</v>
      </c>
      <c r="AD3475">
        <v>0</v>
      </c>
      <c r="AE3475">
        <v>6</v>
      </c>
      <c r="AF3475">
        <v>0</v>
      </c>
      <c r="AG3475">
        <v>0</v>
      </c>
      <c r="AH3475">
        <v>0</v>
      </c>
    </row>
    <row r="3476" spans="1:34" x14ac:dyDescent="0.35">
      <c r="A3476" t="s">
        <v>2448</v>
      </c>
      <c r="B3476" t="s">
        <v>3232</v>
      </c>
      <c r="C3476" t="s">
        <v>3233</v>
      </c>
      <c r="D3476" s="10">
        <v>2.91</v>
      </c>
      <c r="E3476" s="14">
        <f t="shared" si="54"/>
        <v>0.3436426116838488</v>
      </c>
      <c r="F3476">
        <v>1091</v>
      </c>
      <c r="G3476">
        <v>460</v>
      </c>
      <c r="H3476">
        <v>111.94</v>
      </c>
      <c r="I3476">
        <v>41</v>
      </c>
      <c r="J3476">
        <v>41</v>
      </c>
      <c r="K3476" s="2">
        <v>0.48370607028753998</v>
      </c>
      <c r="L3476" s="2">
        <v>0.20383386581469601</v>
      </c>
      <c r="M3476">
        <v>14.07</v>
      </c>
      <c r="N3476">
        <v>8</v>
      </c>
      <c r="O3476">
        <v>0</v>
      </c>
      <c r="P3476">
        <v>100</v>
      </c>
      <c r="Q3476">
        <v>34.74</v>
      </c>
      <c r="R3476">
        <v>36.630000000000003</v>
      </c>
      <c r="S3476">
        <v>20.38</v>
      </c>
      <c r="T3476">
        <v>5.18</v>
      </c>
      <c r="U3476">
        <v>100</v>
      </c>
      <c r="V3476">
        <v>99.5</v>
      </c>
      <c r="W3476">
        <v>134.4</v>
      </c>
      <c r="X3476">
        <v>82.4</v>
      </c>
      <c r="Y3476">
        <v>24.85</v>
      </c>
      <c r="Z3476">
        <v>95.43</v>
      </c>
      <c r="AA3476">
        <v>48.37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1.27</v>
      </c>
    </row>
    <row r="3477" spans="1:34" x14ac:dyDescent="0.35">
      <c r="A3477" t="s">
        <v>9872</v>
      </c>
      <c r="B3477" t="s">
        <v>10059</v>
      </c>
      <c r="C3477" t="s">
        <v>10060</v>
      </c>
      <c r="D3477" s="10">
        <v>2.91</v>
      </c>
      <c r="E3477" s="14">
        <f t="shared" si="54"/>
        <v>0.3436426116838488</v>
      </c>
      <c r="F3477">
        <v>824</v>
      </c>
      <c r="G3477">
        <v>0</v>
      </c>
      <c r="H3477">
        <v>109.65</v>
      </c>
      <c r="I3477">
        <v>0</v>
      </c>
      <c r="J3477">
        <v>0</v>
      </c>
      <c r="K3477" s="2">
        <v>0.68620579802484905</v>
      </c>
      <c r="L3477" s="2">
        <v>0</v>
      </c>
      <c r="M3477">
        <v>10.78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4.46</v>
      </c>
      <c r="U3477">
        <v>100</v>
      </c>
      <c r="V3477">
        <v>95.35</v>
      </c>
      <c r="W3477">
        <v>140.19999999999999</v>
      </c>
      <c r="X3477">
        <v>100</v>
      </c>
      <c r="Y3477">
        <v>4.6500000000000004</v>
      </c>
      <c r="Z3477">
        <v>17.22</v>
      </c>
      <c r="AA3477">
        <v>68.62</v>
      </c>
      <c r="AB3477">
        <v>0</v>
      </c>
      <c r="AC3477">
        <v>6</v>
      </c>
      <c r="AD3477">
        <v>0</v>
      </c>
      <c r="AE3477">
        <v>8</v>
      </c>
      <c r="AF3477">
        <v>0</v>
      </c>
      <c r="AG3477">
        <v>0</v>
      </c>
      <c r="AH3477">
        <v>0</v>
      </c>
    </row>
    <row r="3478" spans="1:34" x14ac:dyDescent="0.35">
      <c r="A3478" t="s">
        <v>7030</v>
      </c>
      <c r="B3478" t="s">
        <v>7212</v>
      </c>
      <c r="C3478" t="s">
        <v>7213</v>
      </c>
      <c r="D3478" s="10">
        <v>2.91</v>
      </c>
      <c r="E3478" s="14">
        <f t="shared" si="54"/>
        <v>0.3436426116838488</v>
      </c>
      <c r="F3478">
        <v>346</v>
      </c>
      <c r="G3478">
        <v>0</v>
      </c>
      <c r="H3478">
        <v>346</v>
      </c>
      <c r="I3478">
        <v>28</v>
      </c>
      <c r="J3478">
        <v>0.2</v>
      </c>
      <c r="K3478" s="2">
        <v>0.34357421029857199</v>
      </c>
      <c r="L3478" s="2">
        <v>0.34357421029857199</v>
      </c>
      <c r="M3478">
        <v>10</v>
      </c>
      <c r="N3478">
        <v>0.2</v>
      </c>
      <c r="O3478">
        <v>0</v>
      </c>
      <c r="P3478">
        <v>1.42</v>
      </c>
      <c r="Q3478">
        <v>100</v>
      </c>
      <c r="R3478">
        <v>0.31</v>
      </c>
      <c r="S3478">
        <v>34.36</v>
      </c>
      <c r="T3478">
        <v>3.18</v>
      </c>
      <c r="U3478">
        <v>94.22</v>
      </c>
      <c r="V3478">
        <v>50</v>
      </c>
      <c r="W3478">
        <v>224.3</v>
      </c>
      <c r="X3478">
        <v>100</v>
      </c>
      <c r="Y3478">
        <v>15.82</v>
      </c>
      <c r="Z3478">
        <v>514.69000000000005</v>
      </c>
      <c r="AA3478">
        <v>34.36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</row>
    <row r="3479" spans="1:34" x14ac:dyDescent="0.35">
      <c r="A3479" t="s">
        <v>4415</v>
      </c>
      <c r="B3479" t="s">
        <v>4585</v>
      </c>
      <c r="C3479" t="s">
        <v>4586</v>
      </c>
      <c r="D3479" s="10">
        <v>2.92</v>
      </c>
      <c r="E3479" s="14">
        <f t="shared" si="54"/>
        <v>0.34246575342465752</v>
      </c>
      <c r="F3479">
        <v>9022</v>
      </c>
      <c r="G3479">
        <v>0</v>
      </c>
      <c r="H3479">
        <v>3285</v>
      </c>
      <c r="I3479">
        <v>0</v>
      </c>
      <c r="J3479">
        <v>0</v>
      </c>
      <c r="K3479" s="2">
        <v>0.68387788232698199</v>
      </c>
      <c r="L3479" s="2">
        <v>0</v>
      </c>
      <c r="M3479">
        <v>101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1.06</v>
      </c>
      <c r="U3479">
        <v>0.19</v>
      </c>
      <c r="V3479">
        <v>100</v>
      </c>
      <c r="W3479">
        <v>201.3</v>
      </c>
      <c r="X3479">
        <v>97.6</v>
      </c>
      <c r="Y3479">
        <v>39.72</v>
      </c>
      <c r="Z3479">
        <v>676.88</v>
      </c>
      <c r="AA3479">
        <v>68.39</v>
      </c>
      <c r="AB3479">
        <v>516</v>
      </c>
      <c r="AC3479">
        <v>6.75</v>
      </c>
      <c r="AD3479">
        <v>702</v>
      </c>
      <c r="AE3479">
        <v>6.33</v>
      </c>
      <c r="AF3479">
        <v>50</v>
      </c>
      <c r="AG3479">
        <v>25</v>
      </c>
      <c r="AH3479">
        <v>14.58</v>
      </c>
    </row>
    <row r="3480" spans="1:34" x14ac:dyDescent="0.35">
      <c r="A3480" t="s">
        <v>4965</v>
      </c>
      <c r="B3480" t="s">
        <v>5009</v>
      </c>
      <c r="C3480" t="s">
        <v>2175</v>
      </c>
      <c r="D3480" s="10">
        <v>2.92</v>
      </c>
      <c r="E3480" s="14">
        <f t="shared" si="54"/>
        <v>0.34246575342465752</v>
      </c>
      <c r="F3480">
        <v>8195</v>
      </c>
      <c r="G3480">
        <v>0</v>
      </c>
      <c r="H3480">
        <v>734.27</v>
      </c>
      <c r="I3480">
        <v>93</v>
      </c>
      <c r="J3480">
        <v>0</v>
      </c>
      <c r="K3480" s="2">
        <v>0.66818089015924897</v>
      </c>
      <c r="L3480" s="2">
        <v>1.7226418946508799E-2</v>
      </c>
      <c r="M3480">
        <v>94.78</v>
      </c>
      <c r="N3480">
        <v>1.9</v>
      </c>
      <c r="O3480">
        <v>0</v>
      </c>
      <c r="P3480">
        <v>0</v>
      </c>
      <c r="Q3480">
        <v>4.29</v>
      </c>
      <c r="R3480">
        <v>0</v>
      </c>
      <c r="S3480">
        <v>1.72</v>
      </c>
      <c r="T3480">
        <v>3.68</v>
      </c>
      <c r="U3480">
        <v>84.81</v>
      </c>
      <c r="V3480">
        <v>99.75</v>
      </c>
      <c r="W3480">
        <v>77.5</v>
      </c>
      <c r="X3480">
        <v>100</v>
      </c>
      <c r="Y3480">
        <v>53.79</v>
      </c>
      <c r="Z3480">
        <v>295.64999999999998</v>
      </c>
      <c r="AA3480">
        <v>66.819999999999993</v>
      </c>
      <c r="AB3480">
        <v>2931</v>
      </c>
      <c r="AC3480">
        <v>24.82</v>
      </c>
      <c r="AD3480">
        <v>0</v>
      </c>
      <c r="AE3480">
        <v>0</v>
      </c>
      <c r="AF3480">
        <v>0</v>
      </c>
      <c r="AG3480">
        <v>8.73</v>
      </c>
      <c r="AH3480">
        <v>1.1499999999999999</v>
      </c>
    </row>
    <row r="3481" spans="1:34" x14ac:dyDescent="0.35">
      <c r="A3481" t="s">
        <v>4601</v>
      </c>
      <c r="B3481" t="s">
        <v>4938</v>
      </c>
      <c r="C3481" t="s">
        <v>4939</v>
      </c>
      <c r="D3481" s="10">
        <v>2.92</v>
      </c>
      <c r="E3481" s="14">
        <f t="shared" si="54"/>
        <v>0.34246575342465752</v>
      </c>
      <c r="F3481">
        <v>5516</v>
      </c>
      <c r="G3481">
        <v>0</v>
      </c>
      <c r="H3481">
        <v>509.51</v>
      </c>
      <c r="I3481">
        <v>0</v>
      </c>
      <c r="J3481">
        <v>0</v>
      </c>
      <c r="K3481" s="2">
        <v>0.68603021926004504</v>
      </c>
      <c r="L3481" s="2">
        <v>0</v>
      </c>
      <c r="M3481">
        <v>36.51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4.08</v>
      </c>
      <c r="U3481">
        <v>84.19</v>
      </c>
      <c r="V3481">
        <v>0</v>
      </c>
      <c r="W3481">
        <v>78</v>
      </c>
      <c r="X3481">
        <v>94.7</v>
      </c>
      <c r="Y3481">
        <v>16.66</v>
      </c>
      <c r="Z3481">
        <v>52.21</v>
      </c>
      <c r="AA3481">
        <v>68.599999999999994</v>
      </c>
      <c r="AB3481">
        <v>0</v>
      </c>
      <c r="AC3481">
        <v>0</v>
      </c>
      <c r="AD3481">
        <v>0</v>
      </c>
      <c r="AE3481">
        <v>0</v>
      </c>
      <c r="AF3481">
        <v>95.73</v>
      </c>
      <c r="AG3481">
        <v>0</v>
      </c>
      <c r="AH3481">
        <v>2.4500000000000002</v>
      </c>
    </row>
    <row r="3482" spans="1:34" x14ac:dyDescent="0.35">
      <c r="A3482" t="s">
        <v>7030</v>
      </c>
      <c r="B3482" t="s">
        <v>7895</v>
      </c>
      <c r="C3482" t="s">
        <v>7896</v>
      </c>
      <c r="D3482" s="10">
        <v>2.92</v>
      </c>
      <c r="E3482" s="14">
        <f t="shared" si="54"/>
        <v>0.34246575342465752</v>
      </c>
      <c r="F3482">
        <v>1924</v>
      </c>
      <c r="G3482">
        <v>0</v>
      </c>
      <c r="H3482">
        <v>221.6</v>
      </c>
      <c r="I3482">
        <v>0</v>
      </c>
      <c r="J3482">
        <v>0</v>
      </c>
      <c r="K3482" s="2">
        <v>0.68562874251496997</v>
      </c>
      <c r="L3482" s="2">
        <v>0</v>
      </c>
      <c r="M3482">
        <v>26.07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8.43</v>
      </c>
      <c r="U3482">
        <v>100</v>
      </c>
      <c r="V3482">
        <v>0</v>
      </c>
      <c r="W3482">
        <v>155.5</v>
      </c>
      <c r="X3482">
        <v>100</v>
      </c>
      <c r="Y3482">
        <v>23.16</v>
      </c>
      <c r="Z3482">
        <v>109.03</v>
      </c>
      <c r="AA3482">
        <v>68.56</v>
      </c>
      <c r="AB3482">
        <v>1397</v>
      </c>
      <c r="AC3482">
        <v>10.5</v>
      </c>
      <c r="AD3482">
        <v>0</v>
      </c>
      <c r="AE3482">
        <v>0</v>
      </c>
      <c r="AF3482">
        <v>2.09</v>
      </c>
      <c r="AG3482">
        <v>0.06</v>
      </c>
      <c r="AH3482">
        <v>0.56000000000000005</v>
      </c>
    </row>
    <row r="3483" spans="1:34" x14ac:dyDescent="0.35">
      <c r="A3483" t="s">
        <v>337</v>
      </c>
      <c r="B3483" t="s">
        <v>406</v>
      </c>
      <c r="C3483" t="s">
        <v>407</v>
      </c>
      <c r="D3483" s="10">
        <v>2.92</v>
      </c>
      <c r="E3483" s="14">
        <f t="shared" si="54"/>
        <v>0.34246575342465752</v>
      </c>
      <c r="F3483">
        <v>1454</v>
      </c>
      <c r="G3483">
        <v>0</v>
      </c>
      <c r="H3483">
        <v>132.44999999999999</v>
      </c>
      <c r="I3483">
        <v>0</v>
      </c>
      <c r="J3483">
        <v>0</v>
      </c>
      <c r="K3483" s="2">
        <v>0.68393419670983502</v>
      </c>
      <c r="L3483" s="2">
        <v>0</v>
      </c>
      <c r="M3483">
        <v>12.36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5.14</v>
      </c>
      <c r="U3483">
        <v>99.96</v>
      </c>
      <c r="V3483">
        <v>100</v>
      </c>
      <c r="W3483">
        <v>92.6</v>
      </c>
      <c r="X3483">
        <v>100</v>
      </c>
      <c r="Y3483">
        <v>22.72</v>
      </c>
      <c r="Z3483">
        <v>75.349999999999994</v>
      </c>
      <c r="AA3483">
        <v>68.39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0.71</v>
      </c>
    </row>
    <row r="3484" spans="1:34" x14ac:dyDescent="0.35">
      <c r="A3484" t="s">
        <v>2448</v>
      </c>
      <c r="B3484" t="s">
        <v>2677</v>
      </c>
      <c r="C3484" t="s">
        <v>2678</v>
      </c>
      <c r="D3484" s="10">
        <v>2.92</v>
      </c>
      <c r="E3484" s="14">
        <f t="shared" si="54"/>
        <v>0.34246575342465752</v>
      </c>
      <c r="F3484">
        <v>1164</v>
      </c>
      <c r="G3484">
        <v>0</v>
      </c>
      <c r="H3484">
        <v>110.42</v>
      </c>
      <c r="I3484">
        <v>0</v>
      </c>
      <c r="J3484">
        <v>0</v>
      </c>
      <c r="K3484" s="2">
        <v>0.68422467078742299</v>
      </c>
      <c r="L3484" s="2">
        <v>0</v>
      </c>
      <c r="M3484">
        <v>13.53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4.96</v>
      </c>
      <c r="U3484">
        <v>99.77</v>
      </c>
      <c r="V3484">
        <v>95.87</v>
      </c>
      <c r="W3484">
        <v>119.2</v>
      </c>
      <c r="X3484">
        <v>92</v>
      </c>
      <c r="Y3484">
        <v>26.67</v>
      </c>
      <c r="Z3484">
        <v>103.07</v>
      </c>
      <c r="AA3484">
        <v>68.42</v>
      </c>
      <c r="AB3484">
        <v>270</v>
      </c>
      <c r="AC3484">
        <v>8</v>
      </c>
      <c r="AD3484">
        <v>0</v>
      </c>
      <c r="AE3484">
        <v>0</v>
      </c>
      <c r="AF3484">
        <v>0</v>
      </c>
      <c r="AG3484">
        <v>0</v>
      </c>
      <c r="AH3484">
        <v>0</v>
      </c>
    </row>
    <row r="3485" spans="1:34" x14ac:dyDescent="0.35">
      <c r="A3485" t="s">
        <v>1641</v>
      </c>
      <c r="B3485" t="s">
        <v>1719</v>
      </c>
      <c r="C3485" t="s">
        <v>1720</v>
      </c>
      <c r="D3485" s="10">
        <v>2.92</v>
      </c>
      <c r="E3485" s="14">
        <f t="shared" si="54"/>
        <v>0.34246575342465752</v>
      </c>
      <c r="F3485">
        <v>1133</v>
      </c>
      <c r="G3485">
        <v>0</v>
      </c>
      <c r="H3485">
        <v>121.55</v>
      </c>
      <c r="I3485">
        <v>0</v>
      </c>
      <c r="J3485">
        <v>0</v>
      </c>
      <c r="K3485" s="2">
        <v>0.68408360128617396</v>
      </c>
      <c r="L3485" s="2">
        <v>0</v>
      </c>
      <c r="M3485">
        <v>31.21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6.59</v>
      </c>
      <c r="U3485">
        <v>98.91</v>
      </c>
      <c r="V3485">
        <v>100</v>
      </c>
      <c r="W3485">
        <v>158.5</v>
      </c>
      <c r="X3485">
        <v>100</v>
      </c>
      <c r="Y3485">
        <v>24.04</v>
      </c>
      <c r="Z3485">
        <v>88.62</v>
      </c>
      <c r="AA3485">
        <v>68.41</v>
      </c>
      <c r="AB3485">
        <v>0</v>
      </c>
      <c r="AC3485">
        <v>0</v>
      </c>
      <c r="AD3485">
        <v>0</v>
      </c>
      <c r="AE3485">
        <v>0</v>
      </c>
      <c r="AF3485">
        <v>1.4</v>
      </c>
      <c r="AG3485">
        <v>0</v>
      </c>
      <c r="AH3485">
        <v>0.47</v>
      </c>
    </row>
    <row r="3486" spans="1:34" x14ac:dyDescent="0.35">
      <c r="A3486" t="s">
        <v>5308</v>
      </c>
      <c r="B3486" t="s">
        <v>5658</v>
      </c>
      <c r="C3486" t="s">
        <v>4408</v>
      </c>
      <c r="D3486" s="10">
        <v>2.92</v>
      </c>
      <c r="E3486" s="14">
        <f t="shared" si="54"/>
        <v>0.34246575342465752</v>
      </c>
      <c r="F3486">
        <v>963</v>
      </c>
      <c r="G3486">
        <v>0</v>
      </c>
      <c r="H3486">
        <v>107.52</v>
      </c>
      <c r="I3486">
        <v>0</v>
      </c>
      <c r="J3486">
        <v>0</v>
      </c>
      <c r="K3486" s="2">
        <v>0.68458209974948803</v>
      </c>
      <c r="L3486" s="2">
        <v>0</v>
      </c>
      <c r="M3486">
        <v>10.79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3.5</v>
      </c>
      <c r="U3486">
        <v>93.02</v>
      </c>
      <c r="V3486">
        <v>0</v>
      </c>
      <c r="W3486">
        <v>99.4</v>
      </c>
      <c r="X3486">
        <v>99.3</v>
      </c>
      <c r="Y3486">
        <v>51.57</v>
      </c>
      <c r="Z3486">
        <v>326.70999999999998</v>
      </c>
      <c r="AA3486">
        <v>68.459999999999994</v>
      </c>
      <c r="AB3486">
        <v>0</v>
      </c>
      <c r="AC3486">
        <v>0</v>
      </c>
      <c r="AD3486">
        <v>0</v>
      </c>
      <c r="AE3486">
        <v>0</v>
      </c>
      <c r="AF3486">
        <v>7.69</v>
      </c>
      <c r="AG3486">
        <v>0</v>
      </c>
      <c r="AH3486">
        <v>0</v>
      </c>
    </row>
    <row r="3487" spans="1:34" x14ac:dyDescent="0.35">
      <c r="A3487" t="s">
        <v>7956</v>
      </c>
      <c r="B3487" t="s">
        <v>8263</v>
      </c>
      <c r="C3487" t="s">
        <v>8264</v>
      </c>
      <c r="D3487" s="10">
        <v>2.92</v>
      </c>
      <c r="E3487" s="14">
        <f t="shared" si="54"/>
        <v>0.34246575342465752</v>
      </c>
      <c r="F3487">
        <v>596</v>
      </c>
      <c r="G3487">
        <v>0</v>
      </c>
      <c r="H3487">
        <v>57.53</v>
      </c>
      <c r="I3487">
        <v>0</v>
      </c>
      <c r="J3487">
        <v>0</v>
      </c>
      <c r="K3487" s="2">
        <v>0.68571428571428605</v>
      </c>
      <c r="L3487" s="2">
        <v>0</v>
      </c>
      <c r="M3487">
        <v>7.29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5.2</v>
      </c>
      <c r="U3487">
        <v>100</v>
      </c>
      <c r="V3487">
        <v>0</v>
      </c>
      <c r="W3487">
        <v>92.2</v>
      </c>
      <c r="X3487">
        <v>100</v>
      </c>
      <c r="Y3487">
        <v>54.25</v>
      </c>
      <c r="Z3487">
        <v>334.9</v>
      </c>
      <c r="AA3487">
        <v>68.569999999999993</v>
      </c>
      <c r="AB3487">
        <v>0</v>
      </c>
      <c r="AC3487">
        <v>0</v>
      </c>
      <c r="AD3487">
        <v>0</v>
      </c>
      <c r="AE3487">
        <v>0</v>
      </c>
      <c r="AF3487">
        <v>0.95</v>
      </c>
      <c r="AG3487">
        <v>0.77</v>
      </c>
      <c r="AH3487">
        <v>1.9</v>
      </c>
    </row>
    <row r="3488" spans="1:34" x14ac:dyDescent="0.35">
      <c r="A3488" t="s">
        <v>7030</v>
      </c>
      <c r="B3488" t="s">
        <v>7677</v>
      </c>
      <c r="C3488" t="s">
        <v>7678</v>
      </c>
      <c r="D3488" s="10">
        <v>2.93</v>
      </c>
      <c r="E3488" s="14">
        <f t="shared" si="54"/>
        <v>0.34129692832764502</v>
      </c>
      <c r="F3488">
        <v>12097</v>
      </c>
      <c r="G3488">
        <v>0</v>
      </c>
      <c r="H3488">
        <v>1322.91</v>
      </c>
      <c r="I3488">
        <v>0</v>
      </c>
      <c r="J3488">
        <v>0</v>
      </c>
      <c r="K3488" s="2">
        <v>0.68206401045068599</v>
      </c>
      <c r="L3488" s="2">
        <v>0</v>
      </c>
      <c r="M3488">
        <v>139.83000000000001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8.84</v>
      </c>
      <c r="U3488">
        <v>100</v>
      </c>
      <c r="V3488">
        <v>0</v>
      </c>
      <c r="W3488">
        <v>138.80000000000001</v>
      </c>
      <c r="X3488">
        <v>100</v>
      </c>
      <c r="Y3488">
        <v>32.74</v>
      </c>
      <c r="Z3488">
        <v>174.36</v>
      </c>
      <c r="AA3488">
        <v>68.209999999999994</v>
      </c>
      <c r="AB3488">
        <v>7237</v>
      </c>
      <c r="AC3488">
        <v>13.21</v>
      </c>
      <c r="AD3488">
        <v>2000</v>
      </c>
      <c r="AE3488">
        <v>16</v>
      </c>
      <c r="AF3488">
        <v>0.37</v>
      </c>
      <c r="AG3488">
        <v>0</v>
      </c>
      <c r="AH3488">
        <v>0</v>
      </c>
    </row>
    <row r="3489" spans="1:34" x14ac:dyDescent="0.35">
      <c r="A3489" t="s">
        <v>7956</v>
      </c>
      <c r="B3489" t="s">
        <v>8306</v>
      </c>
      <c r="C3489" t="s">
        <v>8307</v>
      </c>
      <c r="D3489" s="10">
        <v>2.93</v>
      </c>
      <c r="E3489" s="14">
        <f t="shared" si="54"/>
        <v>0.34129692832764502</v>
      </c>
      <c r="F3489">
        <v>4325</v>
      </c>
      <c r="G3489">
        <v>0</v>
      </c>
      <c r="H3489">
        <v>470.03</v>
      </c>
      <c r="I3489">
        <v>0</v>
      </c>
      <c r="J3489">
        <v>0</v>
      </c>
      <c r="K3489" s="2">
        <v>0.681551116333725</v>
      </c>
      <c r="L3489" s="2">
        <v>0</v>
      </c>
      <c r="M3489">
        <v>68.180000000000007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5.33</v>
      </c>
      <c r="U3489">
        <v>99.46</v>
      </c>
      <c r="V3489">
        <v>57.63</v>
      </c>
      <c r="W3489">
        <v>117.9</v>
      </c>
      <c r="X3489">
        <v>100</v>
      </c>
      <c r="Y3489">
        <v>42.6</v>
      </c>
      <c r="Z3489">
        <v>271.89</v>
      </c>
      <c r="AA3489">
        <v>68.16</v>
      </c>
      <c r="AB3489">
        <v>0</v>
      </c>
      <c r="AC3489">
        <v>0</v>
      </c>
      <c r="AD3489">
        <v>0</v>
      </c>
      <c r="AE3489">
        <v>0</v>
      </c>
      <c r="AF3489">
        <v>1.1299999999999999</v>
      </c>
      <c r="AG3489">
        <v>0</v>
      </c>
      <c r="AH3489">
        <v>1.88</v>
      </c>
    </row>
    <row r="3490" spans="1:34" x14ac:dyDescent="0.35">
      <c r="A3490" t="s">
        <v>337</v>
      </c>
      <c r="B3490" t="s">
        <v>1061</v>
      </c>
      <c r="C3490" t="s">
        <v>1062</v>
      </c>
      <c r="D3490" s="10">
        <v>2.93</v>
      </c>
      <c r="E3490" s="14">
        <f t="shared" si="54"/>
        <v>0.34129692832764502</v>
      </c>
      <c r="F3490">
        <v>3911</v>
      </c>
      <c r="G3490">
        <v>0</v>
      </c>
      <c r="H3490">
        <v>323.19</v>
      </c>
      <c r="I3490">
        <v>185</v>
      </c>
      <c r="J3490">
        <v>0</v>
      </c>
      <c r="K3490" s="2">
        <v>0.44650296525020799</v>
      </c>
      <c r="L3490" s="2">
        <v>0.23525952065872699</v>
      </c>
      <c r="M3490">
        <v>43.26</v>
      </c>
      <c r="N3490">
        <v>25</v>
      </c>
      <c r="O3490">
        <v>0</v>
      </c>
      <c r="P3490">
        <v>0</v>
      </c>
      <c r="Q3490">
        <v>47.33</v>
      </c>
      <c r="R3490">
        <v>0</v>
      </c>
      <c r="S3490">
        <v>23.53</v>
      </c>
      <c r="T3490">
        <v>5.05</v>
      </c>
      <c r="U3490">
        <v>91.72</v>
      </c>
      <c r="V3490">
        <v>100</v>
      </c>
      <c r="W3490">
        <v>88.7</v>
      </c>
      <c r="X3490">
        <v>100</v>
      </c>
      <c r="Y3490">
        <v>34.69</v>
      </c>
      <c r="Z3490">
        <v>122.68</v>
      </c>
      <c r="AA3490">
        <v>44.65</v>
      </c>
      <c r="AB3490">
        <v>0</v>
      </c>
      <c r="AC3490">
        <v>0</v>
      </c>
      <c r="AD3490">
        <v>1647</v>
      </c>
      <c r="AE3490">
        <v>48</v>
      </c>
      <c r="AF3490">
        <v>0</v>
      </c>
      <c r="AG3490">
        <v>0.77</v>
      </c>
      <c r="AH3490">
        <v>4.37</v>
      </c>
    </row>
    <row r="3491" spans="1:34" x14ac:dyDescent="0.35">
      <c r="A3491" t="s">
        <v>4965</v>
      </c>
      <c r="B3491" t="s">
        <v>5213</v>
      </c>
      <c r="C3491" t="s">
        <v>5214</v>
      </c>
      <c r="D3491" s="10">
        <v>2.93</v>
      </c>
      <c r="E3491" s="14">
        <f t="shared" si="54"/>
        <v>0.34129692832764502</v>
      </c>
      <c r="F3491">
        <v>3373</v>
      </c>
      <c r="G3491">
        <v>1074</v>
      </c>
      <c r="H3491">
        <v>337.08</v>
      </c>
      <c r="I3491">
        <v>107.27</v>
      </c>
      <c r="J3491">
        <v>107.27</v>
      </c>
      <c r="K3491" s="2">
        <v>0.519269173571277</v>
      </c>
      <c r="L3491" s="2">
        <v>0.16273635011684701</v>
      </c>
      <c r="M3491">
        <v>34.31</v>
      </c>
      <c r="N3491">
        <v>14.96</v>
      </c>
      <c r="O3491">
        <v>2.8</v>
      </c>
      <c r="P3491">
        <v>100</v>
      </c>
      <c r="Q3491">
        <v>26.95</v>
      </c>
      <c r="R3491">
        <v>31.82</v>
      </c>
      <c r="S3491">
        <v>16.27</v>
      </c>
      <c r="T3491">
        <v>3.9</v>
      </c>
      <c r="U3491">
        <v>88.21</v>
      </c>
      <c r="V3491">
        <v>79.03</v>
      </c>
      <c r="W3491">
        <v>75.7</v>
      </c>
      <c r="X3491">
        <v>86</v>
      </c>
      <c r="Y3491">
        <v>68.39</v>
      </c>
      <c r="Z3491">
        <v>597.17999999999995</v>
      </c>
      <c r="AA3491">
        <v>51.93</v>
      </c>
      <c r="AB3491">
        <v>2241</v>
      </c>
      <c r="AC3491">
        <v>28.18</v>
      </c>
      <c r="AD3491">
        <v>0</v>
      </c>
      <c r="AE3491">
        <v>0</v>
      </c>
      <c r="AF3491">
        <v>0</v>
      </c>
      <c r="AG3491">
        <v>3.53</v>
      </c>
      <c r="AH3491">
        <v>0</v>
      </c>
    </row>
    <row r="3492" spans="1:34" x14ac:dyDescent="0.35">
      <c r="A3492" t="s">
        <v>7956</v>
      </c>
      <c r="B3492" t="s">
        <v>8104</v>
      </c>
      <c r="C3492" t="s">
        <v>8105</v>
      </c>
      <c r="D3492" s="10">
        <v>2.93</v>
      </c>
      <c r="E3492" s="14">
        <f t="shared" si="54"/>
        <v>0.34129692832764502</v>
      </c>
      <c r="F3492">
        <v>3094</v>
      </c>
      <c r="G3492">
        <v>0</v>
      </c>
      <c r="H3492">
        <v>323.13</v>
      </c>
      <c r="I3492">
        <v>0</v>
      </c>
      <c r="J3492">
        <v>0</v>
      </c>
      <c r="K3492" s="2">
        <v>0.68284322569005995</v>
      </c>
      <c r="L3492" s="2">
        <v>0</v>
      </c>
      <c r="M3492">
        <v>34.51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5.29</v>
      </c>
      <c r="U3492">
        <v>99.65</v>
      </c>
      <c r="V3492">
        <v>53.52</v>
      </c>
      <c r="W3492">
        <v>117.5</v>
      </c>
      <c r="X3492">
        <v>100</v>
      </c>
      <c r="Y3492">
        <v>50.6</v>
      </c>
      <c r="Z3492">
        <v>374.41</v>
      </c>
      <c r="AA3492">
        <v>68.28</v>
      </c>
      <c r="AB3492">
        <v>0</v>
      </c>
      <c r="AC3492">
        <v>0</v>
      </c>
      <c r="AD3492">
        <v>134</v>
      </c>
      <c r="AE3492">
        <v>7</v>
      </c>
      <c r="AF3492">
        <v>0</v>
      </c>
      <c r="AG3492">
        <v>0.87</v>
      </c>
      <c r="AH3492">
        <v>2.41</v>
      </c>
    </row>
    <row r="3493" spans="1:34" x14ac:dyDescent="0.35">
      <c r="A3493" t="s">
        <v>1641</v>
      </c>
      <c r="B3493" t="s">
        <v>1909</v>
      </c>
      <c r="C3493" t="s">
        <v>1910</v>
      </c>
      <c r="D3493" s="10">
        <v>2.93</v>
      </c>
      <c r="E3493" s="14">
        <f t="shared" si="54"/>
        <v>0.34129692832764502</v>
      </c>
      <c r="F3493">
        <v>2375</v>
      </c>
      <c r="G3493">
        <v>0</v>
      </c>
      <c r="H3493">
        <v>247.84</v>
      </c>
      <c r="I3493">
        <v>0</v>
      </c>
      <c r="J3493">
        <v>0</v>
      </c>
      <c r="K3493" s="2">
        <v>0.68351722585003405</v>
      </c>
      <c r="L3493" s="2">
        <v>0</v>
      </c>
      <c r="M3493">
        <v>37.1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6.22</v>
      </c>
      <c r="U3493">
        <v>99.53</v>
      </c>
      <c r="V3493">
        <v>100</v>
      </c>
      <c r="W3493">
        <v>117.2</v>
      </c>
      <c r="X3493">
        <v>97.8</v>
      </c>
      <c r="Y3493">
        <v>37.299999999999997</v>
      </c>
      <c r="Z3493">
        <v>173.8</v>
      </c>
      <c r="AA3493">
        <v>68.349999999999994</v>
      </c>
      <c r="AB3493">
        <v>0</v>
      </c>
      <c r="AC3493">
        <v>0</v>
      </c>
      <c r="AD3493">
        <v>0</v>
      </c>
      <c r="AE3493">
        <v>0</v>
      </c>
      <c r="AF3493">
        <v>4.53</v>
      </c>
      <c r="AG3493">
        <v>4.53</v>
      </c>
      <c r="AH3493">
        <v>0.97</v>
      </c>
    </row>
    <row r="3494" spans="1:34" x14ac:dyDescent="0.35">
      <c r="A3494" t="s">
        <v>2448</v>
      </c>
      <c r="B3494" t="s">
        <v>2565</v>
      </c>
      <c r="C3494" t="s">
        <v>2566</v>
      </c>
      <c r="D3494" s="10">
        <v>2.93</v>
      </c>
      <c r="E3494" s="14">
        <f t="shared" si="54"/>
        <v>0.34129692832764502</v>
      </c>
      <c r="F3494">
        <v>1991</v>
      </c>
      <c r="G3494">
        <v>0</v>
      </c>
      <c r="H3494">
        <v>201.22</v>
      </c>
      <c r="I3494">
        <v>0</v>
      </c>
      <c r="J3494">
        <v>0</v>
      </c>
      <c r="K3494" s="2">
        <v>0.68297202149342195</v>
      </c>
      <c r="L3494" s="2">
        <v>0</v>
      </c>
      <c r="M3494">
        <v>27.87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4.78</v>
      </c>
      <c r="U3494">
        <v>99.95</v>
      </c>
      <c r="V3494">
        <v>100</v>
      </c>
      <c r="W3494">
        <v>148.30000000000001</v>
      </c>
      <c r="X3494">
        <v>94.9</v>
      </c>
      <c r="Y3494">
        <v>38.89</v>
      </c>
      <c r="Z3494">
        <v>180.64</v>
      </c>
      <c r="AA3494">
        <v>68.3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0.23</v>
      </c>
      <c r="AH3494">
        <v>1.8</v>
      </c>
    </row>
    <row r="3495" spans="1:34" x14ac:dyDescent="0.35">
      <c r="A3495" t="s">
        <v>4415</v>
      </c>
      <c r="B3495" t="s">
        <v>4543</v>
      </c>
      <c r="C3495" t="s">
        <v>4544</v>
      </c>
      <c r="D3495" s="10">
        <v>2.93</v>
      </c>
      <c r="E3495" s="14">
        <f t="shared" si="54"/>
        <v>0.34129692832764502</v>
      </c>
      <c r="F3495">
        <v>1981</v>
      </c>
      <c r="G3495">
        <v>0</v>
      </c>
      <c r="H3495">
        <v>304.70999999999998</v>
      </c>
      <c r="I3495">
        <v>1300</v>
      </c>
      <c r="J3495">
        <v>800</v>
      </c>
      <c r="K3495" s="2">
        <v>0.30477433479285998</v>
      </c>
      <c r="L3495" s="2">
        <v>0.37672617042775303</v>
      </c>
      <c r="M3495">
        <v>23</v>
      </c>
      <c r="N3495">
        <v>20</v>
      </c>
      <c r="O3495">
        <v>0</v>
      </c>
      <c r="P3495">
        <v>73.91</v>
      </c>
      <c r="Q3495">
        <v>60</v>
      </c>
      <c r="R3495">
        <v>100</v>
      </c>
      <c r="S3495">
        <v>37.67</v>
      </c>
      <c r="T3495">
        <v>3</v>
      </c>
      <c r="U3495">
        <v>0.98</v>
      </c>
      <c r="V3495">
        <v>0</v>
      </c>
      <c r="W3495">
        <v>115.5</v>
      </c>
      <c r="X3495">
        <v>48.5</v>
      </c>
      <c r="Y3495">
        <v>46.22</v>
      </c>
      <c r="Z3495">
        <v>380.5</v>
      </c>
      <c r="AA3495">
        <v>30.48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</row>
    <row r="3496" spans="1:34" x14ac:dyDescent="0.35">
      <c r="A3496" t="s">
        <v>2448</v>
      </c>
      <c r="B3496" t="s">
        <v>3250</v>
      </c>
      <c r="C3496" t="s">
        <v>3251</v>
      </c>
      <c r="D3496" s="10">
        <v>2.93</v>
      </c>
      <c r="E3496" s="14">
        <f t="shared" si="54"/>
        <v>0.34129692832764502</v>
      </c>
      <c r="F3496">
        <v>1879</v>
      </c>
      <c r="G3496">
        <v>120</v>
      </c>
      <c r="H3496">
        <v>182.35</v>
      </c>
      <c r="I3496">
        <v>8.48</v>
      </c>
      <c r="J3496">
        <v>8.48</v>
      </c>
      <c r="K3496" s="2">
        <v>0.64290705800139802</v>
      </c>
      <c r="L3496" s="2">
        <v>3.8958770090845599E-2</v>
      </c>
      <c r="M3496">
        <v>35.99</v>
      </c>
      <c r="N3496">
        <v>21.3</v>
      </c>
      <c r="O3496">
        <v>4.21</v>
      </c>
      <c r="P3496">
        <v>100</v>
      </c>
      <c r="Q3496">
        <v>5.0599999999999996</v>
      </c>
      <c r="R3496">
        <v>4.6500000000000004</v>
      </c>
      <c r="S3496">
        <v>3.9</v>
      </c>
      <c r="T3496">
        <v>4.33</v>
      </c>
      <c r="U3496">
        <v>100</v>
      </c>
      <c r="V3496">
        <v>93.59</v>
      </c>
      <c r="W3496">
        <v>148.9</v>
      </c>
      <c r="X3496">
        <v>83.6</v>
      </c>
      <c r="Y3496">
        <v>20.52</v>
      </c>
      <c r="Z3496">
        <v>75.94</v>
      </c>
      <c r="AA3496">
        <v>64.290000000000006</v>
      </c>
      <c r="AB3496">
        <v>605</v>
      </c>
      <c r="AC3496">
        <v>6.67</v>
      </c>
      <c r="AD3496">
        <v>0</v>
      </c>
      <c r="AE3496">
        <v>0</v>
      </c>
      <c r="AF3496">
        <v>1.48</v>
      </c>
      <c r="AG3496">
        <v>0.04</v>
      </c>
      <c r="AH3496">
        <v>3.01</v>
      </c>
    </row>
    <row r="3497" spans="1:34" x14ac:dyDescent="0.35">
      <c r="A3497" t="s">
        <v>4213</v>
      </c>
      <c r="B3497" t="s">
        <v>4296</v>
      </c>
      <c r="C3497" t="s">
        <v>4297</v>
      </c>
      <c r="D3497" s="10">
        <v>2.93</v>
      </c>
      <c r="E3497" s="14">
        <f t="shared" si="54"/>
        <v>0.34129692832764502</v>
      </c>
      <c r="F3497">
        <v>1519</v>
      </c>
      <c r="G3497">
        <v>0</v>
      </c>
      <c r="H3497">
        <v>197.47</v>
      </c>
      <c r="I3497">
        <v>0</v>
      </c>
      <c r="J3497">
        <v>0</v>
      </c>
      <c r="K3497" s="2">
        <v>0.68283981448448094</v>
      </c>
      <c r="L3497" s="2">
        <v>0</v>
      </c>
      <c r="M3497">
        <v>25.01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3.27</v>
      </c>
      <c r="U3497">
        <v>98.52</v>
      </c>
      <c r="V3497">
        <v>100</v>
      </c>
      <c r="W3497">
        <v>102.3</v>
      </c>
      <c r="X3497">
        <v>100</v>
      </c>
      <c r="Y3497">
        <v>32.369999999999997</v>
      </c>
      <c r="Z3497">
        <v>182.96</v>
      </c>
      <c r="AA3497">
        <v>68.28</v>
      </c>
      <c r="AB3497">
        <v>0</v>
      </c>
      <c r="AC3497">
        <v>0</v>
      </c>
      <c r="AD3497">
        <v>0</v>
      </c>
      <c r="AE3497">
        <v>0</v>
      </c>
      <c r="AF3497">
        <v>0.16</v>
      </c>
      <c r="AG3497">
        <v>0.16</v>
      </c>
      <c r="AH3497">
        <v>0.84</v>
      </c>
    </row>
    <row r="3498" spans="1:34" x14ac:dyDescent="0.35">
      <c r="A3498" t="s">
        <v>1641</v>
      </c>
      <c r="B3498" t="s">
        <v>1943</v>
      </c>
      <c r="C3498" t="s">
        <v>1944</v>
      </c>
      <c r="D3498" s="10">
        <v>2.93</v>
      </c>
      <c r="E3498" s="14">
        <f t="shared" si="54"/>
        <v>0.34129692832764502</v>
      </c>
      <c r="F3498">
        <v>1315</v>
      </c>
      <c r="G3498">
        <v>0</v>
      </c>
      <c r="H3498">
        <v>133.63</v>
      </c>
      <c r="I3498">
        <v>0</v>
      </c>
      <c r="J3498">
        <v>0</v>
      </c>
      <c r="K3498" s="2">
        <v>0.68290100582318702</v>
      </c>
      <c r="L3498" s="2">
        <v>0</v>
      </c>
      <c r="M3498">
        <v>26.05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6.22</v>
      </c>
      <c r="U3498">
        <v>91.38</v>
      </c>
      <c r="V3498">
        <v>100</v>
      </c>
      <c r="W3498">
        <v>147.30000000000001</v>
      </c>
      <c r="X3498">
        <v>100</v>
      </c>
      <c r="Y3498">
        <v>10.57</v>
      </c>
      <c r="Z3498">
        <v>33.9</v>
      </c>
      <c r="AA3498">
        <v>68.290000000000006</v>
      </c>
      <c r="AB3498">
        <v>1300</v>
      </c>
      <c r="AC3498">
        <v>6</v>
      </c>
      <c r="AD3498">
        <v>0</v>
      </c>
      <c r="AE3498">
        <v>0</v>
      </c>
      <c r="AF3498">
        <v>1.54</v>
      </c>
      <c r="AG3498">
        <v>0</v>
      </c>
      <c r="AH3498">
        <v>0.77</v>
      </c>
    </row>
    <row r="3499" spans="1:34" x14ac:dyDescent="0.35">
      <c r="A3499" t="s">
        <v>7956</v>
      </c>
      <c r="B3499" t="s">
        <v>8178</v>
      </c>
      <c r="C3499" t="s">
        <v>8179</v>
      </c>
      <c r="D3499" s="10">
        <v>2.93</v>
      </c>
      <c r="E3499" s="14">
        <f t="shared" si="54"/>
        <v>0.34129692832764502</v>
      </c>
      <c r="F3499">
        <v>1222</v>
      </c>
      <c r="G3499">
        <v>0</v>
      </c>
      <c r="H3499">
        <v>499.98</v>
      </c>
      <c r="I3499">
        <v>0</v>
      </c>
      <c r="J3499">
        <v>0</v>
      </c>
      <c r="K3499" s="2">
        <v>0.68173639226270799</v>
      </c>
      <c r="L3499" s="2">
        <v>0</v>
      </c>
      <c r="M3499">
        <v>26.92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99.27</v>
      </c>
      <c r="V3499">
        <v>98.71</v>
      </c>
      <c r="W3499">
        <v>116.4</v>
      </c>
      <c r="X3499">
        <v>100</v>
      </c>
      <c r="Y3499">
        <v>11.6</v>
      </c>
      <c r="Z3499">
        <v>173.93</v>
      </c>
      <c r="AA3499">
        <v>68.17</v>
      </c>
      <c r="AB3499">
        <v>141</v>
      </c>
      <c r="AC3499">
        <v>16</v>
      </c>
      <c r="AD3499">
        <v>0</v>
      </c>
      <c r="AE3499">
        <v>0</v>
      </c>
      <c r="AF3499">
        <v>0</v>
      </c>
      <c r="AG3499">
        <v>0.87</v>
      </c>
      <c r="AH3499">
        <v>1.88</v>
      </c>
    </row>
    <row r="3500" spans="1:34" x14ac:dyDescent="0.35">
      <c r="A3500" t="s">
        <v>2448</v>
      </c>
      <c r="B3500" t="s">
        <v>3222</v>
      </c>
      <c r="C3500" t="s">
        <v>3223</v>
      </c>
      <c r="D3500" s="10">
        <v>2.93</v>
      </c>
      <c r="E3500" s="14">
        <f t="shared" si="54"/>
        <v>0.34129692832764502</v>
      </c>
      <c r="F3500">
        <v>1196</v>
      </c>
      <c r="G3500">
        <v>0</v>
      </c>
      <c r="H3500">
        <v>108.97</v>
      </c>
      <c r="I3500">
        <v>61.3</v>
      </c>
      <c r="J3500">
        <v>61.3</v>
      </c>
      <c r="K3500" s="2">
        <v>0.34791786605258102</v>
      </c>
      <c r="L3500" s="2">
        <v>0.33467664555747501</v>
      </c>
      <c r="M3500">
        <v>48.39</v>
      </c>
      <c r="N3500">
        <v>17.600000000000001</v>
      </c>
      <c r="O3500">
        <v>0</v>
      </c>
      <c r="P3500">
        <v>100</v>
      </c>
      <c r="Q3500">
        <v>87.9</v>
      </c>
      <c r="R3500">
        <v>56.25</v>
      </c>
      <c r="S3500">
        <v>33.47</v>
      </c>
      <c r="T3500">
        <v>5.59</v>
      </c>
      <c r="U3500">
        <v>100</v>
      </c>
      <c r="V3500">
        <v>100</v>
      </c>
      <c r="W3500">
        <v>165.6</v>
      </c>
      <c r="X3500">
        <v>91.4</v>
      </c>
      <c r="Y3500">
        <v>51.97</v>
      </c>
      <c r="Z3500">
        <v>277.48</v>
      </c>
      <c r="AA3500">
        <v>34.79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3.15</v>
      </c>
      <c r="AH3500">
        <v>0</v>
      </c>
    </row>
    <row r="3501" spans="1:34" x14ac:dyDescent="0.35">
      <c r="A3501" t="s">
        <v>5663</v>
      </c>
      <c r="B3501" t="s">
        <v>5885</v>
      </c>
      <c r="C3501" t="s">
        <v>5886</v>
      </c>
      <c r="D3501" s="10">
        <v>2.93</v>
      </c>
      <c r="E3501" s="14">
        <f t="shared" si="54"/>
        <v>0.34129692832764502</v>
      </c>
      <c r="F3501">
        <v>1130</v>
      </c>
      <c r="G3501">
        <v>0</v>
      </c>
      <c r="H3501">
        <v>121.91</v>
      </c>
      <c r="I3501">
        <v>0</v>
      </c>
      <c r="J3501">
        <v>0</v>
      </c>
      <c r="K3501" s="2">
        <v>0.68230968858131502</v>
      </c>
      <c r="L3501" s="2">
        <v>0</v>
      </c>
      <c r="M3501">
        <v>28.29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6.03</v>
      </c>
      <c r="U3501">
        <v>100</v>
      </c>
      <c r="V3501">
        <v>100</v>
      </c>
      <c r="W3501">
        <v>107.5</v>
      </c>
      <c r="X3501">
        <v>100</v>
      </c>
      <c r="Y3501">
        <v>20.09</v>
      </c>
      <c r="Z3501">
        <v>83.47</v>
      </c>
      <c r="AA3501">
        <v>68.23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</row>
    <row r="3502" spans="1:34" x14ac:dyDescent="0.35">
      <c r="A3502" t="s">
        <v>2448</v>
      </c>
      <c r="B3502" t="s">
        <v>2979</v>
      </c>
      <c r="C3502" t="s">
        <v>2980</v>
      </c>
      <c r="D3502" s="10">
        <v>2.93</v>
      </c>
      <c r="E3502" s="14">
        <f t="shared" si="54"/>
        <v>0.34129692832764502</v>
      </c>
      <c r="F3502">
        <v>908</v>
      </c>
      <c r="G3502">
        <v>0</v>
      </c>
      <c r="H3502">
        <v>93.99</v>
      </c>
      <c r="I3502">
        <v>0</v>
      </c>
      <c r="J3502">
        <v>0</v>
      </c>
      <c r="K3502" s="2">
        <v>0.68373879641485302</v>
      </c>
      <c r="L3502" s="2">
        <v>0</v>
      </c>
      <c r="M3502">
        <v>10.14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5.29</v>
      </c>
      <c r="U3502">
        <v>100</v>
      </c>
      <c r="V3502">
        <v>100</v>
      </c>
      <c r="W3502">
        <v>161.19999999999999</v>
      </c>
      <c r="X3502">
        <v>94.9</v>
      </c>
      <c r="Y3502">
        <v>28.84</v>
      </c>
      <c r="Z3502">
        <v>121.87</v>
      </c>
      <c r="AA3502">
        <v>68.37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</row>
    <row r="3503" spans="1:34" x14ac:dyDescent="0.35">
      <c r="A3503" t="s">
        <v>2119</v>
      </c>
      <c r="B3503" t="s">
        <v>2351</v>
      </c>
      <c r="C3503" t="s">
        <v>933</v>
      </c>
      <c r="D3503" s="10">
        <v>2.94</v>
      </c>
      <c r="E3503" s="14">
        <f t="shared" si="54"/>
        <v>0.3401360544217687</v>
      </c>
      <c r="F3503">
        <v>9127</v>
      </c>
      <c r="G3503">
        <v>0</v>
      </c>
      <c r="H3503">
        <v>466.89</v>
      </c>
      <c r="I3503">
        <v>0</v>
      </c>
      <c r="J3503">
        <v>0</v>
      </c>
      <c r="K3503" s="2">
        <v>0.681156388586729</v>
      </c>
      <c r="L3503" s="2">
        <v>0</v>
      </c>
      <c r="M3503">
        <v>46.83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3.46</v>
      </c>
      <c r="U3503">
        <v>53.62</v>
      </c>
      <c r="V3503">
        <v>0</v>
      </c>
      <c r="W3503">
        <v>39.700000000000003</v>
      </c>
      <c r="X3503">
        <v>90.8</v>
      </c>
      <c r="Y3503">
        <v>87.44</v>
      </c>
      <c r="Z3503">
        <v>987.43</v>
      </c>
      <c r="AA3503">
        <v>68.12</v>
      </c>
      <c r="AB3503">
        <v>0</v>
      </c>
      <c r="AC3503">
        <v>0</v>
      </c>
      <c r="AD3503">
        <v>0</v>
      </c>
      <c r="AE3503">
        <v>0</v>
      </c>
      <c r="AF3503">
        <v>50.3</v>
      </c>
      <c r="AG3503">
        <v>6.79</v>
      </c>
      <c r="AH3503">
        <v>0.47</v>
      </c>
    </row>
    <row r="3504" spans="1:34" x14ac:dyDescent="0.35">
      <c r="A3504" t="s">
        <v>4601</v>
      </c>
      <c r="B3504" t="s">
        <v>4788</v>
      </c>
      <c r="C3504" t="s">
        <v>4789</v>
      </c>
      <c r="D3504" s="10">
        <v>2.94</v>
      </c>
      <c r="E3504" s="14">
        <f t="shared" si="54"/>
        <v>0.3401360544217687</v>
      </c>
      <c r="F3504">
        <v>4624</v>
      </c>
      <c r="G3504">
        <v>0</v>
      </c>
      <c r="H3504">
        <v>446.63</v>
      </c>
      <c r="I3504">
        <v>0</v>
      </c>
      <c r="J3504">
        <v>0</v>
      </c>
      <c r="K3504" s="2">
        <v>0.68003846682236602</v>
      </c>
      <c r="L3504" s="2">
        <v>0</v>
      </c>
      <c r="M3504">
        <v>45.93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4.16</v>
      </c>
      <c r="U3504">
        <v>98.61</v>
      </c>
      <c r="V3504">
        <v>0</v>
      </c>
      <c r="W3504">
        <v>82</v>
      </c>
      <c r="X3504">
        <v>82.5</v>
      </c>
      <c r="Y3504">
        <v>42.49</v>
      </c>
      <c r="Z3504">
        <v>194.78</v>
      </c>
      <c r="AA3504">
        <v>68</v>
      </c>
      <c r="AB3504">
        <v>0</v>
      </c>
      <c r="AC3504">
        <v>0</v>
      </c>
      <c r="AD3504">
        <v>0</v>
      </c>
      <c r="AE3504">
        <v>0</v>
      </c>
      <c r="AF3504">
        <v>69.92</v>
      </c>
      <c r="AG3504">
        <v>0</v>
      </c>
      <c r="AH3504">
        <v>6.39</v>
      </c>
    </row>
    <row r="3505" spans="1:34" x14ac:dyDescent="0.35">
      <c r="A3505" t="s">
        <v>337</v>
      </c>
      <c r="B3505" t="s">
        <v>364</v>
      </c>
      <c r="C3505" t="s">
        <v>365</v>
      </c>
      <c r="D3505" s="10">
        <v>2.94</v>
      </c>
      <c r="E3505" s="14">
        <f t="shared" si="54"/>
        <v>0.3401360544217687</v>
      </c>
      <c r="F3505">
        <v>4027</v>
      </c>
      <c r="G3505">
        <v>0</v>
      </c>
      <c r="H3505">
        <v>313.97000000000003</v>
      </c>
      <c r="I3505">
        <v>0</v>
      </c>
      <c r="J3505">
        <v>0</v>
      </c>
      <c r="K3505" s="2">
        <v>0.67920520726276101</v>
      </c>
      <c r="L3505" s="2">
        <v>0</v>
      </c>
      <c r="M3505">
        <v>135.27000000000001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5.43</v>
      </c>
      <c r="U3505">
        <v>99.54</v>
      </c>
      <c r="V3505">
        <v>99.69</v>
      </c>
      <c r="W3505">
        <v>85.9</v>
      </c>
      <c r="X3505">
        <v>100</v>
      </c>
      <c r="Y3505">
        <v>31.17</v>
      </c>
      <c r="Z3505">
        <v>97.1</v>
      </c>
      <c r="AA3505">
        <v>67.92</v>
      </c>
      <c r="AB3505">
        <v>3934</v>
      </c>
      <c r="AC3505">
        <v>20.329999999999998</v>
      </c>
      <c r="AD3505">
        <v>753</v>
      </c>
      <c r="AE3505">
        <v>82.5</v>
      </c>
      <c r="AF3505">
        <v>0</v>
      </c>
      <c r="AG3505">
        <v>2.52</v>
      </c>
      <c r="AH3505">
        <v>0</v>
      </c>
    </row>
    <row r="3506" spans="1:34" x14ac:dyDescent="0.35">
      <c r="A3506" t="s">
        <v>337</v>
      </c>
      <c r="B3506" t="s">
        <v>606</v>
      </c>
      <c r="C3506" t="s">
        <v>607</v>
      </c>
      <c r="D3506" s="10">
        <v>2.94</v>
      </c>
      <c r="E3506" s="14">
        <f t="shared" si="54"/>
        <v>0.3401360544217687</v>
      </c>
      <c r="F3506">
        <v>3041</v>
      </c>
      <c r="G3506">
        <v>0</v>
      </c>
      <c r="H3506">
        <v>311.83999999999997</v>
      </c>
      <c r="I3506">
        <v>0</v>
      </c>
      <c r="J3506">
        <v>0</v>
      </c>
      <c r="K3506" s="2">
        <v>0.67914971989870299</v>
      </c>
      <c r="L3506" s="2">
        <v>0</v>
      </c>
      <c r="M3506">
        <v>24.2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5.87</v>
      </c>
      <c r="U3506">
        <v>98.41</v>
      </c>
      <c r="V3506">
        <v>100</v>
      </c>
      <c r="W3506">
        <v>66.5</v>
      </c>
      <c r="X3506">
        <v>100</v>
      </c>
      <c r="Y3506">
        <v>50.44</v>
      </c>
      <c r="Z3506">
        <v>288.93</v>
      </c>
      <c r="AA3506">
        <v>67.91</v>
      </c>
      <c r="AB3506">
        <v>0</v>
      </c>
      <c r="AC3506">
        <v>0</v>
      </c>
      <c r="AD3506">
        <v>1675</v>
      </c>
      <c r="AE3506">
        <v>36.81</v>
      </c>
      <c r="AF3506">
        <v>10.69</v>
      </c>
      <c r="AG3506">
        <v>0</v>
      </c>
      <c r="AH3506">
        <v>5.77</v>
      </c>
    </row>
    <row r="3507" spans="1:34" x14ac:dyDescent="0.35">
      <c r="A3507" t="s">
        <v>1641</v>
      </c>
      <c r="B3507" t="s">
        <v>1942</v>
      </c>
      <c r="C3507" t="s">
        <v>847</v>
      </c>
      <c r="D3507" s="10">
        <v>2.94</v>
      </c>
      <c r="E3507" s="14">
        <f t="shared" si="54"/>
        <v>0.3401360544217687</v>
      </c>
      <c r="F3507">
        <v>1746</v>
      </c>
      <c r="G3507">
        <v>0</v>
      </c>
      <c r="H3507">
        <v>158.32</v>
      </c>
      <c r="I3507">
        <v>0</v>
      </c>
      <c r="J3507">
        <v>0</v>
      </c>
      <c r="K3507" s="2">
        <v>0.67955801104972402</v>
      </c>
      <c r="L3507" s="2">
        <v>0</v>
      </c>
      <c r="M3507">
        <v>23.18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6.36</v>
      </c>
      <c r="U3507">
        <v>78.87</v>
      </c>
      <c r="V3507">
        <v>100</v>
      </c>
      <c r="W3507">
        <v>138</v>
      </c>
      <c r="X3507">
        <v>100</v>
      </c>
      <c r="Y3507">
        <v>28</v>
      </c>
      <c r="Z3507">
        <v>99.99</v>
      </c>
      <c r="AA3507">
        <v>67.959999999999994</v>
      </c>
      <c r="AB3507">
        <v>0</v>
      </c>
      <c r="AC3507">
        <v>0</v>
      </c>
      <c r="AD3507">
        <v>0</v>
      </c>
      <c r="AE3507">
        <v>0</v>
      </c>
      <c r="AF3507">
        <v>4.67</v>
      </c>
      <c r="AG3507">
        <v>0.39</v>
      </c>
      <c r="AH3507">
        <v>1.56</v>
      </c>
    </row>
    <row r="3508" spans="1:34" x14ac:dyDescent="0.35">
      <c r="A3508" t="s">
        <v>7002</v>
      </c>
      <c r="B3508" t="s">
        <v>7024</v>
      </c>
      <c r="C3508" t="s">
        <v>7025</v>
      </c>
      <c r="D3508" s="10">
        <v>2.94</v>
      </c>
      <c r="E3508" s="14">
        <f t="shared" si="54"/>
        <v>0.3401360544217687</v>
      </c>
      <c r="F3508">
        <v>1206</v>
      </c>
      <c r="G3508">
        <v>0</v>
      </c>
      <c r="H3508">
        <v>182.31</v>
      </c>
      <c r="I3508">
        <v>0</v>
      </c>
      <c r="J3508">
        <v>0</v>
      </c>
      <c r="K3508" s="2">
        <v>0.68138031947323496</v>
      </c>
      <c r="L3508" s="2">
        <v>0</v>
      </c>
      <c r="M3508">
        <v>25.3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2.66</v>
      </c>
      <c r="U3508">
        <v>18.88</v>
      </c>
      <c r="V3508">
        <v>0</v>
      </c>
      <c r="W3508">
        <v>90.2</v>
      </c>
      <c r="X3508">
        <v>97</v>
      </c>
      <c r="Y3508">
        <v>84.18</v>
      </c>
      <c r="Z3508">
        <v>2230.71</v>
      </c>
      <c r="AA3508">
        <v>68.14</v>
      </c>
      <c r="AB3508">
        <v>0</v>
      </c>
      <c r="AC3508">
        <v>0</v>
      </c>
      <c r="AD3508">
        <v>0</v>
      </c>
      <c r="AE3508">
        <v>0</v>
      </c>
      <c r="AF3508">
        <v>1.27</v>
      </c>
      <c r="AG3508">
        <v>0.21</v>
      </c>
      <c r="AH3508">
        <v>0</v>
      </c>
    </row>
    <row r="3509" spans="1:34" x14ac:dyDescent="0.35">
      <c r="A3509" t="s">
        <v>2448</v>
      </c>
      <c r="B3509" t="s">
        <v>3094</v>
      </c>
      <c r="C3509" t="s">
        <v>3095</v>
      </c>
      <c r="D3509" s="10">
        <v>2.94</v>
      </c>
      <c r="E3509" s="14">
        <f t="shared" si="54"/>
        <v>0.3401360544217687</v>
      </c>
      <c r="F3509">
        <v>1166</v>
      </c>
      <c r="G3509">
        <v>0</v>
      </c>
      <c r="H3509">
        <v>135.52000000000001</v>
      </c>
      <c r="I3509">
        <v>0</v>
      </c>
      <c r="J3509">
        <v>0</v>
      </c>
      <c r="K3509" s="2">
        <v>0.67918577981651396</v>
      </c>
      <c r="L3509" s="2">
        <v>0</v>
      </c>
      <c r="M3509">
        <v>15.09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5.41</v>
      </c>
      <c r="U3509">
        <v>100</v>
      </c>
      <c r="V3509">
        <v>100</v>
      </c>
      <c r="W3509">
        <v>156.5</v>
      </c>
      <c r="X3509">
        <v>96.9</v>
      </c>
      <c r="Y3509">
        <v>37.880000000000003</v>
      </c>
      <c r="Z3509">
        <v>203.42</v>
      </c>
      <c r="AA3509">
        <v>67.92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0.03</v>
      </c>
      <c r="AH3509">
        <v>0</v>
      </c>
    </row>
    <row r="3510" spans="1:34" x14ac:dyDescent="0.35">
      <c r="A3510" t="s">
        <v>1641</v>
      </c>
      <c r="B3510" t="s">
        <v>1907</v>
      </c>
      <c r="C3510" t="s">
        <v>1908</v>
      </c>
      <c r="D3510" s="10">
        <v>2.94</v>
      </c>
      <c r="E3510" s="14">
        <f t="shared" si="54"/>
        <v>0.3401360544217687</v>
      </c>
      <c r="F3510">
        <v>974</v>
      </c>
      <c r="G3510">
        <v>0</v>
      </c>
      <c r="H3510">
        <v>94.03</v>
      </c>
      <c r="I3510">
        <v>0</v>
      </c>
      <c r="J3510">
        <v>0</v>
      </c>
      <c r="K3510" s="2">
        <v>0.67947635135135098</v>
      </c>
      <c r="L3510" s="2">
        <v>0</v>
      </c>
      <c r="M3510">
        <v>20.23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6.7</v>
      </c>
      <c r="U3510">
        <v>94.74</v>
      </c>
      <c r="V3510">
        <v>91.69</v>
      </c>
      <c r="W3510">
        <v>162.1</v>
      </c>
      <c r="X3510">
        <v>100</v>
      </c>
      <c r="Y3510">
        <v>18.86</v>
      </c>
      <c r="Z3510">
        <v>64.260000000000005</v>
      </c>
      <c r="AA3510">
        <v>67.95</v>
      </c>
      <c r="AB3510">
        <v>937</v>
      </c>
      <c r="AC3510">
        <v>7</v>
      </c>
      <c r="AD3510">
        <v>0</v>
      </c>
      <c r="AE3510">
        <v>0</v>
      </c>
      <c r="AF3510">
        <v>2.74</v>
      </c>
      <c r="AG3510">
        <v>6.39</v>
      </c>
      <c r="AH3510">
        <v>0</v>
      </c>
    </row>
    <row r="3511" spans="1:34" x14ac:dyDescent="0.35">
      <c r="A3511" t="s">
        <v>1641</v>
      </c>
      <c r="B3511" t="s">
        <v>2000</v>
      </c>
      <c r="C3511" t="s">
        <v>2001</v>
      </c>
      <c r="D3511" s="10">
        <v>2.95</v>
      </c>
      <c r="E3511" s="14">
        <f t="shared" si="54"/>
        <v>0.33898305084745761</v>
      </c>
      <c r="F3511">
        <v>9576</v>
      </c>
      <c r="G3511">
        <v>0</v>
      </c>
      <c r="H3511">
        <v>1320.14</v>
      </c>
      <c r="I3511">
        <v>0</v>
      </c>
      <c r="J3511">
        <v>0</v>
      </c>
      <c r="K3511" s="2">
        <v>0.67745302713987499</v>
      </c>
      <c r="L3511" s="2">
        <v>0</v>
      </c>
      <c r="M3511">
        <v>191.07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6.73</v>
      </c>
      <c r="U3511">
        <v>99.21</v>
      </c>
      <c r="V3511">
        <v>96.48</v>
      </c>
      <c r="W3511">
        <v>215.4</v>
      </c>
      <c r="X3511">
        <v>100</v>
      </c>
      <c r="Y3511">
        <v>30.49</v>
      </c>
      <c r="Z3511">
        <v>181.59</v>
      </c>
      <c r="AA3511">
        <v>67.75</v>
      </c>
      <c r="AB3511">
        <v>93</v>
      </c>
      <c r="AC3511">
        <v>13.33</v>
      </c>
      <c r="AD3511">
        <v>0</v>
      </c>
      <c r="AE3511">
        <v>0</v>
      </c>
      <c r="AF3511">
        <v>2.95</v>
      </c>
      <c r="AG3511">
        <v>3.62</v>
      </c>
      <c r="AH3511">
        <v>1.48</v>
      </c>
    </row>
    <row r="3512" spans="1:34" x14ac:dyDescent="0.35">
      <c r="A3512" t="s">
        <v>6603</v>
      </c>
      <c r="B3512" t="s">
        <v>6841</v>
      </c>
      <c r="C3512" t="s">
        <v>6842</v>
      </c>
      <c r="D3512" s="10">
        <v>2.95</v>
      </c>
      <c r="E3512" s="14">
        <f t="shared" si="54"/>
        <v>0.33898305084745761</v>
      </c>
      <c r="F3512">
        <v>8329</v>
      </c>
      <c r="G3512">
        <v>77</v>
      </c>
      <c r="H3512">
        <v>1012.67</v>
      </c>
      <c r="I3512">
        <v>11.4</v>
      </c>
      <c r="J3512">
        <v>11.4</v>
      </c>
      <c r="K3512" s="2">
        <v>0.67224765939998599</v>
      </c>
      <c r="L3512" s="2">
        <v>6.2871591608009304E-3</v>
      </c>
      <c r="M3512">
        <v>82.24</v>
      </c>
      <c r="N3512">
        <v>9</v>
      </c>
      <c r="O3512">
        <v>1.53</v>
      </c>
      <c r="P3512">
        <v>100</v>
      </c>
      <c r="Q3512">
        <v>1.35</v>
      </c>
      <c r="R3512">
        <v>1.1299999999999999</v>
      </c>
      <c r="S3512">
        <v>0.63</v>
      </c>
      <c r="T3512">
        <v>3.78</v>
      </c>
      <c r="U3512">
        <v>98.35</v>
      </c>
      <c r="V3512">
        <v>87.93</v>
      </c>
      <c r="W3512">
        <v>83.1</v>
      </c>
      <c r="X3512">
        <v>100</v>
      </c>
      <c r="Y3512">
        <v>5.87</v>
      </c>
      <c r="Z3512">
        <v>21.03</v>
      </c>
      <c r="AA3512">
        <v>67.22</v>
      </c>
      <c r="AB3512">
        <v>0</v>
      </c>
      <c r="AC3512">
        <v>0</v>
      </c>
      <c r="AD3512">
        <v>0</v>
      </c>
      <c r="AE3512">
        <v>0</v>
      </c>
      <c r="AF3512">
        <v>38.299999999999997</v>
      </c>
      <c r="AG3512">
        <v>2.13</v>
      </c>
      <c r="AH3512">
        <v>20.21</v>
      </c>
    </row>
    <row r="3513" spans="1:34" x14ac:dyDescent="0.35">
      <c r="A3513" t="s">
        <v>8513</v>
      </c>
      <c r="B3513" t="s">
        <v>8568</v>
      </c>
      <c r="C3513" t="s">
        <v>8569</v>
      </c>
      <c r="D3513" s="10">
        <v>2.95</v>
      </c>
      <c r="E3513" s="14">
        <f t="shared" si="54"/>
        <v>0.33898305084745761</v>
      </c>
      <c r="F3513">
        <v>6464</v>
      </c>
      <c r="G3513">
        <v>0</v>
      </c>
      <c r="H3513">
        <v>827.93</v>
      </c>
      <c r="I3513">
        <v>0</v>
      </c>
      <c r="J3513">
        <v>0</v>
      </c>
      <c r="K3513" s="2">
        <v>0.67874607055536196</v>
      </c>
      <c r="L3513" s="2">
        <v>0</v>
      </c>
      <c r="M3513">
        <v>80.010000000000005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4.8499999999999996</v>
      </c>
      <c r="U3513">
        <v>99.62</v>
      </c>
      <c r="V3513">
        <v>0</v>
      </c>
      <c r="W3513">
        <v>98.5</v>
      </c>
      <c r="X3513">
        <v>99.7</v>
      </c>
      <c r="Y3513">
        <v>50.96</v>
      </c>
      <c r="Z3513">
        <v>368.43</v>
      </c>
      <c r="AA3513">
        <v>67.87</v>
      </c>
      <c r="AB3513">
        <v>0</v>
      </c>
      <c r="AC3513">
        <v>0</v>
      </c>
      <c r="AD3513">
        <v>0</v>
      </c>
      <c r="AE3513">
        <v>0</v>
      </c>
      <c r="AF3513">
        <v>6.95</v>
      </c>
      <c r="AG3513">
        <v>12.03</v>
      </c>
      <c r="AH3513">
        <v>3.05</v>
      </c>
    </row>
    <row r="3514" spans="1:34" x14ac:dyDescent="0.35">
      <c r="A3514" t="s">
        <v>4213</v>
      </c>
      <c r="B3514" t="s">
        <v>4266</v>
      </c>
      <c r="C3514" t="s">
        <v>4267</v>
      </c>
      <c r="D3514" s="10">
        <v>2.95</v>
      </c>
      <c r="E3514" s="14">
        <f t="shared" si="54"/>
        <v>0.33898305084745761</v>
      </c>
      <c r="F3514">
        <v>5267</v>
      </c>
      <c r="G3514">
        <v>0</v>
      </c>
      <c r="H3514">
        <v>730</v>
      </c>
      <c r="I3514">
        <v>0</v>
      </c>
      <c r="J3514">
        <v>0</v>
      </c>
      <c r="K3514" s="2">
        <v>0.67909261667389098</v>
      </c>
      <c r="L3514" s="2">
        <v>0</v>
      </c>
      <c r="M3514">
        <v>84.83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3.66</v>
      </c>
      <c r="U3514">
        <v>100</v>
      </c>
      <c r="V3514">
        <v>100</v>
      </c>
      <c r="W3514">
        <v>141.4</v>
      </c>
      <c r="X3514">
        <v>98.1</v>
      </c>
      <c r="Y3514">
        <v>26.41</v>
      </c>
      <c r="Z3514">
        <v>149.13999999999999</v>
      </c>
      <c r="AA3514">
        <v>67.91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</row>
    <row r="3515" spans="1:34" x14ac:dyDescent="0.35">
      <c r="A3515" t="s">
        <v>2448</v>
      </c>
      <c r="B3515" t="s">
        <v>3160</v>
      </c>
      <c r="C3515" t="s">
        <v>3161</v>
      </c>
      <c r="D3515" s="10">
        <v>2.95</v>
      </c>
      <c r="E3515" s="14">
        <f t="shared" si="54"/>
        <v>0.33898305084745761</v>
      </c>
      <c r="F3515">
        <v>5183</v>
      </c>
      <c r="G3515">
        <v>0</v>
      </c>
      <c r="H3515">
        <v>653.53</v>
      </c>
      <c r="I3515">
        <v>0</v>
      </c>
      <c r="J3515">
        <v>0</v>
      </c>
      <c r="K3515" s="2">
        <v>0.67815649271455203</v>
      </c>
      <c r="L3515" s="2">
        <v>0</v>
      </c>
      <c r="M3515">
        <v>62.44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5.66</v>
      </c>
      <c r="U3515">
        <v>100</v>
      </c>
      <c r="V3515">
        <v>93.65</v>
      </c>
      <c r="W3515">
        <v>169.5</v>
      </c>
      <c r="X3515">
        <v>98.8</v>
      </c>
      <c r="Y3515">
        <v>32.880000000000003</v>
      </c>
      <c r="Z3515">
        <v>180.61</v>
      </c>
      <c r="AA3515">
        <v>67.819999999999993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</row>
    <row r="3516" spans="1:34" x14ac:dyDescent="0.35">
      <c r="A3516" t="s">
        <v>74</v>
      </c>
      <c r="B3516" t="s">
        <v>87</v>
      </c>
      <c r="C3516" t="s">
        <v>88</v>
      </c>
      <c r="D3516" s="10">
        <v>2.95</v>
      </c>
      <c r="E3516" s="14">
        <f t="shared" si="54"/>
        <v>0.33898305084745761</v>
      </c>
      <c r="F3516">
        <v>5116</v>
      </c>
      <c r="G3516">
        <v>0</v>
      </c>
      <c r="H3516">
        <v>564.91999999999996</v>
      </c>
      <c r="I3516">
        <v>0</v>
      </c>
      <c r="J3516">
        <v>0</v>
      </c>
      <c r="K3516" s="2">
        <v>0.67699131263516699</v>
      </c>
      <c r="L3516" s="2">
        <v>0</v>
      </c>
      <c r="M3516">
        <v>90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3.42</v>
      </c>
      <c r="U3516">
        <v>91.31</v>
      </c>
      <c r="V3516">
        <v>0</v>
      </c>
      <c r="W3516">
        <v>84</v>
      </c>
      <c r="X3516">
        <v>100</v>
      </c>
      <c r="Y3516">
        <v>54.07</v>
      </c>
      <c r="Z3516">
        <v>357.56</v>
      </c>
      <c r="AA3516">
        <v>67.7</v>
      </c>
      <c r="AB3516">
        <v>0</v>
      </c>
      <c r="AC3516">
        <v>6.25</v>
      </c>
      <c r="AD3516">
        <v>0</v>
      </c>
      <c r="AE3516">
        <v>72</v>
      </c>
      <c r="AF3516">
        <v>0</v>
      </c>
      <c r="AG3516">
        <v>0</v>
      </c>
      <c r="AH3516">
        <v>0</v>
      </c>
    </row>
    <row r="3517" spans="1:34" x14ac:dyDescent="0.35">
      <c r="A3517" t="s">
        <v>4965</v>
      </c>
      <c r="B3517" t="s">
        <v>5272</v>
      </c>
      <c r="C3517" t="s">
        <v>5273</v>
      </c>
      <c r="D3517" s="10">
        <v>2.95</v>
      </c>
      <c r="E3517" s="14">
        <f t="shared" si="54"/>
        <v>0.33898305084745761</v>
      </c>
      <c r="F3517">
        <v>4874</v>
      </c>
      <c r="G3517">
        <v>0</v>
      </c>
      <c r="H3517">
        <v>484.11</v>
      </c>
      <c r="I3517">
        <v>0</v>
      </c>
      <c r="J3517">
        <v>0</v>
      </c>
      <c r="K3517" s="2">
        <v>0.67797399573064199</v>
      </c>
      <c r="L3517" s="2">
        <v>0</v>
      </c>
      <c r="M3517">
        <v>84.41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3.95</v>
      </c>
      <c r="U3517">
        <v>98.64</v>
      </c>
      <c r="V3517">
        <v>99.94</v>
      </c>
      <c r="W3517">
        <v>76.400000000000006</v>
      </c>
      <c r="X3517">
        <v>100</v>
      </c>
      <c r="Y3517">
        <v>55.59</v>
      </c>
      <c r="Z3517">
        <v>343.52</v>
      </c>
      <c r="AA3517">
        <v>67.8</v>
      </c>
      <c r="AB3517">
        <v>2084</v>
      </c>
      <c r="AC3517">
        <v>29.08</v>
      </c>
      <c r="AD3517">
        <v>0</v>
      </c>
      <c r="AE3517">
        <v>0</v>
      </c>
      <c r="AF3517">
        <v>0</v>
      </c>
      <c r="AG3517">
        <v>0</v>
      </c>
      <c r="AH3517">
        <v>0</v>
      </c>
    </row>
    <row r="3518" spans="1:34" x14ac:dyDescent="0.35">
      <c r="A3518" t="s">
        <v>7956</v>
      </c>
      <c r="B3518" t="s">
        <v>8448</v>
      </c>
      <c r="C3518" t="s">
        <v>8449</v>
      </c>
      <c r="D3518" s="10">
        <v>2.95</v>
      </c>
      <c r="E3518" s="14">
        <f t="shared" si="54"/>
        <v>0.33898305084745761</v>
      </c>
      <c r="F3518">
        <v>4449</v>
      </c>
      <c r="G3518">
        <v>0</v>
      </c>
      <c r="H3518">
        <v>450.6</v>
      </c>
      <c r="I3518">
        <v>0</v>
      </c>
      <c r="J3518">
        <v>0</v>
      </c>
      <c r="K3518" s="2">
        <v>0.67732740436691197</v>
      </c>
      <c r="L3518" s="2">
        <v>0</v>
      </c>
      <c r="M3518">
        <v>68.84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5.27</v>
      </c>
      <c r="U3518">
        <v>99.53</v>
      </c>
      <c r="V3518">
        <v>28.94</v>
      </c>
      <c r="W3518">
        <v>105.2</v>
      </c>
      <c r="X3518">
        <v>99</v>
      </c>
      <c r="Y3518">
        <v>61.05</v>
      </c>
      <c r="Z3518">
        <v>535.27</v>
      </c>
      <c r="AA3518">
        <v>67.73</v>
      </c>
      <c r="AB3518">
        <v>167</v>
      </c>
      <c r="AC3518">
        <v>9</v>
      </c>
      <c r="AD3518">
        <v>62</v>
      </c>
      <c r="AE3518">
        <v>9</v>
      </c>
      <c r="AF3518">
        <v>3.41</v>
      </c>
      <c r="AG3518">
        <v>2.3199999999999998</v>
      </c>
      <c r="AH3518">
        <v>3.26</v>
      </c>
    </row>
    <row r="3519" spans="1:34" x14ac:dyDescent="0.35">
      <c r="A3519" t="s">
        <v>4601</v>
      </c>
      <c r="B3519" t="s">
        <v>4693</v>
      </c>
      <c r="C3519" t="s">
        <v>4694</v>
      </c>
      <c r="D3519" s="10">
        <v>2.95</v>
      </c>
      <c r="E3519" s="14">
        <f t="shared" si="54"/>
        <v>0.33898305084745761</v>
      </c>
      <c r="F3519">
        <v>3979</v>
      </c>
      <c r="G3519">
        <v>0</v>
      </c>
      <c r="H3519">
        <v>465.96</v>
      </c>
      <c r="I3519">
        <v>0</v>
      </c>
      <c r="J3519">
        <v>0</v>
      </c>
      <c r="K3519" s="2">
        <v>0.67906437677800002</v>
      </c>
      <c r="L3519" s="2">
        <v>0</v>
      </c>
      <c r="M3519">
        <v>39.409999999999997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4.3499999999999996</v>
      </c>
      <c r="U3519">
        <v>96.32</v>
      </c>
      <c r="V3519">
        <v>100</v>
      </c>
      <c r="W3519">
        <v>99.3</v>
      </c>
      <c r="X3519">
        <v>100</v>
      </c>
      <c r="Y3519">
        <v>40.47</v>
      </c>
      <c r="Z3519">
        <v>224.81</v>
      </c>
      <c r="AA3519">
        <v>67.91</v>
      </c>
      <c r="AB3519">
        <v>0</v>
      </c>
      <c r="AC3519">
        <v>0</v>
      </c>
      <c r="AD3519">
        <v>0</v>
      </c>
      <c r="AE3519">
        <v>0</v>
      </c>
      <c r="AF3519">
        <v>0.28000000000000003</v>
      </c>
      <c r="AG3519">
        <v>0</v>
      </c>
      <c r="AH3519">
        <v>0.28000000000000003</v>
      </c>
    </row>
    <row r="3520" spans="1:34" x14ac:dyDescent="0.35">
      <c r="A3520" t="s">
        <v>4601</v>
      </c>
      <c r="B3520" t="s">
        <v>4846</v>
      </c>
      <c r="C3520" t="s">
        <v>4847</v>
      </c>
      <c r="D3520" s="10">
        <v>2.95</v>
      </c>
      <c r="E3520" s="14">
        <f t="shared" si="54"/>
        <v>0.33898305084745761</v>
      </c>
      <c r="F3520">
        <v>3792</v>
      </c>
      <c r="G3520">
        <v>0</v>
      </c>
      <c r="H3520">
        <v>364.86</v>
      </c>
      <c r="I3520">
        <v>0</v>
      </c>
      <c r="J3520">
        <v>0</v>
      </c>
      <c r="K3520" s="2">
        <v>0.67840982546864903</v>
      </c>
      <c r="L3520" s="2">
        <v>0</v>
      </c>
      <c r="M3520">
        <v>16.18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4.03</v>
      </c>
      <c r="U3520">
        <v>99.26</v>
      </c>
      <c r="V3520">
        <v>0</v>
      </c>
      <c r="W3520">
        <v>76.3</v>
      </c>
      <c r="X3520">
        <v>100</v>
      </c>
      <c r="Y3520">
        <v>10.62</v>
      </c>
      <c r="Z3520">
        <v>30.97</v>
      </c>
      <c r="AA3520">
        <v>67.84</v>
      </c>
      <c r="AB3520">
        <v>0</v>
      </c>
      <c r="AC3520">
        <v>0</v>
      </c>
      <c r="AD3520">
        <v>0</v>
      </c>
      <c r="AE3520">
        <v>0</v>
      </c>
      <c r="AF3520">
        <v>22.09</v>
      </c>
      <c r="AG3520">
        <v>1.61</v>
      </c>
      <c r="AH3520">
        <v>11.65</v>
      </c>
    </row>
    <row r="3521" spans="1:34" x14ac:dyDescent="0.35">
      <c r="A3521" t="s">
        <v>5308</v>
      </c>
      <c r="B3521" t="s">
        <v>5461</v>
      </c>
      <c r="C3521" t="s">
        <v>5462</v>
      </c>
      <c r="D3521" s="10">
        <v>2.95</v>
      </c>
      <c r="E3521" s="14">
        <f t="shared" si="54"/>
        <v>0.33898305084745761</v>
      </c>
      <c r="F3521">
        <v>3251</v>
      </c>
      <c r="G3521">
        <v>0</v>
      </c>
      <c r="H3521">
        <v>375.58</v>
      </c>
      <c r="I3521">
        <v>0</v>
      </c>
      <c r="J3521">
        <v>0</v>
      </c>
      <c r="K3521" s="2">
        <v>0.67781552129605405</v>
      </c>
      <c r="L3521" s="2">
        <v>0</v>
      </c>
      <c r="M3521">
        <v>40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3.7</v>
      </c>
      <c r="U3521">
        <v>94.9</v>
      </c>
      <c r="V3521">
        <v>0</v>
      </c>
      <c r="W3521">
        <v>99.5</v>
      </c>
      <c r="X3521">
        <v>99.4</v>
      </c>
      <c r="Y3521">
        <v>40.85</v>
      </c>
      <c r="Z3521">
        <v>221.63</v>
      </c>
      <c r="AA3521">
        <v>67.78</v>
      </c>
      <c r="AB3521">
        <v>0</v>
      </c>
      <c r="AC3521">
        <v>0</v>
      </c>
      <c r="AD3521">
        <v>0</v>
      </c>
      <c r="AE3521">
        <v>0</v>
      </c>
      <c r="AF3521">
        <v>75</v>
      </c>
      <c r="AG3521">
        <v>0</v>
      </c>
      <c r="AH3521">
        <v>11.11</v>
      </c>
    </row>
    <row r="3522" spans="1:34" x14ac:dyDescent="0.35">
      <c r="A3522" t="s">
        <v>2448</v>
      </c>
      <c r="B3522" t="s">
        <v>3122</v>
      </c>
      <c r="C3522" t="s">
        <v>3123</v>
      </c>
      <c r="D3522" s="10">
        <v>2.95</v>
      </c>
      <c r="E3522" s="14">
        <f t="shared" si="54"/>
        <v>0.33898305084745761</v>
      </c>
      <c r="F3522">
        <v>2652</v>
      </c>
      <c r="G3522">
        <v>0</v>
      </c>
      <c r="H3522">
        <v>267.85000000000002</v>
      </c>
      <c r="I3522">
        <v>0</v>
      </c>
      <c r="J3522">
        <v>0</v>
      </c>
      <c r="K3522" s="2">
        <v>0.67837658017298696</v>
      </c>
      <c r="L3522" s="2">
        <v>0</v>
      </c>
      <c r="M3522">
        <v>36.78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4.8600000000000003</v>
      </c>
      <c r="U3522">
        <v>100</v>
      </c>
      <c r="V3522">
        <v>100</v>
      </c>
      <c r="W3522">
        <v>145.1</v>
      </c>
      <c r="X3522">
        <v>96.2</v>
      </c>
      <c r="Y3522">
        <v>37.43</v>
      </c>
      <c r="Z3522">
        <v>175.07</v>
      </c>
      <c r="AA3522">
        <v>67.84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</row>
    <row r="3523" spans="1:34" x14ac:dyDescent="0.35">
      <c r="A3523" t="s">
        <v>2448</v>
      </c>
      <c r="B3523" t="s">
        <v>3289</v>
      </c>
      <c r="C3523" t="s">
        <v>3290</v>
      </c>
      <c r="D3523" s="10">
        <v>2.95</v>
      </c>
      <c r="E3523" s="14">
        <f t="shared" ref="E3523:E3586" si="55">1/D3523</f>
        <v>0.33898305084745761</v>
      </c>
      <c r="F3523">
        <v>2335</v>
      </c>
      <c r="G3523">
        <v>893</v>
      </c>
      <c r="H3523">
        <v>200.39</v>
      </c>
      <c r="I3523">
        <v>57.96</v>
      </c>
      <c r="J3523">
        <v>57.96</v>
      </c>
      <c r="K3523" s="2">
        <v>0.49052232518955402</v>
      </c>
      <c r="L3523" s="2">
        <v>0.18797388374052201</v>
      </c>
      <c r="M3523">
        <v>27.67</v>
      </c>
      <c r="N3523">
        <v>31.49</v>
      </c>
      <c r="O3523">
        <v>4.07</v>
      </c>
      <c r="P3523">
        <v>100</v>
      </c>
      <c r="Q3523">
        <v>28.04</v>
      </c>
      <c r="R3523">
        <v>28.92</v>
      </c>
      <c r="S3523">
        <v>18.8</v>
      </c>
      <c r="T3523">
        <v>4.3600000000000003</v>
      </c>
      <c r="U3523">
        <v>100</v>
      </c>
      <c r="V3523">
        <v>100</v>
      </c>
      <c r="W3523">
        <v>118.5</v>
      </c>
      <c r="X3523">
        <v>73.2</v>
      </c>
      <c r="Y3523">
        <v>18.23</v>
      </c>
      <c r="Z3523">
        <v>53.89</v>
      </c>
      <c r="AA3523">
        <v>49.05</v>
      </c>
      <c r="AB3523">
        <v>500</v>
      </c>
      <c r="AC3523">
        <v>8</v>
      </c>
      <c r="AD3523">
        <v>0</v>
      </c>
      <c r="AE3523">
        <v>0</v>
      </c>
      <c r="AF3523">
        <v>0.11</v>
      </c>
      <c r="AG3523">
        <v>0</v>
      </c>
      <c r="AH3523">
        <v>0</v>
      </c>
    </row>
    <row r="3524" spans="1:34" x14ac:dyDescent="0.35">
      <c r="A3524" t="s">
        <v>9872</v>
      </c>
      <c r="B3524" t="s">
        <v>9923</v>
      </c>
      <c r="C3524" t="s">
        <v>9924</v>
      </c>
      <c r="D3524" s="10">
        <v>2.95</v>
      </c>
      <c r="E3524" s="14">
        <f t="shared" si="55"/>
        <v>0.33898305084745761</v>
      </c>
      <c r="F3524">
        <v>2133</v>
      </c>
      <c r="G3524">
        <v>0</v>
      </c>
      <c r="H3524">
        <v>238.77</v>
      </c>
      <c r="I3524">
        <v>0</v>
      </c>
      <c r="J3524">
        <v>0</v>
      </c>
      <c r="K3524" s="2">
        <v>0.67902332937920096</v>
      </c>
      <c r="L3524" s="2">
        <v>0</v>
      </c>
      <c r="M3524">
        <v>35.479999999999997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5.01</v>
      </c>
      <c r="U3524">
        <v>100</v>
      </c>
      <c r="V3524">
        <v>100</v>
      </c>
      <c r="W3524">
        <v>96.8</v>
      </c>
      <c r="X3524">
        <v>100</v>
      </c>
      <c r="Y3524">
        <v>21.02</v>
      </c>
      <c r="Z3524">
        <v>84.74</v>
      </c>
      <c r="AA3524">
        <v>67.900000000000006</v>
      </c>
      <c r="AB3524">
        <v>1874</v>
      </c>
      <c r="AC3524">
        <v>10</v>
      </c>
      <c r="AD3524">
        <v>1874</v>
      </c>
      <c r="AE3524">
        <v>10</v>
      </c>
      <c r="AF3524">
        <v>0</v>
      </c>
      <c r="AG3524">
        <v>0</v>
      </c>
      <c r="AH3524">
        <v>0</v>
      </c>
    </row>
    <row r="3525" spans="1:34" x14ac:dyDescent="0.35">
      <c r="A3525" t="s">
        <v>1129</v>
      </c>
      <c r="B3525" t="s">
        <v>1415</v>
      </c>
      <c r="C3525" t="s">
        <v>1416</v>
      </c>
      <c r="D3525" s="10">
        <v>2.95</v>
      </c>
      <c r="E3525" s="14">
        <f t="shared" si="55"/>
        <v>0.33898305084745761</v>
      </c>
      <c r="F3525">
        <v>2111</v>
      </c>
      <c r="G3525">
        <v>1570</v>
      </c>
      <c r="H3525">
        <v>238.68</v>
      </c>
      <c r="I3525">
        <v>80.44</v>
      </c>
      <c r="J3525">
        <v>80.44</v>
      </c>
      <c r="K3525" s="2">
        <v>0.39621708493015201</v>
      </c>
      <c r="L3525" s="2">
        <v>0.28000988997403897</v>
      </c>
      <c r="M3525">
        <v>222.26</v>
      </c>
      <c r="N3525">
        <v>10</v>
      </c>
      <c r="O3525">
        <v>2.4700000000000002</v>
      </c>
      <c r="P3525">
        <v>100</v>
      </c>
      <c r="Q3525">
        <v>71.900000000000006</v>
      </c>
      <c r="R3525">
        <v>33.700000000000003</v>
      </c>
      <c r="S3525">
        <v>28</v>
      </c>
      <c r="T3525">
        <v>2.73</v>
      </c>
      <c r="U3525">
        <v>99.71</v>
      </c>
      <c r="V3525">
        <v>0</v>
      </c>
      <c r="W3525">
        <v>102.1</v>
      </c>
      <c r="X3525">
        <v>92.7</v>
      </c>
      <c r="Y3525">
        <v>34.61</v>
      </c>
      <c r="Z3525">
        <v>165.08</v>
      </c>
      <c r="AA3525">
        <v>39.619999999999997</v>
      </c>
      <c r="AB3525">
        <v>117</v>
      </c>
      <c r="AC3525">
        <v>7.2</v>
      </c>
      <c r="AD3525">
        <v>82</v>
      </c>
      <c r="AE3525">
        <v>10.85</v>
      </c>
      <c r="AF3525">
        <v>17.86</v>
      </c>
      <c r="AG3525">
        <v>70.42</v>
      </c>
      <c r="AH3525">
        <v>4.84</v>
      </c>
    </row>
    <row r="3526" spans="1:34" x14ac:dyDescent="0.35">
      <c r="A3526" t="s">
        <v>5308</v>
      </c>
      <c r="B3526" t="s">
        <v>5514</v>
      </c>
      <c r="C3526" t="s">
        <v>5515</v>
      </c>
      <c r="D3526" s="10">
        <v>2.95</v>
      </c>
      <c r="E3526" s="14">
        <f t="shared" si="55"/>
        <v>0.33898305084745761</v>
      </c>
      <c r="F3526">
        <v>2107</v>
      </c>
      <c r="G3526">
        <v>0</v>
      </c>
      <c r="H3526">
        <v>281.95</v>
      </c>
      <c r="I3526">
        <v>0</v>
      </c>
      <c r="J3526">
        <v>0</v>
      </c>
      <c r="K3526" s="2">
        <v>0.67682695948504401</v>
      </c>
      <c r="L3526" s="2">
        <v>0</v>
      </c>
      <c r="M3526">
        <v>30.5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4.0199999999999996</v>
      </c>
      <c r="U3526">
        <v>92.62</v>
      </c>
      <c r="V3526">
        <v>0</v>
      </c>
      <c r="W3526">
        <v>108.6</v>
      </c>
      <c r="X3526">
        <v>93.7</v>
      </c>
      <c r="Y3526">
        <v>30.8</v>
      </c>
      <c r="Z3526">
        <v>164.28</v>
      </c>
      <c r="AA3526">
        <v>67.680000000000007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11.67</v>
      </c>
    </row>
    <row r="3527" spans="1:34" x14ac:dyDescent="0.35">
      <c r="A3527" t="s">
        <v>2448</v>
      </c>
      <c r="B3527" t="s">
        <v>3755</v>
      </c>
      <c r="C3527" t="s">
        <v>3756</v>
      </c>
      <c r="D3527" s="10">
        <v>2.95</v>
      </c>
      <c r="E3527" s="14">
        <f t="shared" si="55"/>
        <v>0.33898305084745761</v>
      </c>
      <c r="F3527">
        <v>2026</v>
      </c>
      <c r="G3527">
        <v>0</v>
      </c>
      <c r="H3527">
        <v>196.46</v>
      </c>
      <c r="I3527">
        <v>0</v>
      </c>
      <c r="J3527">
        <v>0</v>
      </c>
      <c r="K3527" s="2">
        <v>0.678313921242374</v>
      </c>
      <c r="L3527" s="2">
        <v>0</v>
      </c>
      <c r="M3527">
        <v>14.02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4.95</v>
      </c>
      <c r="U3527">
        <v>100</v>
      </c>
      <c r="V3527">
        <v>100</v>
      </c>
      <c r="W3527">
        <v>110</v>
      </c>
      <c r="X3527">
        <v>93</v>
      </c>
      <c r="Y3527">
        <v>33.35</v>
      </c>
      <c r="Z3527">
        <v>141.85</v>
      </c>
      <c r="AA3527">
        <v>67.83</v>
      </c>
      <c r="AB3527">
        <v>0</v>
      </c>
      <c r="AC3527">
        <v>0</v>
      </c>
      <c r="AD3527">
        <v>0</v>
      </c>
      <c r="AE3527">
        <v>0</v>
      </c>
      <c r="AF3527">
        <v>0.97</v>
      </c>
      <c r="AG3527">
        <v>22.25</v>
      </c>
      <c r="AH3527">
        <v>0</v>
      </c>
    </row>
    <row r="3528" spans="1:34" x14ac:dyDescent="0.35">
      <c r="A3528" t="s">
        <v>4213</v>
      </c>
      <c r="B3528" t="s">
        <v>4286</v>
      </c>
      <c r="C3528" t="s">
        <v>4287</v>
      </c>
      <c r="D3528" s="10">
        <v>2.95</v>
      </c>
      <c r="E3528" s="14">
        <f t="shared" si="55"/>
        <v>0.33898305084745761</v>
      </c>
      <c r="F3528">
        <v>1796</v>
      </c>
      <c r="G3528">
        <v>0</v>
      </c>
      <c r="H3528">
        <v>323</v>
      </c>
      <c r="I3528">
        <v>0</v>
      </c>
      <c r="J3528">
        <v>0</v>
      </c>
      <c r="K3528" s="2">
        <v>0.67836181035607102</v>
      </c>
      <c r="L3528" s="2">
        <v>0</v>
      </c>
      <c r="M3528">
        <v>37.299999999999997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2.62</v>
      </c>
      <c r="U3528">
        <v>100</v>
      </c>
      <c r="V3528">
        <v>100</v>
      </c>
      <c r="W3528">
        <v>173.2</v>
      </c>
      <c r="X3528">
        <v>100</v>
      </c>
      <c r="Y3528">
        <v>41.8</v>
      </c>
      <c r="Z3528">
        <v>359.21</v>
      </c>
      <c r="AA3528">
        <v>67.84</v>
      </c>
      <c r="AB3528">
        <v>620</v>
      </c>
      <c r="AC3528">
        <v>24</v>
      </c>
      <c r="AD3528">
        <v>620</v>
      </c>
      <c r="AE3528">
        <v>22</v>
      </c>
      <c r="AF3528">
        <v>1.25</v>
      </c>
      <c r="AG3528">
        <v>0</v>
      </c>
      <c r="AH3528">
        <v>0.42</v>
      </c>
    </row>
    <row r="3529" spans="1:34" x14ac:dyDescent="0.35">
      <c r="A3529" t="s">
        <v>5308</v>
      </c>
      <c r="B3529" t="s">
        <v>5364</v>
      </c>
      <c r="C3529" t="s">
        <v>5365</v>
      </c>
      <c r="D3529" s="10">
        <v>2.95</v>
      </c>
      <c r="E3529" s="14">
        <f t="shared" si="55"/>
        <v>0.33898305084745761</v>
      </c>
      <c r="F3529">
        <v>1670</v>
      </c>
      <c r="G3529">
        <v>0</v>
      </c>
      <c r="H3529">
        <v>173.81</v>
      </c>
      <c r="I3529">
        <v>0</v>
      </c>
      <c r="J3529">
        <v>0</v>
      </c>
      <c r="K3529" s="2">
        <v>0.67727218153439805</v>
      </c>
      <c r="L3529" s="2">
        <v>0</v>
      </c>
      <c r="M3529">
        <v>23.4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3.36</v>
      </c>
      <c r="U3529">
        <v>94.37</v>
      </c>
      <c r="V3529">
        <v>0</v>
      </c>
      <c r="W3529">
        <v>84.9</v>
      </c>
      <c r="X3529">
        <v>97.5</v>
      </c>
      <c r="Y3529">
        <v>36.119999999999997</v>
      </c>
      <c r="Z3529">
        <v>163.83000000000001</v>
      </c>
      <c r="AA3529">
        <v>67.73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</row>
    <row r="3530" spans="1:34" x14ac:dyDescent="0.35">
      <c r="A3530" t="s">
        <v>1641</v>
      </c>
      <c r="B3530" t="s">
        <v>1915</v>
      </c>
      <c r="C3530" t="s">
        <v>1916</v>
      </c>
      <c r="D3530" s="10">
        <v>2.95</v>
      </c>
      <c r="E3530" s="14">
        <f t="shared" si="55"/>
        <v>0.33898305084745761</v>
      </c>
      <c r="F3530">
        <v>1359</v>
      </c>
      <c r="G3530">
        <v>0</v>
      </c>
      <c r="H3530">
        <v>349.13</v>
      </c>
      <c r="I3530">
        <v>0</v>
      </c>
      <c r="J3530">
        <v>0</v>
      </c>
      <c r="K3530" s="2">
        <v>0.67846472075385</v>
      </c>
      <c r="L3530" s="2">
        <v>0</v>
      </c>
      <c r="M3530">
        <v>21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2.25</v>
      </c>
      <c r="U3530">
        <v>91.02</v>
      </c>
      <c r="V3530">
        <v>97.01</v>
      </c>
      <c r="W3530">
        <v>324</v>
      </c>
      <c r="X3530">
        <v>100</v>
      </c>
      <c r="Y3530">
        <v>2.99</v>
      </c>
      <c r="Z3530">
        <v>21.69</v>
      </c>
      <c r="AA3530">
        <v>67.849999999999994</v>
      </c>
      <c r="AB3530">
        <v>0</v>
      </c>
      <c r="AC3530">
        <v>6</v>
      </c>
      <c r="AD3530">
        <v>0</v>
      </c>
      <c r="AE3530">
        <v>0</v>
      </c>
      <c r="AF3530">
        <v>0</v>
      </c>
      <c r="AG3530">
        <v>16.09</v>
      </c>
      <c r="AH3530">
        <v>0</v>
      </c>
    </row>
    <row r="3531" spans="1:34" x14ac:dyDescent="0.35">
      <c r="A3531" t="s">
        <v>5308</v>
      </c>
      <c r="B3531" t="s">
        <v>5314</v>
      </c>
      <c r="C3531" t="s">
        <v>5315</v>
      </c>
      <c r="D3531" s="10">
        <v>2.95</v>
      </c>
      <c r="E3531" s="14">
        <f t="shared" si="55"/>
        <v>0.33898305084745761</v>
      </c>
      <c r="F3531">
        <v>1032</v>
      </c>
      <c r="G3531">
        <v>0</v>
      </c>
      <c r="H3531">
        <v>93.39</v>
      </c>
      <c r="I3531">
        <v>120</v>
      </c>
      <c r="J3531">
        <v>0</v>
      </c>
      <c r="K3531" s="2">
        <v>0.439811789308587</v>
      </c>
      <c r="L3531" s="2">
        <v>0.23787740164684401</v>
      </c>
      <c r="M3531">
        <v>5.0999999999999996</v>
      </c>
      <c r="N3531">
        <v>15</v>
      </c>
      <c r="O3531">
        <v>0</v>
      </c>
      <c r="P3531">
        <v>0</v>
      </c>
      <c r="Q3531">
        <v>65.42</v>
      </c>
      <c r="R3531">
        <v>0</v>
      </c>
      <c r="S3531">
        <v>23.79</v>
      </c>
      <c r="T3531">
        <v>3.34</v>
      </c>
      <c r="U3531">
        <v>85.16</v>
      </c>
      <c r="V3531">
        <v>0</v>
      </c>
      <c r="W3531">
        <v>76.900000000000006</v>
      </c>
      <c r="X3531">
        <v>96.9</v>
      </c>
      <c r="Y3531">
        <v>56.39</v>
      </c>
      <c r="Z3531">
        <v>323.99</v>
      </c>
      <c r="AA3531">
        <v>43.98</v>
      </c>
      <c r="AB3531">
        <v>0</v>
      </c>
      <c r="AC3531">
        <v>0</v>
      </c>
      <c r="AD3531">
        <v>0</v>
      </c>
      <c r="AE3531">
        <v>0</v>
      </c>
      <c r="AF3531">
        <v>20</v>
      </c>
      <c r="AG3531">
        <v>0</v>
      </c>
      <c r="AH3531">
        <v>20</v>
      </c>
    </row>
    <row r="3532" spans="1:34" x14ac:dyDescent="0.35">
      <c r="A3532" t="s">
        <v>74</v>
      </c>
      <c r="B3532" t="s">
        <v>137</v>
      </c>
      <c r="C3532" t="s">
        <v>138</v>
      </c>
      <c r="D3532" s="10">
        <v>2.95</v>
      </c>
      <c r="E3532" s="14">
        <f t="shared" si="55"/>
        <v>0.33898305084745761</v>
      </c>
      <c r="F3532">
        <v>977</v>
      </c>
      <c r="G3532">
        <v>262</v>
      </c>
      <c r="H3532">
        <v>138.43</v>
      </c>
      <c r="I3532">
        <v>31.43</v>
      </c>
      <c r="J3532">
        <v>31.43</v>
      </c>
      <c r="K3532" s="2">
        <v>0.52869961543939603</v>
      </c>
      <c r="L3532" s="2">
        <v>0.149266486255519</v>
      </c>
      <c r="M3532">
        <v>12</v>
      </c>
      <c r="N3532">
        <v>3.06</v>
      </c>
      <c r="O3532">
        <v>2.04</v>
      </c>
      <c r="P3532">
        <v>100</v>
      </c>
      <c r="Q3532">
        <v>23.98</v>
      </c>
      <c r="R3532">
        <v>22.7</v>
      </c>
      <c r="S3532">
        <v>14.93</v>
      </c>
      <c r="T3532">
        <v>5.41</v>
      </c>
      <c r="U3532">
        <v>76.44</v>
      </c>
      <c r="V3532">
        <v>0</v>
      </c>
      <c r="W3532">
        <v>106.2</v>
      </c>
      <c r="X3532">
        <v>84.9</v>
      </c>
      <c r="Y3532">
        <v>19.57</v>
      </c>
      <c r="Z3532">
        <v>101.37</v>
      </c>
      <c r="AA3532">
        <v>52.87</v>
      </c>
      <c r="AB3532">
        <v>0</v>
      </c>
      <c r="AC3532">
        <v>0</v>
      </c>
      <c r="AD3532">
        <v>0</v>
      </c>
      <c r="AE3532">
        <v>0</v>
      </c>
      <c r="AF3532">
        <v>30.63</v>
      </c>
      <c r="AG3532">
        <v>60.36</v>
      </c>
      <c r="AH3532">
        <v>20.72</v>
      </c>
    </row>
    <row r="3533" spans="1:34" x14ac:dyDescent="0.35">
      <c r="A3533" t="s">
        <v>74</v>
      </c>
      <c r="B3533" t="s">
        <v>169</v>
      </c>
      <c r="C3533" t="s">
        <v>170</v>
      </c>
      <c r="D3533" s="10">
        <v>2.96</v>
      </c>
      <c r="E3533" s="14">
        <f t="shared" si="55"/>
        <v>0.33783783783783783</v>
      </c>
      <c r="F3533">
        <v>3132</v>
      </c>
      <c r="G3533">
        <v>0</v>
      </c>
      <c r="H3533">
        <v>359.96</v>
      </c>
      <c r="I3533">
        <v>0</v>
      </c>
      <c r="J3533">
        <v>0</v>
      </c>
      <c r="K3533" s="2">
        <v>0.67652329749103901</v>
      </c>
      <c r="L3533" s="2">
        <v>0</v>
      </c>
      <c r="M3533">
        <v>19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5.58</v>
      </c>
      <c r="U3533">
        <v>90.41</v>
      </c>
      <c r="V3533">
        <v>0</v>
      </c>
      <c r="W3533">
        <v>81.900000000000006</v>
      </c>
      <c r="X3533">
        <v>74.400000000000006</v>
      </c>
      <c r="Y3533">
        <v>54.39</v>
      </c>
      <c r="Z3533">
        <v>377.84</v>
      </c>
      <c r="AA3533">
        <v>67.650000000000006</v>
      </c>
      <c r="AB3533">
        <v>3128</v>
      </c>
      <c r="AC3533">
        <v>11.33</v>
      </c>
      <c r="AD3533">
        <v>0</v>
      </c>
      <c r="AE3533">
        <v>0</v>
      </c>
      <c r="AF3533">
        <v>51.54</v>
      </c>
      <c r="AG3533">
        <v>16.149999999999999</v>
      </c>
      <c r="AH3533">
        <v>36.15</v>
      </c>
    </row>
    <row r="3534" spans="1:34" x14ac:dyDescent="0.35">
      <c r="A3534" t="s">
        <v>337</v>
      </c>
      <c r="B3534" t="s">
        <v>884</v>
      </c>
      <c r="C3534" t="s">
        <v>885</v>
      </c>
      <c r="D3534" s="10">
        <v>2.96</v>
      </c>
      <c r="E3534" s="14">
        <f t="shared" si="55"/>
        <v>0.33783783783783783</v>
      </c>
      <c r="F3534">
        <v>2073</v>
      </c>
      <c r="G3534">
        <v>0</v>
      </c>
      <c r="H3534">
        <v>259.93</v>
      </c>
      <c r="I3534">
        <v>0</v>
      </c>
      <c r="J3534">
        <v>0</v>
      </c>
      <c r="K3534" s="2">
        <v>0.67538533395609501</v>
      </c>
      <c r="L3534" s="2">
        <v>0</v>
      </c>
      <c r="M3534">
        <v>30.35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6.77</v>
      </c>
      <c r="U3534">
        <v>89.59</v>
      </c>
      <c r="V3534">
        <v>77.98</v>
      </c>
      <c r="W3534">
        <v>93.4</v>
      </c>
      <c r="X3534">
        <v>100</v>
      </c>
      <c r="Y3534">
        <v>34.299999999999997</v>
      </c>
      <c r="Z3534">
        <v>180.38</v>
      </c>
      <c r="AA3534">
        <v>67.540000000000006</v>
      </c>
      <c r="AB3534">
        <v>2066</v>
      </c>
      <c r="AC3534">
        <v>6</v>
      </c>
      <c r="AD3534">
        <v>311</v>
      </c>
      <c r="AE3534">
        <v>21.52</v>
      </c>
      <c r="AF3534">
        <v>0</v>
      </c>
      <c r="AG3534">
        <v>0</v>
      </c>
      <c r="AH3534">
        <v>0.68</v>
      </c>
    </row>
    <row r="3535" spans="1:34" x14ac:dyDescent="0.35">
      <c r="A3535" t="s">
        <v>6429</v>
      </c>
      <c r="B3535" t="s">
        <v>6586</v>
      </c>
      <c r="C3535" t="s">
        <v>6587</v>
      </c>
      <c r="D3535" s="10">
        <v>2.96</v>
      </c>
      <c r="E3535" s="14">
        <f t="shared" si="55"/>
        <v>0.33783783783783783</v>
      </c>
      <c r="F3535">
        <v>1734</v>
      </c>
      <c r="G3535">
        <v>0</v>
      </c>
      <c r="H3535">
        <v>327.35000000000002</v>
      </c>
      <c r="I3535">
        <v>950</v>
      </c>
      <c r="J3535">
        <v>0</v>
      </c>
      <c r="K3535" s="2">
        <v>0.29181335210907</v>
      </c>
      <c r="L3535" s="2">
        <v>0.38404915829226099</v>
      </c>
      <c r="M3535">
        <v>28</v>
      </c>
      <c r="N3535">
        <v>15</v>
      </c>
      <c r="O3535">
        <v>0</v>
      </c>
      <c r="P3535">
        <v>0</v>
      </c>
      <c r="Q3535">
        <v>85.03</v>
      </c>
      <c r="R3535">
        <v>0</v>
      </c>
      <c r="S3535">
        <v>38.4</v>
      </c>
      <c r="T3535">
        <v>6.17</v>
      </c>
      <c r="U3535">
        <v>99.78</v>
      </c>
      <c r="V3535">
        <v>0</v>
      </c>
      <c r="W3535">
        <v>196.5</v>
      </c>
      <c r="X3535">
        <v>79.900000000000006</v>
      </c>
      <c r="Y3535">
        <v>13.17</v>
      </c>
      <c r="Z3535">
        <v>87.06</v>
      </c>
      <c r="AA3535">
        <v>29.18</v>
      </c>
      <c r="AB3535">
        <v>165</v>
      </c>
      <c r="AC3535">
        <v>12.64</v>
      </c>
      <c r="AD3535">
        <v>0</v>
      </c>
      <c r="AE3535">
        <v>0</v>
      </c>
      <c r="AF3535">
        <v>0</v>
      </c>
      <c r="AG3535">
        <v>51.75</v>
      </c>
      <c r="AH3535">
        <v>0.44</v>
      </c>
    </row>
    <row r="3536" spans="1:34" x14ac:dyDescent="0.35">
      <c r="A3536" t="s">
        <v>5308</v>
      </c>
      <c r="B3536" t="s">
        <v>5534</v>
      </c>
      <c r="C3536" t="s">
        <v>5535</v>
      </c>
      <c r="D3536" s="10">
        <v>2.96</v>
      </c>
      <c r="E3536" s="14">
        <f t="shared" si="55"/>
        <v>0.33783783783783783</v>
      </c>
      <c r="F3536">
        <v>1463</v>
      </c>
      <c r="G3536">
        <v>0</v>
      </c>
      <c r="H3536">
        <v>173.49</v>
      </c>
      <c r="I3536">
        <v>0</v>
      </c>
      <c r="J3536">
        <v>0</v>
      </c>
      <c r="K3536" s="2">
        <v>0.67494287890327498</v>
      </c>
      <c r="L3536" s="2">
        <v>0</v>
      </c>
      <c r="M3536">
        <v>10.32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3.85</v>
      </c>
      <c r="U3536">
        <v>98.65</v>
      </c>
      <c r="V3536">
        <v>0</v>
      </c>
      <c r="W3536">
        <v>108.2</v>
      </c>
      <c r="X3536">
        <v>32.9</v>
      </c>
      <c r="Y3536">
        <v>45.26</v>
      </c>
      <c r="Z3536">
        <v>271.49</v>
      </c>
      <c r="AA3536">
        <v>67.489999999999995</v>
      </c>
      <c r="AB3536">
        <v>0</v>
      </c>
      <c r="AC3536">
        <v>0</v>
      </c>
      <c r="AD3536">
        <v>0</v>
      </c>
      <c r="AE3536">
        <v>0</v>
      </c>
      <c r="AF3536">
        <v>40</v>
      </c>
      <c r="AG3536">
        <v>0</v>
      </c>
      <c r="AH3536">
        <v>20</v>
      </c>
    </row>
    <row r="3537" spans="1:34" x14ac:dyDescent="0.35">
      <c r="A3537" t="s">
        <v>5663</v>
      </c>
      <c r="B3537" t="s">
        <v>5848</v>
      </c>
      <c r="C3537" t="s">
        <v>5849</v>
      </c>
      <c r="D3537" s="10">
        <v>2.96</v>
      </c>
      <c r="E3537" s="14">
        <f t="shared" si="55"/>
        <v>0.33783783783783783</v>
      </c>
      <c r="F3537">
        <v>1294</v>
      </c>
      <c r="G3537">
        <v>0</v>
      </c>
      <c r="H3537">
        <v>143.79</v>
      </c>
      <c r="I3537">
        <v>0</v>
      </c>
      <c r="J3537">
        <v>0</v>
      </c>
      <c r="K3537" s="2">
        <v>0.67675613934894296</v>
      </c>
      <c r="L3537" s="2">
        <v>0</v>
      </c>
      <c r="M3537">
        <v>33.020000000000003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5.66</v>
      </c>
      <c r="U3537">
        <v>100</v>
      </c>
      <c r="V3537">
        <v>100</v>
      </c>
      <c r="W3537">
        <v>111.4</v>
      </c>
      <c r="X3537">
        <v>100</v>
      </c>
      <c r="Y3537">
        <v>32.35</v>
      </c>
      <c r="Z3537">
        <v>165.35</v>
      </c>
      <c r="AA3537">
        <v>67.680000000000007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</row>
    <row r="3538" spans="1:34" x14ac:dyDescent="0.35">
      <c r="A3538" t="s">
        <v>2448</v>
      </c>
      <c r="B3538" t="s">
        <v>3393</v>
      </c>
      <c r="C3538" t="s">
        <v>3394</v>
      </c>
      <c r="D3538" s="10">
        <v>2.96</v>
      </c>
      <c r="E3538" s="14">
        <f t="shared" si="55"/>
        <v>0.33783783783783783</v>
      </c>
      <c r="F3538">
        <v>959</v>
      </c>
      <c r="G3538">
        <v>0</v>
      </c>
      <c r="H3538">
        <v>73.010000000000005</v>
      </c>
      <c r="I3538">
        <v>60.67</v>
      </c>
      <c r="J3538">
        <v>60.67</v>
      </c>
      <c r="K3538" s="2">
        <v>0.37545862209539299</v>
      </c>
      <c r="L3538" s="2">
        <v>0.30024459845087598</v>
      </c>
      <c r="M3538">
        <v>62.1</v>
      </c>
      <c r="N3538">
        <v>11.56</v>
      </c>
      <c r="O3538">
        <v>2.76</v>
      </c>
      <c r="P3538">
        <v>100</v>
      </c>
      <c r="Q3538">
        <v>82.24</v>
      </c>
      <c r="R3538">
        <v>83.1</v>
      </c>
      <c r="S3538">
        <v>30.02</v>
      </c>
      <c r="T3538">
        <v>3.36</v>
      </c>
      <c r="U3538">
        <v>100</v>
      </c>
      <c r="V3538">
        <v>0</v>
      </c>
      <c r="W3538">
        <v>109.8</v>
      </c>
      <c r="X3538">
        <v>93.1</v>
      </c>
      <c r="Y3538">
        <v>37.04</v>
      </c>
      <c r="Z3538">
        <v>125.52</v>
      </c>
      <c r="AA3538">
        <v>37.549999999999997</v>
      </c>
      <c r="AB3538">
        <v>0</v>
      </c>
      <c r="AC3538">
        <v>7.94</v>
      </c>
      <c r="AD3538">
        <v>0</v>
      </c>
      <c r="AE3538">
        <v>10.8</v>
      </c>
      <c r="AF3538">
        <v>0</v>
      </c>
      <c r="AG3538">
        <v>11.02</v>
      </c>
      <c r="AH3538">
        <v>0</v>
      </c>
    </row>
    <row r="3539" spans="1:34" x14ac:dyDescent="0.35">
      <c r="A3539" t="s">
        <v>74</v>
      </c>
      <c r="B3539" t="s">
        <v>145</v>
      </c>
      <c r="C3539" t="s">
        <v>146</v>
      </c>
      <c r="D3539" s="10">
        <v>2.96</v>
      </c>
      <c r="E3539" s="14">
        <f t="shared" si="55"/>
        <v>0.33783783783783783</v>
      </c>
      <c r="F3539">
        <v>807</v>
      </c>
      <c r="G3539">
        <v>0</v>
      </c>
      <c r="H3539">
        <v>83.17</v>
      </c>
      <c r="I3539">
        <v>0</v>
      </c>
      <c r="J3539">
        <v>0</v>
      </c>
      <c r="K3539" s="2">
        <v>0.67581227436823099</v>
      </c>
      <c r="L3539" s="2">
        <v>0</v>
      </c>
      <c r="M3539">
        <v>5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5.59</v>
      </c>
      <c r="U3539">
        <v>98.37</v>
      </c>
      <c r="V3539">
        <v>0</v>
      </c>
      <c r="W3539">
        <v>81.2</v>
      </c>
      <c r="X3539">
        <v>100</v>
      </c>
      <c r="Y3539">
        <v>76</v>
      </c>
      <c r="Z3539">
        <v>902.19</v>
      </c>
      <c r="AA3539">
        <v>67.58</v>
      </c>
      <c r="AB3539">
        <v>0</v>
      </c>
      <c r="AC3539">
        <v>0</v>
      </c>
      <c r="AD3539">
        <v>0</v>
      </c>
      <c r="AE3539">
        <v>0</v>
      </c>
      <c r="AF3539">
        <v>36.21</v>
      </c>
      <c r="AG3539">
        <v>68.97</v>
      </c>
      <c r="AH3539">
        <v>17.239999999999998</v>
      </c>
    </row>
    <row r="3540" spans="1:34" x14ac:dyDescent="0.35">
      <c r="A3540" t="s">
        <v>7956</v>
      </c>
      <c r="B3540" t="s">
        <v>8231</v>
      </c>
      <c r="C3540" t="s">
        <v>8232</v>
      </c>
      <c r="D3540" s="10">
        <v>2.96</v>
      </c>
      <c r="E3540" s="14">
        <f t="shared" si="55"/>
        <v>0.33783783783783783</v>
      </c>
      <c r="F3540">
        <v>345</v>
      </c>
      <c r="G3540">
        <v>0</v>
      </c>
      <c r="H3540">
        <v>34.700000000000003</v>
      </c>
      <c r="I3540">
        <v>0</v>
      </c>
      <c r="J3540">
        <v>0</v>
      </c>
      <c r="K3540" s="2">
        <v>0.67554309740714802</v>
      </c>
      <c r="L3540" s="2">
        <v>0</v>
      </c>
      <c r="M3540">
        <v>12.4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5.48</v>
      </c>
      <c r="U3540">
        <v>99.4</v>
      </c>
      <c r="V3540">
        <v>88.5</v>
      </c>
      <c r="W3540">
        <v>100.4</v>
      </c>
      <c r="X3540">
        <v>100</v>
      </c>
      <c r="Y3540">
        <v>54.31</v>
      </c>
      <c r="Z3540">
        <v>338.79</v>
      </c>
      <c r="AA3540">
        <v>67.55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</row>
    <row r="3541" spans="1:34" x14ac:dyDescent="0.35">
      <c r="A3541" t="s">
        <v>2448</v>
      </c>
      <c r="B3541" t="s">
        <v>3620</v>
      </c>
      <c r="C3541" t="s">
        <v>3621</v>
      </c>
      <c r="D3541" s="10">
        <v>2.97</v>
      </c>
      <c r="E3541" s="14">
        <f t="shared" si="55"/>
        <v>0.33670033670033667</v>
      </c>
      <c r="F3541">
        <v>10094</v>
      </c>
      <c r="G3541">
        <v>0</v>
      </c>
      <c r="H3541">
        <v>1296.04</v>
      </c>
      <c r="I3541">
        <v>0</v>
      </c>
      <c r="J3541">
        <v>0</v>
      </c>
      <c r="K3541" s="2">
        <v>0.67281734635267099</v>
      </c>
      <c r="L3541" s="2">
        <v>0</v>
      </c>
      <c r="M3541">
        <v>101.19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5.49</v>
      </c>
      <c r="U3541">
        <v>99.98</v>
      </c>
      <c r="V3541">
        <v>87.14</v>
      </c>
      <c r="W3541">
        <v>189.9</v>
      </c>
      <c r="X3541">
        <v>89.6</v>
      </c>
      <c r="Y3541">
        <v>21.42</v>
      </c>
      <c r="Z3541">
        <v>101.03</v>
      </c>
      <c r="AA3541">
        <v>67.28</v>
      </c>
      <c r="AB3541">
        <v>2158</v>
      </c>
      <c r="AC3541">
        <v>10.86</v>
      </c>
      <c r="AD3541">
        <v>0</v>
      </c>
      <c r="AE3541">
        <v>0</v>
      </c>
      <c r="AF3541">
        <v>0</v>
      </c>
      <c r="AG3541">
        <v>0</v>
      </c>
      <c r="AH3541">
        <v>0</v>
      </c>
    </row>
    <row r="3542" spans="1:34" x14ac:dyDescent="0.35">
      <c r="A3542" t="s">
        <v>7030</v>
      </c>
      <c r="B3542" t="s">
        <v>7806</v>
      </c>
      <c r="C3542" t="s">
        <v>7807</v>
      </c>
      <c r="D3542" s="10">
        <v>2.97</v>
      </c>
      <c r="E3542" s="14">
        <f t="shared" si="55"/>
        <v>0.33670033670033667</v>
      </c>
      <c r="F3542">
        <v>7018</v>
      </c>
      <c r="G3542">
        <v>0</v>
      </c>
      <c r="H3542">
        <v>938.34</v>
      </c>
      <c r="I3542">
        <v>0</v>
      </c>
      <c r="J3542">
        <v>0</v>
      </c>
      <c r="K3542" s="2">
        <v>0.67272727272727295</v>
      </c>
      <c r="L3542" s="2">
        <v>0</v>
      </c>
      <c r="M3542">
        <v>171.1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10.71</v>
      </c>
      <c r="U3542">
        <v>100</v>
      </c>
      <c r="V3542">
        <v>87.84</v>
      </c>
      <c r="W3542">
        <v>126.1</v>
      </c>
      <c r="X3542">
        <v>83.8</v>
      </c>
      <c r="Y3542">
        <v>30.01</v>
      </c>
      <c r="Z3542">
        <v>198.74</v>
      </c>
      <c r="AA3542">
        <v>67.27</v>
      </c>
      <c r="AB3542">
        <v>1413</v>
      </c>
      <c r="AC3542">
        <v>12.91</v>
      </c>
      <c r="AD3542">
        <v>0</v>
      </c>
      <c r="AE3542">
        <v>0</v>
      </c>
      <c r="AF3542">
        <v>0</v>
      </c>
      <c r="AG3542">
        <v>0</v>
      </c>
      <c r="AH3542">
        <v>0.39</v>
      </c>
    </row>
    <row r="3543" spans="1:34" x14ac:dyDescent="0.35">
      <c r="A3543" t="s">
        <v>4601</v>
      </c>
      <c r="B3543" t="s">
        <v>4949</v>
      </c>
      <c r="C3543" t="s">
        <v>4950</v>
      </c>
      <c r="D3543" s="10">
        <v>2.97</v>
      </c>
      <c r="E3543" s="14">
        <f t="shared" si="55"/>
        <v>0.33670033670033667</v>
      </c>
      <c r="F3543">
        <v>3138</v>
      </c>
      <c r="G3543">
        <v>0</v>
      </c>
      <c r="H3543">
        <v>139.86000000000001</v>
      </c>
      <c r="I3543">
        <v>0</v>
      </c>
      <c r="J3543">
        <v>0</v>
      </c>
      <c r="K3543" s="2">
        <v>0.67442780819207204</v>
      </c>
      <c r="L3543" s="2">
        <v>0</v>
      </c>
      <c r="M3543">
        <v>13.87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4.1500000000000004</v>
      </c>
      <c r="U3543">
        <v>57.99</v>
      </c>
      <c r="V3543">
        <v>29.27</v>
      </c>
      <c r="W3543">
        <v>75</v>
      </c>
      <c r="X3543">
        <v>99.1</v>
      </c>
      <c r="Y3543">
        <v>49.45</v>
      </c>
      <c r="Z3543">
        <v>241.16</v>
      </c>
      <c r="AA3543">
        <v>67.44</v>
      </c>
      <c r="AB3543">
        <v>0</v>
      </c>
      <c r="AC3543">
        <v>0</v>
      </c>
      <c r="AD3543">
        <v>0</v>
      </c>
      <c r="AE3543">
        <v>0</v>
      </c>
      <c r="AF3543">
        <v>2.63</v>
      </c>
      <c r="AG3543">
        <v>0</v>
      </c>
      <c r="AH3543">
        <v>0</v>
      </c>
    </row>
    <row r="3544" spans="1:34" x14ac:dyDescent="0.35">
      <c r="A3544" t="s">
        <v>6603</v>
      </c>
      <c r="B3544" t="s">
        <v>6824</v>
      </c>
      <c r="C3544" t="s">
        <v>6825</v>
      </c>
      <c r="D3544" s="10">
        <v>2.97</v>
      </c>
      <c r="E3544" s="14">
        <f t="shared" si="55"/>
        <v>0.33670033670033667</v>
      </c>
      <c r="F3544">
        <v>2616</v>
      </c>
      <c r="G3544">
        <v>0</v>
      </c>
      <c r="H3544">
        <v>302.61</v>
      </c>
      <c r="I3544">
        <v>0</v>
      </c>
      <c r="J3544">
        <v>0</v>
      </c>
      <c r="K3544" s="2">
        <v>0.67281682432960699</v>
      </c>
      <c r="L3544" s="2">
        <v>0</v>
      </c>
      <c r="M3544">
        <v>24.78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4.3099999999999996</v>
      </c>
      <c r="U3544">
        <v>99.88</v>
      </c>
      <c r="V3544">
        <v>99.07</v>
      </c>
      <c r="W3544">
        <v>88.6</v>
      </c>
      <c r="X3544">
        <v>100</v>
      </c>
      <c r="Y3544">
        <v>12.94</v>
      </c>
      <c r="Z3544">
        <v>47.48</v>
      </c>
      <c r="AA3544">
        <v>67.28</v>
      </c>
      <c r="AB3544">
        <v>0</v>
      </c>
      <c r="AC3544">
        <v>0</v>
      </c>
      <c r="AD3544">
        <v>0</v>
      </c>
      <c r="AE3544">
        <v>0</v>
      </c>
      <c r="AF3544">
        <v>0.81</v>
      </c>
      <c r="AG3544">
        <v>4.84</v>
      </c>
      <c r="AH3544">
        <v>3.23</v>
      </c>
    </row>
    <row r="3545" spans="1:34" x14ac:dyDescent="0.35">
      <c r="A3545" t="s">
        <v>4062</v>
      </c>
      <c r="B3545" t="s">
        <v>4203</v>
      </c>
      <c r="C3545" t="s">
        <v>4204</v>
      </c>
      <c r="D3545" s="10">
        <v>2.97</v>
      </c>
      <c r="E3545" s="14">
        <f t="shared" si="55"/>
        <v>0.33670033670033667</v>
      </c>
      <c r="F3545">
        <v>1546</v>
      </c>
      <c r="G3545">
        <v>1225</v>
      </c>
      <c r="H3545">
        <v>188.14</v>
      </c>
      <c r="I3545">
        <v>123.64</v>
      </c>
      <c r="J3545">
        <v>123.64</v>
      </c>
      <c r="K3545" s="2">
        <v>0.36504501385041499</v>
      </c>
      <c r="L3545" s="2">
        <v>0.30817174515235501</v>
      </c>
      <c r="M3545">
        <v>30.04</v>
      </c>
      <c r="N3545">
        <v>14.44</v>
      </c>
      <c r="O3545">
        <v>2.7</v>
      </c>
      <c r="P3545">
        <v>100</v>
      </c>
      <c r="Q3545">
        <v>83.57</v>
      </c>
      <c r="R3545">
        <v>65.72</v>
      </c>
      <c r="S3545">
        <v>30.82</v>
      </c>
      <c r="T3545">
        <v>5.15</v>
      </c>
      <c r="U3545">
        <v>99.76</v>
      </c>
      <c r="V3545">
        <v>100</v>
      </c>
      <c r="W3545">
        <v>122.9</v>
      </c>
      <c r="X3545">
        <v>99</v>
      </c>
      <c r="Y3545">
        <v>14.95</v>
      </c>
      <c r="Z3545">
        <v>61.4</v>
      </c>
      <c r="AA3545">
        <v>36.5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</row>
    <row r="3546" spans="1:34" x14ac:dyDescent="0.35">
      <c r="A3546" t="s">
        <v>4213</v>
      </c>
      <c r="B3546" t="s">
        <v>4324</v>
      </c>
      <c r="C3546" t="s">
        <v>4325</v>
      </c>
      <c r="D3546" s="10">
        <v>2.97</v>
      </c>
      <c r="E3546" s="14">
        <f t="shared" si="55"/>
        <v>0.33670033670033667</v>
      </c>
      <c r="F3546">
        <v>1371</v>
      </c>
      <c r="G3546">
        <v>0</v>
      </c>
      <c r="H3546">
        <v>198</v>
      </c>
      <c r="I3546">
        <v>0</v>
      </c>
      <c r="J3546">
        <v>0</v>
      </c>
      <c r="K3546" s="2">
        <v>0.67227262668732002</v>
      </c>
      <c r="L3546" s="2">
        <v>0</v>
      </c>
      <c r="M3546">
        <v>63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2.6</v>
      </c>
      <c r="U3546">
        <v>100</v>
      </c>
      <c r="V3546">
        <v>0</v>
      </c>
      <c r="W3546">
        <v>178.9</v>
      </c>
      <c r="X3546">
        <v>90.1</v>
      </c>
      <c r="Y3546">
        <v>11.21</v>
      </c>
      <c r="Z3546">
        <v>50.89</v>
      </c>
      <c r="AA3546">
        <v>67.23</v>
      </c>
      <c r="AB3546">
        <v>0</v>
      </c>
      <c r="AC3546">
        <v>0</v>
      </c>
      <c r="AD3546">
        <v>0</v>
      </c>
      <c r="AE3546">
        <v>0</v>
      </c>
      <c r="AF3546">
        <v>0.05</v>
      </c>
      <c r="AG3546">
        <v>0</v>
      </c>
      <c r="AH3546">
        <v>0</v>
      </c>
    </row>
    <row r="3547" spans="1:34" x14ac:dyDescent="0.35">
      <c r="A3547" t="s">
        <v>4213</v>
      </c>
      <c r="B3547" t="s">
        <v>4227</v>
      </c>
      <c r="C3547" t="s">
        <v>4228</v>
      </c>
      <c r="D3547" s="10">
        <v>2.97</v>
      </c>
      <c r="E3547" s="14">
        <f t="shared" si="55"/>
        <v>0.33670033670033667</v>
      </c>
      <c r="F3547">
        <v>1239</v>
      </c>
      <c r="G3547">
        <v>0</v>
      </c>
      <c r="H3547">
        <v>269.52</v>
      </c>
      <c r="I3547">
        <v>0</v>
      </c>
      <c r="J3547">
        <v>0</v>
      </c>
      <c r="K3547" s="2">
        <v>0.67258064516129001</v>
      </c>
      <c r="L3547" s="2">
        <v>0</v>
      </c>
      <c r="M3547">
        <v>27.5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0.98</v>
      </c>
      <c r="U3547">
        <v>62.48</v>
      </c>
      <c r="V3547">
        <v>0</v>
      </c>
      <c r="W3547">
        <v>354.7</v>
      </c>
      <c r="X3547">
        <v>98.2</v>
      </c>
      <c r="Y3547">
        <v>2.17</v>
      </c>
      <c r="Z3547">
        <v>13.43</v>
      </c>
      <c r="AA3547">
        <v>67.260000000000005</v>
      </c>
      <c r="AB3547">
        <v>467</v>
      </c>
      <c r="AC3547">
        <v>7.67</v>
      </c>
      <c r="AD3547">
        <v>0</v>
      </c>
      <c r="AE3547">
        <v>0</v>
      </c>
      <c r="AF3547">
        <v>0.34</v>
      </c>
      <c r="AG3547">
        <v>34.25</v>
      </c>
      <c r="AH3547">
        <v>0</v>
      </c>
    </row>
    <row r="3548" spans="1:34" x14ac:dyDescent="0.35">
      <c r="A3548" t="s">
        <v>7030</v>
      </c>
      <c r="B3548" t="s">
        <v>7608</v>
      </c>
      <c r="C3548" t="s">
        <v>7609</v>
      </c>
      <c r="D3548" s="10">
        <v>2.97</v>
      </c>
      <c r="E3548" s="14">
        <f t="shared" si="55"/>
        <v>0.33670033670033667</v>
      </c>
      <c r="F3548">
        <v>1194</v>
      </c>
      <c r="G3548">
        <v>0</v>
      </c>
      <c r="H3548">
        <v>147.19</v>
      </c>
      <c r="I3548">
        <v>0</v>
      </c>
      <c r="J3548">
        <v>0</v>
      </c>
      <c r="K3548" s="2">
        <v>0.67243159525038698</v>
      </c>
      <c r="L3548" s="2">
        <v>0</v>
      </c>
      <c r="M3548">
        <v>17.95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8.42</v>
      </c>
      <c r="U3548">
        <v>100</v>
      </c>
      <c r="V3548">
        <v>0</v>
      </c>
      <c r="W3548">
        <v>154.4</v>
      </c>
      <c r="X3548">
        <v>100</v>
      </c>
      <c r="Y3548">
        <v>45.27</v>
      </c>
      <c r="Z3548">
        <v>300.39999999999998</v>
      </c>
      <c r="AA3548">
        <v>67.239999999999995</v>
      </c>
      <c r="AB3548">
        <v>1194</v>
      </c>
      <c r="AC3548">
        <v>24</v>
      </c>
      <c r="AD3548">
        <v>0</v>
      </c>
      <c r="AE3548">
        <v>0</v>
      </c>
      <c r="AF3548">
        <v>24.65</v>
      </c>
      <c r="AG3548">
        <v>0</v>
      </c>
      <c r="AH3548">
        <v>2.75</v>
      </c>
    </row>
    <row r="3549" spans="1:34" x14ac:dyDescent="0.35">
      <c r="A3549" t="s">
        <v>6603</v>
      </c>
      <c r="B3549" t="s">
        <v>6614</v>
      </c>
      <c r="C3549" t="s">
        <v>6615</v>
      </c>
      <c r="D3549" s="10">
        <v>2.97</v>
      </c>
      <c r="E3549" s="14">
        <f t="shared" si="55"/>
        <v>0.33670033670033667</v>
      </c>
      <c r="F3549">
        <v>983</v>
      </c>
      <c r="G3549">
        <v>0</v>
      </c>
      <c r="H3549">
        <v>113.98</v>
      </c>
      <c r="I3549">
        <v>0</v>
      </c>
      <c r="J3549">
        <v>0</v>
      </c>
      <c r="K3549" s="2">
        <v>0.67349524815205897</v>
      </c>
      <c r="L3549" s="2">
        <v>0</v>
      </c>
      <c r="M3549">
        <v>14.84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4.33</v>
      </c>
      <c r="U3549">
        <v>96.67</v>
      </c>
      <c r="V3549">
        <v>71.430000000000007</v>
      </c>
      <c r="W3549">
        <v>90.5</v>
      </c>
      <c r="X3549">
        <v>92</v>
      </c>
      <c r="Y3549">
        <v>49.33</v>
      </c>
      <c r="Z3549">
        <v>298.19</v>
      </c>
      <c r="AA3549">
        <v>67.349999999999994</v>
      </c>
      <c r="AB3549">
        <v>0</v>
      </c>
      <c r="AC3549">
        <v>0</v>
      </c>
      <c r="AD3549">
        <v>0</v>
      </c>
      <c r="AE3549">
        <v>0</v>
      </c>
      <c r="AF3549">
        <v>3.92</v>
      </c>
      <c r="AG3549">
        <v>3.92</v>
      </c>
      <c r="AH3549">
        <v>1.96</v>
      </c>
    </row>
    <row r="3550" spans="1:34" x14ac:dyDescent="0.35">
      <c r="A3550" t="s">
        <v>5663</v>
      </c>
      <c r="B3550" t="s">
        <v>6370</v>
      </c>
      <c r="C3550" t="s">
        <v>6371</v>
      </c>
      <c r="D3550" s="10">
        <v>2.97</v>
      </c>
      <c r="E3550" s="14">
        <f t="shared" si="55"/>
        <v>0.33670033670033667</v>
      </c>
      <c r="F3550">
        <v>783</v>
      </c>
      <c r="G3550">
        <v>0</v>
      </c>
      <c r="H3550">
        <v>83.82</v>
      </c>
      <c r="I3550">
        <v>0</v>
      </c>
      <c r="J3550">
        <v>0</v>
      </c>
      <c r="K3550" s="2">
        <v>0.67359946326735998</v>
      </c>
      <c r="L3550" s="2">
        <v>0</v>
      </c>
      <c r="M3550">
        <v>21.21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5.79</v>
      </c>
      <c r="U3550">
        <v>100</v>
      </c>
      <c r="V3550">
        <v>100</v>
      </c>
      <c r="W3550">
        <v>116</v>
      </c>
      <c r="X3550">
        <v>100</v>
      </c>
      <c r="Y3550">
        <v>28.06</v>
      </c>
      <c r="Z3550">
        <v>133.71</v>
      </c>
      <c r="AA3550">
        <v>67.36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</row>
    <row r="3551" spans="1:34" x14ac:dyDescent="0.35">
      <c r="A3551" t="s">
        <v>8654</v>
      </c>
      <c r="B3551" t="s">
        <v>9084</v>
      </c>
      <c r="C3551" t="s">
        <v>9085</v>
      </c>
      <c r="D3551" s="10">
        <v>2.98</v>
      </c>
      <c r="E3551" s="14">
        <f t="shared" si="55"/>
        <v>0.33557046979865773</v>
      </c>
      <c r="F3551">
        <v>15194</v>
      </c>
      <c r="G3551">
        <v>6457</v>
      </c>
      <c r="H3551">
        <v>2195.7600000000002</v>
      </c>
      <c r="I3551">
        <v>802.7</v>
      </c>
      <c r="J3551">
        <v>802.7</v>
      </c>
      <c r="K3551" s="2">
        <v>0.47861254088592498</v>
      </c>
      <c r="L3551" s="2">
        <v>0.192157509064631</v>
      </c>
      <c r="M3551">
        <v>147.13</v>
      </c>
      <c r="N3551">
        <v>28.61</v>
      </c>
      <c r="O3551">
        <v>3</v>
      </c>
      <c r="P3551">
        <v>100</v>
      </c>
      <c r="Q3551">
        <v>54.89</v>
      </c>
      <c r="R3551">
        <v>36.56</v>
      </c>
      <c r="S3551">
        <v>19.22</v>
      </c>
      <c r="T3551">
        <v>3.43</v>
      </c>
      <c r="U3551">
        <v>100</v>
      </c>
      <c r="V3551">
        <v>100</v>
      </c>
      <c r="W3551">
        <v>162.9</v>
      </c>
      <c r="X3551">
        <v>100</v>
      </c>
      <c r="Y3551">
        <v>23.17</v>
      </c>
      <c r="Z3551">
        <v>128.54</v>
      </c>
      <c r="AA3551">
        <v>47.86</v>
      </c>
      <c r="AB3551">
        <v>866</v>
      </c>
      <c r="AC3551">
        <v>6</v>
      </c>
      <c r="AD3551">
        <v>300</v>
      </c>
      <c r="AE3551">
        <v>6</v>
      </c>
      <c r="AF3551">
        <v>0.18</v>
      </c>
      <c r="AG3551">
        <v>0</v>
      </c>
      <c r="AH3551">
        <v>1.29</v>
      </c>
    </row>
    <row r="3552" spans="1:34" x14ac:dyDescent="0.35">
      <c r="A3552" t="s">
        <v>7956</v>
      </c>
      <c r="B3552" t="s">
        <v>7959</v>
      </c>
      <c r="C3552" t="s">
        <v>7960</v>
      </c>
      <c r="D3552" s="10">
        <v>2.98</v>
      </c>
      <c r="E3552" s="14">
        <f t="shared" si="55"/>
        <v>0.33557046979865773</v>
      </c>
      <c r="F3552">
        <v>4132</v>
      </c>
      <c r="G3552">
        <v>0</v>
      </c>
      <c r="H3552">
        <v>483.54</v>
      </c>
      <c r="I3552">
        <v>0</v>
      </c>
      <c r="J3552">
        <v>0</v>
      </c>
      <c r="K3552" s="2">
        <v>0.67012957998212697</v>
      </c>
      <c r="L3552" s="2">
        <v>0</v>
      </c>
      <c r="M3552">
        <v>56.54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5.42</v>
      </c>
      <c r="U3552">
        <v>98.18</v>
      </c>
      <c r="V3552">
        <v>37.21</v>
      </c>
      <c r="W3552">
        <v>111.6</v>
      </c>
      <c r="X3552">
        <v>100</v>
      </c>
      <c r="Y3552">
        <v>34.380000000000003</v>
      </c>
      <c r="Z3552">
        <v>210.24</v>
      </c>
      <c r="AA3552">
        <v>67.010000000000005</v>
      </c>
      <c r="AB3552">
        <v>200</v>
      </c>
      <c r="AC3552">
        <v>12</v>
      </c>
      <c r="AD3552">
        <v>0</v>
      </c>
      <c r="AE3552">
        <v>0</v>
      </c>
      <c r="AF3552">
        <v>0.23</v>
      </c>
      <c r="AG3552">
        <v>0.69</v>
      </c>
      <c r="AH3552">
        <v>1.42</v>
      </c>
    </row>
    <row r="3553" spans="1:34" x14ac:dyDescent="0.35">
      <c r="A3553" t="s">
        <v>7030</v>
      </c>
      <c r="B3553" t="s">
        <v>7689</v>
      </c>
      <c r="C3553" t="s">
        <v>7690</v>
      </c>
      <c r="D3553" s="10">
        <v>2.98</v>
      </c>
      <c r="E3553" s="14">
        <f t="shared" si="55"/>
        <v>0.33557046979865773</v>
      </c>
      <c r="F3553">
        <v>2834</v>
      </c>
      <c r="G3553">
        <v>0</v>
      </c>
      <c r="H3553">
        <v>289.98</v>
      </c>
      <c r="I3553">
        <v>0</v>
      </c>
      <c r="J3553">
        <v>0</v>
      </c>
      <c r="K3553" s="2">
        <v>0.67182341288557701</v>
      </c>
      <c r="L3553" s="2">
        <v>0</v>
      </c>
      <c r="M3553">
        <v>33.81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8.85</v>
      </c>
      <c r="U3553">
        <v>100</v>
      </c>
      <c r="V3553">
        <v>0</v>
      </c>
      <c r="W3553">
        <v>113.6</v>
      </c>
      <c r="X3553">
        <v>100</v>
      </c>
      <c r="Y3553">
        <v>41.54</v>
      </c>
      <c r="Z3553">
        <v>240.1</v>
      </c>
      <c r="AA3553">
        <v>67.180000000000007</v>
      </c>
      <c r="AB3553">
        <v>2834</v>
      </c>
      <c r="AC3553">
        <v>11</v>
      </c>
      <c r="AD3553">
        <v>0</v>
      </c>
      <c r="AE3553">
        <v>0</v>
      </c>
      <c r="AF3553">
        <v>0</v>
      </c>
      <c r="AG3553">
        <v>0</v>
      </c>
      <c r="AH3553">
        <v>0.43</v>
      </c>
    </row>
    <row r="3554" spans="1:34" x14ac:dyDescent="0.35">
      <c r="A3554" t="s">
        <v>7030</v>
      </c>
      <c r="B3554" t="s">
        <v>7416</v>
      </c>
      <c r="C3554" t="s">
        <v>7417</v>
      </c>
      <c r="D3554" s="10">
        <v>2.98</v>
      </c>
      <c r="E3554" s="14">
        <f t="shared" si="55"/>
        <v>0.33557046979865773</v>
      </c>
      <c r="F3554">
        <v>2264</v>
      </c>
      <c r="G3554">
        <v>477</v>
      </c>
      <c r="H3554">
        <v>269.47000000000003</v>
      </c>
      <c r="I3554">
        <v>48.24</v>
      </c>
      <c r="J3554">
        <v>0</v>
      </c>
      <c r="K3554" s="2">
        <v>0.55171937577682595</v>
      </c>
      <c r="L3554" s="2">
        <v>0.118353818533352</v>
      </c>
      <c r="M3554">
        <v>44.8</v>
      </c>
      <c r="N3554">
        <v>8.61</v>
      </c>
      <c r="O3554">
        <v>2.83</v>
      </c>
      <c r="P3554">
        <v>0</v>
      </c>
      <c r="Q3554">
        <v>21.45</v>
      </c>
      <c r="R3554">
        <v>0</v>
      </c>
      <c r="S3554">
        <v>11.84</v>
      </c>
      <c r="T3554">
        <v>8.69</v>
      </c>
      <c r="U3554">
        <v>100</v>
      </c>
      <c r="V3554">
        <v>0</v>
      </c>
      <c r="W3554">
        <v>183.5</v>
      </c>
      <c r="X3554">
        <v>100</v>
      </c>
      <c r="Y3554">
        <v>26.9</v>
      </c>
      <c r="Z3554">
        <v>145.85</v>
      </c>
      <c r="AA3554">
        <v>55.17</v>
      </c>
      <c r="AB3554">
        <v>1913</v>
      </c>
      <c r="AC3554">
        <v>10</v>
      </c>
      <c r="AD3554">
        <v>0</v>
      </c>
      <c r="AE3554">
        <v>0</v>
      </c>
      <c r="AF3554">
        <v>0</v>
      </c>
      <c r="AG3554">
        <v>0</v>
      </c>
      <c r="AH3554">
        <v>0</v>
      </c>
    </row>
    <row r="3555" spans="1:34" x14ac:dyDescent="0.35">
      <c r="A3555" t="s">
        <v>1641</v>
      </c>
      <c r="B3555" t="s">
        <v>1817</v>
      </c>
      <c r="C3555" t="s">
        <v>1818</v>
      </c>
      <c r="D3555" s="10">
        <v>2.98</v>
      </c>
      <c r="E3555" s="14">
        <f t="shared" si="55"/>
        <v>0.33557046979865773</v>
      </c>
      <c r="F3555">
        <v>1925</v>
      </c>
      <c r="G3555">
        <v>0</v>
      </c>
      <c r="H3555">
        <v>192.33</v>
      </c>
      <c r="I3555">
        <v>0</v>
      </c>
      <c r="J3555">
        <v>0</v>
      </c>
      <c r="K3555" s="2">
        <v>0.67113935969868199</v>
      </c>
      <c r="L3555" s="2">
        <v>0</v>
      </c>
      <c r="M3555">
        <v>38.64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6.44</v>
      </c>
      <c r="U3555">
        <v>96.42</v>
      </c>
      <c r="V3555">
        <v>100</v>
      </c>
      <c r="W3555">
        <v>174.3</v>
      </c>
      <c r="X3555">
        <v>90.9</v>
      </c>
      <c r="Y3555">
        <v>15.49</v>
      </c>
      <c r="Z3555">
        <v>51.95</v>
      </c>
      <c r="AA3555">
        <v>67.11</v>
      </c>
      <c r="AB3555">
        <v>0</v>
      </c>
      <c r="AC3555">
        <v>0</v>
      </c>
      <c r="AD3555">
        <v>0</v>
      </c>
      <c r="AE3555">
        <v>0</v>
      </c>
      <c r="AF3555">
        <v>1.1499999999999999</v>
      </c>
      <c r="AG3555">
        <v>6.51</v>
      </c>
      <c r="AH3555">
        <v>1.1599999999999999</v>
      </c>
    </row>
    <row r="3556" spans="1:34" x14ac:dyDescent="0.35">
      <c r="A3556" t="s">
        <v>1641</v>
      </c>
      <c r="B3556" t="s">
        <v>1682</v>
      </c>
      <c r="C3556" t="s">
        <v>1683</v>
      </c>
      <c r="D3556" s="10">
        <v>2.98</v>
      </c>
      <c r="E3556" s="14">
        <f t="shared" si="55"/>
        <v>0.33557046979865773</v>
      </c>
      <c r="F3556">
        <v>1667</v>
      </c>
      <c r="G3556">
        <v>0</v>
      </c>
      <c r="H3556">
        <v>193.2</v>
      </c>
      <c r="I3556">
        <v>0</v>
      </c>
      <c r="J3556">
        <v>0</v>
      </c>
      <c r="K3556" s="2">
        <v>0.67198666031443499</v>
      </c>
      <c r="L3556" s="2">
        <v>0</v>
      </c>
      <c r="M3556">
        <v>27.14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6.55</v>
      </c>
      <c r="U3556">
        <v>99.3</v>
      </c>
      <c r="V3556">
        <v>100</v>
      </c>
      <c r="W3556">
        <v>194.9</v>
      </c>
      <c r="X3556">
        <v>100</v>
      </c>
      <c r="Y3556">
        <v>23.25</v>
      </c>
      <c r="Z3556">
        <v>102.74</v>
      </c>
      <c r="AA3556">
        <v>67.2</v>
      </c>
      <c r="AB3556">
        <v>910</v>
      </c>
      <c r="AC3556">
        <v>8</v>
      </c>
      <c r="AD3556">
        <v>0</v>
      </c>
      <c r="AE3556">
        <v>0</v>
      </c>
      <c r="AF3556">
        <v>1.49</v>
      </c>
      <c r="AG3556">
        <v>0.99</v>
      </c>
      <c r="AH3556">
        <v>0.5</v>
      </c>
    </row>
    <row r="3557" spans="1:34" x14ac:dyDescent="0.35">
      <c r="A3557" t="s">
        <v>7030</v>
      </c>
      <c r="B3557" t="s">
        <v>7309</v>
      </c>
      <c r="C3557" t="s">
        <v>7310</v>
      </c>
      <c r="D3557" s="10">
        <v>2.98</v>
      </c>
      <c r="E3557" s="14">
        <f t="shared" si="55"/>
        <v>0.33557046979865773</v>
      </c>
      <c r="F3557">
        <v>1118</v>
      </c>
      <c r="G3557">
        <v>0</v>
      </c>
      <c r="H3557">
        <v>97.54</v>
      </c>
      <c r="I3557">
        <v>0</v>
      </c>
      <c r="J3557">
        <v>0</v>
      </c>
      <c r="K3557" s="2">
        <v>0.67184643510054798</v>
      </c>
      <c r="L3557" s="2">
        <v>0</v>
      </c>
      <c r="M3557">
        <v>14.64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9.49</v>
      </c>
      <c r="U3557">
        <v>100</v>
      </c>
      <c r="V3557">
        <v>0</v>
      </c>
      <c r="W3557">
        <v>121.3</v>
      </c>
      <c r="X3557">
        <v>100</v>
      </c>
      <c r="Y3557">
        <v>28.24</v>
      </c>
      <c r="Z3557">
        <v>111.36</v>
      </c>
      <c r="AA3557">
        <v>67.180000000000007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1.92</v>
      </c>
    </row>
    <row r="3558" spans="1:34" x14ac:dyDescent="0.35">
      <c r="A3558" t="s">
        <v>7030</v>
      </c>
      <c r="B3558" t="s">
        <v>7699</v>
      </c>
      <c r="C3558" t="s">
        <v>7700</v>
      </c>
      <c r="D3558" s="10">
        <v>2.98</v>
      </c>
      <c r="E3558" s="14">
        <f t="shared" si="55"/>
        <v>0.33557046979865773</v>
      </c>
      <c r="F3558">
        <v>933</v>
      </c>
      <c r="G3558">
        <v>0</v>
      </c>
      <c r="H3558">
        <v>209</v>
      </c>
      <c r="I3558">
        <v>0</v>
      </c>
      <c r="J3558">
        <v>0</v>
      </c>
      <c r="K3558" s="2">
        <v>0.67169811320754702</v>
      </c>
      <c r="L3558" s="2">
        <v>0</v>
      </c>
      <c r="M3558">
        <v>112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12.01</v>
      </c>
      <c r="U3558">
        <v>0</v>
      </c>
      <c r="V3558">
        <v>90.21</v>
      </c>
      <c r="W3558">
        <v>321.7</v>
      </c>
      <c r="X3558">
        <v>100</v>
      </c>
      <c r="Y3558">
        <v>11.06</v>
      </c>
      <c r="Z3558">
        <v>77.680000000000007</v>
      </c>
      <c r="AA3558">
        <v>67.17</v>
      </c>
      <c r="AB3558">
        <v>0</v>
      </c>
      <c r="AC3558">
        <v>7</v>
      </c>
      <c r="AD3558">
        <v>933</v>
      </c>
      <c r="AE3558">
        <v>14</v>
      </c>
      <c r="AF3558">
        <v>0</v>
      </c>
      <c r="AG3558">
        <v>0</v>
      </c>
      <c r="AH3558">
        <v>0</v>
      </c>
    </row>
    <row r="3559" spans="1:34" x14ac:dyDescent="0.35">
      <c r="A3559" t="s">
        <v>1641</v>
      </c>
      <c r="B3559" t="s">
        <v>1773</v>
      </c>
      <c r="C3559" t="s">
        <v>1774</v>
      </c>
      <c r="D3559" s="10">
        <v>2.98</v>
      </c>
      <c r="E3559" s="14">
        <f t="shared" si="55"/>
        <v>0.33557046979865773</v>
      </c>
      <c r="F3559">
        <v>853</v>
      </c>
      <c r="G3559">
        <v>0</v>
      </c>
      <c r="H3559">
        <v>88.42</v>
      </c>
      <c r="I3559">
        <v>0</v>
      </c>
      <c r="J3559">
        <v>0</v>
      </c>
      <c r="K3559" s="2">
        <v>0.670820799312419</v>
      </c>
      <c r="L3559" s="2">
        <v>0</v>
      </c>
      <c r="M3559">
        <v>16.649999999999999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6.52</v>
      </c>
      <c r="U3559">
        <v>99.76</v>
      </c>
      <c r="V3559">
        <v>99.99</v>
      </c>
      <c r="W3559">
        <v>169.1</v>
      </c>
      <c r="X3559">
        <v>100</v>
      </c>
      <c r="Y3559">
        <v>12.36</v>
      </c>
      <c r="Z3559">
        <v>41.31</v>
      </c>
      <c r="AA3559">
        <v>67.08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</row>
    <row r="3560" spans="1:34" x14ac:dyDescent="0.35">
      <c r="A3560" t="s">
        <v>1641</v>
      </c>
      <c r="B3560" t="s">
        <v>1839</v>
      </c>
      <c r="C3560" t="s">
        <v>1840</v>
      </c>
      <c r="D3560" s="10">
        <v>2.98</v>
      </c>
      <c r="E3560" s="14">
        <f t="shared" si="55"/>
        <v>0.33557046979865773</v>
      </c>
      <c r="F3560">
        <v>815</v>
      </c>
      <c r="G3560">
        <v>0</v>
      </c>
      <c r="H3560">
        <v>68.84</v>
      </c>
      <c r="I3560">
        <v>0</v>
      </c>
      <c r="J3560">
        <v>0</v>
      </c>
      <c r="K3560" s="2">
        <v>0.67184368737474998</v>
      </c>
      <c r="L3560" s="2">
        <v>0</v>
      </c>
      <c r="M3560">
        <v>10.210000000000001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6.28</v>
      </c>
      <c r="U3560">
        <v>97.52</v>
      </c>
      <c r="V3560">
        <v>100</v>
      </c>
      <c r="W3560">
        <v>147.9</v>
      </c>
      <c r="X3560">
        <v>100</v>
      </c>
      <c r="Y3560">
        <v>19.690000000000001</v>
      </c>
      <c r="Z3560">
        <v>57.31</v>
      </c>
      <c r="AA3560">
        <v>67.180000000000007</v>
      </c>
      <c r="AB3560">
        <v>0</v>
      </c>
      <c r="AC3560">
        <v>0</v>
      </c>
      <c r="AD3560">
        <v>0</v>
      </c>
      <c r="AE3560">
        <v>0</v>
      </c>
      <c r="AF3560">
        <v>2.42</v>
      </c>
      <c r="AG3560">
        <v>3.23</v>
      </c>
      <c r="AH3560">
        <v>0.4</v>
      </c>
    </row>
    <row r="3561" spans="1:34" x14ac:dyDescent="0.35">
      <c r="A3561" t="s">
        <v>337</v>
      </c>
      <c r="B3561" t="s">
        <v>586</v>
      </c>
      <c r="C3561" t="s">
        <v>587</v>
      </c>
      <c r="D3561" s="10">
        <v>2.99</v>
      </c>
      <c r="E3561" s="14">
        <f t="shared" si="55"/>
        <v>0.33444816053511706</v>
      </c>
      <c r="F3561">
        <v>5377</v>
      </c>
      <c r="G3561">
        <v>0</v>
      </c>
      <c r="H3561">
        <v>581.96</v>
      </c>
      <c r="I3561">
        <v>0</v>
      </c>
      <c r="J3561">
        <v>0</v>
      </c>
      <c r="K3561" s="2">
        <v>0.66902426634363599</v>
      </c>
      <c r="L3561" s="2">
        <v>0</v>
      </c>
      <c r="M3561">
        <v>84.86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5.12</v>
      </c>
      <c r="U3561">
        <v>99.38</v>
      </c>
      <c r="V3561">
        <v>89.98</v>
      </c>
      <c r="W3561">
        <v>94.6</v>
      </c>
      <c r="X3561">
        <v>100</v>
      </c>
      <c r="Y3561">
        <v>25.78</v>
      </c>
      <c r="Z3561">
        <v>110.62</v>
      </c>
      <c r="AA3561">
        <v>66.900000000000006</v>
      </c>
      <c r="AB3561">
        <v>4093</v>
      </c>
      <c r="AC3561">
        <v>8.67</v>
      </c>
      <c r="AD3561">
        <v>0</v>
      </c>
      <c r="AE3561">
        <v>0</v>
      </c>
      <c r="AF3561">
        <v>0.45</v>
      </c>
      <c r="AG3561">
        <v>1.37</v>
      </c>
      <c r="AH3561">
        <v>0.46</v>
      </c>
    </row>
    <row r="3562" spans="1:34" x14ac:dyDescent="0.35">
      <c r="A3562" t="s">
        <v>1129</v>
      </c>
      <c r="B3562" t="s">
        <v>1385</v>
      </c>
      <c r="C3562" t="s">
        <v>1386</v>
      </c>
      <c r="D3562" s="10">
        <v>2.99</v>
      </c>
      <c r="E3562" s="14">
        <f t="shared" si="55"/>
        <v>0.33444816053511706</v>
      </c>
      <c r="F3562">
        <v>4690</v>
      </c>
      <c r="G3562">
        <v>0</v>
      </c>
      <c r="H3562">
        <v>335.63</v>
      </c>
      <c r="I3562">
        <v>344</v>
      </c>
      <c r="J3562">
        <v>0</v>
      </c>
      <c r="K3562" s="2">
        <v>0.30900034897369999</v>
      </c>
      <c r="L3562" s="2">
        <v>0.36042638241172598</v>
      </c>
      <c r="M3562">
        <v>38.9</v>
      </c>
      <c r="N3562">
        <v>20</v>
      </c>
      <c r="O3562">
        <v>0</v>
      </c>
      <c r="P3562">
        <v>0</v>
      </c>
      <c r="Q3562">
        <v>80</v>
      </c>
      <c r="R3562">
        <v>0</v>
      </c>
      <c r="S3562">
        <v>36.04</v>
      </c>
      <c r="T3562">
        <v>3.32</v>
      </c>
      <c r="U3562">
        <v>99.98</v>
      </c>
      <c r="V3562">
        <v>100</v>
      </c>
      <c r="W3562">
        <v>95.1</v>
      </c>
      <c r="X3562">
        <v>68.599999999999994</v>
      </c>
      <c r="Y3562">
        <v>38.299999999999997</v>
      </c>
      <c r="Z3562">
        <v>125.1</v>
      </c>
      <c r="AA3562">
        <v>30.9</v>
      </c>
      <c r="AB3562">
        <v>3227</v>
      </c>
      <c r="AC3562">
        <v>34.71</v>
      </c>
      <c r="AD3562">
        <v>1099</v>
      </c>
      <c r="AE3562">
        <v>392.23</v>
      </c>
      <c r="AF3562">
        <v>0.04</v>
      </c>
      <c r="AG3562">
        <v>61.24</v>
      </c>
      <c r="AH3562">
        <v>16.84</v>
      </c>
    </row>
    <row r="3563" spans="1:34" x14ac:dyDescent="0.35">
      <c r="A3563" t="s">
        <v>337</v>
      </c>
      <c r="B3563" t="s">
        <v>458</v>
      </c>
      <c r="C3563" t="s">
        <v>459</v>
      </c>
      <c r="D3563" s="10">
        <v>2.99</v>
      </c>
      <c r="E3563" s="14">
        <f t="shared" si="55"/>
        <v>0.33444816053511706</v>
      </c>
      <c r="F3563">
        <v>4089</v>
      </c>
      <c r="G3563">
        <v>0</v>
      </c>
      <c r="H3563">
        <v>376.15</v>
      </c>
      <c r="I3563">
        <v>0</v>
      </c>
      <c r="J3563">
        <v>0</v>
      </c>
      <c r="K3563" s="2">
        <v>0.66925204751315304</v>
      </c>
      <c r="L3563" s="2">
        <v>0</v>
      </c>
      <c r="M3563">
        <v>57.41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4.55</v>
      </c>
      <c r="U3563">
        <v>93.53</v>
      </c>
      <c r="V3563">
        <v>100</v>
      </c>
      <c r="W3563">
        <v>83.6</v>
      </c>
      <c r="X3563">
        <v>100</v>
      </c>
      <c r="Y3563">
        <v>34.54</v>
      </c>
      <c r="Z3563">
        <v>137.31</v>
      </c>
      <c r="AA3563">
        <v>66.930000000000007</v>
      </c>
      <c r="AB3563">
        <v>4033</v>
      </c>
      <c r="AC3563">
        <v>17</v>
      </c>
      <c r="AD3563">
        <v>1937</v>
      </c>
      <c r="AE3563">
        <v>48</v>
      </c>
      <c r="AF3563">
        <v>0</v>
      </c>
      <c r="AG3563">
        <v>0</v>
      </c>
      <c r="AH3563">
        <v>0.57999999999999996</v>
      </c>
    </row>
    <row r="3564" spans="1:34" x14ac:dyDescent="0.35">
      <c r="A3564" t="s">
        <v>4601</v>
      </c>
      <c r="B3564" t="s">
        <v>4835</v>
      </c>
      <c r="C3564" t="s">
        <v>4836</v>
      </c>
      <c r="D3564" s="10">
        <v>2.99</v>
      </c>
      <c r="E3564" s="14">
        <f t="shared" si="55"/>
        <v>0.33444816053511706</v>
      </c>
      <c r="F3564">
        <v>3416</v>
      </c>
      <c r="G3564">
        <v>0</v>
      </c>
      <c r="H3564">
        <v>382.98</v>
      </c>
      <c r="I3564">
        <v>0</v>
      </c>
      <c r="J3564">
        <v>0</v>
      </c>
      <c r="K3564" s="2">
        <v>0.66905132192845995</v>
      </c>
      <c r="L3564" s="2">
        <v>0</v>
      </c>
      <c r="M3564">
        <v>18.43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4.41</v>
      </c>
      <c r="U3564">
        <v>87.77</v>
      </c>
      <c r="V3564">
        <v>88.92</v>
      </c>
      <c r="W3564">
        <v>99.1</v>
      </c>
      <c r="X3564">
        <v>91.7</v>
      </c>
      <c r="Y3564">
        <v>46.73</v>
      </c>
      <c r="Z3564">
        <v>276.88</v>
      </c>
      <c r="AA3564">
        <v>66.91</v>
      </c>
      <c r="AB3564">
        <v>0</v>
      </c>
      <c r="AC3564">
        <v>0</v>
      </c>
      <c r="AD3564">
        <v>0</v>
      </c>
      <c r="AE3564">
        <v>0</v>
      </c>
      <c r="AF3564">
        <v>5.28</v>
      </c>
      <c r="AG3564">
        <v>2.56</v>
      </c>
      <c r="AH3564">
        <v>0</v>
      </c>
    </row>
    <row r="3565" spans="1:34" x14ac:dyDescent="0.35">
      <c r="A3565" t="s">
        <v>7002</v>
      </c>
      <c r="B3565" t="s">
        <v>7016</v>
      </c>
      <c r="C3565" t="s">
        <v>7017</v>
      </c>
      <c r="D3565" s="10">
        <v>2.99</v>
      </c>
      <c r="E3565" s="14">
        <f t="shared" si="55"/>
        <v>0.33444816053511706</v>
      </c>
      <c r="F3565">
        <v>3117</v>
      </c>
      <c r="G3565">
        <v>0</v>
      </c>
      <c r="H3565">
        <v>639.69000000000005</v>
      </c>
      <c r="I3565">
        <v>0</v>
      </c>
      <c r="J3565">
        <v>0</v>
      </c>
      <c r="K3565" s="2">
        <v>0.66806699154203797</v>
      </c>
      <c r="L3565" s="2">
        <v>0</v>
      </c>
      <c r="M3565">
        <v>48.74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3.21</v>
      </c>
      <c r="U3565">
        <v>33.950000000000003</v>
      </c>
      <c r="V3565">
        <v>0</v>
      </c>
      <c r="W3565">
        <v>148.19999999999999</v>
      </c>
      <c r="X3565">
        <v>100</v>
      </c>
      <c r="Y3565">
        <v>33.979999999999997</v>
      </c>
      <c r="Z3565">
        <v>291.91000000000003</v>
      </c>
      <c r="AA3565">
        <v>66.81</v>
      </c>
      <c r="AB3565">
        <v>0</v>
      </c>
      <c r="AC3565">
        <v>0</v>
      </c>
      <c r="AD3565">
        <v>0</v>
      </c>
      <c r="AE3565">
        <v>0</v>
      </c>
      <c r="AF3565">
        <v>2.2400000000000002</v>
      </c>
      <c r="AG3565">
        <v>0.39</v>
      </c>
      <c r="AH3565">
        <v>0</v>
      </c>
    </row>
    <row r="3566" spans="1:34" x14ac:dyDescent="0.35">
      <c r="A3566" t="s">
        <v>337</v>
      </c>
      <c r="B3566" t="s">
        <v>1125</v>
      </c>
      <c r="C3566" t="s">
        <v>1126</v>
      </c>
      <c r="D3566" s="10">
        <v>2.99</v>
      </c>
      <c r="E3566" s="14">
        <f t="shared" si="55"/>
        <v>0.33444816053511706</v>
      </c>
      <c r="F3566">
        <v>3006</v>
      </c>
      <c r="G3566">
        <v>0</v>
      </c>
      <c r="H3566">
        <v>321.68</v>
      </c>
      <c r="I3566">
        <v>0</v>
      </c>
      <c r="J3566">
        <v>0</v>
      </c>
      <c r="K3566" s="2">
        <v>0.66979898676254301</v>
      </c>
      <c r="L3566" s="2">
        <v>0</v>
      </c>
      <c r="M3566">
        <v>75.709999999999994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4.6100000000000003</v>
      </c>
      <c r="U3566">
        <v>100</v>
      </c>
      <c r="V3566">
        <v>99.8</v>
      </c>
      <c r="W3566">
        <v>107.5</v>
      </c>
      <c r="X3566">
        <v>100</v>
      </c>
      <c r="Y3566">
        <v>23.35</v>
      </c>
      <c r="Z3566">
        <v>92.28</v>
      </c>
      <c r="AA3566">
        <v>66.98</v>
      </c>
      <c r="AB3566">
        <v>3000</v>
      </c>
      <c r="AC3566">
        <v>7</v>
      </c>
      <c r="AD3566">
        <v>0</v>
      </c>
      <c r="AE3566">
        <v>0</v>
      </c>
      <c r="AF3566">
        <v>0</v>
      </c>
      <c r="AG3566">
        <v>12.24</v>
      </c>
      <c r="AH3566">
        <v>0.51</v>
      </c>
    </row>
    <row r="3567" spans="1:34" x14ac:dyDescent="0.35">
      <c r="A3567" t="s">
        <v>4415</v>
      </c>
      <c r="B3567" t="s">
        <v>4575</v>
      </c>
      <c r="C3567" t="s">
        <v>4576</v>
      </c>
      <c r="D3567" s="10">
        <v>2.99</v>
      </c>
      <c r="E3567" s="14">
        <f t="shared" si="55"/>
        <v>0.33444816053511706</v>
      </c>
      <c r="F3567">
        <v>2806</v>
      </c>
      <c r="G3567">
        <v>0</v>
      </c>
      <c r="H3567">
        <v>600</v>
      </c>
      <c r="I3567">
        <v>0</v>
      </c>
      <c r="J3567">
        <v>0</v>
      </c>
      <c r="K3567" s="2">
        <v>0.66906845084920197</v>
      </c>
      <c r="L3567" s="2">
        <v>0</v>
      </c>
      <c r="M3567">
        <v>80.5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0.11</v>
      </c>
      <c r="U3567">
        <v>0</v>
      </c>
      <c r="V3567">
        <v>0</v>
      </c>
      <c r="W3567">
        <v>227.1</v>
      </c>
      <c r="X3567">
        <v>97.4</v>
      </c>
      <c r="Y3567">
        <v>58.33</v>
      </c>
      <c r="Z3567">
        <v>849.84</v>
      </c>
      <c r="AA3567">
        <v>66.91</v>
      </c>
      <c r="AB3567">
        <v>0</v>
      </c>
      <c r="AC3567">
        <v>9</v>
      </c>
      <c r="AD3567">
        <v>0</v>
      </c>
      <c r="AE3567">
        <v>6</v>
      </c>
      <c r="AF3567">
        <v>0</v>
      </c>
      <c r="AG3567">
        <v>0</v>
      </c>
      <c r="AH3567">
        <v>11.76</v>
      </c>
    </row>
    <row r="3568" spans="1:34" x14ac:dyDescent="0.35">
      <c r="A3568" t="s">
        <v>2448</v>
      </c>
      <c r="B3568" t="s">
        <v>3653</v>
      </c>
      <c r="C3568" t="s">
        <v>3654</v>
      </c>
      <c r="D3568" s="10">
        <v>2.99</v>
      </c>
      <c r="E3568" s="14">
        <f t="shared" si="55"/>
        <v>0.33444816053511706</v>
      </c>
      <c r="F3568">
        <v>1737</v>
      </c>
      <c r="G3568">
        <v>1199</v>
      </c>
      <c r="H3568">
        <v>161.01</v>
      </c>
      <c r="I3568">
        <v>86.99</v>
      </c>
      <c r="J3568">
        <v>86.99</v>
      </c>
      <c r="K3568" s="2">
        <v>0.39447315683999601</v>
      </c>
      <c r="L3568" s="2">
        <v>0.274549098196393</v>
      </c>
      <c r="M3568">
        <v>24.77</v>
      </c>
      <c r="N3568">
        <v>18.5</v>
      </c>
      <c r="O3568">
        <v>4.03</v>
      </c>
      <c r="P3568">
        <v>100</v>
      </c>
      <c r="Q3568">
        <v>57.12</v>
      </c>
      <c r="R3568">
        <v>54.03</v>
      </c>
      <c r="S3568">
        <v>27.45</v>
      </c>
      <c r="T3568">
        <v>5.2</v>
      </c>
      <c r="U3568">
        <v>100</v>
      </c>
      <c r="V3568">
        <v>94.2</v>
      </c>
      <c r="W3568">
        <v>117.9</v>
      </c>
      <c r="X3568">
        <v>82.1</v>
      </c>
      <c r="Y3568">
        <v>6.02</v>
      </c>
      <c r="Z3568">
        <v>17.07</v>
      </c>
      <c r="AA3568">
        <v>39.450000000000003</v>
      </c>
      <c r="AB3568">
        <v>142</v>
      </c>
      <c r="AC3568">
        <v>13.6</v>
      </c>
      <c r="AD3568">
        <v>0</v>
      </c>
      <c r="AE3568">
        <v>0</v>
      </c>
      <c r="AF3568">
        <v>0.68</v>
      </c>
      <c r="AG3568">
        <v>0.02</v>
      </c>
      <c r="AH3568">
        <v>0</v>
      </c>
    </row>
    <row r="3569" spans="1:34" x14ac:dyDescent="0.35">
      <c r="A3569" t="s">
        <v>4601</v>
      </c>
      <c r="B3569" t="s">
        <v>4932</v>
      </c>
      <c r="C3569" t="s">
        <v>4933</v>
      </c>
      <c r="D3569" s="10">
        <v>2.99</v>
      </c>
      <c r="E3569" s="14">
        <f t="shared" si="55"/>
        <v>0.33444816053511706</v>
      </c>
      <c r="F3569">
        <v>1250</v>
      </c>
      <c r="G3569">
        <v>0</v>
      </c>
      <c r="H3569">
        <v>131.36000000000001</v>
      </c>
      <c r="I3569">
        <v>0</v>
      </c>
      <c r="J3569">
        <v>0</v>
      </c>
      <c r="K3569" s="2">
        <v>0.66781439580259105</v>
      </c>
      <c r="L3569" s="2">
        <v>0</v>
      </c>
      <c r="M3569">
        <v>12.83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4.18</v>
      </c>
      <c r="U3569">
        <v>97.91</v>
      </c>
      <c r="V3569">
        <v>0</v>
      </c>
      <c r="W3569">
        <v>87.9</v>
      </c>
      <c r="X3569">
        <v>100</v>
      </c>
      <c r="Y3569">
        <v>26.5</v>
      </c>
      <c r="Z3569">
        <v>104.45</v>
      </c>
      <c r="AA3569">
        <v>66.78</v>
      </c>
      <c r="AB3569">
        <v>0</v>
      </c>
      <c r="AC3569">
        <v>0</v>
      </c>
      <c r="AD3569">
        <v>0</v>
      </c>
      <c r="AE3569">
        <v>0</v>
      </c>
      <c r="AF3569">
        <v>83.9</v>
      </c>
      <c r="AG3569">
        <v>4.55</v>
      </c>
      <c r="AH3569">
        <v>7.83</v>
      </c>
    </row>
    <row r="3570" spans="1:34" x14ac:dyDescent="0.35">
      <c r="A3570" t="s">
        <v>5663</v>
      </c>
      <c r="B3570" t="s">
        <v>6234</v>
      </c>
      <c r="C3570" t="s">
        <v>6235</v>
      </c>
      <c r="D3570" s="10">
        <v>2.99</v>
      </c>
      <c r="E3570" s="14">
        <f t="shared" si="55"/>
        <v>0.33444816053511706</v>
      </c>
      <c r="F3570">
        <v>994</v>
      </c>
      <c r="G3570">
        <v>0</v>
      </c>
      <c r="H3570">
        <v>123.74</v>
      </c>
      <c r="I3570">
        <v>0</v>
      </c>
      <c r="J3570">
        <v>0</v>
      </c>
      <c r="K3570" s="2">
        <v>0.66861379465288695</v>
      </c>
      <c r="L3570" s="2">
        <v>0</v>
      </c>
      <c r="M3570">
        <v>18.760000000000002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5.67</v>
      </c>
      <c r="U3570">
        <v>100</v>
      </c>
      <c r="V3570">
        <v>100</v>
      </c>
      <c r="W3570">
        <v>115.8</v>
      </c>
      <c r="X3570">
        <v>100</v>
      </c>
      <c r="Y3570">
        <v>30.84</v>
      </c>
      <c r="Z3570">
        <v>176.58</v>
      </c>
      <c r="AA3570">
        <v>66.86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</row>
    <row r="3571" spans="1:34" x14ac:dyDescent="0.35">
      <c r="A3571" t="s">
        <v>2448</v>
      </c>
      <c r="B3571" t="s">
        <v>3036</v>
      </c>
      <c r="C3571" t="s">
        <v>3037</v>
      </c>
      <c r="D3571" s="10">
        <v>2.99</v>
      </c>
      <c r="E3571" s="14">
        <f t="shared" si="55"/>
        <v>0.33444816053511706</v>
      </c>
      <c r="F3571">
        <v>715</v>
      </c>
      <c r="G3571">
        <v>489</v>
      </c>
      <c r="H3571">
        <v>56.6</v>
      </c>
      <c r="I3571">
        <v>30.84</v>
      </c>
      <c r="J3571">
        <v>29.68</v>
      </c>
      <c r="K3571" s="2">
        <v>0.35396825396825399</v>
      </c>
      <c r="L3571" s="2">
        <v>0.314285714285714</v>
      </c>
      <c r="M3571">
        <v>10.9</v>
      </c>
      <c r="N3571">
        <v>10.57</v>
      </c>
      <c r="O3571">
        <v>4.5999999999999996</v>
      </c>
      <c r="P3571">
        <v>96.24</v>
      </c>
      <c r="Q3571">
        <v>88.79</v>
      </c>
      <c r="R3571">
        <v>52.44</v>
      </c>
      <c r="S3571">
        <v>31.43</v>
      </c>
      <c r="T3571">
        <v>5.08</v>
      </c>
      <c r="U3571">
        <v>100</v>
      </c>
      <c r="V3571">
        <v>100</v>
      </c>
      <c r="W3571">
        <v>139.4</v>
      </c>
      <c r="X3571">
        <v>100</v>
      </c>
      <c r="Y3571">
        <v>23.23</v>
      </c>
      <c r="Z3571">
        <v>68.31</v>
      </c>
      <c r="AA3571">
        <v>35.4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0.75</v>
      </c>
    </row>
    <row r="3572" spans="1:34" x14ac:dyDescent="0.35">
      <c r="A3572" t="s">
        <v>6908</v>
      </c>
      <c r="B3572" t="s">
        <v>6947</v>
      </c>
      <c r="C3572" t="s">
        <v>6948</v>
      </c>
      <c r="D3572" s="10">
        <v>3</v>
      </c>
      <c r="E3572" s="14">
        <f t="shared" si="55"/>
        <v>0.33333333333333331</v>
      </c>
      <c r="F3572">
        <v>26441</v>
      </c>
      <c r="G3572">
        <v>0</v>
      </c>
      <c r="H3572">
        <v>4149.74</v>
      </c>
      <c r="I3572">
        <v>0</v>
      </c>
      <c r="J3572">
        <v>0</v>
      </c>
      <c r="K3572" s="2">
        <v>0.66630740720638304</v>
      </c>
      <c r="L3572" s="2">
        <v>0</v>
      </c>
      <c r="M3572">
        <v>430.89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3.39</v>
      </c>
      <c r="U3572">
        <v>96.67</v>
      </c>
      <c r="V3572">
        <v>0</v>
      </c>
      <c r="W3572">
        <v>133.1</v>
      </c>
      <c r="X3572">
        <v>74.099999999999994</v>
      </c>
      <c r="Y3572">
        <v>50.33</v>
      </c>
      <c r="Z3572">
        <v>467.41</v>
      </c>
      <c r="AA3572">
        <v>66.63</v>
      </c>
      <c r="AB3572">
        <v>11676</v>
      </c>
      <c r="AC3572">
        <v>16</v>
      </c>
      <c r="AD3572">
        <v>5758</v>
      </c>
      <c r="AE3572">
        <v>24</v>
      </c>
      <c r="AF3572">
        <v>3.11</v>
      </c>
      <c r="AG3572">
        <v>7.61</v>
      </c>
      <c r="AH3572">
        <v>0</v>
      </c>
    </row>
    <row r="3573" spans="1:34" x14ac:dyDescent="0.35">
      <c r="A3573" t="s">
        <v>5308</v>
      </c>
      <c r="B3573" t="s">
        <v>5382</v>
      </c>
      <c r="C3573" t="s">
        <v>5383</v>
      </c>
      <c r="D3573" s="10">
        <v>3</v>
      </c>
      <c r="E3573" s="14">
        <f t="shared" si="55"/>
        <v>0.33333333333333331</v>
      </c>
      <c r="F3573">
        <v>4741</v>
      </c>
      <c r="G3573">
        <v>0</v>
      </c>
      <c r="H3573">
        <v>647.9</v>
      </c>
      <c r="I3573">
        <v>0</v>
      </c>
      <c r="J3573">
        <v>0</v>
      </c>
      <c r="K3573" s="2">
        <v>0.66696559210836803</v>
      </c>
      <c r="L3573" s="2">
        <v>0</v>
      </c>
      <c r="M3573">
        <v>36.9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4.4000000000000004</v>
      </c>
      <c r="U3573">
        <v>83.98</v>
      </c>
      <c r="V3573">
        <v>0</v>
      </c>
      <c r="W3573">
        <v>126</v>
      </c>
      <c r="X3573">
        <v>98.3</v>
      </c>
      <c r="Y3573">
        <v>36.46</v>
      </c>
      <c r="Z3573">
        <v>217.84</v>
      </c>
      <c r="AA3573">
        <v>66.7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10</v>
      </c>
    </row>
    <row r="3574" spans="1:34" x14ac:dyDescent="0.35">
      <c r="A3574" t="s">
        <v>7030</v>
      </c>
      <c r="B3574" t="s">
        <v>7238</v>
      </c>
      <c r="C3574" t="s">
        <v>7239</v>
      </c>
      <c r="D3574" s="10">
        <v>3</v>
      </c>
      <c r="E3574" s="14">
        <f t="shared" si="55"/>
        <v>0.33333333333333331</v>
      </c>
      <c r="F3574">
        <v>3355</v>
      </c>
      <c r="G3574">
        <v>0</v>
      </c>
      <c r="H3574">
        <v>381.46</v>
      </c>
      <c r="I3574">
        <v>0</v>
      </c>
      <c r="J3574">
        <v>0</v>
      </c>
      <c r="K3574" s="2">
        <v>0.66754111593179299</v>
      </c>
      <c r="L3574" s="2">
        <v>0</v>
      </c>
      <c r="M3574">
        <v>33.71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8.51</v>
      </c>
      <c r="U3574">
        <v>100</v>
      </c>
      <c r="V3574">
        <v>0</v>
      </c>
      <c r="W3574">
        <v>157.9</v>
      </c>
      <c r="X3574">
        <v>100</v>
      </c>
      <c r="Y3574">
        <v>21.37</v>
      </c>
      <c r="Z3574">
        <v>106.54</v>
      </c>
      <c r="AA3574">
        <v>66.75</v>
      </c>
      <c r="AB3574">
        <v>1149</v>
      </c>
      <c r="AC3574">
        <v>11.62</v>
      </c>
      <c r="AD3574">
        <v>400</v>
      </c>
      <c r="AE3574">
        <v>7</v>
      </c>
      <c r="AF3574">
        <v>0</v>
      </c>
      <c r="AG3574">
        <v>0</v>
      </c>
      <c r="AH3574">
        <v>1.79</v>
      </c>
    </row>
    <row r="3575" spans="1:34" x14ac:dyDescent="0.35">
      <c r="A3575" t="s">
        <v>5308</v>
      </c>
      <c r="B3575" t="s">
        <v>5576</v>
      </c>
      <c r="C3575" t="s">
        <v>5577</v>
      </c>
      <c r="D3575" s="10">
        <v>3</v>
      </c>
      <c r="E3575" s="14">
        <f t="shared" si="55"/>
        <v>0.33333333333333331</v>
      </c>
      <c r="F3575">
        <v>3280</v>
      </c>
      <c r="G3575">
        <v>0</v>
      </c>
      <c r="H3575">
        <v>391.58</v>
      </c>
      <c r="I3575">
        <v>0</v>
      </c>
      <c r="J3575">
        <v>0</v>
      </c>
      <c r="K3575" s="2">
        <v>0.66687061964623395</v>
      </c>
      <c r="L3575" s="2">
        <v>0</v>
      </c>
      <c r="M3575">
        <v>30.4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3.74</v>
      </c>
      <c r="U3575">
        <v>86.28</v>
      </c>
      <c r="V3575">
        <v>0</v>
      </c>
      <c r="W3575">
        <v>89.9</v>
      </c>
      <c r="X3575">
        <v>77.400000000000006</v>
      </c>
      <c r="Y3575">
        <v>57.28</v>
      </c>
      <c r="Z3575">
        <v>443.38</v>
      </c>
      <c r="AA3575">
        <v>66.69</v>
      </c>
      <c r="AB3575">
        <v>0</v>
      </c>
      <c r="AC3575">
        <v>0</v>
      </c>
      <c r="AD3575">
        <v>0</v>
      </c>
      <c r="AE3575">
        <v>0</v>
      </c>
      <c r="AF3575">
        <v>2.63</v>
      </c>
      <c r="AG3575">
        <v>0</v>
      </c>
      <c r="AH3575">
        <v>2.63</v>
      </c>
    </row>
    <row r="3576" spans="1:34" x14ac:dyDescent="0.35">
      <c r="A3576" t="s">
        <v>1641</v>
      </c>
      <c r="B3576" t="s">
        <v>1993</v>
      </c>
      <c r="C3576" t="s">
        <v>1994</v>
      </c>
      <c r="D3576" s="10">
        <v>3</v>
      </c>
      <c r="E3576" s="14">
        <f t="shared" si="55"/>
        <v>0.33333333333333331</v>
      </c>
      <c r="F3576">
        <v>3206</v>
      </c>
      <c r="G3576">
        <v>0</v>
      </c>
      <c r="H3576">
        <v>333.74</v>
      </c>
      <c r="I3576">
        <v>0</v>
      </c>
      <c r="J3576">
        <v>0</v>
      </c>
      <c r="K3576" s="2">
        <v>0.66676393346950702</v>
      </c>
      <c r="L3576" s="2">
        <v>0</v>
      </c>
      <c r="M3576">
        <v>23.04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6.34</v>
      </c>
      <c r="U3576">
        <v>97.49</v>
      </c>
      <c r="V3576">
        <v>100</v>
      </c>
      <c r="W3576">
        <v>142.30000000000001</v>
      </c>
      <c r="X3576">
        <v>100</v>
      </c>
      <c r="Y3576">
        <v>31.23</v>
      </c>
      <c r="Z3576">
        <v>138.09</v>
      </c>
      <c r="AA3576">
        <v>66.680000000000007</v>
      </c>
      <c r="AB3576">
        <v>0</v>
      </c>
      <c r="AC3576">
        <v>0</v>
      </c>
      <c r="AD3576">
        <v>0</v>
      </c>
      <c r="AE3576">
        <v>0</v>
      </c>
      <c r="AF3576">
        <v>6.16</v>
      </c>
      <c r="AG3576">
        <v>0.68</v>
      </c>
      <c r="AH3576">
        <v>0</v>
      </c>
    </row>
    <row r="3577" spans="1:34" x14ac:dyDescent="0.35">
      <c r="A3577" t="s">
        <v>4601</v>
      </c>
      <c r="B3577" t="s">
        <v>4645</v>
      </c>
      <c r="C3577" t="s">
        <v>4646</v>
      </c>
      <c r="D3577" s="10">
        <v>3</v>
      </c>
      <c r="E3577" s="14">
        <f t="shared" si="55"/>
        <v>0.33333333333333331</v>
      </c>
      <c r="F3577">
        <v>2328</v>
      </c>
      <c r="G3577">
        <v>0</v>
      </c>
      <c r="H3577">
        <v>206.86</v>
      </c>
      <c r="I3577">
        <v>0</v>
      </c>
      <c r="J3577">
        <v>0</v>
      </c>
      <c r="K3577" s="2">
        <v>0.667701602752371</v>
      </c>
      <c r="L3577" s="2">
        <v>0</v>
      </c>
      <c r="M3577">
        <v>30.39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4.3899999999999997</v>
      </c>
      <c r="U3577">
        <v>92.6</v>
      </c>
      <c r="V3577">
        <v>100</v>
      </c>
      <c r="W3577">
        <v>72.3</v>
      </c>
      <c r="X3577">
        <v>97.5</v>
      </c>
      <c r="Y3577">
        <v>33.07</v>
      </c>
      <c r="Z3577">
        <v>123.69</v>
      </c>
      <c r="AA3577">
        <v>66.77</v>
      </c>
      <c r="AB3577">
        <v>0</v>
      </c>
      <c r="AC3577">
        <v>0</v>
      </c>
      <c r="AD3577">
        <v>0</v>
      </c>
      <c r="AE3577">
        <v>0</v>
      </c>
      <c r="AF3577">
        <v>2.98</v>
      </c>
      <c r="AG3577">
        <v>0</v>
      </c>
      <c r="AH3577">
        <v>0.43</v>
      </c>
    </row>
    <row r="3578" spans="1:34" x14ac:dyDescent="0.35">
      <c r="A3578" t="s">
        <v>2448</v>
      </c>
      <c r="B3578" t="s">
        <v>2963</v>
      </c>
      <c r="C3578" t="s">
        <v>2964</v>
      </c>
      <c r="D3578" s="10">
        <v>3</v>
      </c>
      <c r="E3578" s="14">
        <f t="shared" si="55"/>
        <v>0.33333333333333331</v>
      </c>
      <c r="F3578">
        <v>1811</v>
      </c>
      <c r="G3578">
        <v>0</v>
      </c>
      <c r="H3578">
        <v>173.6</v>
      </c>
      <c r="I3578">
        <v>0</v>
      </c>
      <c r="J3578">
        <v>0</v>
      </c>
      <c r="K3578" s="2">
        <v>0.66610800744878995</v>
      </c>
      <c r="L3578" s="2">
        <v>0</v>
      </c>
      <c r="M3578">
        <v>10.55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4.99</v>
      </c>
      <c r="U3578">
        <v>100</v>
      </c>
      <c r="V3578">
        <v>100</v>
      </c>
      <c r="W3578">
        <v>132.80000000000001</v>
      </c>
      <c r="X3578">
        <v>88.6</v>
      </c>
      <c r="Y3578">
        <v>23.4</v>
      </c>
      <c r="Z3578">
        <v>84.3</v>
      </c>
      <c r="AA3578">
        <v>66.61</v>
      </c>
      <c r="AB3578">
        <v>0</v>
      </c>
      <c r="AC3578">
        <v>0</v>
      </c>
      <c r="AD3578">
        <v>0</v>
      </c>
      <c r="AE3578">
        <v>0</v>
      </c>
      <c r="AF3578">
        <v>0.04</v>
      </c>
      <c r="AG3578">
        <v>0</v>
      </c>
      <c r="AH3578">
        <v>0</v>
      </c>
    </row>
    <row r="3579" spans="1:34" x14ac:dyDescent="0.35">
      <c r="A3579" t="s">
        <v>7956</v>
      </c>
      <c r="B3579" t="s">
        <v>8469</v>
      </c>
      <c r="C3579" t="s">
        <v>8470</v>
      </c>
      <c r="D3579" s="10">
        <v>3</v>
      </c>
      <c r="E3579" s="14">
        <f t="shared" si="55"/>
        <v>0.33333333333333331</v>
      </c>
      <c r="F3579">
        <v>1673</v>
      </c>
      <c r="G3579">
        <v>0</v>
      </c>
      <c r="H3579">
        <v>167.74</v>
      </c>
      <c r="I3579">
        <v>0</v>
      </c>
      <c r="J3579">
        <v>0</v>
      </c>
      <c r="K3579" s="2">
        <v>0.66649739748635295</v>
      </c>
      <c r="L3579" s="2">
        <v>0</v>
      </c>
      <c r="M3579">
        <v>32.36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5.23</v>
      </c>
      <c r="U3579">
        <v>99.39</v>
      </c>
      <c r="V3579">
        <v>97.76</v>
      </c>
      <c r="W3579">
        <v>89.3</v>
      </c>
      <c r="X3579">
        <v>100</v>
      </c>
      <c r="Y3579">
        <v>37.03</v>
      </c>
      <c r="Z3579">
        <v>181.94</v>
      </c>
      <c r="AA3579">
        <v>66.650000000000006</v>
      </c>
      <c r="AB3579">
        <v>0</v>
      </c>
      <c r="AC3579">
        <v>0</v>
      </c>
      <c r="AD3579">
        <v>0</v>
      </c>
      <c r="AE3579">
        <v>0</v>
      </c>
      <c r="AF3579">
        <v>8.56</v>
      </c>
      <c r="AG3579">
        <v>0</v>
      </c>
      <c r="AH3579">
        <v>9.9700000000000006</v>
      </c>
    </row>
    <row r="3580" spans="1:34" x14ac:dyDescent="0.35">
      <c r="A3580" t="s">
        <v>5663</v>
      </c>
      <c r="B3580" t="s">
        <v>6171</v>
      </c>
      <c r="C3580" t="s">
        <v>6172</v>
      </c>
      <c r="D3580" s="10">
        <v>3</v>
      </c>
      <c r="E3580" s="14">
        <f t="shared" si="55"/>
        <v>0.33333333333333331</v>
      </c>
      <c r="F3580">
        <v>1638</v>
      </c>
      <c r="G3580">
        <v>0</v>
      </c>
      <c r="H3580">
        <v>179.39</v>
      </c>
      <c r="I3580">
        <v>0</v>
      </c>
      <c r="J3580">
        <v>0</v>
      </c>
      <c r="K3580" s="2">
        <v>0.66614148416574803</v>
      </c>
      <c r="L3580" s="2">
        <v>0</v>
      </c>
      <c r="M3580">
        <v>47.23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5.87</v>
      </c>
      <c r="U3580">
        <v>100</v>
      </c>
      <c r="V3580">
        <v>100</v>
      </c>
      <c r="W3580">
        <v>116.7</v>
      </c>
      <c r="X3580">
        <v>100</v>
      </c>
      <c r="Y3580">
        <v>48.79</v>
      </c>
      <c r="Z3580">
        <v>311.16000000000003</v>
      </c>
      <c r="AA3580">
        <v>66.61</v>
      </c>
      <c r="AB3580">
        <v>0</v>
      </c>
      <c r="AC3580">
        <v>0</v>
      </c>
      <c r="AD3580">
        <v>0</v>
      </c>
      <c r="AE3580">
        <v>0</v>
      </c>
      <c r="AF3580">
        <v>0.19</v>
      </c>
      <c r="AG3580">
        <v>0</v>
      </c>
      <c r="AH3580">
        <v>0</v>
      </c>
    </row>
    <row r="3581" spans="1:34" x14ac:dyDescent="0.35">
      <c r="A3581" t="s">
        <v>4601</v>
      </c>
      <c r="B3581" t="s">
        <v>4804</v>
      </c>
      <c r="C3581" t="s">
        <v>4805</v>
      </c>
      <c r="D3581" s="10">
        <v>3</v>
      </c>
      <c r="E3581" s="14">
        <f t="shared" si="55"/>
        <v>0.33333333333333331</v>
      </c>
      <c r="F3581">
        <v>1034</v>
      </c>
      <c r="G3581">
        <v>0</v>
      </c>
      <c r="H3581">
        <v>78.069999999999993</v>
      </c>
      <c r="I3581">
        <v>0</v>
      </c>
      <c r="J3581">
        <v>0</v>
      </c>
      <c r="K3581" s="2">
        <v>0.66652823920265802</v>
      </c>
      <c r="L3581" s="2">
        <v>0</v>
      </c>
      <c r="M3581">
        <v>13.89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4.5199999999999996</v>
      </c>
      <c r="U3581">
        <v>88.65</v>
      </c>
      <c r="V3581">
        <v>100</v>
      </c>
      <c r="W3581">
        <v>69.7</v>
      </c>
      <c r="X3581">
        <v>100</v>
      </c>
      <c r="Y3581">
        <v>55.66</v>
      </c>
      <c r="Z3581">
        <v>273.44</v>
      </c>
      <c r="AA3581">
        <v>66.650000000000006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4.96</v>
      </c>
      <c r="AH3581">
        <v>4.96</v>
      </c>
    </row>
    <row r="3582" spans="1:34" x14ac:dyDescent="0.35">
      <c r="A3582" t="s">
        <v>6603</v>
      </c>
      <c r="B3582" t="s">
        <v>6636</v>
      </c>
      <c r="C3582" t="s">
        <v>6637</v>
      </c>
      <c r="D3582" s="10">
        <v>3</v>
      </c>
      <c r="E3582" s="14">
        <f t="shared" si="55"/>
        <v>0.33333333333333331</v>
      </c>
      <c r="F3582">
        <v>980</v>
      </c>
      <c r="G3582">
        <v>0</v>
      </c>
      <c r="H3582">
        <v>108.22</v>
      </c>
      <c r="I3582">
        <v>0</v>
      </c>
      <c r="J3582">
        <v>0</v>
      </c>
      <c r="K3582" s="2">
        <v>0.66618155357467701</v>
      </c>
      <c r="L3582" s="2">
        <v>0</v>
      </c>
      <c r="M3582">
        <v>31.12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4.0999999999999996</v>
      </c>
      <c r="U3582">
        <v>93.53</v>
      </c>
      <c r="V3582">
        <v>18.82</v>
      </c>
      <c r="W3582">
        <v>70.900000000000006</v>
      </c>
      <c r="X3582">
        <v>100</v>
      </c>
      <c r="Y3582">
        <v>74.22</v>
      </c>
      <c r="Z3582">
        <v>850.08</v>
      </c>
      <c r="AA3582">
        <v>66.62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6.82</v>
      </c>
    </row>
    <row r="3583" spans="1:34" x14ac:dyDescent="0.35">
      <c r="A3583" t="s">
        <v>5308</v>
      </c>
      <c r="B3583" t="s">
        <v>5349</v>
      </c>
      <c r="C3583" t="s">
        <v>5350</v>
      </c>
      <c r="D3583" s="10">
        <v>3</v>
      </c>
      <c r="E3583" s="14">
        <f t="shared" si="55"/>
        <v>0.33333333333333331</v>
      </c>
      <c r="F3583">
        <v>720</v>
      </c>
      <c r="G3583">
        <v>0</v>
      </c>
      <c r="H3583">
        <v>57.05</v>
      </c>
      <c r="I3583">
        <v>0</v>
      </c>
      <c r="J3583">
        <v>0</v>
      </c>
      <c r="K3583" s="2">
        <v>0.66657319125070102</v>
      </c>
      <c r="L3583" s="2">
        <v>0</v>
      </c>
      <c r="M3583">
        <v>14.55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3.36</v>
      </c>
      <c r="U3583">
        <v>98.18</v>
      </c>
      <c r="V3583">
        <v>0</v>
      </c>
      <c r="W3583">
        <v>66.8</v>
      </c>
      <c r="X3583">
        <v>95</v>
      </c>
      <c r="Y3583">
        <v>36.22</v>
      </c>
      <c r="Z3583">
        <v>124.32</v>
      </c>
      <c r="AA3583">
        <v>66.66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11.11</v>
      </c>
      <c r="AH3583">
        <v>55.56</v>
      </c>
    </row>
    <row r="3584" spans="1:34" x14ac:dyDescent="0.35">
      <c r="A3584" t="s">
        <v>7030</v>
      </c>
      <c r="B3584" t="s">
        <v>7111</v>
      </c>
      <c r="C3584" t="s">
        <v>7112</v>
      </c>
      <c r="D3584" s="10">
        <v>3.01</v>
      </c>
      <c r="E3584" s="14">
        <f t="shared" si="55"/>
        <v>0.33222591362126247</v>
      </c>
      <c r="F3584">
        <v>2208</v>
      </c>
      <c r="G3584">
        <v>0</v>
      </c>
      <c r="H3584">
        <v>245.48</v>
      </c>
      <c r="I3584">
        <v>0</v>
      </c>
      <c r="J3584">
        <v>0</v>
      </c>
      <c r="K3584" s="2">
        <v>0.66418355184743705</v>
      </c>
      <c r="L3584" s="2">
        <v>0</v>
      </c>
      <c r="M3584">
        <v>35.79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8.74</v>
      </c>
      <c r="U3584">
        <v>100</v>
      </c>
      <c r="V3584">
        <v>0</v>
      </c>
      <c r="W3584">
        <v>150.9</v>
      </c>
      <c r="X3584">
        <v>100</v>
      </c>
      <c r="Y3584">
        <v>38.119999999999997</v>
      </c>
      <c r="Z3584">
        <v>219.41</v>
      </c>
      <c r="AA3584">
        <v>66.42</v>
      </c>
      <c r="AB3584">
        <v>2208</v>
      </c>
      <c r="AC3584">
        <v>16.25</v>
      </c>
      <c r="AD3584">
        <v>0</v>
      </c>
      <c r="AE3584">
        <v>0</v>
      </c>
      <c r="AF3584">
        <v>0.04</v>
      </c>
      <c r="AG3584">
        <v>0</v>
      </c>
      <c r="AH3584">
        <v>0</v>
      </c>
    </row>
    <row r="3585" spans="1:34" x14ac:dyDescent="0.35">
      <c r="A3585" t="s">
        <v>4601</v>
      </c>
      <c r="B3585" t="s">
        <v>4714</v>
      </c>
      <c r="C3585" t="s">
        <v>4715</v>
      </c>
      <c r="D3585" s="10">
        <v>3.01</v>
      </c>
      <c r="E3585" s="14">
        <f t="shared" si="55"/>
        <v>0.33222591362126247</v>
      </c>
      <c r="F3585">
        <v>1310</v>
      </c>
      <c r="G3585">
        <v>0</v>
      </c>
      <c r="H3585">
        <v>143.28</v>
      </c>
      <c r="I3585">
        <v>0</v>
      </c>
      <c r="J3585">
        <v>0</v>
      </c>
      <c r="K3585" s="2">
        <v>0.66346153846153799</v>
      </c>
      <c r="L3585" s="2">
        <v>0</v>
      </c>
      <c r="M3585">
        <v>8.6300000000000008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4.18</v>
      </c>
      <c r="U3585">
        <v>96.58</v>
      </c>
      <c r="V3585">
        <v>45.99</v>
      </c>
      <c r="W3585">
        <v>88</v>
      </c>
      <c r="X3585">
        <v>100</v>
      </c>
      <c r="Y3585">
        <v>42</v>
      </c>
      <c r="Z3585">
        <v>215.87</v>
      </c>
      <c r="AA3585">
        <v>66.349999999999994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0.81</v>
      </c>
      <c r="AH3585">
        <v>0</v>
      </c>
    </row>
    <row r="3586" spans="1:34" x14ac:dyDescent="0.35">
      <c r="A3586" t="s">
        <v>9872</v>
      </c>
      <c r="B3586" t="s">
        <v>9959</v>
      </c>
      <c r="C3586" t="s">
        <v>9960</v>
      </c>
      <c r="D3586" s="10">
        <v>3.01</v>
      </c>
      <c r="E3586" s="14">
        <f t="shared" si="55"/>
        <v>0.33222591362126247</v>
      </c>
      <c r="F3586">
        <v>1172</v>
      </c>
      <c r="G3586">
        <v>0</v>
      </c>
      <c r="H3586">
        <v>89</v>
      </c>
      <c r="I3586">
        <v>0</v>
      </c>
      <c r="J3586">
        <v>0</v>
      </c>
      <c r="K3586" s="2">
        <v>0.66495945369184795</v>
      </c>
      <c r="L3586" s="2">
        <v>0</v>
      </c>
      <c r="M3586">
        <v>21.79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5.03</v>
      </c>
      <c r="U3586">
        <v>99.78</v>
      </c>
      <c r="V3586">
        <v>90.82</v>
      </c>
      <c r="W3586">
        <v>78.2</v>
      </c>
      <c r="X3586">
        <v>99.9</v>
      </c>
      <c r="Y3586">
        <v>11.18</v>
      </c>
      <c r="Z3586">
        <v>26.65</v>
      </c>
      <c r="AA3586">
        <v>66.5</v>
      </c>
      <c r="AB3586">
        <v>0</v>
      </c>
      <c r="AC3586">
        <v>6</v>
      </c>
      <c r="AD3586">
        <v>0</v>
      </c>
      <c r="AE3586">
        <v>6</v>
      </c>
      <c r="AF3586">
        <v>0</v>
      </c>
      <c r="AG3586">
        <v>0</v>
      </c>
      <c r="AH3586">
        <v>0</v>
      </c>
    </row>
    <row r="3587" spans="1:34" x14ac:dyDescent="0.35">
      <c r="A3587" t="s">
        <v>7030</v>
      </c>
      <c r="B3587" t="s">
        <v>7691</v>
      </c>
      <c r="C3587" t="s">
        <v>7692</v>
      </c>
      <c r="D3587" s="10">
        <v>3.01</v>
      </c>
      <c r="E3587" s="14">
        <f t="shared" ref="E3587:E3650" si="56">1/D3587</f>
        <v>0.33222591362126247</v>
      </c>
      <c r="F3587">
        <v>1162</v>
      </c>
      <c r="G3587">
        <v>417</v>
      </c>
      <c r="H3587">
        <v>134.38999999999999</v>
      </c>
      <c r="I3587">
        <v>20</v>
      </c>
      <c r="J3587">
        <v>20</v>
      </c>
      <c r="K3587" s="2">
        <v>0.41988304093567302</v>
      </c>
      <c r="L3587" s="2">
        <v>0.243664717348928</v>
      </c>
      <c r="M3587">
        <v>15.83</v>
      </c>
      <c r="N3587">
        <v>5</v>
      </c>
      <c r="O3587">
        <v>0</v>
      </c>
      <c r="P3587">
        <v>100</v>
      </c>
      <c r="Q3587">
        <v>58.03</v>
      </c>
      <c r="R3587">
        <v>14.88</v>
      </c>
      <c r="S3587">
        <v>24.37</v>
      </c>
      <c r="T3587">
        <v>8.69</v>
      </c>
      <c r="U3587">
        <v>100</v>
      </c>
      <c r="V3587">
        <v>0</v>
      </c>
      <c r="W3587">
        <v>170.1</v>
      </c>
      <c r="X3587">
        <v>100</v>
      </c>
      <c r="Y3587">
        <v>28.79</v>
      </c>
      <c r="Z3587">
        <v>157.71</v>
      </c>
      <c r="AA3587">
        <v>41.99</v>
      </c>
      <c r="AB3587">
        <v>63</v>
      </c>
      <c r="AC3587">
        <v>13.33</v>
      </c>
      <c r="AD3587">
        <v>0</v>
      </c>
      <c r="AE3587">
        <v>0</v>
      </c>
      <c r="AF3587">
        <v>0.06</v>
      </c>
      <c r="AG3587">
        <v>0</v>
      </c>
      <c r="AH3587">
        <v>0.3</v>
      </c>
    </row>
    <row r="3588" spans="1:34" x14ac:dyDescent="0.35">
      <c r="A3588" t="s">
        <v>5308</v>
      </c>
      <c r="B3588" t="s">
        <v>5357</v>
      </c>
      <c r="C3588" t="s">
        <v>5358</v>
      </c>
      <c r="D3588" s="10">
        <v>3.01</v>
      </c>
      <c r="E3588" s="14">
        <f t="shared" si="56"/>
        <v>0.33222591362126247</v>
      </c>
      <c r="F3588">
        <v>844</v>
      </c>
      <c r="G3588">
        <v>178</v>
      </c>
      <c r="H3588">
        <v>95.76</v>
      </c>
      <c r="I3588">
        <v>7.81</v>
      </c>
      <c r="J3588">
        <v>7.81</v>
      </c>
      <c r="K3588" s="2">
        <v>0.54777777777777803</v>
      </c>
      <c r="L3588" s="2">
        <v>0.117333333333333</v>
      </c>
      <c r="M3588">
        <v>9.5</v>
      </c>
      <c r="N3588">
        <v>1.78</v>
      </c>
      <c r="O3588">
        <v>2.73</v>
      </c>
      <c r="P3588">
        <v>100</v>
      </c>
      <c r="Q3588">
        <v>29.37</v>
      </c>
      <c r="R3588">
        <v>8.16</v>
      </c>
      <c r="S3588">
        <v>11.73</v>
      </c>
      <c r="T3588">
        <v>3.61</v>
      </c>
      <c r="U3588">
        <v>77.52</v>
      </c>
      <c r="V3588">
        <v>0</v>
      </c>
      <c r="W3588">
        <v>108</v>
      </c>
      <c r="X3588">
        <v>95.6</v>
      </c>
      <c r="Y3588">
        <v>48.76</v>
      </c>
      <c r="Z3588">
        <v>301.02</v>
      </c>
      <c r="AA3588">
        <v>54.78</v>
      </c>
      <c r="AB3588">
        <v>0</v>
      </c>
      <c r="AC3588">
        <v>0</v>
      </c>
      <c r="AD3588">
        <v>0</v>
      </c>
      <c r="AE3588">
        <v>0</v>
      </c>
      <c r="AF3588">
        <v>14.29</v>
      </c>
      <c r="AG3588">
        <v>0</v>
      </c>
      <c r="AH3588">
        <v>14.29</v>
      </c>
    </row>
    <row r="3589" spans="1:34" x14ac:dyDescent="0.35">
      <c r="A3589" t="s">
        <v>337</v>
      </c>
      <c r="B3589" t="s">
        <v>724</v>
      </c>
      <c r="C3589" t="s">
        <v>725</v>
      </c>
      <c r="D3589" s="10">
        <v>3.02</v>
      </c>
      <c r="E3589" s="14">
        <f t="shared" si="56"/>
        <v>0.33112582781456956</v>
      </c>
      <c r="F3589">
        <v>6104</v>
      </c>
      <c r="G3589">
        <v>430</v>
      </c>
      <c r="H3589">
        <v>547</v>
      </c>
      <c r="I3589">
        <v>45.74</v>
      </c>
      <c r="J3589">
        <v>45.74</v>
      </c>
      <c r="K3589" s="2">
        <v>0.61719460177609997</v>
      </c>
      <c r="L3589" s="2">
        <v>4.5766030347528103E-2</v>
      </c>
      <c r="M3589">
        <v>31.26</v>
      </c>
      <c r="N3589">
        <v>1.44</v>
      </c>
      <c r="O3589">
        <v>1.43</v>
      </c>
      <c r="P3589">
        <v>100</v>
      </c>
      <c r="Q3589">
        <v>6.32</v>
      </c>
      <c r="R3589">
        <v>8.36</v>
      </c>
      <c r="S3589">
        <v>4.58</v>
      </c>
      <c r="T3589">
        <v>5.0999999999999996</v>
      </c>
      <c r="U3589">
        <v>99.41</v>
      </c>
      <c r="V3589">
        <v>100</v>
      </c>
      <c r="W3589">
        <v>85</v>
      </c>
      <c r="X3589">
        <v>85.3</v>
      </c>
      <c r="Y3589">
        <v>39.659999999999997</v>
      </c>
      <c r="Z3589">
        <v>168.37</v>
      </c>
      <c r="AA3589">
        <v>61.72</v>
      </c>
      <c r="AB3589">
        <v>0</v>
      </c>
      <c r="AC3589">
        <v>0</v>
      </c>
      <c r="AD3589">
        <v>2427</v>
      </c>
      <c r="AE3589">
        <v>12.46</v>
      </c>
      <c r="AF3589">
        <v>0.21</v>
      </c>
      <c r="AG3589">
        <v>0.62</v>
      </c>
      <c r="AH3589">
        <v>0.62</v>
      </c>
    </row>
    <row r="3590" spans="1:34" x14ac:dyDescent="0.35">
      <c r="A3590" t="s">
        <v>337</v>
      </c>
      <c r="B3590" t="s">
        <v>846</v>
      </c>
      <c r="C3590" t="s">
        <v>847</v>
      </c>
      <c r="D3590" s="10">
        <v>3.02</v>
      </c>
      <c r="E3590" s="14">
        <f t="shared" si="56"/>
        <v>0.33112582781456956</v>
      </c>
      <c r="F3590">
        <v>5470</v>
      </c>
      <c r="G3590">
        <v>0</v>
      </c>
      <c r="H3590">
        <v>488.66</v>
      </c>
      <c r="I3590">
        <v>0</v>
      </c>
      <c r="J3590">
        <v>0</v>
      </c>
      <c r="K3590" s="2">
        <v>0.66156259336719403</v>
      </c>
      <c r="L3590" s="2">
        <v>0</v>
      </c>
      <c r="M3590">
        <v>117.41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5.37</v>
      </c>
      <c r="U3590">
        <v>96.67</v>
      </c>
      <c r="V3590">
        <v>100</v>
      </c>
      <c r="W3590">
        <v>71.099999999999994</v>
      </c>
      <c r="X3590">
        <v>91.6</v>
      </c>
      <c r="Y3590">
        <v>21.61</v>
      </c>
      <c r="Z3590">
        <v>68.22</v>
      </c>
      <c r="AA3590">
        <v>66.16</v>
      </c>
      <c r="AB3590">
        <v>3459</v>
      </c>
      <c r="AC3590">
        <v>12</v>
      </c>
      <c r="AD3590">
        <v>78</v>
      </c>
      <c r="AE3590">
        <v>76.83</v>
      </c>
      <c r="AF3590">
        <v>0</v>
      </c>
      <c r="AG3590">
        <v>2.68</v>
      </c>
      <c r="AH3590">
        <v>1.1399999999999999</v>
      </c>
    </row>
    <row r="3591" spans="1:34" x14ac:dyDescent="0.35">
      <c r="A3591" t="s">
        <v>2448</v>
      </c>
      <c r="B3591" t="s">
        <v>3371</v>
      </c>
      <c r="C3591" t="s">
        <v>3372</v>
      </c>
      <c r="D3591" s="10">
        <v>3.02</v>
      </c>
      <c r="E3591" s="14">
        <f t="shared" si="56"/>
        <v>0.33112582781456956</v>
      </c>
      <c r="F3591">
        <v>4915</v>
      </c>
      <c r="G3591">
        <v>0</v>
      </c>
      <c r="H3591">
        <v>545.69000000000005</v>
      </c>
      <c r="I3591">
        <v>0</v>
      </c>
      <c r="J3591">
        <v>0</v>
      </c>
      <c r="K3591" s="2">
        <v>0.66178233648594598</v>
      </c>
      <c r="L3591" s="2">
        <v>0</v>
      </c>
      <c r="M3591">
        <v>40.76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5.35</v>
      </c>
      <c r="U3591">
        <v>99.99</v>
      </c>
      <c r="V3591">
        <v>99.99</v>
      </c>
      <c r="W3591">
        <v>150.19999999999999</v>
      </c>
      <c r="X3591">
        <v>87.8</v>
      </c>
      <c r="Y3591">
        <v>27.57</v>
      </c>
      <c r="Z3591">
        <v>127.64</v>
      </c>
      <c r="AA3591">
        <v>66.180000000000007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0.53</v>
      </c>
    </row>
    <row r="3592" spans="1:34" x14ac:dyDescent="0.35">
      <c r="A3592" t="s">
        <v>4601</v>
      </c>
      <c r="B3592" t="s">
        <v>4653</v>
      </c>
      <c r="C3592" t="s">
        <v>4654</v>
      </c>
      <c r="D3592" s="10">
        <v>3.02</v>
      </c>
      <c r="E3592" s="14">
        <f t="shared" si="56"/>
        <v>0.33112582781456956</v>
      </c>
      <c r="F3592">
        <v>3996</v>
      </c>
      <c r="G3592">
        <v>0</v>
      </c>
      <c r="H3592">
        <v>486.62</v>
      </c>
      <c r="I3592">
        <v>0</v>
      </c>
      <c r="J3592">
        <v>0</v>
      </c>
      <c r="K3592" s="2">
        <v>0.66304746197544395</v>
      </c>
      <c r="L3592" s="2">
        <v>0</v>
      </c>
      <c r="M3592">
        <v>38.340000000000003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3.97</v>
      </c>
      <c r="U3592">
        <v>70.900000000000006</v>
      </c>
      <c r="V3592">
        <v>89.69</v>
      </c>
      <c r="W3592">
        <v>90.3</v>
      </c>
      <c r="X3592">
        <v>73.7</v>
      </c>
      <c r="Y3592">
        <v>67.739999999999995</v>
      </c>
      <c r="Z3592">
        <v>737.57</v>
      </c>
      <c r="AA3592">
        <v>66.3</v>
      </c>
      <c r="AB3592">
        <v>249</v>
      </c>
      <c r="AC3592">
        <v>6.6</v>
      </c>
      <c r="AD3592">
        <v>249</v>
      </c>
      <c r="AE3592">
        <v>6.6</v>
      </c>
      <c r="AF3592">
        <v>0</v>
      </c>
      <c r="AG3592">
        <v>0</v>
      </c>
      <c r="AH3592">
        <v>0</v>
      </c>
    </row>
    <row r="3593" spans="1:34" x14ac:dyDescent="0.35">
      <c r="A3593" t="s">
        <v>337</v>
      </c>
      <c r="B3593" t="s">
        <v>1045</v>
      </c>
      <c r="C3593" t="s">
        <v>1046</v>
      </c>
      <c r="D3593" s="10">
        <v>3.02</v>
      </c>
      <c r="E3593" s="14">
        <f t="shared" si="56"/>
        <v>0.33112582781456956</v>
      </c>
      <c r="F3593">
        <v>3381</v>
      </c>
      <c r="G3593">
        <v>0</v>
      </c>
      <c r="H3593">
        <v>292.81</v>
      </c>
      <c r="I3593">
        <v>0</v>
      </c>
      <c r="J3593">
        <v>0</v>
      </c>
      <c r="K3593" s="2">
        <v>0.66299233767979604</v>
      </c>
      <c r="L3593" s="2">
        <v>0</v>
      </c>
      <c r="M3593">
        <v>42.75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5.32</v>
      </c>
      <c r="U3593">
        <v>99.25</v>
      </c>
      <c r="V3593">
        <v>100</v>
      </c>
      <c r="W3593">
        <v>82.8</v>
      </c>
      <c r="X3593">
        <v>100</v>
      </c>
      <c r="Y3593">
        <v>42.8</v>
      </c>
      <c r="Z3593">
        <v>183.56</v>
      </c>
      <c r="AA3593">
        <v>66.3</v>
      </c>
      <c r="AB3593">
        <v>166</v>
      </c>
      <c r="AC3593">
        <v>22</v>
      </c>
      <c r="AD3593">
        <v>1278</v>
      </c>
      <c r="AE3593">
        <v>35.450000000000003</v>
      </c>
      <c r="AF3593">
        <v>5.51</v>
      </c>
      <c r="AG3593">
        <v>2.54</v>
      </c>
      <c r="AH3593">
        <v>2.97</v>
      </c>
    </row>
    <row r="3594" spans="1:34" x14ac:dyDescent="0.35">
      <c r="A3594" t="s">
        <v>6603</v>
      </c>
      <c r="B3594" t="s">
        <v>6616</v>
      </c>
      <c r="C3594" t="s">
        <v>6617</v>
      </c>
      <c r="D3594" s="10">
        <v>3.02</v>
      </c>
      <c r="E3594" s="14">
        <f t="shared" si="56"/>
        <v>0.33112582781456956</v>
      </c>
      <c r="F3594">
        <v>2933</v>
      </c>
      <c r="G3594">
        <v>61</v>
      </c>
      <c r="H3594">
        <v>320.95999999999998</v>
      </c>
      <c r="I3594">
        <v>5.81</v>
      </c>
      <c r="J3594">
        <v>5.81</v>
      </c>
      <c r="K3594" s="2">
        <v>0.64808314405671397</v>
      </c>
      <c r="L3594" s="2">
        <v>1.36967444421502E-2</v>
      </c>
      <c r="M3594">
        <v>25.38</v>
      </c>
      <c r="N3594">
        <v>1.65</v>
      </c>
      <c r="O3594">
        <v>1.53</v>
      </c>
      <c r="P3594">
        <v>100</v>
      </c>
      <c r="Q3594">
        <v>1.88</v>
      </c>
      <c r="R3594">
        <v>1.81</v>
      </c>
      <c r="S3594">
        <v>1.37</v>
      </c>
      <c r="T3594">
        <v>4.54</v>
      </c>
      <c r="U3594">
        <v>96.72</v>
      </c>
      <c r="V3594">
        <v>99.48</v>
      </c>
      <c r="W3594">
        <v>92.1</v>
      </c>
      <c r="X3594">
        <v>89.2</v>
      </c>
      <c r="Y3594">
        <v>61.5</v>
      </c>
      <c r="Z3594">
        <v>486.88</v>
      </c>
      <c r="AA3594">
        <v>64.81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3.54</v>
      </c>
      <c r="AH3594">
        <v>3.54</v>
      </c>
    </row>
    <row r="3595" spans="1:34" x14ac:dyDescent="0.35">
      <c r="A3595" t="s">
        <v>4965</v>
      </c>
      <c r="B3595" t="s">
        <v>5103</v>
      </c>
      <c r="C3595" t="s">
        <v>5104</v>
      </c>
      <c r="D3595" s="10">
        <v>3.02</v>
      </c>
      <c r="E3595" s="14">
        <f t="shared" si="56"/>
        <v>0.33112582781456956</v>
      </c>
      <c r="F3595">
        <v>2690</v>
      </c>
      <c r="G3595">
        <v>0</v>
      </c>
      <c r="H3595">
        <v>216.47</v>
      </c>
      <c r="I3595">
        <v>0</v>
      </c>
      <c r="J3595">
        <v>0</v>
      </c>
      <c r="K3595" s="2">
        <v>0.66135099771017303</v>
      </c>
      <c r="L3595" s="2">
        <v>0</v>
      </c>
      <c r="M3595">
        <v>22.65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3.45</v>
      </c>
      <c r="U3595">
        <v>96.5</v>
      </c>
      <c r="V3595">
        <v>93.95</v>
      </c>
      <c r="W3595">
        <v>73.7</v>
      </c>
      <c r="X3595">
        <v>100</v>
      </c>
      <c r="Y3595">
        <v>47.36</v>
      </c>
      <c r="Z3595">
        <v>199.63</v>
      </c>
      <c r="AA3595">
        <v>66.14</v>
      </c>
      <c r="AB3595">
        <v>1388</v>
      </c>
      <c r="AC3595">
        <v>31.76</v>
      </c>
      <c r="AD3595">
        <v>0</v>
      </c>
      <c r="AE3595">
        <v>0</v>
      </c>
      <c r="AF3595">
        <v>0</v>
      </c>
      <c r="AG3595">
        <v>0.32</v>
      </c>
      <c r="AH3595">
        <v>0</v>
      </c>
    </row>
    <row r="3596" spans="1:34" x14ac:dyDescent="0.35">
      <c r="A3596" t="s">
        <v>5663</v>
      </c>
      <c r="B3596" t="s">
        <v>5666</v>
      </c>
      <c r="C3596" t="s">
        <v>5667</v>
      </c>
      <c r="D3596" s="10">
        <v>3.02</v>
      </c>
      <c r="E3596" s="14">
        <f t="shared" si="56"/>
        <v>0.33112582781456956</v>
      </c>
      <c r="F3596">
        <v>1399</v>
      </c>
      <c r="G3596">
        <v>0</v>
      </c>
      <c r="H3596">
        <v>196.12</v>
      </c>
      <c r="I3596">
        <v>0</v>
      </c>
      <c r="J3596">
        <v>0</v>
      </c>
      <c r="K3596" s="2">
        <v>0.66126034803176204</v>
      </c>
      <c r="L3596" s="2">
        <v>0</v>
      </c>
      <c r="M3596">
        <v>52.95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5.37</v>
      </c>
      <c r="U3596">
        <v>100</v>
      </c>
      <c r="V3596">
        <v>100</v>
      </c>
      <c r="W3596">
        <v>136.80000000000001</v>
      </c>
      <c r="X3596">
        <v>100</v>
      </c>
      <c r="Y3596">
        <v>31.48</v>
      </c>
      <c r="Z3596">
        <v>188.38</v>
      </c>
      <c r="AA3596">
        <v>66.13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</row>
    <row r="3597" spans="1:34" x14ac:dyDescent="0.35">
      <c r="A3597" t="s">
        <v>1641</v>
      </c>
      <c r="B3597" t="s">
        <v>1692</v>
      </c>
      <c r="C3597" t="s">
        <v>1693</v>
      </c>
      <c r="D3597" s="10">
        <v>3.02</v>
      </c>
      <c r="E3597" s="14">
        <f t="shared" si="56"/>
        <v>0.33112582781456956</v>
      </c>
      <c r="F3597">
        <v>1349</v>
      </c>
      <c r="G3597">
        <v>0</v>
      </c>
      <c r="H3597">
        <v>118.75</v>
      </c>
      <c r="I3597">
        <v>0</v>
      </c>
      <c r="J3597">
        <v>0</v>
      </c>
      <c r="K3597" s="2">
        <v>0.66271056661562</v>
      </c>
      <c r="L3597" s="2">
        <v>0</v>
      </c>
      <c r="M3597">
        <v>12.64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6.75</v>
      </c>
      <c r="U3597">
        <v>88.67</v>
      </c>
      <c r="V3597">
        <v>100</v>
      </c>
      <c r="W3597">
        <v>174.4</v>
      </c>
      <c r="X3597">
        <v>100</v>
      </c>
      <c r="Y3597">
        <v>30</v>
      </c>
      <c r="Z3597">
        <v>113.26</v>
      </c>
      <c r="AA3597">
        <v>66.27</v>
      </c>
      <c r="AB3597">
        <v>0</v>
      </c>
      <c r="AC3597">
        <v>0</v>
      </c>
      <c r="AD3597">
        <v>0</v>
      </c>
      <c r="AE3597">
        <v>0</v>
      </c>
      <c r="AF3597">
        <v>18.63</v>
      </c>
      <c r="AG3597">
        <v>4.41</v>
      </c>
      <c r="AH3597">
        <v>1.97</v>
      </c>
    </row>
    <row r="3598" spans="1:34" x14ac:dyDescent="0.35">
      <c r="A3598" t="s">
        <v>2448</v>
      </c>
      <c r="B3598" t="s">
        <v>3955</v>
      </c>
      <c r="C3598" t="s">
        <v>3956</v>
      </c>
      <c r="D3598" s="10">
        <v>3.02</v>
      </c>
      <c r="E3598" s="14">
        <f t="shared" si="56"/>
        <v>0.33112582781456956</v>
      </c>
      <c r="F3598">
        <v>1302</v>
      </c>
      <c r="G3598">
        <v>0</v>
      </c>
      <c r="H3598">
        <v>118.46</v>
      </c>
      <c r="I3598">
        <v>0</v>
      </c>
      <c r="J3598">
        <v>0</v>
      </c>
      <c r="K3598" s="2">
        <v>0.66213333333333302</v>
      </c>
      <c r="L3598" s="2">
        <v>0</v>
      </c>
      <c r="M3598">
        <v>9.19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4.9800000000000004</v>
      </c>
      <c r="U3598">
        <v>100</v>
      </c>
      <c r="V3598">
        <v>100</v>
      </c>
      <c r="W3598">
        <v>130.19999999999999</v>
      </c>
      <c r="X3598">
        <v>100</v>
      </c>
      <c r="Y3598">
        <v>41.13</v>
      </c>
      <c r="Z3598">
        <v>178.96</v>
      </c>
      <c r="AA3598">
        <v>66.209999999999994</v>
      </c>
      <c r="AB3598">
        <v>0</v>
      </c>
      <c r="AC3598">
        <v>0</v>
      </c>
      <c r="AD3598">
        <v>1200</v>
      </c>
      <c r="AE3598">
        <v>9</v>
      </c>
      <c r="AF3598">
        <v>0</v>
      </c>
      <c r="AG3598">
        <v>0.39</v>
      </c>
      <c r="AH3598">
        <v>2.86</v>
      </c>
    </row>
    <row r="3599" spans="1:34" x14ac:dyDescent="0.35">
      <c r="A3599" t="s">
        <v>6603</v>
      </c>
      <c r="B3599" t="s">
        <v>6870</v>
      </c>
      <c r="C3599" t="s">
        <v>1048</v>
      </c>
      <c r="D3599" s="10">
        <v>3.02</v>
      </c>
      <c r="E3599" s="14">
        <f t="shared" si="56"/>
        <v>0.33112582781456956</v>
      </c>
      <c r="F3599">
        <v>1154</v>
      </c>
      <c r="G3599">
        <v>0</v>
      </c>
      <c r="H3599">
        <v>110.09</v>
      </c>
      <c r="I3599">
        <v>0</v>
      </c>
      <c r="J3599">
        <v>0</v>
      </c>
      <c r="K3599" s="2">
        <v>0.66318831273077505</v>
      </c>
      <c r="L3599" s="2">
        <v>0</v>
      </c>
      <c r="M3599">
        <v>21.18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4.8</v>
      </c>
      <c r="U3599">
        <v>94.16</v>
      </c>
      <c r="V3599">
        <v>0</v>
      </c>
      <c r="W3599">
        <v>63.7</v>
      </c>
      <c r="X3599">
        <v>100</v>
      </c>
      <c r="Y3599">
        <v>25.76</v>
      </c>
      <c r="Z3599">
        <v>90.51</v>
      </c>
      <c r="AA3599">
        <v>66.319999999999993</v>
      </c>
      <c r="AB3599">
        <v>0</v>
      </c>
      <c r="AC3599">
        <v>0</v>
      </c>
      <c r="AD3599">
        <v>0</v>
      </c>
      <c r="AE3599">
        <v>0</v>
      </c>
      <c r="AF3599">
        <v>9.09</v>
      </c>
      <c r="AG3599">
        <v>4.55</v>
      </c>
      <c r="AH3599">
        <v>4.55</v>
      </c>
    </row>
    <row r="3600" spans="1:34" x14ac:dyDescent="0.35">
      <c r="A3600" t="s">
        <v>337</v>
      </c>
      <c r="B3600" t="s">
        <v>508</v>
      </c>
      <c r="C3600" t="s">
        <v>509</v>
      </c>
      <c r="D3600" s="10">
        <v>3.02</v>
      </c>
      <c r="E3600" s="14">
        <f t="shared" si="56"/>
        <v>0.33112582781456956</v>
      </c>
      <c r="F3600">
        <v>908</v>
      </c>
      <c r="G3600">
        <v>0</v>
      </c>
      <c r="H3600">
        <v>99.79</v>
      </c>
      <c r="I3600">
        <v>0</v>
      </c>
      <c r="J3600">
        <v>0</v>
      </c>
      <c r="K3600" s="2">
        <v>0.66312552418227599</v>
      </c>
      <c r="L3600" s="2">
        <v>0</v>
      </c>
      <c r="M3600">
        <v>48.15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4.03</v>
      </c>
      <c r="U3600">
        <v>100</v>
      </c>
      <c r="V3600">
        <v>100</v>
      </c>
      <c r="W3600">
        <v>115</v>
      </c>
      <c r="X3600">
        <v>86.1</v>
      </c>
      <c r="Y3600">
        <v>26.91</v>
      </c>
      <c r="Z3600">
        <v>112.66</v>
      </c>
      <c r="AA3600">
        <v>66.31</v>
      </c>
      <c r="AB3600">
        <v>0</v>
      </c>
      <c r="AC3600">
        <v>0</v>
      </c>
      <c r="AD3600">
        <v>0</v>
      </c>
      <c r="AE3600">
        <v>0</v>
      </c>
      <c r="AF3600">
        <v>3.79</v>
      </c>
      <c r="AG3600">
        <v>0</v>
      </c>
      <c r="AH3600">
        <v>2.88</v>
      </c>
    </row>
    <row r="3601" spans="1:34" x14ac:dyDescent="0.35">
      <c r="A3601" t="s">
        <v>4213</v>
      </c>
      <c r="B3601" t="s">
        <v>4328</v>
      </c>
      <c r="C3601" t="s">
        <v>4329</v>
      </c>
      <c r="D3601" s="10">
        <v>3.02</v>
      </c>
      <c r="E3601" s="14">
        <f t="shared" si="56"/>
        <v>0.33112582781456956</v>
      </c>
      <c r="F3601">
        <v>902</v>
      </c>
      <c r="G3601">
        <v>0</v>
      </c>
      <c r="H3601">
        <v>350</v>
      </c>
      <c r="I3601">
        <v>0</v>
      </c>
      <c r="J3601">
        <v>0</v>
      </c>
      <c r="K3601" s="2">
        <v>0.66320927394752904</v>
      </c>
      <c r="L3601" s="2">
        <v>0</v>
      </c>
      <c r="M3601">
        <v>18.3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0.82</v>
      </c>
      <c r="U3601">
        <v>0</v>
      </c>
      <c r="V3601">
        <v>0</v>
      </c>
      <c r="W3601">
        <v>443</v>
      </c>
      <c r="X3601">
        <v>100</v>
      </c>
      <c r="Y3601">
        <v>5.41</v>
      </c>
      <c r="Z3601">
        <v>63.57</v>
      </c>
      <c r="AA3601">
        <v>66.319999999999993</v>
      </c>
      <c r="AB3601">
        <v>0</v>
      </c>
      <c r="AC3601">
        <v>10.5</v>
      </c>
      <c r="AD3601">
        <v>129</v>
      </c>
      <c r="AE3601">
        <v>12.29</v>
      </c>
      <c r="AF3601">
        <v>0</v>
      </c>
      <c r="AG3601">
        <v>0</v>
      </c>
      <c r="AH3601">
        <v>0</v>
      </c>
    </row>
    <row r="3602" spans="1:34" x14ac:dyDescent="0.35">
      <c r="A3602" t="s">
        <v>7030</v>
      </c>
      <c r="B3602" t="s">
        <v>7385</v>
      </c>
      <c r="C3602" t="s">
        <v>7386</v>
      </c>
      <c r="D3602" s="10">
        <v>3.02</v>
      </c>
      <c r="E3602" s="14">
        <f t="shared" si="56"/>
        <v>0.33112582781456956</v>
      </c>
      <c r="F3602">
        <v>566</v>
      </c>
      <c r="G3602">
        <v>0</v>
      </c>
      <c r="H3602">
        <v>60</v>
      </c>
      <c r="I3602">
        <v>0</v>
      </c>
      <c r="J3602">
        <v>0</v>
      </c>
      <c r="K3602" s="2">
        <v>0.66269052352551405</v>
      </c>
      <c r="L3602" s="2">
        <v>0</v>
      </c>
      <c r="M3602">
        <v>72.2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3.91</v>
      </c>
      <c r="U3602">
        <v>100</v>
      </c>
      <c r="V3602">
        <v>82.19</v>
      </c>
      <c r="W3602">
        <v>82.9</v>
      </c>
      <c r="X3602">
        <v>100</v>
      </c>
      <c r="Y3602">
        <v>17.809999999999999</v>
      </c>
      <c r="Z3602">
        <v>56.67</v>
      </c>
      <c r="AA3602">
        <v>66.27</v>
      </c>
      <c r="AB3602">
        <v>0</v>
      </c>
      <c r="AC3602">
        <v>7</v>
      </c>
      <c r="AD3602">
        <v>0</v>
      </c>
      <c r="AE3602">
        <v>7</v>
      </c>
      <c r="AF3602">
        <v>6.5</v>
      </c>
      <c r="AG3602">
        <v>14.73</v>
      </c>
      <c r="AH3602">
        <v>11.63</v>
      </c>
    </row>
    <row r="3603" spans="1:34" x14ac:dyDescent="0.35">
      <c r="A3603" t="s">
        <v>4965</v>
      </c>
      <c r="B3603" t="s">
        <v>5091</v>
      </c>
      <c r="C3603" t="s">
        <v>5092</v>
      </c>
      <c r="D3603" s="10">
        <v>3.03</v>
      </c>
      <c r="E3603" s="14">
        <f t="shared" si="56"/>
        <v>0.33003300330033003</v>
      </c>
      <c r="F3603">
        <v>16067</v>
      </c>
      <c r="G3603">
        <v>0</v>
      </c>
      <c r="H3603">
        <v>2408.21</v>
      </c>
      <c r="I3603">
        <v>0</v>
      </c>
      <c r="J3603">
        <v>0</v>
      </c>
      <c r="K3603" s="2">
        <v>0.65960781363624998</v>
      </c>
      <c r="L3603" s="2">
        <v>0</v>
      </c>
      <c r="M3603">
        <v>182.7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5.45</v>
      </c>
      <c r="U3603">
        <v>89.48</v>
      </c>
      <c r="V3603">
        <v>72.23</v>
      </c>
      <c r="W3603">
        <v>125.9</v>
      </c>
      <c r="X3603">
        <v>86</v>
      </c>
      <c r="Y3603">
        <v>45.03</v>
      </c>
      <c r="Z3603">
        <v>369.77</v>
      </c>
      <c r="AA3603">
        <v>65.959999999999994</v>
      </c>
      <c r="AB3603">
        <v>8740</v>
      </c>
      <c r="AC3603">
        <v>27.86</v>
      </c>
      <c r="AD3603">
        <v>0</v>
      </c>
      <c r="AE3603">
        <v>0</v>
      </c>
      <c r="AF3603">
        <v>6.19</v>
      </c>
      <c r="AG3603">
        <v>1.22</v>
      </c>
      <c r="AH3603">
        <v>1.99</v>
      </c>
    </row>
    <row r="3604" spans="1:34" x14ac:dyDescent="0.35">
      <c r="A3604" t="s">
        <v>7956</v>
      </c>
      <c r="B3604" t="s">
        <v>8195</v>
      </c>
      <c r="C3604" t="s">
        <v>8196</v>
      </c>
      <c r="D3604" s="10">
        <v>3.03</v>
      </c>
      <c r="E3604" s="14">
        <f t="shared" si="56"/>
        <v>0.33003300330033003</v>
      </c>
      <c r="F3604">
        <v>4816</v>
      </c>
      <c r="G3604">
        <v>0</v>
      </c>
      <c r="H3604">
        <v>510.93</v>
      </c>
      <c r="I3604">
        <v>0</v>
      </c>
      <c r="J3604">
        <v>0</v>
      </c>
      <c r="K3604" s="2">
        <v>0.66025197286446102</v>
      </c>
      <c r="L3604" s="2">
        <v>0</v>
      </c>
      <c r="M3604">
        <v>159.84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5.39</v>
      </c>
      <c r="U3604">
        <v>99.57</v>
      </c>
      <c r="V3604">
        <v>83.21</v>
      </c>
      <c r="W3604">
        <v>95.1</v>
      </c>
      <c r="X3604">
        <v>100</v>
      </c>
      <c r="Y3604">
        <v>30.83</v>
      </c>
      <c r="Z3604">
        <v>139.04</v>
      </c>
      <c r="AA3604">
        <v>66.03</v>
      </c>
      <c r="AB3604">
        <v>0</v>
      </c>
      <c r="AC3604">
        <v>0</v>
      </c>
      <c r="AD3604">
        <v>0</v>
      </c>
      <c r="AE3604">
        <v>0</v>
      </c>
      <c r="AF3604">
        <v>9.08</v>
      </c>
      <c r="AG3604">
        <v>1.87</v>
      </c>
      <c r="AH3604">
        <v>5.08</v>
      </c>
    </row>
    <row r="3605" spans="1:34" x14ac:dyDescent="0.35">
      <c r="A3605" t="s">
        <v>337</v>
      </c>
      <c r="B3605" t="s">
        <v>900</v>
      </c>
      <c r="C3605" t="s">
        <v>901</v>
      </c>
      <c r="D3605" s="10">
        <v>3.03</v>
      </c>
      <c r="E3605" s="14">
        <f t="shared" si="56"/>
        <v>0.33003300330033003</v>
      </c>
      <c r="F3605">
        <v>3415</v>
      </c>
      <c r="G3605">
        <v>0</v>
      </c>
      <c r="H3605">
        <v>260.39999999999998</v>
      </c>
      <c r="I3605">
        <v>0</v>
      </c>
      <c r="J3605">
        <v>0</v>
      </c>
      <c r="K3605" s="2">
        <v>0.65974370304904995</v>
      </c>
      <c r="L3605" s="2">
        <v>0</v>
      </c>
      <c r="M3605">
        <v>68.66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4.91</v>
      </c>
      <c r="U3605">
        <v>99.93</v>
      </c>
      <c r="V3605">
        <v>100</v>
      </c>
      <c r="W3605">
        <v>78.900000000000006</v>
      </c>
      <c r="X3605">
        <v>100</v>
      </c>
      <c r="Y3605">
        <v>29.92</v>
      </c>
      <c r="Z3605">
        <v>90</v>
      </c>
      <c r="AA3605">
        <v>65.97</v>
      </c>
      <c r="AB3605">
        <v>2213</v>
      </c>
      <c r="AC3605">
        <v>27.76</v>
      </c>
      <c r="AD3605">
        <v>302</v>
      </c>
      <c r="AE3605">
        <v>50.15</v>
      </c>
      <c r="AF3605">
        <v>0</v>
      </c>
      <c r="AG3605">
        <v>0</v>
      </c>
      <c r="AH3605">
        <v>0.47</v>
      </c>
    </row>
    <row r="3606" spans="1:34" x14ac:dyDescent="0.35">
      <c r="A3606" t="s">
        <v>1641</v>
      </c>
      <c r="B3606" t="s">
        <v>1799</v>
      </c>
      <c r="C3606" t="s">
        <v>1800</v>
      </c>
      <c r="D3606" s="10">
        <v>3.03</v>
      </c>
      <c r="E3606" s="14">
        <f t="shared" si="56"/>
        <v>0.33003300330033003</v>
      </c>
      <c r="F3606">
        <v>2846</v>
      </c>
      <c r="G3606">
        <v>0</v>
      </c>
      <c r="H3606">
        <v>272.77999999999997</v>
      </c>
      <c r="I3606">
        <v>0</v>
      </c>
      <c r="J3606">
        <v>0</v>
      </c>
      <c r="K3606" s="2">
        <v>0.65924610762086899</v>
      </c>
      <c r="L3606" s="2">
        <v>0</v>
      </c>
      <c r="M3606">
        <v>38.909999999999997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6.69</v>
      </c>
      <c r="U3606">
        <v>99.69</v>
      </c>
      <c r="V3606">
        <v>100</v>
      </c>
      <c r="W3606">
        <v>161</v>
      </c>
      <c r="X3606">
        <v>100</v>
      </c>
      <c r="Y3606">
        <v>26.91</v>
      </c>
      <c r="Z3606">
        <v>98.98</v>
      </c>
      <c r="AA3606">
        <v>65.92</v>
      </c>
      <c r="AB3606">
        <v>793</v>
      </c>
      <c r="AC3606">
        <v>10.71</v>
      </c>
      <c r="AD3606">
        <v>0</v>
      </c>
      <c r="AE3606">
        <v>0</v>
      </c>
      <c r="AF3606">
        <v>3.93</v>
      </c>
      <c r="AG3606">
        <v>11.8</v>
      </c>
      <c r="AH3606">
        <v>0.98</v>
      </c>
    </row>
    <row r="3607" spans="1:34" x14ac:dyDescent="0.35">
      <c r="A3607" t="s">
        <v>7956</v>
      </c>
      <c r="B3607" t="s">
        <v>8488</v>
      </c>
      <c r="C3607" t="s">
        <v>8489</v>
      </c>
      <c r="D3607" s="10">
        <v>3.03</v>
      </c>
      <c r="E3607" s="14">
        <f t="shared" si="56"/>
        <v>0.33003300330033003</v>
      </c>
      <c r="F3607">
        <v>2795</v>
      </c>
      <c r="G3607">
        <v>0</v>
      </c>
      <c r="H3607">
        <v>322.47000000000003</v>
      </c>
      <c r="I3607">
        <v>0</v>
      </c>
      <c r="J3607">
        <v>0</v>
      </c>
      <c r="K3607" s="2">
        <v>0.66097018246550998</v>
      </c>
      <c r="L3607" s="2">
        <v>0</v>
      </c>
      <c r="M3607">
        <v>31.5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5.6</v>
      </c>
      <c r="U3607">
        <v>98.93</v>
      </c>
      <c r="V3607">
        <v>100</v>
      </c>
      <c r="W3607">
        <v>121.1</v>
      </c>
      <c r="X3607">
        <v>100</v>
      </c>
      <c r="Y3607">
        <v>23.86</v>
      </c>
      <c r="Z3607">
        <v>121.01</v>
      </c>
      <c r="AA3607">
        <v>66.099999999999994</v>
      </c>
      <c r="AB3607">
        <v>0</v>
      </c>
      <c r="AC3607">
        <v>0</v>
      </c>
      <c r="AD3607">
        <v>0</v>
      </c>
      <c r="AE3607">
        <v>0</v>
      </c>
      <c r="AF3607">
        <v>1.49</v>
      </c>
      <c r="AG3607">
        <v>4.58</v>
      </c>
      <c r="AH3607">
        <v>2.11</v>
      </c>
    </row>
    <row r="3608" spans="1:34" x14ac:dyDescent="0.35">
      <c r="A3608" t="s">
        <v>4213</v>
      </c>
      <c r="B3608" t="s">
        <v>4366</v>
      </c>
      <c r="C3608" t="s">
        <v>4367</v>
      </c>
      <c r="D3608" s="10">
        <v>3.03</v>
      </c>
      <c r="E3608" s="14">
        <f t="shared" si="56"/>
        <v>0.33003300330033003</v>
      </c>
      <c r="F3608">
        <v>1860</v>
      </c>
      <c r="G3608">
        <v>1035</v>
      </c>
      <c r="H3608">
        <v>243.58</v>
      </c>
      <c r="I3608">
        <v>103.72</v>
      </c>
      <c r="J3608">
        <v>103.72</v>
      </c>
      <c r="K3608" s="2">
        <v>0.38104352167762301</v>
      </c>
      <c r="L3608" s="2">
        <v>0.27877174003494998</v>
      </c>
      <c r="M3608">
        <v>32.67</v>
      </c>
      <c r="N3608">
        <v>12.45</v>
      </c>
      <c r="O3608">
        <v>3</v>
      </c>
      <c r="P3608">
        <v>100</v>
      </c>
      <c r="Q3608">
        <v>73.16</v>
      </c>
      <c r="R3608">
        <v>42.58</v>
      </c>
      <c r="S3608">
        <v>27.88</v>
      </c>
      <c r="T3608">
        <v>3.63</v>
      </c>
      <c r="U3608">
        <v>99.94</v>
      </c>
      <c r="V3608">
        <v>100</v>
      </c>
      <c r="W3608">
        <v>127.8</v>
      </c>
      <c r="X3608">
        <v>100</v>
      </c>
      <c r="Y3608">
        <v>22.13</v>
      </c>
      <c r="Z3608">
        <v>104.49</v>
      </c>
      <c r="AA3608">
        <v>38.1</v>
      </c>
      <c r="AB3608">
        <v>31</v>
      </c>
      <c r="AC3608">
        <v>18.600000000000001</v>
      </c>
      <c r="AD3608">
        <v>0</v>
      </c>
      <c r="AE3608">
        <v>11.67</v>
      </c>
      <c r="AF3608">
        <v>0.27</v>
      </c>
      <c r="AG3608">
        <v>1.1299999999999999</v>
      </c>
      <c r="AH3608">
        <v>0</v>
      </c>
    </row>
    <row r="3609" spans="1:34" x14ac:dyDescent="0.35">
      <c r="A3609" t="s">
        <v>4965</v>
      </c>
      <c r="B3609" t="s">
        <v>5099</v>
      </c>
      <c r="C3609" t="s">
        <v>5100</v>
      </c>
      <c r="D3609" s="10">
        <v>3.03</v>
      </c>
      <c r="E3609" s="14">
        <f t="shared" si="56"/>
        <v>0.33003300330033003</v>
      </c>
      <c r="F3609">
        <v>1785</v>
      </c>
      <c r="G3609">
        <v>0</v>
      </c>
      <c r="H3609">
        <v>139.57</v>
      </c>
      <c r="I3609">
        <v>0</v>
      </c>
      <c r="J3609">
        <v>0</v>
      </c>
      <c r="K3609" s="2">
        <v>0.65962380829683098</v>
      </c>
      <c r="L3609" s="2">
        <v>0</v>
      </c>
      <c r="M3609">
        <v>29.17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3.63</v>
      </c>
      <c r="U3609">
        <v>98.75</v>
      </c>
      <c r="V3609">
        <v>100</v>
      </c>
      <c r="W3609">
        <v>76.3</v>
      </c>
      <c r="X3609">
        <v>100</v>
      </c>
      <c r="Y3609">
        <v>36.57</v>
      </c>
      <c r="Z3609">
        <v>127.73</v>
      </c>
      <c r="AA3609">
        <v>65.959999999999994</v>
      </c>
      <c r="AB3609">
        <v>1785</v>
      </c>
      <c r="AC3609">
        <v>22.57</v>
      </c>
      <c r="AD3609">
        <v>0</v>
      </c>
      <c r="AE3609">
        <v>0</v>
      </c>
      <c r="AF3609">
        <v>0</v>
      </c>
      <c r="AG3609">
        <v>16.350000000000001</v>
      </c>
      <c r="AH3609">
        <v>0</v>
      </c>
    </row>
    <row r="3610" spans="1:34" x14ac:dyDescent="0.35">
      <c r="A3610" t="s">
        <v>337</v>
      </c>
      <c r="B3610" t="s">
        <v>378</v>
      </c>
      <c r="C3610" t="s">
        <v>379</v>
      </c>
      <c r="D3610" s="10">
        <v>3.03</v>
      </c>
      <c r="E3610" s="14">
        <f t="shared" si="56"/>
        <v>0.33003300330033003</v>
      </c>
      <c r="F3610">
        <v>1769</v>
      </c>
      <c r="G3610">
        <v>0</v>
      </c>
      <c r="H3610">
        <v>189.53</v>
      </c>
      <c r="I3610">
        <v>0</v>
      </c>
      <c r="J3610">
        <v>0</v>
      </c>
      <c r="K3610" s="2">
        <v>0.66098226466575705</v>
      </c>
      <c r="L3610" s="2">
        <v>0</v>
      </c>
      <c r="M3610">
        <v>40.04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4.9000000000000004</v>
      </c>
      <c r="U3610">
        <v>82.7</v>
      </c>
      <c r="V3610">
        <v>100</v>
      </c>
      <c r="W3610">
        <v>107.2</v>
      </c>
      <c r="X3610">
        <v>96.3</v>
      </c>
      <c r="Y3610">
        <v>14.25</v>
      </c>
      <c r="Z3610">
        <v>49.51</v>
      </c>
      <c r="AA3610">
        <v>66.099999999999994</v>
      </c>
      <c r="AB3610">
        <v>1477</v>
      </c>
      <c r="AC3610">
        <v>17.670000000000002</v>
      </c>
      <c r="AD3610">
        <v>0</v>
      </c>
      <c r="AE3610">
        <v>0</v>
      </c>
      <c r="AF3610">
        <v>0</v>
      </c>
      <c r="AG3610">
        <v>1.5</v>
      </c>
      <c r="AH3610">
        <v>0</v>
      </c>
    </row>
    <row r="3611" spans="1:34" x14ac:dyDescent="0.35">
      <c r="A3611" t="s">
        <v>7030</v>
      </c>
      <c r="B3611" t="s">
        <v>7299</v>
      </c>
      <c r="C3611" t="s">
        <v>7300</v>
      </c>
      <c r="D3611" s="10">
        <v>3.03</v>
      </c>
      <c r="E3611" s="14">
        <f t="shared" si="56"/>
        <v>0.33003300330033003</v>
      </c>
      <c r="F3611">
        <v>919</v>
      </c>
      <c r="G3611">
        <v>0</v>
      </c>
      <c r="H3611">
        <v>98.87</v>
      </c>
      <c r="I3611">
        <v>0</v>
      </c>
      <c r="J3611">
        <v>0</v>
      </c>
      <c r="K3611" s="2">
        <v>0.65931126713473798</v>
      </c>
      <c r="L3611" s="2">
        <v>0</v>
      </c>
      <c r="M3611">
        <v>15.66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8.6300000000000008</v>
      </c>
      <c r="U3611">
        <v>100</v>
      </c>
      <c r="V3611">
        <v>0</v>
      </c>
      <c r="W3611">
        <v>137.30000000000001</v>
      </c>
      <c r="X3611">
        <v>100</v>
      </c>
      <c r="Y3611">
        <v>51.79</v>
      </c>
      <c r="Z3611">
        <v>359.46</v>
      </c>
      <c r="AA3611">
        <v>65.930000000000007</v>
      </c>
      <c r="AB3611">
        <v>0</v>
      </c>
      <c r="AC3611">
        <v>0</v>
      </c>
      <c r="AD3611">
        <v>0</v>
      </c>
      <c r="AE3611">
        <v>0</v>
      </c>
      <c r="AF3611">
        <v>0.13</v>
      </c>
      <c r="AG3611">
        <v>0</v>
      </c>
      <c r="AH3611">
        <v>0.59</v>
      </c>
    </row>
    <row r="3612" spans="1:34" x14ac:dyDescent="0.35">
      <c r="A3612" t="s">
        <v>6603</v>
      </c>
      <c r="B3612" t="s">
        <v>6638</v>
      </c>
      <c r="C3612" t="s">
        <v>6639</v>
      </c>
      <c r="D3612" s="10">
        <v>3.03</v>
      </c>
      <c r="E3612" s="14">
        <f t="shared" si="56"/>
        <v>0.33003300330033003</v>
      </c>
      <c r="F3612">
        <v>448</v>
      </c>
      <c r="G3612">
        <v>0</v>
      </c>
      <c r="H3612">
        <v>62.26</v>
      </c>
      <c r="I3612">
        <v>0</v>
      </c>
      <c r="J3612">
        <v>0</v>
      </c>
      <c r="K3612" s="2">
        <v>0.66081871345029197</v>
      </c>
      <c r="L3612" s="2">
        <v>0</v>
      </c>
      <c r="M3612">
        <v>5.12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3.98</v>
      </c>
      <c r="U3612">
        <v>99.24</v>
      </c>
      <c r="V3612">
        <v>100</v>
      </c>
      <c r="W3612">
        <v>108.8</v>
      </c>
      <c r="X3612">
        <v>100</v>
      </c>
      <c r="Y3612">
        <v>27.28</v>
      </c>
      <c r="Z3612">
        <v>138.83000000000001</v>
      </c>
      <c r="AA3612">
        <v>66.08</v>
      </c>
      <c r="AB3612">
        <v>0</v>
      </c>
      <c r="AC3612">
        <v>0</v>
      </c>
      <c r="AD3612">
        <v>0</v>
      </c>
      <c r="AE3612">
        <v>0</v>
      </c>
      <c r="AF3612">
        <v>0.91</v>
      </c>
      <c r="AG3612">
        <v>50</v>
      </c>
      <c r="AH3612">
        <v>6.36</v>
      </c>
    </row>
    <row r="3613" spans="1:34" x14ac:dyDescent="0.35">
      <c r="A3613" t="s">
        <v>7030</v>
      </c>
      <c r="B3613" t="s">
        <v>7857</v>
      </c>
      <c r="C3613" t="s">
        <v>7858</v>
      </c>
      <c r="D3613" s="10">
        <v>3.04</v>
      </c>
      <c r="E3613" s="14">
        <f t="shared" si="56"/>
        <v>0.32894736842105265</v>
      </c>
      <c r="F3613">
        <v>15769</v>
      </c>
      <c r="G3613">
        <v>0</v>
      </c>
      <c r="H3613">
        <v>1844.24</v>
      </c>
      <c r="I3613">
        <v>0</v>
      </c>
      <c r="J3613">
        <v>0</v>
      </c>
      <c r="K3613" s="2">
        <v>0.65696237775380195</v>
      </c>
      <c r="L3613" s="2">
        <v>0</v>
      </c>
      <c r="M3613">
        <v>447.63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8.77</v>
      </c>
      <c r="U3613">
        <v>100</v>
      </c>
      <c r="V3613">
        <v>100</v>
      </c>
      <c r="W3613">
        <v>134.1</v>
      </c>
      <c r="X3613">
        <v>79.3</v>
      </c>
      <c r="Y3613">
        <v>36.89</v>
      </c>
      <c r="Z3613">
        <v>264.76</v>
      </c>
      <c r="AA3613">
        <v>65.7</v>
      </c>
      <c r="AB3613">
        <v>2413</v>
      </c>
      <c r="AC3613">
        <v>11.9</v>
      </c>
      <c r="AD3613">
        <v>0</v>
      </c>
      <c r="AE3613">
        <v>0</v>
      </c>
      <c r="AF3613">
        <v>1.24</v>
      </c>
      <c r="AG3613">
        <v>0.06</v>
      </c>
      <c r="AH3613">
        <v>2.12</v>
      </c>
    </row>
    <row r="3614" spans="1:34" x14ac:dyDescent="0.35">
      <c r="A3614" t="s">
        <v>4062</v>
      </c>
      <c r="B3614" t="s">
        <v>4063</v>
      </c>
      <c r="C3614" t="s">
        <v>4064</v>
      </c>
      <c r="D3614" s="10">
        <v>3.04</v>
      </c>
      <c r="E3614" s="14">
        <f t="shared" si="56"/>
        <v>0.32894736842105265</v>
      </c>
      <c r="F3614">
        <v>5221</v>
      </c>
      <c r="G3614">
        <v>0</v>
      </c>
      <c r="H3614">
        <v>706.14</v>
      </c>
      <c r="I3614">
        <v>0</v>
      </c>
      <c r="J3614">
        <v>0</v>
      </c>
      <c r="K3614" s="2">
        <v>0.65874243009921396</v>
      </c>
      <c r="L3614" s="2">
        <v>0</v>
      </c>
      <c r="M3614">
        <v>65.66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4.92</v>
      </c>
      <c r="U3614">
        <v>99.99</v>
      </c>
      <c r="V3614">
        <v>92.51</v>
      </c>
      <c r="W3614">
        <v>190.8</v>
      </c>
      <c r="X3614">
        <v>99</v>
      </c>
      <c r="Y3614">
        <v>19.989999999999998</v>
      </c>
      <c r="Z3614">
        <v>102.04</v>
      </c>
      <c r="AA3614">
        <v>65.87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1.05</v>
      </c>
      <c r="AH3614">
        <v>0</v>
      </c>
    </row>
    <row r="3615" spans="1:34" x14ac:dyDescent="0.35">
      <c r="A3615" t="s">
        <v>8654</v>
      </c>
      <c r="B3615" t="s">
        <v>9164</v>
      </c>
      <c r="C3615" t="s">
        <v>9165</v>
      </c>
      <c r="D3615" s="10">
        <v>3.04</v>
      </c>
      <c r="E3615" s="14">
        <f t="shared" si="56"/>
        <v>0.32894736842105265</v>
      </c>
      <c r="F3615">
        <v>3317</v>
      </c>
      <c r="G3615">
        <v>2434</v>
      </c>
      <c r="H3615">
        <v>469.79</v>
      </c>
      <c r="I3615">
        <v>327.88</v>
      </c>
      <c r="J3615">
        <v>327.88</v>
      </c>
      <c r="K3615" s="2">
        <v>0.38202569396650599</v>
      </c>
      <c r="L3615" s="2">
        <v>0.27569396650607902</v>
      </c>
      <c r="M3615">
        <v>49.11</v>
      </c>
      <c r="N3615">
        <v>27.14</v>
      </c>
      <c r="O3615">
        <v>3.28</v>
      </c>
      <c r="P3615">
        <v>100</v>
      </c>
      <c r="Q3615">
        <v>43.17</v>
      </c>
      <c r="R3615">
        <v>69.790000000000006</v>
      </c>
      <c r="S3615">
        <v>27.57</v>
      </c>
      <c r="T3615">
        <v>3.57</v>
      </c>
      <c r="U3615">
        <v>99.94</v>
      </c>
      <c r="V3615">
        <v>100</v>
      </c>
      <c r="W3615">
        <v>194.8</v>
      </c>
      <c r="X3615">
        <v>59.8</v>
      </c>
      <c r="Y3615">
        <v>24.89</v>
      </c>
      <c r="Z3615">
        <v>132.72</v>
      </c>
      <c r="AA3615">
        <v>38.200000000000003</v>
      </c>
      <c r="AB3615">
        <v>490</v>
      </c>
      <c r="AC3615">
        <v>6</v>
      </c>
      <c r="AD3615">
        <v>0</v>
      </c>
      <c r="AE3615">
        <v>0</v>
      </c>
      <c r="AF3615">
        <v>2.34</v>
      </c>
      <c r="AG3615">
        <v>0.52</v>
      </c>
      <c r="AH3615">
        <v>0</v>
      </c>
    </row>
    <row r="3616" spans="1:34" x14ac:dyDescent="0.35">
      <c r="A3616" t="s">
        <v>7956</v>
      </c>
      <c r="B3616" t="s">
        <v>8116</v>
      </c>
      <c r="C3616" t="s">
        <v>8117</v>
      </c>
      <c r="D3616" s="10">
        <v>3.04</v>
      </c>
      <c r="E3616" s="14">
        <f t="shared" si="56"/>
        <v>0.32894736842105265</v>
      </c>
      <c r="F3616">
        <v>967</v>
      </c>
      <c r="G3616">
        <v>0</v>
      </c>
      <c r="H3616">
        <v>99.32</v>
      </c>
      <c r="I3616">
        <v>0</v>
      </c>
      <c r="J3616">
        <v>0</v>
      </c>
      <c r="K3616" s="2">
        <v>0.65748031496062997</v>
      </c>
      <c r="L3616" s="2">
        <v>0</v>
      </c>
      <c r="M3616">
        <v>31.82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5.24</v>
      </c>
      <c r="U3616">
        <v>100</v>
      </c>
      <c r="V3616">
        <v>37.43</v>
      </c>
      <c r="W3616">
        <v>102.2</v>
      </c>
      <c r="X3616">
        <v>100</v>
      </c>
      <c r="Y3616">
        <v>33.950000000000003</v>
      </c>
      <c r="Z3616">
        <v>153.94999999999999</v>
      </c>
      <c r="AA3616">
        <v>65.75</v>
      </c>
      <c r="AB3616">
        <v>0</v>
      </c>
      <c r="AC3616">
        <v>0</v>
      </c>
      <c r="AD3616">
        <v>0</v>
      </c>
      <c r="AE3616">
        <v>0</v>
      </c>
      <c r="AF3616">
        <v>6.82</v>
      </c>
      <c r="AG3616">
        <v>51.89</v>
      </c>
      <c r="AH3616">
        <v>6.76</v>
      </c>
    </row>
    <row r="3617" spans="1:34" x14ac:dyDescent="0.35">
      <c r="A3617" t="s">
        <v>337</v>
      </c>
      <c r="B3617" t="s">
        <v>1091</v>
      </c>
      <c r="C3617" t="s">
        <v>1092</v>
      </c>
      <c r="D3617" s="10">
        <v>3.05</v>
      </c>
      <c r="E3617" s="14">
        <f t="shared" si="56"/>
        <v>0.32786885245901642</v>
      </c>
      <c r="F3617">
        <v>5671</v>
      </c>
      <c r="G3617">
        <v>0</v>
      </c>
      <c r="H3617">
        <v>517.66</v>
      </c>
      <c r="I3617">
        <v>0</v>
      </c>
      <c r="J3617">
        <v>0</v>
      </c>
      <c r="K3617" s="2">
        <v>0.65515073053449202</v>
      </c>
      <c r="L3617" s="2">
        <v>0</v>
      </c>
      <c r="M3617">
        <v>47.43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5.18</v>
      </c>
      <c r="U3617">
        <v>99.88</v>
      </c>
      <c r="V3617">
        <v>100</v>
      </c>
      <c r="W3617">
        <v>79.400000000000006</v>
      </c>
      <c r="X3617">
        <v>88.9</v>
      </c>
      <c r="Y3617">
        <v>35.67</v>
      </c>
      <c r="Z3617">
        <v>142.31</v>
      </c>
      <c r="AA3617">
        <v>65.52</v>
      </c>
      <c r="AB3617">
        <v>5668</v>
      </c>
      <c r="AC3617">
        <v>12.71</v>
      </c>
      <c r="AD3617">
        <v>0</v>
      </c>
      <c r="AE3617">
        <v>0</v>
      </c>
      <c r="AF3617">
        <v>0</v>
      </c>
      <c r="AG3617">
        <v>1.19</v>
      </c>
      <c r="AH3617">
        <v>1.38</v>
      </c>
    </row>
    <row r="3618" spans="1:34" x14ac:dyDescent="0.35">
      <c r="A3618" t="s">
        <v>2119</v>
      </c>
      <c r="B3618" t="s">
        <v>2263</v>
      </c>
      <c r="C3618" t="s">
        <v>2264</v>
      </c>
      <c r="D3618" s="10">
        <v>3.05</v>
      </c>
      <c r="E3618" s="14">
        <f t="shared" si="56"/>
        <v>0.32786885245901642</v>
      </c>
      <c r="F3618">
        <v>5277</v>
      </c>
      <c r="G3618">
        <v>0</v>
      </c>
      <c r="H3618">
        <v>865.4</v>
      </c>
      <c r="I3618">
        <v>0</v>
      </c>
      <c r="J3618">
        <v>0</v>
      </c>
      <c r="K3618" s="2">
        <v>0.65618652674339895</v>
      </c>
      <c r="L3618" s="2">
        <v>0</v>
      </c>
      <c r="M3618">
        <v>42.52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3.7</v>
      </c>
      <c r="U3618">
        <v>4.29</v>
      </c>
      <c r="V3618">
        <v>0</v>
      </c>
      <c r="W3618">
        <v>142.19999999999999</v>
      </c>
      <c r="X3618">
        <v>87.2</v>
      </c>
      <c r="Y3618">
        <v>70.88</v>
      </c>
      <c r="Z3618">
        <v>1138.53</v>
      </c>
      <c r="AA3618">
        <v>65.62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</row>
    <row r="3619" spans="1:34" x14ac:dyDescent="0.35">
      <c r="A3619" t="s">
        <v>4965</v>
      </c>
      <c r="B3619" t="s">
        <v>5140</v>
      </c>
      <c r="C3619" t="s">
        <v>5141</v>
      </c>
      <c r="D3619" s="10">
        <v>3.05</v>
      </c>
      <c r="E3619" s="14">
        <f t="shared" si="56"/>
        <v>0.32786885245901642</v>
      </c>
      <c r="F3619">
        <v>3490</v>
      </c>
      <c r="G3619">
        <v>0</v>
      </c>
      <c r="H3619">
        <v>313.83</v>
      </c>
      <c r="I3619">
        <v>0</v>
      </c>
      <c r="J3619">
        <v>0</v>
      </c>
      <c r="K3619" s="2">
        <v>0.65574677660339797</v>
      </c>
      <c r="L3619" s="2">
        <v>0</v>
      </c>
      <c r="M3619">
        <v>29.95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3.48</v>
      </c>
      <c r="U3619">
        <v>84.61</v>
      </c>
      <c r="V3619">
        <v>97.06</v>
      </c>
      <c r="W3619">
        <v>73.900000000000006</v>
      </c>
      <c r="X3619">
        <v>90.2</v>
      </c>
      <c r="Y3619">
        <v>44.62</v>
      </c>
      <c r="Z3619">
        <v>205.59</v>
      </c>
      <c r="AA3619">
        <v>65.569999999999993</v>
      </c>
      <c r="AB3619">
        <v>2562</v>
      </c>
      <c r="AC3619">
        <v>65</v>
      </c>
      <c r="AD3619">
        <v>0</v>
      </c>
      <c r="AE3619">
        <v>0</v>
      </c>
      <c r="AF3619">
        <v>0</v>
      </c>
      <c r="AG3619">
        <v>2.65</v>
      </c>
      <c r="AH3619">
        <v>0</v>
      </c>
    </row>
    <row r="3620" spans="1:34" x14ac:dyDescent="0.35">
      <c r="A3620" t="s">
        <v>2448</v>
      </c>
      <c r="B3620" t="s">
        <v>3024</v>
      </c>
      <c r="C3620" t="s">
        <v>3025</v>
      </c>
      <c r="D3620" s="10">
        <v>3.05</v>
      </c>
      <c r="E3620" s="14">
        <f t="shared" si="56"/>
        <v>0.32786885245901642</v>
      </c>
      <c r="F3620">
        <v>2949</v>
      </c>
      <c r="G3620">
        <v>0</v>
      </c>
      <c r="H3620">
        <v>321.3</v>
      </c>
      <c r="I3620">
        <v>0</v>
      </c>
      <c r="J3620">
        <v>0</v>
      </c>
      <c r="K3620" s="2">
        <v>0.65570700239309099</v>
      </c>
      <c r="L3620" s="2">
        <v>0</v>
      </c>
      <c r="M3620">
        <v>25.46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4.8099999999999996</v>
      </c>
      <c r="U3620">
        <v>99.96</v>
      </c>
      <c r="V3620">
        <v>100</v>
      </c>
      <c r="W3620">
        <v>141.1</v>
      </c>
      <c r="X3620">
        <v>86.5</v>
      </c>
      <c r="Y3620">
        <v>33.49</v>
      </c>
      <c r="Z3620">
        <v>155.46</v>
      </c>
      <c r="AA3620">
        <v>65.569999999999993</v>
      </c>
      <c r="AB3620">
        <v>2359</v>
      </c>
      <c r="AC3620">
        <v>9</v>
      </c>
      <c r="AD3620">
        <v>0</v>
      </c>
      <c r="AE3620">
        <v>0</v>
      </c>
      <c r="AF3620">
        <v>0.03</v>
      </c>
      <c r="AG3620">
        <v>2.77</v>
      </c>
      <c r="AH3620">
        <v>0</v>
      </c>
    </row>
    <row r="3621" spans="1:34" x14ac:dyDescent="0.35">
      <c r="A3621" t="s">
        <v>1641</v>
      </c>
      <c r="B3621" t="s">
        <v>1670</v>
      </c>
      <c r="C3621" t="s">
        <v>1671</v>
      </c>
      <c r="D3621" s="10">
        <v>3.05</v>
      </c>
      <c r="E3621" s="14">
        <f t="shared" si="56"/>
        <v>0.32786885245901642</v>
      </c>
      <c r="F3621">
        <v>1431</v>
      </c>
      <c r="G3621">
        <v>0</v>
      </c>
      <c r="H3621">
        <v>122.38</v>
      </c>
      <c r="I3621">
        <v>0</v>
      </c>
      <c r="J3621">
        <v>0</v>
      </c>
      <c r="K3621" s="2">
        <v>0.65547024952015398</v>
      </c>
      <c r="L3621" s="2">
        <v>0</v>
      </c>
      <c r="M3621">
        <v>34.979999999999997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6.56</v>
      </c>
      <c r="U3621">
        <v>97.11</v>
      </c>
      <c r="V3621">
        <v>92.14</v>
      </c>
      <c r="W3621">
        <v>148.9</v>
      </c>
      <c r="X3621">
        <v>100</v>
      </c>
      <c r="Y3621">
        <v>21.2</v>
      </c>
      <c r="Z3621">
        <v>65.209999999999994</v>
      </c>
      <c r="AA3621">
        <v>65.55</v>
      </c>
      <c r="AB3621">
        <v>188</v>
      </c>
      <c r="AC3621">
        <v>17</v>
      </c>
      <c r="AD3621">
        <v>0</v>
      </c>
      <c r="AE3621">
        <v>0</v>
      </c>
      <c r="AF3621">
        <v>5.96</v>
      </c>
      <c r="AG3621">
        <v>1.83</v>
      </c>
      <c r="AH3621">
        <v>1.83</v>
      </c>
    </row>
    <row r="3622" spans="1:34" x14ac:dyDescent="0.35">
      <c r="A3622" t="s">
        <v>2448</v>
      </c>
      <c r="B3622" t="s">
        <v>2587</v>
      </c>
      <c r="C3622" t="s">
        <v>2588</v>
      </c>
      <c r="D3622" s="10">
        <v>3.05</v>
      </c>
      <c r="E3622" s="14">
        <f t="shared" si="56"/>
        <v>0.32786885245901642</v>
      </c>
      <c r="F3622">
        <v>1176</v>
      </c>
      <c r="G3622">
        <v>0</v>
      </c>
      <c r="H3622">
        <v>112.97</v>
      </c>
      <c r="I3622">
        <v>15.32</v>
      </c>
      <c r="J3622">
        <v>15.32</v>
      </c>
      <c r="K3622" s="2">
        <v>0.55169417897480499</v>
      </c>
      <c r="L3622" s="2">
        <v>0.103605560382276</v>
      </c>
      <c r="M3622">
        <v>12.1</v>
      </c>
      <c r="N3622">
        <v>3.13</v>
      </c>
      <c r="O3622">
        <v>2.35</v>
      </c>
      <c r="P3622">
        <v>100</v>
      </c>
      <c r="Q3622">
        <v>0</v>
      </c>
      <c r="R3622">
        <v>13.56</v>
      </c>
      <c r="S3622">
        <v>10.36</v>
      </c>
      <c r="T3622">
        <v>2.86</v>
      </c>
      <c r="U3622">
        <v>100</v>
      </c>
      <c r="V3622">
        <v>76.56</v>
      </c>
      <c r="W3622">
        <v>121.2</v>
      </c>
      <c r="X3622">
        <v>73.900000000000006</v>
      </c>
      <c r="Y3622">
        <v>54.17</v>
      </c>
      <c r="Z3622">
        <v>317.18</v>
      </c>
      <c r="AA3622">
        <v>55.17</v>
      </c>
      <c r="AB3622">
        <v>0</v>
      </c>
      <c r="AC3622">
        <v>7</v>
      </c>
      <c r="AD3622">
        <v>0</v>
      </c>
      <c r="AE3622">
        <v>14</v>
      </c>
      <c r="AF3622">
        <v>1.31</v>
      </c>
      <c r="AG3622">
        <v>1.32</v>
      </c>
      <c r="AH3622">
        <v>0</v>
      </c>
    </row>
    <row r="3623" spans="1:34" x14ac:dyDescent="0.35">
      <c r="A3623" t="s">
        <v>1641</v>
      </c>
      <c r="B3623" t="s">
        <v>1977</v>
      </c>
      <c r="C3623" t="s">
        <v>1978</v>
      </c>
      <c r="D3623" s="10">
        <v>3.05</v>
      </c>
      <c r="E3623" s="14">
        <f t="shared" si="56"/>
        <v>0.32786885245901642</v>
      </c>
      <c r="F3623">
        <v>1143</v>
      </c>
      <c r="G3623">
        <v>0</v>
      </c>
      <c r="H3623">
        <v>104.39</v>
      </c>
      <c r="I3623">
        <v>0</v>
      </c>
      <c r="J3623">
        <v>0</v>
      </c>
      <c r="K3623" s="2">
        <v>0.65675519630485002</v>
      </c>
      <c r="L3623" s="2">
        <v>0</v>
      </c>
      <c r="M3623">
        <v>19.12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6.48</v>
      </c>
      <c r="U3623">
        <v>93.7</v>
      </c>
      <c r="V3623">
        <v>100</v>
      </c>
      <c r="W3623">
        <v>144.9</v>
      </c>
      <c r="X3623">
        <v>100</v>
      </c>
      <c r="Y3623">
        <v>27.74</v>
      </c>
      <c r="Z3623">
        <v>107.26</v>
      </c>
      <c r="AA3623">
        <v>65.680000000000007</v>
      </c>
      <c r="AB3623">
        <v>593</v>
      </c>
      <c r="AC3623">
        <v>24.67</v>
      </c>
      <c r="AD3623">
        <v>260</v>
      </c>
      <c r="AE3623">
        <v>189.33</v>
      </c>
      <c r="AF3623">
        <v>8.61</v>
      </c>
      <c r="AG3623">
        <v>1.44</v>
      </c>
      <c r="AH3623">
        <v>3.37</v>
      </c>
    </row>
    <row r="3624" spans="1:34" x14ac:dyDescent="0.35">
      <c r="A3624" t="s">
        <v>7956</v>
      </c>
      <c r="B3624" t="s">
        <v>8486</v>
      </c>
      <c r="C3624" t="s">
        <v>8487</v>
      </c>
      <c r="D3624" s="10">
        <v>3.05</v>
      </c>
      <c r="E3624" s="14">
        <f t="shared" si="56"/>
        <v>0.32786885245901642</v>
      </c>
      <c r="F3624">
        <v>619</v>
      </c>
      <c r="G3624">
        <v>0</v>
      </c>
      <c r="H3624">
        <v>62.33</v>
      </c>
      <c r="I3624">
        <v>0</v>
      </c>
      <c r="J3624">
        <v>0</v>
      </c>
      <c r="K3624" s="2">
        <v>0.65543831168831201</v>
      </c>
      <c r="L3624" s="2">
        <v>0</v>
      </c>
      <c r="M3624">
        <v>23.32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5.31</v>
      </c>
      <c r="U3624">
        <v>99.63</v>
      </c>
      <c r="V3624">
        <v>0</v>
      </c>
      <c r="W3624">
        <v>105</v>
      </c>
      <c r="X3624">
        <v>100</v>
      </c>
      <c r="Y3624">
        <v>46.51</v>
      </c>
      <c r="Z3624">
        <v>272.91000000000003</v>
      </c>
      <c r="AA3624">
        <v>65.540000000000006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0.91</v>
      </c>
    </row>
    <row r="3625" spans="1:34" x14ac:dyDescent="0.35">
      <c r="A3625" t="s">
        <v>7956</v>
      </c>
      <c r="B3625" t="s">
        <v>8505</v>
      </c>
      <c r="C3625" t="s">
        <v>8506</v>
      </c>
      <c r="D3625" s="10">
        <v>3.06</v>
      </c>
      <c r="E3625" s="14">
        <f t="shared" si="56"/>
        <v>0.32679738562091504</v>
      </c>
      <c r="F3625">
        <v>12005</v>
      </c>
      <c r="G3625">
        <v>0</v>
      </c>
      <c r="H3625">
        <v>1381.53</v>
      </c>
      <c r="I3625">
        <v>0</v>
      </c>
      <c r="J3625">
        <v>0</v>
      </c>
      <c r="K3625" s="2">
        <v>0.65334824055549001</v>
      </c>
      <c r="L3625" s="2">
        <v>0</v>
      </c>
      <c r="M3625">
        <v>224.3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5.49</v>
      </c>
      <c r="U3625">
        <v>99.98</v>
      </c>
      <c r="V3625">
        <v>93.69</v>
      </c>
      <c r="W3625">
        <v>116.1</v>
      </c>
      <c r="X3625">
        <v>73.7</v>
      </c>
      <c r="Y3625">
        <v>41.04</v>
      </c>
      <c r="Z3625">
        <v>301.77999999999997</v>
      </c>
      <c r="AA3625">
        <v>65.33</v>
      </c>
      <c r="AB3625">
        <v>0</v>
      </c>
      <c r="AC3625">
        <v>0</v>
      </c>
      <c r="AD3625">
        <v>0</v>
      </c>
      <c r="AE3625">
        <v>0</v>
      </c>
      <c r="AF3625">
        <v>2.25</v>
      </c>
      <c r="AG3625">
        <v>0.54</v>
      </c>
      <c r="AH3625">
        <v>1.1299999999999999</v>
      </c>
    </row>
    <row r="3626" spans="1:34" x14ac:dyDescent="0.35">
      <c r="A3626" t="s">
        <v>1641</v>
      </c>
      <c r="B3626" t="s">
        <v>1955</v>
      </c>
      <c r="C3626" t="s">
        <v>1956</v>
      </c>
      <c r="D3626" s="10">
        <v>3.06</v>
      </c>
      <c r="E3626" s="14">
        <f t="shared" si="56"/>
        <v>0.32679738562091504</v>
      </c>
      <c r="F3626">
        <v>4359</v>
      </c>
      <c r="G3626">
        <v>0</v>
      </c>
      <c r="H3626">
        <v>452.58</v>
      </c>
      <c r="I3626">
        <v>0</v>
      </c>
      <c r="J3626">
        <v>0</v>
      </c>
      <c r="K3626" s="2">
        <v>0.65311990053617197</v>
      </c>
      <c r="L3626" s="2">
        <v>0</v>
      </c>
      <c r="M3626">
        <v>92.64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6.53</v>
      </c>
      <c r="U3626">
        <v>91.2</v>
      </c>
      <c r="V3626">
        <v>99.89</v>
      </c>
      <c r="W3626">
        <v>171.1</v>
      </c>
      <c r="X3626">
        <v>100</v>
      </c>
      <c r="Y3626">
        <v>28.64</v>
      </c>
      <c r="Z3626">
        <v>119.03</v>
      </c>
      <c r="AA3626">
        <v>65.31</v>
      </c>
      <c r="AB3626">
        <v>479</v>
      </c>
      <c r="AC3626">
        <v>11.43</v>
      </c>
      <c r="AD3626">
        <v>0</v>
      </c>
      <c r="AE3626">
        <v>0</v>
      </c>
      <c r="AF3626">
        <v>3.01</v>
      </c>
      <c r="AG3626">
        <v>0.9</v>
      </c>
      <c r="AH3626">
        <v>0.91</v>
      </c>
    </row>
    <row r="3627" spans="1:34" x14ac:dyDescent="0.35">
      <c r="A3627" t="s">
        <v>2448</v>
      </c>
      <c r="B3627" t="s">
        <v>3871</v>
      </c>
      <c r="C3627" t="s">
        <v>3872</v>
      </c>
      <c r="D3627" s="10">
        <v>3.06</v>
      </c>
      <c r="E3627" s="14">
        <f t="shared" si="56"/>
        <v>0.32679738562091504</v>
      </c>
      <c r="F3627">
        <v>2337</v>
      </c>
      <c r="G3627">
        <v>0</v>
      </c>
      <c r="H3627">
        <v>257.33</v>
      </c>
      <c r="I3627">
        <v>0</v>
      </c>
      <c r="J3627">
        <v>0</v>
      </c>
      <c r="K3627" s="2">
        <v>0.65441459966585303</v>
      </c>
      <c r="L3627" s="2">
        <v>0</v>
      </c>
      <c r="M3627">
        <v>19.39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5.44</v>
      </c>
      <c r="U3627">
        <v>100</v>
      </c>
      <c r="V3627">
        <v>100</v>
      </c>
      <c r="W3627">
        <v>137.4</v>
      </c>
      <c r="X3627">
        <v>80.599999999999994</v>
      </c>
      <c r="Y3627">
        <v>27.71</v>
      </c>
      <c r="Z3627">
        <v>121.24</v>
      </c>
      <c r="AA3627">
        <v>65.44</v>
      </c>
      <c r="AB3627">
        <v>0</v>
      </c>
      <c r="AC3627">
        <v>0</v>
      </c>
      <c r="AD3627">
        <v>0</v>
      </c>
      <c r="AE3627">
        <v>0</v>
      </c>
      <c r="AF3627">
        <v>0.25</v>
      </c>
      <c r="AG3627">
        <v>7.83</v>
      </c>
      <c r="AH3627">
        <v>0</v>
      </c>
    </row>
    <row r="3628" spans="1:34" x14ac:dyDescent="0.35">
      <c r="A3628" t="s">
        <v>7956</v>
      </c>
      <c r="B3628" t="s">
        <v>8460</v>
      </c>
      <c r="C3628" t="s">
        <v>6882</v>
      </c>
      <c r="D3628" s="10">
        <v>3.06</v>
      </c>
      <c r="E3628" s="14">
        <f t="shared" si="56"/>
        <v>0.32679738562091504</v>
      </c>
      <c r="F3628">
        <v>2146</v>
      </c>
      <c r="G3628">
        <v>0</v>
      </c>
      <c r="H3628">
        <v>264.79000000000002</v>
      </c>
      <c r="I3628">
        <v>0</v>
      </c>
      <c r="J3628">
        <v>0</v>
      </c>
      <c r="K3628" s="2">
        <v>0.65456431535269699</v>
      </c>
      <c r="L3628" s="2">
        <v>0</v>
      </c>
      <c r="M3628">
        <v>44.47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5.54</v>
      </c>
      <c r="U3628">
        <v>100</v>
      </c>
      <c r="V3628">
        <v>100</v>
      </c>
      <c r="W3628">
        <v>128.69999999999999</v>
      </c>
      <c r="X3628">
        <v>100</v>
      </c>
      <c r="Y3628">
        <v>37.630000000000003</v>
      </c>
      <c r="Z3628">
        <v>261.88</v>
      </c>
      <c r="AA3628">
        <v>65.459999999999994</v>
      </c>
      <c r="AB3628">
        <v>0</v>
      </c>
      <c r="AC3628">
        <v>0</v>
      </c>
      <c r="AD3628">
        <v>0</v>
      </c>
      <c r="AE3628">
        <v>0</v>
      </c>
      <c r="AF3628">
        <v>8.1</v>
      </c>
      <c r="AG3628">
        <v>0</v>
      </c>
      <c r="AH3628">
        <v>1.72</v>
      </c>
    </row>
    <row r="3629" spans="1:34" x14ac:dyDescent="0.35">
      <c r="A3629" t="s">
        <v>7030</v>
      </c>
      <c r="B3629" t="s">
        <v>7244</v>
      </c>
      <c r="C3629" t="s">
        <v>7245</v>
      </c>
      <c r="D3629" s="10">
        <v>3.06</v>
      </c>
      <c r="E3629" s="14">
        <f t="shared" si="56"/>
        <v>0.32679738562091504</v>
      </c>
      <c r="F3629">
        <v>2143</v>
      </c>
      <c r="G3629">
        <v>0</v>
      </c>
      <c r="H3629">
        <v>218.65</v>
      </c>
      <c r="I3629">
        <v>0</v>
      </c>
      <c r="J3629">
        <v>0</v>
      </c>
      <c r="K3629" s="2">
        <v>0.65406143344709899</v>
      </c>
      <c r="L3629" s="2">
        <v>0</v>
      </c>
      <c r="M3629">
        <v>28.17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8.66</v>
      </c>
      <c r="U3629">
        <v>100</v>
      </c>
      <c r="V3629">
        <v>0</v>
      </c>
      <c r="W3629">
        <v>124.5</v>
      </c>
      <c r="X3629">
        <v>100</v>
      </c>
      <c r="Y3629">
        <v>41.98</v>
      </c>
      <c r="Z3629">
        <v>219.51</v>
      </c>
      <c r="AA3629">
        <v>65.41</v>
      </c>
      <c r="AB3629">
        <v>0</v>
      </c>
      <c r="AC3629">
        <v>0</v>
      </c>
      <c r="AD3629">
        <v>0</v>
      </c>
      <c r="AE3629">
        <v>0</v>
      </c>
      <c r="AF3629">
        <v>12.68</v>
      </c>
      <c r="AG3629">
        <v>0</v>
      </c>
      <c r="AH3629">
        <v>8.16</v>
      </c>
    </row>
    <row r="3630" spans="1:34" x14ac:dyDescent="0.35">
      <c r="A3630" t="s">
        <v>4965</v>
      </c>
      <c r="B3630" t="s">
        <v>5161</v>
      </c>
      <c r="C3630" t="s">
        <v>5162</v>
      </c>
      <c r="D3630" s="10">
        <v>3.06</v>
      </c>
      <c r="E3630" s="14">
        <f t="shared" si="56"/>
        <v>0.32679738562091504</v>
      </c>
      <c r="F3630">
        <v>1607</v>
      </c>
      <c r="G3630">
        <v>0</v>
      </c>
      <c r="H3630">
        <v>132.38</v>
      </c>
      <c r="I3630">
        <v>20</v>
      </c>
      <c r="J3630">
        <v>0</v>
      </c>
      <c r="K3630" s="2">
        <v>0.50239574090505801</v>
      </c>
      <c r="L3630" s="2">
        <v>0.150399290150843</v>
      </c>
      <c r="M3630">
        <v>23.77</v>
      </c>
      <c r="N3630">
        <v>25</v>
      </c>
      <c r="O3630">
        <v>0</v>
      </c>
      <c r="P3630">
        <v>0</v>
      </c>
      <c r="Q3630">
        <v>18.239999999999998</v>
      </c>
      <c r="R3630">
        <v>0</v>
      </c>
      <c r="S3630">
        <v>15.04</v>
      </c>
      <c r="T3630">
        <v>3.17</v>
      </c>
      <c r="U3630">
        <v>73.19</v>
      </c>
      <c r="V3630">
        <v>98.73</v>
      </c>
      <c r="W3630">
        <v>65.099999999999994</v>
      </c>
      <c r="X3630">
        <v>81.8</v>
      </c>
      <c r="Y3630">
        <v>50.92</v>
      </c>
      <c r="Z3630">
        <v>239.07</v>
      </c>
      <c r="AA3630">
        <v>50.24</v>
      </c>
      <c r="AB3630">
        <v>1242</v>
      </c>
      <c r="AC3630">
        <v>11.25</v>
      </c>
      <c r="AD3630">
        <v>0</v>
      </c>
      <c r="AE3630">
        <v>0</v>
      </c>
      <c r="AF3630">
        <v>0</v>
      </c>
      <c r="AG3630">
        <v>14.58</v>
      </c>
      <c r="AH3630">
        <v>0</v>
      </c>
    </row>
    <row r="3631" spans="1:34" x14ac:dyDescent="0.35">
      <c r="A3631" t="s">
        <v>7030</v>
      </c>
      <c r="B3631" t="s">
        <v>7347</v>
      </c>
      <c r="C3631" t="s">
        <v>7348</v>
      </c>
      <c r="D3631" s="10">
        <v>3.06</v>
      </c>
      <c r="E3631" s="14">
        <f t="shared" si="56"/>
        <v>0.32679738562091504</v>
      </c>
      <c r="F3631">
        <v>1328</v>
      </c>
      <c r="G3631">
        <v>0</v>
      </c>
      <c r="H3631">
        <v>150.88999999999999</v>
      </c>
      <c r="I3631">
        <v>0</v>
      </c>
      <c r="J3631">
        <v>0</v>
      </c>
      <c r="K3631" s="2">
        <v>0.65416666666666701</v>
      </c>
      <c r="L3631" s="2">
        <v>0</v>
      </c>
      <c r="M3631">
        <v>11.9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8.67</v>
      </c>
      <c r="U3631">
        <v>100</v>
      </c>
      <c r="V3631">
        <v>0</v>
      </c>
      <c r="W3631">
        <v>145.69999999999999</v>
      </c>
      <c r="X3631">
        <v>100</v>
      </c>
      <c r="Y3631">
        <v>37.43</v>
      </c>
      <c r="Z3631">
        <v>205.18</v>
      </c>
      <c r="AA3631">
        <v>65.42</v>
      </c>
      <c r="AB3631">
        <v>978</v>
      </c>
      <c r="AC3631">
        <v>18.170000000000002</v>
      </c>
      <c r="AD3631">
        <v>0</v>
      </c>
      <c r="AE3631">
        <v>0</v>
      </c>
      <c r="AF3631">
        <v>1.23</v>
      </c>
      <c r="AG3631">
        <v>0</v>
      </c>
      <c r="AH3631">
        <v>0</v>
      </c>
    </row>
    <row r="3632" spans="1:34" x14ac:dyDescent="0.35">
      <c r="A3632" t="s">
        <v>1641</v>
      </c>
      <c r="B3632" t="s">
        <v>1967</v>
      </c>
      <c r="C3632" t="s">
        <v>1968</v>
      </c>
      <c r="D3632" s="10">
        <v>3.06</v>
      </c>
      <c r="E3632" s="14">
        <f t="shared" si="56"/>
        <v>0.32679738562091504</v>
      </c>
      <c r="F3632">
        <v>1326</v>
      </c>
      <c r="G3632">
        <v>0</v>
      </c>
      <c r="H3632">
        <v>129.88</v>
      </c>
      <c r="I3632">
        <v>0</v>
      </c>
      <c r="J3632">
        <v>0</v>
      </c>
      <c r="K3632" s="2">
        <v>0.65406006674082295</v>
      </c>
      <c r="L3632" s="2">
        <v>0</v>
      </c>
      <c r="M3632">
        <v>25.7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6.31</v>
      </c>
      <c r="U3632">
        <v>92.19</v>
      </c>
      <c r="V3632">
        <v>100</v>
      </c>
      <c r="W3632">
        <v>124.8</v>
      </c>
      <c r="X3632">
        <v>100</v>
      </c>
      <c r="Y3632">
        <v>21.97</v>
      </c>
      <c r="Z3632">
        <v>78.239999999999995</v>
      </c>
      <c r="AA3632">
        <v>65.41</v>
      </c>
      <c r="AB3632">
        <v>1060</v>
      </c>
      <c r="AC3632">
        <v>11</v>
      </c>
      <c r="AD3632">
        <v>0</v>
      </c>
      <c r="AE3632">
        <v>0</v>
      </c>
      <c r="AF3632">
        <v>4.67</v>
      </c>
      <c r="AG3632">
        <v>0</v>
      </c>
      <c r="AH3632">
        <v>2.33</v>
      </c>
    </row>
    <row r="3633" spans="1:34" x14ac:dyDescent="0.35">
      <c r="A3633" t="s">
        <v>9872</v>
      </c>
      <c r="B3633" t="s">
        <v>10049</v>
      </c>
      <c r="C3633" t="s">
        <v>10050</v>
      </c>
      <c r="D3633" s="10">
        <v>3.06</v>
      </c>
      <c r="E3633" s="14">
        <f t="shared" si="56"/>
        <v>0.32679738562091504</v>
      </c>
      <c r="F3633">
        <v>1101</v>
      </c>
      <c r="G3633">
        <v>0</v>
      </c>
      <c r="H3633">
        <v>86.5</v>
      </c>
      <c r="I3633">
        <v>0</v>
      </c>
      <c r="J3633">
        <v>0</v>
      </c>
      <c r="K3633" s="2">
        <v>0.65369912300427302</v>
      </c>
      <c r="L3633" s="2">
        <v>0</v>
      </c>
      <c r="M3633">
        <v>18.28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4.62</v>
      </c>
      <c r="U3633">
        <v>100</v>
      </c>
      <c r="V3633">
        <v>77.97</v>
      </c>
      <c r="W3633">
        <v>81.3</v>
      </c>
      <c r="X3633">
        <v>100</v>
      </c>
      <c r="Y3633">
        <v>24.78</v>
      </c>
      <c r="Z3633">
        <v>73.319999999999993</v>
      </c>
      <c r="AA3633">
        <v>65.37</v>
      </c>
      <c r="AB3633">
        <v>0</v>
      </c>
      <c r="AC3633">
        <v>6</v>
      </c>
      <c r="AD3633">
        <v>0</v>
      </c>
      <c r="AE3633">
        <v>8</v>
      </c>
      <c r="AF3633">
        <v>7.0000000000000007E-2</v>
      </c>
      <c r="AG3633">
        <v>7.0000000000000007E-2</v>
      </c>
      <c r="AH3633">
        <v>0</v>
      </c>
    </row>
    <row r="3634" spans="1:34" x14ac:dyDescent="0.35">
      <c r="A3634" t="s">
        <v>4601</v>
      </c>
      <c r="B3634" t="s">
        <v>4687</v>
      </c>
      <c r="C3634" t="s">
        <v>4688</v>
      </c>
      <c r="D3634" s="10">
        <v>3.06</v>
      </c>
      <c r="E3634" s="14">
        <f t="shared" si="56"/>
        <v>0.32679738562091504</v>
      </c>
      <c r="F3634">
        <v>965</v>
      </c>
      <c r="G3634">
        <v>0</v>
      </c>
      <c r="H3634">
        <v>96.3</v>
      </c>
      <c r="I3634">
        <v>0</v>
      </c>
      <c r="J3634">
        <v>0</v>
      </c>
      <c r="K3634" s="2">
        <v>0.653487429034874</v>
      </c>
      <c r="L3634" s="2">
        <v>0</v>
      </c>
      <c r="M3634">
        <v>8.99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4.3499999999999996</v>
      </c>
      <c r="U3634">
        <v>69.569999999999993</v>
      </c>
      <c r="V3634">
        <v>0</v>
      </c>
      <c r="W3634">
        <v>81.5</v>
      </c>
      <c r="X3634">
        <v>100</v>
      </c>
      <c r="Y3634">
        <v>56.16</v>
      </c>
      <c r="Z3634">
        <v>352.24</v>
      </c>
      <c r="AA3634">
        <v>65.349999999999994</v>
      </c>
      <c r="AB3634">
        <v>0</v>
      </c>
      <c r="AC3634">
        <v>0</v>
      </c>
      <c r="AD3634">
        <v>0</v>
      </c>
      <c r="AE3634">
        <v>0</v>
      </c>
      <c r="AF3634">
        <v>4.17</v>
      </c>
      <c r="AG3634">
        <v>0</v>
      </c>
      <c r="AH3634">
        <v>0.83</v>
      </c>
    </row>
    <row r="3635" spans="1:34" x14ac:dyDescent="0.35">
      <c r="A3635" t="s">
        <v>7956</v>
      </c>
      <c r="B3635" t="s">
        <v>8490</v>
      </c>
      <c r="C3635" t="s">
        <v>8491</v>
      </c>
      <c r="D3635" s="10">
        <v>3.06</v>
      </c>
      <c r="E3635" s="14">
        <f t="shared" si="56"/>
        <v>0.32679738562091504</v>
      </c>
      <c r="F3635">
        <v>579</v>
      </c>
      <c r="G3635">
        <v>0</v>
      </c>
      <c r="H3635">
        <v>59.37</v>
      </c>
      <c r="I3635">
        <v>0</v>
      </c>
      <c r="J3635">
        <v>0</v>
      </c>
      <c r="K3635" s="2">
        <v>0.65354969574036503</v>
      </c>
      <c r="L3635" s="2">
        <v>0</v>
      </c>
      <c r="M3635">
        <v>6.31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5.08</v>
      </c>
      <c r="U3635">
        <v>99.26</v>
      </c>
      <c r="V3635">
        <v>92.11</v>
      </c>
      <c r="W3635">
        <v>101.4</v>
      </c>
      <c r="X3635">
        <v>100</v>
      </c>
      <c r="Y3635">
        <v>23.6</v>
      </c>
      <c r="Z3635">
        <v>93.31</v>
      </c>
      <c r="AA3635">
        <v>65.349999999999994</v>
      </c>
      <c r="AB3635">
        <v>0</v>
      </c>
      <c r="AC3635">
        <v>0</v>
      </c>
      <c r="AD3635">
        <v>0</v>
      </c>
      <c r="AE3635">
        <v>0</v>
      </c>
      <c r="AF3635">
        <v>2.59</v>
      </c>
      <c r="AG3635">
        <v>3.52</v>
      </c>
      <c r="AH3635">
        <v>1.28</v>
      </c>
    </row>
    <row r="3636" spans="1:34" x14ac:dyDescent="0.35">
      <c r="A3636" t="s">
        <v>1129</v>
      </c>
      <c r="B3636" t="s">
        <v>1413</v>
      </c>
      <c r="C3636" t="s">
        <v>1414</v>
      </c>
      <c r="D3636" s="10">
        <v>3.07</v>
      </c>
      <c r="E3636" s="14">
        <f t="shared" si="56"/>
        <v>0.32573289902280134</v>
      </c>
      <c r="F3636">
        <v>20726</v>
      </c>
      <c r="G3636">
        <v>5331</v>
      </c>
      <c r="H3636">
        <v>2053.9499999999998</v>
      </c>
      <c r="I3636">
        <v>357.84</v>
      </c>
      <c r="J3636">
        <v>357.84</v>
      </c>
      <c r="K3636" s="2">
        <v>0.51337087360933797</v>
      </c>
      <c r="L3636" s="2">
        <v>0.13726518329381701</v>
      </c>
      <c r="M3636">
        <v>190.88</v>
      </c>
      <c r="N3636">
        <v>83.56</v>
      </c>
      <c r="O3636">
        <v>2.65</v>
      </c>
      <c r="P3636">
        <v>100</v>
      </c>
      <c r="Q3636">
        <v>19.25</v>
      </c>
      <c r="R3636">
        <v>17.73</v>
      </c>
      <c r="S3636">
        <v>13.73</v>
      </c>
      <c r="T3636">
        <v>3.89</v>
      </c>
      <c r="U3636">
        <v>100</v>
      </c>
      <c r="V3636">
        <v>100</v>
      </c>
      <c r="W3636">
        <v>123</v>
      </c>
      <c r="X3636">
        <v>72</v>
      </c>
      <c r="Y3636">
        <v>47.02</v>
      </c>
      <c r="Z3636">
        <v>256.02999999999997</v>
      </c>
      <c r="AA3636">
        <v>51.34</v>
      </c>
      <c r="AB3636">
        <v>17317</v>
      </c>
      <c r="AC3636">
        <v>11.67</v>
      </c>
      <c r="AD3636">
        <v>3908</v>
      </c>
      <c r="AE3636">
        <v>301.57</v>
      </c>
      <c r="AF3636">
        <v>0.02</v>
      </c>
      <c r="AG3636">
        <v>81.02</v>
      </c>
      <c r="AH3636">
        <v>2.85</v>
      </c>
    </row>
    <row r="3637" spans="1:34" x14ac:dyDescent="0.35">
      <c r="A3637" t="s">
        <v>7030</v>
      </c>
      <c r="B3637" t="s">
        <v>7630</v>
      </c>
      <c r="C3637" t="s">
        <v>919</v>
      </c>
      <c r="D3637" s="10">
        <v>3.07</v>
      </c>
      <c r="E3637" s="14">
        <f t="shared" si="56"/>
        <v>0.32573289902280134</v>
      </c>
      <c r="F3637">
        <v>3341</v>
      </c>
      <c r="G3637">
        <v>0</v>
      </c>
      <c r="H3637">
        <v>545.44000000000005</v>
      </c>
      <c r="I3637">
        <v>0</v>
      </c>
      <c r="J3637">
        <v>0</v>
      </c>
      <c r="K3637" s="2">
        <v>0.65113050376834603</v>
      </c>
      <c r="L3637" s="2">
        <v>0</v>
      </c>
      <c r="M3637">
        <v>53.76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21.29</v>
      </c>
      <c r="U3637">
        <v>100</v>
      </c>
      <c r="V3637">
        <v>0</v>
      </c>
      <c r="W3637">
        <v>147.1</v>
      </c>
      <c r="X3637">
        <v>100</v>
      </c>
      <c r="Y3637">
        <v>29.77</v>
      </c>
      <c r="Z3637">
        <v>227.01</v>
      </c>
      <c r="AA3637">
        <v>65.11</v>
      </c>
      <c r="AB3637">
        <v>2432</v>
      </c>
      <c r="AC3637">
        <v>16.5</v>
      </c>
      <c r="AD3637">
        <v>0</v>
      </c>
      <c r="AE3637">
        <v>0</v>
      </c>
      <c r="AF3637">
        <v>0.06</v>
      </c>
      <c r="AG3637">
        <v>0.16</v>
      </c>
      <c r="AH3637">
        <v>0.35</v>
      </c>
    </row>
    <row r="3638" spans="1:34" x14ac:dyDescent="0.35">
      <c r="A3638" t="s">
        <v>4415</v>
      </c>
      <c r="B3638" t="s">
        <v>4545</v>
      </c>
      <c r="C3638" t="s">
        <v>4546</v>
      </c>
      <c r="D3638" s="10">
        <v>3.07</v>
      </c>
      <c r="E3638" s="14">
        <f t="shared" si="56"/>
        <v>0.32573289902280134</v>
      </c>
      <c r="F3638">
        <v>3269</v>
      </c>
      <c r="G3638">
        <v>26</v>
      </c>
      <c r="H3638">
        <v>560</v>
      </c>
      <c r="I3638">
        <v>6.5</v>
      </c>
      <c r="J3638">
        <v>0</v>
      </c>
      <c r="K3638" s="2">
        <v>0.64519189714882097</v>
      </c>
      <c r="L3638" s="2">
        <v>6.1672754874519701E-3</v>
      </c>
      <c r="M3638">
        <v>60</v>
      </c>
      <c r="N3638">
        <v>0.5</v>
      </c>
      <c r="O3638">
        <v>0</v>
      </c>
      <c r="P3638">
        <v>0</v>
      </c>
      <c r="Q3638">
        <v>1.94</v>
      </c>
      <c r="R3638">
        <v>0</v>
      </c>
      <c r="S3638">
        <v>0.62</v>
      </c>
      <c r="T3638">
        <v>0.03</v>
      </c>
      <c r="U3638">
        <v>0</v>
      </c>
      <c r="V3638">
        <v>0</v>
      </c>
      <c r="W3638">
        <v>112.8</v>
      </c>
      <c r="X3638">
        <v>96.8</v>
      </c>
      <c r="Y3638">
        <v>3.95</v>
      </c>
      <c r="Z3638">
        <v>19.29</v>
      </c>
      <c r="AA3638">
        <v>64.52</v>
      </c>
      <c r="AB3638">
        <v>0</v>
      </c>
      <c r="AC3638">
        <v>10.53</v>
      </c>
      <c r="AD3638">
        <v>200</v>
      </c>
      <c r="AE3638">
        <v>200</v>
      </c>
      <c r="AF3638">
        <v>100</v>
      </c>
      <c r="AG3638">
        <v>100</v>
      </c>
      <c r="AH3638">
        <v>100</v>
      </c>
    </row>
    <row r="3639" spans="1:34" x14ac:dyDescent="0.35">
      <c r="A3639" t="s">
        <v>1641</v>
      </c>
      <c r="B3639" t="s">
        <v>1688</v>
      </c>
      <c r="C3639" t="s">
        <v>1689</v>
      </c>
      <c r="D3639" s="10">
        <v>3.07</v>
      </c>
      <c r="E3639" s="14">
        <f t="shared" si="56"/>
        <v>0.32573289902280134</v>
      </c>
      <c r="F3639">
        <v>3092</v>
      </c>
      <c r="G3639">
        <v>0</v>
      </c>
      <c r="H3639">
        <v>296.68</v>
      </c>
      <c r="I3639">
        <v>0</v>
      </c>
      <c r="J3639">
        <v>0</v>
      </c>
      <c r="K3639" s="2">
        <v>0.65046565774155995</v>
      </c>
      <c r="L3639" s="2">
        <v>0</v>
      </c>
      <c r="M3639">
        <v>98.86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6.4</v>
      </c>
      <c r="U3639">
        <v>96.35</v>
      </c>
      <c r="V3639">
        <v>100</v>
      </c>
      <c r="W3639">
        <v>130.9</v>
      </c>
      <c r="X3639">
        <v>98.4</v>
      </c>
      <c r="Y3639">
        <v>28.54</v>
      </c>
      <c r="Z3639">
        <v>109.69</v>
      </c>
      <c r="AA3639">
        <v>65.05</v>
      </c>
      <c r="AB3639">
        <v>500</v>
      </c>
      <c r="AC3639">
        <v>8</v>
      </c>
      <c r="AD3639">
        <v>0</v>
      </c>
      <c r="AE3639">
        <v>0</v>
      </c>
      <c r="AF3639">
        <v>0.69</v>
      </c>
      <c r="AG3639">
        <v>4.47</v>
      </c>
      <c r="AH3639">
        <v>0.34</v>
      </c>
    </row>
    <row r="3640" spans="1:34" x14ac:dyDescent="0.35">
      <c r="A3640" t="s">
        <v>337</v>
      </c>
      <c r="B3640" t="s">
        <v>362</v>
      </c>
      <c r="C3640" t="s">
        <v>363</v>
      </c>
      <c r="D3640" s="10">
        <v>3.07</v>
      </c>
      <c r="E3640" s="14">
        <f t="shared" si="56"/>
        <v>0.32573289902280134</v>
      </c>
      <c r="F3640">
        <v>2894</v>
      </c>
      <c r="G3640">
        <v>0</v>
      </c>
      <c r="H3640">
        <v>242.64</v>
      </c>
      <c r="I3640">
        <v>0</v>
      </c>
      <c r="J3640">
        <v>0</v>
      </c>
      <c r="K3640" s="2">
        <v>0.651449440766948</v>
      </c>
      <c r="L3640" s="2">
        <v>0</v>
      </c>
      <c r="M3640">
        <v>46.03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5.18</v>
      </c>
      <c r="U3640">
        <v>100</v>
      </c>
      <c r="V3640">
        <v>100</v>
      </c>
      <c r="W3640">
        <v>77.900000000000006</v>
      </c>
      <c r="X3640">
        <v>100</v>
      </c>
      <c r="Y3640">
        <v>32.18</v>
      </c>
      <c r="Z3640">
        <v>110.82</v>
      </c>
      <c r="AA3640">
        <v>65.14</v>
      </c>
      <c r="AB3640">
        <v>2823</v>
      </c>
      <c r="AC3640">
        <v>18</v>
      </c>
      <c r="AD3640">
        <v>1899</v>
      </c>
      <c r="AE3640">
        <v>24</v>
      </c>
      <c r="AF3640">
        <v>1.24</v>
      </c>
      <c r="AG3640">
        <v>0.62</v>
      </c>
      <c r="AH3640">
        <v>0</v>
      </c>
    </row>
    <row r="3641" spans="1:34" x14ac:dyDescent="0.35">
      <c r="A3641" t="s">
        <v>4965</v>
      </c>
      <c r="B3641" t="s">
        <v>5229</v>
      </c>
      <c r="C3641" t="s">
        <v>5230</v>
      </c>
      <c r="D3641" s="10">
        <v>3.07</v>
      </c>
      <c r="E3641" s="14">
        <f t="shared" si="56"/>
        <v>0.32573289902280134</v>
      </c>
      <c r="F3641">
        <v>1684</v>
      </c>
      <c r="G3641">
        <v>0</v>
      </c>
      <c r="H3641">
        <v>99.51</v>
      </c>
      <c r="I3641">
        <v>500</v>
      </c>
      <c r="J3641">
        <v>400</v>
      </c>
      <c r="K3641" s="2">
        <v>0.37493955930096001</v>
      </c>
      <c r="L3641" s="2">
        <v>0.27630033846791502</v>
      </c>
      <c r="M3641">
        <v>31.76</v>
      </c>
      <c r="N3641">
        <v>10</v>
      </c>
      <c r="O3641">
        <v>0.52</v>
      </c>
      <c r="P3641">
        <v>80</v>
      </c>
      <c r="Q3641">
        <v>100</v>
      </c>
      <c r="R3641">
        <v>100</v>
      </c>
      <c r="S3641">
        <v>27.63</v>
      </c>
      <c r="T3641">
        <v>4.07</v>
      </c>
      <c r="U3641">
        <v>92</v>
      </c>
      <c r="V3641">
        <v>98.03</v>
      </c>
      <c r="W3641">
        <v>50.6</v>
      </c>
      <c r="X3641">
        <v>100</v>
      </c>
      <c r="Y3641">
        <v>44.11</v>
      </c>
      <c r="Z3641">
        <v>128.96</v>
      </c>
      <c r="AA3641">
        <v>37.49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29.86</v>
      </c>
      <c r="AH3641">
        <v>0</v>
      </c>
    </row>
    <row r="3642" spans="1:34" x14ac:dyDescent="0.35">
      <c r="A3642" t="s">
        <v>4601</v>
      </c>
      <c r="B3642" t="s">
        <v>4840</v>
      </c>
      <c r="C3642" t="s">
        <v>4841</v>
      </c>
      <c r="D3642" s="10">
        <v>3.07</v>
      </c>
      <c r="E3642" s="14">
        <f t="shared" si="56"/>
        <v>0.32573289902280134</v>
      </c>
      <c r="F3642">
        <v>1009</v>
      </c>
      <c r="G3642">
        <v>0</v>
      </c>
      <c r="H3642">
        <v>97.31</v>
      </c>
      <c r="I3642">
        <v>0</v>
      </c>
      <c r="J3642">
        <v>0</v>
      </c>
      <c r="K3642" s="2">
        <v>0.65192926045016097</v>
      </c>
      <c r="L3642" s="2">
        <v>0</v>
      </c>
      <c r="M3642">
        <v>5.27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3.94</v>
      </c>
      <c r="U3642">
        <v>95.79</v>
      </c>
      <c r="V3642">
        <v>47.09</v>
      </c>
      <c r="W3642">
        <v>82.2</v>
      </c>
      <c r="X3642">
        <v>100</v>
      </c>
      <c r="Y3642">
        <v>43.99</v>
      </c>
      <c r="Z3642">
        <v>207.45</v>
      </c>
      <c r="AA3642">
        <v>65.19</v>
      </c>
      <c r="AB3642">
        <v>0</v>
      </c>
      <c r="AC3642">
        <v>0</v>
      </c>
      <c r="AD3642">
        <v>0</v>
      </c>
      <c r="AE3642">
        <v>0</v>
      </c>
      <c r="AF3642">
        <v>57.56</v>
      </c>
      <c r="AG3642">
        <v>0.87</v>
      </c>
      <c r="AH3642">
        <v>2.61</v>
      </c>
    </row>
    <row r="3643" spans="1:34" x14ac:dyDescent="0.35">
      <c r="A3643" t="s">
        <v>2448</v>
      </c>
      <c r="B3643" t="s">
        <v>3532</v>
      </c>
      <c r="C3643" t="s">
        <v>3533</v>
      </c>
      <c r="D3643" s="10">
        <v>3.07</v>
      </c>
      <c r="E3643" s="14">
        <f t="shared" si="56"/>
        <v>0.32573289902280134</v>
      </c>
      <c r="F3643">
        <v>1002</v>
      </c>
      <c r="G3643">
        <v>0</v>
      </c>
      <c r="H3643">
        <v>97.17</v>
      </c>
      <c r="I3643">
        <v>0</v>
      </c>
      <c r="J3643">
        <v>0</v>
      </c>
      <c r="K3643" s="2">
        <v>0.65137614678899103</v>
      </c>
      <c r="L3643" s="2">
        <v>0</v>
      </c>
      <c r="M3643">
        <v>7.47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4.7699999999999996</v>
      </c>
      <c r="U3643">
        <v>100</v>
      </c>
      <c r="V3643">
        <v>100</v>
      </c>
      <c r="W3643">
        <v>132.9</v>
      </c>
      <c r="X3643">
        <v>100</v>
      </c>
      <c r="Y3643">
        <v>30.76</v>
      </c>
      <c r="Z3643">
        <v>122.47</v>
      </c>
      <c r="AA3643">
        <v>65.14</v>
      </c>
      <c r="AB3643">
        <v>0</v>
      </c>
      <c r="AC3643">
        <v>0</v>
      </c>
      <c r="AD3643">
        <v>0</v>
      </c>
      <c r="AE3643">
        <v>0</v>
      </c>
      <c r="AF3643">
        <v>0.53</v>
      </c>
      <c r="AG3643">
        <v>12.09</v>
      </c>
      <c r="AH3643">
        <v>0</v>
      </c>
    </row>
    <row r="3644" spans="1:34" x14ac:dyDescent="0.35">
      <c r="A3644" t="s">
        <v>4601</v>
      </c>
      <c r="B3644" t="s">
        <v>4854</v>
      </c>
      <c r="C3644" t="s">
        <v>3621</v>
      </c>
      <c r="D3644" s="10">
        <v>3.07</v>
      </c>
      <c r="E3644" s="14">
        <f t="shared" si="56"/>
        <v>0.32573289902280134</v>
      </c>
      <c r="F3644">
        <v>893</v>
      </c>
      <c r="G3644">
        <v>0</v>
      </c>
      <c r="H3644">
        <v>79.94</v>
      </c>
      <c r="I3644">
        <v>0</v>
      </c>
      <c r="J3644">
        <v>0</v>
      </c>
      <c r="K3644" s="2">
        <v>0.65051081016868595</v>
      </c>
      <c r="L3644" s="2">
        <v>0</v>
      </c>
      <c r="M3644">
        <v>6.33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4.5599999999999996</v>
      </c>
      <c r="U3644">
        <v>98.19</v>
      </c>
      <c r="V3644">
        <v>0</v>
      </c>
      <c r="W3644">
        <v>80.099999999999994</v>
      </c>
      <c r="X3644">
        <v>100</v>
      </c>
      <c r="Y3644">
        <v>48.61</v>
      </c>
      <c r="Z3644">
        <v>234.1</v>
      </c>
      <c r="AA3644">
        <v>65.05</v>
      </c>
      <c r="AB3644">
        <v>0</v>
      </c>
      <c r="AC3644">
        <v>0</v>
      </c>
      <c r="AD3644">
        <v>0</v>
      </c>
      <c r="AE3644">
        <v>0</v>
      </c>
      <c r="AF3644">
        <v>39.130000000000003</v>
      </c>
      <c r="AG3644">
        <v>13.77</v>
      </c>
      <c r="AH3644">
        <v>11.59</v>
      </c>
    </row>
    <row r="3645" spans="1:34" x14ac:dyDescent="0.35">
      <c r="A3645" t="s">
        <v>2448</v>
      </c>
      <c r="B3645" t="s">
        <v>3841</v>
      </c>
      <c r="C3645" t="s">
        <v>3842</v>
      </c>
      <c r="D3645" s="10">
        <v>3.08</v>
      </c>
      <c r="E3645" s="14">
        <f t="shared" si="56"/>
        <v>0.32467532467532467</v>
      </c>
      <c r="F3645">
        <v>5668</v>
      </c>
      <c r="G3645">
        <v>0</v>
      </c>
      <c r="H3645">
        <v>536.55999999999995</v>
      </c>
      <c r="I3645">
        <v>0</v>
      </c>
      <c r="J3645">
        <v>0</v>
      </c>
      <c r="K3645" s="2">
        <v>0.64993026499302697</v>
      </c>
      <c r="L3645" s="2">
        <v>0</v>
      </c>
      <c r="M3645">
        <v>46.37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5.1100000000000003</v>
      </c>
      <c r="U3645">
        <v>99.99</v>
      </c>
      <c r="V3645">
        <v>100</v>
      </c>
      <c r="W3645">
        <v>143.4</v>
      </c>
      <c r="X3645">
        <v>100</v>
      </c>
      <c r="Y3645">
        <v>20.420000000000002</v>
      </c>
      <c r="Z3645">
        <v>71.31</v>
      </c>
      <c r="AA3645">
        <v>64.989999999999995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1.1200000000000001</v>
      </c>
    </row>
    <row r="3646" spans="1:34" x14ac:dyDescent="0.35">
      <c r="A3646" t="s">
        <v>6603</v>
      </c>
      <c r="B3646" t="s">
        <v>6828</v>
      </c>
      <c r="C3646" t="s">
        <v>6829</v>
      </c>
      <c r="D3646" s="10">
        <v>3.08</v>
      </c>
      <c r="E3646" s="14">
        <f t="shared" si="56"/>
        <v>0.32467532467532467</v>
      </c>
      <c r="F3646">
        <v>4064</v>
      </c>
      <c r="G3646">
        <v>675</v>
      </c>
      <c r="H3646">
        <v>379.88</v>
      </c>
      <c r="I3646">
        <v>77.510000000000005</v>
      </c>
      <c r="J3646">
        <v>77.510000000000005</v>
      </c>
      <c r="K3646" s="2">
        <v>0.559537620152469</v>
      </c>
      <c r="L3646" s="2">
        <v>8.8954259197878693E-2</v>
      </c>
      <c r="M3646">
        <v>80.05</v>
      </c>
      <c r="N3646">
        <v>8.02</v>
      </c>
      <c r="O3646">
        <v>1.61</v>
      </c>
      <c r="P3646">
        <v>100</v>
      </c>
      <c r="Q3646">
        <v>13.38</v>
      </c>
      <c r="R3646">
        <v>20.399999999999999</v>
      </c>
      <c r="S3646">
        <v>8.9</v>
      </c>
      <c r="T3646">
        <v>4.34</v>
      </c>
      <c r="U3646">
        <v>90.1</v>
      </c>
      <c r="V3646">
        <v>100</v>
      </c>
      <c r="W3646">
        <v>97.9</v>
      </c>
      <c r="X3646">
        <v>77.599999999999994</v>
      </c>
      <c r="Y3646">
        <v>47.71</v>
      </c>
      <c r="Z3646">
        <v>294.67</v>
      </c>
      <c r="AA3646">
        <v>55.95</v>
      </c>
      <c r="AB3646">
        <v>0</v>
      </c>
      <c r="AC3646">
        <v>0</v>
      </c>
      <c r="AD3646">
        <v>0</v>
      </c>
      <c r="AE3646">
        <v>0</v>
      </c>
      <c r="AF3646">
        <v>35.82</v>
      </c>
      <c r="AG3646">
        <v>44.78</v>
      </c>
      <c r="AH3646">
        <v>4.4800000000000004</v>
      </c>
    </row>
    <row r="3647" spans="1:34" x14ac:dyDescent="0.35">
      <c r="A3647" t="s">
        <v>4965</v>
      </c>
      <c r="B3647" t="s">
        <v>5144</v>
      </c>
      <c r="C3647" t="s">
        <v>5145</v>
      </c>
      <c r="D3647" s="10">
        <v>3.08</v>
      </c>
      <c r="E3647" s="14">
        <f t="shared" si="56"/>
        <v>0.32467532467532467</v>
      </c>
      <c r="F3647">
        <v>3457</v>
      </c>
      <c r="G3647">
        <v>0</v>
      </c>
      <c r="H3647">
        <v>302.22000000000003</v>
      </c>
      <c r="I3647">
        <v>0</v>
      </c>
      <c r="J3647">
        <v>0</v>
      </c>
      <c r="K3647" s="2">
        <v>0.65027624309392296</v>
      </c>
      <c r="L3647" s="2">
        <v>0</v>
      </c>
      <c r="M3647">
        <v>34.93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3.77</v>
      </c>
      <c r="U3647">
        <v>97.19</v>
      </c>
      <c r="V3647">
        <v>96.61</v>
      </c>
      <c r="W3647">
        <v>79.5</v>
      </c>
      <c r="X3647">
        <v>100</v>
      </c>
      <c r="Y3647">
        <v>52.68</v>
      </c>
      <c r="Z3647">
        <v>272.58</v>
      </c>
      <c r="AA3647">
        <v>65.03</v>
      </c>
      <c r="AB3647">
        <v>3249</v>
      </c>
      <c r="AC3647">
        <v>198.5</v>
      </c>
      <c r="AD3647">
        <v>0</v>
      </c>
      <c r="AE3647">
        <v>0</v>
      </c>
      <c r="AF3647">
        <v>0</v>
      </c>
      <c r="AG3647">
        <v>48.99</v>
      </c>
      <c r="AH3647">
        <v>0</v>
      </c>
    </row>
    <row r="3648" spans="1:34" x14ac:dyDescent="0.35">
      <c r="A3648" t="s">
        <v>337</v>
      </c>
      <c r="B3648" t="s">
        <v>1033</v>
      </c>
      <c r="C3648" t="s">
        <v>1034</v>
      </c>
      <c r="D3648" s="10">
        <v>3.08</v>
      </c>
      <c r="E3648" s="14">
        <f t="shared" si="56"/>
        <v>0.32467532467532467</v>
      </c>
      <c r="F3648">
        <v>2899</v>
      </c>
      <c r="G3648">
        <v>0</v>
      </c>
      <c r="H3648">
        <v>315.58</v>
      </c>
      <c r="I3648">
        <v>0</v>
      </c>
      <c r="J3648">
        <v>0</v>
      </c>
      <c r="K3648" s="2">
        <v>0.64934562069232604</v>
      </c>
      <c r="L3648" s="2">
        <v>0</v>
      </c>
      <c r="M3648">
        <v>33.450000000000003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6.71</v>
      </c>
      <c r="U3648">
        <v>99.04</v>
      </c>
      <c r="V3648">
        <v>99.8</v>
      </c>
      <c r="W3648">
        <v>76.8</v>
      </c>
      <c r="X3648">
        <v>100</v>
      </c>
      <c r="Y3648">
        <v>19.25</v>
      </c>
      <c r="Z3648">
        <v>71.77</v>
      </c>
      <c r="AA3648">
        <v>64.930000000000007</v>
      </c>
      <c r="AB3648">
        <v>751</v>
      </c>
      <c r="AC3648">
        <v>18.600000000000001</v>
      </c>
      <c r="AD3648">
        <v>1981</v>
      </c>
      <c r="AE3648">
        <v>46.53</v>
      </c>
      <c r="AF3648">
        <v>0.4</v>
      </c>
      <c r="AG3648">
        <v>0</v>
      </c>
      <c r="AH3648">
        <v>0</v>
      </c>
    </row>
    <row r="3649" spans="1:34" x14ac:dyDescent="0.35">
      <c r="A3649" t="s">
        <v>2119</v>
      </c>
      <c r="B3649" t="s">
        <v>2134</v>
      </c>
      <c r="C3649" t="s">
        <v>2135</v>
      </c>
      <c r="D3649" s="10">
        <v>3.08</v>
      </c>
      <c r="E3649" s="14">
        <f t="shared" si="56"/>
        <v>0.32467532467532467</v>
      </c>
      <c r="F3649">
        <v>2318</v>
      </c>
      <c r="G3649">
        <v>0</v>
      </c>
      <c r="H3649">
        <v>354.31</v>
      </c>
      <c r="I3649">
        <v>0</v>
      </c>
      <c r="J3649">
        <v>0</v>
      </c>
      <c r="K3649" s="2">
        <v>0.64968722073279705</v>
      </c>
      <c r="L3649" s="2">
        <v>0</v>
      </c>
      <c r="M3649">
        <v>24.61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3.79</v>
      </c>
      <c r="U3649">
        <v>59.12</v>
      </c>
      <c r="V3649">
        <v>0</v>
      </c>
      <c r="W3649">
        <v>133.30000000000001</v>
      </c>
      <c r="X3649">
        <v>99.5</v>
      </c>
      <c r="Y3649">
        <v>64.62</v>
      </c>
      <c r="Z3649">
        <v>778.15</v>
      </c>
      <c r="AA3649">
        <v>64.97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</row>
    <row r="3650" spans="1:34" x14ac:dyDescent="0.35">
      <c r="A3650" t="s">
        <v>4965</v>
      </c>
      <c r="B3650" t="s">
        <v>5061</v>
      </c>
      <c r="C3650" t="s">
        <v>5062</v>
      </c>
      <c r="D3650" s="10">
        <v>3.08</v>
      </c>
      <c r="E3650" s="14">
        <f t="shared" si="56"/>
        <v>0.32467532467532467</v>
      </c>
      <c r="F3650">
        <v>2316</v>
      </c>
      <c r="G3650">
        <v>0</v>
      </c>
      <c r="H3650">
        <v>248.22</v>
      </c>
      <c r="I3650">
        <v>0</v>
      </c>
      <c r="J3650">
        <v>0</v>
      </c>
      <c r="K3650" s="2">
        <v>0.64900055015587799</v>
      </c>
      <c r="L3650" s="2">
        <v>0</v>
      </c>
      <c r="M3650">
        <v>25.94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2.74</v>
      </c>
      <c r="U3650">
        <v>87.42</v>
      </c>
      <c r="V3650">
        <v>100</v>
      </c>
      <c r="W3650">
        <v>96.3</v>
      </c>
      <c r="X3650">
        <v>100</v>
      </c>
      <c r="Y3650">
        <v>29.82</v>
      </c>
      <c r="Z3650">
        <v>128.71</v>
      </c>
      <c r="AA3650">
        <v>64.900000000000006</v>
      </c>
      <c r="AB3650">
        <v>2316</v>
      </c>
      <c r="AC3650">
        <v>44</v>
      </c>
      <c r="AD3650">
        <v>0</v>
      </c>
      <c r="AE3650">
        <v>0</v>
      </c>
      <c r="AF3650">
        <v>0</v>
      </c>
      <c r="AG3650">
        <v>0.7</v>
      </c>
      <c r="AH3650">
        <v>0</v>
      </c>
    </row>
    <row r="3651" spans="1:34" x14ac:dyDescent="0.35">
      <c r="A3651" t="s">
        <v>7030</v>
      </c>
      <c r="B3651" t="s">
        <v>7475</v>
      </c>
      <c r="C3651" t="s">
        <v>7476</v>
      </c>
      <c r="D3651" s="10">
        <v>3.08</v>
      </c>
      <c r="E3651" s="14">
        <f t="shared" ref="E3651:E3714" si="57">1/D3651</f>
        <v>0.32467532467532467</v>
      </c>
      <c r="F3651">
        <v>1407</v>
      </c>
      <c r="G3651">
        <v>0</v>
      </c>
      <c r="H3651">
        <v>320</v>
      </c>
      <c r="I3651">
        <v>0</v>
      </c>
      <c r="J3651">
        <v>0</v>
      </c>
      <c r="K3651" s="2">
        <v>0.64864462317545402</v>
      </c>
      <c r="L3651" s="2">
        <v>0</v>
      </c>
      <c r="M3651">
        <v>51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4.17</v>
      </c>
      <c r="U3651">
        <v>0</v>
      </c>
      <c r="V3651">
        <v>0</v>
      </c>
      <c r="W3651">
        <v>201.3</v>
      </c>
      <c r="X3651">
        <v>99.7</v>
      </c>
      <c r="Y3651">
        <v>32.06</v>
      </c>
      <c r="Z3651">
        <v>328.33</v>
      </c>
      <c r="AA3651">
        <v>64.86</v>
      </c>
      <c r="AB3651">
        <v>350</v>
      </c>
      <c r="AC3651">
        <v>7.5</v>
      </c>
      <c r="AD3651">
        <v>0</v>
      </c>
      <c r="AE3651">
        <v>0</v>
      </c>
      <c r="AF3651">
        <v>100</v>
      </c>
      <c r="AG3651">
        <v>100</v>
      </c>
      <c r="AH3651">
        <v>100</v>
      </c>
    </row>
    <row r="3652" spans="1:34" x14ac:dyDescent="0.35">
      <c r="A3652" t="s">
        <v>337</v>
      </c>
      <c r="B3652" t="s">
        <v>874</v>
      </c>
      <c r="C3652" t="s">
        <v>875</v>
      </c>
      <c r="D3652" s="10">
        <v>3.09</v>
      </c>
      <c r="E3652" s="14">
        <f t="shared" si="57"/>
        <v>0.3236245954692557</v>
      </c>
      <c r="F3652">
        <v>9173</v>
      </c>
      <c r="G3652">
        <v>564</v>
      </c>
      <c r="H3652">
        <v>835.5</v>
      </c>
      <c r="I3652">
        <v>63.5</v>
      </c>
      <c r="J3652">
        <v>63.5</v>
      </c>
      <c r="K3652" s="2">
        <v>0.61017613426779804</v>
      </c>
      <c r="L3652" s="2">
        <v>3.8108631501290999E-2</v>
      </c>
      <c r="M3652">
        <v>173.9</v>
      </c>
      <c r="N3652">
        <v>3.41</v>
      </c>
      <c r="O3652">
        <v>1.63</v>
      </c>
      <c r="P3652">
        <v>100</v>
      </c>
      <c r="Q3652">
        <v>4.38</v>
      </c>
      <c r="R3652">
        <v>7.6</v>
      </c>
      <c r="S3652">
        <v>3.81</v>
      </c>
      <c r="T3652">
        <v>5.07</v>
      </c>
      <c r="U3652">
        <v>96.96</v>
      </c>
      <c r="V3652">
        <v>93.44</v>
      </c>
      <c r="W3652">
        <v>85.5</v>
      </c>
      <c r="X3652">
        <v>70.2</v>
      </c>
      <c r="Y3652">
        <v>33.49</v>
      </c>
      <c r="Z3652">
        <v>129.15</v>
      </c>
      <c r="AA3652">
        <v>61.02</v>
      </c>
      <c r="AB3652">
        <v>4175</v>
      </c>
      <c r="AC3652">
        <v>23</v>
      </c>
      <c r="AD3652">
        <v>0</v>
      </c>
      <c r="AE3652">
        <v>0</v>
      </c>
      <c r="AF3652">
        <v>0</v>
      </c>
      <c r="AG3652">
        <v>0</v>
      </c>
      <c r="AH3652">
        <v>0.23</v>
      </c>
    </row>
    <row r="3653" spans="1:34" x14ac:dyDescent="0.35">
      <c r="A3653" t="s">
        <v>2448</v>
      </c>
      <c r="B3653" t="s">
        <v>3204</v>
      </c>
      <c r="C3653" t="s">
        <v>3205</v>
      </c>
      <c r="D3653" s="10">
        <v>3.09</v>
      </c>
      <c r="E3653" s="14">
        <f t="shared" si="57"/>
        <v>0.3236245954692557</v>
      </c>
      <c r="F3653">
        <v>8523</v>
      </c>
      <c r="G3653">
        <v>2632</v>
      </c>
      <c r="H3653">
        <v>907.66</v>
      </c>
      <c r="I3653">
        <v>215.06</v>
      </c>
      <c r="J3653">
        <v>215.06</v>
      </c>
      <c r="K3653" s="2">
        <v>0.49808527590017698</v>
      </c>
      <c r="L3653" s="2">
        <v>0.14870595492045499</v>
      </c>
      <c r="M3653">
        <v>93.28</v>
      </c>
      <c r="N3653">
        <v>21.11</v>
      </c>
      <c r="O3653">
        <v>4.53</v>
      </c>
      <c r="P3653">
        <v>100</v>
      </c>
      <c r="Q3653">
        <v>28.32</v>
      </c>
      <c r="R3653">
        <v>23.69</v>
      </c>
      <c r="S3653">
        <v>14.87</v>
      </c>
      <c r="T3653">
        <v>4.78</v>
      </c>
      <c r="U3653">
        <v>99.94</v>
      </c>
      <c r="V3653">
        <v>47.57</v>
      </c>
      <c r="W3653">
        <v>130.4</v>
      </c>
      <c r="X3653">
        <v>94.9</v>
      </c>
      <c r="Y3653">
        <v>16.47</v>
      </c>
      <c r="Z3653">
        <v>61.48</v>
      </c>
      <c r="AA3653">
        <v>49.81</v>
      </c>
      <c r="AB3653">
        <v>8444</v>
      </c>
      <c r="AC3653">
        <v>8</v>
      </c>
      <c r="AD3653">
        <v>0</v>
      </c>
      <c r="AE3653">
        <v>0</v>
      </c>
      <c r="AF3653">
        <v>0</v>
      </c>
      <c r="AG3653">
        <v>0.54</v>
      </c>
      <c r="AH3653">
        <v>0</v>
      </c>
    </row>
    <row r="3654" spans="1:34" x14ac:dyDescent="0.35">
      <c r="A3654" t="s">
        <v>4965</v>
      </c>
      <c r="B3654" t="s">
        <v>5306</v>
      </c>
      <c r="C3654" t="s">
        <v>5307</v>
      </c>
      <c r="D3654" s="10">
        <v>3.09</v>
      </c>
      <c r="E3654" s="14">
        <f t="shared" si="57"/>
        <v>0.3236245954692557</v>
      </c>
      <c r="F3654">
        <v>3234</v>
      </c>
      <c r="G3654">
        <v>0</v>
      </c>
      <c r="H3654">
        <v>980</v>
      </c>
      <c r="I3654">
        <v>0</v>
      </c>
      <c r="J3654">
        <v>0</v>
      </c>
      <c r="K3654" s="2">
        <v>0.64726655348047502</v>
      </c>
      <c r="L3654" s="2">
        <v>0</v>
      </c>
      <c r="M3654">
        <v>27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0.75</v>
      </c>
      <c r="U3654">
        <v>12.75</v>
      </c>
      <c r="V3654">
        <v>0</v>
      </c>
      <c r="W3654">
        <v>282.2</v>
      </c>
      <c r="X3654">
        <v>99.5</v>
      </c>
      <c r="Y3654">
        <v>0</v>
      </c>
      <c r="Z3654">
        <v>0</v>
      </c>
      <c r="AA3654">
        <v>64.73</v>
      </c>
      <c r="AB3654">
        <v>270</v>
      </c>
      <c r="AC3654">
        <v>6</v>
      </c>
      <c r="AD3654">
        <v>270</v>
      </c>
      <c r="AE3654">
        <v>6.17</v>
      </c>
      <c r="AF3654">
        <v>0.23</v>
      </c>
      <c r="AG3654">
        <v>17.239999999999998</v>
      </c>
      <c r="AH3654">
        <v>3.77</v>
      </c>
    </row>
    <row r="3655" spans="1:34" x14ac:dyDescent="0.35">
      <c r="A3655" t="s">
        <v>9872</v>
      </c>
      <c r="B3655" t="s">
        <v>10125</v>
      </c>
      <c r="C3655" t="s">
        <v>10126</v>
      </c>
      <c r="D3655" s="10">
        <v>3.09</v>
      </c>
      <c r="E3655" s="14">
        <f t="shared" si="57"/>
        <v>0.3236245954692557</v>
      </c>
      <c r="F3655">
        <v>2729</v>
      </c>
      <c r="G3655">
        <v>0</v>
      </c>
      <c r="H3655">
        <v>279.58999999999997</v>
      </c>
      <c r="I3655">
        <v>0</v>
      </c>
      <c r="J3655">
        <v>0</v>
      </c>
      <c r="K3655" s="2">
        <v>0.646580501583497</v>
      </c>
      <c r="L3655" s="2">
        <v>0</v>
      </c>
      <c r="M3655">
        <v>42.48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4.95</v>
      </c>
      <c r="U3655">
        <v>100</v>
      </c>
      <c r="V3655">
        <v>71.03</v>
      </c>
      <c r="W3655">
        <v>102.2</v>
      </c>
      <c r="X3655">
        <v>100</v>
      </c>
      <c r="Y3655">
        <v>36.299999999999997</v>
      </c>
      <c r="Z3655">
        <v>165.22</v>
      </c>
      <c r="AA3655">
        <v>64.66</v>
      </c>
      <c r="AB3655">
        <v>658</v>
      </c>
      <c r="AC3655">
        <v>12.58</v>
      </c>
      <c r="AD3655">
        <v>0</v>
      </c>
      <c r="AE3655">
        <v>0</v>
      </c>
      <c r="AF3655">
        <v>1.1299999999999999</v>
      </c>
      <c r="AG3655">
        <v>0</v>
      </c>
      <c r="AH3655">
        <v>0</v>
      </c>
    </row>
    <row r="3656" spans="1:34" x14ac:dyDescent="0.35">
      <c r="A3656" t="s">
        <v>5663</v>
      </c>
      <c r="B3656" t="s">
        <v>5819</v>
      </c>
      <c r="C3656" t="s">
        <v>5820</v>
      </c>
      <c r="D3656" s="10">
        <v>3.09</v>
      </c>
      <c r="E3656" s="14">
        <f t="shared" si="57"/>
        <v>0.3236245954692557</v>
      </c>
      <c r="F3656">
        <v>2142</v>
      </c>
      <c r="G3656">
        <v>0</v>
      </c>
      <c r="H3656">
        <v>240.25</v>
      </c>
      <c r="I3656">
        <v>0</v>
      </c>
      <c r="J3656">
        <v>0</v>
      </c>
      <c r="K3656" s="2">
        <v>0.64663188931730597</v>
      </c>
      <c r="L3656" s="2">
        <v>0</v>
      </c>
      <c r="M3656">
        <v>33.24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5.78</v>
      </c>
      <c r="U3656">
        <v>100</v>
      </c>
      <c r="V3656">
        <v>100</v>
      </c>
      <c r="W3656">
        <v>116.2</v>
      </c>
      <c r="X3656">
        <v>100</v>
      </c>
      <c r="Y3656">
        <v>24.05</v>
      </c>
      <c r="Z3656">
        <v>101.81</v>
      </c>
      <c r="AA3656">
        <v>64.66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</row>
    <row r="3657" spans="1:34" x14ac:dyDescent="0.35">
      <c r="A3657" t="s">
        <v>1641</v>
      </c>
      <c r="B3657" t="s">
        <v>1880</v>
      </c>
      <c r="C3657" t="s">
        <v>1881</v>
      </c>
      <c r="D3657" s="10">
        <v>3.09</v>
      </c>
      <c r="E3657" s="14">
        <f t="shared" si="57"/>
        <v>0.3236245954692557</v>
      </c>
      <c r="F3657">
        <v>1978</v>
      </c>
      <c r="G3657">
        <v>0</v>
      </c>
      <c r="H3657">
        <v>212.79</v>
      </c>
      <c r="I3657">
        <v>0</v>
      </c>
      <c r="J3657">
        <v>0</v>
      </c>
      <c r="K3657" s="2">
        <v>0.64683755920869301</v>
      </c>
      <c r="L3657" s="2">
        <v>0</v>
      </c>
      <c r="M3657">
        <v>36.26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6.45</v>
      </c>
      <c r="U3657">
        <v>93.63</v>
      </c>
      <c r="V3657">
        <v>100</v>
      </c>
      <c r="W3657">
        <v>137.5</v>
      </c>
      <c r="X3657">
        <v>99.9</v>
      </c>
      <c r="Y3657">
        <v>25.33</v>
      </c>
      <c r="Z3657">
        <v>101.18</v>
      </c>
      <c r="AA3657">
        <v>64.680000000000007</v>
      </c>
      <c r="AB3657">
        <v>0</v>
      </c>
      <c r="AC3657">
        <v>0</v>
      </c>
      <c r="AD3657">
        <v>0</v>
      </c>
      <c r="AE3657">
        <v>0</v>
      </c>
      <c r="AF3657">
        <v>0.16</v>
      </c>
      <c r="AG3657">
        <v>0.33</v>
      </c>
      <c r="AH3657">
        <v>0.65</v>
      </c>
    </row>
    <row r="3658" spans="1:34" x14ac:dyDescent="0.35">
      <c r="A3658" t="s">
        <v>337</v>
      </c>
      <c r="B3658" t="s">
        <v>690</v>
      </c>
      <c r="C3658" t="s">
        <v>691</v>
      </c>
      <c r="D3658" s="10">
        <v>3.09</v>
      </c>
      <c r="E3658" s="14">
        <f t="shared" si="57"/>
        <v>0.3236245954692557</v>
      </c>
      <c r="F3658">
        <v>1929</v>
      </c>
      <c r="G3658">
        <v>0</v>
      </c>
      <c r="H3658">
        <v>175.61</v>
      </c>
      <c r="I3658">
        <v>0</v>
      </c>
      <c r="J3658">
        <v>0</v>
      </c>
      <c r="K3658" s="2">
        <v>0.64629744866210304</v>
      </c>
      <c r="L3658" s="2">
        <v>0</v>
      </c>
      <c r="M3658">
        <v>10.44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4.66</v>
      </c>
      <c r="U3658">
        <v>92.23</v>
      </c>
      <c r="V3658">
        <v>100</v>
      </c>
      <c r="W3658">
        <v>91.4</v>
      </c>
      <c r="X3658">
        <v>87.5</v>
      </c>
      <c r="Y3658">
        <v>28.04</v>
      </c>
      <c r="Z3658">
        <v>98.09</v>
      </c>
      <c r="AA3658">
        <v>64.63</v>
      </c>
      <c r="AB3658">
        <v>1928</v>
      </c>
      <c r="AC3658">
        <v>13.5</v>
      </c>
      <c r="AD3658">
        <v>585</v>
      </c>
      <c r="AE3658">
        <v>48</v>
      </c>
      <c r="AF3658">
        <v>0</v>
      </c>
      <c r="AG3658">
        <v>0</v>
      </c>
      <c r="AH3658">
        <v>0</v>
      </c>
    </row>
    <row r="3659" spans="1:34" x14ac:dyDescent="0.35">
      <c r="A3659" t="s">
        <v>2448</v>
      </c>
      <c r="B3659" t="s">
        <v>3116</v>
      </c>
      <c r="C3659" t="s">
        <v>3117</v>
      </c>
      <c r="D3659" s="10">
        <v>3.09</v>
      </c>
      <c r="E3659" s="14">
        <f t="shared" si="57"/>
        <v>0.3236245954692557</v>
      </c>
      <c r="F3659">
        <v>1843</v>
      </c>
      <c r="G3659">
        <v>0</v>
      </c>
      <c r="H3659">
        <v>245.46</v>
      </c>
      <c r="I3659">
        <v>0</v>
      </c>
      <c r="J3659">
        <v>0</v>
      </c>
      <c r="K3659" s="2">
        <v>0.64722101291539702</v>
      </c>
      <c r="L3659" s="2">
        <v>0</v>
      </c>
      <c r="M3659">
        <v>23.39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5.13</v>
      </c>
      <c r="U3659">
        <v>100</v>
      </c>
      <c r="V3659">
        <v>100</v>
      </c>
      <c r="W3659">
        <v>151.9</v>
      </c>
      <c r="X3659">
        <v>98.8</v>
      </c>
      <c r="Y3659">
        <v>21.59</v>
      </c>
      <c r="Z3659">
        <v>107.1</v>
      </c>
      <c r="AA3659">
        <v>64.72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0.03</v>
      </c>
      <c r="AH3659">
        <v>0</v>
      </c>
    </row>
    <row r="3660" spans="1:34" x14ac:dyDescent="0.35">
      <c r="A3660" t="s">
        <v>5308</v>
      </c>
      <c r="B3660" t="s">
        <v>5441</v>
      </c>
      <c r="C3660" t="s">
        <v>5442</v>
      </c>
      <c r="D3660" s="10">
        <v>3.09</v>
      </c>
      <c r="E3660" s="14">
        <f t="shared" si="57"/>
        <v>0.3236245954692557</v>
      </c>
      <c r="F3660">
        <v>908</v>
      </c>
      <c r="G3660">
        <v>0</v>
      </c>
      <c r="H3660">
        <v>98.98</v>
      </c>
      <c r="I3660">
        <v>0</v>
      </c>
      <c r="J3660">
        <v>0</v>
      </c>
      <c r="K3660" s="2">
        <v>0.64765409383624695</v>
      </c>
      <c r="L3660" s="2">
        <v>0</v>
      </c>
      <c r="M3660">
        <v>7.6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3.58</v>
      </c>
      <c r="U3660">
        <v>95.5</v>
      </c>
      <c r="V3660">
        <v>0</v>
      </c>
      <c r="W3660">
        <v>97.6</v>
      </c>
      <c r="X3660">
        <v>96.5</v>
      </c>
      <c r="Y3660">
        <v>29.3</v>
      </c>
      <c r="Z3660">
        <v>126.49</v>
      </c>
      <c r="AA3660">
        <v>64.77</v>
      </c>
      <c r="AB3660">
        <v>0</v>
      </c>
      <c r="AC3660">
        <v>0</v>
      </c>
      <c r="AD3660">
        <v>0</v>
      </c>
      <c r="AE3660">
        <v>0</v>
      </c>
      <c r="AF3660">
        <v>5</v>
      </c>
      <c r="AG3660">
        <v>0</v>
      </c>
      <c r="AH3660">
        <v>5</v>
      </c>
    </row>
    <row r="3661" spans="1:34" x14ac:dyDescent="0.35">
      <c r="A3661" t="s">
        <v>7030</v>
      </c>
      <c r="B3661" t="s">
        <v>7281</v>
      </c>
      <c r="C3661" t="s">
        <v>7282</v>
      </c>
      <c r="D3661" s="10">
        <v>3.09</v>
      </c>
      <c r="E3661" s="14">
        <f t="shared" si="57"/>
        <v>0.3236245954692557</v>
      </c>
      <c r="F3661">
        <v>871</v>
      </c>
      <c r="G3661">
        <v>0</v>
      </c>
      <c r="H3661">
        <v>97.7</v>
      </c>
      <c r="I3661">
        <v>0</v>
      </c>
      <c r="J3661">
        <v>0</v>
      </c>
      <c r="K3661" s="2">
        <v>0.64715554094048</v>
      </c>
      <c r="L3661" s="2">
        <v>0</v>
      </c>
      <c r="M3661">
        <v>15.02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8.56</v>
      </c>
      <c r="U3661">
        <v>100</v>
      </c>
      <c r="V3661">
        <v>0</v>
      </c>
      <c r="W3661">
        <v>135.19999999999999</v>
      </c>
      <c r="X3661">
        <v>100</v>
      </c>
      <c r="Y3661">
        <v>35.47</v>
      </c>
      <c r="Z3661">
        <v>201.26</v>
      </c>
      <c r="AA3661">
        <v>64.72</v>
      </c>
      <c r="AB3661">
        <v>657</v>
      </c>
      <c r="AC3661">
        <v>12.33</v>
      </c>
      <c r="AD3661">
        <v>0</v>
      </c>
      <c r="AE3661">
        <v>0</v>
      </c>
      <c r="AF3661">
        <v>0</v>
      </c>
      <c r="AG3661">
        <v>0</v>
      </c>
      <c r="AH3661">
        <v>0</v>
      </c>
    </row>
    <row r="3662" spans="1:34" x14ac:dyDescent="0.35">
      <c r="A3662" t="s">
        <v>9872</v>
      </c>
      <c r="B3662" t="s">
        <v>10021</v>
      </c>
      <c r="C3662" t="s">
        <v>10022</v>
      </c>
      <c r="D3662" s="10">
        <v>3.09</v>
      </c>
      <c r="E3662" s="14">
        <f t="shared" si="57"/>
        <v>0.3236245954692557</v>
      </c>
      <c r="F3662">
        <v>741</v>
      </c>
      <c r="G3662">
        <v>0</v>
      </c>
      <c r="H3662">
        <v>71.349999999999994</v>
      </c>
      <c r="I3662">
        <v>0</v>
      </c>
      <c r="J3662">
        <v>0</v>
      </c>
      <c r="K3662" s="2">
        <v>0.64765258215962396</v>
      </c>
      <c r="L3662" s="2">
        <v>0</v>
      </c>
      <c r="M3662">
        <v>22.46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3.03</v>
      </c>
      <c r="U3662">
        <v>96.99</v>
      </c>
      <c r="V3662">
        <v>0</v>
      </c>
      <c r="W3662">
        <v>70.900000000000006</v>
      </c>
      <c r="X3662">
        <v>98.9</v>
      </c>
      <c r="Y3662">
        <v>48.62</v>
      </c>
      <c r="Z3662">
        <v>259.27</v>
      </c>
      <c r="AA3662">
        <v>64.77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0.31</v>
      </c>
      <c r="AH3662">
        <v>0</v>
      </c>
    </row>
    <row r="3663" spans="1:34" x14ac:dyDescent="0.35">
      <c r="A3663" t="s">
        <v>8654</v>
      </c>
      <c r="B3663" t="s">
        <v>8755</v>
      </c>
      <c r="C3663" t="s">
        <v>8756</v>
      </c>
      <c r="D3663" s="10">
        <v>3.09</v>
      </c>
      <c r="E3663" s="14">
        <f t="shared" si="57"/>
        <v>0.3236245954692557</v>
      </c>
      <c r="F3663">
        <v>645</v>
      </c>
      <c r="G3663">
        <v>636</v>
      </c>
      <c r="H3663">
        <v>80.47</v>
      </c>
      <c r="I3663">
        <v>80.47</v>
      </c>
      <c r="J3663">
        <v>80.47</v>
      </c>
      <c r="K3663" s="2">
        <v>0.32170880557977299</v>
      </c>
      <c r="L3663" s="2">
        <v>0.31979075850043598</v>
      </c>
      <c r="M3663">
        <v>7.84</v>
      </c>
      <c r="N3663">
        <v>7.94</v>
      </c>
      <c r="O3663">
        <v>2.5</v>
      </c>
      <c r="P3663">
        <v>100</v>
      </c>
      <c r="Q3663">
        <v>99.4</v>
      </c>
      <c r="R3663">
        <v>100</v>
      </c>
      <c r="S3663">
        <v>31.98</v>
      </c>
      <c r="T3663">
        <v>3.12</v>
      </c>
      <c r="U3663">
        <v>100</v>
      </c>
      <c r="V3663">
        <v>100</v>
      </c>
      <c r="W3663">
        <v>121.6</v>
      </c>
      <c r="X3663">
        <v>100</v>
      </c>
      <c r="Y3663">
        <v>17.89</v>
      </c>
      <c r="Z3663">
        <v>73.83</v>
      </c>
      <c r="AA3663">
        <v>32.17</v>
      </c>
      <c r="AB3663">
        <v>136</v>
      </c>
      <c r="AC3663">
        <v>6</v>
      </c>
      <c r="AD3663">
        <v>0</v>
      </c>
      <c r="AE3663">
        <v>0</v>
      </c>
      <c r="AF3663">
        <v>0</v>
      </c>
      <c r="AG3663">
        <v>0</v>
      </c>
      <c r="AH3663">
        <v>0</v>
      </c>
    </row>
    <row r="3664" spans="1:34" x14ac:dyDescent="0.35">
      <c r="A3664" t="s">
        <v>2448</v>
      </c>
      <c r="B3664" t="s">
        <v>3449</v>
      </c>
      <c r="C3664" t="s">
        <v>3450</v>
      </c>
      <c r="D3664" s="10">
        <v>3.1</v>
      </c>
      <c r="E3664" s="14">
        <f t="shared" si="57"/>
        <v>0.32258064516129031</v>
      </c>
      <c r="F3664">
        <v>4877</v>
      </c>
      <c r="G3664">
        <v>0</v>
      </c>
      <c r="H3664">
        <v>434.5</v>
      </c>
      <c r="I3664">
        <v>254.7</v>
      </c>
      <c r="J3664">
        <v>41.02</v>
      </c>
      <c r="K3664" s="2">
        <v>0.37799623376208902</v>
      </c>
      <c r="L3664" s="2">
        <v>0.26714755354122099</v>
      </c>
      <c r="M3664">
        <v>35.83</v>
      </c>
      <c r="N3664">
        <v>25.98</v>
      </c>
      <c r="O3664">
        <v>2.0099999999999998</v>
      </c>
      <c r="P3664">
        <v>16.11</v>
      </c>
      <c r="Q3664">
        <v>59.83</v>
      </c>
      <c r="R3664">
        <v>9.44</v>
      </c>
      <c r="S3664">
        <v>26.71</v>
      </c>
      <c r="T3664">
        <v>4.59</v>
      </c>
      <c r="U3664">
        <v>100</v>
      </c>
      <c r="V3664">
        <v>62.89</v>
      </c>
      <c r="W3664">
        <v>101.2</v>
      </c>
      <c r="X3664">
        <v>86.4</v>
      </c>
      <c r="Y3664">
        <v>37.67</v>
      </c>
      <c r="Z3664">
        <v>157.65</v>
      </c>
      <c r="AA3664">
        <v>37.799999999999997</v>
      </c>
      <c r="AB3664">
        <v>0</v>
      </c>
      <c r="AC3664">
        <v>9</v>
      </c>
      <c r="AD3664">
        <v>0</v>
      </c>
      <c r="AE3664">
        <v>16</v>
      </c>
      <c r="AF3664">
        <v>0.18</v>
      </c>
      <c r="AG3664">
        <v>26.33</v>
      </c>
      <c r="AH3664">
        <v>1.53</v>
      </c>
    </row>
    <row r="3665" spans="1:34" x14ac:dyDescent="0.35">
      <c r="A3665" t="s">
        <v>4965</v>
      </c>
      <c r="B3665" t="s">
        <v>5039</v>
      </c>
      <c r="C3665" t="s">
        <v>5040</v>
      </c>
      <c r="D3665" s="10">
        <v>3.1</v>
      </c>
      <c r="E3665" s="14">
        <f t="shared" si="57"/>
        <v>0.32258064516129031</v>
      </c>
      <c r="F3665">
        <v>4836</v>
      </c>
      <c r="G3665">
        <v>0</v>
      </c>
      <c r="H3665">
        <v>526.29999999999995</v>
      </c>
      <c r="I3665">
        <v>0</v>
      </c>
      <c r="J3665">
        <v>0</v>
      </c>
      <c r="K3665" s="2">
        <v>0.64550072568940497</v>
      </c>
      <c r="L3665" s="2">
        <v>0</v>
      </c>
      <c r="M3665">
        <v>55.13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3.98</v>
      </c>
      <c r="U3665">
        <v>96.45</v>
      </c>
      <c r="V3665">
        <v>81.81</v>
      </c>
      <c r="W3665">
        <v>91.2</v>
      </c>
      <c r="X3665">
        <v>100</v>
      </c>
      <c r="Y3665">
        <v>38.619999999999997</v>
      </c>
      <c r="Z3665">
        <v>190.86</v>
      </c>
      <c r="AA3665">
        <v>64.55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15.93</v>
      </c>
      <c r="AH3665">
        <v>0.49</v>
      </c>
    </row>
    <row r="3666" spans="1:34" x14ac:dyDescent="0.35">
      <c r="A3666" t="s">
        <v>337</v>
      </c>
      <c r="B3666" t="s">
        <v>800</v>
      </c>
      <c r="C3666" t="s">
        <v>801</v>
      </c>
      <c r="D3666" s="10">
        <v>3.1</v>
      </c>
      <c r="E3666" s="14">
        <f t="shared" si="57"/>
        <v>0.32258064516129031</v>
      </c>
      <c r="F3666">
        <v>4351</v>
      </c>
      <c r="G3666">
        <v>0</v>
      </c>
      <c r="H3666">
        <v>591.99</v>
      </c>
      <c r="I3666">
        <v>0</v>
      </c>
      <c r="J3666">
        <v>0</v>
      </c>
      <c r="K3666" s="2">
        <v>0.64467766116941505</v>
      </c>
      <c r="L3666" s="2">
        <v>0</v>
      </c>
      <c r="M3666">
        <v>74.95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17.55</v>
      </c>
      <c r="U3666">
        <v>98.82</v>
      </c>
      <c r="V3666">
        <v>80.28</v>
      </c>
      <c r="W3666">
        <v>76.2</v>
      </c>
      <c r="X3666">
        <v>100</v>
      </c>
      <c r="Y3666">
        <v>21.92</v>
      </c>
      <c r="Z3666">
        <v>105.25</v>
      </c>
      <c r="AA3666">
        <v>64.47</v>
      </c>
      <c r="AB3666">
        <v>3627</v>
      </c>
      <c r="AC3666">
        <v>14.25</v>
      </c>
      <c r="AD3666">
        <v>2394</v>
      </c>
      <c r="AE3666">
        <v>208.77</v>
      </c>
      <c r="AF3666">
        <v>0.78</v>
      </c>
      <c r="AG3666">
        <v>0.52</v>
      </c>
      <c r="AH3666">
        <v>4.6399999999999997</v>
      </c>
    </row>
    <row r="3667" spans="1:34" x14ac:dyDescent="0.35">
      <c r="A3667" t="s">
        <v>7030</v>
      </c>
      <c r="B3667" t="s">
        <v>7864</v>
      </c>
      <c r="C3667" t="s">
        <v>7865</v>
      </c>
      <c r="D3667" s="10">
        <v>3.1</v>
      </c>
      <c r="E3667" s="14">
        <f t="shared" si="57"/>
        <v>0.32258064516129031</v>
      </c>
      <c r="F3667">
        <v>3878</v>
      </c>
      <c r="G3667">
        <v>0</v>
      </c>
      <c r="H3667">
        <v>533.17999999999995</v>
      </c>
      <c r="I3667">
        <v>0</v>
      </c>
      <c r="J3667">
        <v>0</v>
      </c>
      <c r="K3667" s="2">
        <v>0.64486466444197299</v>
      </c>
      <c r="L3667" s="2">
        <v>0</v>
      </c>
      <c r="M3667">
        <v>36.81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7.8</v>
      </c>
      <c r="U3667">
        <v>100</v>
      </c>
      <c r="V3667">
        <v>0</v>
      </c>
      <c r="W3667">
        <v>167.7</v>
      </c>
      <c r="X3667">
        <v>100</v>
      </c>
      <c r="Y3667">
        <v>32.29</v>
      </c>
      <c r="Z3667">
        <v>210.3</v>
      </c>
      <c r="AA3667">
        <v>64.489999999999995</v>
      </c>
      <c r="AB3667">
        <v>632</v>
      </c>
      <c r="AC3667">
        <v>11.19</v>
      </c>
      <c r="AD3667">
        <v>490</v>
      </c>
      <c r="AE3667">
        <v>9.83</v>
      </c>
      <c r="AF3667">
        <v>0.36</v>
      </c>
      <c r="AG3667">
        <v>0</v>
      </c>
      <c r="AH3667">
        <v>0</v>
      </c>
    </row>
    <row r="3668" spans="1:34" x14ac:dyDescent="0.35">
      <c r="A3668" t="s">
        <v>5663</v>
      </c>
      <c r="B3668" t="s">
        <v>6094</v>
      </c>
      <c r="C3668" t="s">
        <v>6095</v>
      </c>
      <c r="D3668" s="10">
        <v>3.1</v>
      </c>
      <c r="E3668" s="14">
        <f t="shared" si="57"/>
        <v>0.32258064516129031</v>
      </c>
      <c r="F3668">
        <v>2759</v>
      </c>
      <c r="G3668">
        <v>0</v>
      </c>
      <c r="H3668">
        <v>344.29</v>
      </c>
      <c r="I3668">
        <v>0</v>
      </c>
      <c r="J3668">
        <v>0</v>
      </c>
      <c r="K3668" s="2">
        <v>0.64558026537095903</v>
      </c>
      <c r="L3668" s="2">
        <v>0</v>
      </c>
      <c r="M3668">
        <v>36.03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5.59</v>
      </c>
      <c r="U3668">
        <v>100</v>
      </c>
      <c r="V3668">
        <v>100</v>
      </c>
      <c r="W3668">
        <v>138</v>
      </c>
      <c r="X3668">
        <v>100</v>
      </c>
      <c r="Y3668">
        <v>21.98</v>
      </c>
      <c r="Z3668">
        <v>109</v>
      </c>
      <c r="AA3668">
        <v>64.56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</row>
    <row r="3669" spans="1:34" x14ac:dyDescent="0.35">
      <c r="A3669" t="s">
        <v>6603</v>
      </c>
      <c r="B3669" t="s">
        <v>6628</v>
      </c>
      <c r="C3669" t="s">
        <v>6629</v>
      </c>
      <c r="D3669" s="10">
        <v>3.1</v>
      </c>
      <c r="E3669" s="14">
        <f t="shared" si="57"/>
        <v>0.32258064516129031</v>
      </c>
      <c r="F3669">
        <v>1827</v>
      </c>
      <c r="G3669">
        <v>0</v>
      </c>
      <c r="H3669">
        <v>191.74</v>
      </c>
      <c r="I3669">
        <v>0</v>
      </c>
      <c r="J3669">
        <v>0</v>
      </c>
      <c r="K3669" s="2">
        <v>0.64484722941481099</v>
      </c>
      <c r="L3669" s="2">
        <v>0</v>
      </c>
      <c r="M3669">
        <v>26.36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4.3899999999999997</v>
      </c>
      <c r="U3669">
        <v>99.97</v>
      </c>
      <c r="V3669">
        <v>100</v>
      </c>
      <c r="W3669">
        <v>83.2</v>
      </c>
      <c r="X3669">
        <v>100</v>
      </c>
      <c r="Y3669">
        <v>31.71</v>
      </c>
      <c r="Z3669">
        <v>133.87</v>
      </c>
      <c r="AA3669">
        <v>64.48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21.67</v>
      </c>
      <c r="AH3669">
        <v>9.68</v>
      </c>
    </row>
    <row r="3670" spans="1:34" x14ac:dyDescent="0.35">
      <c r="A3670" t="s">
        <v>7030</v>
      </c>
      <c r="B3670" t="s">
        <v>7794</v>
      </c>
      <c r="C3670" t="s">
        <v>7795</v>
      </c>
      <c r="D3670" s="10">
        <v>3.1</v>
      </c>
      <c r="E3670" s="14">
        <f t="shared" si="57"/>
        <v>0.32258064516129031</v>
      </c>
      <c r="F3670">
        <v>1583</v>
      </c>
      <c r="G3670">
        <v>0</v>
      </c>
      <c r="H3670">
        <v>140.35</v>
      </c>
      <c r="I3670">
        <v>0</v>
      </c>
      <c r="J3670">
        <v>0</v>
      </c>
      <c r="K3670" s="2">
        <v>0.64463437796771095</v>
      </c>
      <c r="L3670" s="2">
        <v>0</v>
      </c>
      <c r="M3670">
        <v>21.87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8.86</v>
      </c>
      <c r="U3670">
        <v>100</v>
      </c>
      <c r="V3670">
        <v>0</v>
      </c>
      <c r="W3670">
        <v>112.7</v>
      </c>
      <c r="X3670">
        <v>100</v>
      </c>
      <c r="Y3670">
        <v>27.07</v>
      </c>
      <c r="Z3670">
        <v>95.86</v>
      </c>
      <c r="AA3670">
        <v>64.459999999999994</v>
      </c>
      <c r="AB3670">
        <v>1583</v>
      </c>
      <c r="AC3670">
        <v>9</v>
      </c>
      <c r="AD3670">
        <v>0</v>
      </c>
      <c r="AE3670">
        <v>0</v>
      </c>
      <c r="AF3670">
        <v>3.52</v>
      </c>
      <c r="AG3670">
        <v>0</v>
      </c>
      <c r="AH3670">
        <v>1.25</v>
      </c>
    </row>
    <row r="3671" spans="1:34" x14ac:dyDescent="0.35">
      <c r="A3671" t="s">
        <v>1486</v>
      </c>
      <c r="B3671" t="s">
        <v>1633</v>
      </c>
      <c r="C3671" t="s">
        <v>1634</v>
      </c>
      <c r="D3671" s="10">
        <v>3.1</v>
      </c>
      <c r="E3671" s="14">
        <f t="shared" si="57"/>
        <v>0.32258064516129031</v>
      </c>
      <c r="F3671">
        <v>1315</v>
      </c>
      <c r="G3671">
        <v>0</v>
      </c>
      <c r="H3671">
        <v>156.96</v>
      </c>
      <c r="I3671">
        <v>219.3</v>
      </c>
      <c r="J3671">
        <v>0</v>
      </c>
      <c r="K3671" s="2">
        <v>0.31820156385751502</v>
      </c>
      <c r="L3671" s="2">
        <v>0.32602085143353599</v>
      </c>
      <c r="M3671">
        <v>28.25</v>
      </c>
      <c r="N3671">
        <v>4.53</v>
      </c>
      <c r="O3671">
        <v>0</v>
      </c>
      <c r="P3671">
        <v>0</v>
      </c>
      <c r="Q3671">
        <v>94.31</v>
      </c>
      <c r="R3671">
        <v>0</v>
      </c>
      <c r="S3671">
        <v>32.6</v>
      </c>
      <c r="T3671">
        <v>3.85</v>
      </c>
      <c r="U3671">
        <v>100</v>
      </c>
      <c r="V3671">
        <v>100</v>
      </c>
      <c r="W3671">
        <v>148</v>
      </c>
      <c r="X3671">
        <v>92.1</v>
      </c>
      <c r="Y3671">
        <v>24.35</v>
      </c>
      <c r="Z3671">
        <v>112.57</v>
      </c>
      <c r="AA3671">
        <v>31.82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0.43</v>
      </c>
    </row>
    <row r="3672" spans="1:34" x14ac:dyDescent="0.35">
      <c r="A3672" t="s">
        <v>6603</v>
      </c>
      <c r="B3672" t="s">
        <v>6678</v>
      </c>
      <c r="C3672" t="s">
        <v>6679</v>
      </c>
      <c r="D3672" s="10">
        <v>3.1</v>
      </c>
      <c r="E3672" s="14">
        <f t="shared" si="57"/>
        <v>0.32258064516129031</v>
      </c>
      <c r="F3672">
        <v>1175</v>
      </c>
      <c r="G3672">
        <v>0</v>
      </c>
      <c r="H3672">
        <v>121.46</v>
      </c>
      <c r="I3672">
        <v>0</v>
      </c>
      <c r="J3672">
        <v>0</v>
      </c>
      <c r="K3672" s="2">
        <v>0.64578111946533001</v>
      </c>
      <c r="L3672" s="2">
        <v>0</v>
      </c>
      <c r="M3672">
        <v>29.6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4.38</v>
      </c>
      <c r="U3672">
        <v>98.77</v>
      </c>
      <c r="V3672">
        <v>85.92</v>
      </c>
      <c r="W3672">
        <v>89.4</v>
      </c>
      <c r="X3672">
        <v>87.9</v>
      </c>
      <c r="Y3672">
        <v>66.94</v>
      </c>
      <c r="Z3672">
        <v>589.79</v>
      </c>
      <c r="AA3672">
        <v>64.58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9.6199999999999992</v>
      </c>
      <c r="AH3672">
        <v>0</v>
      </c>
    </row>
    <row r="3673" spans="1:34" x14ac:dyDescent="0.35">
      <c r="A3673" t="s">
        <v>6603</v>
      </c>
      <c r="B3673" t="s">
        <v>6641</v>
      </c>
      <c r="C3673" t="s">
        <v>6642</v>
      </c>
      <c r="D3673" s="10">
        <v>3.1</v>
      </c>
      <c r="E3673" s="14">
        <f t="shared" si="57"/>
        <v>0.32258064516129031</v>
      </c>
      <c r="F3673">
        <v>1150</v>
      </c>
      <c r="G3673">
        <v>0</v>
      </c>
      <c r="H3673">
        <v>147.94</v>
      </c>
      <c r="I3673">
        <v>0</v>
      </c>
      <c r="J3673">
        <v>0</v>
      </c>
      <c r="K3673" s="2">
        <v>0.64422049167811901</v>
      </c>
      <c r="L3673" s="2">
        <v>0</v>
      </c>
      <c r="M3673">
        <v>10.23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4.2699999999999996</v>
      </c>
      <c r="U3673">
        <v>64.52</v>
      </c>
      <c r="V3673">
        <v>3.36</v>
      </c>
      <c r="W3673">
        <v>93.5</v>
      </c>
      <c r="X3673">
        <v>65.8</v>
      </c>
      <c r="Y3673">
        <v>70.489999999999995</v>
      </c>
      <c r="Z3673">
        <v>818.63</v>
      </c>
      <c r="AA3673">
        <v>64.42</v>
      </c>
      <c r="AB3673">
        <v>0</v>
      </c>
      <c r="AC3673">
        <v>0</v>
      </c>
      <c r="AD3673">
        <v>0</v>
      </c>
      <c r="AE3673">
        <v>0</v>
      </c>
      <c r="AF3673">
        <v>1.85</v>
      </c>
      <c r="AG3673">
        <v>0</v>
      </c>
      <c r="AH3673">
        <v>3.7</v>
      </c>
    </row>
    <row r="3674" spans="1:34" x14ac:dyDescent="0.35">
      <c r="A3674" t="s">
        <v>5663</v>
      </c>
      <c r="B3674" t="s">
        <v>5704</v>
      </c>
      <c r="C3674" t="s">
        <v>5705</v>
      </c>
      <c r="D3674" s="10">
        <v>3.1</v>
      </c>
      <c r="E3674" s="14">
        <f t="shared" si="57"/>
        <v>0.32258064516129031</v>
      </c>
      <c r="F3674">
        <v>753</v>
      </c>
      <c r="G3674">
        <v>0</v>
      </c>
      <c r="H3674">
        <v>88.94</v>
      </c>
      <c r="I3674">
        <v>0</v>
      </c>
      <c r="J3674">
        <v>0</v>
      </c>
      <c r="K3674" s="2">
        <v>0.644393741851369</v>
      </c>
      <c r="L3674" s="2">
        <v>0</v>
      </c>
      <c r="M3674">
        <v>14.76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5.37</v>
      </c>
      <c r="U3674">
        <v>100</v>
      </c>
      <c r="V3674">
        <v>100</v>
      </c>
      <c r="W3674">
        <v>124.3</v>
      </c>
      <c r="X3674">
        <v>100</v>
      </c>
      <c r="Y3674">
        <v>23.29</v>
      </c>
      <c r="Z3674">
        <v>101.47</v>
      </c>
      <c r="AA3674">
        <v>64.44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</row>
    <row r="3675" spans="1:34" x14ac:dyDescent="0.35">
      <c r="A3675" t="s">
        <v>9872</v>
      </c>
      <c r="B3675" t="s">
        <v>10087</v>
      </c>
      <c r="C3675" t="s">
        <v>10088</v>
      </c>
      <c r="D3675" s="10">
        <v>3.1</v>
      </c>
      <c r="E3675" s="14">
        <f t="shared" si="57"/>
        <v>0.32258064516129031</v>
      </c>
      <c r="F3675">
        <v>753</v>
      </c>
      <c r="G3675">
        <v>0</v>
      </c>
      <c r="H3675">
        <v>76.900000000000006</v>
      </c>
      <c r="I3675">
        <v>0</v>
      </c>
      <c r="J3675">
        <v>0</v>
      </c>
      <c r="K3675" s="2">
        <v>0.645061089252433</v>
      </c>
      <c r="L3675" s="2">
        <v>0</v>
      </c>
      <c r="M3675">
        <v>13.2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4.63</v>
      </c>
      <c r="U3675">
        <v>99.73</v>
      </c>
      <c r="V3675">
        <v>100</v>
      </c>
      <c r="W3675">
        <v>67.8</v>
      </c>
      <c r="X3675">
        <v>100</v>
      </c>
      <c r="Y3675">
        <v>6.2</v>
      </c>
      <c r="Z3675">
        <v>18.510000000000002</v>
      </c>
      <c r="AA3675">
        <v>64.510000000000005</v>
      </c>
      <c r="AB3675">
        <v>0</v>
      </c>
      <c r="AC3675">
        <v>6</v>
      </c>
      <c r="AD3675">
        <v>0</v>
      </c>
      <c r="AE3675">
        <v>9</v>
      </c>
      <c r="AF3675">
        <v>0</v>
      </c>
      <c r="AG3675">
        <v>0</v>
      </c>
      <c r="AH3675">
        <v>0.32</v>
      </c>
    </row>
    <row r="3676" spans="1:34" x14ac:dyDescent="0.35">
      <c r="A3676" t="s">
        <v>9872</v>
      </c>
      <c r="B3676" t="s">
        <v>10091</v>
      </c>
      <c r="C3676" t="s">
        <v>10092</v>
      </c>
      <c r="D3676" s="10">
        <v>3.1</v>
      </c>
      <c r="E3676" s="14">
        <f t="shared" si="57"/>
        <v>0.32258064516129031</v>
      </c>
      <c r="F3676">
        <v>661</v>
      </c>
      <c r="G3676">
        <v>0</v>
      </c>
      <c r="H3676">
        <v>64.290000000000006</v>
      </c>
      <c r="I3676">
        <v>0</v>
      </c>
      <c r="J3676">
        <v>0</v>
      </c>
      <c r="K3676" s="2">
        <v>0.64412811387900404</v>
      </c>
      <c r="L3676" s="2">
        <v>0</v>
      </c>
      <c r="M3676">
        <v>9.5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3.77</v>
      </c>
      <c r="U3676">
        <v>100</v>
      </c>
      <c r="V3676">
        <v>0</v>
      </c>
      <c r="W3676">
        <v>108.1</v>
      </c>
      <c r="X3676">
        <v>100</v>
      </c>
      <c r="Y3676">
        <v>74.98</v>
      </c>
      <c r="Z3676">
        <v>820.94</v>
      </c>
      <c r="AA3676">
        <v>64.41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</row>
    <row r="3677" spans="1:34" x14ac:dyDescent="0.35">
      <c r="A3677" t="s">
        <v>6603</v>
      </c>
      <c r="B3677" t="s">
        <v>6747</v>
      </c>
      <c r="C3677" t="s">
        <v>6748</v>
      </c>
      <c r="D3677" s="10">
        <v>3.11</v>
      </c>
      <c r="E3677" s="14">
        <f t="shared" si="57"/>
        <v>0.32154340836012862</v>
      </c>
      <c r="F3677">
        <v>14528</v>
      </c>
      <c r="G3677">
        <v>854</v>
      </c>
      <c r="H3677">
        <v>1546.6</v>
      </c>
      <c r="I3677">
        <v>253.55</v>
      </c>
      <c r="J3677">
        <v>253.55</v>
      </c>
      <c r="K3677" s="2">
        <v>0.61253589464303404</v>
      </c>
      <c r="L3677" s="2">
        <v>3.09312803247846E-2</v>
      </c>
      <c r="M3677">
        <v>200.21</v>
      </c>
      <c r="N3677">
        <v>21.53</v>
      </c>
      <c r="O3677">
        <v>6.73</v>
      </c>
      <c r="P3677">
        <v>100</v>
      </c>
      <c r="Q3677">
        <v>4.9800000000000004</v>
      </c>
      <c r="R3677">
        <v>16.39</v>
      </c>
      <c r="S3677">
        <v>3.09</v>
      </c>
      <c r="T3677">
        <v>4.7300000000000004</v>
      </c>
      <c r="U3677">
        <v>93.97</v>
      </c>
      <c r="V3677">
        <v>87.99</v>
      </c>
      <c r="W3677">
        <v>83.1</v>
      </c>
      <c r="X3677">
        <v>86.5</v>
      </c>
      <c r="Y3677">
        <v>57.38</v>
      </c>
      <c r="Z3677">
        <v>386.85</v>
      </c>
      <c r="AA3677">
        <v>61.25</v>
      </c>
      <c r="AB3677">
        <v>1816</v>
      </c>
      <c r="AC3677">
        <v>2711.87</v>
      </c>
      <c r="AD3677">
        <v>0</v>
      </c>
      <c r="AE3677">
        <v>0</v>
      </c>
      <c r="AF3677">
        <v>2.13</v>
      </c>
      <c r="AG3677">
        <v>4.26</v>
      </c>
      <c r="AH3677">
        <v>4.26</v>
      </c>
    </row>
    <row r="3678" spans="1:34" x14ac:dyDescent="0.35">
      <c r="A3678" t="s">
        <v>337</v>
      </c>
      <c r="B3678" t="s">
        <v>350</v>
      </c>
      <c r="C3678" t="s">
        <v>351</v>
      </c>
      <c r="D3678" s="10">
        <v>3.11</v>
      </c>
      <c r="E3678" s="14">
        <f t="shared" si="57"/>
        <v>0.32154340836012862</v>
      </c>
      <c r="F3678">
        <v>5128</v>
      </c>
      <c r="G3678">
        <v>0</v>
      </c>
      <c r="H3678">
        <v>489.72</v>
      </c>
      <c r="I3678">
        <v>0</v>
      </c>
      <c r="J3678">
        <v>0</v>
      </c>
      <c r="K3678" s="2">
        <v>0.642590120160214</v>
      </c>
      <c r="L3678" s="2">
        <v>0</v>
      </c>
      <c r="M3678">
        <v>62.37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5.38</v>
      </c>
      <c r="U3678">
        <v>97.44</v>
      </c>
      <c r="V3678">
        <v>100</v>
      </c>
      <c r="W3678">
        <v>93</v>
      </c>
      <c r="X3678">
        <v>100</v>
      </c>
      <c r="Y3678">
        <v>29.49</v>
      </c>
      <c r="Z3678">
        <v>112.18</v>
      </c>
      <c r="AA3678">
        <v>64.260000000000005</v>
      </c>
      <c r="AB3678">
        <v>2644</v>
      </c>
      <c r="AC3678">
        <v>11</v>
      </c>
      <c r="AD3678">
        <v>0</v>
      </c>
      <c r="AE3678">
        <v>0</v>
      </c>
      <c r="AF3678">
        <v>0</v>
      </c>
      <c r="AG3678">
        <v>0</v>
      </c>
      <c r="AH3678">
        <v>0.44</v>
      </c>
    </row>
    <row r="3679" spans="1:34" x14ac:dyDescent="0.35">
      <c r="A3679" t="s">
        <v>2119</v>
      </c>
      <c r="B3679" t="s">
        <v>2180</v>
      </c>
      <c r="C3679" t="s">
        <v>2181</v>
      </c>
      <c r="D3679" s="10">
        <v>3.11</v>
      </c>
      <c r="E3679" s="14">
        <f t="shared" si="57"/>
        <v>0.32154340836012862</v>
      </c>
      <c r="F3679">
        <v>3989</v>
      </c>
      <c r="G3679">
        <v>0</v>
      </c>
      <c r="H3679">
        <v>609.95000000000005</v>
      </c>
      <c r="I3679">
        <v>0</v>
      </c>
      <c r="J3679">
        <v>0</v>
      </c>
      <c r="K3679" s="2">
        <v>0.64252219058784099</v>
      </c>
      <c r="L3679" s="2">
        <v>0</v>
      </c>
      <c r="M3679">
        <v>40.26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3.47</v>
      </c>
      <c r="U3679">
        <v>3.91</v>
      </c>
      <c r="V3679">
        <v>0</v>
      </c>
      <c r="W3679">
        <v>109.1</v>
      </c>
      <c r="X3679">
        <v>86.5</v>
      </c>
      <c r="Y3679">
        <v>66.58</v>
      </c>
      <c r="Z3679">
        <v>840.08</v>
      </c>
      <c r="AA3679">
        <v>64.25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</row>
    <row r="3680" spans="1:34" x14ac:dyDescent="0.35">
      <c r="A3680" t="s">
        <v>2448</v>
      </c>
      <c r="B3680" t="s">
        <v>3969</v>
      </c>
      <c r="C3680" t="s">
        <v>3970</v>
      </c>
      <c r="D3680" s="10">
        <v>3.11</v>
      </c>
      <c r="E3680" s="14">
        <f t="shared" si="57"/>
        <v>0.32154340836012862</v>
      </c>
      <c r="F3680">
        <v>3888</v>
      </c>
      <c r="G3680">
        <v>0</v>
      </c>
      <c r="H3680">
        <v>375.85</v>
      </c>
      <c r="I3680">
        <v>0</v>
      </c>
      <c r="J3680">
        <v>0</v>
      </c>
      <c r="K3680" s="2">
        <v>0.64214046822742499</v>
      </c>
      <c r="L3680" s="2">
        <v>0</v>
      </c>
      <c r="M3680">
        <v>27.27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5.32</v>
      </c>
      <c r="U3680">
        <v>100</v>
      </c>
      <c r="V3680">
        <v>100</v>
      </c>
      <c r="W3680">
        <v>137.80000000000001</v>
      </c>
      <c r="X3680">
        <v>95.7</v>
      </c>
      <c r="Y3680">
        <v>33.53</v>
      </c>
      <c r="Z3680">
        <v>141.38999999999999</v>
      </c>
      <c r="AA3680">
        <v>64.209999999999994</v>
      </c>
      <c r="AB3680">
        <v>0</v>
      </c>
      <c r="AC3680">
        <v>0</v>
      </c>
      <c r="AD3680">
        <v>0</v>
      </c>
      <c r="AE3680">
        <v>0</v>
      </c>
      <c r="AF3680">
        <v>0.45</v>
      </c>
      <c r="AG3680">
        <v>1.23</v>
      </c>
      <c r="AH3680">
        <v>0</v>
      </c>
    </row>
    <row r="3681" spans="1:34" x14ac:dyDescent="0.35">
      <c r="A3681" t="s">
        <v>5663</v>
      </c>
      <c r="B3681" t="s">
        <v>6391</v>
      </c>
      <c r="C3681" t="s">
        <v>6392</v>
      </c>
      <c r="D3681" s="10">
        <v>3.11</v>
      </c>
      <c r="E3681" s="14">
        <f t="shared" si="57"/>
        <v>0.32154340836012862</v>
      </c>
      <c r="F3681">
        <v>3759</v>
      </c>
      <c r="G3681">
        <v>0</v>
      </c>
      <c r="H3681">
        <v>402.71</v>
      </c>
      <c r="I3681">
        <v>0</v>
      </c>
      <c r="J3681">
        <v>0</v>
      </c>
      <c r="K3681" s="2">
        <v>0.64311121650462399</v>
      </c>
      <c r="L3681" s="2">
        <v>0</v>
      </c>
      <c r="M3681">
        <v>113.4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5.51</v>
      </c>
      <c r="U3681">
        <v>100</v>
      </c>
      <c r="V3681">
        <v>100</v>
      </c>
      <c r="W3681">
        <v>101.5</v>
      </c>
      <c r="X3681">
        <v>100</v>
      </c>
      <c r="Y3681">
        <v>31.59</v>
      </c>
      <c r="Z3681">
        <v>139.41</v>
      </c>
      <c r="AA3681">
        <v>64.31</v>
      </c>
      <c r="AB3681">
        <v>0</v>
      </c>
      <c r="AC3681">
        <v>0</v>
      </c>
      <c r="AD3681">
        <v>0</v>
      </c>
      <c r="AE3681">
        <v>0</v>
      </c>
      <c r="AF3681">
        <v>0.17</v>
      </c>
      <c r="AG3681">
        <v>0</v>
      </c>
      <c r="AH3681">
        <v>0</v>
      </c>
    </row>
    <row r="3682" spans="1:34" x14ac:dyDescent="0.35">
      <c r="A3682" t="s">
        <v>2448</v>
      </c>
      <c r="B3682" t="s">
        <v>2801</v>
      </c>
      <c r="C3682" t="s">
        <v>2802</v>
      </c>
      <c r="D3682" s="10">
        <v>3.11</v>
      </c>
      <c r="E3682" s="14">
        <f t="shared" si="57"/>
        <v>0.32154340836012862</v>
      </c>
      <c r="F3682">
        <v>2246</v>
      </c>
      <c r="G3682">
        <v>0</v>
      </c>
      <c r="H3682">
        <v>181.87</v>
      </c>
      <c r="I3682">
        <v>0</v>
      </c>
      <c r="J3682">
        <v>0</v>
      </c>
      <c r="K3682" s="2">
        <v>0.64293276866066695</v>
      </c>
      <c r="L3682" s="2">
        <v>0</v>
      </c>
      <c r="M3682">
        <v>17.86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4.97</v>
      </c>
      <c r="U3682">
        <v>100</v>
      </c>
      <c r="V3682">
        <v>96.47</v>
      </c>
      <c r="W3682">
        <v>104.5</v>
      </c>
      <c r="X3682">
        <v>88</v>
      </c>
      <c r="Y3682">
        <v>38.229999999999997</v>
      </c>
      <c r="Z3682">
        <v>150.77000000000001</v>
      </c>
      <c r="AA3682">
        <v>64.290000000000006</v>
      </c>
      <c r="AB3682">
        <v>0</v>
      </c>
      <c r="AC3682">
        <v>0</v>
      </c>
      <c r="AD3682">
        <v>0</v>
      </c>
      <c r="AE3682">
        <v>0</v>
      </c>
      <c r="AF3682">
        <v>4.3899999999999997</v>
      </c>
      <c r="AG3682">
        <v>0</v>
      </c>
      <c r="AH3682">
        <v>0</v>
      </c>
    </row>
    <row r="3683" spans="1:34" x14ac:dyDescent="0.35">
      <c r="A3683" t="s">
        <v>337</v>
      </c>
      <c r="B3683" t="s">
        <v>658</v>
      </c>
      <c r="C3683" t="s">
        <v>659</v>
      </c>
      <c r="D3683" s="10">
        <v>3.11</v>
      </c>
      <c r="E3683" s="14">
        <f t="shared" si="57"/>
        <v>0.32154340836012862</v>
      </c>
      <c r="F3683">
        <v>1948</v>
      </c>
      <c r="G3683">
        <v>0</v>
      </c>
      <c r="H3683">
        <v>168.6</v>
      </c>
      <c r="I3683">
        <v>0</v>
      </c>
      <c r="J3683">
        <v>0</v>
      </c>
      <c r="K3683" s="2">
        <v>0.64343446175471497</v>
      </c>
      <c r="L3683" s="2">
        <v>0</v>
      </c>
      <c r="M3683">
        <v>47.14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4.96</v>
      </c>
      <c r="U3683">
        <v>94.11</v>
      </c>
      <c r="V3683">
        <v>34.049999999999997</v>
      </c>
      <c r="W3683">
        <v>83.5</v>
      </c>
      <c r="X3683">
        <v>100</v>
      </c>
      <c r="Y3683">
        <v>18.809999999999999</v>
      </c>
      <c r="Z3683">
        <v>55.81</v>
      </c>
      <c r="AA3683">
        <v>64.34</v>
      </c>
      <c r="AB3683">
        <v>0</v>
      </c>
      <c r="AC3683">
        <v>0</v>
      </c>
      <c r="AD3683">
        <v>1648</v>
      </c>
      <c r="AE3683">
        <v>48</v>
      </c>
      <c r="AF3683">
        <v>0.38</v>
      </c>
      <c r="AG3683">
        <v>3.85</v>
      </c>
      <c r="AH3683">
        <v>0.38</v>
      </c>
    </row>
    <row r="3684" spans="1:34" x14ac:dyDescent="0.35">
      <c r="A3684" t="s">
        <v>8513</v>
      </c>
      <c r="B3684" t="s">
        <v>8631</v>
      </c>
      <c r="C3684" t="s">
        <v>8632</v>
      </c>
      <c r="D3684" s="10">
        <v>3.11</v>
      </c>
      <c r="E3684" s="14">
        <f t="shared" si="57"/>
        <v>0.32154340836012862</v>
      </c>
      <c r="F3684">
        <v>1866</v>
      </c>
      <c r="G3684">
        <v>0</v>
      </c>
      <c r="H3684">
        <v>183.76</v>
      </c>
      <c r="I3684">
        <v>0</v>
      </c>
      <c r="J3684">
        <v>0</v>
      </c>
      <c r="K3684" s="2">
        <v>0.64357326478149102</v>
      </c>
      <c r="L3684" s="2">
        <v>0</v>
      </c>
      <c r="M3684">
        <v>23.62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6.41</v>
      </c>
      <c r="U3684">
        <v>99.29</v>
      </c>
      <c r="V3684">
        <v>0</v>
      </c>
      <c r="W3684">
        <v>86.6</v>
      </c>
      <c r="X3684">
        <v>59.9</v>
      </c>
      <c r="Y3684">
        <v>64.739999999999995</v>
      </c>
      <c r="Z3684">
        <v>507.18</v>
      </c>
      <c r="AA3684">
        <v>64.36</v>
      </c>
      <c r="AB3684">
        <v>0</v>
      </c>
      <c r="AC3684">
        <v>0</v>
      </c>
      <c r="AD3684">
        <v>0</v>
      </c>
      <c r="AE3684">
        <v>0</v>
      </c>
      <c r="AF3684">
        <v>3.79</v>
      </c>
      <c r="AG3684">
        <v>2.37</v>
      </c>
      <c r="AH3684">
        <v>0.95</v>
      </c>
    </row>
    <row r="3685" spans="1:34" x14ac:dyDescent="0.35">
      <c r="A3685" t="s">
        <v>74</v>
      </c>
      <c r="B3685" t="s">
        <v>173</v>
      </c>
      <c r="C3685" t="s">
        <v>174</v>
      </c>
      <c r="D3685" s="10">
        <v>3.11</v>
      </c>
      <c r="E3685" s="14">
        <f t="shared" si="57"/>
        <v>0.32154340836012862</v>
      </c>
      <c r="F3685">
        <v>1381</v>
      </c>
      <c r="G3685">
        <v>0</v>
      </c>
      <c r="H3685">
        <v>135.56</v>
      </c>
      <c r="I3685">
        <v>0</v>
      </c>
      <c r="J3685">
        <v>0</v>
      </c>
      <c r="K3685" s="2">
        <v>0.64254784187735703</v>
      </c>
      <c r="L3685" s="2">
        <v>0</v>
      </c>
      <c r="M3685">
        <v>28.2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5.74</v>
      </c>
      <c r="U3685">
        <v>96.3</v>
      </c>
      <c r="V3685">
        <v>0</v>
      </c>
      <c r="W3685">
        <v>83.6</v>
      </c>
      <c r="X3685">
        <v>100</v>
      </c>
      <c r="Y3685">
        <v>63.8</v>
      </c>
      <c r="Z3685">
        <v>504.64</v>
      </c>
      <c r="AA3685">
        <v>64.25</v>
      </c>
      <c r="AB3685">
        <v>1309</v>
      </c>
      <c r="AC3685">
        <v>13.46</v>
      </c>
      <c r="AD3685">
        <v>960</v>
      </c>
      <c r="AE3685">
        <v>23.51</v>
      </c>
      <c r="AF3685">
        <v>0</v>
      </c>
      <c r="AG3685">
        <v>1.67</v>
      </c>
      <c r="AH3685">
        <v>0</v>
      </c>
    </row>
    <row r="3686" spans="1:34" x14ac:dyDescent="0.35">
      <c r="A3686" t="s">
        <v>4601</v>
      </c>
      <c r="B3686" t="s">
        <v>4813</v>
      </c>
      <c r="C3686" t="s">
        <v>1360</v>
      </c>
      <c r="D3686" s="10">
        <v>3.11</v>
      </c>
      <c r="E3686" s="14">
        <f t="shared" si="57"/>
        <v>0.32154340836012862</v>
      </c>
      <c r="F3686">
        <v>1202</v>
      </c>
      <c r="G3686">
        <v>0</v>
      </c>
      <c r="H3686">
        <v>120.48</v>
      </c>
      <c r="I3686">
        <v>0</v>
      </c>
      <c r="J3686">
        <v>0</v>
      </c>
      <c r="K3686" s="2">
        <v>0.64346949067070103</v>
      </c>
      <c r="L3686" s="2">
        <v>0</v>
      </c>
      <c r="M3686">
        <v>6.93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4.24</v>
      </c>
      <c r="U3686">
        <v>58.67</v>
      </c>
      <c r="V3686">
        <v>0</v>
      </c>
      <c r="W3686">
        <v>86.3</v>
      </c>
      <c r="X3686">
        <v>100</v>
      </c>
      <c r="Y3686">
        <v>51.11</v>
      </c>
      <c r="Z3686">
        <v>288.42</v>
      </c>
      <c r="AA3686">
        <v>64.349999999999994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</row>
    <row r="3687" spans="1:34" x14ac:dyDescent="0.35">
      <c r="A3687" t="s">
        <v>7956</v>
      </c>
      <c r="B3687" t="s">
        <v>8492</v>
      </c>
      <c r="C3687" t="s">
        <v>8493</v>
      </c>
      <c r="D3687" s="10">
        <v>3.11</v>
      </c>
      <c r="E3687" s="14">
        <f t="shared" si="57"/>
        <v>0.32154340836012862</v>
      </c>
      <c r="F3687">
        <v>851</v>
      </c>
      <c r="G3687">
        <v>0</v>
      </c>
      <c r="H3687">
        <v>94.36</v>
      </c>
      <c r="I3687">
        <v>0</v>
      </c>
      <c r="J3687">
        <v>0</v>
      </c>
      <c r="K3687" s="2">
        <v>0.64231738035264496</v>
      </c>
      <c r="L3687" s="2">
        <v>0</v>
      </c>
      <c r="M3687">
        <v>15.8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5.41</v>
      </c>
      <c r="U3687">
        <v>100</v>
      </c>
      <c r="V3687">
        <v>87.6</v>
      </c>
      <c r="W3687">
        <v>113.3</v>
      </c>
      <c r="X3687">
        <v>100</v>
      </c>
      <c r="Y3687">
        <v>41.69</v>
      </c>
      <c r="Z3687">
        <v>252.66</v>
      </c>
      <c r="AA3687">
        <v>64.23</v>
      </c>
      <c r="AB3687">
        <v>0</v>
      </c>
      <c r="AC3687">
        <v>0</v>
      </c>
      <c r="AD3687">
        <v>0</v>
      </c>
      <c r="AE3687">
        <v>0</v>
      </c>
      <c r="AF3687">
        <v>0.77</v>
      </c>
      <c r="AG3687">
        <v>1.67</v>
      </c>
      <c r="AH3687">
        <v>2.2000000000000002</v>
      </c>
    </row>
    <row r="3688" spans="1:34" x14ac:dyDescent="0.35">
      <c r="A3688" t="s">
        <v>9872</v>
      </c>
      <c r="B3688" t="s">
        <v>10095</v>
      </c>
      <c r="C3688" t="s">
        <v>10096</v>
      </c>
      <c r="D3688" s="10">
        <v>3.11</v>
      </c>
      <c r="E3688" s="14">
        <f t="shared" si="57"/>
        <v>0.32154340836012862</v>
      </c>
      <c r="F3688">
        <v>625</v>
      </c>
      <c r="G3688">
        <v>0</v>
      </c>
      <c r="H3688">
        <v>54.81</v>
      </c>
      <c r="I3688">
        <v>0</v>
      </c>
      <c r="J3688">
        <v>0</v>
      </c>
      <c r="K3688" s="2">
        <v>0.64227129337539401</v>
      </c>
      <c r="L3688" s="2">
        <v>0</v>
      </c>
      <c r="M3688">
        <v>11.6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2.44</v>
      </c>
      <c r="U3688">
        <v>100</v>
      </c>
      <c r="V3688">
        <v>0</v>
      </c>
      <c r="W3688">
        <v>147.5</v>
      </c>
      <c r="X3688">
        <v>99.1</v>
      </c>
      <c r="Y3688">
        <v>42.64</v>
      </c>
      <c r="Z3688">
        <v>279.45999999999998</v>
      </c>
      <c r="AA3688">
        <v>64.23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</row>
    <row r="3689" spans="1:34" x14ac:dyDescent="0.35">
      <c r="A3689" t="s">
        <v>337</v>
      </c>
      <c r="B3689" t="s">
        <v>642</v>
      </c>
      <c r="C3689" t="s">
        <v>643</v>
      </c>
      <c r="D3689" s="10">
        <v>3.12</v>
      </c>
      <c r="E3689" s="14">
        <f t="shared" si="57"/>
        <v>0.32051282051282048</v>
      </c>
      <c r="F3689">
        <v>5579</v>
      </c>
      <c r="G3689">
        <v>626</v>
      </c>
      <c r="H3689">
        <v>469.07</v>
      </c>
      <c r="I3689">
        <v>45.29</v>
      </c>
      <c r="J3689">
        <v>45.29</v>
      </c>
      <c r="K3689" s="2">
        <v>0.57300490414623295</v>
      </c>
      <c r="L3689" s="2">
        <v>6.7877842175657593E-2</v>
      </c>
      <c r="M3689">
        <v>32.36</v>
      </c>
      <c r="N3689">
        <v>4.7699999999999996</v>
      </c>
      <c r="O3689">
        <v>1.95</v>
      </c>
      <c r="P3689">
        <v>100</v>
      </c>
      <c r="Q3689">
        <v>11.97</v>
      </c>
      <c r="R3689">
        <v>9.66</v>
      </c>
      <c r="S3689">
        <v>6.79</v>
      </c>
      <c r="T3689">
        <v>5.09</v>
      </c>
      <c r="U3689">
        <v>99.95</v>
      </c>
      <c r="V3689">
        <v>99.97</v>
      </c>
      <c r="W3689">
        <v>83.1</v>
      </c>
      <c r="X3689">
        <v>100</v>
      </c>
      <c r="Y3689">
        <v>31.34</v>
      </c>
      <c r="Z3689">
        <v>107.98</v>
      </c>
      <c r="AA3689">
        <v>57.3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0.79</v>
      </c>
      <c r="AH3689">
        <v>0</v>
      </c>
    </row>
    <row r="3690" spans="1:34" x14ac:dyDescent="0.35">
      <c r="A3690" t="s">
        <v>6429</v>
      </c>
      <c r="B3690" t="s">
        <v>6544</v>
      </c>
      <c r="C3690" t="s">
        <v>6545</v>
      </c>
      <c r="D3690" s="10">
        <v>3.12</v>
      </c>
      <c r="E3690" s="14">
        <f t="shared" si="57"/>
        <v>0.32051282051282048</v>
      </c>
      <c r="F3690">
        <v>4565</v>
      </c>
      <c r="G3690">
        <v>0</v>
      </c>
      <c r="H3690">
        <v>878.67</v>
      </c>
      <c r="I3690">
        <v>0</v>
      </c>
      <c r="J3690">
        <v>0</v>
      </c>
      <c r="K3690" s="2">
        <v>0.64202429149797602</v>
      </c>
      <c r="L3690" s="2">
        <v>0</v>
      </c>
      <c r="M3690">
        <v>79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5.47</v>
      </c>
      <c r="U3690">
        <v>95.78</v>
      </c>
      <c r="V3690">
        <v>0</v>
      </c>
      <c r="W3690">
        <v>161.19999999999999</v>
      </c>
      <c r="X3690">
        <v>100</v>
      </c>
      <c r="Y3690">
        <v>44.42</v>
      </c>
      <c r="Z3690">
        <v>481.53</v>
      </c>
      <c r="AA3690">
        <v>64.2</v>
      </c>
      <c r="AB3690">
        <v>4565</v>
      </c>
      <c r="AC3690">
        <v>43</v>
      </c>
      <c r="AD3690">
        <v>0</v>
      </c>
      <c r="AE3690">
        <v>0</v>
      </c>
      <c r="AF3690">
        <v>0</v>
      </c>
      <c r="AG3690">
        <v>4.28</v>
      </c>
      <c r="AH3690">
        <v>1.3</v>
      </c>
    </row>
    <row r="3691" spans="1:34" x14ac:dyDescent="0.35">
      <c r="A3691" t="s">
        <v>2119</v>
      </c>
      <c r="B3691" t="s">
        <v>2418</v>
      </c>
      <c r="C3691" t="s">
        <v>2419</v>
      </c>
      <c r="D3691" s="10">
        <v>3.12</v>
      </c>
      <c r="E3691" s="14">
        <f t="shared" si="57"/>
        <v>0.32051282051282048</v>
      </c>
      <c r="F3691">
        <v>3559</v>
      </c>
      <c r="G3691">
        <v>0</v>
      </c>
      <c r="H3691">
        <v>568.48</v>
      </c>
      <c r="I3691">
        <v>0</v>
      </c>
      <c r="J3691">
        <v>0</v>
      </c>
      <c r="K3691" s="2">
        <v>0.64101308332750295</v>
      </c>
      <c r="L3691" s="2">
        <v>0</v>
      </c>
      <c r="M3691">
        <v>39.630000000000003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3.56</v>
      </c>
      <c r="U3691">
        <v>16.059999999999999</v>
      </c>
      <c r="V3691">
        <v>0</v>
      </c>
      <c r="W3691">
        <v>136.19999999999999</v>
      </c>
      <c r="X3691">
        <v>99.7</v>
      </c>
      <c r="Y3691">
        <v>68.709999999999994</v>
      </c>
      <c r="Z3691">
        <v>967.04</v>
      </c>
      <c r="AA3691">
        <v>64.099999999999994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</row>
    <row r="3692" spans="1:34" x14ac:dyDescent="0.35">
      <c r="A3692" t="s">
        <v>4601</v>
      </c>
      <c r="B3692" t="s">
        <v>4736</v>
      </c>
      <c r="C3692" t="s">
        <v>4737</v>
      </c>
      <c r="D3692" s="10">
        <v>3.12</v>
      </c>
      <c r="E3692" s="14">
        <f t="shared" si="57"/>
        <v>0.32051282051282048</v>
      </c>
      <c r="F3692">
        <v>3543</v>
      </c>
      <c r="G3692">
        <v>0</v>
      </c>
      <c r="H3692">
        <v>357.31</v>
      </c>
      <c r="I3692">
        <v>0</v>
      </c>
      <c r="J3692">
        <v>0</v>
      </c>
      <c r="K3692" s="2">
        <v>0.64166160304921804</v>
      </c>
      <c r="L3692" s="2">
        <v>0</v>
      </c>
      <c r="M3692">
        <v>20.66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4.04</v>
      </c>
      <c r="U3692">
        <v>96.28</v>
      </c>
      <c r="V3692">
        <v>0</v>
      </c>
      <c r="W3692">
        <v>83.6</v>
      </c>
      <c r="X3692">
        <v>100</v>
      </c>
      <c r="Y3692">
        <v>30.01</v>
      </c>
      <c r="Z3692">
        <v>118.18</v>
      </c>
      <c r="AA3692">
        <v>64.17</v>
      </c>
      <c r="AB3692">
        <v>0</v>
      </c>
      <c r="AC3692">
        <v>0</v>
      </c>
      <c r="AD3692">
        <v>0</v>
      </c>
      <c r="AE3692">
        <v>0</v>
      </c>
      <c r="AF3692">
        <v>27.62</v>
      </c>
      <c r="AG3692">
        <v>23.76</v>
      </c>
      <c r="AH3692">
        <v>12.87</v>
      </c>
    </row>
    <row r="3693" spans="1:34" x14ac:dyDescent="0.35">
      <c r="A3693" t="s">
        <v>5308</v>
      </c>
      <c r="B3693" t="s">
        <v>5544</v>
      </c>
      <c r="C3693" t="s">
        <v>5545</v>
      </c>
      <c r="D3693" s="10">
        <v>3.12</v>
      </c>
      <c r="E3693" s="14">
        <f t="shared" si="57"/>
        <v>0.32051282051282048</v>
      </c>
      <c r="F3693">
        <v>2583</v>
      </c>
      <c r="G3693">
        <v>0</v>
      </c>
      <c r="H3693">
        <v>326.94</v>
      </c>
      <c r="I3693">
        <v>0</v>
      </c>
      <c r="J3693">
        <v>0</v>
      </c>
      <c r="K3693" s="2">
        <v>0.641240800605269</v>
      </c>
      <c r="L3693" s="2">
        <v>0</v>
      </c>
      <c r="M3693">
        <v>68.45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3.45</v>
      </c>
      <c r="U3693">
        <v>86.98</v>
      </c>
      <c r="V3693">
        <v>0</v>
      </c>
      <c r="W3693">
        <v>96.4</v>
      </c>
      <c r="X3693">
        <v>89</v>
      </c>
      <c r="Y3693">
        <v>43.69</v>
      </c>
      <c r="Z3693">
        <v>263.89999999999998</v>
      </c>
      <c r="AA3693">
        <v>64.12</v>
      </c>
      <c r="AB3693">
        <v>0</v>
      </c>
      <c r="AC3693">
        <v>0</v>
      </c>
      <c r="AD3693">
        <v>0</v>
      </c>
      <c r="AE3693">
        <v>0</v>
      </c>
      <c r="AF3693">
        <v>1.89</v>
      </c>
      <c r="AG3693">
        <v>0</v>
      </c>
      <c r="AH3693">
        <v>7.55</v>
      </c>
    </row>
    <row r="3694" spans="1:34" x14ac:dyDescent="0.35">
      <c r="A3694" t="s">
        <v>2448</v>
      </c>
      <c r="B3694" t="s">
        <v>3070</v>
      </c>
      <c r="C3694" t="s">
        <v>3071</v>
      </c>
      <c r="D3694" s="10">
        <v>3.12</v>
      </c>
      <c r="E3694" s="14">
        <f t="shared" si="57"/>
        <v>0.32051282051282048</v>
      </c>
      <c r="F3694">
        <v>2498</v>
      </c>
      <c r="G3694">
        <v>0</v>
      </c>
      <c r="H3694">
        <v>260.81</v>
      </c>
      <c r="I3694">
        <v>0</v>
      </c>
      <c r="J3694">
        <v>0</v>
      </c>
      <c r="K3694" s="2">
        <v>0.64001130262786099</v>
      </c>
      <c r="L3694" s="2">
        <v>0</v>
      </c>
      <c r="M3694">
        <v>23.84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4.6900000000000004</v>
      </c>
      <c r="U3694">
        <v>99.96</v>
      </c>
      <c r="V3694">
        <v>100</v>
      </c>
      <c r="W3694">
        <v>157.69999999999999</v>
      </c>
      <c r="X3694">
        <v>88.7</v>
      </c>
      <c r="Y3694">
        <v>26.68</v>
      </c>
      <c r="Z3694">
        <v>110.06</v>
      </c>
      <c r="AA3694">
        <v>64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0.21</v>
      </c>
      <c r="AH3694">
        <v>0</v>
      </c>
    </row>
    <row r="3695" spans="1:34" x14ac:dyDescent="0.35">
      <c r="A3695" t="s">
        <v>337</v>
      </c>
      <c r="B3695" t="s">
        <v>808</v>
      </c>
      <c r="C3695" t="s">
        <v>809</v>
      </c>
      <c r="D3695" s="10">
        <v>3.12</v>
      </c>
      <c r="E3695" s="14">
        <f t="shared" si="57"/>
        <v>0.32051282051282048</v>
      </c>
      <c r="F3695">
        <v>2336</v>
      </c>
      <c r="G3695">
        <v>0</v>
      </c>
      <c r="H3695">
        <v>185.43</v>
      </c>
      <c r="I3695">
        <v>0</v>
      </c>
      <c r="J3695">
        <v>0</v>
      </c>
      <c r="K3695" s="2">
        <v>0.641574433775563</v>
      </c>
      <c r="L3695" s="2">
        <v>0</v>
      </c>
      <c r="M3695">
        <v>34.35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4.7300000000000004</v>
      </c>
      <c r="U3695">
        <v>99.98</v>
      </c>
      <c r="V3695">
        <v>100</v>
      </c>
      <c r="W3695">
        <v>65</v>
      </c>
      <c r="X3695">
        <v>100</v>
      </c>
      <c r="Y3695">
        <v>38.159999999999997</v>
      </c>
      <c r="Z3695">
        <v>150.69999999999999</v>
      </c>
      <c r="AA3695">
        <v>64.16</v>
      </c>
      <c r="AB3695">
        <v>1990</v>
      </c>
      <c r="AC3695">
        <v>17.95</v>
      </c>
      <c r="AD3695">
        <v>0</v>
      </c>
      <c r="AE3695">
        <v>0</v>
      </c>
      <c r="AF3695">
        <v>0.74</v>
      </c>
      <c r="AG3695">
        <v>3.7</v>
      </c>
      <c r="AH3695">
        <v>0</v>
      </c>
    </row>
    <row r="3696" spans="1:34" x14ac:dyDescent="0.35">
      <c r="A3696" t="s">
        <v>7030</v>
      </c>
      <c r="B3696" t="s">
        <v>7774</v>
      </c>
      <c r="C3696" t="s">
        <v>7775</v>
      </c>
      <c r="D3696" s="10">
        <v>3.12</v>
      </c>
      <c r="E3696" s="14">
        <f t="shared" si="57"/>
        <v>0.32051282051282048</v>
      </c>
      <c r="F3696">
        <v>2228</v>
      </c>
      <c r="G3696">
        <v>0</v>
      </c>
      <c r="H3696">
        <v>296.01</v>
      </c>
      <c r="I3696">
        <v>0</v>
      </c>
      <c r="J3696">
        <v>0</v>
      </c>
      <c r="K3696" s="2">
        <v>0.64070387999423095</v>
      </c>
      <c r="L3696" s="2">
        <v>0</v>
      </c>
      <c r="M3696">
        <v>25.46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14.95</v>
      </c>
      <c r="U3696">
        <v>100</v>
      </c>
      <c r="V3696">
        <v>70.91</v>
      </c>
      <c r="W3696">
        <v>131.19999999999999</v>
      </c>
      <c r="X3696">
        <v>100</v>
      </c>
      <c r="Y3696">
        <v>19.190000000000001</v>
      </c>
      <c r="Z3696">
        <v>126.55</v>
      </c>
      <c r="AA3696">
        <v>64.069999999999993</v>
      </c>
      <c r="AB3696">
        <v>700</v>
      </c>
      <c r="AC3696">
        <v>12.5</v>
      </c>
      <c r="AD3696">
        <v>0</v>
      </c>
      <c r="AE3696">
        <v>0</v>
      </c>
      <c r="AF3696">
        <v>0.04</v>
      </c>
      <c r="AG3696">
        <v>0.12</v>
      </c>
      <c r="AH3696">
        <v>2.16</v>
      </c>
    </row>
    <row r="3697" spans="1:34" x14ac:dyDescent="0.35">
      <c r="A3697" t="s">
        <v>2448</v>
      </c>
      <c r="B3697" t="s">
        <v>2883</v>
      </c>
      <c r="C3697" t="s">
        <v>2884</v>
      </c>
      <c r="D3697" s="10">
        <v>3.12</v>
      </c>
      <c r="E3697" s="14">
        <f t="shared" si="57"/>
        <v>0.32051282051282048</v>
      </c>
      <c r="F3697">
        <v>1492</v>
      </c>
      <c r="G3697">
        <v>783</v>
      </c>
      <c r="H3697">
        <v>108.39</v>
      </c>
      <c r="I3697">
        <v>42.95</v>
      </c>
      <c r="J3697">
        <v>40.950000000000003</v>
      </c>
      <c r="K3697" s="2">
        <v>0.42672919109027002</v>
      </c>
      <c r="L3697" s="2">
        <v>0.21369954781443601</v>
      </c>
      <c r="M3697">
        <v>25.43</v>
      </c>
      <c r="N3697">
        <v>14.68</v>
      </c>
      <c r="O3697">
        <v>4.45</v>
      </c>
      <c r="P3697">
        <v>95.34</v>
      </c>
      <c r="Q3697">
        <v>40.32</v>
      </c>
      <c r="R3697">
        <v>37.78</v>
      </c>
      <c r="S3697">
        <v>21.37</v>
      </c>
      <c r="T3697">
        <v>4.46</v>
      </c>
      <c r="U3697">
        <v>100</v>
      </c>
      <c r="V3697">
        <v>100</v>
      </c>
      <c r="W3697">
        <v>117.2</v>
      </c>
      <c r="X3697">
        <v>80.5</v>
      </c>
      <c r="Y3697">
        <v>34.5</v>
      </c>
      <c r="Z3697">
        <v>115.24</v>
      </c>
      <c r="AA3697">
        <v>42.67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</row>
    <row r="3698" spans="1:34" x14ac:dyDescent="0.35">
      <c r="A3698" t="s">
        <v>4213</v>
      </c>
      <c r="B3698" t="s">
        <v>4340</v>
      </c>
      <c r="C3698" t="s">
        <v>4341</v>
      </c>
      <c r="D3698" s="10">
        <v>3.12</v>
      </c>
      <c r="E3698" s="14">
        <f t="shared" si="57"/>
        <v>0.32051282051282048</v>
      </c>
      <c r="F3698">
        <v>1169</v>
      </c>
      <c r="G3698">
        <v>0</v>
      </c>
      <c r="H3698">
        <v>420.38</v>
      </c>
      <c r="I3698">
        <v>0</v>
      </c>
      <c r="J3698">
        <v>0</v>
      </c>
      <c r="K3698" s="2">
        <v>0.64201183431952702</v>
      </c>
      <c r="L3698" s="2">
        <v>0</v>
      </c>
      <c r="M3698">
        <v>26.13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0.65</v>
      </c>
      <c r="U3698">
        <v>75.709999999999994</v>
      </c>
      <c r="V3698">
        <v>0</v>
      </c>
      <c r="W3698">
        <v>482.5</v>
      </c>
      <c r="X3698">
        <v>99.1</v>
      </c>
      <c r="Y3698">
        <v>0.02</v>
      </c>
      <c r="Z3698">
        <v>0.23</v>
      </c>
      <c r="AA3698">
        <v>64.2</v>
      </c>
      <c r="AB3698">
        <v>1153</v>
      </c>
      <c r="AC3698">
        <v>8</v>
      </c>
      <c r="AD3698">
        <v>0</v>
      </c>
      <c r="AE3698">
        <v>8</v>
      </c>
      <c r="AF3698">
        <v>0</v>
      </c>
      <c r="AG3698">
        <v>0</v>
      </c>
      <c r="AH3698">
        <v>0</v>
      </c>
    </row>
    <row r="3699" spans="1:34" x14ac:dyDescent="0.35">
      <c r="A3699" t="s">
        <v>6603</v>
      </c>
      <c r="B3699" t="s">
        <v>6660</v>
      </c>
      <c r="C3699" t="s">
        <v>6661</v>
      </c>
      <c r="D3699" s="10">
        <v>3.12</v>
      </c>
      <c r="E3699" s="14">
        <f t="shared" si="57"/>
        <v>0.32051282051282048</v>
      </c>
      <c r="F3699">
        <v>1066</v>
      </c>
      <c r="G3699">
        <v>0</v>
      </c>
      <c r="H3699">
        <v>81.98</v>
      </c>
      <c r="I3699">
        <v>0</v>
      </c>
      <c r="J3699">
        <v>0</v>
      </c>
      <c r="K3699" s="2">
        <v>0.64002905920813702</v>
      </c>
      <c r="L3699" s="2">
        <v>0</v>
      </c>
      <c r="M3699">
        <v>11.57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4.71</v>
      </c>
      <c r="U3699">
        <v>99.34</v>
      </c>
      <c r="V3699">
        <v>0</v>
      </c>
      <c r="W3699">
        <v>58.3</v>
      </c>
      <c r="X3699">
        <v>100</v>
      </c>
      <c r="Y3699">
        <v>23.44</v>
      </c>
      <c r="Z3699">
        <v>64.81</v>
      </c>
      <c r="AA3699">
        <v>64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</row>
    <row r="3700" spans="1:34" x14ac:dyDescent="0.35">
      <c r="A3700" t="s">
        <v>1641</v>
      </c>
      <c r="B3700" t="s">
        <v>1666</v>
      </c>
      <c r="C3700" t="s">
        <v>1667</v>
      </c>
      <c r="D3700" s="10">
        <v>3.12</v>
      </c>
      <c r="E3700" s="14">
        <f t="shared" si="57"/>
        <v>0.32051282051282048</v>
      </c>
      <c r="F3700">
        <v>665</v>
      </c>
      <c r="G3700">
        <v>0</v>
      </c>
      <c r="H3700">
        <v>52.54</v>
      </c>
      <c r="I3700">
        <v>50</v>
      </c>
      <c r="J3700">
        <v>0</v>
      </c>
      <c r="K3700" s="2">
        <v>0.32082896117523602</v>
      </c>
      <c r="L3700" s="2">
        <v>0.32030430220356798</v>
      </c>
      <c r="M3700">
        <v>9.17</v>
      </c>
      <c r="N3700">
        <v>1</v>
      </c>
      <c r="O3700">
        <v>0</v>
      </c>
      <c r="P3700">
        <v>0</v>
      </c>
      <c r="Q3700">
        <v>99.84</v>
      </c>
      <c r="R3700">
        <v>0</v>
      </c>
      <c r="S3700">
        <v>32.03</v>
      </c>
      <c r="T3700">
        <v>6.83</v>
      </c>
      <c r="U3700">
        <v>98.9</v>
      </c>
      <c r="V3700">
        <v>100</v>
      </c>
      <c r="W3700">
        <v>128.6</v>
      </c>
      <c r="X3700">
        <v>100</v>
      </c>
      <c r="Y3700">
        <v>21.94</v>
      </c>
      <c r="Z3700">
        <v>63.33</v>
      </c>
      <c r="AA3700">
        <v>32.08</v>
      </c>
      <c r="AB3700">
        <v>350</v>
      </c>
      <c r="AC3700">
        <v>24</v>
      </c>
      <c r="AD3700">
        <v>0</v>
      </c>
      <c r="AE3700">
        <v>0</v>
      </c>
      <c r="AF3700">
        <v>3.53</v>
      </c>
      <c r="AG3700">
        <v>0.39</v>
      </c>
      <c r="AH3700">
        <v>0.78</v>
      </c>
    </row>
    <row r="3701" spans="1:34" x14ac:dyDescent="0.35">
      <c r="A3701" t="s">
        <v>9872</v>
      </c>
      <c r="B3701" t="s">
        <v>9985</v>
      </c>
      <c r="C3701" t="s">
        <v>9986</v>
      </c>
      <c r="D3701" s="10">
        <v>3.12</v>
      </c>
      <c r="E3701" s="14">
        <f t="shared" si="57"/>
        <v>0.32051282051282048</v>
      </c>
      <c r="F3701">
        <v>642</v>
      </c>
      <c r="G3701">
        <v>0</v>
      </c>
      <c r="H3701">
        <v>58.97</v>
      </c>
      <c r="I3701">
        <v>0</v>
      </c>
      <c r="J3701">
        <v>0</v>
      </c>
      <c r="K3701" s="2">
        <v>0.64153275648949304</v>
      </c>
      <c r="L3701" s="2">
        <v>0</v>
      </c>
      <c r="M3701">
        <v>11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2.81</v>
      </c>
      <c r="U3701">
        <v>100</v>
      </c>
      <c r="V3701">
        <v>0</v>
      </c>
      <c r="W3701">
        <v>103.8</v>
      </c>
      <c r="X3701">
        <v>100</v>
      </c>
      <c r="Y3701">
        <v>74.11</v>
      </c>
      <c r="Z3701">
        <v>766.9</v>
      </c>
      <c r="AA3701">
        <v>64.150000000000006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0.88</v>
      </c>
    </row>
    <row r="3702" spans="1:34" x14ac:dyDescent="0.35">
      <c r="A3702" t="s">
        <v>7030</v>
      </c>
      <c r="B3702" t="s">
        <v>7884</v>
      </c>
      <c r="C3702" t="s">
        <v>7885</v>
      </c>
      <c r="D3702" s="10">
        <v>3.13</v>
      </c>
      <c r="E3702" s="14">
        <f t="shared" si="57"/>
        <v>0.31948881789137379</v>
      </c>
      <c r="F3702">
        <v>7173</v>
      </c>
      <c r="G3702">
        <v>0</v>
      </c>
      <c r="H3702">
        <v>1895.59</v>
      </c>
      <c r="I3702">
        <v>0</v>
      </c>
      <c r="J3702">
        <v>0</v>
      </c>
      <c r="K3702" s="2">
        <v>0.63837703756201303</v>
      </c>
      <c r="L3702" s="2">
        <v>0</v>
      </c>
      <c r="M3702">
        <v>95.01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100</v>
      </c>
      <c r="V3702">
        <v>0</v>
      </c>
      <c r="W3702">
        <v>131.4</v>
      </c>
      <c r="X3702">
        <v>74.099999999999994</v>
      </c>
      <c r="Y3702">
        <v>12.42</v>
      </c>
      <c r="Z3702">
        <v>137.18</v>
      </c>
      <c r="AA3702">
        <v>63.84</v>
      </c>
      <c r="AB3702">
        <v>1009</v>
      </c>
      <c r="AC3702">
        <v>12.42</v>
      </c>
      <c r="AD3702">
        <v>0</v>
      </c>
      <c r="AE3702">
        <v>0</v>
      </c>
      <c r="AF3702">
        <v>3.16</v>
      </c>
      <c r="AG3702">
        <v>0.02</v>
      </c>
      <c r="AH3702">
        <v>0.68</v>
      </c>
    </row>
    <row r="3703" spans="1:34" x14ac:dyDescent="0.35">
      <c r="A3703" t="s">
        <v>4601</v>
      </c>
      <c r="B3703" t="s">
        <v>4742</v>
      </c>
      <c r="C3703" t="s">
        <v>4743</v>
      </c>
      <c r="D3703" s="10">
        <v>3.13</v>
      </c>
      <c r="E3703" s="14">
        <f t="shared" si="57"/>
        <v>0.31948881789137379</v>
      </c>
      <c r="F3703">
        <v>6750</v>
      </c>
      <c r="G3703">
        <v>0</v>
      </c>
      <c r="H3703">
        <v>300</v>
      </c>
      <c r="I3703">
        <v>0</v>
      </c>
      <c r="J3703">
        <v>0</v>
      </c>
      <c r="K3703" s="2">
        <v>0.63871624517788295</v>
      </c>
      <c r="L3703" s="2">
        <v>0</v>
      </c>
      <c r="M3703">
        <v>350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55.5</v>
      </c>
      <c r="X3703">
        <v>100</v>
      </c>
      <c r="Y3703">
        <v>11.76</v>
      </c>
      <c r="Z3703">
        <v>19.48</v>
      </c>
      <c r="AA3703">
        <v>63.87</v>
      </c>
      <c r="AB3703">
        <v>525</v>
      </c>
      <c r="AC3703">
        <v>18</v>
      </c>
      <c r="AD3703">
        <v>433</v>
      </c>
      <c r="AE3703">
        <v>16.670000000000002</v>
      </c>
      <c r="AF3703">
        <v>100</v>
      </c>
      <c r="AG3703">
        <v>100</v>
      </c>
      <c r="AH3703">
        <v>100</v>
      </c>
    </row>
    <row r="3704" spans="1:34" x14ac:dyDescent="0.35">
      <c r="A3704" t="s">
        <v>337</v>
      </c>
      <c r="B3704" t="s">
        <v>1079</v>
      </c>
      <c r="C3704" t="s">
        <v>1080</v>
      </c>
      <c r="D3704" s="10">
        <v>3.13</v>
      </c>
      <c r="E3704" s="14">
        <f t="shared" si="57"/>
        <v>0.31948881789137379</v>
      </c>
      <c r="F3704">
        <v>2903</v>
      </c>
      <c r="G3704">
        <v>0</v>
      </c>
      <c r="H3704">
        <v>245.32</v>
      </c>
      <c r="I3704">
        <v>0</v>
      </c>
      <c r="J3704">
        <v>0</v>
      </c>
      <c r="K3704" s="2">
        <v>0.63899332463745895</v>
      </c>
      <c r="L3704" s="2">
        <v>0</v>
      </c>
      <c r="M3704">
        <v>36.19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4.93</v>
      </c>
      <c r="U3704">
        <v>100</v>
      </c>
      <c r="V3704">
        <v>100</v>
      </c>
      <c r="W3704">
        <v>80.099999999999994</v>
      </c>
      <c r="X3704">
        <v>71.2</v>
      </c>
      <c r="Y3704">
        <v>27.99</v>
      </c>
      <c r="Z3704">
        <v>91.08</v>
      </c>
      <c r="AA3704">
        <v>63.9</v>
      </c>
      <c r="AB3704">
        <v>0</v>
      </c>
      <c r="AC3704">
        <v>0</v>
      </c>
      <c r="AD3704">
        <v>2821</v>
      </c>
      <c r="AE3704">
        <v>32.380000000000003</v>
      </c>
      <c r="AF3704">
        <v>0</v>
      </c>
      <c r="AG3704">
        <v>1.8</v>
      </c>
      <c r="AH3704">
        <v>0</v>
      </c>
    </row>
    <row r="3705" spans="1:34" x14ac:dyDescent="0.35">
      <c r="A3705" t="s">
        <v>5308</v>
      </c>
      <c r="B3705" t="s">
        <v>5351</v>
      </c>
      <c r="C3705" t="s">
        <v>5352</v>
      </c>
      <c r="D3705" s="10">
        <v>3.13</v>
      </c>
      <c r="E3705" s="14">
        <f t="shared" si="57"/>
        <v>0.31948881789137379</v>
      </c>
      <c r="F3705">
        <v>1988</v>
      </c>
      <c r="G3705">
        <v>0</v>
      </c>
      <c r="H3705">
        <v>212</v>
      </c>
      <c r="I3705">
        <v>0</v>
      </c>
      <c r="J3705">
        <v>0</v>
      </c>
      <c r="K3705" s="2">
        <v>0.63867392758192398</v>
      </c>
      <c r="L3705" s="2">
        <v>0</v>
      </c>
      <c r="M3705">
        <v>20.2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3.52</v>
      </c>
      <c r="U3705">
        <v>98.79</v>
      </c>
      <c r="V3705">
        <v>0</v>
      </c>
      <c r="W3705">
        <v>87.5</v>
      </c>
      <c r="X3705">
        <v>97.2</v>
      </c>
      <c r="Y3705">
        <v>28.87</v>
      </c>
      <c r="Z3705">
        <v>119.16</v>
      </c>
      <c r="AA3705">
        <v>63.87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8.33</v>
      </c>
    </row>
    <row r="3706" spans="1:34" x14ac:dyDescent="0.35">
      <c r="A3706" t="s">
        <v>5308</v>
      </c>
      <c r="B3706" t="s">
        <v>5510</v>
      </c>
      <c r="C3706" t="s">
        <v>5511</v>
      </c>
      <c r="D3706" s="10">
        <v>3.13</v>
      </c>
      <c r="E3706" s="14">
        <f t="shared" si="57"/>
        <v>0.31948881789137379</v>
      </c>
      <c r="F3706">
        <v>1898</v>
      </c>
      <c r="G3706">
        <v>0</v>
      </c>
      <c r="H3706">
        <v>202.56</v>
      </c>
      <c r="I3706">
        <v>0</v>
      </c>
      <c r="J3706">
        <v>0</v>
      </c>
      <c r="K3706" s="2">
        <v>0.63844184345281596</v>
      </c>
      <c r="L3706" s="2">
        <v>0</v>
      </c>
      <c r="M3706">
        <v>26.01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3.24</v>
      </c>
      <c r="U3706">
        <v>83.02</v>
      </c>
      <c r="V3706">
        <v>0</v>
      </c>
      <c r="W3706">
        <v>79.900000000000006</v>
      </c>
      <c r="X3706">
        <v>95.4</v>
      </c>
      <c r="Y3706">
        <v>52.5</v>
      </c>
      <c r="Z3706">
        <v>319.94</v>
      </c>
      <c r="AA3706">
        <v>63.84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</row>
    <row r="3707" spans="1:34" x14ac:dyDescent="0.35">
      <c r="A3707" t="s">
        <v>5663</v>
      </c>
      <c r="B3707" t="s">
        <v>5709</v>
      </c>
      <c r="C3707" t="s">
        <v>5710</v>
      </c>
      <c r="D3707" s="10">
        <v>3.13</v>
      </c>
      <c r="E3707" s="14">
        <f t="shared" si="57"/>
        <v>0.31948881789137379</v>
      </c>
      <c r="F3707">
        <v>507</v>
      </c>
      <c r="G3707">
        <v>0</v>
      </c>
      <c r="H3707">
        <v>60.21</v>
      </c>
      <c r="I3707">
        <v>0</v>
      </c>
      <c r="J3707">
        <v>0</v>
      </c>
      <c r="K3707" s="2">
        <v>0.63804554079696396</v>
      </c>
      <c r="L3707" s="2">
        <v>0</v>
      </c>
      <c r="M3707">
        <v>9.51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5.63</v>
      </c>
      <c r="U3707">
        <v>100</v>
      </c>
      <c r="V3707">
        <v>100</v>
      </c>
      <c r="W3707">
        <v>123.1</v>
      </c>
      <c r="X3707">
        <v>100</v>
      </c>
      <c r="Y3707">
        <v>13.32</v>
      </c>
      <c r="Z3707">
        <v>51.67</v>
      </c>
      <c r="AA3707">
        <v>63.8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</row>
    <row r="3708" spans="1:34" x14ac:dyDescent="0.35">
      <c r="A3708" t="s">
        <v>6603</v>
      </c>
      <c r="B3708" t="s">
        <v>6714</v>
      </c>
      <c r="C3708" t="s">
        <v>6715</v>
      </c>
      <c r="D3708" s="10">
        <v>3.13</v>
      </c>
      <c r="E3708" s="14">
        <f t="shared" si="57"/>
        <v>0.31948881789137379</v>
      </c>
      <c r="F3708">
        <v>497</v>
      </c>
      <c r="G3708">
        <v>0</v>
      </c>
      <c r="H3708">
        <v>52.01</v>
      </c>
      <c r="I3708">
        <v>0</v>
      </c>
      <c r="J3708">
        <v>0</v>
      </c>
      <c r="K3708" s="2">
        <v>0.63820826952526799</v>
      </c>
      <c r="L3708" s="2">
        <v>0</v>
      </c>
      <c r="M3708">
        <v>7.5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3.93</v>
      </c>
      <c r="U3708">
        <v>100</v>
      </c>
      <c r="V3708">
        <v>56.81</v>
      </c>
      <c r="W3708">
        <v>66.599999999999994</v>
      </c>
      <c r="X3708">
        <v>100</v>
      </c>
      <c r="Y3708">
        <v>9.4499999999999993</v>
      </c>
      <c r="Z3708">
        <v>32.130000000000003</v>
      </c>
      <c r="AA3708">
        <v>63.82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13.79</v>
      </c>
      <c r="AH3708">
        <v>6.9</v>
      </c>
    </row>
    <row r="3709" spans="1:34" x14ac:dyDescent="0.35">
      <c r="A3709" t="s">
        <v>74</v>
      </c>
      <c r="B3709" t="s">
        <v>75</v>
      </c>
      <c r="C3709" t="s">
        <v>76</v>
      </c>
      <c r="D3709" s="10">
        <v>3.14</v>
      </c>
      <c r="E3709" s="14">
        <f t="shared" si="57"/>
        <v>0.31847133757961782</v>
      </c>
      <c r="F3709">
        <v>3742</v>
      </c>
      <c r="G3709">
        <v>0</v>
      </c>
      <c r="H3709">
        <v>1210.27</v>
      </c>
      <c r="I3709">
        <v>0</v>
      </c>
      <c r="J3709">
        <v>0</v>
      </c>
      <c r="K3709" s="2">
        <v>0.63745296098237303</v>
      </c>
      <c r="L3709" s="2">
        <v>0</v>
      </c>
      <c r="M3709">
        <v>46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86.68</v>
      </c>
      <c r="V3709">
        <v>0</v>
      </c>
      <c r="W3709">
        <v>81.3</v>
      </c>
      <c r="X3709">
        <v>99.6</v>
      </c>
      <c r="Y3709">
        <v>22.25</v>
      </c>
      <c r="Z3709">
        <v>269.08</v>
      </c>
      <c r="AA3709">
        <v>63.75</v>
      </c>
      <c r="AB3709">
        <v>90</v>
      </c>
      <c r="AC3709">
        <v>7.28</v>
      </c>
      <c r="AD3709">
        <v>0</v>
      </c>
      <c r="AE3709">
        <v>0</v>
      </c>
      <c r="AF3709">
        <v>26.61</v>
      </c>
      <c r="AG3709">
        <v>0.46</v>
      </c>
      <c r="AH3709">
        <v>31.65</v>
      </c>
    </row>
    <row r="3710" spans="1:34" x14ac:dyDescent="0.35">
      <c r="A3710" t="s">
        <v>1641</v>
      </c>
      <c r="B3710" t="s">
        <v>2059</v>
      </c>
      <c r="C3710" t="s">
        <v>2060</v>
      </c>
      <c r="D3710" s="10">
        <v>3.14</v>
      </c>
      <c r="E3710" s="14">
        <f t="shared" si="57"/>
        <v>0.31847133757961782</v>
      </c>
      <c r="F3710">
        <v>3147</v>
      </c>
      <c r="G3710">
        <v>0</v>
      </c>
      <c r="H3710">
        <v>344.08</v>
      </c>
      <c r="I3710">
        <v>0</v>
      </c>
      <c r="J3710">
        <v>0</v>
      </c>
      <c r="K3710" s="2">
        <v>0.63697234352256205</v>
      </c>
      <c r="L3710" s="2">
        <v>0</v>
      </c>
      <c r="M3710">
        <v>51.86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6.47</v>
      </c>
      <c r="U3710">
        <v>96.96</v>
      </c>
      <c r="V3710">
        <v>100</v>
      </c>
      <c r="W3710">
        <v>122.6</v>
      </c>
      <c r="X3710">
        <v>97.2</v>
      </c>
      <c r="Y3710">
        <v>35.68</v>
      </c>
      <c r="Z3710">
        <v>172.61</v>
      </c>
      <c r="AA3710">
        <v>63.7</v>
      </c>
      <c r="AB3710">
        <v>1091</v>
      </c>
      <c r="AC3710">
        <v>11.26</v>
      </c>
      <c r="AD3710">
        <v>0</v>
      </c>
      <c r="AE3710">
        <v>0</v>
      </c>
      <c r="AF3710">
        <v>5.65</v>
      </c>
      <c r="AG3710">
        <v>14.08</v>
      </c>
      <c r="AH3710">
        <v>1.31</v>
      </c>
    </row>
    <row r="3711" spans="1:34" x14ac:dyDescent="0.35">
      <c r="A3711" t="s">
        <v>29</v>
      </c>
      <c r="B3711" t="s">
        <v>48</v>
      </c>
      <c r="C3711" t="s">
        <v>49</v>
      </c>
      <c r="D3711" s="10">
        <v>3.14</v>
      </c>
      <c r="E3711" s="14">
        <f t="shared" si="57"/>
        <v>0.31847133757961782</v>
      </c>
      <c r="F3711">
        <v>2953</v>
      </c>
      <c r="G3711">
        <v>0</v>
      </c>
      <c r="H3711">
        <v>650.32000000000005</v>
      </c>
      <c r="I3711">
        <v>0</v>
      </c>
      <c r="J3711">
        <v>0</v>
      </c>
      <c r="K3711" s="2">
        <v>0.63729778152500405</v>
      </c>
      <c r="L3711" s="2">
        <v>0</v>
      </c>
      <c r="M3711">
        <v>70.92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2.87</v>
      </c>
      <c r="U3711">
        <v>87.27</v>
      </c>
      <c r="V3711">
        <v>0</v>
      </c>
      <c r="W3711">
        <v>148.1</v>
      </c>
      <c r="X3711">
        <v>99.2</v>
      </c>
      <c r="Y3711">
        <v>40.44</v>
      </c>
      <c r="Z3711">
        <v>412.3</v>
      </c>
      <c r="AA3711">
        <v>63.73</v>
      </c>
      <c r="AB3711">
        <v>0</v>
      </c>
      <c r="AC3711">
        <v>0</v>
      </c>
      <c r="AD3711">
        <v>2953</v>
      </c>
      <c r="AE3711">
        <v>6</v>
      </c>
      <c r="AF3711">
        <v>4.2699999999999996</v>
      </c>
      <c r="AG3711">
        <v>0.47</v>
      </c>
      <c r="AH3711">
        <v>18.22</v>
      </c>
    </row>
    <row r="3712" spans="1:34" x14ac:dyDescent="0.35">
      <c r="A3712" t="s">
        <v>6603</v>
      </c>
      <c r="B3712" t="s">
        <v>6626</v>
      </c>
      <c r="C3712" t="s">
        <v>6627</v>
      </c>
      <c r="D3712" s="10">
        <v>3.14</v>
      </c>
      <c r="E3712" s="14">
        <f t="shared" si="57"/>
        <v>0.31847133757961782</v>
      </c>
      <c r="F3712">
        <v>2522</v>
      </c>
      <c r="G3712">
        <v>0</v>
      </c>
      <c r="H3712">
        <v>306.31</v>
      </c>
      <c r="I3712">
        <v>0</v>
      </c>
      <c r="J3712">
        <v>0</v>
      </c>
      <c r="K3712" s="2">
        <v>0.63623654410736796</v>
      </c>
      <c r="L3712" s="2">
        <v>0</v>
      </c>
      <c r="M3712">
        <v>26.9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4.92</v>
      </c>
      <c r="U3712">
        <v>96.2</v>
      </c>
      <c r="V3712">
        <v>100</v>
      </c>
      <c r="W3712">
        <v>92.2</v>
      </c>
      <c r="X3712">
        <v>100</v>
      </c>
      <c r="Y3712">
        <v>12.6</v>
      </c>
      <c r="Z3712">
        <v>48.45</v>
      </c>
      <c r="AA3712">
        <v>63.62</v>
      </c>
      <c r="AB3712">
        <v>0</v>
      </c>
      <c r="AC3712">
        <v>0</v>
      </c>
      <c r="AD3712">
        <v>0</v>
      </c>
      <c r="AE3712">
        <v>0</v>
      </c>
      <c r="AF3712">
        <v>14.58</v>
      </c>
      <c r="AG3712">
        <v>1.03</v>
      </c>
      <c r="AH3712">
        <v>0</v>
      </c>
    </row>
    <row r="3713" spans="1:34" x14ac:dyDescent="0.35">
      <c r="A3713" t="s">
        <v>74</v>
      </c>
      <c r="B3713" t="s">
        <v>101</v>
      </c>
      <c r="C3713" t="s">
        <v>102</v>
      </c>
      <c r="D3713" s="10">
        <v>3.14</v>
      </c>
      <c r="E3713" s="14">
        <f t="shared" si="57"/>
        <v>0.31847133757961782</v>
      </c>
      <c r="F3713">
        <v>1549</v>
      </c>
      <c r="G3713">
        <v>0</v>
      </c>
      <c r="H3713">
        <v>164.82</v>
      </c>
      <c r="I3713">
        <v>0</v>
      </c>
      <c r="J3713">
        <v>0</v>
      </c>
      <c r="K3713" s="2">
        <v>0.63671401827992502</v>
      </c>
      <c r="L3713" s="2">
        <v>0</v>
      </c>
      <c r="M3713">
        <v>28.8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5.35</v>
      </c>
      <c r="U3713">
        <v>91.51</v>
      </c>
      <c r="V3713">
        <v>0</v>
      </c>
      <c r="W3713">
        <v>79.5</v>
      </c>
      <c r="X3713">
        <v>100</v>
      </c>
      <c r="Y3713">
        <v>50.47</v>
      </c>
      <c r="Z3713">
        <v>304.08</v>
      </c>
      <c r="AA3713">
        <v>63.67</v>
      </c>
      <c r="AB3713">
        <v>1519</v>
      </c>
      <c r="AC3713">
        <v>13.27</v>
      </c>
      <c r="AD3713">
        <v>1459</v>
      </c>
      <c r="AE3713">
        <v>18.73</v>
      </c>
      <c r="AF3713">
        <v>0</v>
      </c>
      <c r="AG3713">
        <v>0</v>
      </c>
      <c r="AH3713">
        <v>0</v>
      </c>
    </row>
    <row r="3714" spans="1:34" x14ac:dyDescent="0.35">
      <c r="A3714" t="s">
        <v>1641</v>
      </c>
      <c r="B3714" t="s">
        <v>1991</v>
      </c>
      <c r="C3714" t="s">
        <v>1992</v>
      </c>
      <c r="D3714" s="10">
        <v>3.14</v>
      </c>
      <c r="E3714" s="14">
        <f t="shared" si="57"/>
        <v>0.31847133757961782</v>
      </c>
      <c r="F3714">
        <v>999</v>
      </c>
      <c r="G3714">
        <v>0</v>
      </c>
      <c r="H3714">
        <v>119.77</v>
      </c>
      <c r="I3714">
        <v>0</v>
      </c>
      <c r="J3714">
        <v>0</v>
      </c>
      <c r="K3714" s="2">
        <v>0.63790348354106696</v>
      </c>
      <c r="L3714" s="2">
        <v>0</v>
      </c>
      <c r="M3714">
        <v>21.08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6.37</v>
      </c>
      <c r="U3714">
        <v>93.46</v>
      </c>
      <c r="V3714">
        <v>100</v>
      </c>
      <c r="W3714">
        <v>165.7</v>
      </c>
      <c r="X3714">
        <v>100</v>
      </c>
      <c r="Y3714">
        <v>27.82</v>
      </c>
      <c r="Z3714">
        <v>132.41999999999999</v>
      </c>
      <c r="AA3714">
        <v>63.79</v>
      </c>
      <c r="AB3714">
        <v>960</v>
      </c>
      <c r="AC3714">
        <v>25</v>
      </c>
      <c r="AD3714">
        <v>0</v>
      </c>
      <c r="AE3714">
        <v>0</v>
      </c>
      <c r="AF3714">
        <v>3.5</v>
      </c>
      <c r="AG3714">
        <v>2</v>
      </c>
      <c r="AH3714">
        <v>0</v>
      </c>
    </row>
    <row r="3715" spans="1:34" x14ac:dyDescent="0.35">
      <c r="A3715" t="s">
        <v>9872</v>
      </c>
      <c r="B3715" t="s">
        <v>10004</v>
      </c>
      <c r="C3715" t="s">
        <v>10005</v>
      </c>
      <c r="D3715" s="10">
        <v>3.14</v>
      </c>
      <c r="E3715" s="14">
        <f t="shared" ref="E3715:E3778" si="58">1/D3715</f>
        <v>0.31847133757961782</v>
      </c>
      <c r="F3715">
        <v>470</v>
      </c>
      <c r="G3715">
        <v>0</v>
      </c>
      <c r="H3715">
        <v>72.25</v>
      </c>
      <c r="I3715">
        <v>0</v>
      </c>
      <c r="J3715">
        <v>0</v>
      </c>
      <c r="K3715" s="2">
        <v>0.63673621460506702</v>
      </c>
      <c r="L3715" s="2">
        <v>0</v>
      </c>
      <c r="M3715">
        <v>8.1999999999999993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5.03</v>
      </c>
      <c r="U3715">
        <v>99.9</v>
      </c>
      <c r="V3715">
        <v>99.89</v>
      </c>
      <c r="W3715">
        <v>116.8</v>
      </c>
      <c r="X3715">
        <v>99.9</v>
      </c>
      <c r="Y3715">
        <v>12.95</v>
      </c>
      <c r="Z3715">
        <v>61.17</v>
      </c>
      <c r="AA3715">
        <v>63.67</v>
      </c>
      <c r="AB3715">
        <v>0</v>
      </c>
      <c r="AC3715">
        <v>6</v>
      </c>
      <c r="AD3715">
        <v>0</v>
      </c>
      <c r="AE3715">
        <v>6</v>
      </c>
      <c r="AF3715">
        <v>0</v>
      </c>
      <c r="AG3715">
        <v>0</v>
      </c>
      <c r="AH3715">
        <v>0</v>
      </c>
    </row>
    <row r="3716" spans="1:34" x14ac:dyDescent="0.35">
      <c r="A3716" t="s">
        <v>337</v>
      </c>
      <c r="B3716" t="s">
        <v>1063</v>
      </c>
      <c r="C3716" t="s">
        <v>1064</v>
      </c>
      <c r="D3716" s="10">
        <v>3.15</v>
      </c>
      <c r="E3716" s="14">
        <f t="shared" si="58"/>
        <v>0.31746031746031744</v>
      </c>
      <c r="F3716">
        <v>3862</v>
      </c>
      <c r="G3716">
        <v>0</v>
      </c>
      <c r="H3716">
        <v>385.64</v>
      </c>
      <c r="I3716">
        <v>0</v>
      </c>
      <c r="J3716">
        <v>0</v>
      </c>
      <c r="K3716" s="2">
        <v>0.63393988252907996</v>
      </c>
      <c r="L3716" s="2">
        <v>0</v>
      </c>
      <c r="M3716">
        <v>92.09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4.3899999999999997</v>
      </c>
      <c r="U3716">
        <v>99.99</v>
      </c>
      <c r="V3716">
        <v>100</v>
      </c>
      <c r="W3716">
        <v>93.6</v>
      </c>
      <c r="X3716">
        <v>100</v>
      </c>
      <c r="Y3716">
        <v>24.85</v>
      </c>
      <c r="Z3716">
        <v>94.84</v>
      </c>
      <c r="AA3716">
        <v>63.39</v>
      </c>
      <c r="AB3716">
        <v>3750</v>
      </c>
      <c r="AC3716">
        <v>8</v>
      </c>
      <c r="AD3716">
        <v>769</v>
      </c>
      <c r="AE3716">
        <v>10.53</v>
      </c>
      <c r="AF3716">
        <v>5.36</v>
      </c>
      <c r="AG3716">
        <v>0</v>
      </c>
      <c r="AH3716">
        <v>5.0599999999999996</v>
      </c>
    </row>
    <row r="3717" spans="1:34" x14ac:dyDescent="0.35">
      <c r="A3717" t="s">
        <v>29</v>
      </c>
      <c r="B3717" t="s">
        <v>42</v>
      </c>
      <c r="C3717" t="s">
        <v>43</v>
      </c>
      <c r="D3717" s="10">
        <v>3.15</v>
      </c>
      <c r="E3717" s="14">
        <f t="shared" si="58"/>
        <v>0.31746031746031744</v>
      </c>
      <c r="F3717">
        <v>3573</v>
      </c>
      <c r="G3717">
        <v>0</v>
      </c>
      <c r="H3717">
        <v>650.36</v>
      </c>
      <c r="I3717">
        <v>0</v>
      </c>
      <c r="J3717">
        <v>0</v>
      </c>
      <c r="K3717" s="2">
        <v>0.63543533756993098</v>
      </c>
      <c r="L3717" s="2">
        <v>0</v>
      </c>
      <c r="M3717">
        <v>55.19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2.46</v>
      </c>
      <c r="U3717">
        <v>84.23</v>
      </c>
      <c r="V3717">
        <v>0</v>
      </c>
      <c r="W3717">
        <v>154.30000000000001</v>
      </c>
      <c r="X3717">
        <v>88.3</v>
      </c>
      <c r="Y3717">
        <v>70.08</v>
      </c>
      <c r="Z3717">
        <v>1235.92</v>
      </c>
      <c r="AA3717">
        <v>63.54</v>
      </c>
      <c r="AB3717">
        <v>161</v>
      </c>
      <c r="AC3717">
        <v>7.05</v>
      </c>
      <c r="AD3717">
        <v>3573</v>
      </c>
      <c r="AE3717">
        <v>8</v>
      </c>
      <c r="AF3717">
        <v>10.59</v>
      </c>
      <c r="AG3717">
        <v>99.9</v>
      </c>
      <c r="AH3717">
        <v>0.68</v>
      </c>
    </row>
    <row r="3718" spans="1:34" x14ac:dyDescent="0.35">
      <c r="A3718" t="s">
        <v>7956</v>
      </c>
      <c r="B3718" t="s">
        <v>8235</v>
      </c>
      <c r="C3718" t="s">
        <v>8236</v>
      </c>
      <c r="D3718" s="10">
        <v>3.15</v>
      </c>
      <c r="E3718" s="14">
        <f t="shared" si="58"/>
        <v>0.31746031746031744</v>
      </c>
      <c r="F3718">
        <v>3517</v>
      </c>
      <c r="G3718">
        <v>0</v>
      </c>
      <c r="H3718">
        <v>408.55</v>
      </c>
      <c r="I3718">
        <v>0</v>
      </c>
      <c r="J3718">
        <v>0</v>
      </c>
      <c r="K3718" s="2">
        <v>0.63467593807399603</v>
      </c>
      <c r="L3718" s="2">
        <v>0</v>
      </c>
      <c r="M3718">
        <v>53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5.32</v>
      </c>
      <c r="U3718">
        <v>100</v>
      </c>
      <c r="V3718">
        <v>27.7</v>
      </c>
      <c r="W3718">
        <v>116.2</v>
      </c>
      <c r="X3718">
        <v>82.1</v>
      </c>
      <c r="Y3718">
        <v>41.16</v>
      </c>
      <c r="Z3718">
        <v>267.04000000000002</v>
      </c>
      <c r="AA3718">
        <v>63.47</v>
      </c>
      <c r="AB3718">
        <v>0</v>
      </c>
      <c r="AC3718">
        <v>0</v>
      </c>
      <c r="AD3718">
        <v>0</v>
      </c>
      <c r="AE3718">
        <v>0</v>
      </c>
      <c r="AF3718">
        <v>2.73</v>
      </c>
      <c r="AG3718">
        <v>5.91</v>
      </c>
      <c r="AH3718">
        <v>3.05</v>
      </c>
    </row>
    <row r="3719" spans="1:34" x14ac:dyDescent="0.35">
      <c r="A3719" t="s">
        <v>7956</v>
      </c>
      <c r="B3719" t="s">
        <v>8396</v>
      </c>
      <c r="C3719" t="s">
        <v>8397</v>
      </c>
      <c r="D3719" s="10">
        <v>3.15</v>
      </c>
      <c r="E3719" s="14">
        <f t="shared" si="58"/>
        <v>0.31746031746031744</v>
      </c>
      <c r="F3719">
        <v>2481</v>
      </c>
      <c r="G3719">
        <v>0</v>
      </c>
      <c r="H3719">
        <v>460</v>
      </c>
      <c r="I3719">
        <v>0</v>
      </c>
      <c r="J3719">
        <v>0</v>
      </c>
      <c r="K3719" s="2">
        <v>0.63472122517348695</v>
      </c>
      <c r="L3719" s="2">
        <v>0</v>
      </c>
      <c r="M3719">
        <v>75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2.2799999999999998</v>
      </c>
      <c r="U3719">
        <v>100</v>
      </c>
      <c r="V3719">
        <v>100</v>
      </c>
      <c r="W3719">
        <v>239.9</v>
      </c>
      <c r="X3719">
        <v>100</v>
      </c>
      <c r="Y3719">
        <v>9.8000000000000007</v>
      </c>
      <c r="Z3719">
        <v>63.16</v>
      </c>
      <c r="AA3719">
        <v>63.47</v>
      </c>
      <c r="AB3719">
        <v>113</v>
      </c>
      <c r="AC3719">
        <v>6.75</v>
      </c>
      <c r="AD3719">
        <v>1241</v>
      </c>
      <c r="AE3719">
        <v>7.5</v>
      </c>
      <c r="AF3719">
        <v>0</v>
      </c>
      <c r="AG3719">
        <v>0</v>
      </c>
      <c r="AH3719">
        <v>0</v>
      </c>
    </row>
    <row r="3720" spans="1:34" x14ac:dyDescent="0.35">
      <c r="A3720" t="s">
        <v>4213</v>
      </c>
      <c r="B3720" t="s">
        <v>4221</v>
      </c>
      <c r="C3720" t="s">
        <v>4222</v>
      </c>
      <c r="D3720" s="10">
        <v>3.15</v>
      </c>
      <c r="E3720" s="14">
        <f t="shared" si="58"/>
        <v>0.31746031746031744</v>
      </c>
      <c r="F3720">
        <v>1811</v>
      </c>
      <c r="G3720">
        <v>0</v>
      </c>
      <c r="H3720">
        <v>290</v>
      </c>
      <c r="I3720">
        <v>0</v>
      </c>
      <c r="J3720">
        <v>0</v>
      </c>
      <c r="K3720" s="2">
        <v>0.63411412469179296</v>
      </c>
      <c r="L3720" s="2">
        <v>0</v>
      </c>
      <c r="M3720">
        <v>14.6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1.32</v>
      </c>
      <c r="U3720">
        <v>0</v>
      </c>
      <c r="V3720">
        <v>0</v>
      </c>
      <c r="W3720">
        <v>110.9</v>
      </c>
      <c r="X3720">
        <v>100</v>
      </c>
      <c r="Y3720">
        <v>26.02</v>
      </c>
      <c r="Z3720">
        <v>155.63999999999999</v>
      </c>
      <c r="AA3720">
        <v>63.41</v>
      </c>
      <c r="AB3720">
        <v>0</v>
      </c>
      <c r="AC3720">
        <v>0</v>
      </c>
      <c r="AD3720">
        <v>0</v>
      </c>
      <c r="AE3720">
        <v>0</v>
      </c>
      <c r="AF3720">
        <v>12.5</v>
      </c>
      <c r="AG3720">
        <v>12.5</v>
      </c>
      <c r="AH3720">
        <v>1.85</v>
      </c>
    </row>
    <row r="3721" spans="1:34" x14ac:dyDescent="0.35">
      <c r="A3721" t="s">
        <v>7956</v>
      </c>
      <c r="B3721" t="s">
        <v>8379</v>
      </c>
      <c r="C3721" t="s">
        <v>8380</v>
      </c>
      <c r="D3721" s="10">
        <v>3.15</v>
      </c>
      <c r="E3721" s="14">
        <f t="shared" si="58"/>
        <v>0.31746031746031744</v>
      </c>
      <c r="F3721">
        <v>1111</v>
      </c>
      <c r="G3721">
        <v>0</v>
      </c>
      <c r="H3721">
        <v>120.12</v>
      </c>
      <c r="I3721">
        <v>0</v>
      </c>
      <c r="J3721">
        <v>0</v>
      </c>
      <c r="K3721" s="2">
        <v>0.63462374945628497</v>
      </c>
      <c r="L3721" s="2">
        <v>0</v>
      </c>
      <c r="M3721">
        <v>21.34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5.38</v>
      </c>
      <c r="U3721">
        <v>98.93</v>
      </c>
      <c r="V3721">
        <v>18</v>
      </c>
      <c r="W3721">
        <v>113.4</v>
      </c>
      <c r="X3721">
        <v>100</v>
      </c>
      <c r="Y3721">
        <v>31.22</v>
      </c>
      <c r="Z3721">
        <v>151.6</v>
      </c>
      <c r="AA3721">
        <v>63.46</v>
      </c>
      <c r="AB3721">
        <v>219</v>
      </c>
      <c r="AC3721">
        <v>12.4</v>
      </c>
      <c r="AD3721">
        <v>115</v>
      </c>
      <c r="AE3721">
        <v>3.33</v>
      </c>
      <c r="AF3721">
        <v>1.74</v>
      </c>
      <c r="AG3721">
        <v>3.53</v>
      </c>
      <c r="AH3721">
        <v>2.4700000000000002</v>
      </c>
    </row>
    <row r="3722" spans="1:34" x14ac:dyDescent="0.35">
      <c r="A3722" t="s">
        <v>1486</v>
      </c>
      <c r="B3722" t="s">
        <v>1513</v>
      </c>
      <c r="C3722" t="s">
        <v>1514</v>
      </c>
      <c r="D3722" s="10">
        <v>3.15</v>
      </c>
      <c r="E3722" s="14">
        <f t="shared" si="58"/>
        <v>0.31746031746031744</v>
      </c>
      <c r="F3722">
        <v>896</v>
      </c>
      <c r="G3722">
        <v>1690</v>
      </c>
      <c r="H3722">
        <v>120.65</v>
      </c>
      <c r="I3722">
        <v>72</v>
      </c>
      <c r="J3722">
        <v>46</v>
      </c>
      <c r="K3722" s="2">
        <v>0.1626088358594</v>
      </c>
      <c r="L3722" s="2">
        <v>0.47162205740083801</v>
      </c>
      <c r="M3722">
        <v>2.2799999999999998</v>
      </c>
      <c r="N3722">
        <v>13</v>
      </c>
      <c r="O3722">
        <v>0</v>
      </c>
      <c r="P3722">
        <v>63.89</v>
      </c>
      <c r="Q3722">
        <v>99.83</v>
      </c>
      <c r="R3722">
        <v>38.130000000000003</v>
      </c>
      <c r="S3722">
        <v>47.16</v>
      </c>
      <c r="T3722">
        <v>4.3</v>
      </c>
      <c r="U3722">
        <v>100</v>
      </c>
      <c r="V3722">
        <v>49.72</v>
      </c>
      <c r="W3722">
        <v>165.5</v>
      </c>
      <c r="X3722">
        <v>56.7</v>
      </c>
      <c r="Y3722">
        <v>22.56</v>
      </c>
      <c r="Z3722">
        <v>118.67</v>
      </c>
      <c r="AA3722">
        <v>16.260000000000002</v>
      </c>
      <c r="AB3722">
        <v>597</v>
      </c>
      <c r="AC3722">
        <v>10.33</v>
      </c>
      <c r="AD3722">
        <v>0</v>
      </c>
      <c r="AE3722">
        <v>0</v>
      </c>
      <c r="AF3722">
        <v>0</v>
      </c>
      <c r="AG3722">
        <v>0</v>
      </c>
      <c r="AH3722">
        <v>1.27</v>
      </c>
    </row>
    <row r="3723" spans="1:34" x14ac:dyDescent="0.35">
      <c r="A3723" t="s">
        <v>9872</v>
      </c>
      <c r="B3723" t="s">
        <v>10006</v>
      </c>
      <c r="C3723" t="s">
        <v>10007</v>
      </c>
      <c r="D3723" s="10">
        <v>3.15</v>
      </c>
      <c r="E3723" s="14">
        <f t="shared" si="58"/>
        <v>0.31746031746031744</v>
      </c>
      <c r="F3723">
        <v>762</v>
      </c>
      <c r="G3723">
        <v>0</v>
      </c>
      <c r="H3723">
        <v>81.63</v>
      </c>
      <c r="I3723">
        <v>0</v>
      </c>
      <c r="J3723">
        <v>0</v>
      </c>
      <c r="K3723" s="2">
        <v>0.63514302393461797</v>
      </c>
      <c r="L3723" s="2">
        <v>0</v>
      </c>
      <c r="M3723">
        <v>10.6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2.81</v>
      </c>
      <c r="U3723">
        <v>100</v>
      </c>
      <c r="V3723">
        <v>0</v>
      </c>
      <c r="W3723">
        <v>102.8</v>
      </c>
      <c r="X3723">
        <v>99.3</v>
      </c>
      <c r="Y3723">
        <v>73.930000000000007</v>
      </c>
      <c r="Z3723">
        <v>864.83</v>
      </c>
      <c r="AA3723">
        <v>63.51</v>
      </c>
      <c r="AB3723">
        <v>0</v>
      </c>
      <c r="AC3723">
        <v>0</v>
      </c>
      <c r="AD3723">
        <v>0</v>
      </c>
      <c r="AE3723">
        <v>0</v>
      </c>
      <c r="AF3723">
        <v>0.6</v>
      </c>
      <c r="AG3723">
        <v>0</v>
      </c>
      <c r="AH3723">
        <v>0</v>
      </c>
    </row>
    <row r="3724" spans="1:34" x14ac:dyDescent="0.35">
      <c r="A3724" t="s">
        <v>7030</v>
      </c>
      <c r="B3724" t="s">
        <v>7754</v>
      </c>
      <c r="C3724" t="s">
        <v>3796</v>
      </c>
      <c r="D3724" s="10">
        <v>3.16</v>
      </c>
      <c r="E3724" s="14">
        <f t="shared" si="58"/>
        <v>0.31645569620253161</v>
      </c>
      <c r="F3724">
        <v>7356</v>
      </c>
      <c r="G3724">
        <v>0</v>
      </c>
      <c r="H3724">
        <v>719.19</v>
      </c>
      <c r="I3724">
        <v>0</v>
      </c>
      <c r="J3724">
        <v>0</v>
      </c>
      <c r="K3724" s="2">
        <v>0.63344081068631997</v>
      </c>
      <c r="L3724" s="2">
        <v>0</v>
      </c>
      <c r="M3724">
        <v>97.14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9.11</v>
      </c>
      <c r="U3724">
        <v>100</v>
      </c>
      <c r="V3724">
        <v>99.7</v>
      </c>
      <c r="W3724">
        <v>142.80000000000001</v>
      </c>
      <c r="X3724">
        <v>100</v>
      </c>
      <c r="Y3724">
        <v>39.83</v>
      </c>
      <c r="Z3724">
        <v>220.8</v>
      </c>
      <c r="AA3724">
        <v>63.34</v>
      </c>
      <c r="AB3724">
        <v>552</v>
      </c>
      <c r="AC3724">
        <v>12.32</v>
      </c>
      <c r="AD3724">
        <v>60</v>
      </c>
      <c r="AE3724">
        <v>10</v>
      </c>
      <c r="AF3724">
        <v>0.73</v>
      </c>
      <c r="AG3724">
        <v>0</v>
      </c>
      <c r="AH3724">
        <v>0</v>
      </c>
    </row>
    <row r="3725" spans="1:34" x14ac:dyDescent="0.35">
      <c r="A3725" t="s">
        <v>337</v>
      </c>
      <c r="B3725" t="s">
        <v>810</v>
      </c>
      <c r="C3725" t="s">
        <v>811</v>
      </c>
      <c r="D3725" s="10">
        <v>3.16</v>
      </c>
      <c r="E3725" s="14">
        <f t="shared" si="58"/>
        <v>0.31645569620253161</v>
      </c>
      <c r="F3725">
        <v>5731</v>
      </c>
      <c r="G3725">
        <v>0</v>
      </c>
      <c r="H3725">
        <v>445.38</v>
      </c>
      <c r="I3725">
        <v>0</v>
      </c>
      <c r="J3725">
        <v>0</v>
      </c>
      <c r="K3725" s="2">
        <v>0.63362772391283495</v>
      </c>
      <c r="L3725" s="2">
        <v>0</v>
      </c>
      <c r="M3725">
        <v>68.59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4.71</v>
      </c>
      <c r="U3725">
        <v>99.33</v>
      </c>
      <c r="V3725">
        <v>93.99</v>
      </c>
      <c r="W3725">
        <v>90.6</v>
      </c>
      <c r="X3725">
        <v>78.7</v>
      </c>
      <c r="Y3725">
        <v>8.86</v>
      </c>
      <c r="Z3725">
        <v>20.89</v>
      </c>
      <c r="AA3725">
        <v>63.36</v>
      </c>
      <c r="AB3725">
        <v>3941</v>
      </c>
      <c r="AC3725">
        <v>12.5</v>
      </c>
      <c r="AD3725">
        <v>1642</v>
      </c>
      <c r="AE3725">
        <v>85.33</v>
      </c>
      <c r="AF3725">
        <v>0.44</v>
      </c>
      <c r="AG3725">
        <v>1.61</v>
      </c>
      <c r="AH3725">
        <v>0.28999999999999998</v>
      </c>
    </row>
    <row r="3726" spans="1:34" x14ac:dyDescent="0.35">
      <c r="A3726" t="s">
        <v>8513</v>
      </c>
      <c r="B3726" t="s">
        <v>8638</v>
      </c>
      <c r="C3726" t="s">
        <v>1006</v>
      </c>
      <c r="D3726" s="10">
        <v>3.16</v>
      </c>
      <c r="E3726" s="14">
        <f t="shared" si="58"/>
        <v>0.31645569620253161</v>
      </c>
      <c r="F3726">
        <v>2222</v>
      </c>
      <c r="G3726">
        <v>0</v>
      </c>
      <c r="H3726">
        <v>265.24</v>
      </c>
      <c r="I3726">
        <v>0</v>
      </c>
      <c r="J3726">
        <v>0</v>
      </c>
      <c r="K3726" s="2">
        <v>0.63365358714195896</v>
      </c>
      <c r="L3726" s="2">
        <v>0</v>
      </c>
      <c r="M3726">
        <v>25.83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4.57</v>
      </c>
      <c r="U3726">
        <v>99.84</v>
      </c>
      <c r="V3726">
        <v>0</v>
      </c>
      <c r="W3726">
        <v>103.1</v>
      </c>
      <c r="X3726">
        <v>99.6</v>
      </c>
      <c r="Y3726">
        <v>49.73</v>
      </c>
      <c r="Z3726">
        <v>323.73</v>
      </c>
      <c r="AA3726">
        <v>63.37</v>
      </c>
      <c r="AB3726">
        <v>0</v>
      </c>
      <c r="AC3726">
        <v>0</v>
      </c>
      <c r="AD3726">
        <v>0</v>
      </c>
      <c r="AE3726">
        <v>0</v>
      </c>
      <c r="AF3726">
        <v>20.54</v>
      </c>
      <c r="AG3726">
        <v>58.48</v>
      </c>
      <c r="AH3726">
        <v>8.0399999999999991</v>
      </c>
    </row>
    <row r="3727" spans="1:34" x14ac:dyDescent="0.35">
      <c r="A3727" t="s">
        <v>7030</v>
      </c>
      <c r="B3727" t="s">
        <v>7411</v>
      </c>
      <c r="C3727" t="s">
        <v>1283</v>
      </c>
      <c r="D3727" s="10">
        <v>3.16</v>
      </c>
      <c r="E3727" s="14">
        <f t="shared" si="58"/>
        <v>0.31645569620253161</v>
      </c>
      <c r="F3727">
        <v>1814</v>
      </c>
      <c r="G3727">
        <v>0</v>
      </c>
      <c r="H3727">
        <v>190.69</v>
      </c>
      <c r="I3727">
        <v>0</v>
      </c>
      <c r="J3727">
        <v>0</v>
      </c>
      <c r="K3727" s="2">
        <v>0.63191178855197006</v>
      </c>
      <c r="L3727" s="2">
        <v>0</v>
      </c>
      <c r="M3727">
        <v>21.5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8.67</v>
      </c>
      <c r="U3727">
        <v>100</v>
      </c>
      <c r="V3727">
        <v>0</v>
      </c>
      <c r="W3727">
        <v>133.4</v>
      </c>
      <c r="X3727">
        <v>100</v>
      </c>
      <c r="Y3727">
        <v>24.56</v>
      </c>
      <c r="Z3727">
        <v>110.09</v>
      </c>
      <c r="AA3727">
        <v>63.19</v>
      </c>
      <c r="AB3727">
        <v>1538</v>
      </c>
      <c r="AC3727">
        <v>19.5</v>
      </c>
      <c r="AD3727">
        <v>0</v>
      </c>
      <c r="AE3727">
        <v>0</v>
      </c>
      <c r="AF3727">
        <v>0.56999999999999995</v>
      </c>
      <c r="AG3727">
        <v>0</v>
      </c>
      <c r="AH3727">
        <v>0</v>
      </c>
    </row>
    <row r="3728" spans="1:34" x14ac:dyDescent="0.35">
      <c r="A3728" t="s">
        <v>5663</v>
      </c>
      <c r="B3728" t="s">
        <v>6422</v>
      </c>
      <c r="C3728" t="s">
        <v>6423</v>
      </c>
      <c r="D3728" s="10">
        <v>3.16</v>
      </c>
      <c r="E3728" s="14">
        <f t="shared" si="58"/>
        <v>0.31645569620253161</v>
      </c>
      <c r="F3728">
        <v>890</v>
      </c>
      <c r="G3728">
        <v>0</v>
      </c>
      <c r="H3728">
        <v>96.29</v>
      </c>
      <c r="I3728">
        <v>0</v>
      </c>
      <c r="J3728">
        <v>0</v>
      </c>
      <c r="K3728" s="2">
        <v>0.63360676112353997</v>
      </c>
      <c r="L3728" s="2">
        <v>0</v>
      </c>
      <c r="M3728">
        <v>12.4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5.54</v>
      </c>
      <c r="U3728">
        <v>100</v>
      </c>
      <c r="V3728">
        <v>100</v>
      </c>
      <c r="W3728">
        <v>104</v>
      </c>
      <c r="X3728">
        <v>100</v>
      </c>
      <c r="Y3728">
        <v>22.91</v>
      </c>
      <c r="Z3728">
        <v>94.99</v>
      </c>
      <c r="AA3728">
        <v>63.36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</row>
    <row r="3729" spans="1:34" x14ac:dyDescent="0.35">
      <c r="A3729" t="s">
        <v>9872</v>
      </c>
      <c r="B3729" t="s">
        <v>10089</v>
      </c>
      <c r="C3729" t="s">
        <v>10090</v>
      </c>
      <c r="D3729" s="10">
        <v>3.16</v>
      </c>
      <c r="E3729" s="14">
        <f t="shared" si="58"/>
        <v>0.31645569620253161</v>
      </c>
      <c r="F3729">
        <v>718</v>
      </c>
      <c r="G3729">
        <v>0</v>
      </c>
      <c r="H3729">
        <v>66.11</v>
      </c>
      <c r="I3729">
        <v>0</v>
      </c>
      <c r="J3729">
        <v>0</v>
      </c>
      <c r="K3729" s="2">
        <v>0.63328681088625305</v>
      </c>
      <c r="L3729" s="2">
        <v>0</v>
      </c>
      <c r="M3729">
        <v>14.5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2.62</v>
      </c>
      <c r="U3729">
        <v>100</v>
      </c>
      <c r="V3729">
        <v>0</v>
      </c>
      <c r="W3729">
        <v>99.8</v>
      </c>
      <c r="X3729">
        <v>98.9</v>
      </c>
      <c r="Y3729">
        <v>40.17</v>
      </c>
      <c r="Z3729">
        <v>181.65</v>
      </c>
      <c r="AA3729">
        <v>63.33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</row>
    <row r="3730" spans="1:34" x14ac:dyDescent="0.35">
      <c r="A3730" t="s">
        <v>7030</v>
      </c>
      <c r="B3730" t="s">
        <v>7923</v>
      </c>
      <c r="C3730" t="s">
        <v>7924</v>
      </c>
      <c r="D3730" s="10">
        <v>3.17</v>
      </c>
      <c r="E3730" s="14">
        <f t="shared" si="58"/>
        <v>0.31545741324921134</v>
      </c>
      <c r="F3730">
        <v>21494</v>
      </c>
      <c r="G3730">
        <v>73</v>
      </c>
      <c r="H3730">
        <v>2197.69</v>
      </c>
      <c r="I3730">
        <v>2.06</v>
      </c>
      <c r="J3730">
        <v>0</v>
      </c>
      <c r="K3730" s="2">
        <v>0.62802918075858805</v>
      </c>
      <c r="L3730" s="2">
        <v>2.3059507504821501E-3</v>
      </c>
      <c r="M3730">
        <v>251.32</v>
      </c>
      <c r="N3730">
        <v>7.73</v>
      </c>
      <c r="O3730">
        <v>3.36</v>
      </c>
      <c r="P3730">
        <v>0</v>
      </c>
      <c r="Q3730">
        <v>0.37</v>
      </c>
      <c r="R3730">
        <v>0</v>
      </c>
      <c r="S3730">
        <v>0.23</v>
      </c>
      <c r="T3730">
        <v>9.1199999999999992</v>
      </c>
      <c r="U3730">
        <v>100</v>
      </c>
      <c r="V3730">
        <v>100</v>
      </c>
      <c r="W3730">
        <v>134.4</v>
      </c>
      <c r="X3730">
        <v>100</v>
      </c>
      <c r="Y3730">
        <v>43.51</v>
      </c>
      <c r="Z3730">
        <v>291.45999999999998</v>
      </c>
      <c r="AA3730">
        <v>62.8</v>
      </c>
      <c r="AB3730">
        <v>7988</v>
      </c>
      <c r="AC3730">
        <v>14.63</v>
      </c>
      <c r="AD3730">
        <v>6413</v>
      </c>
      <c r="AE3730">
        <v>11</v>
      </c>
      <c r="AF3730">
        <v>0.1</v>
      </c>
      <c r="AG3730">
        <v>0</v>
      </c>
      <c r="AH3730">
        <v>0.27</v>
      </c>
    </row>
    <row r="3731" spans="1:34" x14ac:dyDescent="0.35">
      <c r="A3731" t="s">
        <v>4965</v>
      </c>
      <c r="B3731" t="s">
        <v>5192</v>
      </c>
      <c r="C3731" t="s">
        <v>5193</v>
      </c>
      <c r="D3731" s="10">
        <v>3.17</v>
      </c>
      <c r="E3731" s="14">
        <f t="shared" si="58"/>
        <v>0.31545741324921134</v>
      </c>
      <c r="F3731">
        <v>13532</v>
      </c>
      <c r="G3731">
        <v>0</v>
      </c>
      <c r="H3731">
        <v>1358.43</v>
      </c>
      <c r="I3731">
        <v>0</v>
      </c>
      <c r="J3731">
        <v>0</v>
      </c>
      <c r="K3731" s="2">
        <v>0.63135247421915597</v>
      </c>
      <c r="L3731" s="2">
        <v>0</v>
      </c>
      <c r="M3731">
        <v>142.91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3.62</v>
      </c>
      <c r="U3731">
        <v>66.45</v>
      </c>
      <c r="V3731">
        <v>59.01</v>
      </c>
      <c r="W3731">
        <v>88</v>
      </c>
      <c r="X3731">
        <v>88.1</v>
      </c>
      <c r="Y3731">
        <v>27.67</v>
      </c>
      <c r="Z3731">
        <v>108.34</v>
      </c>
      <c r="AA3731">
        <v>63.14</v>
      </c>
      <c r="AB3731">
        <v>0</v>
      </c>
      <c r="AC3731">
        <v>0</v>
      </c>
      <c r="AD3731">
        <v>0</v>
      </c>
      <c r="AE3731">
        <v>0</v>
      </c>
      <c r="AF3731">
        <v>2.1800000000000002</v>
      </c>
      <c r="AG3731">
        <v>12.24</v>
      </c>
      <c r="AH3731">
        <v>2.59</v>
      </c>
    </row>
    <row r="3732" spans="1:34" x14ac:dyDescent="0.35">
      <c r="A3732" t="s">
        <v>4213</v>
      </c>
      <c r="B3732" t="s">
        <v>4330</v>
      </c>
      <c r="C3732" t="s">
        <v>4331</v>
      </c>
      <c r="D3732" s="10">
        <v>3.17</v>
      </c>
      <c r="E3732" s="14">
        <f t="shared" si="58"/>
        <v>0.31545741324921134</v>
      </c>
      <c r="F3732">
        <v>1940</v>
      </c>
      <c r="G3732">
        <v>0</v>
      </c>
      <c r="H3732">
        <v>643</v>
      </c>
      <c r="I3732">
        <v>0</v>
      </c>
      <c r="J3732">
        <v>0</v>
      </c>
      <c r="K3732" s="2">
        <v>0.63129267445897497</v>
      </c>
      <c r="L3732" s="2">
        <v>0</v>
      </c>
      <c r="M3732">
        <v>20.5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0.6</v>
      </c>
      <c r="U3732">
        <v>71.540000000000006</v>
      </c>
      <c r="V3732">
        <v>100</v>
      </c>
      <c r="W3732">
        <v>324.60000000000002</v>
      </c>
      <c r="X3732">
        <v>98.5</v>
      </c>
      <c r="Y3732">
        <v>0</v>
      </c>
      <c r="Z3732">
        <v>0</v>
      </c>
      <c r="AA3732">
        <v>63.13</v>
      </c>
      <c r="AB3732">
        <v>93</v>
      </c>
      <c r="AC3732">
        <v>6.67</v>
      </c>
      <c r="AD3732">
        <v>160</v>
      </c>
      <c r="AE3732">
        <v>6.67</v>
      </c>
      <c r="AF3732">
        <v>0</v>
      </c>
      <c r="AG3732">
        <v>0</v>
      </c>
      <c r="AH3732">
        <v>0</v>
      </c>
    </row>
    <row r="3733" spans="1:34" x14ac:dyDescent="0.35">
      <c r="A3733" t="s">
        <v>1641</v>
      </c>
      <c r="B3733" t="s">
        <v>1713</v>
      </c>
      <c r="C3733" t="s">
        <v>1714</v>
      </c>
      <c r="D3733" s="10">
        <v>3.17</v>
      </c>
      <c r="E3733" s="14">
        <f t="shared" si="58"/>
        <v>0.31545741324921134</v>
      </c>
      <c r="F3733">
        <v>1782</v>
      </c>
      <c r="G3733">
        <v>0</v>
      </c>
      <c r="H3733">
        <v>203.53</v>
      </c>
      <c r="I3733">
        <v>0</v>
      </c>
      <c r="J3733">
        <v>0</v>
      </c>
      <c r="K3733" s="2">
        <v>0.63083985957331901</v>
      </c>
      <c r="L3733" s="2">
        <v>0</v>
      </c>
      <c r="M3733">
        <v>26.83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6.72</v>
      </c>
      <c r="U3733">
        <v>96.18</v>
      </c>
      <c r="V3733">
        <v>100</v>
      </c>
      <c r="W3733">
        <v>186</v>
      </c>
      <c r="X3733">
        <v>94</v>
      </c>
      <c r="Y3733">
        <v>11.8</v>
      </c>
      <c r="Z3733">
        <v>43.24</v>
      </c>
      <c r="AA3733">
        <v>63.08</v>
      </c>
      <c r="AB3733">
        <v>1400</v>
      </c>
      <c r="AC3733">
        <v>11</v>
      </c>
      <c r="AD3733">
        <v>0</v>
      </c>
      <c r="AE3733">
        <v>0</v>
      </c>
      <c r="AF3733">
        <v>6.43</v>
      </c>
      <c r="AG3733">
        <v>1.81</v>
      </c>
      <c r="AH3733">
        <v>0</v>
      </c>
    </row>
    <row r="3734" spans="1:34" x14ac:dyDescent="0.35">
      <c r="A3734" t="s">
        <v>9872</v>
      </c>
      <c r="B3734" t="s">
        <v>10057</v>
      </c>
      <c r="C3734" t="s">
        <v>10058</v>
      </c>
      <c r="D3734" s="10">
        <v>3.17</v>
      </c>
      <c r="E3734" s="14">
        <f t="shared" si="58"/>
        <v>0.31545741324921134</v>
      </c>
      <c r="F3734">
        <v>1778</v>
      </c>
      <c r="G3734">
        <v>0</v>
      </c>
      <c r="H3734">
        <v>199</v>
      </c>
      <c r="I3734">
        <v>0</v>
      </c>
      <c r="J3734">
        <v>0</v>
      </c>
      <c r="K3734" s="2">
        <v>0.63055106356512003</v>
      </c>
      <c r="L3734" s="2">
        <v>0</v>
      </c>
      <c r="M3734">
        <v>20.95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3.79</v>
      </c>
      <c r="U3734">
        <v>99.43</v>
      </c>
      <c r="V3734">
        <v>99.5</v>
      </c>
      <c r="W3734">
        <v>108.1</v>
      </c>
      <c r="X3734">
        <v>100</v>
      </c>
      <c r="Y3734">
        <v>1.2</v>
      </c>
      <c r="Z3734">
        <v>3.79</v>
      </c>
      <c r="AA3734">
        <v>63.06</v>
      </c>
      <c r="AB3734">
        <v>0</v>
      </c>
      <c r="AC3734">
        <v>6</v>
      </c>
      <c r="AD3734">
        <v>0</v>
      </c>
      <c r="AE3734">
        <v>7.5</v>
      </c>
      <c r="AF3734">
        <v>0</v>
      </c>
      <c r="AG3734">
        <v>0</v>
      </c>
      <c r="AH3734">
        <v>0</v>
      </c>
    </row>
    <row r="3735" spans="1:34" x14ac:dyDescent="0.35">
      <c r="A3735" t="s">
        <v>9872</v>
      </c>
      <c r="B3735" t="s">
        <v>10103</v>
      </c>
      <c r="C3735" t="s">
        <v>10104</v>
      </c>
      <c r="D3735" s="10">
        <v>3.17</v>
      </c>
      <c r="E3735" s="14">
        <f t="shared" si="58"/>
        <v>0.31545741324921134</v>
      </c>
      <c r="F3735">
        <v>1026</v>
      </c>
      <c r="G3735">
        <v>0</v>
      </c>
      <c r="H3735">
        <v>111.15</v>
      </c>
      <c r="I3735">
        <v>0</v>
      </c>
      <c r="J3735">
        <v>0</v>
      </c>
      <c r="K3735" s="2">
        <v>0.63030303030303003</v>
      </c>
      <c r="L3735" s="2">
        <v>0</v>
      </c>
      <c r="M3735">
        <v>30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2.61</v>
      </c>
      <c r="U3735">
        <v>99.94</v>
      </c>
      <c r="V3735">
        <v>0</v>
      </c>
      <c r="W3735">
        <v>122</v>
      </c>
      <c r="X3735">
        <v>96.4</v>
      </c>
      <c r="Y3735">
        <v>49.93</v>
      </c>
      <c r="Z3735">
        <v>352.35</v>
      </c>
      <c r="AA3735">
        <v>63.03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0.27</v>
      </c>
      <c r="AH3735">
        <v>0</v>
      </c>
    </row>
    <row r="3736" spans="1:34" x14ac:dyDescent="0.35">
      <c r="A3736" t="s">
        <v>253</v>
      </c>
      <c r="B3736" t="s">
        <v>280</v>
      </c>
      <c r="C3736" t="s">
        <v>281</v>
      </c>
      <c r="D3736" s="10">
        <v>3.18</v>
      </c>
      <c r="E3736" s="14">
        <f t="shared" si="58"/>
        <v>0.31446540880503143</v>
      </c>
      <c r="F3736">
        <v>6500</v>
      </c>
      <c r="G3736">
        <v>0</v>
      </c>
      <c r="H3736">
        <v>554.07000000000005</v>
      </c>
      <c r="I3736">
        <v>0</v>
      </c>
      <c r="J3736">
        <v>0</v>
      </c>
      <c r="K3736" s="2">
        <v>0.62949054678851302</v>
      </c>
      <c r="L3736" s="2">
        <v>0</v>
      </c>
      <c r="M3736">
        <v>150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0.87</v>
      </c>
      <c r="U3736">
        <v>0</v>
      </c>
      <c r="V3736">
        <v>0</v>
      </c>
      <c r="W3736">
        <v>56.2</v>
      </c>
      <c r="X3736">
        <v>74.400000000000006</v>
      </c>
      <c r="Y3736">
        <v>75</v>
      </c>
      <c r="Z3736">
        <v>1035</v>
      </c>
      <c r="AA3736">
        <v>62.95</v>
      </c>
      <c r="AB3736">
        <v>500</v>
      </c>
      <c r="AC3736">
        <v>10</v>
      </c>
      <c r="AD3736">
        <v>0</v>
      </c>
      <c r="AE3736">
        <v>0</v>
      </c>
      <c r="AF3736">
        <v>0</v>
      </c>
      <c r="AG3736">
        <v>0</v>
      </c>
      <c r="AH3736">
        <v>0</v>
      </c>
    </row>
    <row r="3737" spans="1:34" x14ac:dyDescent="0.35">
      <c r="A3737" t="s">
        <v>2119</v>
      </c>
      <c r="B3737" t="s">
        <v>2410</v>
      </c>
      <c r="C3737" t="s">
        <v>2411</v>
      </c>
      <c r="D3737" s="10">
        <v>3.18</v>
      </c>
      <c r="E3737" s="14">
        <f t="shared" si="58"/>
        <v>0.31446540880503143</v>
      </c>
      <c r="F3737">
        <v>4114</v>
      </c>
      <c r="G3737">
        <v>0</v>
      </c>
      <c r="H3737">
        <v>668.94</v>
      </c>
      <c r="I3737">
        <v>0</v>
      </c>
      <c r="J3737">
        <v>0</v>
      </c>
      <c r="K3737" s="2">
        <v>0.62804748781004904</v>
      </c>
      <c r="L3737" s="2">
        <v>0</v>
      </c>
      <c r="M3737">
        <v>41.2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9.99</v>
      </c>
      <c r="V3737">
        <v>0</v>
      </c>
      <c r="W3737">
        <v>179.9</v>
      </c>
      <c r="X3737">
        <v>87.6</v>
      </c>
      <c r="Y3737">
        <v>17.93</v>
      </c>
      <c r="Z3737">
        <v>125</v>
      </c>
      <c r="AA3737">
        <v>62.8</v>
      </c>
      <c r="AB3737">
        <v>0</v>
      </c>
      <c r="AC3737">
        <v>0</v>
      </c>
      <c r="AD3737">
        <v>0</v>
      </c>
      <c r="AE3737">
        <v>0</v>
      </c>
      <c r="AF3737">
        <v>38.33</v>
      </c>
      <c r="AG3737">
        <v>4.3099999999999996</v>
      </c>
      <c r="AH3737">
        <v>0.43</v>
      </c>
    </row>
    <row r="3738" spans="1:34" x14ac:dyDescent="0.35">
      <c r="A3738" t="s">
        <v>9872</v>
      </c>
      <c r="B3738" t="s">
        <v>10042</v>
      </c>
      <c r="C3738" t="s">
        <v>4525</v>
      </c>
      <c r="D3738" s="10">
        <v>3.18</v>
      </c>
      <c r="E3738" s="14">
        <f t="shared" si="58"/>
        <v>0.31446540880503143</v>
      </c>
      <c r="F3738">
        <v>973</v>
      </c>
      <c r="G3738">
        <v>0</v>
      </c>
      <c r="H3738">
        <v>102.47</v>
      </c>
      <c r="I3738">
        <v>0</v>
      </c>
      <c r="J3738">
        <v>0</v>
      </c>
      <c r="K3738" s="2">
        <v>0.62982058156320897</v>
      </c>
      <c r="L3738" s="2">
        <v>0</v>
      </c>
      <c r="M3738">
        <v>20.52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3.32</v>
      </c>
      <c r="U3738">
        <v>99.85</v>
      </c>
      <c r="V3738">
        <v>0</v>
      </c>
      <c r="W3738">
        <v>91.9</v>
      </c>
      <c r="X3738">
        <v>99.6</v>
      </c>
      <c r="Y3738">
        <v>62.7</v>
      </c>
      <c r="Z3738">
        <v>484.85</v>
      </c>
      <c r="AA3738">
        <v>62.98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</row>
    <row r="3739" spans="1:34" x14ac:dyDescent="0.35">
      <c r="A3739" t="s">
        <v>2448</v>
      </c>
      <c r="B3739" t="s">
        <v>2763</v>
      </c>
      <c r="C3739" t="s">
        <v>2764</v>
      </c>
      <c r="D3739" s="10">
        <v>3.18</v>
      </c>
      <c r="E3739" s="14">
        <f t="shared" si="58"/>
        <v>0.31446540880503143</v>
      </c>
      <c r="F3739">
        <v>949</v>
      </c>
      <c r="G3739">
        <v>0</v>
      </c>
      <c r="H3739">
        <v>121.01</v>
      </c>
      <c r="I3739">
        <v>0</v>
      </c>
      <c r="J3739">
        <v>0</v>
      </c>
      <c r="K3739" s="2">
        <v>0.62796747967479705</v>
      </c>
      <c r="L3739" s="2">
        <v>0</v>
      </c>
      <c r="M3739">
        <v>14.41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5.33</v>
      </c>
      <c r="U3739">
        <v>100</v>
      </c>
      <c r="V3739">
        <v>100</v>
      </c>
      <c r="W3739">
        <v>172.1</v>
      </c>
      <c r="X3739">
        <v>99.9</v>
      </c>
      <c r="Y3739">
        <v>13.85</v>
      </c>
      <c r="Z3739">
        <v>58.65</v>
      </c>
      <c r="AA3739">
        <v>62.8</v>
      </c>
      <c r="AB3739">
        <v>0</v>
      </c>
      <c r="AC3739">
        <v>0</v>
      </c>
      <c r="AD3739">
        <v>0</v>
      </c>
      <c r="AE3739">
        <v>0</v>
      </c>
      <c r="AF3739">
        <v>0.27</v>
      </c>
      <c r="AG3739">
        <v>0</v>
      </c>
      <c r="AH3739">
        <v>0</v>
      </c>
    </row>
    <row r="3740" spans="1:34" x14ac:dyDescent="0.35">
      <c r="A3740" t="s">
        <v>9872</v>
      </c>
      <c r="B3740" t="s">
        <v>10000</v>
      </c>
      <c r="C3740" t="s">
        <v>10001</v>
      </c>
      <c r="D3740" s="10">
        <v>3.18</v>
      </c>
      <c r="E3740" s="14">
        <f t="shared" si="58"/>
        <v>0.31446540880503143</v>
      </c>
      <c r="F3740">
        <v>792</v>
      </c>
      <c r="G3740">
        <v>0</v>
      </c>
      <c r="H3740">
        <v>77.89</v>
      </c>
      <c r="I3740">
        <v>0</v>
      </c>
      <c r="J3740">
        <v>0</v>
      </c>
      <c r="K3740" s="2">
        <v>0.629021879021879</v>
      </c>
      <c r="L3740" s="2">
        <v>0</v>
      </c>
      <c r="M3740">
        <v>11.92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2.3199999999999998</v>
      </c>
      <c r="U3740">
        <v>100</v>
      </c>
      <c r="V3740">
        <v>0</v>
      </c>
      <c r="W3740">
        <v>109.2</v>
      </c>
      <c r="X3740">
        <v>98.5</v>
      </c>
      <c r="Y3740">
        <v>61.97</v>
      </c>
      <c r="Z3740">
        <v>467.45</v>
      </c>
      <c r="AA3740">
        <v>62.9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</row>
    <row r="3741" spans="1:34" x14ac:dyDescent="0.35">
      <c r="A3741" t="s">
        <v>4601</v>
      </c>
      <c r="B3741" t="s">
        <v>4902</v>
      </c>
      <c r="C3741" t="s">
        <v>4903</v>
      </c>
      <c r="D3741" s="10">
        <v>3.18</v>
      </c>
      <c r="E3741" s="14">
        <f t="shared" si="58"/>
        <v>0.31446540880503143</v>
      </c>
      <c r="F3741">
        <v>682</v>
      </c>
      <c r="G3741">
        <v>0</v>
      </c>
      <c r="H3741">
        <v>66.34</v>
      </c>
      <c r="I3741">
        <v>0</v>
      </c>
      <c r="J3741">
        <v>0</v>
      </c>
      <c r="K3741" s="2">
        <v>0.62805735170087196</v>
      </c>
      <c r="L3741" s="2">
        <v>0</v>
      </c>
      <c r="M3741">
        <v>40.869999999999997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4.1900000000000004</v>
      </c>
      <c r="U3741">
        <v>96.99</v>
      </c>
      <c r="V3741">
        <v>100</v>
      </c>
      <c r="W3741">
        <v>82.5</v>
      </c>
      <c r="X3741">
        <v>100</v>
      </c>
      <c r="Y3741">
        <v>39.35</v>
      </c>
      <c r="Z3741">
        <v>177.49</v>
      </c>
      <c r="AA3741">
        <v>62.81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11.4</v>
      </c>
      <c r="AH3741">
        <v>0</v>
      </c>
    </row>
    <row r="3742" spans="1:34" x14ac:dyDescent="0.35">
      <c r="A3742" t="s">
        <v>9872</v>
      </c>
      <c r="B3742" t="s">
        <v>10109</v>
      </c>
      <c r="C3742" t="s">
        <v>10110</v>
      </c>
      <c r="D3742" s="10">
        <v>3.18</v>
      </c>
      <c r="E3742" s="14">
        <f t="shared" si="58"/>
        <v>0.31446540880503143</v>
      </c>
      <c r="F3742">
        <v>455</v>
      </c>
      <c r="G3742">
        <v>0</v>
      </c>
      <c r="H3742">
        <v>43.85</v>
      </c>
      <c r="I3742">
        <v>0</v>
      </c>
      <c r="J3742">
        <v>0</v>
      </c>
      <c r="K3742" s="2">
        <v>0.62868769074262498</v>
      </c>
      <c r="L3742" s="2">
        <v>0</v>
      </c>
      <c r="M3742">
        <v>9.9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2.31</v>
      </c>
      <c r="U3742">
        <v>100</v>
      </c>
      <c r="V3742">
        <v>0</v>
      </c>
      <c r="W3742">
        <v>97.2</v>
      </c>
      <c r="X3742">
        <v>99</v>
      </c>
      <c r="Y3742">
        <v>46.37</v>
      </c>
      <c r="Z3742">
        <v>239.32</v>
      </c>
      <c r="AA3742">
        <v>62.87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</row>
    <row r="3743" spans="1:34" x14ac:dyDescent="0.35">
      <c r="A3743" t="s">
        <v>337</v>
      </c>
      <c r="B3743" t="s">
        <v>468</v>
      </c>
      <c r="C3743" t="s">
        <v>469</v>
      </c>
      <c r="D3743" s="10">
        <v>3.19</v>
      </c>
      <c r="E3743" s="14">
        <f t="shared" si="58"/>
        <v>0.31347962382445144</v>
      </c>
      <c r="F3743">
        <v>6721</v>
      </c>
      <c r="G3743">
        <v>745</v>
      </c>
      <c r="H3743">
        <v>601.17999999999995</v>
      </c>
      <c r="I3743">
        <v>66.34</v>
      </c>
      <c r="J3743">
        <v>66.34</v>
      </c>
      <c r="K3743" s="2">
        <v>0.56220976328009997</v>
      </c>
      <c r="L3743" s="2">
        <v>6.4786499037263606E-2</v>
      </c>
      <c r="M3743">
        <v>67.73</v>
      </c>
      <c r="N3743">
        <v>6.11</v>
      </c>
      <c r="O3743">
        <v>2.3199999999999998</v>
      </c>
      <c r="P3743">
        <v>100</v>
      </c>
      <c r="Q3743">
        <v>14.59</v>
      </c>
      <c r="R3743">
        <v>11.03</v>
      </c>
      <c r="S3743">
        <v>6.48</v>
      </c>
      <c r="T3743">
        <v>5.04</v>
      </c>
      <c r="U3743">
        <v>98.08</v>
      </c>
      <c r="V3743">
        <v>100</v>
      </c>
      <c r="W3743">
        <v>84.3</v>
      </c>
      <c r="X3743">
        <v>100</v>
      </c>
      <c r="Y3743">
        <v>37.68</v>
      </c>
      <c r="Z3743">
        <v>162.72999999999999</v>
      </c>
      <c r="AA3743">
        <v>56.22</v>
      </c>
      <c r="AB3743">
        <v>5437</v>
      </c>
      <c r="AC3743">
        <v>17</v>
      </c>
      <c r="AD3743">
        <v>0</v>
      </c>
      <c r="AE3743">
        <v>0</v>
      </c>
      <c r="AF3743">
        <v>0</v>
      </c>
      <c r="AG3743">
        <v>0</v>
      </c>
      <c r="AH3743">
        <v>0</v>
      </c>
    </row>
    <row r="3744" spans="1:34" x14ac:dyDescent="0.35">
      <c r="A3744" t="s">
        <v>29</v>
      </c>
      <c r="B3744" t="s">
        <v>34</v>
      </c>
      <c r="C3744" t="s">
        <v>35</v>
      </c>
      <c r="D3744" s="10">
        <v>3.19</v>
      </c>
      <c r="E3744" s="14">
        <f t="shared" si="58"/>
        <v>0.31347962382445144</v>
      </c>
      <c r="F3744">
        <v>4947</v>
      </c>
      <c r="G3744">
        <v>0</v>
      </c>
      <c r="H3744">
        <v>826.2</v>
      </c>
      <c r="I3744">
        <v>0</v>
      </c>
      <c r="J3744">
        <v>0</v>
      </c>
      <c r="K3744" s="2">
        <v>0.62668391810640101</v>
      </c>
      <c r="L3744" s="2">
        <v>0</v>
      </c>
      <c r="M3744">
        <v>73.28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2.4</v>
      </c>
      <c r="U3744">
        <v>40.76</v>
      </c>
      <c r="V3744">
        <v>0</v>
      </c>
      <c r="W3744">
        <v>141.69999999999999</v>
      </c>
      <c r="X3744">
        <v>89.3</v>
      </c>
      <c r="Y3744">
        <v>68.88</v>
      </c>
      <c r="Z3744">
        <v>1097.78</v>
      </c>
      <c r="AA3744">
        <v>62.67</v>
      </c>
      <c r="AB3744">
        <v>4346</v>
      </c>
      <c r="AC3744">
        <v>14</v>
      </c>
      <c r="AD3744">
        <v>4947</v>
      </c>
      <c r="AE3744">
        <v>6</v>
      </c>
      <c r="AF3744">
        <v>0</v>
      </c>
      <c r="AG3744">
        <v>0</v>
      </c>
      <c r="AH3744">
        <v>2.74</v>
      </c>
    </row>
    <row r="3745" spans="1:34" x14ac:dyDescent="0.35">
      <c r="A3745" t="s">
        <v>337</v>
      </c>
      <c r="B3745" t="s">
        <v>542</v>
      </c>
      <c r="C3745" t="s">
        <v>543</v>
      </c>
      <c r="D3745" s="10">
        <v>3.19</v>
      </c>
      <c r="E3745" s="14">
        <f t="shared" si="58"/>
        <v>0.31347962382445144</v>
      </c>
      <c r="F3745">
        <v>3709</v>
      </c>
      <c r="G3745">
        <v>0</v>
      </c>
      <c r="H3745">
        <v>279.61</v>
      </c>
      <c r="I3745">
        <v>0</v>
      </c>
      <c r="J3745">
        <v>0</v>
      </c>
      <c r="K3745" s="2">
        <v>0.62673796791443803</v>
      </c>
      <c r="L3745" s="2">
        <v>0</v>
      </c>
      <c r="M3745">
        <v>54.92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4.6500000000000004</v>
      </c>
      <c r="U3745">
        <v>100</v>
      </c>
      <c r="V3745">
        <v>61.9</v>
      </c>
      <c r="W3745">
        <v>76</v>
      </c>
      <c r="X3745">
        <v>100</v>
      </c>
      <c r="Y3745">
        <v>19.12</v>
      </c>
      <c r="Z3745">
        <v>49.02</v>
      </c>
      <c r="AA3745">
        <v>62.67</v>
      </c>
      <c r="AB3745">
        <v>1978</v>
      </c>
      <c r="AC3745">
        <v>48.75</v>
      </c>
      <c r="AD3745">
        <v>365</v>
      </c>
      <c r="AE3745">
        <v>37.79</v>
      </c>
      <c r="AF3745">
        <v>1.36</v>
      </c>
      <c r="AG3745">
        <v>12.73</v>
      </c>
      <c r="AH3745">
        <v>0.91</v>
      </c>
    </row>
    <row r="3746" spans="1:34" x14ac:dyDescent="0.35">
      <c r="A3746" t="s">
        <v>4213</v>
      </c>
      <c r="B3746" t="s">
        <v>4372</v>
      </c>
      <c r="C3746" t="s">
        <v>4373</v>
      </c>
      <c r="D3746" s="10">
        <v>3.19</v>
      </c>
      <c r="E3746" s="14">
        <f t="shared" si="58"/>
        <v>0.31347962382445144</v>
      </c>
      <c r="F3746">
        <v>3360</v>
      </c>
      <c r="G3746">
        <v>0</v>
      </c>
      <c r="H3746">
        <v>282.89999999999998</v>
      </c>
      <c r="I3746">
        <v>0</v>
      </c>
      <c r="J3746">
        <v>0</v>
      </c>
      <c r="K3746" s="2">
        <v>0.62659220066627497</v>
      </c>
      <c r="L3746" s="2">
        <v>0</v>
      </c>
      <c r="M3746">
        <v>33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121.2</v>
      </c>
      <c r="X3746">
        <v>100</v>
      </c>
      <c r="Y3746">
        <v>12.39</v>
      </c>
      <c r="Z3746">
        <v>46.44</v>
      </c>
      <c r="AA3746">
        <v>62.66</v>
      </c>
      <c r="AB3746">
        <v>0</v>
      </c>
      <c r="AC3746">
        <v>360</v>
      </c>
      <c r="AD3746">
        <v>0</v>
      </c>
      <c r="AE3746">
        <v>360</v>
      </c>
      <c r="AF3746">
        <v>100</v>
      </c>
      <c r="AG3746">
        <v>100</v>
      </c>
      <c r="AH3746">
        <v>100</v>
      </c>
    </row>
    <row r="3747" spans="1:34" x14ac:dyDescent="0.35">
      <c r="A3747" t="s">
        <v>8513</v>
      </c>
      <c r="B3747" t="s">
        <v>8586</v>
      </c>
      <c r="C3747" t="s">
        <v>8587</v>
      </c>
      <c r="D3747" s="10">
        <v>3.19</v>
      </c>
      <c r="E3747" s="14">
        <f t="shared" si="58"/>
        <v>0.31347962382445144</v>
      </c>
      <c r="F3747">
        <v>2469</v>
      </c>
      <c r="G3747">
        <v>0</v>
      </c>
      <c r="H3747">
        <v>276.63</v>
      </c>
      <c r="I3747">
        <v>0</v>
      </c>
      <c r="J3747">
        <v>0</v>
      </c>
      <c r="K3747" s="2">
        <v>0.62779003087781204</v>
      </c>
      <c r="L3747" s="2">
        <v>0</v>
      </c>
      <c r="M3747">
        <v>28.76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4.21</v>
      </c>
      <c r="U3747">
        <v>99.76</v>
      </c>
      <c r="V3747">
        <v>0</v>
      </c>
      <c r="W3747">
        <v>103.3</v>
      </c>
      <c r="X3747">
        <v>99.6</v>
      </c>
      <c r="Y3747">
        <v>55.97</v>
      </c>
      <c r="Z3747">
        <v>391.41</v>
      </c>
      <c r="AA3747">
        <v>62.78</v>
      </c>
      <c r="AB3747">
        <v>0</v>
      </c>
      <c r="AC3747">
        <v>0</v>
      </c>
      <c r="AD3747">
        <v>0</v>
      </c>
      <c r="AE3747">
        <v>0</v>
      </c>
      <c r="AF3747">
        <v>4.17</v>
      </c>
      <c r="AG3747">
        <v>12.88</v>
      </c>
      <c r="AH3747">
        <v>2.65</v>
      </c>
    </row>
    <row r="3748" spans="1:34" x14ac:dyDescent="0.35">
      <c r="A3748" t="s">
        <v>1641</v>
      </c>
      <c r="B3748" t="s">
        <v>1903</v>
      </c>
      <c r="C3748" t="s">
        <v>1904</v>
      </c>
      <c r="D3748" s="10">
        <v>3.19</v>
      </c>
      <c r="E3748" s="14">
        <f t="shared" si="58"/>
        <v>0.31347962382445144</v>
      </c>
      <c r="F3748">
        <v>2329</v>
      </c>
      <c r="G3748">
        <v>0</v>
      </c>
      <c r="H3748">
        <v>247.23</v>
      </c>
      <c r="I3748">
        <v>0</v>
      </c>
      <c r="J3748">
        <v>0</v>
      </c>
      <c r="K3748" s="2">
        <v>0.62782790636851005</v>
      </c>
      <c r="L3748" s="2">
        <v>0</v>
      </c>
      <c r="M3748">
        <v>24.6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6.14</v>
      </c>
      <c r="U3748">
        <v>96.42</v>
      </c>
      <c r="V3748">
        <v>99.63</v>
      </c>
      <c r="W3748">
        <v>151.30000000000001</v>
      </c>
      <c r="X3748">
        <v>100</v>
      </c>
      <c r="Y3748">
        <v>24.79</v>
      </c>
      <c r="Z3748">
        <v>98.78</v>
      </c>
      <c r="AA3748">
        <v>62.78</v>
      </c>
      <c r="AB3748">
        <v>1500</v>
      </c>
      <c r="AC3748">
        <v>6</v>
      </c>
      <c r="AD3748">
        <v>0</v>
      </c>
      <c r="AE3748">
        <v>0</v>
      </c>
      <c r="AF3748">
        <v>2.78</v>
      </c>
      <c r="AG3748">
        <v>2.78</v>
      </c>
      <c r="AH3748">
        <v>0</v>
      </c>
    </row>
    <row r="3749" spans="1:34" x14ac:dyDescent="0.35">
      <c r="A3749" t="s">
        <v>4601</v>
      </c>
      <c r="B3749" t="s">
        <v>4837</v>
      </c>
      <c r="C3749" t="s">
        <v>208</v>
      </c>
      <c r="D3749" s="10">
        <v>3.19</v>
      </c>
      <c r="E3749" s="14">
        <f t="shared" si="58"/>
        <v>0.31347962382445144</v>
      </c>
      <c r="F3749">
        <v>2194</v>
      </c>
      <c r="G3749">
        <v>0</v>
      </c>
      <c r="H3749">
        <v>251.9</v>
      </c>
      <c r="I3749">
        <v>0</v>
      </c>
      <c r="J3749">
        <v>0</v>
      </c>
      <c r="K3749" s="2">
        <v>0.62641604430645303</v>
      </c>
      <c r="L3749" s="2">
        <v>0</v>
      </c>
      <c r="M3749">
        <v>14.94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3.9</v>
      </c>
      <c r="U3749">
        <v>88.53</v>
      </c>
      <c r="V3749">
        <v>0</v>
      </c>
      <c r="W3749">
        <v>88.7</v>
      </c>
      <c r="X3749">
        <v>91.4</v>
      </c>
      <c r="Y3749">
        <v>53.19</v>
      </c>
      <c r="Z3749">
        <v>343.93</v>
      </c>
      <c r="AA3749">
        <v>62.64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</row>
    <row r="3750" spans="1:34" x14ac:dyDescent="0.35">
      <c r="A3750" t="s">
        <v>7956</v>
      </c>
      <c r="B3750" t="s">
        <v>8367</v>
      </c>
      <c r="C3750" t="s">
        <v>8368</v>
      </c>
      <c r="D3750" s="10">
        <v>3.19</v>
      </c>
      <c r="E3750" s="14">
        <f t="shared" si="58"/>
        <v>0.31347962382445144</v>
      </c>
      <c r="F3750">
        <v>1767</v>
      </c>
      <c r="G3750">
        <v>0</v>
      </c>
      <c r="H3750">
        <v>204.99</v>
      </c>
      <c r="I3750">
        <v>0</v>
      </c>
      <c r="J3750">
        <v>0</v>
      </c>
      <c r="K3750" s="2">
        <v>0.62638536520229704</v>
      </c>
      <c r="L3750" s="2">
        <v>0</v>
      </c>
      <c r="M3750">
        <v>31.55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5.54</v>
      </c>
      <c r="U3750">
        <v>99.9</v>
      </c>
      <c r="V3750">
        <v>0</v>
      </c>
      <c r="W3750">
        <v>120.3</v>
      </c>
      <c r="X3750">
        <v>100</v>
      </c>
      <c r="Y3750">
        <v>35.51</v>
      </c>
      <c r="Z3750">
        <v>203.86</v>
      </c>
      <c r="AA3750">
        <v>62.64</v>
      </c>
      <c r="AB3750">
        <v>3500</v>
      </c>
      <c r="AC3750">
        <v>6</v>
      </c>
      <c r="AD3750">
        <v>0</v>
      </c>
      <c r="AE3750">
        <v>0</v>
      </c>
      <c r="AF3750">
        <v>0</v>
      </c>
      <c r="AG3750">
        <v>16.18</v>
      </c>
      <c r="AH3750">
        <v>0</v>
      </c>
    </row>
    <row r="3751" spans="1:34" x14ac:dyDescent="0.35">
      <c r="A3751" t="s">
        <v>5308</v>
      </c>
      <c r="B3751" t="s">
        <v>5587</v>
      </c>
      <c r="C3751" t="s">
        <v>5588</v>
      </c>
      <c r="D3751" s="10">
        <v>3.19</v>
      </c>
      <c r="E3751" s="14">
        <f t="shared" si="58"/>
        <v>0.31347962382445144</v>
      </c>
      <c r="F3751">
        <v>1125</v>
      </c>
      <c r="G3751">
        <v>0</v>
      </c>
      <c r="H3751">
        <v>135.16999999999999</v>
      </c>
      <c r="I3751">
        <v>0</v>
      </c>
      <c r="J3751">
        <v>0</v>
      </c>
      <c r="K3751" s="2">
        <v>0.62610921501706496</v>
      </c>
      <c r="L3751" s="2">
        <v>0</v>
      </c>
      <c r="M3751">
        <v>9.61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3.81</v>
      </c>
      <c r="U3751">
        <v>88.68</v>
      </c>
      <c r="V3751">
        <v>0</v>
      </c>
      <c r="W3751">
        <v>102.2</v>
      </c>
      <c r="X3751">
        <v>98.1</v>
      </c>
      <c r="Y3751">
        <v>40.799999999999997</v>
      </c>
      <c r="Z3751">
        <v>233.04</v>
      </c>
      <c r="AA3751">
        <v>62.61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</row>
    <row r="3752" spans="1:34" x14ac:dyDescent="0.35">
      <c r="A3752" t="s">
        <v>5663</v>
      </c>
      <c r="B3752" t="s">
        <v>5746</v>
      </c>
      <c r="C3752" t="s">
        <v>5747</v>
      </c>
      <c r="D3752" s="10">
        <v>3.19</v>
      </c>
      <c r="E3752" s="14">
        <f t="shared" si="58"/>
        <v>0.31347962382445144</v>
      </c>
      <c r="F3752">
        <v>756</v>
      </c>
      <c r="G3752">
        <v>0</v>
      </c>
      <c r="H3752">
        <v>92.34</v>
      </c>
      <c r="I3752">
        <v>0</v>
      </c>
      <c r="J3752">
        <v>0</v>
      </c>
      <c r="K3752" s="2">
        <v>0.62714460784313697</v>
      </c>
      <c r="L3752" s="2">
        <v>0</v>
      </c>
      <c r="M3752">
        <v>23.11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5.61</v>
      </c>
      <c r="U3752">
        <v>100</v>
      </c>
      <c r="V3752">
        <v>100</v>
      </c>
      <c r="W3752">
        <v>124.8</v>
      </c>
      <c r="X3752">
        <v>100</v>
      </c>
      <c r="Y3752">
        <v>28.67</v>
      </c>
      <c r="Z3752">
        <v>152.82</v>
      </c>
      <c r="AA3752">
        <v>62.71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</row>
    <row r="3753" spans="1:34" x14ac:dyDescent="0.35">
      <c r="A3753" t="s">
        <v>8513</v>
      </c>
      <c r="B3753" t="s">
        <v>8576</v>
      </c>
      <c r="C3753" t="s">
        <v>8577</v>
      </c>
      <c r="D3753" s="10">
        <v>3.2</v>
      </c>
      <c r="E3753" s="14">
        <f t="shared" si="58"/>
        <v>0.3125</v>
      </c>
      <c r="F3753">
        <v>4602</v>
      </c>
      <c r="G3753">
        <v>0</v>
      </c>
      <c r="H3753">
        <v>650.53</v>
      </c>
      <c r="I3753">
        <v>0</v>
      </c>
      <c r="J3753">
        <v>0</v>
      </c>
      <c r="K3753" s="2">
        <v>0.62532689599678104</v>
      </c>
      <c r="L3753" s="2">
        <v>0</v>
      </c>
      <c r="M3753">
        <v>52.43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5.61</v>
      </c>
      <c r="U3753">
        <v>99.56</v>
      </c>
      <c r="V3753">
        <v>0</v>
      </c>
      <c r="W3753">
        <v>97.9</v>
      </c>
      <c r="X3753">
        <v>69.900000000000006</v>
      </c>
      <c r="Y3753">
        <v>57.93</v>
      </c>
      <c r="Z3753">
        <v>535.21</v>
      </c>
      <c r="AA3753">
        <v>62.53</v>
      </c>
      <c r="AB3753">
        <v>0</v>
      </c>
      <c r="AC3753">
        <v>0</v>
      </c>
      <c r="AD3753">
        <v>0</v>
      </c>
      <c r="AE3753">
        <v>0</v>
      </c>
      <c r="AF3753">
        <v>5.79</v>
      </c>
      <c r="AG3753">
        <v>0.93</v>
      </c>
      <c r="AH3753">
        <v>4.3</v>
      </c>
    </row>
    <row r="3754" spans="1:34" x14ac:dyDescent="0.35">
      <c r="A3754" t="s">
        <v>7030</v>
      </c>
      <c r="B3754" t="s">
        <v>7329</v>
      </c>
      <c r="C3754" t="s">
        <v>7330</v>
      </c>
      <c r="D3754" s="10">
        <v>3.2</v>
      </c>
      <c r="E3754" s="14">
        <f t="shared" si="58"/>
        <v>0.3125</v>
      </c>
      <c r="F3754">
        <v>2219</v>
      </c>
      <c r="G3754">
        <v>0</v>
      </c>
      <c r="H3754">
        <v>246.35</v>
      </c>
      <c r="I3754">
        <v>0</v>
      </c>
      <c r="J3754">
        <v>0</v>
      </c>
      <c r="K3754" s="2">
        <v>0.62573011831660896</v>
      </c>
      <c r="L3754" s="2">
        <v>0</v>
      </c>
      <c r="M3754">
        <v>37.020000000000003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8.76</v>
      </c>
      <c r="U3754">
        <v>100</v>
      </c>
      <c r="V3754">
        <v>40</v>
      </c>
      <c r="W3754">
        <v>161.4</v>
      </c>
      <c r="X3754">
        <v>100</v>
      </c>
      <c r="Y3754">
        <v>37.08</v>
      </c>
      <c r="Z3754">
        <v>217.56</v>
      </c>
      <c r="AA3754">
        <v>62.57</v>
      </c>
      <c r="AB3754">
        <v>80</v>
      </c>
      <c r="AC3754">
        <v>9</v>
      </c>
      <c r="AD3754">
        <v>0</v>
      </c>
      <c r="AE3754">
        <v>0</v>
      </c>
      <c r="AF3754">
        <v>0</v>
      </c>
      <c r="AG3754">
        <v>0</v>
      </c>
      <c r="AH3754">
        <v>0</v>
      </c>
    </row>
    <row r="3755" spans="1:34" x14ac:dyDescent="0.35">
      <c r="A3755" t="s">
        <v>74</v>
      </c>
      <c r="B3755" t="s">
        <v>161</v>
      </c>
      <c r="C3755" t="s">
        <v>162</v>
      </c>
      <c r="D3755" s="10">
        <v>3.2</v>
      </c>
      <c r="E3755" s="14">
        <f t="shared" si="58"/>
        <v>0.3125</v>
      </c>
      <c r="F3755">
        <v>2218</v>
      </c>
      <c r="G3755">
        <v>0</v>
      </c>
      <c r="H3755">
        <v>230.74</v>
      </c>
      <c r="I3755">
        <v>0</v>
      </c>
      <c r="J3755">
        <v>0</v>
      </c>
      <c r="K3755" s="2">
        <v>0.62575392038600697</v>
      </c>
      <c r="L3755" s="2">
        <v>0</v>
      </c>
      <c r="M3755">
        <v>23.25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5.71</v>
      </c>
      <c r="U3755">
        <v>97.1</v>
      </c>
      <c r="V3755">
        <v>0</v>
      </c>
      <c r="W3755">
        <v>76.3</v>
      </c>
      <c r="X3755">
        <v>85.3</v>
      </c>
      <c r="Y3755">
        <v>52.03</v>
      </c>
      <c r="Z3755">
        <v>312.97000000000003</v>
      </c>
      <c r="AA3755">
        <v>62.58</v>
      </c>
      <c r="AB3755">
        <v>1232</v>
      </c>
      <c r="AC3755">
        <v>14.92</v>
      </c>
      <c r="AD3755">
        <v>2167</v>
      </c>
      <c r="AE3755">
        <v>10.29</v>
      </c>
      <c r="AF3755">
        <v>30.81</v>
      </c>
      <c r="AG3755">
        <v>29.29</v>
      </c>
      <c r="AH3755">
        <v>21.21</v>
      </c>
    </row>
    <row r="3756" spans="1:34" x14ac:dyDescent="0.35">
      <c r="A3756" t="s">
        <v>337</v>
      </c>
      <c r="B3756" t="s">
        <v>710</v>
      </c>
      <c r="C3756" t="s">
        <v>711</v>
      </c>
      <c r="D3756" s="10">
        <v>3.2</v>
      </c>
      <c r="E3756" s="14">
        <f t="shared" si="58"/>
        <v>0.3125</v>
      </c>
      <c r="F3756">
        <v>1815</v>
      </c>
      <c r="G3756">
        <v>0</v>
      </c>
      <c r="H3756">
        <v>177.34</v>
      </c>
      <c r="I3756">
        <v>0</v>
      </c>
      <c r="J3756">
        <v>0</v>
      </c>
      <c r="K3756" s="2">
        <v>0.62591657651160004</v>
      </c>
      <c r="L3756" s="2">
        <v>0</v>
      </c>
      <c r="M3756">
        <v>16.03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5.2</v>
      </c>
      <c r="U3756">
        <v>95.16</v>
      </c>
      <c r="V3756">
        <v>100</v>
      </c>
      <c r="W3756">
        <v>82.4</v>
      </c>
      <c r="X3756">
        <v>100</v>
      </c>
      <c r="Y3756">
        <v>28.12</v>
      </c>
      <c r="Z3756">
        <v>106.89</v>
      </c>
      <c r="AA3756">
        <v>62.59</v>
      </c>
      <c r="AB3756">
        <v>1803</v>
      </c>
      <c r="AC3756">
        <v>12.8</v>
      </c>
      <c r="AD3756">
        <v>1005</v>
      </c>
      <c r="AE3756">
        <v>48</v>
      </c>
      <c r="AF3756">
        <v>0</v>
      </c>
      <c r="AG3756">
        <v>0</v>
      </c>
      <c r="AH3756">
        <v>4.03</v>
      </c>
    </row>
    <row r="3757" spans="1:34" x14ac:dyDescent="0.35">
      <c r="A3757" t="s">
        <v>337</v>
      </c>
      <c r="B3757" t="s">
        <v>596</v>
      </c>
      <c r="C3757" t="s">
        <v>597</v>
      </c>
      <c r="D3757" s="10">
        <v>3.2</v>
      </c>
      <c r="E3757" s="14">
        <f t="shared" si="58"/>
        <v>0.3125</v>
      </c>
      <c r="F3757">
        <v>1502</v>
      </c>
      <c r="G3757">
        <v>0</v>
      </c>
      <c r="H3757">
        <v>136.81</v>
      </c>
      <c r="I3757">
        <v>0</v>
      </c>
      <c r="J3757">
        <v>0</v>
      </c>
      <c r="K3757" s="2">
        <v>0.62485970819304104</v>
      </c>
      <c r="L3757" s="2">
        <v>0</v>
      </c>
      <c r="M3757">
        <v>12.38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5.1100000000000003</v>
      </c>
      <c r="U3757">
        <v>99.93</v>
      </c>
      <c r="V3757">
        <v>100</v>
      </c>
      <c r="W3757">
        <v>83.8</v>
      </c>
      <c r="X3757">
        <v>97.5</v>
      </c>
      <c r="Y3757">
        <v>28.83</v>
      </c>
      <c r="Z3757">
        <v>102.38</v>
      </c>
      <c r="AA3757">
        <v>62.49</v>
      </c>
      <c r="AB3757">
        <v>1501</v>
      </c>
      <c r="AC3757">
        <v>12.6</v>
      </c>
      <c r="AD3757">
        <v>0</v>
      </c>
      <c r="AE3757">
        <v>0</v>
      </c>
      <c r="AF3757">
        <v>0.74</v>
      </c>
      <c r="AG3757">
        <v>0</v>
      </c>
      <c r="AH3757">
        <v>1.48</v>
      </c>
    </row>
    <row r="3758" spans="1:34" x14ac:dyDescent="0.35">
      <c r="A3758" t="s">
        <v>2448</v>
      </c>
      <c r="B3758" t="s">
        <v>3767</v>
      </c>
      <c r="C3758" t="s">
        <v>3768</v>
      </c>
      <c r="D3758" s="10">
        <v>3.2</v>
      </c>
      <c r="E3758" s="14">
        <f t="shared" si="58"/>
        <v>0.3125</v>
      </c>
      <c r="F3758">
        <v>1336</v>
      </c>
      <c r="G3758">
        <v>0</v>
      </c>
      <c r="H3758">
        <v>137.99</v>
      </c>
      <c r="I3758">
        <v>0</v>
      </c>
      <c r="J3758">
        <v>0</v>
      </c>
      <c r="K3758" s="2">
        <v>0.62520821765685697</v>
      </c>
      <c r="L3758" s="2">
        <v>0</v>
      </c>
      <c r="M3758">
        <v>18.149999999999999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5.0999999999999996</v>
      </c>
      <c r="U3758">
        <v>99.92</v>
      </c>
      <c r="V3758">
        <v>100</v>
      </c>
      <c r="W3758">
        <v>167.1</v>
      </c>
      <c r="X3758">
        <v>93.1</v>
      </c>
      <c r="Y3758">
        <v>29.46</v>
      </c>
      <c r="Z3758">
        <v>122.32</v>
      </c>
      <c r="AA3758">
        <v>62.52</v>
      </c>
      <c r="AB3758">
        <v>0</v>
      </c>
      <c r="AC3758">
        <v>0</v>
      </c>
      <c r="AD3758">
        <v>0</v>
      </c>
      <c r="AE3758">
        <v>0</v>
      </c>
      <c r="AF3758">
        <v>0.1</v>
      </c>
      <c r="AG3758">
        <v>0.1</v>
      </c>
      <c r="AH3758">
        <v>0.82</v>
      </c>
    </row>
    <row r="3759" spans="1:34" x14ac:dyDescent="0.35">
      <c r="A3759" t="s">
        <v>9872</v>
      </c>
      <c r="B3759" t="s">
        <v>10034</v>
      </c>
      <c r="C3759" t="s">
        <v>10035</v>
      </c>
      <c r="D3759" s="10">
        <v>3.2</v>
      </c>
      <c r="E3759" s="14">
        <f t="shared" si="58"/>
        <v>0.3125</v>
      </c>
      <c r="F3759">
        <v>1162</v>
      </c>
      <c r="G3759">
        <v>0</v>
      </c>
      <c r="H3759">
        <v>139.16</v>
      </c>
      <c r="I3759">
        <v>0</v>
      </c>
      <c r="J3759">
        <v>0</v>
      </c>
      <c r="K3759" s="2">
        <v>0.62496245118654203</v>
      </c>
      <c r="L3759" s="2">
        <v>0</v>
      </c>
      <c r="M3759">
        <v>19.53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5.51</v>
      </c>
      <c r="U3759">
        <v>100</v>
      </c>
      <c r="V3759">
        <v>100</v>
      </c>
      <c r="W3759">
        <v>92.7</v>
      </c>
      <c r="X3759">
        <v>100</v>
      </c>
      <c r="Y3759">
        <v>23.32</v>
      </c>
      <c r="Z3759">
        <v>103.43</v>
      </c>
      <c r="AA3759">
        <v>62.5</v>
      </c>
      <c r="AB3759">
        <v>569</v>
      </c>
      <c r="AC3759">
        <v>9.5</v>
      </c>
      <c r="AD3759">
        <v>569</v>
      </c>
      <c r="AE3759">
        <v>9.6</v>
      </c>
      <c r="AF3759">
        <v>0</v>
      </c>
      <c r="AG3759">
        <v>0</v>
      </c>
      <c r="AH3759">
        <v>0</v>
      </c>
    </row>
    <row r="3760" spans="1:34" x14ac:dyDescent="0.35">
      <c r="A3760" t="s">
        <v>5308</v>
      </c>
      <c r="B3760" t="s">
        <v>5387</v>
      </c>
      <c r="C3760" t="s">
        <v>5388</v>
      </c>
      <c r="D3760" s="10">
        <v>3.2</v>
      </c>
      <c r="E3760" s="14">
        <f t="shared" si="58"/>
        <v>0.3125</v>
      </c>
      <c r="F3760">
        <v>1001</v>
      </c>
      <c r="G3760">
        <v>0</v>
      </c>
      <c r="H3760">
        <v>415</v>
      </c>
      <c r="I3760">
        <v>0</v>
      </c>
      <c r="J3760">
        <v>0</v>
      </c>
      <c r="K3760" s="2">
        <v>0.62457396046353097</v>
      </c>
      <c r="L3760" s="2">
        <v>0</v>
      </c>
      <c r="M3760">
        <v>21.2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0.61</v>
      </c>
      <c r="U3760">
        <v>51.08</v>
      </c>
      <c r="V3760">
        <v>0</v>
      </c>
      <c r="W3760">
        <v>310.39999999999998</v>
      </c>
      <c r="X3760">
        <v>100</v>
      </c>
      <c r="Y3760">
        <v>42.36</v>
      </c>
      <c r="Z3760">
        <v>1205.8</v>
      </c>
      <c r="AA3760">
        <v>62.46</v>
      </c>
      <c r="AB3760">
        <v>0</v>
      </c>
      <c r="AC3760">
        <v>6</v>
      </c>
      <c r="AD3760">
        <v>0</v>
      </c>
      <c r="AE3760">
        <v>6</v>
      </c>
      <c r="AF3760">
        <v>50</v>
      </c>
      <c r="AG3760">
        <v>57.14</v>
      </c>
      <c r="AH3760">
        <v>96.43</v>
      </c>
    </row>
    <row r="3761" spans="1:34" x14ac:dyDescent="0.35">
      <c r="A3761" t="s">
        <v>4601</v>
      </c>
      <c r="B3761" t="s">
        <v>4671</v>
      </c>
      <c r="C3761" t="s">
        <v>4672</v>
      </c>
      <c r="D3761" s="10">
        <v>3.2</v>
      </c>
      <c r="E3761" s="14">
        <f t="shared" si="58"/>
        <v>0.3125</v>
      </c>
      <c r="F3761">
        <v>477</v>
      </c>
      <c r="G3761">
        <v>116</v>
      </c>
      <c r="H3761">
        <v>51.24</v>
      </c>
      <c r="I3761">
        <v>9.77</v>
      </c>
      <c r="J3761">
        <v>9.77</v>
      </c>
      <c r="K3761" s="2">
        <v>0.49984340745380501</v>
      </c>
      <c r="L3761" s="2">
        <v>0.125587222048231</v>
      </c>
      <c r="M3761">
        <v>4.41</v>
      </c>
      <c r="N3761">
        <v>3.38</v>
      </c>
      <c r="O3761">
        <v>3.45</v>
      </c>
      <c r="P3761">
        <v>100</v>
      </c>
      <c r="Q3761">
        <v>38.08</v>
      </c>
      <c r="R3761">
        <v>19.07</v>
      </c>
      <c r="S3761">
        <v>12.56</v>
      </c>
      <c r="T3761">
        <v>4.37</v>
      </c>
      <c r="U3761">
        <v>94.46</v>
      </c>
      <c r="V3761">
        <v>100</v>
      </c>
      <c r="W3761">
        <v>88.1</v>
      </c>
      <c r="X3761">
        <v>100</v>
      </c>
      <c r="Y3761">
        <v>40.89</v>
      </c>
      <c r="Z3761">
        <v>206.87</v>
      </c>
      <c r="AA3761">
        <v>49.98</v>
      </c>
      <c r="AB3761">
        <v>0</v>
      </c>
      <c r="AC3761">
        <v>0</v>
      </c>
      <c r="AD3761">
        <v>0</v>
      </c>
      <c r="AE3761">
        <v>0</v>
      </c>
      <c r="AF3761">
        <v>9.09</v>
      </c>
      <c r="AG3761">
        <v>0</v>
      </c>
      <c r="AH3761">
        <v>0</v>
      </c>
    </row>
    <row r="3762" spans="1:34" x14ac:dyDescent="0.35">
      <c r="A3762" t="s">
        <v>253</v>
      </c>
      <c r="B3762" t="s">
        <v>272</v>
      </c>
      <c r="C3762" t="s">
        <v>273</v>
      </c>
      <c r="D3762" s="10">
        <v>3.21</v>
      </c>
      <c r="E3762" s="14">
        <f t="shared" si="58"/>
        <v>0.3115264797507788</v>
      </c>
      <c r="F3762">
        <v>4682</v>
      </c>
      <c r="G3762">
        <v>0</v>
      </c>
      <c r="H3762">
        <v>520</v>
      </c>
      <c r="I3762">
        <v>0</v>
      </c>
      <c r="J3762">
        <v>0</v>
      </c>
      <c r="K3762" s="2">
        <v>0.62327160185693598</v>
      </c>
      <c r="L3762" s="2">
        <v>0</v>
      </c>
      <c r="M3762">
        <v>52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114.1</v>
      </c>
      <c r="X3762">
        <v>91.1</v>
      </c>
      <c r="Y3762">
        <v>1.89</v>
      </c>
      <c r="Z3762">
        <v>6.02</v>
      </c>
      <c r="AA3762">
        <v>62.33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</row>
    <row r="3763" spans="1:34" x14ac:dyDescent="0.35">
      <c r="A3763" t="s">
        <v>7030</v>
      </c>
      <c r="B3763" t="s">
        <v>7537</v>
      </c>
      <c r="C3763" t="s">
        <v>7538</v>
      </c>
      <c r="D3763" s="10">
        <v>3.21</v>
      </c>
      <c r="E3763" s="14">
        <f t="shared" si="58"/>
        <v>0.3115264797507788</v>
      </c>
      <c r="F3763">
        <v>2772</v>
      </c>
      <c r="G3763">
        <v>0</v>
      </c>
      <c r="H3763">
        <v>304.52999999999997</v>
      </c>
      <c r="I3763">
        <v>0</v>
      </c>
      <c r="J3763">
        <v>0</v>
      </c>
      <c r="K3763" s="2">
        <v>0.62373941105284403</v>
      </c>
      <c r="L3763" s="2">
        <v>0</v>
      </c>
      <c r="M3763">
        <v>43.75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8.76</v>
      </c>
      <c r="U3763">
        <v>100</v>
      </c>
      <c r="V3763">
        <v>0</v>
      </c>
      <c r="W3763">
        <v>135.5</v>
      </c>
      <c r="X3763">
        <v>100</v>
      </c>
      <c r="Y3763">
        <v>13.48</v>
      </c>
      <c r="Z3763">
        <v>83.25</v>
      </c>
      <c r="AA3763">
        <v>62.37</v>
      </c>
      <c r="AB3763">
        <v>112</v>
      </c>
      <c r="AC3763">
        <v>10</v>
      </c>
      <c r="AD3763">
        <v>0</v>
      </c>
      <c r="AE3763">
        <v>0</v>
      </c>
      <c r="AF3763">
        <v>0</v>
      </c>
      <c r="AG3763">
        <v>0</v>
      </c>
      <c r="AH3763">
        <v>2.14</v>
      </c>
    </row>
    <row r="3764" spans="1:34" x14ac:dyDescent="0.35">
      <c r="A3764" t="s">
        <v>7030</v>
      </c>
      <c r="B3764" t="s">
        <v>7830</v>
      </c>
      <c r="C3764" t="s">
        <v>7831</v>
      </c>
      <c r="D3764" s="10">
        <v>3.21</v>
      </c>
      <c r="E3764" s="14">
        <f t="shared" si="58"/>
        <v>0.3115264797507788</v>
      </c>
      <c r="F3764">
        <v>1298</v>
      </c>
      <c r="G3764">
        <v>0</v>
      </c>
      <c r="H3764">
        <v>151.49</v>
      </c>
      <c r="I3764">
        <v>0</v>
      </c>
      <c r="J3764">
        <v>0</v>
      </c>
      <c r="K3764" s="2">
        <v>0.62274509803921596</v>
      </c>
      <c r="L3764" s="2">
        <v>0</v>
      </c>
      <c r="M3764">
        <v>18.22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8.5299999999999994</v>
      </c>
      <c r="U3764">
        <v>100</v>
      </c>
      <c r="V3764">
        <v>0</v>
      </c>
      <c r="W3764">
        <v>131.5</v>
      </c>
      <c r="X3764">
        <v>89</v>
      </c>
      <c r="Y3764">
        <v>26.2</v>
      </c>
      <c r="Z3764">
        <v>126.93</v>
      </c>
      <c r="AA3764">
        <v>62.27</v>
      </c>
      <c r="AB3764">
        <v>659</v>
      </c>
      <c r="AC3764">
        <v>12.75</v>
      </c>
      <c r="AD3764">
        <v>0</v>
      </c>
      <c r="AE3764">
        <v>0</v>
      </c>
      <c r="AF3764">
        <v>0.87</v>
      </c>
      <c r="AG3764">
        <v>0</v>
      </c>
      <c r="AH3764">
        <v>0</v>
      </c>
    </row>
    <row r="3765" spans="1:34" x14ac:dyDescent="0.35">
      <c r="A3765" t="s">
        <v>1641</v>
      </c>
      <c r="B3765" t="s">
        <v>2111</v>
      </c>
      <c r="C3765" t="s">
        <v>2112</v>
      </c>
      <c r="D3765" s="10">
        <v>3.21</v>
      </c>
      <c r="E3765" s="14">
        <f t="shared" si="58"/>
        <v>0.3115264797507788</v>
      </c>
      <c r="F3765">
        <v>1292</v>
      </c>
      <c r="G3765">
        <v>0</v>
      </c>
      <c r="H3765">
        <v>116.43</v>
      </c>
      <c r="I3765">
        <v>0</v>
      </c>
      <c r="J3765">
        <v>0</v>
      </c>
      <c r="K3765" s="2">
        <v>0.62320355369741298</v>
      </c>
      <c r="L3765" s="2">
        <v>0</v>
      </c>
      <c r="M3765">
        <v>15.35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6.54</v>
      </c>
      <c r="U3765">
        <v>97.58</v>
      </c>
      <c r="V3765">
        <v>99.98</v>
      </c>
      <c r="W3765">
        <v>149.19999999999999</v>
      </c>
      <c r="X3765">
        <v>100</v>
      </c>
      <c r="Y3765">
        <v>23.75</v>
      </c>
      <c r="Z3765">
        <v>81.430000000000007</v>
      </c>
      <c r="AA3765">
        <v>62.32</v>
      </c>
      <c r="AB3765">
        <v>1090</v>
      </c>
      <c r="AC3765">
        <v>12.75</v>
      </c>
      <c r="AD3765">
        <v>0</v>
      </c>
      <c r="AE3765">
        <v>0</v>
      </c>
      <c r="AF3765">
        <v>6.97</v>
      </c>
      <c r="AG3765">
        <v>6.27</v>
      </c>
      <c r="AH3765">
        <v>0.7</v>
      </c>
    </row>
    <row r="3766" spans="1:34" x14ac:dyDescent="0.35">
      <c r="A3766" t="s">
        <v>1641</v>
      </c>
      <c r="B3766" t="s">
        <v>2065</v>
      </c>
      <c r="C3766" t="s">
        <v>2066</v>
      </c>
      <c r="D3766" s="10">
        <v>3.21</v>
      </c>
      <c r="E3766" s="14">
        <f t="shared" si="58"/>
        <v>0.3115264797507788</v>
      </c>
      <c r="F3766">
        <v>1245</v>
      </c>
      <c r="G3766">
        <v>0</v>
      </c>
      <c r="H3766">
        <v>105.29</v>
      </c>
      <c r="I3766">
        <v>0</v>
      </c>
      <c r="J3766">
        <v>0</v>
      </c>
      <c r="K3766" s="2">
        <v>0.623379136829882</v>
      </c>
      <c r="L3766" s="2">
        <v>0</v>
      </c>
      <c r="M3766">
        <v>23.26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5.86</v>
      </c>
      <c r="U3766">
        <v>91.14</v>
      </c>
      <c r="V3766">
        <v>80.59</v>
      </c>
      <c r="W3766">
        <v>98.2</v>
      </c>
      <c r="X3766">
        <v>73.599999999999994</v>
      </c>
      <c r="Y3766">
        <v>12.69</v>
      </c>
      <c r="Z3766">
        <v>35.229999999999997</v>
      </c>
      <c r="AA3766">
        <v>62.34</v>
      </c>
      <c r="AB3766">
        <v>1200</v>
      </c>
      <c r="AC3766">
        <v>33</v>
      </c>
      <c r="AD3766">
        <v>0</v>
      </c>
      <c r="AE3766">
        <v>0</v>
      </c>
      <c r="AF3766">
        <v>3.18</v>
      </c>
      <c r="AG3766">
        <v>9.59</v>
      </c>
      <c r="AH3766">
        <v>0.45</v>
      </c>
    </row>
    <row r="3767" spans="1:34" x14ac:dyDescent="0.35">
      <c r="A3767" t="s">
        <v>2448</v>
      </c>
      <c r="B3767" t="s">
        <v>2595</v>
      </c>
      <c r="C3767" t="s">
        <v>2596</v>
      </c>
      <c r="D3767" s="10">
        <v>3.21</v>
      </c>
      <c r="E3767" s="14">
        <f t="shared" si="58"/>
        <v>0.3115264797507788</v>
      </c>
      <c r="F3767">
        <v>1007</v>
      </c>
      <c r="G3767">
        <v>0</v>
      </c>
      <c r="H3767">
        <v>108.12</v>
      </c>
      <c r="I3767">
        <v>0</v>
      </c>
      <c r="J3767">
        <v>0</v>
      </c>
      <c r="K3767" s="2">
        <v>0.62306163021868799</v>
      </c>
      <c r="L3767" s="2">
        <v>0</v>
      </c>
      <c r="M3767">
        <v>16.010000000000002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4.9800000000000004</v>
      </c>
      <c r="U3767">
        <v>100</v>
      </c>
      <c r="V3767">
        <v>100</v>
      </c>
      <c r="W3767">
        <v>188.4</v>
      </c>
      <c r="X3767">
        <v>100</v>
      </c>
      <c r="Y3767">
        <v>22.52</v>
      </c>
      <c r="Z3767">
        <v>89.72</v>
      </c>
      <c r="AA3767">
        <v>62.31</v>
      </c>
      <c r="AB3767">
        <v>0</v>
      </c>
      <c r="AC3767">
        <v>0</v>
      </c>
      <c r="AD3767">
        <v>0</v>
      </c>
      <c r="AE3767">
        <v>0</v>
      </c>
      <c r="AF3767">
        <v>0.27</v>
      </c>
      <c r="AG3767">
        <v>0.8</v>
      </c>
      <c r="AH3767">
        <v>1.27</v>
      </c>
    </row>
    <row r="3768" spans="1:34" x14ac:dyDescent="0.35">
      <c r="A3768" t="s">
        <v>1641</v>
      </c>
      <c r="B3768" t="s">
        <v>1795</v>
      </c>
      <c r="C3768" t="s">
        <v>1796</v>
      </c>
      <c r="D3768" s="10">
        <v>3.21</v>
      </c>
      <c r="E3768" s="14">
        <f t="shared" si="58"/>
        <v>0.3115264797507788</v>
      </c>
      <c r="F3768">
        <v>768</v>
      </c>
      <c r="G3768">
        <v>0</v>
      </c>
      <c r="H3768">
        <v>75.319999999999993</v>
      </c>
      <c r="I3768">
        <v>0</v>
      </c>
      <c r="J3768">
        <v>0</v>
      </c>
      <c r="K3768" s="2">
        <v>0.623188405797101</v>
      </c>
      <c r="L3768" s="2">
        <v>0</v>
      </c>
      <c r="M3768">
        <v>16.39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6.66</v>
      </c>
      <c r="U3768">
        <v>88.7</v>
      </c>
      <c r="V3768">
        <v>100</v>
      </c>
      <c r="W3768">
        <v>145.19999999999999</v>
      </c>
      <c r="X3768">
        <v>100</v>
      </c>
      <c r="Y3768">
        <v>27.46</v>
      </c>
      <c r="Z3768">
        <v>104.49</v>
      </c>
      <c r="AA3768">
        <v>62.32</v>
      </c>
      <c r="AB3768">
        <v>749</v>
      </c>
      <c r="AC3768">
        <v>6</v>
      </c>
      <c r="AD3768">
        <v>0</v>
      </c>
      <c r="AE3768">
        <v>0</v>
      </c>
      <c r="AF3768">
        <v>0</v>
      </c>
      <c r="AG3768">
        <v>2.54</v>
      </c>
      <c r="AH3768">
        <v>0.42</v>
      </c>
    </row>
    <row r="3769" spans="1:34" x14ac:dyDescent="0.35">
      <c r="A3769" t="s">
        <v>4965</v>
      </c>
      <c r="B3769" t="s">
        <v>5128</v>
      </c>
      <c r="C3769" t="s">
        <v>5129</v>
      </c>
      <c r="D3769" s="10">
        <v>3.22</v>
      </c>
      <c r="E3769" s="14">
        <f t="shared" si="58"/>
        <v>0.3105590062111801</v>
      </c>
      <c r="F3769">
        <v>6924</v>
      </c>
      <c r="G3769">
        <v>0</v>
      </c>
      <c r="H3769">
        <v>562.16999999999996</v>
      </c>
      <c r="I3769">
        <v>0</v>
      </c>
      <c r="J3769">
        <v>0</v>
      </c>
      <c r="K3769" s="2">
        <v>0.62104547336053495</v>
      </c>
      <c r="L3769" s="2">
        <v>0</v>
      </c>
      <c r="M3769">
        <v>65.38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3.76</v>
      </c>
      <c r="U3769">
        <v>86.14</v>
      </c>
      <c r="V3769">
        <v>99.64</v>
      </c>
      <c r="W3769">
        <v>73.599999999999994</v>
      </c>
      <c r="X3769">
        <v>100</v>
      </c>
      <c r="Y3769">
        <v>64.319999999999993</v>
      </c>
      <c r="Z3769">
        <v>425.3</v>
      </c>
      <c r="AA3769">
        <v>62.1</v>
      </c>
      <c r="AB3769">
        <v>1391</v>
      </c>
      <c r="AC3769">
        <v>65</v>
      </c>
      <c r="AD3769">
        <v>0</v>
      </c>
      <c r="AE3769">
        <v>0</v>
      </c>
      <c r="AF3769">
        <v>0</v>
      </c>
      <c r="AG3769">
        <v>8.86</v>
      </c>
      <c r="AH3769">
        <v>0.68</v>
      </c>
    </row>
    <row r="3770" spans="1:34" x14ac:dyDescent="0.35">
      <c r="A3770" t="s">
        <v>337</v>
      </c>
      <c r="B3770" t="s">
        <v>526</v>
      </c>
      <c r="C3770" t="s">
        <v>527</v>
      </c>
      <c r="D3770" s="10">
        <v>3.22</v>
      </c>
      <c r="E3770" s="14">
        <f t="shared" si="58"/>
        <v>0.3105590062111801</v>
      </c>
      <c r="F3770">
        <v>3583</v>
      </c>
      <c r="G3770">
        <v>0</v>
      </c>
      <c r="H3770">
        <v>296.38</v>
      </c>
      <c r="I3770">
        <v>0</v>
      </c>
      <c r="J3770">
        <v>0</v>
      </c>
      <c r="K3770" s="2">
        <v>0.62144141010030696</v>
      </c>
      <c r="L3770" s="2">
        <v>0</v>
      </c>
      <c r="M3770">
        <v>78.02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5.25</v>
      </c>
      <c r="U3770">
        <v>99.93</v>
      </c>
      <c r="V3770">
        <v>100</v>
      </c>
      <c r="W3770">
        <v>76.099999999999994</v>
      </c>
      <c r="X3770">
        <v>100</v>
      </c>
      <c r="Y3770">
        <v>40.42</v>
      </c>
      <c r="Z3770">
        <v>158.12</v>
      </c>
      <c r="AA3770">
        <v>62.14</v>
      </c>
      <c r="AB3770">
        <v>724</v>
      </c>
      <c r="AC3770">
        <v>18</v>
      </c>
      <c r="AD3770">
        <v>284</v>
      </c>
      <c r="AE3770">
        <v>26.82</v>
      </c>
      <c r="AF3770">
        <v>22.42</v>
      </c>
      <c r="AG3770">
        <v>0.59</v>
      </c>
      <c r="AH3770">
        <v>5.93</v>
      </c>
    </row>
    <row r="3771" spans="1:34" x14ac:dyDescent="0.35">
      <c r="A3771" t="s">
        <v>7956</v>
      </c>
      <c r="B3771" t="s">
        <v>8180</v>
      </c>
      <c r="C3771" t="s">
        <v>8181</v>
      </c>
      <c r="D3771" s="10">
        <v>3.22</v>
      </c>
      <c r="E3771" s="14">
        <f t="shared" si="58"/>
        <v>0.3105590062111801</v>
      </c>
      <c r="F3771">
        <v>2191</v>
      </c>
      <c r="G3771">
        <v>0</v>
      </c>
      <c r="H3771">
        <v>218.9</v>
      </c>
      <c r="I3771">
        <v>0</v>
      </c>
      <c r="J3771">
        <v>0</v>
      </c>
      <c r="K3771" s="2">
        <v>0.62072032014228595</v>
      </c>
      <c r="L3771" s="2">
        <v>0</v>
      </c>
      <c r="M3771">
        <v>56.38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5.27</v>
      </c>
      <c r="U3771">
        <v>99.04</v>
      </c>
      <c r="V3771">
        <v>100</v>
      </c>
      <c r="W3771">
        <v>108.7</v>
      </c>
      <c r="X3771">
        <v>100</v>
      </c>
      <c r="Y3771">
        <v>26.99</v>
      </c>
      <c r="Z3771">
        <v>114.48</v>
      </c>
      <c r="AA3771">
        <v>62.07</v>
      </c>
      <c r="AB3771">
        <v>375</v>
      </c>
      <c r="AC3771">
        <v>6</v>
      </c>
      <c r="AD3771">
        <v>520</v>
      </c>
      <c r="AE3771">
        <v>8</v>
      </c>
      <c r="AF3771">
        <v>0</v>
      </c>
      <c r="AG3771">
        <v>2.59</v>
      </c>
      <c r="AH3771">
        <v>3.11</v>
      </c>
    </row>
    <row r="3772" spans="1:34" x14ac:dyDescent="0.35">
      <c r="A3772" t="s">
        <v>6603</v>
      </c>
      <c r="B3772" t="s">
        <v>6731</v>
      </c>
      <c r="C3772" t="s">
        <v>6732</v>
      </c>
      <c r="D3772" s="10">
        <v>3.22</v>
      </c>
      <c r="E3772" s="14">
        <f t="shared" si="58"/>
        <v>0.3105590062111801</v>
      </c>
      <c r="F3772">
        <v>1362</v>
      </c>
      <c r="G3772">
        <v>0</v>
      </c>
      <c r="H3772">
        <v>140.4</v>
      </c>
      <c r="I3772">
        <v>0</v>
      </c>
      <c r="J3772">
        <v>0</v>
      </c>
      <c r="K3772" s="2">
        <v>0.62155355249204702</v>
      </c>
      <c r="L3772" s="2">
        <v>0</v>
      </c>
      <c r="M3772">
        <v>39.869999999999997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4.47</v>
      </c>
      <c r="U3772">
        <v>96.2</v>
      </c>
      <c r="V3772">
        <v>100</v>
      </c>
      <c r="W3772">
        <v>70.3</v>
      </c>
      <c r="X3772">
        <v>100</v>
      </c>
      <c r="Y3772">
        <v>22.04</v>
      </c>
      <c r="Z3772">
        <v>80.16</v>
      </c>
      <c r="AA3772">
        <v>62.16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11.43</v>
      </c>
      <c r="AH3772">
        <v>0</v>
      </c>
    </row>
    <row r="3773" spans="1:34" x14ac:dyDescent="0.35">
      <c r="A3773" t="s">
        <v>6603</v>
      </c>
      <c r="B3773" t="s">
        <v>6620</v>
      </c>
      <c r="C3773" t="s">
        <v>6621</v>
      </c>
      <c r="D3773" s="10">
        <v>3.22</v>
      </c>
      <c r="E3773" s="14">
        <f t="shared" si="58"/>
        <v>0.3105590062111801</v>
      </c>
      <c r="F3773">
        <v>885</v>
      </c>
      <c r="G3773">
        <v>509</v>
      </c>
      <c r="H3773">
        <v>88.87</v>
      </c>
      <c r="I3773">
        <v>53.65</v>
      </c>
      <c r="J3773">
        <v>53.65</v>
      </c>
      <c r="K3773" s="2">
        <v>0.39538138558432501</v>
      </c>
      <c r="L3773" s="2">
        <v>0.22519244226731999</v>
      </c>
      <c r="M3773">
        <v>11.72</v>
      </c>
      <c r="N3773">
        <v>14.4</v>
      </c>
      <c r="O3773">
        <v>1.5</v>
      </c>
      <c r="P3773">
        <v>100</v>
      </c>
      <c r="Q3773">
        <v>40.39</v>
      </c>
      <c r="R3773">
        <v>60.37</v>
      </c>
      <c r="S3773">
        <v>22.52</v>
      </c>
      <c r="T3773">
        <v>4.32</v>
      </c>
      <c r="U3773">
        <v>94.98</v>
      </c>
      <c r="V3773">
        <v>100</v>
      </c>
      <c r="W3773">
        <v>88.5</v>
      </c>
      <c r="X3773">
        <v>71</v>
      </c>
      <c r="Y3773">
        <v>34.270000000000003</v>
      </c>
      <c r="Z3773">
        <v>146.43</v>
      </c>
      <c r="AA3773">
        <v>39.54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20</v>
      </c>
      <c r="AH3773">
        <v>0</v>
      </c>
    </row>
    <row r="3774" spans="1:34" x14ac:dyDescent="0.35">
      <c r="A3774" t="s">
        <v>4213</v>
      </c>
      <c r="B3774" t="s">
        <v>4405</v>
      </c>
      <c r="C3774" t="s">
        <v>4406</v>
      </c>
      <c r="D3774" s="10">
        <v>3.22</v>
      </c>
      <c r="E3774" s="14">
        <f t="shared" si="58"/>
        <v>0.3105590062111801</v>
      </c>
      <c r="F3774">
        <v>884</v>
      </c>
      <c r="G3774">
        <v>0</v>
      </c>
      <c r="H3774">
        <v>146.03</v>
      </c>
      <c r="I3774">
        <v>0</v>
      </c>
      <c r="J3774">
        <v>0</v>
      </c>
      <c r="K3774" s="2">
        <v>0.62184397163120597</v>
      </c>
      <c r="L3774" s="2">
        <v>0</v>
      </c>
      <c r="M3774">
        <v>17.84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3.64</v>
      </c>
      <c r="U3774">
        <v>100</v>
      </c>
      <c r="V3774">
        <v>100</v>
      </c>
      <c r="W3774">
        <v>167.1</v>
      </c>
      <c r="X3774">
        <v>100</v>
      </c>
      <c r="Y3774">
        <v>16.260000000000002</v>
      </c>
      <c r="Z3774">
        <v>89.23</v>
      </c>
      <c r="AA3774">
        <v>62.18</v>
      </c>
      <c r="AB3774">
        <v>20</v>
      </c>
      <c r="AC3774">
        <v>19</v>
      </c>
      <c r="AD3774">
        <v>0</v>
      </c>
      <c r="AE3774">
        <v>0</v>
      </c>
      <c r="AF3774">
        <v>0.64</v>
      </c>
      <c r="AG3774">
        <v>0</v>
      </c>
      <c r="AH3774">
        <v>0.84</v>
      </c>
    </row>
    <row r="3775" spans="1:34" x14ac:dyDescent="0.35">
      <c r="A3775" t="s">
        <v>1641</v>
      </c>
      <c r="B3775" t="s">
        <v>1886</v>
      </c>
      <c r="C3775" t="s">
        <v>1887</v>
      </c>
      <c r="D3775" s="10">
        <v>3.22</v>
      </c>
      <c r="E3775" s="14">
        <f t="shared" si="58"/>
        <v>0.3105590062111801</v>
      </c>
      <c r="F3775">
        <v>861</v>
      </c>
      <c r="G3775">
        <v>0</v>
      </c>
      <c r="H3775">
        <v>79.67</v>
      </c>
      <c r="I3775">
        <v>0</v>
      </c>
      <c r="J3775">
        <v>0</v>
      </c>
      <c r="K3775" s="2">
        <v>0.62151898734177202</v>
      </c>
      <c r="L3775" s="2">
        <v>0</v>
      </c>
      <c r="M3775">
        <v>12.82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6.7</v>
      </c>
      <c r="U3775">
        <v>98.66</v>
      </c>
      <c r="V3775">
        <v>99.98</v>
      </c>
      <c r="W3775">
        <v>158.80000000000001</v>
      </c>
      <c r="X3775">
        <v>100</v>
      </c>
      <c r="Y3775">
        <v>13.78</v>
      </c>
      <c r="Z3775">
        <v>42.56</v>
      </c>
      <c r="AA3775">
        <v>62.15</v>
      </c>
      <c r="AB3775">
        <v>737</v>
      </c>
      <c r="AC3775">
        <v>8.6199999999999992</v>
      </c>
      <c r="AD3775">
        <v>0</v>
      </c>
      <c r="AE3775">
        <v>0</v>
      </c>
      <c r="AF3775">
        <v>1.32</v>
      </c>
      <c r="AG3775">
        <v>11.01</v>
      </c>
      <c r="AH3775">
        <v>0.88</v>
      </c>
    </row>
    <row r="3776" spans="1:34" x14ac:dyDescent="0.35">
      <c r="A3776" t="s">
        <v>7030</v>
      </c>
      <c r="B3776" t="s">
        <v>7790</v>
      </c>
      <c r="C3776" t="s">
        <v>7791</v>
      </c>
      <c r="D3776" s="10">
        <v>3.22</v>
      </c>
      <c r="E3776" s="14">
        <f t="shared" si="58"/>
        <v>0.3105590062111801</v>
      </c>
      <c r="F3776">
        <v>773</v>
      </c>
      <c r="G3776">
        <v>0</v>
      </c>
      <c r="H3776">
        <v>132</v>
      </c>
      <c r="I3776">
        <v>0</v>
      </c>
      <c r="J3776">
        <v>0</v>
      </c>
      <c r="K3776" s="2">
        <v>0.62121212121212099</v>
      </c>
      <c r="L3776" s="2">
        <v>0</v>
      </c>
      <c r="M3776">
        <v>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2.34</v>
      </c>
      <c r="U3776">
        <v>84.45</v>
      </c>
      <c r="V3776">
        <v>0</v>
      </c>
      <c r="W3776">
        <v>180.2</v>
      </c>
      <c r="X3776">
        <v>100</v>
      </c>
      <c r="Y3776">
        <v>17.5</v>
      </c>
      <c r="Z3776">
        <v>101.07</v>
      </c>
      <c r="AA3776">
        <v>62.12</v>
      </c>
      <c r="AB3776">
        <v>0</v>
      </c>
      <c r="AC3776">
        <v>0</v>
      </c>
      <c r="AD3776">
        <v>0</v>
      </c>
      <c r="AE3776">
        <v>0</v>
      </c>
      <c r="AF3776">
        <v>50</v>
      </c>
      <c r="AG3776">
        <v>100</v>
      </c>
      <c r="AH3776">
        <v>100</v>
      </c>
    </row>
    <row r="3777" spans="1:34" x14ac:dyDescent="0.35">
      <c r="A3777" t="s">
        <v>7030</v>
      </c>
      <c r="B3777" t="s">
        <v>7740</v>
      </c>
      <c r="C3777" t="s">
        <v>7741</v>
      </c>
      <c r="D3777" s="10">
        <v>3.22</v>
      </c>
      <c r="E3777" s="14">
        <f t="shared" si="58"/>
        <v>0.3105590062111801</v>
      </c>
      <c r="F3777">
        <v>660</v>
      </c>
      <c r="G3777">
        <v>0</v>
      </c>
      <c r="H3777">
        <v>365</v>
      </c>
      <c r="I3777">
        <v>0</v>
      </c>
      <c r="J3777">
        <v>0</v>
      </c>
      <c r="K3777" s="2">
        <v>0.620604259534423</v>
      </c>
      <c r="L3777" s="2">
        <v>0</v>
      </c>
      <c r="M3777">
        <v>15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2.0299999999999998</v>
      </c>
      <c r="U3777">
        <v>100</v>
      </c>
      <c r="V3777">
        <v>0</v>
      </c>
      <c r="W3777">
        <v>388.5</v>
      </c>
      <c r="X3777">
        <v>100</v>
      </c>
      <c r="Y3777">
        <v>5.88</v>
      </c>
      <c r="Z3777">
        <v>98.37</v>
      </c>
      <c r="AA3777">
        <v>62.06</v>
      </c>
      <c r="AB3777">
        <v>125</v>
      </c>
      <c r="AC3777">
        <v>6.75</v>
      </c>
      <c r="AD3777">
        <v>100</v>
      </c>
      <c r="AE3777">
        <v>6</v>
      </c>
      <c r="AF3777">
        <v>20</v>
      </c>
      <c r="AG3777">
        <v>5.33</v>
      </c>
      <c r="AH3777">
        <v>0</v>
      </c>
    </row>
    <row r="3778" spans="1:34" x14ac:dyDescent="0.35">
      <c r="A3778" t="s">
        <v>4213</v>
      </c>
      <c r="B3778" t="s">
        <v>4235</v>
      </c>
      <c r="C3778" t="s">
        <v>4236</v>
      </c>
      <c r="D3778" s="10">
        <v>3.23</v>
      </c>
      <c r="E3778" s="14">
        <f t="shared" si="58"/>
        <v>0.30959752321981426</v>
      </c>
      <c r="F3778">
        <v>4378</v>
      </c>
      <c r="G3778">
        <v>108</v>
      </c>
      <c r="H3778">
        <v>925</v>
      </c>
      <c r="I3778">
        <v>25.96</v>
      </c>
      <c r="J3778">
        <v>25.94</v>
      </c>
      <c r="K3778" s="2">
        <v>0.60078733112642002</v>
      </c>
      <c r="L3778" s="2">
        <v>1.83412364677463E-2</v>
      </c>
      <c r="M3778">
        <v>84.85</v>
      </c>
      <c r="N3778">
        <v>5.4</v>
      </c>
      <c r="O3778">
        <v>0</v>
      </c>
      <c r="P3778">
        <v>99.92</v>
      </c>
      <c r="Q3778">
        <v>2.93</v>
      </c>
      <c r="R3778">
        <v>2.8</v>
      </c>
      <c r="S3778">
        <v>1.83</v>
      </c>
      <c r="T3778">
        <v>1.3</v>
      </c>
      <c r="U3778">
        <v>59.09</v>
      </c>
      <c r="V3778">
        <v>0</v>
      </c>
      <c r="W3778">
        <v>196</v>
      </c>
      <c r="X3778">
        <v>92.1</v>
      </c>
      <c r="Y3778">
        <v>36.799999999999997</v>
      </c>
      <c r="Z3778">
        <v>361.09</v>
      </c>
      <c r="AA3778">
        <v>60.08</v>
      </c>
      <c r="AB3778">
        <v>1033</v>
      </c>
      <c r="AC3778">
        <v>10</v>
      </c>
      <c r="AD3778">
        <v>51</v>
      </c>
      <c r="AE3778">
        <v>10.67</v>
      </c>
      <c r="AF3778">
        <v>0.31</v>
      </c>
      <c r="AG3778">
        <v>0.18</v>
      </c>
      <c r="AH3778">
        <v>3.9</v>
      </c>
    </row>
    <row r="3779" spans="1:34" x14ac:dyDescent="0.35">
      <c r="A3779" t="s">
        <v>4213</v>
      </c>
      <c r="B3779" t="s">
        <v>4308</v>
      </c>
      <c r="C3779" t="s">
        <v>4309</v>
      </c>
      <c r="D3779" s="10">
        <v>3.23</v>
      </c>
      <c r="E3779" s="14">
        <f t="shared" ref="E3779:E3842" si="59">1/D3779</f>
        <v>0.30959752321981426</v>
      </c>
      <c r="F3779">
        <v>3302</v>
      </c>
      <c r="G3779">
        <v>0</v>
      </c>
      <c r="H3779">
        <v>579.74</v>
      </c>
      <c r="I3779">
        <v>0</v>
      </c>
      <c r="J3779">
        <v>0</v>
      </c>
      <c r="K3779" s="2">
        <v>0.61853509858081701</v>
      </c>
      <c r="L3779" s="2">
        <v>0</v>
      </c>
      <c r="M3779">
        <v>60.99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2.2000000000000002</v>
      </c>
      <c r="U3779">
        <v>100</v>
      </c>
      <c r="V3779">
        <v>100</v>
      </c>
      <c r="W3779">
        <v>197.5</v>
      </c>
      <c r="X3779">
        <v>100</v>
      </c>
      <c r="Y3779">
        <v>24.47</v>
      </c>
      <c r="Z3779">
        <v>162.51</v>
      </c>
      <c r="AA3779">
        <v>61.85</v>
      </c>
      <c r="AB3779">
        <v>40</v>
      </c>
      <c r="AC3779">
        <v>14</v>
      </c>
      <c r="AD3779">
        <v>0</v>
      </c>
      <c r="AE3779">
        <v>0</v>
      </c>
      <c r="AF3779">
        <v>0.02</v>
      </c>
      <c r="AG3779">
        <v>7.0000000000000007E-2</v>
      </c>
      <c r="AH3779">
        <v>0.24</v>
      </c>
    </row>
    <row r="3780" spans="1:34" x14ac:dyDescent="0.35">
      <c r="A3780" t="s">
        <v>7030</v>
      </c>
      <c r="B3780" t="s">
        <v>7459</v>
      </c>
      <c r="C3780" t="s">
        <v>7460</v>
      </c>
      <c r="D3780" s="10">
        <v>3.23</v>
      </c>
      <c r="E3780" s="14">
        <f t="shared" si="59"/>
        <v>0.30959752321981426</v>
      </c>
      <c r="F3780">
        <v>2823</v>
      </c>
      <c r="G3780">
        <v>0</v>
      </c>
      <c r="H3780">
        <v>269.99</v>
      </c>
      <c r="I3780">
        <v>0</v>
      </c>
      <c r="J3780">
        <v>0</v>
      </c>
      <c r="K3780" s="2">
        <v>0.61965240641711195</v>
      </c>
      <c r="L3780" s="2">
        <v>0</v>
      </c>
      <c r="M3780">
        <v>33.5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9.14</v>
      </c>
      <c r="U3780">
        <v>99.98</v>
      </c>
      <c r="V3780">
        <v>0</v>
      </c>
      <c r="W3780">
        <v>159.19999999999999</v>
      </c>
      <c r="X3780">
        <v>100</v>
      </c>
      <c r="Y3780">
        <v>32.06</v>
      </c>
      <c r="Z3780">
        <v>128.76</v>
      </c>
      <c r="AA3780">
        <v>61.97</v>
      </c>
      <c r="AB3780">
        <v>1147</v>
      </c>
      <c r="AC3780">
        <v>12.58</v>
      </c>
      <c r="AD3780">
        <v>0</v>
      </c>
      <c r="AE3780">
        <v>0</v>
      </c>
      <c r="AF3780">
        <v>0.13</v>
      </c>
      <c r="AG3780">
        <v>0</v>
      </c>
      <c r="AH3780">
        <v>0</v>
      </c>
    </row>
    <row r="3781" spans="1:34" x14ac:dyDescent="0.35">
      <c r="A3781" t="s">
        <v>7030</v>
      </c>
      <c r="B3781" t="s">
        <v>7903</v>
      </c>
      <c r="C3781" t="s">
        <v>7904</v>
      </c>
      <c r="D3781" s="10">
        <v>3.23</v>
      </c>
      <c r="E3781" s="14">
        <f t="shared" si="59"/>
        <v>0.30959752321981426</v>
      </c>
      <c r="F3781">
        <v>2692</v>
      </c>
      <c r="G3781">
        <v>0</v>
      </c>
      <c r="H3781">
        <v>310.52</v>
      </c>
      <c r="I3781">
        <v>0</v>
      </c>
      <c r="J3781">
        <v>0</v>
      </c>
      <c r="K3781" s="2">
        <v>0.61864943620929902</v>
      </c>
      <c r="L3781" s="2">
        <v>0</v>
      </c>
      <c r="M3781">
        <v>52.63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8.6300000000000008</v>
      </c>
      <c r="U3781">
        <v>100</v>
      </c>
      <c r="V3781">
        <v>0</v>
      </c>
      <c r="W3781">
        <v>173.3</v>
      </c>
      <c r="X3781">
        <v>100</v>
      </c>
      <c r="Y3781">
        <v>21.54</v>
      </c>
      <c r="Z3781">
        <v>100.43</v>
      </c>
      <c r="AA3781">
        <v>61.86</v>
      </c>
      <c r="AB3781">
        <v>377</v>
      </c>
      <c r="AC3781">
        <v>10.4</v>
      </c>
      <c r="AD3781">
        <v>0</v>
      </c>
      <c r="AE3781">
        <v>0</v>
      </c>
      <c r="AF3781">
        <v>0</v>
      </c>
      <c r="AG3781">
        <v>0</v>
      </c>
      <c r="AH3781">
        <v>0.27</v>
      </c>
    </row>
    <row r="3782" spans="1:34" x14ac:dyDescent="0.35">
      <c r="A3782" t="s">
        <v>9872</v>
      </c>
      <c r="B3782" t="s">
        <v>9972</v>
      </c>
      <c r="C3782" t="s">
        <v>9973</v>
      </c>
      <c r="D3782" s="10">
        <v>3.23</v>
      </c>
      <c r="E3782" s="14">
        <f t="shared" si="59"/>
        <v>0.30959752321981426</v>
      </c>
      <c r="F3782">
        <v>2311</v>
      </c>
      <c r="G3782">
        <v>0</v>
      </c>
      <c r="H3782">
        <v>271.38</v>
      </c>
      <c r="I3782">
        <v>0</v>
      </c>
      <c r="J3782">
        <v>0</v>
      </c>
      <c r="K3782" s="2">
        <v>0.61947922267455302</v>
      </c>
      <c r="L3782" s="2">
        <v>0</v>
      </c>
      <c r="M3782">
        <v>37.28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5</v>
      </c>
      <c r="U3782">
        <v>100</v>
      </c>
      <c r="V3782">
        <v>100</v>
      </c>
      <c r="W3782">
        <v>93.2</v>
      </c>
      <c r="X3782">
        <v>100</v>
      </c>
      <c r="Y3782">
        <v>29.94</v>
      </c>
      <c r="Z3782">
        <v>142.76</v>
      </c>
      <c r="AA3782">
        <v>61.95</v>
      </c>
      <c r="AB3782">
        <v>1027</v>
      </c>
      <c r="AC3782">
        <v>8.25</v>
      </c>
      <c r="AD3782">
        <v>1157</v>
      </c>
      <c r="AE3782">
        <v>7.65</v>
      </c>
      <c r="AF3782">
        <v>0</v>
      </c>
      <c r="AG3782">
        <v>0</v>
      </c>
      <c r="AH3782">
        <v>0</v>
      </c>
    </row>
    <row r="3783" spans="1:34" x14ac:dyDescent="0.35">
      <c r="A3783" t="s">
        <v>7030</v>
      </c>
      <c r="B3783" t="s">
        <v>7379</v>
      </c>
      <c r="C3783" t="s">
        <v>7380</v>
      </c>
      <c r="D3783" s="10">
        <v>3.23</v>
      </c>
      <c r="E3783" s="14">
        <f t="shared" si="59"/>
        <v>0.30959752321981426</v>
      </c>
      <c r="F3783">
        <v>2303</v>
      </c>
      <c r="G3783">
        <v>0</v>
      </c>
      <c r="H3783">
        <v>255.33</v>
      </c>
      <c r="I3783">
        <v>0</v>
      </c>
      <c r="J3783">
        <v>0</v>
      </c>
      <c r="K3783" s="2">
        <v>0.61987528194241703</v>
      </c>
      <c r="L3783" s="2">
        <v>0</v>
      </c>
      <c r="M3783">
        <v>27.04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8.6999999999999993</v>
      </c>
      <c r="U3783">
        <v>100</v>
      </c>
      <c r="V3783">
        <v>0</v>
      </c>
      <c r="W3783">
        <v>149</v>
      </c>
      <c r="X3783">
        <v>100</v>
      </c>
      <c r="Y3783">
        <v>20.75</v>
      </c>
      <c r="Z3783">
        <v>90.65</v>
      </c>
      <c r="AA3783">
        <v>61.99</v>
      </c>
      <c r="AB3783">
        <v>425</v>
      </c>
      <c r="AC3783">
        <v>11.5</v>
      </c>
      <c r="AD3783">
        <v>0</v>
      </c>
      <c r="AE3783">
        <v>0</v>
      </c>
      <c r="AF3783">
        <v>0.27</v>
      </c>
      <c r="AG3783">
        <v>0</v>
      </c>
      <c r="AH3783">
        <v>2.88</v>
      </c>
    </row>
    <row r="3784" spans="1:34" x14ac:dyDescent="0.35">
      <c r="A3784" t="s">
        <v>7956</v>
      </c>
      <c r="B3784" t="s">
        <v>8110</v>
      </c>
      <c r="C3784" t="s">
        <v>8111</v>
      </c>
      <c r="D3784" s="10">
        <v>3.23</v>
      </c>
      <c r="E3784" s="14">
        <f t="shared" si="59"/>
        <v>0.30959752321981426</v>
      </c>
      <c r="F3784">
        <v>1900</v>
      </c>
      <c r="G3784">
        <v>0</v>
      </c>
      <c r="H3784">
        <v>277.85000000000002</v>
      </c>
      <c r="I3784">
        <v>0</v>
      </c>
      <c r="J3784">
        <v>0</v>
      </c>
      <c r="K3784" s="2">
        <v>0.61975757575757595</v>
      </c>
      <c r="L3784" s="2">
        <v>0</v>
      </c>
      <c r="M3784">
        <v>17.68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7.87</v>
      </c>
      <c r="U3784">
        <v>99.25</v>
      </c>
      <c r="V3784">
        <v>79.45</v>
      </c>
      <c r="W3784">
        <v>104.4</v>
      </c>
      <c r="X3784">
        <v>100</v>
      </c>
      <c r="Y3784">
        <v>46.02</v>
      </c>
      <c r="Z3784">
        <v>388.08</v>
      </c>
      <c r="AA3784">
        <v>61.98</v>
      </c>
      <c r="AB3784">
        <v>0</v>
      </c>
      <c r="AC3784">
        <v>0</v>
      </c>
      <c r="AD3784">
        <v>0</v>
      </c>
      <c r="AE3784">
        <v>0</v>
      </c>
      <c r="AF3784">
        <v>1.82</v>
      </c>
      <c r="AG3784">
        <v>0</v>
      </c>
      <c r="AH3784">
        <v>2.5299999999999998</v>
      </c>
    </row>
    <row r="3785" spans="1:34" x14ac:dyDescent="0.35">
      <c r="A3785" t="s">
        <v>5308</v>
      </c>
      <c r="B3785" t="s">
        <v>5463</v>
      </c>
      <c r="C3785" t="s">
        <v>5464</v>
      </c>
      <c r="D3785" s="10">
        <v>3.23</v>
      </c>
      <c r="E3785" s="14">
        <f t="shared" si="59"/>
        <v>0.30959752321981426</v>
      </c>
      <c r="F3785">
        <v>1739</v>
      </c>
      <c r="G3785">
        <v>0</v>
      </c>
      <c r="H3785">
        <v>206.77</v>
      </c>
      <c r="I3785">
        <v>0</v>
      </c>
      <c r="J3785">
        <v>0</v>
      </c>
      <c r="K3785" s="2">
        <v>0.61828559779838999</v>
      </c>
      <c r="L3785" s="2">
        <v>0</v>
      </c>
      <c r="M3785">
        <v>37.86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3.59</v>
      </c>
      <c r="U3785">
        <v>90.34</v>
      </c>
      <c r="V3785">
        <v>99.75</v>
      </c>
      <c r="W3785">
        <v>94.1</v>
      </c>
      <c r="X3785">
        <v>66.8</v>
      </c>
      <c r="Y3785">
        <v>52.08</v>
      </c>
      <c r="Z3785">
        <v>360.39</v>
      </c>
      <c r="AA3785">
        <v>61.83</v>
      </c>
      <c r="AB3785">
        <v>0</v>
      </c>
      <c r="AC3785">
        <v>0</v>
      </c>
      <c r="AD3785">
        <v>0</v>
      </c>
      <c r="AE3785">
        <v>0</v>
      </c>
      <c r="AF3785">
        <v>25</v>
      </c>
      <c r="AG3785">
        <v>0</v>
      </c>
      <c r="AH3785">
        <v>25</v>
      </c>
    </row>
    <row r="3786" spans="1:34" x14ac:dyDescent="0.35">
      <c r="A3786" t="s">
        <v>7956</v>
      </c>
      <c r="B3786" t="s">
        <v>8421</v>
      </c>
      <c r="C3786" t="s">
        <v>8422</v>
      </c>
      <c r="D3786" s="10">
        <v>3.23</v>
      </c>
      <c r="E3786" s="14">
        <f t="shared" si="59"/>
        <v>0.30959752321981426</v>
      </c>
      <c r="F3786">
        <v>1679</v>
      </c>
      <c r="G3786">
        <v>0</v>
      </c>
      <c r="H3786">
        <v>300.73</v>
      </c>
      <c r="I3786">
        <v>0</v>
      </c>
      <c r="J3786">
        <v>0</v>
      </c>
      <c r="K3786" s="2">
        <v>0.61933866165177898</v>
      </c>
      <c r="L3786" s="2">
        <v>0</v>
      </c>
      <c r="M3786">
        <v>54.3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4.04</v>
      </c>
      <c r="U3786">
        <v>100</v>
      </c>
      <c r="V3786">
        <v>69.03</v>
      </c>
      <c r="W3786">
        <v>211.2</v>
      </c>
      <c r="X3786">
        <v>100</v>
      </c>
      <c r="Y3786">
        <v>16.79</v>
      </c>
      <c r="Z3786">
        <v>120.84</v>
      </c>
      <c r="AA3786">
        <v>61.93</v>
      </c>
      <c r="AB3786">
        <v>420</v>
      </c>
      <c r="AC3786">
        <v>6</v>
      </c>
      <c r="AD3786">
        <v>420</v>
      </c>
      <c r="AE3786">
        <v>6</v>
      </c>
      <c r="AF3786">
        <v>3.02</v>
      </c>
      <c r="AG3786">
        <v>0</v>
      </c>
      <c r="AH3786">
        <v>0.27</v>
      </c>
    </row>
    <row r="3787" spans="1:34" x14ac:dyDescent="0.35">
      <c r="A3787" t="s">
        <v>8654</v>
      </c>
      <c r="B3787" t="s">
        <v>9076</v>
      </c>
      <c r="C3787" t="s">
        <v>9077</v>
      </c>
      <c r="D3787" s="10">
        <v>3.23</v>
      </c>
      <c r="E3787" s="14">
        <f t="shared" si="59"/>
        <v>0.30959752321981426</v>
      </c>
      <c r="F3787">
        <v>1324</v>
      </c>
      <c r="G3787">
        <v>1153</v>
      </c>
      <c r="H3787">
        <v>174.41</v>
      </c>
      <c r="I3787">
        <v>156.22999999999999</v>
      </c>
      <c r="J3787">
        <v>156.22999999999999</v>
      </c>
      <c r="K3787" s="2">
        <v>0.33257575757575802</v>
      </c>
      <c r="L3787" s="2">
        <v>0.28593073593073598</v>
      </c>
      <c r="M3787">
        <v>18.18</v>
      </c>
      <c r="N3787">
        <v>10.64</v>
      </c>
      <c r="O3787">
        <v>2.73</v>
      </c>
      <c r="P3787">
        <v>100</v>
      </c>
      <c r="Q3787">
        <v>64.27</v>
      </c>
      <c r="R3787">
        <v>89.58</v>
      </c>
      <c r="S3787">
        <v>28.59</v>
      </c>
      <c r="T3787">
        <v>3.22</v>
      </c>
      <c r="U3787">
        <v>100</v>
      </c>
      <c r="V3787">
        <v>100</v>
      </c>
      <c r="W3787">
        <v>156.80000000000001</v>
      </c>
      <c r="X3787">
        <v>74.8</v>
      </c>
      <c r="Y3787">
        <v>27.56</v>
      </c>
      <c r="Z3787">
        <v>139.78</v>
      </c>
      <c r="AA3787">
        <v>33.26</v>
      </c>
      <c r="AB3787">
        <v>539</v>
      </c>
      <c r="AC3787">
        <v>7.43</v>
      </c>
      <c r="AD3787">
        <v>150</v>
      </c>
      <c r="AE3787">
        <v>8.5</v>
      </c>
      <c r="AF3787">
        <v>0</v>
      </c>
      <c r="AG3787">
        <v>0</v>
      </c>
      <c r="AH3787">
        <v>1.52</v>
      </c>
    </row>
    <row r="3788" spans="1:34" x14ac:dyDescent="0.35">
      <c r="A3788" t="s">
        <v>7956</v>
      </c>
      <c r="B3788" t="s">
        <v>8207</v>
      </c>
      <c r="C3788" t="s">
        <v>8208</v>
      </c>
      <c r="D3788" s="10">
        <v>3.23</v>
      </c>
      <c r="E3788" s="14">
        <f t="shared" si="59"/>
        <v>0.30959752321981426</v>
      </c>
      <c r="F3788">
        <v>975</v>
      </c>
      <c r="G3788">
        <v>0</v>
      </c>
      <c r="H3788">
        <v>106.07</v>
      </c>
      <c r="I3788">
        <v>0</v>
      </c>
      <c r="J3788">
        <v>0</v>
      </c>
      <c r="K3788" s="2">
        <v>0.61890243902439002</v>
      </c>
      <c r="L3788" s="2">
        <v>0</v>
      </c>
      <c r="M3788">
        <v>12.71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5.28</v>
      </c>
      <c r="U3788">
        <v>100</v>
      </c>
      <c r="V3788">
        <v>100</v>
      </c>
      <c r="W3788">
        <v>120.7</v>
      </c>
      <c r="X3788">
        <v>100</v>
      </c>
      <c r="Y3788">
        <v>29.03</v>
      </c>
      <c r="Z3788">
        <v>138.04</v>
      </c>
      <c r="AA3788">
        <v>61.89</v>
      </c>
      <c r="AB3788">
        <v>0</v>
      </c>
      <c r="AC3788">
        <v>0</v>
      </c>
      <c r="AD3788">
        <v>0</v>
      </c>
      <c r="AE3788">
        <v>0</v>
      </c>
      <c r="AF3788">
        <v>14.55</v>
      </c>
      <c r="AG3788">
        <v>0</v>
      </c>
      <c r="AH3788">
        <v>1.82</v>
      </c>
    </row>
    <row r="3789" spans="1:34" x14ac:dyDescent="0.35">
      <c r="A3789" t="s">
        <v>7956</v>
      </c>
      <c r="B3789" t="s">
        <v>8114</v>
      </c>
      <c r="C3789" t="s">
        <v>8115</v>
      </c>
      <c r="D3789" s="10">
        <v>3.23</v>
      </c>
      <c r="E3789" s="14">
        <f t="shared" si="59"/>
        <v>0.30959752321981426</v>
      </c>
      <c r="F3789">
        <v>911</v>
      </c>
      <c r="G3789">
        <v>0</v>
      </c>
      <c r="H3789">
        <v>102.3</v>
      </c>
      <c r="I3789">
        <v>0</v>
      </c>
      <c r="J3789">
        <v>0</v>
      </c>
      <c r="K3789" s="2">
        <v>0.62011577424023201</v>
      </c>
      <c r="L3789" s="2">
        <v>0</v>
      </c>
      <c r="M3789">
        <v>29.59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5.47</v>
      </c>
      <c r="U3789">
        <v>100</v>
      </c>
      <c r="V3789">
        <v>0</v>
      </c>
      <c r="W3789">
        <v>111.1</v>
      </c>
      <c r="X3789">
        <v>100</v>
      </c>
      <c r="Y3789">
        <v>22.75</v>
      </c>
      <c r="Z3789">
        <v>105.39</v>
      </c>
      <c r="AA3789">
        <v>62.01</v>
      </c>
      <c r="AB3789">
        <v>0</v>
      </c>
      <c r="AC3789">
        <v>0</v>
      </c>
      <c r="AD3789">
        <v>0</v>
      </c>
      <c r="AE3789">
        <v>0</v>
      </c>
      <c r="AF3789">
        <v>1.7</v>
      </c>
      <c r="AG3789">
        <v>3.41</v>
      </c>
      <c r="AH3789">
        <v>0</v>
      </c>
    </row>
    <row r="3790" spans="1:34" x14ac:dyDescent="0.35">
      <c r="A3790" t="s">
        <v>7956</v>
      </c>
      <c r="B3790" t="s">
        <v>7975</v>
      </c>
      <c r="C3790" t="s">
        <v>7976</v>
      </c>
      <c r="D3790" s="10">
        <v>3.23</v>
      </c>
      <c r="E3790" s="14">
        <f t="shared" si="59"/>
        <v>0.30959752321981426</v>
      </c>
      <c r="F3790">
        <v>350</v>
      </c>
      <c r="G3790">
        <v>0</v>
      </c>
      <c r="H3790">
        <v>61.2</v>
      </c>
      <c r="I3790">
        <v>0</v>
      </c>
      <c r="J3790">
        <v>0</v>
      </c>
      <c r="K3790" s="2">
        <v>0.61951471347444498</v>
      </c>
      <c r="L3790" s="2">
        <v>0</v>
      </c>
      <c r="M3790">
        <v>28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2.39</v>
      </c>
      <c r="U3790">
        <v>100</v>
      </c>
      <c r="V3790">
        <v>100</v>
      </c>
      <c r="W3790">
        <v>139.69999999999999</v>
      </c>
      <c r="X3790">
        <v>100</v>
      </c>
      <c r="Y3790">
        <v>21.25</v>
      </c>
      <c r="Z3790">
        <v>133.22999999999999</v>
      </c>
      <c r="AA3790">
        <v>61.95</v>
      </c>
      <c r="AB3790">
        <v>168</v>
      </c>
      <c r="AC3790">
        <v>6</v>
      </c>
      <c r="AD3790">
        <v>0</v>
      </c>
      <c r="AE3790">
        <v>0</v>
      </c>
      <c r="AF3790">
        <v>0.91</v>
      </c>
      <c r="AG3790">
        <v>0</v>
      </c>
      <c r="AH3790">
        <v>1.37</v>
      </c>
    </row>
    <row r="3791" spans="1:34" x14ac:dyDescent="0.35">
      <c r="A3791" t="s">
        <v>2119</v>
      </c>
      <c r="B3791" t="s">
        <v>2257</v>
      </c>
      <c r="C3791" t="s">
        <v>2258</v>
      </c>
      <c r="D3791" s="10">
        <v>3.24</v>
      </c>
      <c r="E3791" s="14">
        <f t="shared" si="59"/>
        <v>0.30864197530864196</v>
      </c>
      <c r="F3791">
        <v>10395</v>
      </c>
      <c r="G3791">
        <v>800</v>
      </c>
      <c r="H3791">
        <v>1689.2</v>
      </c>
      <c r="I3791">
        <v>78.58</v>
      </c>
      <c r="J3791">
        <v>0</v>
      </c>
      <c r="K3791" s="2">
        <v>0.57079600604078995</v>
      </c>
      <c r="L3791" s="2">
        <v>4.5745788308432199E-2</v>
      </c>
      <c r="M3791">
        <v>72.489999999999995</v>
      </c>
      <c r="N3791">
        <v>7.25</v>
      </c>
      <c r="O3791">
        <v>3.19</v>
      </c>
      <c r="P3791">
        <v>0</v>
      </c>
      <c r="Q3791">
        <v>8.1999999999999993</v>
      </c>
      <c r="R3791">
        <v>0</v>
      </c>
      <c r="S3791">
        <v>4.57</v>
      </c>
      <c r="T3791">
        <v>4.1399999999999997</v>
      </c>
      <c r="U3791">
        <v>44.12</v>
      </c>
      <c r="V3791">
        <v>0</v>
      </c>
      <c r="W3791">
        <v>124.3</v>
      </c>
      <c r="X3791">
        <v>96.3</v>
      </c>
      <c r="Y3791">
        <v>59.64</v>
      </c>
      <c r="Z3791">
        <v>694.08</v>
      </c>
      <c r="AA3791">
        <v>57.08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</row>
    <row r="3792" spans="1:34" x14ac:dyDescent="0.35">
      <c r="A3792" t="s">
        <v>337</v>
      </c>
      <c r="B3792" t="s">
        <v>782</v>
      </c>
      <c r="C3792" t="s">
        <v>783</v>
      </c>
      <c r="D3792" s="10">
        <v>3.24</v>
      </c>
      <c r="E3792" s="14">
        <f t="shared" si="59"/>
        <v>0.30864197530864196</v>
      </c>
      <c r="F3792">
        <v>9988</v>
      </c>
      <c r="G3792">
        <v>0</v>
      </c>
      <c r="H3792">
        <v>1006.68</v>
      </c>
      <c r="I3792">
        <v>0</v>
      </c>
      <c r="J3792">
        <v>0</v>
      </c>
      <c r="K3792" s="2">
        <v>0.61667978658269895</v>
      </c>
      <c r="L3792" s="2">
        <v>0</v>
      </c>
      <c r="M3792">
        <v>131.46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5.55</v>
      </c>
      <c r="U3792">
        <v>99.77</v>
      </c>
      <c r="V3792">
        <v>100</v>
      </c>
      <c r="W3792">
        <v>97.6</v>
      </c>
      <c r="X3792">
        <v>100</v>
      </c>
      <c r="Y3792">
        <v>37.54</v>
      </c>
      <c r="Z3792">
        <v>177.76</v>
      </c>
      <c r="AA3792">
        <v>61.67</v>
      </c>
      <c r="AB3792">
        <v>0</v>
      </c>
      <c r="AC3792">
        <v>0</v>
      </c>
      <c r="AD3792">
        <v>0</v>
      </c>
      <c r="AE3792">
        <v>0</v>
      </c>
      <c r="AF3792">
        <v>8.32</v>
      </c>
      <c r="AG3792">
        <v>7.19</v>
      </c>
      <c r="AH3792">
        <v>1.79</v>
      </c>
    </row>
    <row r="3793" spans="1:34" x14ac:dyDescent="0.35">
      <c r="A3793" t="s">
        <v>2448</v>
      </c>
      <c r="B3793" t="s">
        <v>3383</v>
      </c>
      <c r="C3793" t="s">
        <v>3384</v>
      </c>
      <c r="D3793" s="10">
        <v>3.24</v>
      </c>
      <c r="E3793" s="14">
        <f t="shared" si="59"/>
        <v>0.30864197530864196</v>
      </c>
      <c r="F3793">
        <v>3915</v>
      </c>
      <c r="G3793">
        <v>394</v>
      </c>
      <c r="H3793">
        <v>430.89</v>
      </c>
      <c r="I3793">
        <v>30.07</v>
      </c>
      <c r="J3793">
        <v>27.89</v>
      </c>
      <c r="K3793" s="2">
        <v>0.56617597633931604</v>
      </c>
      <c r="L3793" s="2">
        <v>5.1556093298379999E-2</v>
      </c>
      <c r="M3793">
        <v>50.19</v>
      </c>
      <c r="N3793">
        <v>13.02</v>
      </c>
      <c r="O3793">
        <v>4.83</v>
      </c>
      <c r="P3793">
        <v>92.75</v>
      </c>
      <c r="Q3793">
        <v>7.99</v>
      </c>
      <c r="R3793">
        <v>6.47</v>
      </c>
      <c r="S3793">
        <v>5.16</v>
      </c>
      <c r="T3793">
        <v>4.83</v>
      </c>
      <c r="U3793">
        <v>99.99</v>
      </c>
      <c r="V3793">
        <v>100</v>
      </c>
      <c r="W3793">
        <v>139.80000000000001</v>
      </c>
      <c r="X3793">
        <v>87.7</v>
      </c>
      <c r="Y3793">
        <v>26.2</v>
      </c>
      <c r="Z3793">
        <v>115.53</v>
      </c>
      <c r="AA3793">
        <v>56.62</v>
      </c>
      <c r="AB3793">
        <v>2318</v>
      </c>
      <c r="AC3793">
        <v>7.33</v>
      </c>
      <c r="AD3793">
        <v>0</v>
      </c>
      <c r="AE3793">
        <v>0</v>
      </c>
      <c r="AF3793">
        <v>1.28</v>
      </c>
      <c r="AG3793">
        <v>0.2</v>
      </c>
      <c r="AH3793">
        <v>0.19</v>
      </c>
    </row>
    <row r="3794" spans="1:34" x14ac:dyDescent="0.35">
      <c r="A3794" t="s">
        <v>8513</v>
      </c>
      <c r="B3794" t="s">
        <v>8609</v>
      </c>
      <c r="C3794" t="s">
        <v>6182</v>
      </c>
      <c r="D3794" s="10">
        <v>3.24</v>
      </c>
      <c r="E3794" s="14">
        <f t="shared" si="59"/>
        <v>0.30864197530864196</v>
      </c>
      <c r="F3794">
        <v>1498</v>
      </c>
      <c r="G3794">
        <v>0</v>
      </c>
      <c r="H3794">
        <v>160.84</v>
      </c>
      <c r="I3794">
        <v>0</v>
      </c>
      <c r="J3794">
        <v>0</v>
      </c>
      <c r="K3794" s="2">
        <v>0.61648418491484203</v>
      </c>
      <c r="L3794" s="2">
        <v>0</v>
      </c>
      <c r="M3794">
        <v>18.940000000000001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4.93</v>
      </c>
      <c r="U3794">
        <v>99.61</v>
      </c>
      <c r="V3794">
        <v>0</v>
      </c>
      <c r="W3794">
        <v>96</v>
      </c>
      <c r="X3794">
        <v>99.6</v>
      </c>
      <c r="Y3794">
        <v>58.31</v>
      </c>
      <c r="Z3794">
        <v>405.46</v>
      </c>
      <c r="AA3794">
        <v>61.65</v>
      </c>
      <c r="AB3794">
        <v>0</v>
      </c>
      <c r="AC3794">
        <v>0</v>
      </c>
      <c r="AD3794">
        <v>0</v>
      </c>
      <c r="AE3794">
        <v>0</v>
      </c>
      <c r="AF3794">
        <v>25.81</v>
      </c>
      <c r="AG3794">
        <v>14.84</v>
      </c>
      <c r="AH3794">
        <v>13.55</v>
      </c>
    </row>
    <row r="3795" spans="1:34" x14ac:dyDescent="0.35">
      <c r="A3795" t="s">
        <v>4601</v>
      </c>
      <c r="B3795" t="s">
        <v>4930</v>
      </c>
      <c r="C3795" t="s">
        <v>4931</v>
      </c>
      <c r="D3795" s="10">
        <v>3.24</v>
      </c>
      <c r="E3795" s="14">
        <f t="shared" si="59"/>
        <v>0.30864197530864196</v>
      </c>
      <c r="F3795">
        <v>1497</v>
      </c>
      <c r="G3795">
        <v>0</v>
      </c>
      <c r="H3795">
        <v>149.36000000000001</v>
      </c>
      <c r="I3795">
        <v>0</v>
      </c>
      <c r="J3795">
        <v>0</v>
      </c>
      <c r="K3795" s="2">
        <v>0.61638971736969195</v>
      </c>
      <c r="L3795" s="2">
        <v>0</v>
      </c>
      <c r="M3795">
        <v>6.52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3.76</v>
      </c>
      <c r="U3795">
        <v>63.57</v>
      </c>
      <c r="V3795">
        <v>0</v>
      </c>
      <c r="W3795">
        <v>96.7</v>
      </c>
      <c r="X3795">
        <v>100</v>
      </c>
      <c r="Y3795">
        <v>9.49</v>
      </c>
      <c r="Z3795">
        <v>30.35</v>
      </c>
      <c r="AA3795">
        <v>61.64</v>
      </c>
      <c r="AB3795">
        <v>0</v>
      </c>
      <c r="AC3795">
        <v>0</v>
      </c>
      <c r="AD3795">
        <v>0</v>
      </c>
      <c r="AE3795">
        <v>0</v>
      </c>
      <c r="AF3795">
        <v>56.1</v>
      </c>
      <c r="AG3795">
        <v>19.510000000000002</v>
      </c>
      <c r="AH3795">
        <v>0</v>
      </c>
    </row>
    <row r="3796" spans="1:34" x14ac:dyDescent="0.35">
      <c r="A3796" t="s">
        <v>8654</v>
      </c>
      <c r="B3796" t="s">
        <v>8768</v>
      </c>
      <c r="C3796" t="s">
        <v>8769</v>
      </c>
      <c r="D3796" s="10">
        <v>3.24</v>
      </c>
      <c r="E3796" s="14">
        <f t="shared" si="59"/>
        <v>0.30864197530864196</v>
      </c>
      <c r="F3796">
        <v>1042</v>
      </c>
      <c r="G3796">
        <v>612</v>
      </c>
      <c r="H3796">
        <v>115.71</v>
      </c>
      <c r="I3796">
        <v>79.06</v>
      </c>
      <c r="J3796">
        <v>79.06</v>
      </c>
      <c r="K3796" s="2">
        <v>0.39150943396226401</v>
      </c>
      <c r="L3796" s="2">
        <v>0.225366876310273</v>
      </c>
      <c r="M3796">
        <v>31.07</v>
      </c>
      <c r="N3796">
        <v>8.85</v>
      </c>
      <c r="O3796">
        <v>2.63</v>
      </c>
      <c r="P3796">
        <v>100</v>
      </c>
      <c r="Q3796">
        <v>76.56</v>
      </c>
      <c r="R3796">
        <v>68.33</v>
      </c>
      <c r="S3796">
        <v>22.54</v>
      </c>
      <c r="T3796">
        <v>3.21</v>
      </c>
      <c r="U3796">
        <v>100</v>
      </c>
      <c r="V3796">
        <v>100</v>
      </c>
      <c r="W3796">
        <v>142.69999999999999</v>
      </c>
      <c r="X3796">
        <v>100</v>
      </c>
      <c r="Y3796">
        <v>43.49</v>
      </c>
      <c r="Z3796">
        <v>239.78</v>
      </c>
      <c r="AA3796">
        <v>39.15</v>
      </c>
      <c r="AB3796">
        <v>189</v>
      </c>
      <c r="AC3796">
        <v>6</v>
      </c>
      <c r="AD3796">
        <v>0</v>
      </c>
      <c r="AE3796">
        <v>0</v>
      </c>
      <c r="AF3796">
        <v>0</v>
      </c>
      <c r="AG3796">
        <v>0.4</v>
      </c>
      <c r="AH3796">
        <v>0</v>
      </c>
    </row>
    <row r="3797" spans="1:34" x14ac:dyDescent="0.35">
      <c r="A3797" t="s">
        <v>7030</v>
      </c>
      <c r="B3797" t="s">
        <v>7132</v>
      </c>
      <c r="C3797" t="s">
        <v>7133</v>
      </c>
      <c r="D3797" s="10">
        <v>3.24</v>
      </c>
      <c r="E3797" s="14">
        <f t="shared" si="59"/>
        <v>0.30864197530864196</v>
      </c>
      <c r="F3797">
        <v>924</v>
      </c>
      <c r="G3797">
        <v>0</v>
      </c>
      <c r="H3797">
        <v>88.81</v>
      </c>
      <c r="I3797">
        <v>0</v>
      </c>
      <c r="J3797">
        <v>0</v>
      </c>
      <c r="K3797" s="2">
        <v>0.61646286907247205</v>
      </c>
      <c r="L3797" s="2">
        <v>0</v>
      </c>
      <c r="M3797">
        <v>9.8699999999999992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9.06</v>
      </c>
      <c r="U3797">
        <v>100</v>
      </c>
      <c r="V3797">
        <v>0</v>
      </c>
      <c r="W3797">
        <v>117</v>
      </c>
      <c r="X3797">
        <v>100</v>
      </c>
      <c r="Y3797">
        <v>38.549999999999997</v>
      </c>
      <c r="Z3797">
        <v>187.39</v>
      </c>
      <c r="AA3797">
        <v>61.65</v>
      </c>
      <c r="AB3797">
        <v>0</v>
      </c>
      <c r="AC3797">
        <v>0</v>
      </c>
      <c r="AD3797">
        <v>0</v>
      </c>
      <c r="AE3797">
        <v>0</v>
      </c>
      <c r="AF3797">
        <v>0.35</v>
      </c>
      <c r="AG3797">
        <v>0</v>
      </c>
      <c r="AH3797">
        <v>0</v>
      </c>
    </row>
    <row r="3798" spans="1:34" x14ac:dyDescent="0.35">
      <c r="A3798" t="s">
        <v>9872</v>
      </c>
      <c r="B3798" t="s">
        <v>9873</v>
      </c>
      <c r="C3798" t="s">
        <v>9874</v>
      </c>
      <c r="D3798" s="10">
        <v>3.24</v>
      </c>
      <c r="E3798" s="14">
        <f t="shared" si="59"/>
        <v>0.30864197530864196</v>
      </c>
      <c r="F3798">
        <v>551</v>
      </c>
      <c r="G3798">
        <v>0</v>
      </c>
      <c r="H3798">
        <v>75</v>
      </c>
      <c r="I3798">
        <v>0</v>
      </c>
      <c r="J3798">
        <v>0</v>
      </c>
      <c r="K3798" s="2">
        <v>0.61729352462194698</v>
      </c>
      <c r="L3798" s="2">
        <v>0</v>
      </c>
      <c r="M3798">
        <v>16.8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4.72</v>
      </c>
      <c r="U3798">
        <v>99.92</v>
      </c>
      <c r="V3798">
        <v>67.459999999999994</v>
      </c>
      <c r="W3798">
        <v>129.4</v>
      </c>
      <c r="X3798">
        <v>100</v>
      </c>
      <c r="Y3798">
        <v>11.24</v>
      </c>
      <c r="Z3798">
        <v>43.56</v>
      </c>
      <c r="AA3798">
        <v>61.73</v>
      </c>
      <c r="AB3798">
        <v>0</v>
      </c>
      <c r="AC3798">
        <v>8.67</v>
      </c>
      <c r="AD3798">
        <v>0</v>
      </c>
      <c r="AE3798">
        <v>0</v>
      </c>
      <c r="AF3798">
        <v>0.46</v>
      </c>
      <c r="AG3798">
        <v>0</v>
      </c>
      <c r="AH3798">
        <v>0</v>
      </c>
    </row>
    <row r="3799" spans="1:34" x14ac:dyDescent="0.35">
      <c r="A3799" t="s">
        <v>337</v>
      </c>
      <c r="B3799" t="s">
        <v>462</v>
      </c>
      <c r="C3799" t="s">
        <v>463</v>
      </c>
      <c r="D3799" s="10">
        <v>3.25</v>
      </c>
      <c r="E3799" s="14">
        <f t="shared" si="59"/>
        <v>0.30769230769230771</v>
      </c>
      <c r="F3799">
        <v>2860</v>
      </c>
      <c r="G3799">
        <v>0</v>
      </c>
      <c r="H3799">
        <v>988.26</v>
      </c>
      <c r="I3799">
        <v>0</v>
      </c>
      <c r="J3799">
        <v>0</v>
      </c>
      <c r="K3799" s="2">
        <v>0.61476701433180803</v>
      </c>
      <c r="L3799" s="2">
        <v>0</v>
      </c>
      <c r="M3799">
        <v>78.97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98.72</v>
      </c>
      <c r="V3799">
        <v>98.73</v>
      </c>
      <c r="W3799">
        <v>83.6</v>
      </c>
      <c r="X3799">
        <v>100</v>
      </c>
      <c r="Y3799">
        <v>16.989999999999998</v>
      </c>
      <c r="Z3799">
        <v>197.5</v>
      </c>
      <c r="AA3799">
        <v>61.48</v>
      </c>
      <c r="AB3799">
        <v>2370</v>
      </c>
      <c r="AC3799">
        <v>55.67</v>
      </c>
      <c r="AD3799">
        <v>1538</v>
      </c>
      <c r="AE3799">
        <v>72</v>
      </c>
      <c r="AF3799">
        <v>0.88</v>
      </c>
      <c r="AG3799">
        <v>0</v>
      </c>
      <c r="AH3799">
        <v>1.32</v>
      </c>
    </row>
    <row r="3800" spans="1:34" x14ac:dyDescent="0.35">
      <c r="A3800" t="s">
        <v>7030</v>
      </c>
      <c r="B3800" t="s">
        <v>7236</v>
      </c>
      <c r="C3800" t="s">
        <v>7237</v>
      </c>
      <c r="D3800" s="10">
        <v>3.25</v>
      </c>
      <c r="E3800" s="14">
        <f t="shared" si="59"/>
        <v>0.30769230769230771</v>
      </c>
      <c r="F3800">
        <v>1927</v>
      </c>
      <c r="G3800">
        <v>0</v>
      </c>
      <c r="H3800">
        <v>234.07</v>
      </c>
      <c r="I3800">
        <v>0</v>
      </c>
      <c r="J3800">
        <v>0</v>
      </c>
      <c r="K3800" s="2">
        <v>0.61572634384717895</v>
      </c>
      <c r="L3800" s="2">
        <v>0</v>
      </c>
      <c r="M3800">
        <v>12.52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8.2100000000000009</v>
      </c>
      <c r="U3800">
        <v>100</v>
      </c>
      <c r="V3800">
        <v>0</v>
      </c>
      <c r="W3800">
        <v>154.30000000000001</v>
      </c>
      <c r="X3800">
        <v>100</v>
      </c>
      <c r="Y3800">
        <v>35.31</v>
      </c>
      <c r="Z3800">
        <v>207.85</v>
      </c>
      <c r="AA3800">
        <v>61.57</v>
      </c>
      <c r="AB3800">
        <v>0</v>
      </c>
      <c r="AC3800">
        <v>0</v>
      </c>
      <c r="AD3800">
        <v>0</v>
      </c>
      <c r="AE3800">
        <v>0</v>
      </c>
      <c r="AF3800">
        <v>0.28999999999999998</v>
      </c>
      <c r="AG3800">
        <v>0</v>
      </c>
      <c r="AH3800">
        <v>2.4500000000000002</v>
      </c>
    </row>
    <row r="3801" spans="1:34" x14ac:dyDescent="0.35">
      <c r="A3801" t="s">
        <v>5663</v>
      </c>
      <c r="B3801" t="s">
        <v>6260</v>
      </c>
      <c r="C3801" t="s">
        <v>6261</v>
      </c>
      <c r="D3801" s="10">
        <v>3.25</v>
      </c>
      <c r="E3801" s="14">
        <f t="shared" si="59"/>
        <v>0.30769230769230771</v>
      </c>
      <c r="F3801">
        <v>912</v>
      </c>
      <c r="G3801">
        <v>0</v>
      </c>
      <c r="H3801">
        <v>107.02</v>
      </c>
      <c r="I3801">
        <v>0</v>
      </c>
      <c r="J3801">
        <v>0</v>
      </c>
      <c r="K3801" s="2">
        <v>0.615966796875</v>
      </c>
      <c r="L3801" s="2">
        <v>0</v>
      </c>
      <c r="M3801">
        <v>12.67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5.48</v>
      </c>
      <c r="U3801">
        <v>100</v>
      </c>
      <c r="V3801">
        <v>100</v>
      </c>
      <c r="W3801">
        <v>116.7</v>
      </c>
      <c r="X3801">
        <v>100</v>
      </c>
      <c r="Y3801">
        <v>19.61</v>
      </c>
      <c r="Z3801">
        <v>81.430000000000007</v>
      </c>
      <c r="AA3801">
        <v>61.6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</row>
    <row r="3802" spans="1:34" x14ac:dyDescent="0.35">
      <c r="A3802" t="s">
        <v>4601</v>
      </c>
      <c r="B3802" t="s">
        <v>4816</v>
      </c>
      <c r="C3802" t="s">
        <v>4817</v>
      </c>
      <c r="D3802" s="10">
        <v>3.25</v>
      </c>
      <c r="E3802" s="14">
        <f t="shared" si="59"/>
        <v>0.30769230769230771</v>
      </c>
      <c r="F3802">
        <v>742</v>
      </c>
      <c r="G3802">
        <v>0</v>
      </c>
      <c r="H3802">
        <v>62.06</v>
      </c>
      <c r="I3802">
        <v>0</v>
      </c>
      <c r="J3802">
        <v>0</v>
      </c>
      <c r="K3802" s="2">
        <v>0.61546286876907397</v>
      </c>
      <c r="L3802" s="2">
        <v>0</v>
      </c>
      <c r="M3802">
        <v>3.97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4.1900000000000004</v>
      </c>
      <c r="U3802">
        <v>96.94</v>
      </c>
      <c r="V3802">
        <v>0</v>
      </c>
      <c r="W3802">
        <v>72.7</v>
      </c>
      <c r="X3802">
        <v>100</v>
      </c>
      <c r="Y3802">
        <v>46.97</v>
      </c>
      <c r="Z3802">
        <v>214.19</v>
      </c>
      <c r="AA3802">
        <v>61.55</v>
      </c>
      <c r="AB3802">
        <v>0</v>
      </c>
      <c r="AC3802">
        <v>0</v>
      </c>
      <c r="AD3802">
        <v>0</v>
      </c>
      <c r="AE3802">
        <v>0</v>
      </c>
      <c r="AF3802">
        <v>20.8</v>
      </c>
      <c r="AG3802">
        <v>0.8</v>
      </c>
      <c r="AH3802">
        <v>17.600000000000001</v>
      </c>
    </row>
    <row r="3803" spans="1:34" x14ac:dyDescent="0.35">
      <c r="A3803" t="s">
        <v>1486</v>
      </c>
      <c r="B3803" t="s">
        <v>1533</v>
      </c>
      <c r="C3803" t="s">
        <v>1534</v>
      </c>
      <c r="D3803" s="10">
        <v>3.26</v>
      </c>
      <c r="E3803" s="14">
        <f t="shared" si="59"/>
        <v>0.30674846625766872</v>
      </c>
      <c r="F3803">
        <v>5809</v>
      </c>
      <c r="G3803">
        <v>648</v>
      </c>
      <c r="H3803">
        <v>723.99</v>
      </c>
      <c r="I3803">
        <v>67</v>
      </c>
      <c r="J3803">
        <v>63.58</v>
      </c>
      <c r="K3803" s="2">
        <v>0.54669982114033899</v>
      </c>
      <c r="L3803" s="2">
        <v>6.6701566112638E-2</v>
      </c>
      <c r="M3803">
        <v>72.31</v>
      </c>
      <c r="N3803">
        <v>9.84</v>
      </c>
      <c r="O3803">
        <v>4.25</v>
      </c>
      <c r="P3803">
        <v>94.9</v>
      </c>
      <c r="Q3803">
        <v>10.48</v>
      </c>
      <c r="R3803">
        <v>8.7799999999999994</v>
      </c>
      <c r="S3803">
        <v>6.67</v>
      </c>
      <c r="T3803">
        <v>3.86</v>
      </c>
      <c r="U3803">
        <v>100</v>
      </c>
      <c r="V3803">
        <v>97.59</v>
      </c>
      <c r="W3803">
        <v>158</v>
      </c>
      <c r="X3803">
        <v>85.9</v>
      </c>
      <c r="Y3803">
        <v>24.75</v>
      </c>
      <c r="Z3803">
        <v>117.7</v>
      </c>
      <c r="AA3803">
        <v>54.67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7.0000000000000007E-2</v>
      </c>
      <c r="AH3803">
        <v>1.34</v>
      </c>
    </row>
    <row r="3804" spans="1:34" x14ac:dyDescent="0.35">
      <c r="A3804" t="s">
        <v>2448</v>
      </c>
      <c r="B3804" t="s">
        <v>3671</v>
      </c>
      <c r="C3804" t="s">
        <v>3672</v>
      </c>
      <c r="D3804" s="10">
        <v>3.26</v>
      </c>
      <c r="E3804" s="14">
        <f t="shared" si="59"/>
        <v>0.30674846625766872</v>
      </c>
      <c r="F3804">
        <v>4694</v>
      </c>
      <c r="G3804">
        <v>0</v>
      </c>
      <c r="H3804">
        <v>558.61</v>
      </c>
      <c r="I3804">
        <v>0</v>
      </c>
      <c r="J3804">
        <v>0</v>
      </c>
      <c r="K3804" s="2">
        <v>0.61317306911394498</v>
      </c>
      <c r="L3804" s="2">
        <v>0</v>
      </c>
      <c r="M3804">
        <v>91.16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5.58</v>
      </c>
      <c r="U3804">
        <v>100</v>
      </c>
      <c r="V3804">
        <v>100</v>
      </c>
      <c r="W3804">
        <v>202.9</v>
      </c>
      <c r="X3804">
        <v>100</v>
      </c>
      <c r="Y3804">
        <v>17.22</v>
      </c>
      <c r="Z3804">
        <v>72.569999999999993</v>
      </c>
      <c r="AA3804">
        <v>61.32</v>
      </c>
      <c r="AB3804">
        <v>1496</v>
      </c>
      <c r="AC3804">
        <v>12.33</v>
      </c>
      <c r="AD3804">
        <v>0</v>
      </c>
      <c r="AE3804">
        <v>0</v>
      </c>
      <c r="AF3804">
        <v>0</v>
      </c>
      <c r="AG3804">
        <v>1.04</v>
      </c>
      <c r="AH3804">
        <v>0</v>
      </c>
    </row>
    <row r="3805" spans="1:34" x14ac:dyDescent="0.35">
      <c r="A3805" t="s">
        <v>4965</v>
      </c>
      <c r="B3805" t="s">
        <v>5079</v>
      </c>
      <c r="C3805" t="s">
        <v>5080</v>
      </c>
      <c r="D3805" s="10">
        <v>3.26</v>
      </c>
      <c r="E3805" s="14">
        <f t="shared" si="59"/>
        <v>0.30674846625766872</v>
      </c>
      <c r="F3805">
        <v>4643</v>
      </c>
      <c r="G3805">
        <v>0</v>
      </c>
      <c r="H3805">
        <v>760.3</v>
      </c>
      <c r="I3805">
        <v>0</v>
      </c>
      <c r="J3805">
        <v>0</v>
      </c>
      <c r="K3805" s="2">
        <v>0.61439179632248897</v>
      </c>
      <c r="L3805" s="2">
        <v>0</v>
      </c>
      <c r="M3805">
        <v>40.86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2.82</v>
      </c>
      <c r="U3805">
        <v>97.55</v>
      </c>
      <c r="V3805">
        <v>78.819999999999993</v>
      </c>
      <c r="W3805">
        <v>150.69999999999999</v>
      </c>
      <c r="X3805">
        <v>100</v>
      </c>
      <c r="Y3805">
        <v>29.82</v>
      </c>
      <c r="Z3805">
        <v>193.16</v>
      </c>
      <c r="AA3805">
        <v>61.44</v>
      </c>
      <c r="AB3805">
        <v>1510</v>
      </c>
      <c r="AC3805">
        <v>23.3</v>
      </c>
      <c r="AD3805">
        <v>0</v>
      </c>
      <c r="AE3805">
        <v>0</v>
      </c>
      <c r="AF3805">
        <v>0</v>
      </c>
      <c r="AG3805">
        <v>0</v>
      </c>
      <c r="AH3805">
        <v>0</v>
      </c>
    </row>
    <row r="3806" spans="1:34" x14ac:dyDescent="0.35">
      <c r="A3806" t="s">
        <v>7030</v>
      </c>
      <c r="B3806" t="s">
        <v>7080</v>
      </c>
      <c r="C3806" t="s">
        <v>7081</v>
      </c>
      <c r="D3806" s="10">
        <v>3.26</v>
      </c>
      <c r="E3806" s="14">
        <f t="shared" si="59"/>
        <v>0.30674846625766872</v>
      </c>
      <c r="F3806">
        <v>3308</v>
      </c>
      <c r="G3806">
        <v>0</v>
      </c>
      <c r="H3806">
        <v>302.67</v>
      </c>
      <c r="I3806">
        <v>0</v>
      </c>
      <c r="J3806">
        <v>0</v>
      </c>
      <c r="K3806" s="2">
        <v>0.61348810437451995</v>
      </c>
      <c r="L3806" s="2">
        <v>0</v>
      </c>
      <c r="M3806">
        <v>42.53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9.4600000000000009</v>
      </c>
      <c r="U3806">
        <v>100</v>
      </c>
      <c r="V3806">
        <v>55.56</v>
      </c>
      <c r="W3806">
        <v>129.69999999999999</v>
      </c>
      <c r="X3806">
        <v>100</v>
      </c>
      <c r="Y3806">
        <v>30.71</v>
      </c>
      <c r="Z3806">
        <v>146.12</v>
      </c>
      <c r="AA3806">
        <v>61.35</v>
      </c>
      <c r="AB3806">
        <v>475</v>
      </c>
      <c r="AC3806">
        <v>16</v>
      </c>
      <c r="AD3806">
        <v>0</v>
      </c>
      <c r="AE3806">
        <v>0</v>
      </c>
      <c r="AF3806">
        <v>2.36</v>
      </c>
      <c r="AG3806">
        <v>0</v>
      </c>
      <c r="AH3806">
        <v>2.15</v>
      </c>
    </row>
    <row r="3807" spans="1:34" x14ac:dyDescent="0.35">
      <c r="A3807" t="s">
        <v>4415</v>
      </c>
      <c r="B3807" t="s">
        <v>4442</v>
      </c>
      <c r="C3807" t="s">
        <v>4443</v>
      </c>
      <c r="D3807" s="10">
        <v>3.26</v>
      </c>
      <c r="E3807" s="14">
        <f t="shared" si="59"/>
        <v>0.30674846625766872</v>
      </c>
      <c r="F3807">
        <v>2982</v>
      </c>
      <c r="G3807">
        <v>0</v>
      </c>
      <c r="H3807">
        <v>846.63</v>
      </c>
      <c r="I3807">
        <v>0</v>
      </c>
      <c r="J3807">
        <v>0</v>
      </c>
      <c r="K3807" s="2">
        <v>0.61335438754793603</v>
      </c>
      <c r="L3807" s="2">
        <v>0</v>
      </c>
      <c r="M3807">
        <v>20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1.41</v>
      </c>
      <c r="U3807">
        <v>0</v>
      </c>
      <c r="V3807">
        <v>0</v>
      </c>
      <c r="W3807">
        <v>247.1</v>
      </c>
      <c r="X3807">
        <v>100</v>
      </c>
      <c r="Y3807">
        <v>40.21</v>
      </c>
      <c r="Z3807">
        <v>640.83000000000004</v>
      </c>
      <c r="AA3807">
        <v>61.34</v>
      </c>
      <c r="AB3807">
        <v>0</v>
      </c>
      <c r="AC3807">
        <v>0</v>
      </c>
      <c r="AD3807">
        <v>120</v>
      </c>
      <c r="AE3807">
        <v>24</v>
      </c>
      <c r="AF3807">
        <v>0</v>
      </c>
      <c r="AG3807">
        <v>1.64</v>
      </c>
      <c r="AH3807">
        <v>42.62</v>
      </c>
    </row>
    <row r="3808" spans="1:34" x14ac:dyDescent="0.35">
      <c r="A3808" t="s">
        <v>4965</v>
      </c>
      <c r="B3808" t="s">
        <v>5153</v>
      </c>
      <c r="C3808" t="s">
        <v>5154</v>
      </c>
      <c r="D3808" s="10">
        <v>3.26</v>
      </c>
      <c r="E3808" s="14">
        <f t="shared" si="59"/>
        <v>0.30674846625766872</v>
      </c>
      <c r="F3808">
        <v>2867</v>
      </c>
      <c r="G3808">
        <v>0</v>
      </c>
      <c r="H3808">
        <v>276.76</v>
      </c>
      <c r="I3808">
        <v>0</v>
      </c>
      <c r="J3808">
        <v>0</v>
      </c>
      <c r="K3808" s="2">
        <v>0.61325211337643004</v>
      </c>
      <c r="L3808" s="2">
        <v>0</v>
      </c>
      <c r="M3808">
        <v>21.54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4.04</v>
      </c>
      <c r="U3808">
        <v>94.2</v>
      </c>
      <c r="V3808">
        <v>99.55</v>
      </c>
      <c r="W3808">
        <v>77.400000000000006</v>
      </c>
      <c r="X3808">
        <v>98.6</v>
      </c>
      <c r="Y3808">
        <v>55.44</v>
      </c>
      <c r="Z3808">
        <v>335.49</v>
      </c>
      <c r="AA3808">
        <v>61.33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30.73</v>
      </c>
      <c r="AH3808">
        <v>0</v>
      </c>
    </row>
    <row r="3809" spans="1:34" x14ac:dyDescent="0.35">
      <c r="A3809" t="s">
        <v>7030</v>
      </c>
      <c r="B3809" t="s">
        <v>7469</v>
      </c>
      <c r="C3809" t="s">
        <v>7470</v>
      </c>
      <c r="D3809" s="10">
        <v>3.26</v>
      </c>
      <c r="E3809" s="14">
        <f t="shared" si="59"/>
        <v>0.30674846625766872</v>
      </c>
      <c r="F3809">
        <v>1824</v>
      </c>
      <c r="G3809">
        <v>0</v>
      </c>
      <c r="H3809">
        <v>168.87</v>
      </c>
      <c r="I3809">
        <v>0</v>
      </c>
      <c r="J3809">
        <v>0</v>
      </c>
      <c r="K3809" s="2">
        <v>0.61432506887052296</v>
      </c>
      <c r="L3809" s="2">
        <v>0</v>
      </c>
      <c r="M3809">
        <v>24.62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9.23</v>
      </c>
      <c r="U3809">
        <v>100</v>
      </c>
      <c r="V3809">
        <v>0</v>
      </c>
      <c r="W3809">
        <v>138.1</v>
      </c>
      <c r="X3809">
        <v>100</v>
      </c>
      <c r="Y3809">
        <v>8.43</v>
      </c>
      <c r="Z3809">
        <v>27.82</v>
      </c>
      <c r="AA3809">
        <v>61.43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</row>
    <row r="3810" spans="1:34" x14ac:dyDescent="0.35">
      <c r="A3810" t="s">
        <v>337</v>
      </c>
      <c r="B3810" t="s">
        <v>480</v>
      </c>
      <c r="C3810" t="s">
        <v>481</v>
      </c>
      <c r="D3810" s="10">
        <v>3.26</v>
      </c>
      <c r="E3810" s="14">
        <f t="shared" si="59"/>
        <v>0.30674846625766872</v>
      </c>
      <c r="F3810">
        <v>1780</v>
      </c>
      <c r="G3810">
        <v>0</v>
      </c>
      <c r="H3810">
        <v>179.71</v>
      </c>
      <c r="I3810">
        <v>0</v>
      </c>
      <c r="J3810">
        <v>0</v>
      </c>
      <c r="K3810" s="2">
        <v>0.61419229837733103</v>
      </c>
      <c r="L3810" s="2">
        <v>0</v>
      </c>
      <c r="M3810">
        <v>44.33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4.12</v>
      </c>
      <c r="U3810">
        <v>99.83</v>
      </c>
      <c r="V3810">
        <v>100</v>
      </c>
      <c r="W3810">
        <v>94</v>
      </c>
      <c r="X3810">
        <v>100</v>
      </c>
      <c r="Y3810">
        <v>36.93</v>
      </c>
      <c r="Z3810">
        <v>161.91</v>
      </c>
      <c r="AA3810">
        <v>61.42</v>
      </c>
      <c r="AB3810">
        <v>1502</v>
      </c>
      <c r="AC3810">
        <v>15.85</v>
      </c>
      <c r="AD3810">
        <v>1138</v>
      </c>
      <c r="AE3810">
        <v>53.89</v>
      </c>
      <c r="AF3810">
        <v>5.91</v>
      </c>
      <c r="AG3810">
        <v>3.49</v>
      </c>
      <c r="AH3810">
        <v>4.6399999999999997</v>
      </c>
    </row>
    <row r="3811" spans="1:34" x14ac:dyDescent="0.35">
      <c r="A3811" t="s">
        <v>2448</v>
      </c>
      <c r="B3811" t="s">
        <v>3779</v>
      </c>
      <c r="C3811" t="s">
        <v>3780</v>
      </c>
      <c r="D3811" s="10">
        <v>3.26</v>
      </c>
      <c r="E3811" s="14">
        <f t="shared" si="59"/>
        <v>0.30674846625766872</v>
      </c>
      <c r="F3811">
        <v>1138</v>
      </c>
      <c r="G3811">
        <v>0</v>
      </c>
      <c r="H3811">
        <v>111.78</v>
      </c>
      <c r="I3811">
        <v>0</v>
      </c>
      <c r="J3811">
        <v>0</v>
      </c>
      <c r="K3811" s="2">
        <v>0.61321671525753196</v>
      </c>
      <c r="L3811" s="2">
        <v>0</v>
      </c>
      <c r="M3811">
        <v>22.48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5.3</v>
      </c>
      <c r="U3811">
        <v>100</v>
      </c>
      <c r="V3811">
        <v>100</v>
      </c>
      <c r="W3811">
        <v>161.4</v>
      </c>
      <c r="X3811">
        <v>88.3</v>
      </c>
      <c r="Y3811">
        <v>28.96</v>
      </c>
      <c r="Z3811">
        <v>112.5</v>
      </c>
      <c r="AA3811">
        <v>61.32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</row>
    <row r="3812" spans="1:34" x14ac:dyDescent="0.35">
      <c r="A3812" t="s">
        <v>6603</v>
      </c>
      <c r="B3812" t="s">
        <v>6774</v>
      </c>
      <c r="C3812" t="s">
        <v>188</v>
      </c>
      <c r="D3812" s="10">
        <v>3.26</v>
      </c>
      <c r="E3812" s="14">
        <f t="shared" si="59"/>
        <v>0.30674846625766872</v>
      </c>
      <c r="F3812">
        <v>920</v>
      </c>
      <c r="G3812">
        <v>0</v>
      </c>
      <c r="H3812">
        <v>116.38</v>
      </c>
      <c r="I3812">
        <v>0</v>
      </c>
      <c r="J3812">
        <v>0</v>
      </c>
      <c r="K3812" s="2">
        <v>0.61367414796342501</v>
      </c>
      <c r="L3812" s="2">
        <v>0</v>
      </c>
      <c r="M3812">
        <v>14.39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4.32</v>
      </c>
      <c r="U3812">
        <v>99.63</v>
      </c>
      <c r="V3812">
        <v>78.209999999999994</v>
      </c>
      <c r="W3812">
        <v>82.2</v>
      </c>
      <c r="X3812">
        <v>86.6</v>
      </c>
      <c r="Y3812">
        <v>21.61</v>
      </c>
      <c r="Z3812">
        <v>91.98</v>
      </c>
      <c r="AA3812">
        <v>61.37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26.71</v>
      </c>
      <c r="AH3812">
        <v>2.74</v>
      </c>
    </row>
    <row r="3813" spans="1:34" x14ac:dyDescent="0.35">
      <c r="A3813" t="s">
        <v>7956</v>
      </c>
      <c r="B3813" t="s">
        <v>8037</v>
      </c>
      <c r="C3813" t="s">
        <v>4643</v>
      </c>
      <c r="D3813" s="10">
        <v>3.26</v>
      </c>
      <c r="E3813" s="14">
        <f t="shared" si="59"/>
        <v>0.30674846625766872</v>
      </c>
      <c r="F3813">
        <v>647</v>
      </c>
      <c r="G3813">
        <v>0</v>
      </c>
      <c r="H3813">
        <v>66.13</v>
      </c>
      <c r="I3813">
        <v>0</v>
      </c>
      <c r="J3813">
        <v>0</v>
      </c>
      <c r="K3813" s="2">
        <v>0.61295681063122898</v>
      </c>
      <c r="L3813" s="2">
        <v>0</v>
      </c>
      <c r="M3813">
        <v>20.309999999999999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5.33</v>
      </c>
      <c r="U3813">
        <v>100</v>
      </c>
      <c r="V3813">
        <v>93.07</v>
      </c>
      <c r="W3813">
        <v>98.5</v>
      </c>
      <c r="X3813">
        <v>100</v>
      </c>
      <c r="Y3813">
        <v>39.450000000000003</v>
      </c>
      <c r="Z3813">
        <v>204.78</v>
      </c>
      <c r="AA3813">
        <v>61.3</v>
      </c>
      <c r="AB3813">
        <v>435</v>
      </c>
      <c r="AC3813">
        <v>6</v>
      </c>
      <c r="AD3813">
        <v>250</v>
      </c>
      <c r="AE3813">
        <v>6</v>
      </c>
      <c r="AF3813">
        <v>0.86</v>
      </c>
      <c r="AG3813">
        <v>0</v>
      </c>
      <c r="AH3813">
        <v>2.35</v>
      </c>
    </row>
    <row r="3814" spans="1:34" x14ac:dyDescent="0.35">
      <c r="A3814" t="s">
        <v>1129</v>
      </c>
      <c r="B3814" t="s">
        <v>1328</v>
      </c>
      <c r="C3814" t="s">
        <v>1329</v>
      </c>
      <c r="D3814" s="10">
        <v>3.27</v>
      </c>
      <c r="E3814" s="14">
        <f t="shared" si="59"/>
        <v>0.3058103975535168</v>
      </c>
      <c r="F3814">
        <v>27353</v>
      </c>
      <c r="G3814">
        <v>4283</v>
      </c>
      <c r="H3814">
        <v>2553.91</v>
      </c>
      <c r="I3814">
        <v>312.69</v>
      </c>
      <c r="J3814">
        <v>312.69</v>
      </c>
      <c r="K3814" s="2">
        <v>0.525570252291088</v>
      </c>
      <c r="L3814" s="2">
        <v>8.6518631084370995E-2</v>
      </c>
      <c r="M3814">
        <v>275.70999999999998</v>
      </c>
      <c r="N3814">
        <v>65.41</v>
      </c>
      <c r="O3814">
        <v>3.38</v>
      </c>
      <c r="P3814">
        <v>100</v>
      </c>
      <c r="Q3814">
        <v>11.38</v>
      </c>
      <c r="R3814">
        <v>12.3</v>
      </c>
      <c r="S3814">
        <v>8.65</v>
      </c>
      <c r="T3814">
        <v>3.63</v>
      </c>
      <c r="U3814">
        <v>100</v>
      </c>
      <c r="V3814">
        <v>11.66</v>
      </c>
      <c r="W3814">
        <v>105.1</v>
      </c>
      <c r="X3814">
        <v>69.2</v>
      </c>
      <c r="Y3814">
        <v>53.78</v>
      </c>
      <c r="Z3814">
        <v>304.04000000000002</v>
      </c>
      <c r="AA3814">
        <v>52.56</v>
      </c>
      <c r="AB3814">
        <v>5895</v>
      </c>
      <c r="AC3814">
        <v>49.28</v>
      </c>
      <c r="AD3814">
        <v>10449</v>
      </c>
      <c r="AE3814">
        <v>246.41</v>
      </c>
      <c r="AF3814">
        <v>0.83</v>
      </c>
      <c r="AG3814">
        <v>65.209999999999994</v>
      </c>
      <c r="AH3814">
        <v>7.72</v>
      </c>
    </row>
    <row r="3815" spans="1:34" x14ac:dyDescent="0.35">
      <c r="A3815" t="s">
        <v>1129</v>
      </c>
      <c r="B3815" t="s">
        <v>1174</v>
      </c>
      <c r="C3815" t="s">
        <v>1175</v>
      </c>
      <c r="D3815" s="10">
        <v>3.27</v>
      </c>
      <c r="E3815" s="14">
        <f t="shared" si="59"/>
        <v>0.3058103975535168</v>
      </c>
      <c r="F3815">
        <v>13060</v>
      </c>
      <c r="G3815">
        <v>1918</v>
      </c>
      <c r="H3815">
        <v>1634.63</v>
      </c>
      <c r="I3815">
        <v>182.54</v>
      </c>
      <c r="J3815">
        <v>182.54</v>
      </c>
      <c r="K3815" s="2">
        <v>0.53503984463938903</v>
      </c>
      <c r="L3815" s="2">
        <v>7.6943681778611106E-2</v>
      </c>
      <c r="M3815">
        <v>98.55</v>
      </c>
      <c r="N3815">
        <v>44.06</v>
      </c>
      <c r="O3815">
        <v>3.89</v>
      </c>
      <c r="P3815">
        <v>100</v>
      </c>
      <c r="Q3815">
        <v>11.2</v>
      </c>
      <c r="R3815">
        <v>11.17</v>
      </c>
      <c r="S3815">
        <v>7.69</v>
      </c>
      <c r="T3815">
        <v>3.84</v>
      </c>
      <c r="U3815">
        <v>98.85</v>
      </c>
      <c r="V3815">
        <v>0</v>
      </c>
      <c r="W3815">
        <v>138.9</v>
      </c>
      <c r="X3815">
        <v>77.900000000000006</v>
      </c>
      <c r="Y3815">
        <v>47.72</v>
      </c>
      <c r="Z3815">
        <v>319.58</v>
      </c>
      <c r="AA3815">
        <v>53.5</v>
      </c>
      <c r="AB3815">
        <v>5317</v>
      </c>
      <c r="AC3815">
        <v>19.809999999999999</v>
      </c>
      <c r="AD3815">
        <v>980</v>
      </c>
      <c r="AE3815">
        <v>452.67</v>
      </c>
      <c r="AF3815">
        <v>0.01</v>
      </c>
      <c r="AG3815">
        <v>0.48</v>
      </c>
      <c r="AH3815">
        <v>2.08</v>
      </c>
    </row>
    <row r="3816" spans="1:34" x14ac:dyDescent="0.35">
      <c r="A3816" t="s">
        <v>7030</v>
      </c>
      <c r="B3816" t="s">
        <v>7736</v>
      </c>
      <c r="C3816" t="s">
        <v>7737</v>
      </c>
      <c r="D3816" s="10">
        <v>3.27</v>
      </c>
      <c r="E3816" s="14">
        <f t="shared" si="59"/>
        <v>0.3058103975535168</v>
      </c>
      <c r="F3816">
        <v>11418</v>
      </c>
      <c r="G3816">
        <v>0</v>
      </c>
      <c r="H3816">
        <v>1280.69</v>
      </c>
      <c r="I3816">
        <v>0</v>
      </c>
      <c r="J3816">
        <v>0</v>
      </c>
      <c r="K3816" s="2">
        <v>0.61080803842029197</v>
      </c>
      <c r="L3816" s="2">
        <v>0</v>
      </c>
      <c r="M3816">
        <v>144.51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8.76</v>
      </c>
      <c r="U3816">
        <v>100</v>
      </c>
      <c r="V3816">
        <v>7.69</v>
      </c>
      <c r="W3816">
        <v>135.30000000000001</v>
      </c>
      <c r="X3816">
        <v>86.2</v>
      </c>
      <c r="Y3816">
        <v>26.19</v>
      </c>
      <c r="Z3816">
        <v>141.07</v>
      </c>
      <c r="AA3816">
        <v>61.08</v>
      </c>
      <c r="AB3816">
        <v>898</v>
      </c>
      <c r="AC3816">
        <v>12.77</v>
      </c>
      <c r="AD3816">
        <v>2000</v>
      </c>
      <c r="AE3816">
        <v>14</v>
      </c>
      <c r="AF3816">
        <v>0.56999999999999995</v>
      </c>
      <c r="AG3816">
        <v>0.31</v>
      </c>
      <c r="AH3816">
        <v>0.63</v>
      </c>
    </row>
    <row r="3817" spans="1:34" x14ac:dyDescent="0.35">
      <c r="A3817" t="s">
        <v>4965</v>
      </c>
      <c r="B3817" t="s">
        <v>5187</v>
      </c>
      <c r="C3817" t="s">
        <v>5188</v>
      </c>
      <c r="D3817" s="10">
        <v>3.27</v>
      </c>
      <c r="E3817" s="14">
        <f t="shared" si="59"/>
        <v>0.3058103975535168</v>
      </c>
      <c r="F3817">
        <v>10059</v>
      </c>
      <c r="G3817">
        <v>0</v>
      </c>
      <c r="H3817">
        <v>999.59</v>
      </c>
      <c r="I3817">
        <v>0</v>
      </c>
      <c r="J3817">
        <v>0</v>
      </c>
      <c r="K3817" s="2">
        <v>0.61131561250132704</v>
      </c>
      <c r="L3817" s="2">
        <v>0</v>
      </c>
      <c r="M3817">
        <v>87.07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3.99</v>
      </c>
      <c r="U3817">
        <v>83.44</v>
      </c>
      <c r="V3817">
        <v>99.88</v>
      </c>
      <c r="W3817">
        <v>79.5</v>
      </c>
      <c r="X3817">
        <v>86.4</v>
      </c>
      <c r="Y3817">
        <v>52.29</v>
      </c>
      <c r="Z3817">
        <v>306.06</v>
      </c>
      <c r="AA3817">
        <v>61.13</v>
      </c>
      <c r="AB3817">
        <v>4671</v>
      </c>
      <c r="AC3817">
        <v>21.5</v>
      </c>
      <c r="AD3817">
        <v>0</v>
      </c>
      <c r="AE3817">
        <v>0</v>
      </c>
      <c r="AF3817">
        <v>0.56999999999999995</v>
      </c>
      <c r="AG3817">
        <v>29.81</v>
      </c>
      <c r="AH3817">
        <v>11.7</v>
      </c>
    </row>
    <row r="3818" spans="1:34" x14ac:dyDescent="0.35">
      <c r="A3818" t="s">
        <v>4965</v>
      </c>
      <c r="B3818" t="s">
        <v>5089</v>
      </c>
      <c r="C3818" t="s">
        <v>5090</v>
      </c>
      <c r="D3818" s="10">
        <v>3.27</v>
      </c>
      <c r="E3818" s="14">
        <f t="shared" si="59"/>
        <v>0.3058103975535168</v>
      </c>
      <c r="F3818">
        <v>5811</v>
      </c>
      <c r="G3818">
        <v>0</v>
      </c>
      <c r="H3818">
        <v>576.12</v>
      </c>
      <c r="I3818">
        <v>0</v>
      </c>
      <c r="J3818">
        <v>0</v>
      </c>
      <c r="K3818" s="2">
        <v>0.61129264148477302</v>
      </c>
      <c r="L3818" s="2">
        <v>0</v>
      </c>
      <c r="M3818">
        <v>61.34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4.29</v>
      </c>
      <c r="U3818">
        <v>93.83</v>
      </c>
      <c r="V3818">
        <v>58.48</v>
      </c>
      <c r="W3818">
        <v>84.7</v>
      </c>
      <c r="X3818">
        <v>100</v>
      </c>
      <c r="Y3818">
        <v>44.51</v>
      </c>
      <c r="Z3818">
        <v>221.25</v>
      </c>
      <c r="AA3818">
        <v>61.13</v>
      </c>
      <c r="AB3818">
        <v>5729</v>
      </c>
      <c r="AC3818">
        <v>17</v>
      </c>
      <c r="AD3818">
        <v>0</v>
      </c>
      <c r="AE3818">
        <v>0</v>
      </c>
      <c r="AF3818">
        <v>0</v>
      </c>
      <c r="AG3818">
        <v>0</v>
      </c>
      <c r="AH3818">
        <v>0.28000000000000003</v>
      </c>
    </row>
    <row r="3819" spans="1:34" x14ac:dyDescent="0.35">
      <c r="A3819" t="s">
        <v>4965</v>
      </c>
      <c r="B3819" t="s">
        <v>5185</v>
      </c>
      <c r="C3819" t="s">
        <v>5186</v>
      </c>
      <c r="D3819" s="10">
        <v>3.27</v>
      </c>
      <c r="E3819" s="14">
        <f t="shared" si="59"/>
        <v>0.3058103975535168</v>
      </c>
      <c r="F3819">
        <v>5667</v>
      </c>
      <c r="G3819">
        <v>0</v>
      </c>
      <c r="H3819">
        <v>386.69</v>
      </c>
      <c r="I3819">
        <v>0</v>
      </c>
      <c r="J3819">
        <v>0</v>
      </c>
      <c r="K3819" s="2">
        <v>0.61231120174195597</v>
      </c>
      <c r="L3819" s="2">
        <v>0</v>
      </c>
      <c r="M3819">
        <v>45.97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3.35</v>
      </c>
      <c r="U3819">
        <v>98.82</v>
      </c>
      <c r="V3819">
        <v>100</v>
      </c>
      <c r="W3819">
        <v>60</v>
      </c>
      <c r="X3819">
        <v>100</v>
      </c>
      <c r="Y3819">
        <v>32.69</v>
      </c>
      <c r="Z3819">
        <v>94.98</v>
      </c>
      <c r="AA3819">
        <v>61.23</v>
      </c>
      <c r="AB3819">
        <v>5667</v>
      </c>
      <c r="AC3819">
        <v>44</v>
      </c>
      <c r="AD3819">
        <v>0</v>
      </c>
      <c r="AE3819">
        <v>0</v>
      </c>
      <c r="AF3819">
        <v>0</v>
      </c>
      <c r="AG3819">
        <v>0</v>
      </c>
      <c r="AH3819">
        <v>0</v>
      </c>
    </row>
    <row r="3820" spans="1:34" x14ac:dyDescent="0.35">
      <c r="A3820" t="s">
        <v>2448</v>
      </c>
      <c r="B3820" t="s">
        <v>3761</v>
      </c>
      <c r="C3820" t="s">
        <v>3762</v>
      </c>
      <c r="D3820" s="10">
        <v>3.27</v>
      </c>
      <c r="E3820" s="14">
        <f t="shared" si="59"/>
        <v>0.3058103975535168</v>
      </c>
      <c r="F3820">
        <v>1369</v>
      </c>
      <c r="G3820">
        <v>0</v>
      </c>
      <c r="H3820">
        <v>142.1</v>
      </c>
      <c r="I3820">
        <v>0</v>
      </c>
      <c r="J3820">
        <v>0</v>
      </c>
      <c r="K3820" s="2">
        <v>0.61194029850746301</v>
      </c>
      <c r="L3820" s="2">
        <v>0</v>
      </c>
      <c r="M3820">
        <v>18.38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4.8</v>
      </c>
      <c r="U3820">
        <v>100</v>
      </c>
      <c r="V3820">
        <v>100</v>
      </c>
      <c r="W3820">
        <v>190.1</v>
      </c>
      <c r="X3820">
        <v>100</v>
      </c>
      <c r="Y3820">
        <v>27.87</v>
      </c>
      <c r="Z3820">
        <v>114.36</v>
      </c>
      <c r="AA3820">
        <v>61.19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0.18</v>
      </c>
      <c r="AH3820">
        <v>0</v>
      </c>
    </row>
    <row r="3821" spans="1:34" x14ac:dyDescent="0.35">
      <c r="A3821" t="s">
        <v>4601</v>
      </c>
      <c r="B3821" t="s">
        <v>4878</v>
      </c>
      <c r="C3821" t="s">
        <v>4879</v>
      </c>
      <c r="D3821" s="10">
        <v>3.27</v>
      </c>
      <c r="E3821" s="14">
        <f t="shared" si="59"/>
        <v>0.3058103975535168</v>
      </c>
      <c r="F3821">
        <v>1368</v>
      </c>
      <c r="G3821">
        <v>0</v>
      </c>
      <c r="H3821">
        <v>153.77000000000001</v>
      </c>
      <c r="I3821">
        <v>0</v>
      </c>
      <c r="J3821">
        <v>0</v>
      </c>
      <c r="K3821" s="2">
        <v>0.61115061868866405</v>
      </c>
      <c r="L3821" s="2">
        <v>0</v>
      </c>
      <c r="M3821">
        <v>11.28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4.34</v>
      </c>
      <c r="U3821">
        <v>70.86</v>
      </c>
      <c r="V3821">
        <v>0</v>
      </c>
      <c r="W3821">
        <v>98.2</v>
      </c>
      <c r="X3821">
        <v>100</v>
      </c>
      <c r="Y3821">
        <v>42.07</v>
      </c>
      <c r="Z3821">
        <v>224.92</v>
      </c>
      <c r="AA3821">
        <v>61.12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</row>
    <row r="3822" spans="1:34" x14ac:dyDescent="0.35">
      <c r="A3822" t="s">
        <v>1641</v>
      </c>
      <c r="B3822" t="s">
        <v>1741</v>
      </c>
      <c r="C3822" t="s">
        <v>1742</v>
      </c>
      <c r="D3822" s="10">
        <v>3.27</v>
      </c>
      <c r="E3822" s="14">
        <f t="shared" si="59"/>
        <v>0.3058103975535168</v>
      </c>
      <c r="F3822">
        <v>1293</v>
      </c>
      <c r="G3822">
        <v>0</v>
      </c>
      <c r="H3822">
        <v>116.1</v>
      </c>
      <c r="I3822">
        <v>0</v>
      </c>
      <c r="J3822">
        <v>0</v>
      </c>
      <c r="K3822" s="2">
        <v>0.61153846153846203</v>
      </c>
      <c r="L3822" s="2">
        <v>0</v>
      </c>
      <c r="M3822">
        <v>21.94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6.72</v>
      </c>
      <c r="U3822">
        <v>98.9</v>
      </c>
      <c r="V3822">
        <v>100</v>
      </c>
      <c r="W3822">
        <v>147.19999999999999</v>
      </c>
      <c r="X3822">
        <v>100</v>
      </c>
      <c r="Y3822">
        <v>22.33</v>
      </c>
      <c r="Z3822">
        <v>74.27</v>
      </c>
      <c r="AA3822">
        <v>61.15</v>
      </c>
      <c r="AB3822">
        <v>1067</v>
      </c>
      <c r="AC3822">
        <v>20</v>
      </c>
      <c r="AD3822">
        <v>0</v>
      </c>
      <c r="AE3822">
        <v>0</v>
      </c>
      <c r="AF3822">
        <v>2.66</v>
      </c>
      <c r="AG3822">
        <v>7.2</v>
      </c>
      <c r="AH3822">
        <v>1.89</v>
      </c>
    </row>
    <row r="3823" spans="1:34" x14ac:dyDescent="0.35">
      <c r="A3823" t="s">
        <v>7030</v>
      </c>
      <c r="B3823" t="s">
        <v>7224</v>
      </c>
      <c r="C3823" t="s">
        <v>7225</v>
      </c>
      <c r="D3823" s="10">
        <v>3.27</v>
      </c>
      <c r="E3823" s="14">
        <f t="shared" si="59"/>
        <v>0.3058103975535168</v>
      </c>
      <c r="F3823">
        <v>1267</v>
      </c>
      <c r="G3823">
        <v>0</v>
      </c>
      <c r="H3823">
        <v>135.22999999999999</v>
      </c>
      <c r="I3823">
        <v>0</v>
      </c>
      <c r="J3823">
        <v>0</v>
      </c>
      <c r="K3823" s="2">
        <v>0.61075612353567599</v>
      </c>
      <c r="L3823" s="2">
        <v>0</v>
      </c>
      <c r="M3823">
        <v>14.24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8.6300000000000008</v>
      </c>
      <c r="U3823">
        <v>100</v>
      </c>
      <c r="V3823">
        <v>0</v>
      </c>
      <c r="W3823">
        <v>160.69999999999999</v>
      </c>
      <c r="X3823">
        <v>100</v>
      </c>
      <c r="Y3823">
        <v>24.47</v>
      </c>
      <c r="Z3823">
        <v>102.33</v>
      </c>
      <c r="AA3823">
        <v>61.08</v>
      </c>
      <c r="AB3823">
        <v>0</v>
      </c>
      <c r="AC3823">
        <v>0</v>
      </c>
      <c r="AD3823">
        <v>0</v>
      </c>
      <c r="AE3823">
        <v>0</v>
      </c>
      <c r="AF3823">
        <v>4.49</v>
      </c>
      <c r="AG3823">
        <v>0</v>
      </c>
      <c r="AH3823">
        <v>0.33</v>
      </c>
    </row>
    <row r="3824" spans="1:34" x14ac:dyDescent="0.35">
      <c r="A3824" t="s">
        <v>4965</v>
      </c>
      <c r="B3824" t="s">
        <v>5264</v>
      </c>
      <c r="C3824" t="s">
        <v>5265</v>
      </c>
      <c r="D3824" s="10">
        <v>3.27</v>
      </c>
      <c r="E3824" s="14">
        <f t="shared" si="59"/>
        <v>0.3058103975535168</v>
      </c>
      <c r="F3824">
        <v>619</v>
      </c>
      <c r="G3824">
        <v>0</v>
      </c>
      <c r="H3824">
        <v>45.84</v>
      </c>
      <c r="I3824">
        <v>27.5</v>
      </c>
      <c r="J3824">
        <v>0</v>
      </c>
      <c r="K3824" s="2">
        <v>0.35175628433494299</v>
      </c>
      <c r="L3824" s="2">
        <v>0.25969702014316598</v>
      </c>
      <c r="M3824">
        <v>5.51</v>
      </c>
      <c r="N3824">
        <v>1.85</v>
      </c>
      <c r="O3824">
        <v>0</v>
      </c>
      <c r="P3824">
        <v>0</v>
      </c>
      <c r="Q3824">
        <v>81.459999999999994</v>
      </c>
      <c r="R3824">
        <v>0</v>
      </c>
      <c r="S3824">
        <v>25.97</v>
      </c>
      <c r="T3824">
        <v>3.19</v>
      </c>
      <c r="U3824">
        <v>87.66</v>
      </c>
      <c r="V3824">
        <v>0</v>
      </c>
      <c r="W3824">
        <v>59.6</v>
      </c>
      <c r="X3824">
        <v>100</v>
      </c>
      <c r="Y3824">
        <v>21.24</v>
      </c>
      <c r="Z3824">
        <v>54.97</v>
      </c>
      <c r="AA3824">
        <v>35.18</v>
      </c>
      <c r="AB3824">
        <v>619</v>
      </c>
      <c r="AC3824">
        <v>27.5</v>
      </c>
      <c r="AD3824">
        <v>0</v>
      </c>
      <c r="AE3824">
        <v>0</v>
      </c>
      <c r="AF3824">
        <v>0</v>
      </c>
      <c r="AG3824">
        <v>0</v>
      </c>
      <c r="AH3824">
        <v>0</v>
      </c>
    </row>
    <row r="3825" spans="1:34" x14ac:dyDescent="0.35">
      <c r="A3825" t="s">
        <v>6603</v>
      </c>
      <c r="B3825" t="s">
        <v>6784</v>
      </c>
      <c r="C3825" t="s">
        <v>4823</v>
      </c>
      <c r="D3825" s="10">
        <v>3.27</v>
      </c>
      <c r="E3825" s="14">
        <f t="shared" si="59"/>
        <v>0.3058103975535168</v>
      </c>
      <c r="F3825">
        <v>571</v>
      </c>
      <c r="G3825">
        <v>0</v>
      </c>
      <c r="H3825">
        <v>64.040000000000006</v>
      </c>
      <c r="I3825">
        <v>0</v>
      </c>
      <c r="J3825">
        <v>0</v>
      </c>
      <c r="K3825" s="2">
        <v>0.61217222402071902</v>
      </c>
      <c r="L3825" s="2">
        <v>0</v>
      </c>
      <c r="M3825">
        <v>21.38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4.2</v>
      </c>
      <c r="U3825">
        <v>95.74</v>
      </c>
      <c r="V3825">
        <v>100</v>
      </c>
      <c r="W3825">
        <v>85.3</v>
      </c>
      <c r="X3825">
        <v>98.3</v>
      </c>
      <c r="Y3825">
        <v>42.98</v>
      </c>
      <c r="Z3825">
        <v>234.9</v>
      </c>
      <c r="AA3825">
        <v>61.22</v>
      </c>
      <c r="AB3825">
        <v>0</v>
      </c>
      <c r="AC3825">
        <v>0</v>
      </c>
      <c r="AD3825">
        <v>0</v>
      </c>
      <c r="AE3825">
        <v>0</v>
      </c>
      <c r="AF3825">
        <v>34.78</v>
      </c>
      <c r="AG3825">
        <v>17.39</v>
      </c>
      <c r="AH3825">
        <v>0</v>
      </c>
    </row>
    <row r="3826" spans="1:34" x14ac:dyDescent="0.35">
      <c r="A3826" t="s">
        <v>1129</v>
      </c>
      <c r="B3826" t="s">
        <v>1296</v>
      </c>
      <c r="C3826" t="s">
        <v>1297</v>
      </c>
      <c r="D3826" s="10">
        <v>3.28</v>
      </c>
      <c r="E3826" s="14">
        <f t="shared" si="59"/>
        <v>0.3048780487804878</v>
      </c>
      <c r="F3826">
        <v>25829</v>
      </c>
      <c r="G3826">
        <v>12459</v>
      </c>
      <c r="H3826">
        <v>2896.29</v>
      </c>
      <c r="I3826">
        <v>1238.5999999999999</v>
      </c>
      <c r="J3826">
        <v>1238.5999999999999</v>
      </c>
      <c r="K3826" s="2">
        <v>0.411942052288996</v>
      </c>
      <c r="L3826" s="2">
        <v>0.19544210640238699</v>
      </c>
      <c r="M3826">
        <v>313.16000000000003</v>
      </c>
      <c r="N3826">
        <v>51.57</v>
      </c>
      <c r="O3826">
        <v>3.23</v>
      </c>
      <c r="P3826">
        <v>100</v>
      </c>
      <c r="Q3826">
        <v>33.9</v>
      </c>
      <c r="R3826">
        <v>42.77</v>
      </c>
      <c r="S3826">
        <v>19.54</v>
      </c>
      <c r="T3826">
        <v>3.12</v>
      </c>
      <c r="U3826">
        <v>100</v>
      </c>
      <c r="V3826">
        <v>100</v>
      </c>
      <c r="W3826">
        <v>148.69999999999999</v>
      </c>
      <c r="X3826">
        <v>71.5</v>
      </c>
      <c r="Y3826">
        <v>25.75</v>
      </c>
      <c r="Z3826">
        <v>113.89</v>
      </c>
      <c r="AA3826">
        <v>41.19</v>
      </c>
      <c r="AB3826">
        <v>18329</v>
      </c>
      <c r="AC3826">
        <v>51.93</v>
      </c>
      <c r="AD3826">
        <v>19802</v>
      </c>
      <c r="AE3826">
        <v>121.17</v>
      </c>
      <c r="AF3826">
        <v>0.51</v>
      </c>
      <c r="AG3826">
        <v>53.04</v>
      </c>
      <c r="AH3826">
        <v>11.76</v>
      </c>
    </row>
    <row r="3827" spans="1:34" x14ac:dyDescent="0.35">
      <c r="A3827" t="s">
        <v>2448</v>
      </c>
      <c r="B3827" t="s">
        <v>3389</v>
      </c>
      <c r="C3827" t="s">
        <v>3390</v>
      </c>
      <c r="D3827" s="10">
        <v>3.28</v>
      </c>
      <c r="E3827" s="14">
        <f t="shared" si="59"/>
        <v>0.3048780487804878</v>
      </c>
      <c r="F3827">
        <v>4309</v>
      </c>
      <c r="G3827">
        <v>0</v>
      </c>
      <c r="H3827">
        <v>468.48</v>
      </c>
      <c r="I3827">
        <v>0</v>
      </c>
      <c r="J3827">
        <v>0</v>
      </c>
      <c r="K3827" s="2">
        <v>0.609068813610816</v>
      </c>
      <c r="L3827" s="2">
        <v>0</v>
      </c>
      <c r="M3827">
        <v>47.96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5.0599999999999996</v>
      </c>
      <c r="U3827">
        <v>100</v>
      </c>
      <c r="V3827">
        <v>100</v>
      </c>
      <c r="W3827">
        <v>160</v>
      </c>
      <c r="X3827">
        <v>87.8</v>
      </c>
      <c r="Y3827">
        <v>18.64</v>
      </c>
      <c r="Z3827">
        <v>74.66</v>
      </c>
      <c r="AA3827">
        <v>60.91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</row>
    <row r="3828" spans="1:34" x14ac:dyDescent="0.35">
      <c r="A3828" t="s">
        <v>2448</v>
      </c>
      <c r="B3828" t="s">
        <v>3234</v>
      </c>
      <c r="C3828" t="s">
        <v>3235</v>
      </c>
      <c r="D3828" s="10">
        <v>3.28</v>
      </c>
      <c r="E3828" s="14">
        <f t="shared" si="59"/>
        <v>0.3048780487804878</v>
      </c>
      <c r="F3828">
        <v>2837</v>
      </c>
      <c r="G3828">
        <v>0</v>
      </c>
      <c r="H3828">
        <v>290.42</v>
      </c>
      <c r="I3828">
        <v>0</v>
      </c>
      <c r="J3828">
        <v>0</v>
      </c>
      <c r="K3828" s="2">
        <v>0.61006289308176098</v>
      </c>
      <c r="L3828" s="2">
        <v>0</v>
      </c>
      <c r="M3828">
        <v>17.45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4.93</v>
      </c>
      <c r="U3828">
        <v>100</v>
      </c>
      <c r="V3828">
        <v>100</v>
      </c>
      <c r="W3828">
        <v>120.3</v>
      </c>
      <c r="X3828">
        <v>87.2</v>
      </c>
      <c r="Y3828">
        <v>33.58</v>
      </c>
      <c r="Z3828">
        <v>144</v>
      </c>
      <c r="AA3828">
        <v>61.01</v>
      </c>
      <c r="AB3828">
        <v>2396</v>
      </c>
      <c r="AC3828">
        <v>8.4</v>
      </c>
      <c r="AD3828">
        <v>0</v>
      </c>
      <c r="AE3828">
        <v>0</v>
      </c>
      <c r="AF3828">
        <v>0</v>
      </c>
      <c r="AG3828">
        <v>0</v>
      </c>
      <c r="AH3828">
        <v>0</v>
      </c>
    </row>
    <row r="3829" spans="1:34" x14ac:dyDescent="0.35">
      <c r="A3829" t="s">
        <v>4601</v>
      </c>
      <c r="B3829" t="s">
        <v>4746</v>
      </c>
      <c r="C3829" t="s">
        <v>4747</v>
      </c>
      <c r="D3829" s="10">
        <v>3.28</v>
      </c>
      <c r="E3829" s="14">
        <f t="shared" si="59"/>
        <v>0.3048780487804878</v>
      </c>
      <c r="F3829">
        <v>2816</v>
      </c>
      <c r="G3829">
        <v>0</v>
      </c>
      <c r="H3829">
        <v>335.17</v>
      </c>
      <c r="I3829">
        <v>0</v>
      </c>
      <c r="J3829">
        <v>0</v>
      </c>
      <c r="K3829" s="2">
        <v>0.61007553184117502</v>
      </c>
      <c r="L3829" s="2">
        <v>0</v>
      </c>
      <c r="M3829">
        <v>12.8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4.3499999999999996</v>
      </c>
      <c r="U3829">
        <v>97.6</v>
      </c>
      <c r="V3829">
        <v>0</v>
      </c>
      <c r="W3829">
        <v>104.9</v>
      </c>
      <c r="X3829">
        <v>100</v>
      </c>
      <c r="Y3829">
        <v>30.18</v>
      </c>
      <c r="Z3829">
        <v>142.29</v>
      </c>
      <c r="AA3829">
        <v>61.01</v>
      </c>
      <c r="AB3829">
        <v>0</v>
      </c>
      <c r="AC3829">
        <v>0</v>
      </c>
      <c r="AD3829">
        <v>0</v>
      </c>
      <c r="AE3829">
        <v>0</v>
      </c>
      <c r="AF3829">
        <v>34.43</v>
      </c>
      <c r="AG3829">
        <v>2.25</v>
      </c>
      <c r="AH3829">
        <v>5.0599999999999996</v>
      </c>
    </row>
    <row r="3830" spans="1:34" x14ac:dyDescent="0.35">
      <c r="A3830" t="s">
        <v>1129</v>
      </c>
      <c r="B3830" t="s">
        <v>1142</v>
      </c>
      <c r="C3830" t="s">
        <v>1143</v>
      </c>
      <c r="D3830" s="10">
        <v>3.28</v>
      </c>
      <c r="E3830" s="14">
        <f t="shared" si="59"/>
        <v>0.3048780487804878</v>
      </c>
      <c r="F3830">
        <v>2304</v>
      </c>
      <c r="G3830">
        <v>326</v>
      </c>
      <c r="H3830">
        <v>181.55</v>
      </c>
      <c r="I3830">
        <v>21.9</v>
      </c>
      <c r="J3830">
        <v>21.9</v>
      </c>
      <c r="K3830" s="2">
        <v>0.53625098866332699</v>
      </c>
      <c r="L3830" s="2">
        <v>7.3820195096229904E-2</v>
      </c>
      <c r="M3830">
        <v>34.53</v>
      </c>
      <c r="N3830">
        <v>6.12</v>
      </c>
      <c r="O3830">
        <v>3.27</v>
      </c>
      <c r="P3830">
        <v>100</v>
      </c>
      <c r="Q3830">
        <v>10.210000000000001</v>
      </c>
      <c r="R3830">
        <v>12.06</v>
      </c>
      <c r="S3830">
        <v>7.38</v>
      </c>
      <c r="T3830">
        <v>3.27</v>
      </c>
      <c r="U3830">
        <v>100</v>
      </c>
      <c r="V3830">
        <v>0</v>
      </c>
      <c r="W3830">
        <v>124.5</v>
      </c>
      <c r="X3830">
        <v>74.2</v>
      </c>
      <c r="Y3830">
        <v>39.21</v>
      </c>
      <c r="Z3830">
        <v>143.71</v>
      </c>
      <c r="AA3830">
        <v>53.63</v>
      </c>
      <c r="AB3830">
        <v>2278</v>
      </c>
      <c r="AC3830">
        <v>18.28</v>
      </c>
      <c r="AD3830">
        <v>1133</v>
      </c>
      <c r="AE3830">
        <v>234.59</v>
      </c>
      <c r="AF3830">
        <v>0</v>
      </c>
      <c r="AG3830">
        <v>61.29</v>
      </c>
      <c r="AH3830">
        <v>4.37</v>
      </c>
    </row>
    <row r="3831" spans="1:34" x14ac:dyDescent="0.35">
      <c r="A3831" t="s">
        <v>7956</v>
      </c>
      <c r="B3831" t="s">
        <v>8184</v>
      </c>
      <c r="C3831" t="s">
        <v>8185</v>
      </c>
      <c r="D3831" s="10">
        <v>3.28</v>
      </c>
      <c r="E3831" s="14">
        <f t="shared" si="59"/>
        <v>0.3048780487804878</v>
      </c>
      <c r="F3831">
        <v>1730</v>
      </c>
      <c r="G3831">
        <v>0</v>
      </c>
      <c r="H3831">
        <v>198.59</v>
      </c>
      <c r="I3831">
        <v>0</v>
      </c>
      <c r="J3831">
        <v>0</v>
      </c>
      <c r="K3831" s="2">
        <v>0.61043065981825395</v>
      </c>
      <c r="L3831" s="2">
        <v>0</v>
      </c>
      <c r="M3831">
        <v>20.239999999999998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5.46</v>
      </c>
      <c r="U3831">
        <v>99.69</v>
      </c>
      <c r="V3831">
        <v>0</v>
      </c>
      <c r="W3831">
        <v>118.8</v>
      </c>
      <c r="X3831">
        <v>100</v>
      </c>
      <c r="Y3831">
        <v>31.37</v>
      </c>
      <c r="Z3831">
        <v>173.97</v>
      </c>
      <c r="AA3831">
        <v>61.04</v>
      </c>
      <c r="AB3831">
        <v>0</v>
      </c>
      <c r="AC3831">
        <v>0</v>
      </c>
      <c r="AD3831">
        <v>0</v>
      </c>
      <c r="AE3831">
        <v>0</v>
      </c>
      <c r="AF3831">
        <v>1.66</v>
      </c>
      <c r="AG3831">
        <v>3.41</v>
      </c>
      <c r="AH3831">
        <v>4.6500000000000004</v>
      </c>
    </row>
    <row r="3832" spans="1:34" x14ac:dyDescent="0.35">
      <c r="A3832" t="s">
        <v>4601</v>
      </c>
      <c r="B3832" t="s">
        <v>4811</v>
      </c>
      <c r="C3832" t="s">
        <v>4812</v>
      </c>
      <c r="D3832" s="10">
        <v>3.28</v>
      </c>
      <c r="E3832" s="14">
        <f t="shared" si="59"/>
        <v>0.3048780487804878</v>
      </c>
      <c r="F3832">
        <v>1383</v>
      </c>
      <c r="G3832">
        <v>0</v>
      </c>
      <c r="H3832">
        <v>146.72</v>
      </c>
      <c r="I3832">
        <v>0</v>
      </c>
      <c r="J3832">
        <v>0</v>
      </c>
      <c r="K3832" s="2">
        <v>0.60936857964662405</v>
      </c>
      <c r="L3832" s="2">
        <v>0</v>
      </c>
      <c r="M3832">
        <v>17.63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3.87</v>
      </c>
      <c r="U3832">
        <v>100</v>
      </c>
      <c r="V3832">
        <v>71.33</v>
      </c>
      <c r="W3832">
        <v>92.4</v>
      </c>
      <c r="X3832">
        <v>100</v>
      </c>
      <c r="Y3832">
        <v>38.18</v>
      </c>
      <c r="Z3832">
        <v>185.03</v>
      </c>
      <c r="AA3832">
        <v>60.94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</row>
    <row r="3833" spans="1:34" x14ac:dyDescent="0.35">
      <c r="A3833" t="s">
        <v>2448</v>
      </c>
      <c r="B3833" t="s">
        <v>3271</v>
      </c>
      <c r="C3833" t="s">
        <v>3272</v>
      </c>
      <c r="D3833" s="10">
        <v>3.28</v>
      </c>
      <c r="E3833" s="14">
        <f t="shared" si="59"/>
        <v>0.3048780487804878</v>
      </c>
      <c r="F3833">
        <v>1036</v>
      </c>
      <c r="G3833">
        <v>0</v>
      </c>
      <c r="H3833">
        <v>80</v>
      </c>
      <c r="I3833">
        <v>0</v>
      </c>
      <c r="J3833">
        <v>0</v>
      </c>
      <c r="K3833" s="2">
        <v>0.61043939840754902</v>
      </c>
      <c r="L3833" s="2">
        <v>0</v>
      </c>
      <c r="M3833">
        <v>20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105.9</v>
      </c>
      <c r="X3833">
        <v>99.7</v>
      </c>
      <c r="Y3833">
        <v>20</v>
      </c>
      <c r="Z3833">
        <v>53.2</v>
      </c>
      <c r="AA3833">
        <v>61.04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</row>
    <row r="3834" spans="1:34" x14ac:dyDescent="0.35">
      <c r="A3834" t="s">
        <v>9872</v>
      </c>
      <c r="B3834" t="s">
        <v>9884</v>
      </c>
      <c r="C3834" t="s">
        <v>9885</v>
      </c>
      <c r="D3834" s="10">
        <v>3.28</v>
      </c>
      <c r="E3834" s="14">
        <f t="shared" si="59"/>
        <v>0.3048780487804878</v>
      </c>
      <c r="F3834">
        <v>775</v>
      </c>
      <c r="G3834">
        <v>0</v>
      </c>
      <c r="H3834">
        <v>43.5</v>
      </c>
      <c r="I3834">
        <v>0</v>
      </c>
      <c r="J3834">
        <v>0</v>
      </c>
      <c r="K3834" s="2">
        <v>0.60996213224584905</v>
      </c>
      <c r="L3834" s="2">
        <v>0</v>
      </c>
      <c r="M3834">
        <v>11.28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5.13</v>
      </c>
      <c r="U3834">
        <v>93.31</v>
      </c>
      <c r="V3834">
        <v>75.489999999999995</v>
      </c>
      <c r="W3834">
        <v>57</v>
      </c>
      <c r="X3834">
        <v>100</v>
      </c>
      <c r="Y3834">
        <v>14.71</v>
      </c>
      <c r="Z3834">
        <v>28.32</v>
      </c>
      <c r="AA3834">
        <v>61</v>
      </c>
      <c r="AB3834">
        <v>0</v>
      </c>
      <c r="AC3834">
        <v>6</v>
      </c>
      <c r="AD3834">
        <v>0</v>
      </c>
      <c r="AE3834">
        <v>6</v>
      </c>
      <c r="AF3834">
        <v>0</v>
      </c>
      <c r="AG3834">
        <v>0</v>
      </c>
      <c r="AH3834">
        <v>0</v>
      </c>
    </row>
    <row r="3835" spans="1:34" x14ac:dyDescent="0.35">
      <c r="A3835" t="s">
        <v>1129</v>
      </c>
      <c r="B3835" t="s">
        <v>1425</v>
      </c>
      <c r="C3835" t="s">
        <v>1426</v>
      </c>
      <c r="D3835" s="10">
        <v>3.29</v>
      </c>
      <c r="E3835" s="14">
        <f t="shared" si="59"/>
        <v>0.303951367781155</v>
      </c>
      <c r="F3835">
        <v>17577</v>
      </c>
      <c r="G3835">
        <v>5710</v>
      </c>
      <c r="H3835">
        <v>1672.79</v>
      </c>
      <c r="I3835">
        <v>462.98</v>
      </c>
      <c r="J3835">
        <v>462.98</v>
      </c>
      <c r="K3835" s="2">
        <v>0.46241399595876898</v>
      </c>
      <c r="L3835" s="2">
        <v>0.14533084379875699</v>
      </c>
      <c r="M3835">
        <v>163.6</v>
      </c>
      <c r="N3835">
        <v>55.7</v>
      </c>
      <c r="O3835">
        <v>4.26</v>
      </c>
      <c r="P3835">
        <v>100</v>
      </c>
      <c r="Q3835">
        <v>22.58</v>
      </c>
      <c r="R3835">
        <v>27.68</v>
      </c>
      <c r="S3835">
        <v>14.53</v>
      </c>
      <c r="T3835">
        <v>3.58</v>
      </c>
      <c r="U3835">
        <v>100</v>
      </c>
      <c r="V3835">
        <v>0</v>
      </c>
      <c r="W3835">
        <v>126</v>
      </c>
      <c r="X3835">
        <v>71.8</v>
      </c>
      <c r="Y3835">
        <v>37.880000000000003</v>
      </c>
      <c r="Z3835">
        <v>162.9</v>
      </c>
      <c r="AA3835">
        <v>46.24</v>
      </c>
      <c r="AB3835">
        <v>8625</v>
      </c>
      <c r="AC3835">
        <v>22.86</v>
      </c>
      <c r="AD3835">
        <v>772</v>
      </c>
      <c r="AE3835">
        <v>462.99</v>
      </c>
      <c r="AF3835">
        <v>0.1</v>
      </c>
      <c r="AG3835">
        <v>58.94</v>
      </c>
      <c r="AH3835">
        <v>2.0499999999999998</v>
      </c>
    </row>
    <row r="3836" spans="1:34" x14ac:dyDescent="0.35">
      <c r="A3836" t="s">
        <v>8513</v>
      </c>
      <c r="B3836" t="s">
        <v>8564</v>
      </c>
      <c r="C3836" t="s">
        <v>8565</v>
      </c>
      <c r="D3836" s="10">
        <v>3.29</v>
      </c>
      <c r="E3836" s="14">
        <f t="shared" si="59"/>
        <v>0.303951367781155</v>
      </c>
      <c r="F3836">
        <v>8262</v>
      </c>
      <c r="G3836">
        <v>0</v>
      </c>
      <c r="H3836">
        <v>987.43</v>
      </c>
      <c r="I3836">
        <v>0</v>
      </c>
      <c r="J3836">
        <v>0</v>
      </c>
      <c r="K3836" s="2">
        <v>0.60880557145582903</v>
      </c>
      <c r="L3836" s="2">
        <v>0</v>
      </c>
      <c r="M3836">
        <v>103.87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4.75</v>
      </c>
      <c r="U3836">
        <v>99.67</v>
      </c>
      <c r="V3836">
        <v>0</v>
      </c>
      <c r="W3836">
        <v>99.8</v>
      </c>
      <c r="X3836">
        <v>99.7</v>
      </c>
      <c r="Y3836">
        <v>43.51</v>
      </c>
      <c r="Z3836">
        <v>256.32</v>
      </c>
      <c r="AA3836">
        <v>60.88</v>
      </c>
      <c r="AB3836">
        <v>0</v>
      </c>
      <c r="AC3836">
        <v>0</v>
      </c>
      <c r="AD3836">
        <v>0</v>
      </c>
      <c r="AE3836">
        <v>0</v>
      </c>
      <c r="AF3836">
        <v>23.26</v>
      </c>
      <c r="AG3836">
        <v>42.86</v>
      </c>
      <c r="AH3836">
        <v>10.3</v>
      </c>
    </row>
    <row r="3837" spans="1:34" x14ac:dyDescent="0.35">
      <c r="A3837" t="s">
        <v>337</v>
      </c>
      <c r="B3837" t="s">
        <v>624</v>
      </c>
      <c r="C3837" t="s">
        <v>625</v>
      </c>
      <c r="D3837" s="10">
        <v>3.29</v>
      </c>
      <c r="E3837" s="14">
        <f t="shared" si="59"/>
        <v>0.303951367781155</v>
      </c>
      <c r="F3837">
        <v>6321</v>
      </c>
      <c r="G3837">
        <v>0</v>
      </c>
      <c r="H3837">
        <v>487.91</v>
      </c>
      <c r="I3837">
        <v>0</v>
      </c>
      <c r="J3837">
        <v>0</v>
      </c>
      <c r="K3837" s="2">
        <v>0.60765775401069499</v>
      </c>
      <c r="L3837" s="2">
        <v>0</v>
      </c>
      <c r="M3837">
        <v>37.880000000000003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5.09</v>
      </c>
      <c r="U3837">
        <v>90.84</v>
      </c>
      <c r="V3837">
        <v>99.5</v>
      </c>
      <c r="W3837">
        <v>92.8</v>
      </c>
      <c r="X3837">
        <v>89.6</v>
      </c>
      <c r="Y3837">
        <v>31.58</v>
      </c>
      <c r="Z3837">
        <v>126.96</v>
      </c>
      <c r="AA3837">
        <v>60.77</v>
      </c>
      <c r="AB3837">
        <v>0</v>
      </c>
      <c r="AC3837">
        <v>0</v>
      </c>
      <c r="AD3837">
        <v>0</v>
      </c>
      <c r="AE3837">
        <v>0</v>
      </c>
      <c r="AF3837">
        <v>0.76</v>
      </c>
      <c r="AG3837">
        <v>2.88</v>
      </c>
      <c r="AH3837">
        <v>0.96</v>
      </c>
    </row>
    <row r="3838" spans="1:34" x14ac:dyDescent="0.35">
      <c r="A3838" t="s">
        <v>4965</v>
      </c>
      <c r="B3838" t="s">
        <v>5121</v>
      </c>
      <c r="C3838" t="s">
        <v>5122</v>
      </c>
      <c r="D3838" s="10">
        <v>3.29</v>
      </c>
      <c r="E3838" s="14">
        <f t="shared" si="59"/>
        <v>0.303951367781155</v>
      </c>
      <c r="F3838">
        <v>2900</v>
      </c>
      <c r="G3838">
        <v>0</v>
      </c>
      <c r="H3838">
        <v>267.27</v>
      </c>
      <c r="I3838">
        <v>0</v>
      </c>
      <c r="J3838">
        <v>0</v>
      </c>
      <c r="K3838" s="2">
        <v>0.60796225302270701</v>
      </c>
      <c r="L3838" s="2">
        <v>0</v>
      </c>
      <c r="M3838">
        <v>39.4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3.87</v>
      </c>
      <c r="U3838">
        <v>78.31</v>
      </c>
      <c r="V3838">
        <v>99.94</v>
      </c>
      <c r="W3838">
        <v>71.7</v>
      </c>
      <c r="X3838">
        <v>79.099999999999994</v>
      </c>
      <c r="Y3838">
        <v>66.19</v>
      </c>
      <c r="Z3838">
        <v>506.45</v>
      </c>
      <c r="AA3838">
        <v>60.8</v>
      </c>
      <c r="AB3838">
        <v>2900</v>
      </c>
      <c r="AC3838">
        <v>30.5</v>
      </c>
      <c r="AD3838">
        <v>0</v>
      </c>
      <c r="AE3838">
        <v>0</v>
      </c>
      <c r="AF3838">
        <v>0</v>
      </c>
      <c r="AG3838">
        <v>34.229999999999997</v>
      </c>
      <c r="AH3838">
        <v>0.67</v>
      </c>
    </row>
    <row r="3839" spans="1:34" x14ac:dyDescent="0.35">
      <c r="A3839" t="s">
        <v>4213</v>
      </c>
      <c r="B3839" t="s">
        <v>4318</v>
      </c>
      <c r="C3839" t="s">
        <v>4319</v>
      </c>
      <c r="D3839" s="10">
        <v>3.29</v>
      </c>
      <c r="E3839" s="14">
        <f t="shared" si="59"/>
        <v>0.303951367781155</v>
      </c>
      <c r="F3839">
        <v>2200</v>
      </c>
      <c r="G3839">
        <v>0</v>
      </c>
      <c r="H3839">
        <v>410</v>
      </c>
      <c r="I3839">
        <v>0</v>
      </c>
      <c r="J3839">
        <v>0</v>
      </c>
      <c r="K3839" s="2">
        <v>0.60832025117739397</v>
      </c>
      <c r="L3839" s="2">
        <v>0</v>
      </c>
      <c r="M3839">
        <v>46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1.73</v>
      </c>
      <c r="U3839">
        <v>96.52</v>
      </c>
      <c r="V3839">
        <v>89.41</v>
      </c>
      <c r="W3839">
        <v>120.8</v>
      </c>
      <c r="X3839">
        <v>61.9</v>
      </c>
      <c r="Y3839">
        <v>3.53</v>
      </c>
      <c r="Z3839">
        <v>20.309999999999999</v>
      </c>
      <c r="AA3839">
        <v>60.83</v>
      </c>
      <c r="AB3839">
        <v>400</v>
      </c>
      <c r="AC3839">
        <v>12</v>
      </c>
      <c r="AD3839">
        <v>400</v>
      </c>
      <c r="AE3839">
        <v>12</v>
      </c>
      <c r="AF3839">
        <v>100</v>
      </c>
      <c r="AG3839">
        <v>0</v>
      </c>
      <c r="AH3839">
        <v>0</v>
      </c>
    </row>
    <row r="3840" spans="1:34" x14ac:dyDescent="0.35">
      <c r="A3840" t="s">
        <v>2448</v>
      </c>
      <c r="B3840" t="s">
        <v>3562</v>
      </c>
      <c r="C3840" t="s">
        <v>3563</v>
      </c>
      <c r="D3840" s="10">
        <v>3.29</v>
      </c>
      <c r="E3840" s="14">
        <f t="shared" si="59"/>
        <v>0.303951367781155</v>
      </c>
      <c r="F3840">
        <v>2182</v>
      </c>
      <c r="G3840">
        <v>0</v>
      </c>
      <c r="H3840">
        <v>204.23</v>
      </c>
      <c r="I3840">
        <v>0</v>
      </c>
      <c r="J3840">
        <v>0</v>
      </c>
      <c r="K3840" s="2">
        <v>0.60716787298622499</v>
      </c>
      <c r="L3840" s="2">
        <v>0</v>
      </c>
      <c r="M3840">
        <v>26.42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4.7</v>
      </c>
      <c r="U3840">
        <v>100</v>
      </c>
      <c r="V3840">
        <v>100</v>
      </c>
      <c r="W3840">
        <v>108.8</v>
      </c>
      <c r="X3840">
        <v>93.8</v>
      </c>
      <c r="Y3840">
        <v>19.63</v>
      </c>
      <c r="Z3840">
        <v>65.48</v>
      </c>
      <c r="AA3840">
        <v>60.72</v>
      </c>
      <c r="AB3840">
        <v>0</v>
      </c>
      <c r="AC3840">
        <v>0</v>
      </c>
      <c r="AD3840">
        <v>0</v>
      </c>
      <c r="AE3840">
        <v>0</v>
      </c>
      <c r="AF3840">
        <v>0.1</v>
      </c>
      <c r="AG3840">
        <v>13.48</v>
      </c>
      <c r="AH3840">
        <v>0</v>
      </c>
    </row>
    <row r="3841" spans="1:34" x14ac:dyDescent="0.35">
      <c r="A3841" t="s">
        <v>7030</v>
      </c>
      <c r="B3841" t="s">
        <v>7092</v>
      </c>
      <c r="C3841" t="s">
        <v>7093</v>
      </c>
      <c r="D3841" s="10">
        <v>3.29</v>
      </c>
      <c r="E3841" s="14">
        <f t="shared" si="59"/>
        <v>0.303951367781155</v>
      </c>
      <c r="F3841">
        <v>2180</v>
      </c>
      <c r="G3841">
        <v>0</v>
      </c>
      <c r="H3841">
        <v>229.07</v>
      </c>
      <c r="I3841">
        <v>0</v>
      </c>
      <c r="J3841">
        <v>0</v>
      </c>
      <c r="K3841" s="2">
        <v>0.60742865770798704</v>
      </c>
      <c r="L3841" s="2">
        <v>0</v>
      </c>
      <c r="M3841">
        <v>33.58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8.8699999999999992</v>
      </c>
      <c r="U3841">
        <v>100</v>
      </c>
      <c r="V3841">
        <v>0</v>
      </c>
      <c r="W3841">
        <v>155.9</v>
      </c>
      <c r="X3841">
        <v>100</v>
      </c>
      <c r="Y3841">
        <v>35.979999999999997</v>
      </c>
      <c r="Z3841">
        <v>198.01</v>
      </c>
      <c r="AA3841">
        <v>60.74</v>
      </c>
      <c r="AB3841">
        <v>350</v>
      </c>
      <c r="AC3841">
        <v>17</v>
      </c>
      <c r="AD3841">
        <v>350</v>
      </c>
      <c r="AE3841">
        <v>17</v>
      </c>
      <c r="AF3841">
        <v>1.35</v>
      </c>
      <c r="AG3841">
        <v>0</v>
      </c>
      <c r="AH3841">
        <v>5.87</v>
      </c>
    </row>
    <row r="3842" spans="1:34" x14ac:dyDescent="0.35">
      <c r="A3842" t="s">
        <v>1486</v>
      </c>
      <c r="B3842" t="s">
        <v>1499</v>
      </c>
      <c r="C3842" t="s">
        <v>1500</v>
      </c>
      <c r="D3842" s="10">
        <v>3.29</v>
      </c>
      <c r="E3842" s="14">
        <f t="shared" si="59"/>
        <v>0.303951367781155</v>
      </c>
      <c r="F3842">
        <v>2135</v>
      </c>
      <c r="G3842">
        <v>0</v>
      </c>
      <c r="H3842">
        <v>266.39999999999998</v>
      </c>
      <c r="I3842">
        <v>0</v>
      </c>
      <c r="J3842">
        <v>0</v>
      </c>
      <c r="K3842" s="2">
        <v>0.60856349940531296</v>
      </c>
      <c r="L3842" s="2">
        <v>0</v>
      </c>
      <c r="M3842">
        <v>32.79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3.86</v>
      </c>
      <c r="U3842">
        <v>100</v>
      </c>
      <c r="V3842">
        <v>11.96</v>
      </c>
      <c r="W3842">
        <v>158.4</v>
      </c>
      <c r="X3842">
        <v>87.7</v>
      </c>
      <c r="Y3842">
        <v>23.52</v>
      </c>
      <c r="Z3842">
        <v>110.87</v>
      </c>
      <c r="AA3842">
        <v>60.86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0.04</v>
      </c>
      <c r="AH3842">
        <v>1.26</v>
      </c>
    </row>
    <row r="3843" spans="1:34" x14ac:dyDescent="0.35">
      <c r="A3843" t="s">
        <v>5308</v>
      </c>
      <c r="B3843" t="s">
        <v>5328</v>
      </c>
      <c r="C3843" t="s">
        <v>5329</v>
      </c>
      <c r="D3843" s="10">
        <v>3.29</v>
      </c>
      <c r="E3843" s="14">
        <f t="shared" ref="E3843:E3906" si="60">1/D3843</f>
        <v>0.303951367781155</v>
      </c>
      <c r="F3843">
        <v>1769</v>
      </c>
      <c r="G3843">
        <v>0</v>
      </c>
      <c r="H3843">
        <v>200.28</v>
      </c>
      <c r="I3843">
        <v>0</v>
      </c>
      <c r="J3843">
        <v>0</v>
      </c>
      <c r="K3843" s="2">
        <v>0.60799595141700402</v>
      </c>
      <c r="L3843" s="2">
        <v>0</v>
      </c>
      <c r="M3843">
        <v>34.78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3.5</v>
      </c>
      <c r="U3843">
        <v>77.64</v>
      </c>
      <c r="V3843">
        <v>0</v>
      </c>
      <c r="W3843">
        <v>91.9</v>
      </c>
      <c r="X3843">
        <v>89.1</v>
      </c>
      <c r="Y3843">
        <v>28.62</v>
      </c>
      <c r="Z3843">
        <v>125.79</v>
      </c>
      <c r="AA3843">
        <v>60.8</v>
      </c>
      <c r="AB3843">
        <v>0</v>
      </c>
      <c r="AC3843">
        <v>0</v>
      </c>
      <c r="AD3843">
        <v>0</v>
      </c>
      <c r="AE3843">
        <v>0</v>
      </c>
      <c r="AF3843">
        <v>5.56</v>
      </c>
      <c r="AG3843">
        <v>2.78</v>
      </c>
      <c r="AH3843">
        <v>0</v>
      </c>
    </row>
    <row r="3844" spans="1:34" x14ac:dyDescent="0.35">
      <c r="A3844" t="s">
        <v>2448</v>
      </c>
      <c r="B3844" t="s">
        <v>3387</v>
      </c>
      <c r="C3844" t="s">
        <v>3388</v>
      </c>
      <c r="D3844" s="10">
        <v>3.3</v>
      </c>
      <c r="E3844" s="14">
        <f t="shared" si="60"/>
        <v>0.30303030303030304</v>
      </c>
      <c r="F3844">
        <v>6444</v>
      </c>
      <c r="G3844">
        <v>446</v>
      </c>
      <c r="H3844">
        <v>647.77</v>
      </c>
      <c r="I3844">
        <v>30.25</v>
      </c>
      <c r="J3844">
        <v>30.25</v>
      </c>
      <c r="K3844" s="2">
        <v>0.56459192481058795</v>
      </c>
      <c r="L3844" s="2">
        <v>4.1430900546657698E-2</v>
      </c>
      <c r="M3844">
        <v>73.709999999999994</v>
      </c>
      <c r="N3844">
        <v>17.16</v>
      </c>
      <c r="O3844">
        <v>5.3</v>
      </c>
      <c r="P3844">
        <v>100</v>
      </c>
      <c r="Q3844">
        <v>7.34</v>
      </c>
      <c r="R3844">
        <v>4.67</v>
      </c>
      <c r="S3844">
        <v>4.1399999999999997</v>
      </c>
      <c r="T3844">
        <v>4.8600000000000003</v>
      </c>
      <c r="U3844">
        <v>99.94</v>
      </c>
      <c r="V3844">
        <v>100</v>
      </c>
      <c r="W3844">
        <v>150.1</v>
      </c>
      <c r="X3844">
        <v>100</v>
      </c>
      <c r="Y3844">
        <v>25.13</v>
      </c>
      <c r="Z3844">
        <v>97.36</v>
      </c>
      <c r="AA3844">
        <v>56.46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5.3</v>
      </c>
      <c r="AH3844">
        <v>0</v>
      </c>
    </row>
    <row r="3845" spans="1:34" x14ac:dyDescent="0.35">
      <c r="A3845" t="s">
        <v>4415</v>
      </c>
      <c r="B3845" t="s">
        <v>4583</v>
      </c>
      <c r="C3845" t="s">
        <v>4584</v>
      </c>
      <c r="D3845" s="10">
        <v>3.3</v>
      </c>
      <c r="E3845" s="14">
        <f t="shared" si="60"/>
        <v>0.30303030303030304</v>
      </c>
      <c r="F3845">
        <v>3440</v>
      </c>
      <c r="G3845">
        <v>0</v>
      </c>
      <c r="H3845">
        <v>614.12</v>
      </c>
      <c r="I3845">
        <v>0</v>
      </c>
      <c r="J3845">
        <v>0</v>
      </c>
      <c r="K3845" s="2">
        <v>0.60541318130960597</v>
      </c>
      <c r="L3845" s="2">
        <v>0</v>
      </c>
      <c r="M3845">
        <v>32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2.84</v>
      </c>
      <c r="U3845">
        <v>0</v>
      </c>
      <c r="V3845">
        <v>0</v>
      </c>
      <c r="W3845">
        <v>122.1</v>
      </c>
      <c r="X3845">
        <v>99.3</v>
      </c>
      <c r="Y3845">
        <v>45.13</v>
      </c>
      <c r="Z3845">
        <v>409.42</v>
      </c>
      <c r="AA3845">
        <v>60.54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</row>
    <row r="3846" spans="1:34" x14ac:dyDescent="0.35">
      <c r="A3846" t="s">
        <v>337</v>
      </c>
      <c r="B3846" t="s">
        <v>614</v>
      </c>
      <c r="C3846" t="s">
        <v>615</v>
      </c>
      <c r="D3846" s="10">
        <v>3.3</v>
      </c>
      <c r="E3846" s="14">
        <f t="shared" si="60"/>
        <v>0.30303030303030304</v>
      </c>
      <c r="F3846">
        <v>2960</v>
      </c>
      <c r="G3846">
        <v>0</v>
      </c>
      <c r="H3846">
        <v>228.87</v>
      </c>
      <c r="I3846">
        <v>120</v>
      </c>
      <c r="J3846">
        <v>0</v>
      </c>
      <c r="K3846" s="2">
        <v>0.374278268867201</v>
      </c>
      <c r="L3846" s="2">
        <v>0.23258903479638199</v>
      </c>
      <c r="M3846">
        <v>52.74</v>
      </c>
      <c r="N3846">
        <v>25</v>
      </c>
      <c r="O3846">
        <v>0</v>
      </c>
      <c r="P3846">
        <v>0</v>
      </c>
      <c r="Q3846">
        <v>36.67</v>
      </c>
      <c r="R3846">
        <v>0</v>
      </c>
      <c r="S3846">
        <v>23.26</v>
      </c>
      <c r="T3846">
        <v>5.0599999999999996</v>
      </c>
      <c r="U3846">
        <v>93.82</v>
      </c>
      <c r="V3846">
        <v>62.95</v>
      </c>
      <c r="W3846">
        <v>107.2</v>
      </c>
      <c r="X3846">
        <v>59</v>
      </c>
      <c r="Y3846">
        <v>34.03</v>
      </c>
      <c r="Z3846">
        <v>139.30000000000001</v>
      </c>
      <c r="AA3846">
        <v>37.43</v>
      </c>
      <c r="AB3846">
        <v>0</v>
      </c>
      <c r="AC3846">
        <v>0</v>
      </c>
      <c r="AD3846">
        <v>0</v>
      </c>
      <c r="AE3846">
        <v>0</v>
      </c>
      <c r="AF3846">
        <v>1.1299999999999999</v>
      </c>
      <c r="AG3846">
        <v>1.7</v>
      </c>
      <c r="AH3846">
        <v>0</v>
      </c>
    </row>
    <row r="3847" spans="1:34" x14ac:dyDescent="0.35">
      <c r="A3847" t="s">
        <v>7030</v>
      </c>
      <c r="B3847" t="s">
        <v>7738</v>
      </c>
      <c r="C3847" t="s">
        <v>7739</v>
      </c>
      <c r="D3847" s="10">
        <v>3.3</v>
      </c>
      <c r="E3847" s="14">
        <f t="shared" si="60"/>
        <v>0.30303030303030304</v>
      </c>
      <c r="F3847">
        <v>2862</v>
      </c>
      <c r="G3847">
        <v>0</v>
      </c>
      <c r="H3847">
        <v>273.36</v>
      </c>
      <c r="I3847">
        <v>0</v>
      </c>
      <c r="J3847">
        <v>0</v>
      </c>
      <c r="K3847" s="2">
        <v>0.60550368550368505</v>
      </c>
      <c r="L3847" s="2">
        <v>0</v>
      </c>
      <c r="M3847">
        <v>31.87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8.9</v>
      </c>
      <c r="U3847">
        <v>100</v>
      </c>
      <c r="V3847">
        <v>0</v>
      </c>
      <c r="W3847">
        <v>120.8</v>
      </c>
      <c r="X3847">
        <v>100</v>
      </c>
      <c r="Y3847">
        <v>21.62</v>
      </c>
      <c r="Z3847">
        <v>79.67</v>
      </c>
      <c r="AA3847">
        <v>60.55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0.44</v>
      </c>
    </row>
    <row r="3848" spans="1:34" x14ac:dyDescent="0.35">
      <c r="A3848" t="s">
        <v>7030</v>
      </c>
      <c r="B3848" t="s">
        <v>7497</v>
      </c>
      <c r="C3848" t="s">
        <v>7498</v>
      </c>
      <c r="D3848" s="10">
        <v>3.3</v>
      </c>
      <c r="E3848" s="14">
        <f t="shared" si="60"/>
        <v>0.30303030303030304</v>
      </c>
      <c r="F3848">
        <v>1404</v>
      </c>
      <c r="G3848">
        <v>0</v>
      </c>
      <c r="H3848">
        <v>132.18</v>
      </c>
      <c r="I3848">
        <v>0</v>
      </c>
      <c r="J3848">
        <v>0</v>
      </c>
      <c r="K3848" s="2">
        <v>0.60566598126570703</v>
      </c>
      <c r="L3848" s="2">
        <v>0</v>
      </c>
      <c r="M3848">
        <v>15.65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9.2200000000000006</v>
      </c>
      <c r="U3848">
        <v>100</v>
      </c>
      <c r="V3848">
        <v>0</v>
      </c>
      <c r="W3848">
        <v>135.6</v>
      </c>
      <c r="X3848">
        <v>100</v>
      </c>
      <c r="Y3848">
        <v>31.94</v>
      </c>
      <c r="Z3848">
        <v>151.6</v>
      </c>
      <c r="AA3848">
        <v>60.57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</row>
    <row r="3849" spans="1:34" x14ac:dyDescent="0.35">
      <c r="A3849" t="s">
        <v>4601</v>
      </c>
      <c r="B3849" t="s">
        <v>4603</v>
      </c>
      <c r="C3849" t="s">
        <v>4604</v>
      </c>
      <c r="D3849" s="10">
        <v>3.3</v>
      </c>
      <c r="E3849" s="14">
        <f t="shared" si="60"/>
        <v>0.30303030303030304</v>
      </c>
      <c r="F3849">
        <v>1149</v>
      </c>
      <c r="G3849">
        <v>0</v>
      </c>
      <c r="H3849">
        <v>122.95</v>
      </c>
      <c r="I3849">
        <v>0</v>
      </c>
      <c r="J3849">
        <v>0</v>
      </c>
      <c r="K3849" s="2">
        <v>0.60602836879432598</v>
      </c>
      <c r="L3849" s="2">
        <v>0</v>
      </c>
      <c r="M3849">
        <v>5.4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4.1900000000000004</v>
      </c>
      <c r="U3849">
        <v>70.599999999999994</v>
      </c>
      <c r="V3849">
        <v>48.45</v>
      </c>
      <c r="W3849">
        <v>98.5</v>
      </c>
      <c r="X3849">
        <v>100</v>
      </c>
      <c r="Y3849">
        <v>11.64</v>
      </c>
      <c r="Z3849">
        <v>38.78</v>
      </c>
      <c r="AA3849">
        <v>60.6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3.79</v>
      </c>
      <c r="AH3849">
        <v>5.3</v>
      </c>
    </row>
    <row r="3850" spans="1:34" x14ac:dyDescent="0.35">
      <c r="A3850" t="s">
        <v>6603</v>
      </c>
      <c r="B3850" t="s">
        <v>6654</v>
      </c>
      <c r="C3850" t="s">
        <v>6655</v>
      </c>
      <c r="D3850" s="10">
        <v>3.3</v>
      </c>
      <c r="E3850" s="14">
        <f t="shared" si="60"/>
        <v>0.30303030303030304</v>
      </c>
      <c r="F3850">
        <v>1071</v>
      </c>
      <c r="G3850">
        <v>855</v>
      </c>
      <c r="H3850">
        <v>137.66999999999999</v>
      </c>
      <c r="I3850">
        <v>105.41</v>
      </c>
      <c r="J3850">
        <v>105.41</v>
      </c>
      <c r="K3850" s="2">
        <v>0.33804256901198998</v>
      </c>
      <c r="L3850" s="2">
        <v>0.26758992471419302</v>
      </c>
      <c r="M3850">
        <v>15.03</v>
      </c>
      <c r="N3850">
        <v>12.47</v>
      </c>
      <c r="O3850">
        <v>1.57</v>
      </c>
      <c r="P3850">
        <v>100</v>
      </c>
      <c r="Q3850">
        <v>54.55</v>
      </c>
      <c r="R3850">
        <v>76.569999999999993</v>
      </c>
      <c r="S3850">
        <v>26.76</v>
      </c>
      <c r="T3850">
        <v>4.26</v>
      </c>
      <c r="U3850">
        <v>92.44</v>
      </c>
      <c r="V3850">
        <v>98.95</v>
      </c>
      <c r="W3850">
        <v>102</v>
      </c>
      <c r="X3850">
        <v>68.900000000000006</v>
      </c>
      <c r="Y3850">
        <v>60.52</v>
      </c>
      <c r="Z3850">
        <v>533.36</v>
      </c>
      <c r="AA3850">
        <v>33.799999999999997</v>
      </c>
      <c r="AB3850">
        <v>0</v>
      </c>
      <c r="AC3850">
        <v>0</v>
      </c>
      <c r="AD3850">
        <v>0</v>
      </c>
      <c r="AE3850">
        <v>0</v>
      </c>
      <c r="AF3850">
        <v>2.35</v>
      </c>
      <c r="AG3850">
        <v>0</v>
      </c>
      <c r="AH3850">
        <v>4.71</v>
      </c>
    </row>
    <row r="3851" spans="1:34" x14ac:dyDescent="0.35">
      <c r="A3851" t="s">
        <v>4601</v>
      </c>
      <c r="B3851" t="s">
        <v>4782</v>
      </c>
      <c r="C3851" t="s">
        <v>4783</v>
      </c>
      <c r="D3851" s="10">
        <v>3.31</v>
      </c>
      <c r="E3851" s="14">
        <f t="shared" si="60"/>
        <v>0.30211480362537763</v>
      </c>
      <c r="F3851">
        <v>5821</v>
      </c>
      <c r="G3851">
        <v>2231</v>
      </c>
      <c r="H3851">
        <v>764.63</v>
      </c>
      <c r="I3851">
        <v>236.96</v>
      </c>
      <c r="J3851">
        <v>236.96</v>
      </c>
      <c r="K3851" s="2">
        <v>0.43897330778485799</v>
      </c>
      <c r="L3851" s="2">
        <v>0.16612450425560399</v>
      </c>
      <c r="M3851">
        <v>56.87</v>
      </c>
      <c r="N3851">
        <v>7.09</v>
      </c>
      <c r="O3851">
        <v>4.24</v>
      </c>
      <c r="P3851">
        <v>100</v>
      </c>
      <c r="Q3851">
        <v>20.53</v>
      </c>
      <c r="R3851">
        <v>30.99</v>
      </c>
      <c r="S3851">
        <v>16.61</v>
      </c>
      <c r="T3851">
        <v>4.54</v>
      </c>
      <c r="U3851">
        <v>90.84</v>
      </c>
      <c r="V3851">
        <v>0</v>
      </c>
      <c r="W3851">
        <v>106.5</v>
      </c>
      <c r="X3851">
        <v>54.2</v>
      </c>
      <c r="Y3851">
        <v>39.409999999999997</v>
      </c>
      <c r="Z3851">
        <v>244.69</v>
      </c>
      <c r="AA3851">
        <v>43.9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</row>
    <row r="3852" spans="1:34" x14ac:dyDescent="0.35">
      <c r="A3852" t="s">
        <v>4415</v>
      </c>
      <c r="B3852" t="s">
        <v>4436</v>
      </c>
      <c r="C3852" t="s">
        <v>4437</v>
      </c>
      <c r="D3852" s="10">
        <v>3.31</v>
      </c>
      <c r="E3852" s="14">
        <f t="shared" si="60"/>
        <v>0.30211480362537763</v>
      </c>
      <c r="F3852">
        <v>5000</v>
      </c>
      <c r="G3852">
        <v>0</v>
      </c>
      <c r="H3852">
        <v>1500</v>
      </c>
      <c r="I3852">
        <v>0</v>
      </c>
      <c r="J3852">
        <v>0</v>
      </c>
      <c r="K3852" s="2">
        <v>0.60489820005901496</v>
      </c>
      <c r="L3852" s="2">
        <v>0</v>
      </c>
      <c r="M3852">
        <v>40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0.04</v>
      </c>
      <c r="U3852">
        <v>0</v>
      </c>
      <c r="V3852">
        <v>0</v>
      </c>
      <c r="W3852">
        <v>143.6</v>
      </c>
      <c r="X3852">
        <v>75.400000000000006</v>
      </c>
      <c r="Y3852">
        <v>17.809999999999999</v>
      </c>
      <c r="Z3852">
        <v>187.45</v>
      </c>
      <c r="AA3852">
        <v>60.49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9.09</v>
      </c>
      <c r="AH3852">
        <v>0</v>
      </c>
    </row>
    <row r="3853" spans="1:34" x14ac:dyDescent="0.35">
      <c r="A3853" t="s">
        <v>74</v>
      </c>
      <c r="B3853" t="s">
        <v>149</v>
      </c>
      <c r="C3853" t="s">
        <v>150</v>
      </c>
      <c r="D3853" s="10">
        <v>3.31</v>
      </c>
      <c r="E3853" s="14">
        <f t="shared" si="60"/>
        <v>0.30211480362537763</v>
      </c>
      <c r="F3853">
        <v>2789</v>
      </c>
      <c r="G3853">
        <v>0</v>
      </c>
      <c r="H3853">
        <v>277.75</v>
      </c>
      <c r="I3853">
        <v>0</v>
      </c>
      <c r="J3853">
        <v>0</v>
      </c>
      <c r="K3853" s="2">
        <v>0.60362984539547404</v>
      </c>
      <c r="L3853" s="2">
        <v>0</v>
      </c>
      <c r="M3853">
        <v>31.5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5.47</v>
      </c>
      <c r="U3853">
        <v>99.68</v>
      </c>
      <c r="V3853">
        <v>100</v>
      </c>
      <c r="W3853">
        <v>70</v>
      </c>
      <c r="X3853">
        <v>77.400000000000006</v>
      </c>
      <c r="Y3853">
        <v>49.96</v>
      </c>
      <c r="Z3853">
        <v>272.25</v>
      </c>
      <c r="AA3853">
        <v>60.36</v>
      </c>
      <c r="AB3853">
        <v>2789</v>
      </c>
      <c r="AC3853">
        <v>20.75</v>
      </c>
      <c r="AD3853">
        <v>0</v>
      </c>
      <c r="AE3853">
        <v>0</v>
      </c>
      <c r="AF3853">
        <v>0</v>
      </c>
      <c r="AG3853">
        <v>2.2999999999999998</v>
      </c>
      <c r="AH3853">
        <v>2.2999999999999998</v>
      </c>
    </row>
    <row r="3854" spans="1:34" x14ac:dyDescent="0.35">
      <c r="A3854" t="s">
        <v>7956</v>
      </c>
      <c r="B3854" t="s">
        <v>8271</v>
      </c>
      <c r="C3854" t="s">
        <v>8272</v>
      </c>
      <c r="D3854" s="10">
        <v>3.31</v>
      </c>
      <c r="E3854" s="14">
        <f t="shared" si="60"/>
        <v>0.30211480362537763</v>
      </c>
      <c r="F3854">
        <v>2623</v>
      </c>
      <c r="G3854">
        <v>0</v>
      </c>
      <c r="H3854">
        <v>322.55</v>
      </c>
      <c r="I3854">
        <v>0</v>
      </c>
      <c r="J3854">
        <v>0</v>
      </c>
      <c r="K3854" s="2">
        <v>0.60355987055016203</v>
      </c>
      <c r="L3854" s="2">
        <v>0</v>
      </c>
      <c r="M3854">
        <v>42.4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5.59</v>
      </c>
      <c r="U3854">
        <v>99.23</v>
      </c>
      <c r="V3854">
        <v>100</v>
      </c>
      <c r="W3854">
        <v>126.6</v>
      </c>
      <c r="X3854">
        <v>97.9</v>
      </c>
      <c r="Y3854">
        <v>42.34</v>
      </c>
      <c r="Z3854">
        <v>294.37</v>
      </c>
      <c r="AA3854">
        <v>60.36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1.1499999999999999</v>
      </c>
    </row>
    <row r="3855" spans="1:34" x14ac:dyDescent="0.35">
      <c r="A3855" t="s">
        <v>4415</v>
      </c>
      <c r="B3855" t="s">
        <v>4524</v>
      </c>
      <c r="C3855" t="s">
        <v>4525</v>
      </c>
      <c r="D3855" s="10">
        <v>3.31</v>
      </c>
      <c r="E3855" s="14">
        <f t="shared" si="60"/>
        <v>0.30211480362537763</v>
      </c>
      <c r="F3855">
        <v>1981</v>
      </c>
      <c r="G3855">
        <v>0</v>
      </c>
      <c r="H3855">
        <v>300</v>
      </c>
      <c r="I3855">
        <v>0</v>
      </c>
      <c r="J3855">
        <v>0</v>
      </c>
      <c r="K3855" s="2">
        <v>0.60350173262812301</v>
      </c>
      <c r="L3855" s="2">
        <v>0</v>
      </c>
      <c r="M3855">
        <v>20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0.69</v>
      </c>
      <c r="U3855">
        <v>51.35</v>
      </c>
      <c r="V3855">
        <v>0</v>
      </c>
      <c r="W3855">
        <v>248.4</v>
      </c>
      <c r="X3855">
        <v>93.2</v>
      </c>
      <c r="Y3855">
        <v>25</v>
      </c>
      <c r="Z3855">
        <v>139.13999999999999</v>
      </c>
      <c r="AA3855">
        <v>60.35</v>
      </c>
      <c r="AB3855">
        <v>0</v>
      </c>
      <c r="AC3855">
        <v>0</v>
      </c>
      <c r="AD3855">
        <v>0</v>
      </c>
      <c r="AE3855">
        <v>0</v>
      </c>
      <c r="AF3855">
        <v>100</v>
      </c>
      <c r="AG3855">
        <v>100</v>
      </c>
      <c r="AH3855">
        <v>100</v>
      </c>
    </row>
    <row r="3856" spans="1:34" x14ac:dyDescent="0.35">
      <c r="A3856" t="s">
        <v>337</v>
      </c>
      <c r="B3856" t="s">
        <v>934</v>
      </c>
      <c r="C3856" t="s">
        <v>935</v>
      </c>
      <c r="D3856" s="10">
        <v>3.31</v>
      </c>
      <c r="E3856" s="14">
        <f t="shared" si="60"/>
        <v>0.30211480362537763</v>
      </c>
      <c r="F3856">
        <v>1964</v>
      </c>
      <c r="G3856">
        <v>520</v>
      </c>
      <c r="H3856">
        <v>157.24</v>
      </c>
      <c r="I3856">
        <v>150</v>
      </c>
      <c r="J3856">
        <v>0</v>
      </c>
      <c r="K3856" s="2">
        <v>0.43864483708866903</v>
      </c>
      <c r="L3856" s="2">
        <v>0.16615334738207199</v>
      </c>
      <c r="M3856">
        <v>44.4</v>
      </c>
      <c r="N3856">
        <v>3.2</v>
      </c>
      <c r="O3856">
        <v>0</v>
      </c>
      <c r="P3856">
        <v>0</v>
      </c>
      <c r="Q3856">
        <v>50.74</v>
      </c>
      <c r="R3856">
        <v>0</v>
      </c>
      <c r="S3856">
        <v>16.62</v>
      </c>
      <c r="T3856">
        <v>4.9000000000000004</v>
      </c>
      <c r="U3856">
        <v>99.04</v>
      </c>
      <c r="V3856">
        <v>93.84</v>
      </c>
      <c r="W3856">
        <v>79</v>
      </c>
      <c r="X3856">
        <v>100</v>
      </c>
      <c r="Y3856">
        <v>11.58</v>
      </c>
      <c r="Z3856">
        <v>29.25</v>
      </c>
      <c r="AA3856">
        <v>43.86</v>
      </c>
      <c r="AB3856">
        <v>0</v>
      </c>
      <c r="AC3856">
        <v>0</v>
      </c>
      <c r="AD3856">
        <v>984</v>
      </c>
      <c r="AE3856">
        <v>72</v>
      </c>
      <c r="AF3856">
        <v>0</v>
      </c>
      <c r="AG3856">
        <v>2.33</v>
      </c>
      <c r="AH3856">
        <v>6.36</v>
      </c>
    </row>
    <row r="3857" spans="1:34" x14ac:dyDescent="0.35">
      <c r="A3857" t="s">
        <v>7030</v>
      </c>
      <c r="B3857" t="s">
        <v>7395</v>
      </c>
      <c r="C3857" t="s">
        <v>7396</v>
      </c>
      <c r="D3857" s="10">
        <v>3.31</v>
      </c>
      <c r="E3857" s="14">
        <f t="shared" si="60"/>
        <v>0.30211480362537763</v>
      </c>
      <c r="F3857">
        <v>1594</v>
      </c>
      <c r="G3857">
        <v>0</v>
      </c>
      <c r="H3857">
        <v>159.30000000000001</v>
      </c>
      <c r="I3857">
        <v>0</v>
      </c>
      <c r="J3857">
        <v>0</v>
      </c>
      <c r="K3857" s="2">
        <v>0.60479932045020202</v>
      </c>
      <c r="L3857" s="2">
        <v>0</v>
      </c>
      <c r="M3857">
        <v>18.03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8.82</v>
      </c>
      <c r="U3857">
        <v>100</v>
      </c>
      <c r="V3857">
        <v>0</v>
      </c>
      <c r="W3857">
        <v>153.1</v>
      </c>
      <c r="X3857">
        <v>100</v>
      </c>
      <c r="Y3857">
        <v>8.74</v>
      </c>
      <c r="Z3857">
        <v>33.270000000000003</v>
      </c>
      <c r="AA3857">
        <v>60.48</v>
      </c>
      <c r="AB3857">
        <v>0</v>
      </c>
      <c r="AC3857">
        <v>0</v>
      </c>
      <c r="AD3857">
        <v>0</v>
      </c>
      <c r="AE3857">
        <v>0</v>
      </c>
      <c r="AF3857">
        <v>0.56000000000000005</v>
      </c>
      <c r="AG3857">
        <v>0</v>
      </c>
      <c r="AH3857">
        <v>0.46</v>
      </c>
    </row>
    <row r="3858" spans="1:34" x14ac:dyDescent="0.35">
      <c r="A3858" t="s">
        <v>7956</v>
      </c>
      <c r="B3858" t="s">
        <v>8129</v>
      </c>
      <c r="C3858" t="s">
        <v>8130</v>
      </c>
      <c r="D3858" s="10">
        <v>3.31</v>
      </c>
      <c r="E3858" s="14">
        <f t="shared" si="60"/>
        <v>0.30211480362537763</v>
      </c>
      <c r="F3858">
        <v>570</v>
      </c>
      <c r="G3858">
        <v>0</v>
      </c>
      <c r="H3858">
        <v>52.31</v>
      </c>
      <c r="I3858">
        <v>0</v>
      </c>
      <c r="J3858">
        <v>0</v>
      </c>
      <c r="K3858" s="2">
        <v>0.60398406374502001</v>
      </c>
      <c r="L3858" s="2">
        <v>0</v>
      </c>
      <c r="M3858">
        <v>10.87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5.15</v>
      </c>
      <c r="U3858">
        <v>99.9</v>
      </c>
      <c r="V3858">
        <v>0</v>
      </c>
      <c r="W3858">
        <v>95</v>
      </c>
      <c r="X3858">
        <v>100</v>
      </c>
      <c r="Y3858">
        <v>42.88</v>
      </c>
      <c r="Z3858">
        <v>211.17</v>
      </c>
      <c r="AA3858">
        <v>60.4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3.4</v>
      </c>
      <c r="AH3858">
        <v>0.92</v>
      </c>
    </row>
    <row r="3859" spans="1:34" x14ac:dyDescent="0.35">
      <c r="A3859" t="s">
        <v>6429</v>
      </c>
      <c r="B3859" t="s">
        <v>6448</v>
      </c>
      <c r="C3859" t="s">
        <v>2175</v>
      </c>
      <c r="D3859" s="10">
        <v>3.32</v>
      </c>
      <c r="E3859" s="14">
        <f t="shared" si="60"/>
        <v>0.30120481927710846</v>
      </c>
      <c r="F3859">
        <v>6389</v>
      </c>
      <c r="G3859">
        <v>0</v>
      </c>
      <c r="H3859">
        <v>1159.04</v>
      </c>
      <c r="I3859">
        <v>0</v>
      </c>
      <c r="J3859">
        <v>0</v>
      </c>
      <c r="K3859" s="2">
        <v>0.60260147198134495</v>
      </c>
      <c r="L3859" s="2">
        <v>0</v>
      </c>
      <c r="M3859">
        <v>81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5.32</v>
      </c>
      <c r="U3859">
        <v>99.97</v>
      </c>
      <c r="V3859">
        <v>0</v>
      </c>
      <c r="W3859">
        <v>193</v>
      </c>
      <c r="X3859">
        <v>100</v>
      </c>
      <c r="Y3859">
        <v>38.68</v>
      </c>
      <c r="Z3859">
        <v>420.94</v>
      </c>
      <c r="AA3859">
        <v>60.26</v>
      </c>
      <c r="AB3859">
        <v>489</v>
      </c>
      <c r="AC3859">
        <v>13.38</v>
      </c>
      <c r="AD3859">
        <v>0</v>
      </c>
      <c r="AE3859">
        <v>0</v>
      </c>
      <c r="AF3859">
        <v>0.03</v>
      </c>
      <c r="AG3859">
        <v>27.73</v>
      </c>
      <c r="AH3859">
        <v>0.62</v>
      </c>
    </row>
    <row r="3860" spans="1:34" x14ac:dyDescent="0.35">
      <c r="A3860" t="s">
        <v>337</v>
      </c>
      <c r="B3860" t="s">
        <v>1085</v>
      </c>
      <c r="C3860" t="s">
        <v>1086</v>
      </c>
      <c r="D3860" s="10">
        <v>3.32</v>
      </c>
      <c r="E3860" s="14">
        <f t="shared" si="60"/>
        <v>0.30120481927710846</v>
      </c>
      <c r="F3860">
        <v>5597</v>
      </c>
      <c r="G3860">
        <v>0</v>
      </c>
      <c r="H3860">
        <v>473.45</v>
      </c>
      <c r="I3860">
        <v>0</v>
      </c>
      <c r="J3860">
        <v>0</v>
      </c>
      <c r="K3860" s="2">
        <v>0.60169141914191404</v>
      </c>
      <c r="L3860" s="2">
        <v>0</v>
      </c>
      <c r="M3860">
        <v>160.72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5.09</v>
      </c>
      <c r="U3860">
        <v>99.98</v>
      </c>
      <c r="V3860">
        <v>63.22</v>
      </c>
      <c r="W3860">
        <v>88.6</v>
      </c>
      <c r="X3860">
        <v>100</v>
      </c>
      <c r="Y3860">
        <v>39.479999999999997</v>
      </c>
      <c r="Z3860">
        <v>155.46</v>
      </c>
      <c r="AA3860">
        <v>60.17</v>
      </c>
      <c r="AB3860">
        <v>5597</v>
      </c>
      <c r="AC3860">
        <v>19</v>
      </c>
      <c r="AD3860">
        <v>2027</v>
      </c>
      <c r="AE3860">
        <v>80.37</v>
      </c>
      <c r="AF3860">
        <v>0</v>
      </c>
      <c r="AG3860">
        <v>0.9</v>
      </c>
      <c r="AH3860">
        <v>5.17</v>
      </c>
    </row>
    <row r="3861" spans="1:34" x14ac:dyDescent="0.35">
      <c r="A3861" t="s">
        <v>1641</v>
      </c>
      <c r="B3861" t="s">
        <v>1957</v>
      </c>
      <c r="C3861" t="s">
        <v>1958</v>
      </c>
      <c r="D3861" s="10">
        <v>3.32</v>
      </c>
      <c r="E3861" s="14">
        <f t="shared" si="60"/>
        <v>0.30120481927710846</v>
      </c>
      <c r="F3861">
        <v>2786</v>
      </c>
      <c r="G3861">
        <v>0</v>
      </c>
      <c r="H3861">
        <v>298.02999999999997</v>
      </c>
      <c r="I3861">
        <v>0</v>
      </c>
      <c r="J3861">
        <v>0</v>
      </c>
      <c r="K3861" s="2">
        <v>0.60227829495345397</v>
      </c>
      <c r="L3861" s="2">
        <v>0</v>
      </c>
      <c r="M3861">
        <v>42.98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6.45</v>
      </c>
      <c r="U3861">
        <v>97.67</v>
      </c>
      <c r="V3861">
        <v>97.5</v>
      </c>
      <c r="W3861">
        <v>154.1</v>
      </c>
      <c r="X3861">
        <v>89.4</v>
      </c>
      <c r="Y3861">
        <v>23.41</v>
      </c>
      <c r="Z3861">
        <v>92.84</v>
      </c>
      <c r="AA3861">
        <v>60.23</v>
      </c>
      <c r="AB3861">
        <v>2339</v>
      </c>
      <c r="AC3861">
        <v>11.44</v>
      </c>
      <c r="AD3861">
        <v>0</v>
      </c>
      <c r="AE3861">
        <v>0</v>
      </c>
      <c r="AF3861">
        <v>0</v>
      </c>
      <c r="AG3861">
        <v>8</v>
      </c>
      <c r="AH3861">
        <v>0.44</v>
      </c>
    </row>
    <row r="3862" spans="1:34" x14ac:dyDescent="0.35">
      <c r="A3862" t="s">
        <v>8654</v>
      </c>
      <c r="B3862" t="s">
        <v>9221</v>
      </c>
      <c r="C3862" t="s">
        <v>9222</v>
      </c>
      <c r="D3862" s="10">
        <v>3.33</v>
      </c>
      <c r="E3862" s="14">
        <f t="shared" si="60"/>
        <v>0.3003003003003003</v>
      </c>
      <c r="F3862">
        <v>6534</v>
      </c>
      <c r="G3862">
        <v>2240</v>
      </c>
      <c r="H3862">
        <v>979.41</v>
      </c>
      <c r="I3862">
        <v>341.36</v>
      </c>
      <c r="J3862">
        <v>341.36</v>
      </c>
      <c r="K3862" s="2">
        <v>0.45554000763261698</v>
      </c>
      <c r="L3862" s="2">
        <v>0.14559216384683901</v>
      </c>
      <c r="M3862">
        <v>116.22</v>
      </c>
      <c r="N3862">
        <v>30.41</v>
      </c>
      <c r="O3862">
        <v>3.79</v>
      </c>
      <c r="P3862">
        <v>100</v>
      </c>
      <c r="Q3862">
        <v>18.809999999999999</v>
      </c>
      <c r="R3862">
        <v>34.85</v>
      </c>
      <c r="S3862">
        <v>14.56</v>
      </c>
      <c r="T3862">
        <v>3.43</v>
      </c>
      <c r="U3862">
        <v>100</v>
      </c>
      <c r="V3862">
        <v>100</v>
      </c>
      <c r="W3862">
        <v>189.9</v>
      </c>
      <c r="X3862">
        <v>58.9</v>
      </c>
      <c r="Y3862">
        <v>33.159999999999997</v>
      </c>
      <c r="Z3862">
        <v>209.02</v>
      </c>
      <c r="AA3862">
        <v>45.55</v>
      </c>
      <c r="AB3862">
        <v>415</v>
      </c>
      <c r="AC3862">
        <v>9.02</v>
      </c>
      <c r="AD3862">
        <v>0</v>
      </c>
      <c r="AE3862">
        <v>0</v>
      </c>
      <c r="AF3862">
        <v>0</v>
      </c>
      <c r="AG3862">
        <v>4.8499999999999996</v>
      </c>
      <c r="AH3862">
        <v>0</v>
      </c>
    </row>
    <row r="3863" spans="1:34" x14ac:dyDescent="0.35">
      <c r="A3863" t="s">
        <v>74</v>
      </c>
      <c r="B3863" t="s">
        <v>111</v>
      </c>
      <c r="C3863" t="s">
        <v>112</v>
      </c>
      <c r="D3863" s="10">
        <v>3.33</v>
      </c>
      <c r="E3863" s="14">
        <f t="shared" si="60"/>
        <v>0.3003003003003003</v>
      </c>
      <c r="F3863">
        <v>4261</v>
      </c>
      <c r="G3863">
        <v>0</v>
      </c>
      <c r="H3863">
        <v>432.21</v>
      </c>
      <c r="I3863">
        <v>0</v>
      </c>
      <c r="J3863">
        <v>0</v>
      </c>
      <c r="K3863" s="2">
        <v>0.60080928196870198</v>
      </c>
      <c r="L3863" s="2">
        <v>0</v>
      </c>
      <c r="M3863">
        <v>155.75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5.54</v>
      </c>
      <c r="U3863">
        <v>99.96</v>
      </c>
      <c r="V3863">
        <v>100</v>
      </c>
      <c r="W3863">
        <v>81.099999999999994</v>
      </c>
      <c r="X3863">
        <v>92.8</v>
      </c>
      <c r="Y3863">
        <v>27.86</v>
      </c>
      <c r="Z3863">
        <v>107.62</v>
      </c>
      <c r="AA3863">
        <v>60.08</v>
      </c>
      <c r="AB3863">
        <v>4261</v>
      </c>
      <c r="AC3863">
        <v>18.86</v>
      </c>
      <c r="AD3863">
        <v>0</v>
      </c>
      <c r="AE3863">
        <v>0</v>
      </c>
      <c r="AF3863">
        <v>0</v>
      </c>
      <c r="AG3863">
        <v>0.81</v>
      </c>
      <c r="AH3863">
        <v>1.61</v>
      </c>
    </row>
    <row r="3864" spans="1:34" x14ac:dyDescent="0.35">
      <c r="A3864" t="s">
        <v>7030</v>
      </c>
      <c r="B3864" t="s">
        <v>7788</v>
      </c>
      <c r="C3864" t="s">
        <v>7789</v>
      </c>
      <c r="D3864" s="10">
        <v>3.33</v>
      </c>
      <c r="E3864" s="14">
        <f t="shared" si="60"/>
        <v>0.3003003003003003</v>
      </c>
      <c r="F3864">
        <v>1923</v>
      </c>
      <c r="G3864">
        <v>0</v>
      </c>
      <c r="H3864">
        <v>192.19</v>
      </c>
      <c r="I3864">
        <v>0</v>
      </c>
      <c r="J3864">
        <v>0</v>
      </c>
      <c r="K3864" s="2">
        <v>0.59970512347954297</v>
      </c>
      <c r="L3864" s="2">
        <v>0</v>
      </c>
      <c r="M3864">
        <v>27.35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8.8699999999999992</v>
      </c>
      <c r="U3864">
        <v>100</v>
      </c>
      <c r="V3864">
        <v>0</v>
      </c>
      <c r="W3864">
        <v>161.1</v>
      </c>
      <c r="X3864">
        <v>100</v>
      </c>
      <c r="Y3864">
        <v>31.94</v>
      </c>
      <c r="Z3864">
        <v>148.75</v>
      </c>
      <c r="AA3864">
        <v>59.97</v>
      </c>
      <c r="AB3864">
        <v>1923</v>
      </c>
      <c r="AC3864">
        <v>14</v>
      </c>
      <c r="AD3864">
        <v>0</v>
      </c>
      <c r="AE3864">
        <v>0</v>
      </c>
      <c r="AF3864">
        <v>0.56999999999999995</v>
      </c>
      <c r="AG3864">
        <v>0</v>
      </c>
      <c r="AH3864">
        <v>0.3</v>
      </c>
    </row>
    <row r="3865" spans="1:34" x14ac:dyDescent="0.35">
      <c r="A3865" t="s">
        <v>6603</v>
      </c>
      <c r="B3865" t="s">
        <v>6883</v>
      </c>
      <c r="C3865" t="s">
        <v>6884</v>
      </c>
      <c r="D3865" s="10">
        <v>3.33</v>
      </c>
      <c r="E3865" s="14">
        <f t="shared" si="60"/>
        <v>0.3003003003003003</v>
      </c>
      <c r="F3865">
        <v>1831</v>
      </c>
      <c r="G3865">
        <v>0</v>
      </c>
      <c r="H3865">
        <v>200.63</v>
      </c>
      <c r="I3865">
        <v>0</v>
      </c>
      <c r="J3865">
        <v>0</v>
      </c>
      <c r="K3865" s="2">
        <v>0.60142777674763603</v>
      </c>
      <c r="L3865" s="2">
        <v>0</v>
      </c>
      <c r="M3865">
        <v>45.46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4.16</v>
      </c>
      <c r="U3865">
        <v>59.82</v>
      </c>
      <c r="V3865">
        <v>28.77</v>
      </c>
      <c r="W3865">
        <v>88.6</v>
      </c>
      <c r="X3865">
        <v>53.9</v>
      </c>
      <c r="Y3865">
        <v>37.18</v>
      </c>
      <c r="Z3865">
        <v>185.92</v>
      </c>
      <c r="AA3865">
        <v>60.14</v>
      </c>
      <c r="AB3865">
        <v>0</v>
      </c>
      <c r="AC3865">
        <v>0</v>
      </c>
      <c r="AD3865">
        <v>0</v>
      </c>
      <c r="AE3865">
        <v>0</v>
      </c>
      <c r="AF3865">
        <v>6.41</v>
      </c>
      <c r="AG3865">
        <v>26.92</v>
      </c>
      <c r="AH3865">
        <v>12.99</v>
      </c>
    </row>
    <row r="3866" spans="1:34" x14ac:dyDescent="0.35">
      <c r="A3866" t="s">
        <v>2448</v>
      </c>
      <c r="B3866" t="s">
        <v>4054</v>
      </c>
      <c r="C3866" t="s">
        <v>4055</v>
      </c>
      <c r="D3866" s="10">
        <v>3.33</v>
      </c>
      <c r="E3866" s="14">
        <f t="shared" si="60"/>
        <v>0.3003003003003003</v>
      </c>
      <c r="F3866">
        <v>1558</v>
      </c>
      <c r="G3866">
        <v>0</v>
      </c>
      <c r="H3866">
        <v>153.22999999999999</v>
      </c>
      <c r="I3866">
        <v>0</v>
      </c>
      <c r="J3866">
        <v>0</v>
      </c>
      <c r="K3866" s="2">
        <v>0.60130111524163599</v>
      </c>
      <c r="L3866" s="2">
        <v>0</v>
      </c>
      <c r="M3866">
        <v>13.22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4.9000000000000004</v>
      </c>
      <c r="U3866">
        <v>100</v>
      </c>
      <c r="V3866">
        <v>99.72</v>
      </c>
      <c r="W3866">
        <v>129.30000000000001</v>
      </c>
      <c r="X3866">
        <v>100</v>
      </c>
      <c r="Y3866">
        <v>25.68</v>
      </c>
      <c r="Z3866">
        <v>95.23</v>
      </c>
      <c r="AA3866">
        <v>60.13</v>
      </c>
      <c r="AB3866">
        <v>0</v>
      </c>
      <c r="AC3866">
        <v>0</v>
      </c>
      <c r="AD3866">
        <v>0</v>
      </c>
      <c r="AE3866">
        <v>0</v>
      </c>
      <c r="AF3866">
        <v>0.11</v>
      </c>
      <c r="AG3866">
        <v>0.98</v>
      </c>
      <c r="AH3866">
        <v>0</v>
      </c>
    </row>
    <row r="3867" spans="1:34" x14ac:dyDescent="0.35">
      <c r="A3867" t="s">
        <v>2448</v>
      </c>
      <c r="B3867" t="s">
        <v>3961</v>
      </c>
      <c r="C3867" t="s">
        <v>3962</v>
      </c>
      <c r="D3867" s="10">
        <v>3.33</v>
      </c>
      <c r="E3867" s="14">
        <f t="shared" si="60"/>
        <v>0.3003003003003003</v>
      </c>
      <c r="F3867">
        <v>1125</v>
      </c>
      <c r="G3867">
        <v>0</v>
      </c>
      <c r="H3867">
        <v>167.25</v>
      </c>
      <c r="I3867">
        <v>1</v>
      </c>
      <c r="J3867">
        <v>0</v>
      </c>
      <c r="K3867" s="2">
        <v>0.59815629583071395</v>
      </c>
      <c r="L3867" s="2">
        <v>2.0951183741881401E-3</v>
      </c>
      <c r="M3867">
        <v>15.22</v>
      </c>
      <c r="N3867">
        <v>10</v>
      </c>
      <c r="O3867">
        <v>0</v>
      </c>
      <c r="P3867">
        <v>0</v>
      </c>
      <c r="Q3867">
        <v>0.31</v>
      </c>
      <c r="R3867">
        <v>0</v>
      </c>
      <c r="S3867">
        <v>0.21</v>
      </c>
      <c r="T3867">
        <v>5.76</v>
      </c>
      <c r="U3867">
        <v>100</v>
      </c>
      <c r="V3867">
        <v>100</v>
      </c>
      <c r="W3867">
        <v>160.6</v>
      </c>
      <c r="X3867">
        <v>89.6</v>
      </c>
      <c r="Y3867">
        <v>32.28</v>
      </c>
      <c r="Z3867">
        <v>201.05</v>
      </c>
      <c r="AA3867">
        <v>59.82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</row>
    <row r="3868" spans="1:34" x14ac:dyDescent="0.35">
      <c r="A3868" t="s">
        <v>5308</v>
      </c>
      <c r="B3868" t="s">
        <v>5621</v>
      </c>
      <c r="C3868" t="s">
        <v>3858</v>
      </c>
      <c r="D3868" s="10">
        <v>3.33</v>
      </c>
      <c r="E3868" s="14">
        <f t="shared" si="60"/>
        <v>0.3003003003003003</v>
      </c>
      <c r="F3868">
        <v>958</v>
      </c>
      <c r="G3868">
        <v>0</v>
      </c>
      <c r="H3868">
        <v>102.21</v>
      </c>
      <c r="I3868">
        <v>0</v>
      </c>
      <c r="J3868">
        <v>0</v>
      </c>
      <c r="K3868" s="2">
        <v>0.59988776655443299</v>
      </c>
      <c r="L3868" s="2">
        <v>0</v>
      </c>
      <c r="M3868">
        <v>11.68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3.4</v>
      </c>
      <c r="U3868">
        <v>95.59</v>
      </c>
      <c r="V3868">
        <v>0</v>
      </c>
      <c r="W3868">
        <v>88.6</v>
      </c>
      <c r="X3868">
        <v>95.7</v>
      </c>
      <c r="Y3868">
        <v>67.58</v>
      </c>
      <c r="Z3868">
        <v>620.54</v>
      </c>
      <c r="AA3868">
        <v>59.99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4.55</v>
      </c>
      <c r="AH3868">
        <v>0</v>
      </c>
    </row>
    <row r="3869" spans="1:34" x14ac:dyDescent="0.35">
      <c r="A3869" t="s">
        <v>5663</v>
      </c>
      <c r="B3869" t="s">
        <v>6206</v>
      </c>
      <c r="C3869" t="s">
        <v>6207</v>
      </c>
      <c r="D3869" s="10">
        <v>3.33</v>
      </c>
      <c r="E3869" s="14">
        <f t="shared" si="60"/>
        <v>0.3003003003003003</v>
      </c>
      <c r="F3869">
        <v>833</v>
      </c>
      <c r="G3869">
        <v>0</v>
      </c>
      <c r="H3869">
        <v>92.58</v>
      </c>
      <c r="I3869">
        <v>0</v>
      </c>
      <c r="J3869">
        <v>0</v>
      </c>
      <c r="K3869" s="2">
        <v>0.60073800738007399</v>
      </c>
      <c r="L3869" s="2">
        <v>0</v>
      </c>
      <c r="M3869">
        <v>22.26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5.75</v>
      </c>
      <c r="U3869">
        <v>100</v>
      </c>
      <c r="V3869">
        <v>100</v>
      </c>
      <c r="W3869">
        <v>105</v>
      </c>
      <c r="X3869">
        <v>100</v>
      </c>
      <c r="Y3869">
        <v>27.11</v>
      </c>
      <c r="Z3869">
        <v>119.06</v>
      </c>
      <c r="AA3869">
        <v>60.07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</row>
    <row r="3870" spans="1:34" x14ac:dyDescent="0.35">
      <c r="A3870" t="s">
        <v>2448</v>
      </c>
      <c r="B3870" t="s">
        <v>3925</v>
      </c>
      <c r="C3870" t="s">
        <v>3926</v>
      </c>
      <c r="D3870" s="10">
        <v>3.33</v>
      </c>
      <c r="E3870" s="14">
        <f t="shared" si="60"/>
        <v>0.3003003003003003</v>
      </c>
      <c r="F3870">
        <v>829</v>
      </c>
      <c r="G3870">
        <v>620</v>
      </c>
      <c r="H3870">
        <v>70.849999999999994</v>
      </c>
      <c r="I3870">
        <v>41.6</v>
      </c>
      <c r="J3870">
        <v>0</v>
      </c>
      <c r="K3870" s="2">
        <v>0.34474726298625702</v>
      </c>
      <c r="L3870" s="2">
        <v>0.255299324481714</v>
      </c>
      <c r="M3870">
        <v>9.5399999999999991</v>
      </c>
      <c r="N3870">
        <v>9.3800000000000008</v>
      </c>
      <c r="O3870">
        <v>1.68</v>
      </c>
      <c r="P3870">
        <v>0</v>
      </c>
      <c r="Q3870">
        <v>62.99</v>
      </c>
      <c r="R3870">
        <v>0</v>
      </c>
      <c r="S3870">
        <v>25.53</v>
      </c>
      <c r="T3870">
        <v>4.91</v>
      </c>
      <c r="U3870">
        <v>100</v>
      </c>
      <c r="V3870">
        <v>100</v>
      </c>
      <c r="W3870">
        <v>131.80000000000001</v>
      </c>
      <c r="X3870">
        <v>85.1</v>
      </c>
      <c r="Y3870">
        <v>23.84</v>
      </c>
      <c r="Z3870">
        <v>76.819999999999993</v>
      </c>
      <c r="AA3870">
        <v>34.47</v>
      </c>
      <c r="AB3870">
        <v>0</v>
      </c>
      <c r="AC3870">
        <v>0</v>
      </c>
      <c r="AD3870">
        <v>0</v>
      </c>
      <c r="AE3870">
        <v>0</v>
      </c>
      <c r="AF3870">
        <v>1.96</v>
      </c>
      <c r="AG3870">
        <v>1.63</v>
      </c>
      <c r="AH3870">
        <v>1.19</v>
      </c>
    </row>
    <row r="3871" spans="1:34" x14ac:dyDescent="0.35">
      <c r="A3871" t="s">
        <v>1641</v>
      </c>
      <c r="B3871" t="s">
        <v>2071</v>
      </c>
      <c r="C3871" t="s">
        <v>2072</v>
      </c>
      <c r="D3871" s="10">
        <v>3.33</v>
      </c>
      <c r="E3871" s="14">
        <f t="shared" si="60"/>
        <v>0.3003003003003003</v>
      </c>
      <c r="F3871">
        <v>681</v>
      </c>
      <c r="G3871">
        <v>0</v>
      </c>
      <c r="H3871">
        <v>68.56</v>
      </c>
      <c r="I3871">
        <v>0</v>
      </c>
      <c r="J3871">
        <v>0</v>
      </c>
      <c r="K3871" s="2">
        <v>0.60019646365422397</v>
      </c>
      <c r="L3871" s="2">
        <v>0</v>
      </c>
      <c r="M3871">
        <v>15.76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6.38</v>
      </c>
      <c r="U3871">
        <v>96.59</v>
      </c>
      <c r="V3871">
        <v>100</v>
      </c>
      <c r="W3871">
        <v>157.1</v>
      </c>
      <c r="X3871">
        <v>100</v>
      </c>
      <c r="Y3871">
        <v>20.149999999999999</v>
      </c>
      <c r="Z3871">
        <v>73.540000000000006</v>
      </c>
      <c r="AA3871">
        <v>60.02</v>
      </c>
      <c r="AB3871">
        <v>0</v>
      </c>
      <c r="AC3871">
        <v>0</v>
      </c>
      <c r="AD3871">
        <v>0</v>
      </c>
      <c r="AE3871">
        <v>0</v>
      </c>
      <c r="AF3871">
        <v>4.0199999999999996</v>
      </c>
      <c r="AG3871">
        <v>0.89</v>
      </c>
      <c r="AH3871">
        <v>1.34</v>
      </c>
    </row>
    <row r="3872" spans="1:34" x14ac:dyDescent="0.35">
      <c r="A3872" t="s">
        <v>2448</v>
      </c>
      <c r="B3872" t="s">
        <v>2513</v>
      </c>
      <c r="C3872" t="s">
        <v>2514</v>
      </c>
      <c r="D3872" s="10">
        <v>3.33</v>
      </c>
      <c r="E3872" s="14">
        <f t="shared" si="60"/>
        <v>0.3003003003003003</v>
      </c>
      <c r="F3872">
        <v>534</v>
      </c>
      <c r="G3872">
        <v>0</v>
      </c>
      <c r="H3872">
        <v>52.06</v>
      </c>
      <c r="I3872">
        <v>0</v>
      </c>
      <c r="J3872">
        <v>0</v>
      </c>
      <c r="K3872" s="2">
        <v>0.60012515644555697</v>
      </c>
      <c r="L3872" s="2">
        <v>0</v>
      </c>
      <c r="M3872">
        <v>4.2300000000000004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4.97</v>
      </c>
      <c r="U3872">
        <v>100</v>
      </c>
      <c r="V3872">
        <v>100</v>
      </c>
      <c r="W3872">
        <v>148.19999999999999</v>
      </c>
      <c r="X3872">
        <v>100</v>
      </c>
      <c r="Y3872">
        <v>23.45</v>
      </c>
      <c r="Z3872">
        <v>88.19</v>
      </c>
      <c r="AA3872">
        <v>60.01</v>
      </c>
      <c r="AB3872">
        <v>0</v>
      </c>
      <c r="AC3872">
        <v>0</v>
      </c>
      <c r="AD3872">
        <v>225</v>
      </c>
      <c r="AE3872">
        <v>8</v>
      </c>
      <c r="AF3872">
        <v>0</v>
      </c>
      <c r="AG3872">
        <v>0.47</v>
      </c>
      <c r="AH3872">
        <v>1.4</v>
      </c>
    </row>
    <row r="3873" spans="1:34" x14ac:dyDescent="0.35">
      <c r="A3873" t="s">
        <v>2119</v>
      </c>
      <c r="B3873" t="s">
        <v>2255</v>
      </c>
      <c r="C3873" t="s">
        <v>2256</v>
      </c>
      <c r="D3873" s="10">
        <v>3.34</v>
      </c>
      <c r="E3873" s="14">
        <f t="shared" si="60"/>
        <v>0.29940119760479045</v>
      </c>
      <c r="F3873">
        <v>7550</v>
      </c>
      <c r="G3873">
        <v>0</v>
      </c>
      <c r="H3873">
        <v>720</v>
      </c>
      <c r="I3873">
        <v>0</v>
      </c>
      <c r="J3873">
        <v>0</v>
      </c>
      <c r="K3873" s="2">
        <v>0.59948931929999405</v>
      </c>
      <c r="L3873" s="2">
        <v>0</v>
      </c>
      <c r="M3873">
        <v>62.8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204.9</v>
      </c>
      <c r="X3873">
        <v>100</v>
      </c>
      <c r="Y3873">
        <v>0</v>
      </c>
      <c r="Z3873">
        <v>0</v>
      </c>
      <c r="AA3873">
        <v>59.95</v>
      </c>
      <c r="AB3873">
        <v>0</v>
      </c>
      <c r="AC3873">
        <v>8</v>
      </c>
      <c r="AD3873">
        <v>0</v>
      </c>
      <c r="AE3873">
        <v>8</v>
      </c>
      <c r="AF3873">
        <v>0</v>
      </c>
      <c r="AG3873">
        <v>0</v>
      </c>
      <c r="AH3873">
        <v>100</v>
      </c>
    </row>
    <row r="3874" spans="1:34" x14ac:dyDescent="0.35">
      <c r="A3874" t="s">
        <v>337</v>
      </c>
      <c r="B3874" t="s">
        <v>342</v>
      </c>
      <c r="C3874" t="s">
        <v>343</v>
      </c>
      <c r="D3874" s="10">
        <v>3.34</v>
      </c>
      <c r="E3874" s="14">
        <f t="shared" si="60"/>
        <v>0.29940119760479045</v>
      </c>
      <c r="F3874">
        <v>3646</v>
      </c>
      <c r="G3874">
        <v>0</v>
      </c>
      <c r="H3874">
        <v>408.38</v>
      </c>
      <c r="I3874">
        <v>0</v>
      </c>
      <c r="J3874">
        <v>0</v>
      </c>
      <c r="K3874" s="2">
        <v>0.59888497652582195</v>
      </c>
      <c r="L3874" s="2">
        <v>0</v>
      </c>
      <c r="M3874">
        <v>79.19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5.32</v>
      </c>
      <c r="U3874">
        <v>99.38</v>
      </c>
      <c r="V3874">
        <v>80.23</v>
      </c>
      <c r="W3874">
        <v>105.1</v>
      </c>
      <c r="X3874">
        <v>100</v>
      </c>
      <c r="Y3874">
        <v>36.99</v>
      </c>
      <c r="Z3874">
        <v>184.51</v>
      </c>
      <c r="AA3874">
        <v>59.89</v>
      </c>
      <c r="AB3874">
        <v>0</v>
      </c>
      <c r="AC3874">
        <v>0</v>
      </c>
      <c r="AD3874">
        <v>1501</v>
      </c>
      <c r="AE3874">
        <v>34.29</v>
      </c>
      <c r="AF3874">
        <v>6.1</v>
      </c>
      <c r="AG3874">
        <v>0</v>
      </c>
      <c r="AH3874">
        <v>0.92</v>
      </c>
    </row>
    <row r="3875" spans="1:34" x14ac:dyDescent="0.35">
      <c r="A3875" t="s">
        <v>2448</v>
      </c>
      <c r="B3875" t="s">
        <v>2809</v>
      </c>
      <c r="C3875" t="s">
        <v>2810</v>
      </c>
      <c r="D3875" s="10">
        <v>3.34</v>
      </c>
      <c r="E3875" s="14">
        <f t="shared" si="60"/>
        <v>0.29940119760479045</v>
      </c>
      <c r="F3875">
        <v>3511</v>
      </c>
      <c r="G3875">
        <v>0</v>
      </c>
      <c r="H3875">
        <v>367.8</v>
      </c>
      <c r="I3875">
        <v>0</v>
      </c>
      <c r="J3875">
        <v>0</v>
      </c>
      <c r="K3875" s="2">
        <v>0.59881461329187702</v>
      </c>
      <c r="L3875" s="2">
        <v>0</v>
      </c>
      <c r="M3875">
        <v>42.21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5.0199999999999996</v>
      </c>
      <c r="U3875">
        <v>100</v>
      </c>
      <c r="V3875">
        <v>100</v>
      </c>
      <c r="W3875">
        <v>164.3</v>
      </c>
      <c r="X3875">
        <v>94.9</v>
      </c>
      <c r="Y3875">
        <v>22.55</v>
      </c>
      <c r="Z3875">
        <v>90.61</v>
      </c>
      <c r="AA3875">
        <v>59.88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</row>
    <row r="3876" spans="1:34" x14ac:dyDescent="0.35">
      <c r="A3876" t="s">
        <v>2448</v>
      </c>
      <c r="B3876" t="s">
        <v>3578</v>
      </c>
      <c r="C3876" t="s">
        <v>3579</v>
      </c>
      <c r="D3876" s="10">
        <v>3.34</v>
      </c>
      <c r="E3876" s="14">
        <f t="shared" si="60"/>
        <v>0.29940119760479045</v>
      </c>
      <c r="F3876">
        <v>2787</v>
      </c>
      <c r="G3876">
        <v>0</v>
      </c>
      <c r="H3876">
        <v>274.94</v>
      </c>
      <c r="I3876">
        <v>503.7</v>
      </c>
      <c r="J3876">
        <v>100.7</v>
      </c>
      <c r="K3876" s="2">
        <v>0.315159423578804</v>
      </c>
      <c r="L3876" s="2">
        <v>0.28367184840576398</v>
      </c>
      <c r="M3876">
        <v>19.47</v>
      </c>
      <c r="N3876">
        <v>37</v>
      </c>
      <c r="O3876">
        <v>1</v>
      </c>
      <c r="P3876">
        <v>19.600000000000001</v>
      </c>
      <c r="Q3876">
        <v>57.43</v>
      </c>
      <c r="R3876">
        <v>36.630000000000003</v>
      </c>
      <c r="S3876">
        <v>28.37</v>
      </c>
      <c r="T3876">
        <v>5.52</v>
      </c>
      <c r="U3876">
        <v>100</v>
      </c>
      <c r="V3876">
        <v>100</v>
      </c>
      <c r="W3876">
        <v>136.19999999999999</v>
      </c>
      <c r="X3876">
        <v>91.2</v>
      </c>
      <c r="Y3876">
        <v>33.770000000000003</v>
      </c>
      <c r="Z3876">
        <v>161.21</v>
      </c>
      <c r="AA3876">
        <v>31.52</v>
      </c>
      <c r="AB3876">
        <v>1204</v>
      </c>
      <c r="AC3876">
        <v>9.17</v>
      </c>
      <c r="AD3876">
        <v>0</v>
      </c>
      <c r="AE3876">
        <v>0</v>
      </c>
      <c r="AF3876">
        <v>2.62</v>
      </c>
      <c r="AG3876">
        <v>2.11</v>
      </c>
      <c r="AH3876">
        <v>0</v>
      </c>
    </row>
    <row r="3877" spans="1:34" x14ac:dyDescent="0.35">
      <c r="A3877" t="s">
        <v>2448</v>
      </c>
      <c r="B3877" t="s">
        <v>4050</v>
      </c>
      <c r="C3877" t="s">
        <v>4051</v>
      </c>
      <c r="D3877" s="10">
        <v>3.35</v>
      </c>
      <c r="E3877" s="14">
        <f t="shared" si="60"/>
        <v>0.29850746268656714</v>
      </c>
      <c r="F3877">
        <v>4154</v>
      </c>
      <c r="G3877">
        <v>0</v>
      </c>
      <c r="H3877">
        <v>412.83</v>
      </c>
      <c r="I3877">
        <v>0</v>
      </c>
      <c r="J3877">
        <v>0</v>
      </c>
      <c r="K3877" s="2">
        <v>0.59751308900523603</v>
      </c>
      <c r="L3877" s="2">
        <v>0</v>
      </c>
      <c r="M3877">
        <v>65.28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5.12</v>
      </c>
      <c r="U3877">
        <v>100</v>
      </c>
      <c r="V3877">
        <v>90.2</v>
      </c>
      <c r="W3877">
        <v>139.69999999999999</v>
      </c>
      <c r="X3877">
        <v>100</v>
      </c>
      <c r="Y3877">
        <v>23.72</v>
      </c>
      <c r="Z3877">
        <v>90.39</v>
      </c>
      <c r="AA3877">
        <v>59.75</v>
      </c>
      <c r="AB3877">
        <v>0</v>
      </c>
      <c r="AC3877">
        <v>8.67</v>
      </c>
      <c r="AD3877">
        <v>0</v>
      </c>
      <c r="AE3877">
        <v>42</v>
      </c>
      <c r="AF3877">
        <v>0</v>
      </c>
      <c r="AG3877">
        <v>0.69</v>
      </c>
      <c r="AH3877">
        <v>0</v>
      </c>
    </row>
    <row r="3878" spans="1:34" x14ac:dyDescent="0.35">
      <c r="A3878" t="s">
        <v>337</v>
      </c>
      <c r="B3878" t="s">
        <v>346</v>
      </c>
      <c r="C3878" t="s">
        <v>347</v>
      </c>
      <c r="D3878" s="10">
        <v>3.35</v>
      </c>
      <c r="E3878" s="14">
        <f t="shared" si="60"/>
        <v>0.29850746268656714</v>
      </c>
      <c r="F3878">
        <v>1008</v>
      </c>
      <c r="G3878">
        <v>0</v>
      </c>
      <c r="H3878">
        <v>106.46</v>
      </c>
      <c r="I3878">
        <v>0</v>
      </c>
      <c r="J3878">
        <v>0</v>
      </c>
      <c r="K3878" s="2">
        <v>0.59716599190283404</v>
      </c>
      <c r="L3878" s="2">
        <v>0</v>
      </c>
      <c r="M3878">
        <v>8.23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5.0999999999999996</v>
      </c>
      <c r="U3878">
        <v>90.51</v>
      </c>
      <c r="V3878">
        <v>15.98</v>
      </c>
      <c r="W3878">
        <v>109.6</v>
      </c>
      <c r="X3878">
        <v>100</v>
      </c>
      <c r="Y3878">
        <v>5.12</v>
      </c>
      <c r="Z3878">
        <v>15.7</v>
      </c>
      <c r="AA3878">
        <v>59.72</v>
      </c>
      <c r="AB3878">
        <v>850</v>
      </c>
      <c r="AC3878">
        <v>28.33</v>
      </c>
      <c r="AD3878">
        <v>264</v>
      </c>
      <c r="AE3878">
        <v>24</v>
      </c>
      <c r="AF3878">
        <v>0</v>
      </c>
      <c r="AG3878">
        <v>3.91</v>
      </c>
      <c r="AH3878">
        <v>0.78</v>
      </c>
    </row>
    <row r="3879" spans="1:34" x14ac:dyDescent="0.35">
      <c r="A3879" t="s">
        <v>7956</v>
      </c>
      <c r="B3879" t="s">
        <v>8503</v>
      </c>
      <c r="C3879" t="s">
        <v>8504</v>
      </c>
      <c r="D3879" s="10">
        <v>3.35</v>
      </c>
      <c r="E3879" s="14">
        <f t="shared" si="60"/>
        <v>0.29850746268656714</v>
      </c>
      <c r="F3879">
        <v>837</v>
      </c>
      <c r="G3879">
        <v>0</v>
      </c>
      <c r="H3879">
        <v>92.96</v>
      </c>
      <c r="I3879">
        <v>0</v>
      </c>
      <c r="J3879">
        <v>0</v>
      </c>
      <c r="K3879" s="2">
        <v>0.59697351828499401</v>
      </c>
      <c r="L3879" s="2">
        <v>0</v>
      </c>
      <c r="M3879">
        <v>72.05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5.5</v>
      </c>
      <c r="U3879">
        <v>100</v>
      </c>
      <c r="V3879">
        <v>0</v>
      </c>
      <c r="W3879">
        <v>110.2</v>
      </c>
      <c r="X3879">
        <v>100</v>
      </c>
      <c r="Y3879">
        <v>24.91</v>
      </c>
      <c r="Z3879">
        <v>108.74</v>
      </c>
      <c r="AA3879">
        <v>59.7</v>
      </c>
      <c r="AB3879">
        <v>0</v>
      </c>
      <c r="AC3879">
        <v>0</v>
      </c>
      <c r="AD3879">
        <v>0</v>
      </c>
      <c r="AE3879">
        <v>0</v>
      </c>
      <c r="AF3879">
        <v>0.88</v>
      </c>
      <c r="AG3879">
        <v>26.37</v>
      </c>
      <c r="AH3879">
        <v>2.4500000000000002</v>
      </c>
    </row>
    <row r="3880" spans="1:34" x14ac:dyDescent="0.35">
      <c r="A3880" t="s">
        <v>5308</v>
      </c>
      <c r="B3880" t="s">
        <v>5595</v>
      </c>
      <c r="C3880" t="s">
        <v>5596</v>
      </c>
      <c r="D3880" s="10">
        <v>3.35</v>
      </c>
      <c r="E3880" s="14">
        <f t="shared" si="60"/>
        <v>0.29850746268656714</v>
      </c>
      <c r="F3880">
        <v>324</v>
      </c>
      <c r="G3880">
        <v>0</v>
      </c>
      <c r="H3880">
        <v>50.12</v>
      </c>
      <c r="I3880">
        <v>0</v>
      </c>
      <c r="J3880">
        <v>0</v>
      </c>
      <c r="K3880" s="2">
        <v>0.59787135585377105</v>
      </c>
      <c r="L3880" s="2">
        <v>0</v>
      </c>
      <c r="M3880">
        <v>9.34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4.07</v>
      </c>
      <c r="U3880">
        <v>98.12</v>
      </c>
      <c r="V3880">
        <v>0</v>
      </c>
      <c r="W3880">
        <v>109</v>
      </c>
      <c r="X3880">
        <v>93.3</v>
      </c>
      <c r="Y3880">
        <v>26.6</v>
      </c>
      <c r="Z3880">
        <v>156.21</v>
      </c>
      <c r="AA3880">
        <v>59.79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4.3499999999999996</v>
      </c>
    </row>
    <row r="3881" spans="1:34" x14ac:dyDescent="0.35">
      <c r="A3881" t="s">
        <v>1129</v>
      </c>
      <c r="B3881" t="s">
        <v>1182</v>
      </c>
      <c r="C3881" t="s">
        <v>1183</v>
      </c>
      <c r="D3881" s="10">
        <v>3.36</v>
      </c>
      <c r="E3881" s="14">
        <f t="shared" si="60"/>
        <v>0.29761904761904762</v>
      </c>
      <c r="F3881">
        <v>9574</v>
      </c>
      <c r="G3881">
        <v>254</v>
      </c>
      <c r="H3881">
        <v>1015.72</v>
      </c>
      <c r="I3881">
        <v>18.48</v>
      </c>
      <c r="J3881">
        <v>18.48</v>
      </c>
      <c r="K3881" s="2">
        <v>0.57907692307692304</v>
      </c>
      <c r="L3881" s="2">
        <v>1.6139860139860102E-2</v>
      </c>
      <c r="M3881">
        <v>54.95</v>
      </c>
      <c r="N3881">
        <v>2</v>
      </c>
      <c r="O3881">
        <v>2.4700000000000002</v>
      </c>
      <c r="P3881">
        <v>100</v>
      </c>
      <c r="Q3881">
        <v>2.2000000000000002</v>
      </c>
      <c r="R3881">
        <v>1.85</v>
      </c>
      <c r="S3881">
        <v>1.61</v>
      </c>
      <c r="T3881">
        <v>3.6</v>
      </c>
      <c r="U3881">
        <v>100</v>
      </c>
      <c r="V3881">
        <v>25.46</v>
      </c>
      <c r="W3881">
        <v>133.4</v>
      </c>
      <c r="X3881">
        <v>79</v>
      </c>
      <c r="Y3881">
        <v>51.42</v>
      </c>
      <c r="Z3881">
        <v>326.43</v>
      </c>
      <c r="AA3881">
        <v>57.91</v>
      </c>
      <c r="AB3881">
        <v>7889</v>
      </c>
      <c r="AC3881">
        <v>24.15</v>
      </c>
      <c r="AD3881">
        <v>0</v>
      </c>
      <c r="AE3881">
        <v>0</v>
      </c>
      <c r="AF3881">
        <v>0.03</v>
      </c>
      <c r="AG3881">
        <v>69.38</v>
      </c>
      <c r="AH3881">
        <v>3.41</v>
      </c>
    </row>
    <row r="3882" spans="1:34" x14ac:dyDescent="0.35">
      <c r="A3882" t="s">
        <v>337</v>
      </c>
      <c r="B3882" t="s">
        <v>860</v>
      </c>
      <c r="C3882" t="s">
        <v>861</v>
      </c>
      <c r="D3882" s="10">
        <v>3.36</v>
      </c>
      <c r="E3882" s="14">
        <f t="shared" si="60"/>
        <v>0.29761904761904762</v>
      </c>
      <c r="F3882">
        <v>2752</v>
      </c>
      <c r="G3882">
        <v>0</v>
      </c>
      <c r="H3882">
        <v>359.57</v>
      </c>
      <c r="I3882">
        <v>0</v>
      </c>
      <c r="J3882">
        <v>0</v>
      </c>
      <c r="K3882" s="2">
        <v>0.59565879664889598</v>
      </c>
      <c r="L3882" s="2">
        <v>0</v>
      </c>
      <c r="M3882">
        <v>77.650000000000006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8.1999999999999993</v>
      </c>
      <c r="U3882">
        <v>99.55</v>
      </c>
      <c r="V3882">
        <v>91.84</v>
      </c>
      <c r="W3882">
        <v>80.599999999999994</v>
      </c>
      <c r="X3882">
        <v>100</v>
      </c>
      <c r="Y3882">
        <v>29.65</v>
      </c>
      <c r="Z3882">
        <v>150.41</v>
      </c>
      <c r="AA3882">
        <v>59.57</v>
      </c>
      <c r="AB3882">
        <v>2752</v>
      </c>
      <c r="AC3882">
        <v>25.1</v>
      </c>
      <c r="AD3882">
        <v>1141</v>
      </c>
      <c r="AE3882">
        <v>345</v>
      </c>
      <c r="AF3882">
        <v>0.92</v>
      </c>
      <c r="AG3882">
        <v>0</v>
      </c>
      <c r="AH3882">
        <v>0.92</v>
      </c>
    </row>
    <row r="3883" spans="1:34" x14ac:dyDescent="0.35">
      <c r="A3883" t="s">
        <v>2448</v>
      </c>
      <c r="B3883" t="s">
        <v>2483</v>
      </c>
      <c r="C3883" t="s">
        <v>2484</v>
      </c>
      <c r="D3883" s="10">
        <v>3.36</v>
      </c>
      <c r="E3883" s="14">
        <f t="shared" si="60"/>
        <v>0.29761904761904762</v>
      </c>
      <c r="F3883">
        <v>2308</v>
      </c>
      <c r="G3883">
        <v>0</v>
      </c>
      <c r="H3883">
        <v>220.84</v>
      </c>
      <c r="I3883">
        <v>0</v>
      </c>
      <c r="J3883">
        <v>0</v>
      </c>
      <c r="K3883" s="2">
        <v>0.59603987068965503</v>
      </c>
      <c r="L3883" s="2">
        <v>0</v>
      </c>
      <c r="M3883">
        <v>24.36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4.72</v>
      </c>
      <c r="U3883">
        <v>100</v>
      </c>
      <c r="V3883">
        <v>100</v>
      </c>
      <c r="W3883">
        <v>136.80000000000001</v>
      </c>
      <c r="X3883">
        <v>75.5</v>
      </c>
      <c r="Y3883">
        <v>42.5</v>
      </c>
      <c r="Z3883">
        <v>200.48</v>
      </c>
      <c r="AA3883">
        <v>59.6</v>
      </c>
      <c r="AB3883">
        <v>384</v>
      </c>
      <c r="AC3883">
        <v>9</v>
      </c>
      <c r="AD3883">
        <v>126</v>
      </c>
      <c r="AE3883">
        <v>6.4</v>
      </c>
      <c r="AF3883">
        <v>0</v>
      </c>
      <c r="AG3883">
        <v>0.05</v>
      </c>
      <c r="AH3883">
        <v>0</v>
      </c>
    </row>
    <row r="3884" spans="1:34" x14ac:dyDescent="0.35">
      <c r="A3884" t="s">
        <v>1129</v>
      </c>
      <c r="B3884" t="s">
        <v>1148</v>
      </c>
      <c r="C3884" t="s">
        <v>1149</v>
      </c>
      <c r="D3884" s="10">
        <v>3.36</v>
      </c>
      <c r="E3884" s="14">
        <f t="shared" si="60"/>
        <v>0.29761904761904762</v>
      </c>
      <c r="F3884">
        <v>2272</v>
      </c>
      <c r="G3884">
        <v>0</v>
      </c>
      <c r="H3884">
        <v>286.02</v>
      </c>
      <c r="I3884">
        <v>0</v>
      </c>
      <c r="J3884">
        <v>0</v>
      </c>
      <c r="K3884" s="2">
        <v>0.59445124439004504</v>
      </c>
      <c r="L3884" s="2">
        <v>0</v>
      </c>
      <c r="M3884">
        <v>27.34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3.69</v>
      </c>
      <c r="U3884">
        <v>100</v>
      </c>
      <c r="V3884">
        <v>100</v>
      </c>
      <c r="W3884">
        <v>154.5</v>
      </c>
      <c r="X3884">
        <v>83.1</v>
      </c>
      <c r="Y3884">
        <v>15.64</v>
      </c>
      <c r="Z3884">
        <v>65.400000000000006</v>
      </c>
      <c r="AA3884">
        <v>59.45</v>
      </c>
      <c r="AB3884">
        <v>1968</v>
      </c>
      <c r="AC3884">
        <v>31.79</v>
      </c>
      <c r="AD3884">
        <v>1020</v>
      </c>
      <c r="AE3884">
        <v>34.67</v>
      </c>
      <c r="AF3884">
        <v>0.53</v>
      </c>
      <c r="AG3884">
        <v>0.05</v>
      </c>
      <c r="AH3884">
        <v>8.82</v>
      </c>
    </row>
    <row r="3885" spans="1:34" x14ac:dyDescent="0.35">
      <c r="A3885" t="s">
        <v>2119</v>
      </c>
      <c r="B3885" t="s">
        <v>2424</v>
      </c>
      <c r="C3885" t="s">
        <v>2425</v>
      </c>
      <c r="D3885" s="10">
        <v>3.36</v>
      </c>
      <c r="E3885" s="14">
        <f t="shared" si="60"/>
        <v>0.29761904761904762</v>
      </c>
      <c r="F3885">
        <v>1782</v>
      </c>
      <c r="G3885">
        <v>0</v>
      </c>
      <c r="H3885">
        <v>270.88</v>
      </c>
      <c r="I3885">
        <v>0</v>
      </c>
      <c r="J3885">
        <v>0</v>
      </c>
      <c r="K3885" s="2">
        <v>0.59488322966787899</v>
      </c>
      <c r="L3885" s="2">
        <v>0</v>
      </c>
      <c r="M3885">
        <v>11.68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3.65</v>
      </c>
      <c r="U3885">
        <v>16.12</v>
      </c>
      <c r="V3885">
        <v>0</v>
      </c>
      <c r="W3885">
        <v>146.80000000000001</v>
      </c>
      <c r="X3885">
        <v>99.8</v>
      </c>
      <c r="Y3885">
        <v>72.48</v>
      </c>
      <c r="Z3885">
        <v>1100.1300000000001</v>
      </c>
      <c r="AA3885">
        <v>59.49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</row>
    <row r="3886" spans="1:34" x14ac:dyDescent="0.35">
      <c r="A3886" t="s">
        <v>74</v>
      </c>
      <c r="B3886" t="s">
        <v>157</v>
      </c>
      <c r="C3886" t="s">
        <v>158</v>
      </c>
      <c r="D3886" s="10">
        <v>3.36</v>
      </c>
      <c r="E3886" s="14">
        <f t="shared" si="60"/>
        <v>0.29761904761904762</v>
      </c>
      <c r="F3886">
        <v>1549</v>
      </c>
      <c r="G3886">
        <v>0</v>
      </c>
      <c r="H3886">
        <v>155.91</v>
      </c>
      <c r="I3886">
        <v>0</v>
      </c>
      <c r="J3886">
        <v>0</v>
      </c>
      <c r="K3886" s="2">
        <v>0.59478336789261199</v>
      </c>
      <c r="L3886" s="2">
        <v>0</v>
      </c>
      <c r="M3886">
        <v>32.6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5.89</v>
      </c>
      <c r="U3886">
        <v>92.06</v>
      </c>
      <c r="V3886">
        <v>0</v>
      </c>
      <c r="W3886">
        <v>78.400000000000006</v>
      </c>
      <c r="X3886">
        <v>100</v>
      </c>
      <c r="Y3886">
        <v>60.17</v>
      </c>
      <c r="Z3886">
        <v>425.13</v>
      </c>
      <c r="AA3886">
        <v>59.48</v>
      </c>
      <c r="AB3886">
        <v>1352</v>
      </c>
      <c r="AC3886">
        <v>10.3</v>
      </c>
      <c r="AD3886">
        <v>830</v>
      </c>
      <c r="AE3886">
        <v>104.45</v>
      </c>
      <c r="AF3886">
        <v>0</v>
      </c>
      <c r="AG3886">
        <v>3.7</v>
      </c>
      <c r="AH3886">
        <v>0</v>
      </c>
    </row>
    <row r="3887" spans="1:34" x14ac:dyDescent="0.35">
      <c r="A3887" t="s">
        <v>4601</v>
      </c>
      <c r="B3887" t="s">
        <v>4613</v>
      </c>
      <c r="C3887" t="s">
        <v>4614</v>
      </c>
      <c r="D3887" s="10">
        <v>3.36</v>
      </c>
      <c r="E3887" s="14">
        <f t="shared" si="60"/>
        <v>0.29761904761904762</v>
      </c>
      <c r="F3887">
        <v>1534</v>
      </c>
      <c r="G3887">
        <v>0</v>
      </c>
      <c r="H3887">
        <v>168.51</v>
      </c>
      <c r="I3887">
        <v>0</v>
      </c>
      <c r="J3887">
        <v>0</v>
      </c>
      <c r="K3887" s="2">
        <v>0.595543308973284</v>
      </c>
      <c r="L3887" s="2">
        <v>0</v>
      </c>
      <c r="M3887">
        <v>11.06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4.18</v>
      </c>
      <c r="U3887">
        <v>93.1</v>
      </c>
      <c r="V3887">
        <v>100</v>
      </c>
      <c r="W3887">
        <v>94.9</v>
      </c>
      <c r="X3887">
        <v>100</v>
      </c>
      <c r="Y3887">
        <v>43.43</v>
      </c>
      <c r="Z3887">
        <v>237.32</v>
      </c>
      <c r="AA3887">
        <v>59.55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</row>
    <row r="3888" spans="1:34" x14ac:dyDescent="0.35">
      <c r="A3888" t="s">
        <v>2448</v>
      </c>
      <c r="B3888" t="s">
        <v>3291</v>
      </c>
      <c r="C3888" t="s">
        <v>3292</v>
      </c>
      <c r="D3888" s="10">
        <v>3.36</v>
      </c>
      <c r="E3888" s="14">
        <f t="shared" si="60"/>
        <v>0.29761904761904762</v>
      </c>
      <c r="F3888">
        <v>922</v>
      </c>
      <c r="G3888">
        <v>786</v>
      </c>
      <c r="H3888">
        <v>187</v>
      </c>
      <c r="I3888">
        <v>176</v>
      </c>
      <c r="J3888">
        <v>0</v>
      </c>
      <c r="K3888" s="2">
        <v>0.29444621768273199</v>
      </c>
      <c r="L3888" s="2">
        <v>0.29444621768273199</v>
      </c>
      <c r="M3888">
        <v>11</v>
      </c>
      <c r="N3888">
        <v>11</v>
      </c>
      <c r="O3888">
        <v>0</v>
      </c>
      <c r="P3888">
        <v>0</v>
      </c>
      <c r="Q3888">
        <v>100</v>
      </c>
      <c r="R3888">
        <v>0</v>
      </c>
      <c r="S3888">
        <v>29.44</v>
      </c>
      <c r="T3888">
        <v>0.83</v>
      </c>
      <c r="U3888">
        <v>99.54</v>
      </c>
      <c r="V3888">
        <v>0</v>
      </c>
      <c r="W3888">
        <v>277.5</v>
      </c>
      <c r="X3888">
        <v>100</v>
      </c>
      <c r="Y3888">
        <v>18.7</v>
      </c>
      <c r="Z3888">
        <v>153.4</v>
      </c>
      <c r="AA3888">
        <v>29.44</v>
      </c>
      <c r="AB3888">
        <v>156</v>
      </c>
      <c r="AC3888">
        <v>6.4</v>
      </c>
      <c r="AD3888">
        <v>0</v>
      </c>
      <c r="AE3888">
        <v>0</v>
      </c>
      <c r="AF3888">
        <v>0.28000000000000003</v>
      </c>
      <c r="AG3888">
        <v>0.28000000000000003</v>
      </c>
      <c r="AH3888">
        <v>2.73</v>
      </c>
    </row>
    <row r="3889" spans="1:34" x14ac:dyDescent="0.35">
      <c r="A3889" t="s">
        <v>9872</v>
      </c>
      <c r="B3889" t="s">
        <v>10083</v>
      </c>
      <c r="C3889" t="s">
        <v>10084</v>
      </c>
      <c r="D3889" s="10">
        <v>3.36</v>
      </c>
      <c r="E3889" s="14">
        <f t="shared" si="60"/>
        <v>0.29761904761904762</v>
      </c>
      <c r="F3889">
        <v>611</v>
      </c>
      <c r="G3889">
        <v>0</v>
      </c>
      <c r="H3889">
        <v>64.95</v>
      </c>
      <c r="I3889">
        <v>0</v>
      </c>
      <c r="J3889">
        <v>0</v>
      </c>
      <c r="K3889" s="2">
        <v>0.59609784507862595</v>
      </c>
      <c r="L3889" s="2">
        <v>0</v>
      </c>
      <c r="M3889">
        <v>11.1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4.75</v>
      </c>
      <c r="U3889">
        <v>100</v>
      </c>
      <c r="V3889">
        <v>90.21</v>
      </c>
      <c r="W3889">
        <v>87.6</v>
      </c>
      <c r="X3889">
        <v>100</v>
      </c>
      <c r="Y3889">
        <v>9.7899999999999991</v>
      </c>
      <c r="Z3889">
        <v>31.43</v>
      </c>
      <c r="AA3889">
        <v>59.61</v>
      </c>
      <c r="AB3889">
        <v>0</v>
      </c>
      <c r="AC3889">
        <v>6</v>
      </c>
      <c r="AD3889">
        <v>0</v>
      </c>
      <c r="AE3889">
        <v>6</v>
      </c>
      <c r="AF3889">
        <v>0</v>
      </c>
      <c r="AG3889">
        <v>0</v>
      </c>
      <c r="AH3889">
        <v>0</v>
      </c>
    </row>
    <row r="3890" spans="1:34" x14ac:dyDescent="0.35">
      <c r="A3890" t="s">
        <v>4965</v>
      </c>
      <c r="B3890" t="s">
        <v>5065</v>
      </c>
      <c r="C3890" t="s">
        <v>5066</v>
      </c>
      <c r="D3890" s="10">
        <v>3.37</v>
      </c>
      <c r="E3890" s="14">
        <f t="shared" si="60"/>
        <v>0.29673590504451036</v>
      </c>
      <c r="F3890">
        <v>6978</v>
      </c>
      <c r="G3890">
        <v>0</v>
      </c>
      <c r="H3890">
        <v>585.32000000000005</v>
      </c>
      <c r="I3890">
        <v>0</v>
      </c>
      <c r="J3890">
        <v>0</v>
      </c>
      <c r="K3890" s="2">
        <v>0.59313950041766605</v>
      </c>
      <c r="L3890" s="2">
        <v>0</v>
      </c>
      <c r="M3890">
        <v>80.760000000000005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2.96</v>
      </c>
      <c r="U3890">
        <v>83.87</v>
      </c>
      <c r="V3890">
        <v>83.74</v>
      </c>
      <c r="W3890">
        <v>72.900000000000006</v>
      </c>
      <c r="X3890">
        <v>92.5</v>
      </c>
      <c r="Y3890">
        <v>47.84</v>
      </c>
      <c r="Z3890">
        <v>214.66</v>
      </c>
      <c r="AA3890">
        <v>59.31</v>
      </c>
      <c r="AB3890">
        <v>1844</v>
      </c>
      <c r="AC3890">
        <v>82.75</v>
      </c>
      <c r="AD3890">
        <v>0</v>
      </c>
      <c r="AE3890">
        <v>0</v>
      </c>
      <c r="AF3890">
        <v>0</v>
      </c>
      <c r="AG3890">
        <v>1.1100000000000001</v>
      </c>
      <c r="AH3890">
        <v>0.28000000000000003</v>
      </c>
    </row>
    <row r="3891" spans="1:34" x14ac:dyDescent="0.35">
      <c r="A3891" t="s">
        <v>1129</v>
      </c>
      <c r="B3891" t="s">
        <v>1477</v>
      </c>
      <c r="C3891" t="s">
        <v>1478</v>
      </c>
      <c r="D3891" s="10">
        <v>3.37</v>
      </c>
      <c r="E3891" s="14">
        <f t="shared" si="60"/>
        <v>0.29673590504451036</v>
      </c>
      <c r="F3891">
        <v>4792</v>
      </c>
      <c r="G3891">
        <v>0</v>
      </c>
      <c r="H3891">
        <v>501.84</v>
      </c>
      <c r="I3891">
        <v>0</v>
      </c>
      <c r="J3891">
        <v>0</v>
      </c>
      <c r="K3891" s="2">
        <v>0.594082519001086</v>
      </c>
      <c r="L3891" s="2">
        <v>0</v>
      </c>
      <c r="M3891">
        <v>41.89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3.56</v>
      </c>
      <c r="U3891">
        <v>100</v>
      </c>
      <c r="V3891">
        <v>100</v>
      </c>
      <c r="W3891">
        <v>123.6</v>
      </c>
      <c r="X3891">
        <v>72.5</v>
      </c>
      <c r="Y3891">
        <v>45.1</v>
      </c>
      <c r="Z3891">
        <v>238.21</v>
      </c>
      <c r="AA3891">
        <v>59.41</v>
      </c>
      <c r="AB3891">
        <v>3452</v>
      </c>
      <c r="AC3891">
        <v>26.71</v>
      </c>
      <c r="AD3891">
        <v>1431</v>
      </c>
      <c r="AE3891">
        <v>446.41</v>
      </c>
      <c r="AF3891">
        <v>0</v>
      </c>
      <c r="AG3891">
        <v>0.04</v>
      </c>
      <c r="AH3891">
        <v>3.63</v>
      </c>
    </row>
    <row r="3892" spans="1:34" x14ac:dyDescent="0.35">
      <c r="A3892" t="s">
        <v>7030</v>
      </c>
      <c r="B3892" t="s">
        <v>7218</v>
      </c>
      <c r="C3892" t="s">
        <v>7219</v>
      </c>
      <c r="D3892" s="10">
        <v>3.37</v>
      </c>
      <c r="E3892" s="14">
        <f t="shared" si="60"/>
        <v>0.29673590504451036</v>
      </c>
      <c r="F3892">
        <v>2611</v>
      </c>
      <c r="G3892">
        <v>0</v>
      </c>
      <c r="H3892">
        <v>265.73</v>
      </c>
      <c r="I3892">
        <v>0</v>
      </c>
      <c r="J3892">
        <v>0</v>
      </c>
      <c r="K3892" s="2">
        <v>0.59434674722192204</v>
      </c>
      <c r="L3892" s="2">
        <v>0</v>
      </c>
      <c r="M3892">
        <v>33.049999999999997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8.73</v>
      </c>
      <c r="U3892">
        <v>100</v>
      </c>
      <c r="V3892">
        <v>0</v>
      </c>
      <c r="W3892">
        <v>131.9</v>
      </c>
      <c r="X3892">
        <v>100</v>
      </c>
      <c r="Y3892">
        <v>42.07</v>
      </c>
      <c r="Z3892">
        <v>245.9</v>
      </c>
      <c r="AA3892">
        <v>59.43</v>
      </c>
      <c r="AB3892">
        <v>1000</v>
      </c>
      <c r="AC3892">
        <v>9</v>
      </c>
      <c r="AD3892">
        <v>0</v>
      </c>
      <c r="AE3892">
        <v>0</v>
      </c>
      <c r="AF3892">
        <v>0</v>
      </c>
      <c r="AG3892">
        <v>0.1</v>
      </c>
      <c r="AH3892">
        <v>4.24</v>
      </c>
    </row>
    <row r="3893" spans="1:34" x14ac:dyDescent="0.35">
      <c r="A3893" t="s">
        <v>2448</v>
      </c>
      <c r="B3893" t="s">
        <v>3220</v>
      </c>
      <c r="C3893" t="s">
        <v>3221</v>
      </c>
      <c r="D3893" s="10">
        <v>3.37</v>
      </c>
      <c r="E3893" s="14">
        <f t="shared" si="60"/>
        <v>0.29673590504451036</v>
      </c>
      <c r="F3893">
        <v>2572</v>
      </c>
      <c r="G3893">
        <v>0</v>
      </c>
      <c r="H3893">
        <v>246.45</v>
      </c>
      <c r="I3893">
        <v>0</v>
      </c>
      <c r="J3893">
        <v>0</v>
      </c>
      <c r="K3893" s="2">
        <v>0.59314832027619202</v>
      </c>
      <c r="L3893" s="2">
        <v>0</v>
      </c>
      <c r="M3893">
        <v>29.86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4.62</v>
      </c>
      <c r="U3893">
        <v>100</v>
      </c>
      <c r="V3893">
        <v>100</v>
      </c>
      <c r="W3893">
        <v>152.19999999999999</v>
      </c>
      <c r="X3893">
        <v>86.3</v>
      </c>
      <c r="Y3893">
        <v>36.19</v>
      </c>
      <c r="Z3893">
        <v>157.26</v>
      </c>
      <c r="AA3893">
        <v>59.31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1.43</v>
      </c>
    </row>
    <row r="3894" spans="1:34" x14ac:dyDescent="0.35">
      <c r="A3894" t="s">
        <v>7030</v>
      </c>
      <c r="B3894" t="s">
        <v>7705</v>
      </c>
      <c r="C3894" t="s">
        <v>7706</v>
      </c>
      <c r="D3894" s="10">
        <v>3.37</v>
      </c>
      <c r="E3894" s="14">
        <f t="shared" si="60"/>
        <v>0.29673590504451036</v>
      </c>
      <c r="F3894">
        <v>2203</v>
      </c>
      <c r="G3894">
        <v>0</v>
      </c>
      <c r="H3894">
        <v>348.86</v>
      </c>
      <c r="I3894">
        <v>0</v>
      </c>
      <c r="J3894">
        <v>0</v>
      </c>
      <c r="K3894" s="2">
        <v>0.59417874086421296</v>
      </c>
      <c r="L3894" s="2">
        <v>0</v>
      </c>
      <c r="M3894">
        <v>37.78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17.149999999999999</v>
      </c>
      <c r="U3894">
        <v>100</v>
      </c>
      <c r="V3894">
        <v>63.01</v>
      </c>
      <c r="W3894">
        <v>141.4</v>
      </c>
      <c r="X3894">
        <v>100</v>
      </c>
      <c r="Y3894">
        <v>15.26</v>
      </c>
      <c r="Z3894">
        <v>117.6</v>
      </c>
      <c r="AA3894">
        <v>59.42</v>
      </c>
      <c r="AB3894">
        <v>1158</v>
      </c>
      <c r="AC3894">
        <v>12.33</v>
      </c>
      <c r="AD3894">
        <v>0</v>
      </c>
      <c r="AE3894">
        <v>0</v>
      </c>
      <c r="AF3894">
        <v>0</v>
      </c>
      <c r="AG3894">
        <v>0</v>
      </c>
      <c r="AH3894">
        <v>0</v>
      </c>
    </row>
    <row r="3895" spans="1:34" x14ac:dyDescent="0.35">
      <c r="A3895" t="s">
        <v>2119</v>
      </c>
      <c r="B3895" t="s">
        <v>2277</v>
      </c>
      <c r="C3895" t="s">
        <v>2278</v>
      </c>
      <c r="D3895" s="10">
        <v>3.37</v>
      </c>
      <c r="E3895" s="14">
        <f t="shared" si="60"/>
        <v>0.29673590504451036</v>
      </c>
      <c r="F3895">
        <v>2117</v>
      </c>
      <c r="G3895">
        <v>0</v>
      </c>
      <c r="H3895">
        <v>309.47000000000003</v>
      </c>
      <c r="I3895">
        <v>0</v>
      </c>
      <c r="J3895">
        <v>0</v>
      </c>
      <c r="K3895" s="2">
        <v>0.59295383839233196</v>
      </c>
      <c r="L3895" s="2">
        <v>0</v>
      </c>
      <c r="M3895">
        <v>18.32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3.66</v>
      </c>
      <c r="U3895">
        <v>23.66</v>
      </c>
      <c r="V3895">
        <v>0</v>
      </c>
      <c r="W3895">
        <v>120.2</v>
      </c>
      <c r="X3895">
        <v>99.7</v>
      </c>
      <c r="Y3895">
        <v>62.84</v>
      </c>
      <c r="Z3895">
        <v>669.74</v>
      </c>
      <c r="AA3895">
        <v>59.3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23.53</v>
      </c>
    </row>
    <row r="3896" spans="1:34" x14ac:dyDescent="0.35">
      <c r="A3896" t="s">
        <v>7030</v>
      </c>
      <c r="B3896" t="s">
        <v>7517</v>
      </c>
      <c r="C3896" t="s">
        <v>7518</v>
      </c>
      <c r="D3896" s="10">
        <v>3.37</v>
      </c>
      <c r="E3896" s="14">
        <f t="shared" si="60"/>
        <v>0.29673590504451036</v>
      </c>
      <c r="F3896">
        <v>1738</v>
      </c>
      <c r="G3896">
        <v>0</v>
      </c>
      <c r="H3896">
        <v>177.84</v>
      </c>
      <c r="I3896">
        <v>0</v>
      </c>
      <c r="J3896">
        <v>0</v>
      </c>
      <c r="K3896" s="2">
        <v>0.59294521616981399</v>
      </c>
      <c r="L3896" s="2">
        <v>0</v>
      </c>
      <c r="M3896">
        <v>27.96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9.14</v>
      </c>
      <c r="U3896">
        <v>100</v>
      </c>
      <c r="V3896">
        <v>33.33</v>
      </c>
      <c r="W3896">
        <v>129.5</v>
      </c>
      <c r="X3896">
        <v>69.5</v>
      </c>
      <c r="Y3896">
        <v>43.64</v>
      </c>
      <c r="Z3896">
        <v>270.94</v>
      </c>
      <c r="AA3896">
        <v>59.29</v>
      </c>
      <c r="AB3896">
        <v>697</v>
      </c>
      <c r="AC3896">
        <v>17.52</v>
      </c>
      <c r="AD3896">
        <v>0</v>
      </c>
      <c r="AE3896">
        <v>0</v>
      </c>
      <c r="AF3896">
        <v>12.39</v>
      </c>
      <c r="AG3896">
        <v>0.11</v>
      </c>
      <c r="AH3896">
        <v>2.67</v>
      </c>
    </row>
    <row r="3897" spans="1:34" x14ac:dyDescent="0.35">
      <c r="A3897" t="s">
        <v>337</v>
      </c>
      <c r="B3897" t="s">
        <v>540</v>
      </c>
      <c r="C3897" t="s">
        <v>541</v>
      </c>
      <c r="D3897" s="10">
        <v>3.37</v>
      </c>
      <c r="E3897" s="14">
        <f t="shared" si="60"/>
        <v>0.29673590504451036</v>
      </c>
      <c r="F3897">
        <v>1684</v>
      </c>
      <c r="G3897">
        <v>0</v>
      </c>
      <c r="H3897">
        <v>155.68</v>
      </c>
      <c r="I3897">
        <v>0</v>
      </c>
      <c r="J3897">
        <v>0</v>
      </c>
      <c r="K3897" s="2">
        <v>0.59391687949849103</v>
      </c>
      <c r="L3897" s="2">
        <v>0</v>
      </c>
      <c r="M3897">
        <v>80.47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5.49</v>
      </c>
      <c r="U3897">
        <v>99.91</v>
      </c>
      <c r="V3897">
        <v>100</v>
      </c>
      <c r="W3897">
        <v>76.099999999999994</v>
      </c>
      <c r="X3897">
        <v>100</v>
      </c>
      <c r="Y3897">
        <v>56.83</v>
      </c>
      <c r="Z3897">
        <v>346.54</v>
      </c>
      <c r="AA3897">
        <v>59.39</v>
      </c>
      <c r="AB3897">
        <v>0</v>
      </c>
      <c r="AC3897">
        <v>0</v>
      </c>
      <c r="AD3897">
        <v>644</v>
      </c>
      <c r="AE3897">
        <v>84</v>
      </c>
      <c r="AF3897">
        <v>0</v>
      </c>
      <c r="AG3897">
        <v>0</v>
      </c>
      <c r="AH3897">
        <v>0</v>
      </c>
    </row>
    <row r="3898" spans="1:34" x14ac:dyDescent="0.35">
      <c r="A3898" t="s">
        <v>4213</v>
      </c>
      <c r="B3898" t="s">
        <v>4344</v>
      </c>
      <c r="C3898" t="s">
        <v>4345</v>
      </c>
      <c r="D3898" s="10">
        <v>3.37</v>
      </c>
      <c r="E3898" s="14">
        <f t="shared" si="60"/>
        <v>0.29673590504451036</v>
      </c>
      <c r="F3898">
        <v>742</v>
      </c>
      <c r="G3898">
        <v>0</v>
      </c>
      <c r="H3898">
        <v>224.23</v>
      </c>
      <c r="I3898">
        <v>0</v>
      </c>
      <c r="J3898">
        <v>0</v>
      </c>
      <c r="K3898" s="2">
        <v>0.59415584415584399</v>
      </c>
      <c r="L3898" s="2">
        <v>0</v>
      </c>
      <c r="M3898">
        <v>32.5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1.72</v>
      </c>
      <c r="U3898">
        <v>100</v>
      </c>
      <c r="V3898">
        <v>0</v>
      </c>
      <c r="W3898">
        <v>258.2</v>
      </c>
      <c r="X3898">
        <v>64.5</v>
      </c>
      <c r="Y3898">
        <v>9.99</v>
      </c>
      <c r="Z3898">
        <v>91.94</v>
      </c>
      <c r="AA3898">
        <v>59.42</v>
      </c>
      <c r="AB3898">
        <v>373</v>
      </c>
      <c r="AC3898">
        <v>6</v>
      </c>
      <c r="AD3898">
        <v>740</v>
      </c>
      <c r="AE3898">
        <v>12</v>
      </c>
      <c r="AF3898">
        <v>0</v>
      </c>
      <c r="AG3898">
        <v>0</v>
      </c>
      <c r="AH3898">
        <v>0</v>
      </c>
    </row>
    <row r="3899" spans="1:34" x14ac:dyDescent="0.35">
      <c r="A3899" t="s">
        <v>4965</v>
      </c>
      <c r="B3899" t="s">
        <v>5119</v>
      </c>
      <c r="C3899" t="s">
        <v>5120</v>
      </c>
      <c r="D3899" s="10">
        <v>3.38</v>
      </c>
      <c r="E3899" s="14">
        <f t="shared" si="60"/>
        <v>0.29585798816568049</v>
      </c>
      <c r="F3899">
        <v>4764</v>
      </c>
      <c r="G3899">
        <v>0</v>
      </c>
      <c r="H3899">
        <v>528.80999999999995</v>
      </c>
      <c r="I3899">
        <v>0</v>
      </c>
      <c r="J3899">
        <v>0</v>
      </c>
      <c r="K3899" s="2">
        <v>0.59161007091666395</v>
      </c>
      <c r="L3899" s="2">
        <v>0</v>
      </c>
      <c r="M3899">
        <v>44.97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3.81</v>
      </c>
      <c r="U3899">
        <v>84.06</v>
      </c>
      <c r="V3899">
        <v>96.85</v>
      </c>
      <c r="W3899">
        <v>93.5</v>
      </c>
      <c r="X3899">
        <v>76.8</v>
      </c>
      <c r="Y3899">
        <v>50.36</v>
      </c>
      <c r="Z3899">
        <v>326.02999999999997</v>
      </c>
      <c r="AA3899">
        <v>59.16</v>
      </c>
      <c r="AB3899">
        <v>1629</v>
      </c>
      <c r="AC3899">
        <v>75</v>
      </c>
      <c r="AD3899">
        <v>0</v>
      </c>
      <c r="AE3899">
        <v>0</v>
      </c>
      <c r="AF3899">
        <v>2.64</v>
      </c>
      <c r="AG3899">
        <v>3.96</v>
      </c>
      <c r="AH3899">
        <v>14.52</v>
      </c>
    </row>
    <row r="3900" spans="1:34" x14ac:dyDescent="0.35">
      <c r="A3900" t="s">
        <v>7956</v>
      </c>
      <c r="B3900" t="s">
        <v>8151</v>
      </c>
      <c r="C3900" t="s">
        <v>3059</v>
      </c>
      <c r="D3900" s="10">
        <v>3.38</v>
      </c>
      <c r="E3900" s="14">
        <f t="shared" si="60"/>
        <v>0.29585798816568049</v>
      </c>
      <c r="F3900">
        <v>2300</v>
      </c>
      <c r="G3900">
        <v>0</v>
      </c>
      <c r="H3900">
        <v>236.1</v>
      </c>
      <c r="I3900">
        <v>0</v>
      </c>
      <c r="J3900">
        <v>0</v>
      </c>
      <c r="K3900" s="2">
        <v>0.59117938553022797</v>
      </c>
      <c r="L3900" s="2">
        <v>0</v>
      </c>
      <c r="M3900">
        <v>49.36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5.27</v>
      </c>
      <c r="U3900">
        <v>99.97</v>
      </c>
      <c r="V3900">
        <v>100</v>
      </c>
      <c r="W3900">
        <v>109.3</v>
      </c>
      <c r="X3900">
        <v>100</v>
      </c>
      <c r="Y3900">
        <v>37.47</v>
      </c>
      <c r="Z3900">
        <v>201.33</v>
      </c>
      <c r="AA3900">
        <v>59.12</v>
      </c>
      <c r="AB3900">
        <v>175</v>
      </c>
      <c r="AC3900">
        <v>6</v>
      </c>
      <c r="AD3900">
        <v>180</v>
      </c>
      <c r="AE3900">
        <v>6</v>
      </c>
      <c r="AF3900">
        <v>0</v>
      </c>
      <c r="AG3900">
        <v>0</v>
      </c>
      <c r="AH3900">
        <v>2.17</v>
      </c>
    </row>
    <row r="3901" spans="1:34" x14ac:dyDescent="0.35">
      <c r="A3901" t="s">
        <v>7030</v>
      </c>
      <c r="B3901" t="s">
        <v>7391</v>
      </c>
      <c r="C3901" t="s">
        <v>7392</v>
      </c>
      <c r="D3901" s="10">
        <v>3.38</v>
      </c>
      <c r="E3901" s="14">
        <f t="shared" si="60"/>
        <v>0.29585798816568049</v>
      </c>
      <c r="F3901">
        <v>1540</v>
      </c>
      <c r="G3901">
        <v>0</v>
      </c>
      <c r="H3901">
        <v>160</v>
      </c>
      <c r="I3901">
        <v>0</v>
      </c>
      <c r="J3901">
        <v>0</v>
      </c>
      <c r="K3901" s="2">
        <v>0.59176816463670701</v>
      </c>
      <c r="L3901" s="2">
        <v>0</v>
      </c>
      <c r="M3901">
        <v>24.96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8.8800000000000008</v>
      </c>
      <c r="U3901">
        <v>100</v>
      </c>
      <c r="V3901">
        <v>0</v>
      </c>
      <c r="W3901">
        <v>155.1</v>
      </c>
      <c r="X3901">
        <v>100</v>
      </c>
      <c r="Y3901">
        <v>19.46</v>
      </c>
      <c r="Z3901">
        <v>78.37</v>
      </c>
      <c r="AA3901">
        <v>59.18</v>
      </c>
      <c r="AB3901">
        <v>1206</v>
      </c>
      <c r="AC3901">
        <v>11.5</v>
      </c>
      <c r="AD3901">
        <v>0</v>
      </c>
      <c r="AE3901">
        <v>0</v>
      </c>
      <c r="AF3901">
        <v>1.53</v>
      </c>
      <c r="AG3901">
        <v>0.28000000000000003</v>
      </c>
      <c r="AH3901">
        <v>1.8</v>
      </c>
    </row>
    <row r="3902" spans="1:34" x14ac:dyDescent="0.35">
      <c r="A3902" t="s">
        <v>5663</v>
      </c>
      <c r="B3902" t="s">
        <v>5879</v>
      </c>
      <c r="C3902" t="s">
        <v>5880</v>
      </c>
      <c r="D3902" s="10">
        <v>3.38</v>
      </c>
      <c r="E3902" s="14">
        <f t="shared" si="60"/>
        <v>0.29585798816568049</v>
      </c>
      <c r="F3902">
        <v>1037</v>
      </c>
      <c r="G3902">
        <v>0</v>
      </c>
      <c r="H3902">
        <v>105.86</v>
      </c>
      <c r="I3902">
        <v>0</v>
      </c>
      <c r="J3902">
        <v>0</v>
      </c>
      <c r="K3902" s="2">
        <v>0.59174636911087497</v>
      </c>
      <c r="L3902" s="2">
        <v>0</v>
      </c>
      <c r="M3902">
        <v>24.79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5.42</v>
      </c>
      <c r="U3902">
        <v>100</v>
      </c>
      <c r="V3902">
        <v>100</v>
      </c>
      <c r="W3902">
        <v>87.2</v>
      </c>
      <c r="X3902">
        <v>100</v>
      </c>
      <c r="Y3902">
        <v>28.54</v>
      </c>
      <c r="Z3902">
        <v>119.85</v>
      </c>
      <c r="AA3902">
        <v>59.17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</row>
    <row r="3903" spans="1:34" x14ac:dyDescent="0.35">
      <c r="A3903" t="s">
        <v>2119</v>
      </c>
      <c r="B3903" t="s">
        <v>2422</v>
      </c>
      <c r="C3903" t="s">
        <v>2423</v>
      </c>
      <c r="D3903" s="10">
        <v>3.38</v>
      </c>
      <c r="E3903" s="14">
        <f t="shared" si="60"/>
        <v>0.29585798816568049</v>
      </c>
      <c r="F3903">
        <v>933</v>
      </c>
      <c r="G3903">
        <v>0</v>
      </c>
      <c r="H3903">
        <v>131.96</v>
      </c>
      <c r="I3903">
        <v>0</v>
      </c>
      <c r="J3903">
        <v>0</v>
      </c>
      <c r="K3903" s="2">
        <v>0.59098939929328598</v>
      </c>
      <c r="L3903" s="2">
        <v>0</v>
      </c>
      <c r="M3903">
        <v>10.74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3.5</v>
      </c>
      <c r="U3903">
        <v>22.44</v>
      </c>
      <c r="V3903">
        <v>0</v>
      </c>
      <c r="W3903">
        <v>107</v>
      </c>
      <c r="X3903">
        <v>95.2</v>
      </c>
      <c r="Y3903">
        <v>53.31</v>
      </c>
      <c r="Z3903">
        <v>437.95</v>
      </c>
      <c r="AA3903">
        <v>59.1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</row>
    <row r="3904" spans="1:34" x14ac:dyDescent="0.35">
      <c r="A3904" t="s">
        <v>6429</v>
      </c>
      <c r="B3904" t="s">
        <v>6502</v>
      </c>
      <c r="C3904" t="s">
        <v>6503</v>
      </c>
      <c r="D3904" s="10">
        <v>3.39</v>
      </c>
      <c r="E3904" s="14">
        <f t="shared" si="60"/>
        <v>0.29498525073746312</v>
      </c>
      <c r="F3904">
        <v>27843</v>
      </c>
      <c r="G3904">
        <v>2678</v>
      </c>
      <c r="H3904">
        <v>3270.64</v>
      </c>
      <c r="I3904">
        <v>267.42</v>
      </c>
      <c r="J3904">
        <v>184</v>
      </c>
      <c r="K3904" s="2">
        <v>0.54292927726463502</v>
      </c>
      <c r="L3904" s="2">
        <v>4.77522688220735E-2</v>
      </c>
      <c r="M3904">
        <v>160</v>
      </c>
      <c r="N3904">
        <v>23</v>
      </c>
      <c r="O3904">
        <v>1.71</v>
      </c>
      <c r="P3904">
        <v>68.81</v>
      </c>
      <c r="Q3904">
        <v>2.4</v>
      </c>
      <c r="R3904">
        <v>5.63</v>
      </c>
      <c r="S3904">
        <v>4.78</v>
      </c>
      <c r="T3904">
        <v>2.86</v>
      </c>
      <c r="U3904">
        <v>84.59</v>
      </c>
      <c r="V3904">
        <v>0</v>
      </c>
      <c r="W3904">
        <v>116.8</v>
      </c>
      <c r="X3904">
        <v>55.2</v>
      </c>
      <c r="Y3904">
        <v>39.56</v>
      </c>
      <c r="Z3904">
        <v>246.47</v>
      </c>
      <c r="AA3904">
        <v>54.29</v>
      </c>
      <c r="AB3904">
        <v>2110</v>
      </c>
      <c r="AC3904">
        <v>6.25</v>
      </c>
      <c r="AD3904">
        <v>0</v>
      </c>
      <c r="AE3904">
        <v>0</v>
      </c>
      <c r="AF3904">
        <v>0</v>
      </c>
      <c r="AG3904">
        <v>0</v>
      </c>
      <c r="AH3904">
        <v>0</v>
      </c>
    </row>
    <row r="3905" spans="1:34" x14ac:dyDescent="0.35">
      <c r="A3905" t="s">
        <v>253</v>
      </c>
      <c r="B3905" t="s">
        <v>278</v>
      </c>
      <c r="C3905" t="s">
        <v>279</v>
      </c>
      <c r="D3905" s="10">
        <v>3.39</v>
      </c>
      <c r="E3905" s="14">
        <f t="shared" si="60"/>
        <v>0.29498525073746312</v>
      </c>
      <c r="F3905">
        <v>1654</v>
      </c>
      <c r="G3905">
        <v>0</v>
      </c>
      <c r="H3905">
        <v>260.74</v>
      </c>
      <c r="I3905">
        <v>0</v>
      </c>
      <c r="J3905">
        <v>0</v>
      </c>
      <c r="K3905" s="2">
        <v>0.58999456226209901</v>
      </c>
      <c r="L3905" s="2">
        <v>0</v>
      </c>
      <c r="M3905">
        <v>11.19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1.44</v>
      </c>
      <c r="U3905">
        <v>0</v>
      </c>
      <c r="V3905">
        <v>0</v>
      </c>
      <c r="W3905">
        <v>92.7</v>
      </c>
      <c r="X3905">
        <v>100</v>
      </c>
      <c r="Y3905">
        <v>69.06</v>
      </c>
      <c r="Z3905">
        <v>990.44</v>
      </c>
      <c r="AA3905">
        <v>59</v>
      </c>
      <c r="AB3905">
        <v>52</v>
      </c>
      <c r="AC3905">
        <v>42.21</v>
      </c>
      <c r="AD3905">
        <v>62</v>
      </c>
      <c r="AE3905">
        <v>18.22</v>
      </c>
      <c r="AF3905">
        <v>0</v>
      </c>
      <c r="AG3905">
        <v>0</v>
      </c>
      <c r="AH3905">
        <v>0</v>
      </c>
    </row>
    <row r="3906" spans="1:34" x14ac:dyDescent="0.35">
      <c r="A3906" t="s">
        <v>7030</v>
      </c>
      <c r="B3906" t="s">
        <v>7060</v>
      </c>
      <c r="C3906" t="s">
        <v>7061</v>
      </c>
      <c r="D3906" s="10">
        <v>3.39</v>
      </c>
      <c r="E3906" s="14">
        <f t="shared" si="60"/>
        <v>0.29498525073746312</v>
      </c>
      <c r="F3906">
        <v>1553</v>
      </c>
      <c r="G3906">
        <v>0</v>
      </c>
      <c r="H3906">
        <v>850</v>
      </c>
      <c r="I3906">
        <v>0</v>
      </c>
      <c r="J3906">
        <v>0</v>
      </c>
      <c r="K3906" s="2">
        <v>0.58953352282227101</v>
      </c>
      <c r="L3906" s="2">
        <v>0</v>
      </c>
      <c r="M3906">
        <v>20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0.93</v>
      </c>
      <c r="U3906">
        <v>83.89</v>
      </c>
      <c r="V3906">
        <v>100</v>
      </c>
      <c r="W3906">
        <v>569.6</v>
      </c>
      <c r="X3906">
        <v>91.5</v>
      </c>
      <c r="Y3906">
        <v>26.09</v>
      </c>
      <c r="Z3906">
        <v>578.20000000000005</v>
      </c>
      <c r="AA3906">
        <v>58.95</v>
      </c>
      <c r="AB3906">
        <v>0</v>
      </c>
      <c r="AC3906">
        <v>0</v>
      </c>
      <c r="AD3906">
        <v>0</v>
      </c>
      <c r="AE3906">
        <v>0</v>
      </c>
      <c r="AF3906">
        <v>5.56</v>
      </c>
      <c r="AG3906">
        <v>0</v>
      </c>
      <c r="AH3906">
        <v>1.25</v>
      </c>
    </row>
    <row r="3907" spans="1:34" x14ac:dyDescent="0.35">
      <c r="A3907" t="s">
        <v>7030</v>
      </c>
      <c r="B3907" t="s">
        <v>7248</v>
      </c>
      <c r="C3907" t="s">
        <v>7249</v>
      </c>
      <c r="D3907" s="10">
        <v>3.39</v>
      </c>
      <c r="E3907" s="14">
        <f t="shared" ref="E3907:E3970" si="61">1/D3907</f>
        <v>0.29498525073746312</v>
      </c>
      <c r="F3907">
        <v>966</v>
      </c>
      <c r="G3907">
        <v>61</v>
      </c>
      <c r="H3907">
        <v>89.29</v>
      </c>
      <c r="I3907">
        <v>3.88</v>
      </c>
      <c r="J3907">
        <v>6.79</v>
      </c>
      <c r="K3907" s="2">
        <v>0.54970153127433197</v>
      </c>
      <c r="L3907" s="2">
        <v>3.9449779392681003E-2</v>
      </c>
      <c r="M3907">
        <v>21.37</v>
      </c>
      <c r="N3907">
        <v>4.3099999999999996</v>
      </c>
      <c r="O3907">
        <v>3.53</v>
      </c>
      <c r="P3907">
        <v>100</v>
      </c>
      <c r="Q3907">
        <v>7.05</v>
      </c>
      <c r="R3907">
        <v>7.6</v>
      </c>
      <c r="S3907">
        <v>3.94</v>
      </c>
      <c r="T3907">
        <v>9.24</v>
      </c>
      <c r="U3907">
        <v>100</v>
      </c>
      <c r="V3907">
        <v>100</v>
      </c>
      <c r="W3907">
        <v>116.4</v>
      </c>
      <c r="X3907">
        <v>96.9</v>
      </c>
      <c r="Y3907">
        <v>28.51</v>
      </c>
      <c r="Z3907">
        <v>122.45</v>
      </c>
      <c r="AA3907">
        <v>54.97</v>
      </c>
      <c r="AB3907">
        <v>966</v>
      </c>
      <c r="AC3907">
        <v>8.5</v>
      </c>
      <c r="AD3907">
        <v>0</v>
      </c>
      <c r="AE3907">
        <v>0</v>
      </c>
      <c r="AF3907">
        <v>0.27</v>
      </c>
      <c r="AG3907">
        <v>0</v>
      </c>
      <c r="AH3907">
        <v>0.82</v>
      </c>
    </row>
    <row r="3908" spans="1:34" x14ac:dyDescent="0.35">
      <c r="A3908" t="s">
        <v>4601</v>
      </c>
      <c r="B3908" t="s">
        <v>4770</v>
      </c>
      <c r="C3908" t="s">
        <v>4771</v>
      </c>
      <c r="D3908" s="10">
        <v>3.39</v>
      </c>
      <c r="E3908" s="14">
        <f t="shared" si="61"/>
        <v>0.29498525073746312</v>
      </c>
      <c r="F3908">
        <v>439</v>
      </c>
      <c r="G3908">
        <v>0</v>
      </c>
      <c r="H3908">
        <v>44.11</v>
      </c>
      <c r="I3908">
        <v>0</v>
      </c>
      <c r="J3908">
        <v>0</v>
      </c>
      <c r="K3908" s="2">
        <v>0.58969674826452301</v>
      </c>
      <c r="L3908" s="2">
        <v>0</v>
      </c>
      <c r="M3908">
        <v>13.13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4.26</v>
      </c>
      <c r="U3908">
        <v>100</v>
      </c>
      <c r="V3908">
        <v>63.04</v>
      </c>
      <c r="W3908">
        <v>75.3</v>
      </c>
      <c r="X3908">
        <v>100</v>
      </c>
      <c r="Y3908">
        <v>14.2</v>
      </c>
      <c r="Z3908">
        <v>45.92</v>
      </c>
      <c r="AA3908">
        <v>58.97</v>
      </c>
      <c r="AB3908">
        <v>0</v>
      </c>
      <c r="AC3908">
        <v>0</v>
      </c>
      <c r="AD3908">
        <v>0</v>
      </c>
      <c r="AE3908">
        <v>0</v>
      </c>
      <c r="AF3908">
        <v>26.23</v>
      </c>
      <c r="AG3908">
        <v>0</v>
      </c>
      <c r="AH3908">
        <v>4.4000000000000004</v>
      </c>
    </row>
    <row r="3909" spans="1:34" x14ac:dyDescent="0.35">
      <c r="A3909" t="s">
        <v>8513</v>
      </c>
      <c r="B3909" t="s">
        <v>8525</v>
      </c>
      <c r="C3909" t="s">
        <v>8526</v>
      </c>
      <c r="D3909" s="10">
        <v>3.4</v>
      </c>
      <c r="E3909" s="14">
        <f t="shared" si="61"/>
        <v>0.29411764705882354</v>
      </c>
      <c r="F3909">
        <v>4942</v>
      </c>
      <c r="G3909">
        <v>0</v>
      </c>
      <c r="H3909">
        <v>562.80999999999995</v>
      </c>
      <c r="I3909">
        <v>0</v>
      </c>
      <c r="J3909">
        <v>0</v>
      </c>
      <c r="K3909" s="2">
        <v>0.58815632458233902</v>
      </c>
      <c r="L3909" s="2">
        <v>0</v>
      </c>
      <c r="M3909">
        <v>57.15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4.63</v>
      </c>
      <c r="U3909">
        <v>99.7</v>
      </c>
      <c r="V3909">
        <v>0</v>
      </c>
      <c r="W3909">
        <v>95</v>
      </c>
      <c r="X3909">
        <v>74.8</v>
      </c>
      <c r="Y3909">
        <v>56.97</v>
      </c>
      <c r="Z3909">
        <v>413.23</v>
      </c>
      <c r="AA3909">
        <v>58.82</v>
      </c>
      <c r="AB3909">
        <v>0</v>
      </c>
      <c r="AC3909">
        <v>0</v>
      </c>
      <c r="AD3909">
        <v>0</v>
      </c>
      <c r="AE3909">
        <v>0</v>
      </c>
      <c r="AF3909">
        <v>7.03</v>
      </c>
      <c r="AG3909">
        <v>11.11</v>
      </c>
      <c r="AH3909">
        <v>3.63</v>
      </c>
    </row>
    <row r="3910" spans="1:34" x14ac:dyDescent="0.35">
      <c r="A3910" t="s">
        <v>7030</v>
      </c>
      <c r="B3910" t="s">
        <v>7200</v>
      </c>
      <c r="C3910" t="s">
        <v>7201</v>
      </c>
      <c r="D3910" s="10">
        <v>3.4</v>
      </c>
      <c r="E3910" s="14">
        <f t="shared" si="61"/>
        <v>0.29411764705882354</v>
      </c>
      <c r="F3910">
        <v>2743</v>
      </c>
      <c r="G3910">
        <v>0</v>
      </c>
      <c r="H3910">
        <v>357.28</v>
      </c>
      <c r="I3910">
        <v>0</v>
      </c>
      <c r="J3910">
        <v>0</v>
      </c>
      <c r="K3910" s="2">
        <v>0.58841767246152099</v>
      </c>
      <c r="L3910" s="2">
        <v>0</v>
      </c>
      <c r="M3910">
        <v>46.24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8.4600000000000009</v>
      </c>
      <c r="U3910">
        <v>100</v>
      </c>
      <c r="V3910">
        <v>0</v>
      </c>
      <c r="W3910">
        <v>184.4</v>
      </c>
      <c r="X3910">
        <v>100</v>
      </c>
      <c r="Y3910">
        <v>35.369999999999997</v>
      </c>
      <c r="Z3910">
        <v>281.68</v>
      </c>
      <c r="AA3910">
        <v>58.84</v>
      </c>
      <c r="AB3910">
        <v>285</v>
      </c>
      <c r="AC3910">
        <v>10.37</v>
      </c>
      <c r="AD3910">
        <v>0</v>
      </c>
      <c r="AE3910">
        <v>0</v>
      </c>
      <c r="AF3910">
        <v>3.2</v>
      </c>
      <c r="AG3910">
        <v>0</v>
      </c>
      <c r="AH3910">
        <v>0</v>
      </c>
    </row>
    <row r="3911" spans="1:34" x14ac:dyDescent="0.35">
      <c r="A3911" t="s">
        <v>7030</v>
      </c>
      <c r="B3911" t="s">
        <v>7357</v>
      </c>
      <c r="C3911" t="s">
        <v>7358</v>
      </c>
      <c r="D3911" s="10">
        <v>3.4</v>
      </c>
      <c r="E3911" s="14">
        <f t="shared" si="61"/>
        <v>0.29411764705882354</v>
      </c>
      <c r="F3911">
        <v>2646</v>
      </c>
      <c r="G3911">
        <v>0</v>
      </c>
      <c r="H3911">
        <v>258.45</v>
      </c>
      <c r="I3911">
        <v>0</v>
      </c>
      <c r="J3911">
        <v>0</v>
      </c>
      <c r="K3911" s="2">
        <v>0.58819320214669002</v>
      </c>
      <c r="L3911" s="2">
        <v>0</v>
      </c>
      <c r="M3911">
        <v>33.46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8.33</v>
      </c>
      <c r="U3911">
        <v>89.41</v>
      </c>
      <c r="V3911">
        <v>0</v>
      </c>
      <c r="W3911">
        <v>143.4</v>
      </c>
      <c r="X3911">
        <v>100</v>
      </c>
      <c r="Y3911">
        <v>32.479999999999997</v>
      </c>
      <c r="Z3911">
        <v>143.1</v>
      </c>
      <c r="AA3911">
        <v>58.82</v>
      </c>
      <c r="AB3911">
        <v>1487</v>
      </c>
      <c r="AC3911">
        <v>11.75</v>
      </c>
      <c r="AD3911">
        <v>0</v>
      </c>
      <c r="AE3911">
        <v>0</v>
      </c>
      <c r="AF3911">
        <v>22.64</v>
      </c>
      <c r="AG3911">
        <v>0</v>
      </c>
      <c r="AH3911">
        <v>28.72</v>
      </c>
    </row>
    <row r="3912" spans="1:34" x14ac:dyDescent="0.35">
      <c r="A3912" t="s">
        <v>337</v>
      </c>
      <c r="B3912" t="s">
        <v>388</v>
      </c>
      <c r="C3912" t="s">
        <v>389</v>
      </c>
      <c r="D3912" s="10">
        <v>3.4</v>
      </c>
      <c r="E3912" s="14">
        <f t="shared" si="61"/>
        <v>0.29411764705882354</v>
      </c>
      <c r="F3912">
        <v>1856</v>
      </c>
      <c r="G3912">
        <v>0</v>
      </c>
      <c r="H3912">
        <v>159.03</v>
      </c>
      <c r="I3912">
        <v>0</v>
      </c>
      <c r="J3912">
        <v>0</v>
      </c>
      <c r="K3912" s="2">
        <v>0.58855524079320098</v>
      </c>
      <c r="L3912" s="2">
        <v>0</v>
      </c>
      <c r="M3912">
        <v>25.75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4.97</v>
      </c>
      <c r="U3912">
        <v>99.97</v>
      </c>
      <c r="V3912">
        <v>100</v>
      </c>
      <c r="W3912">
        <v>83.3</v>
      </c>
      <c r="X3912">
        <v>91.8</v>
      </c>
      <c r="Y3912">
        <v>47.47</v>
      </c>
      <c r="Z3912">
        <v>215.45</v>
      </c>
      <c r="AA3912">
        <v>58.86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7.09</v>
      </c>
      <c r="AH3912">
        <v>1.42</v>
      </c>
    </row>
    <row r="3913" spans="1:34" x14ac:dyDescent="0.35">
      <c r="A3913" t="s">
        <v>2448</v>
      </c>
      <c r="B3913" t="s">
        <v>2973</v>
      </c>
      <c r="C3913" t="s">
        <v>2974</v>
      </c>
      <c r="D3913" s="10">
        <v>3.41</v>
      </c>
      <c r="E3913" s="14">
        <f t="shared" si="61"/>
        <v>0.29325513196480935</v>
      </c>
      <c r="F3913">
        <v>10098</v>
      </c>
      <c r="G3913">
        <v>109</v>
      </c>
      <c r="H3913">
        <v>1053.95</v>
      </c>
      <c r="I3913">
        <v>2.38</v>
      </c>
      <c r="J3913">
        <v>2.38</v>
      </c>
      <c r="K3913" s="2">
        <v>0.57927697124964395</v>
      </c>
      <c r="L3913" s="2">
        <v>6.3889679602745402E-3</v>
      </c>
      <c r="M3913">
        <v>105.09</v>
      </c>
      <c r="N3913">
        <v>68</v>
      </c>
      <c r="O3913">
        <v>6.05</v>
      </c>
      <c r="P3913">
        <v>100</v>
      </c>
      <c r="Q3913">
        <v>1.1000000000000001</v>
      </c>
      <c r="R3913">
        <v>0.23</v>
      </c>
      <c r="S3913">
        <v>0.64</v>
      </c>
      <c r="T3913">
        <v>4.4800000000000004</v>
      </c>
      <c r="U3913">
        <v>99.99</v>
      </c>
      <c r="V3913">
        <v>99.82</v>
      </c>
      <c r="W3913">
        <v>157.6</v>
      </c>
      <c r="X3913">
        <v>100</v>
      </c>
      <c r="Y3913">
        <v>38.380000000000003</v>
      </c>
      <c r="Z3913">
        <v>187.87</v>
      </c>
      <c r="AA3913">
        <v>57.93</v>
      </c>
      <c r="AB3913">
        <v>2408</v>
      </c>
      <c r="AC3913">
        <v>13.5</v>
      </c>
      <c r="AD3913">
        <v>0</v>
      </c>
      <c r="AE3913">
        <v>0</v>
      </c>
      <c r="AF3913">
        <v>23.57</v>
      </c>
      <c r="AG3913">
        <v>1.1499999999999999</v>
      </c>
      <c r="AH3913">
        <v>0</v>
      </c>
    </row>
    <row r="3914" spans="1:34" x14ac:dyDescent="0.35">
      <c r="A3914" t="s">
        <v>5308</v>
      </c>
      <c r="B3914" t="s">
        <v>5504</v>
      </c>
      <c r="C3914" t="s">
        <v>5505</v>
      </c>
      <c r="D3914" s="10">
        <v>3.41</v>
      </c>
      <c r="E3914" s="14">
        <f t="shared" si="61"/>
        <v>0.29325513196480935</v>
      </c>
      <c r="F3914">
        <v>4218</v>
      </c>
      <c r="G3914">
        <v>0</v>
      </c>
      <c r="H3914">
        <v>530.39</v>
      </c>
      <c r="I3914">
        <v>0</v>
      </c>
      <c r="J3914">
        <v>0</v>
      </c>
      <c r="K3914" s="2">
        <v>0.58608647885113396</v>
      </c>
      <c r="L3914" s="2">
        <v>0</v>
      </c>
      <c r="M3914">
        <v>38.15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3.81</v>
      </c>
      <c r="U3914">
        <v>91.85</v>
      </c>
      <c r="V3914">
        <v>0</v>
      </c>
      <c r="W3914">
        <v>97.6</v>
      </c>
      <c r="X3914">
        <v>96.7</v>
      </c>
      <c r="Y3914">
        <v>43.58</v>
      </c>
      <c r="Z3914">
        <v>271.35000000000002</v>
      </c>
      <c r="AA3914">
        <v>58.61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</row>
    <row r="3915" spans="1:34" x14ac:dyDescent="0.35">
      <c r="A3915" t="s">
        <v>7956</v>
      </c>
      <c r="B3915" t="s">
        <v>8347</v>
      </c>
      <c r="C3915" t="s">
        <v>8348</v>
      </c>
      <c r="D3915" s="10">
        <v>3.41</v>
      </c>
      <c r="E3915" s="14">
        <f t="shared" si="61"/>
        <v>0.29325513196480935</v>
      </c>
      <c r="F3915">
        <v>3642</v>
      </c>
      <c r="G3915">
        <v>0</v>
      </c>
      <c r="H3915">
        <v>416.97</v>
      </c>
      <c r="I3915">
        <v>0</v>
      </c>
      <c r="J3915">
        <v>0</v>
      </c>
      <c r="K3915" s="2">
        <v>0.58706239614965905</v>
      </c>
      <c r="L3915" s="2">
        <v>0</v>
      </c>
      <c r="M3915">
        <v>44.03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5.53</v>
      </c>
      <c r="U3915">
        <v>100</v>
      </c>
      <c r="V3915">
        <v>0</v>
      </c>
      <c r="W3915">
        <v>112.6</v>
      </c>
      <c r="X3915">
        <v>96.4</v>
      </c>
      <c r="Y3915">
        <v>56.47</v>
      </c>
      <c r="Z3915">
        <v>518.72</v>
      </c>
      <c r="AA3915">
        <v>58.71</v>
      </c>
      <c r="AB3915">
        <v>0</v>
      </c>
      <c r="AC3915">
        <v>0</v>
      </c>
      <c r="AD3915">
        <v>0</v>
      </c>
      <c r="AE3915">
        <v>0</v>
      </c>
      <c r="AF3915">
        <v>3.84</v>
      </c>
      <c r="AG3915">
        <v>4.66</v>
      </c>
      <c r="AH3915">
        <v>3.37</v>
      </c>
    </row>
    <row r="3916" spans="1:34" x14ac:dyDescent="0.35">
      <c r="A3916" t="s">
        <v>5663</v>
      </c>
      <c r="B3916" t="s">
        <v>6193</v>
      </c>
      <c r="C3916" t="s">
        <v>919</v>
      </c>
      <c r="D3916" s="10">
        <v>3.41</v>
      </c>
      <c r="E3916" s="14">
        <f t="shared" si="61"/>
        <v>0.29325513196480935</v>
      </c>
      <c r="F3916">
        <v>3064</v>
      </c>
      <c r="G3916">
        <v>0</v>
      </c>
      <c r="H3916">
        <v>351.98</v>
      </c>
      <c r="I3916">
        <v>0</v>
      </c>
      <c r="J3916">
        <v>0</v>
      </c>
      <c r="K3916" s="2">
        <v>0.58720973365976703</v>
      </c>
      <c r="L3916" s="2">
        <v>0</v>
      </c>
      <c r="M3916">
        <v>83.38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5.86</v>
      </c>
      <c r="U3916">
        <v>100</v>
      </c>
      <c r="V3916">
        <v>100</v>
      </c>
      <c r="W3916">
        <v>122.6</v>
      </c>
      <c r="X3916">
        <v>100</v>
      </c>
      <c r="Y3916">
        <v>33.35</v>
      </c>
      <c r="Z3916">
        <v>177.04</v>
      </c>
      <c r="AA3916">
        <v>58.72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</row>
    <row r="3917" spans="1:34" x14ac:dyDescent="0.35">
      <c r="A3917" t="s">
        <v>7956</v>
      </c>
      <c r="B3917" t="s">
        <v>8369</v>
      </c>
      <c r="C3917" t="s">
        <v>8370</v>
      </c>
      <c r="D3917" s="10">
        <v>3.41</v>
      </c>
      <c r="E3917" s="14">
        <f t="shared" si="61"/>
        <v>0.29325513196480935</v>
      </c>
      <c r="F3917">
        <v>2470</v>
      </c>
      <c r="G3917">
        <v>0</v>
      </c>
      <c r="H3917">
        <v>315.47000000000003</v>
      </c>
      <c r="I3917">
        <v>0</v>
      </c>
      <c r="J3917">
        <v>0</v>
      </c>
      <c r="K3917" s="2">
        <v>0.58710174717369001</v>
      </c>
      <c r="L3917" s="2">
        <v>0</v>
      </c>
      <c r="M3917">
        <v>58.9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5.79</v>
      </c>
      <c r="U3917">
        <v>99.98</v>
      </c>
      <c r="V3917">
        <v>0</v>
      </c>
      <c r="W3917">
        <v>128.6</v>
      </c>
      <c r="X3917">
        <v>100</v>
      </c>
      <c r="Y3917">
        <v>16.03</v>
      </c>
      <c r="Z3917">
        <v>76.02</v>
      </c>
      <c r="AA3917">
        <v>58.71</v>
      </c>
      <c r="AB3917">
        <v>0</v>
      </c>
      <c r="AC3917">
        <v>0</v>
      </c>
      <c r="AD3917">
        <v>0</v>
      </c>
      <c r="AE3917">
        <v>0</v>
      </c>
      <c r="AF3917">
        <v>7.82</v>
      </c>
      <c r="AG3917">
        <v>1.29</v>
      </c>
      <c r="AH3917">
        <v>5.51</v>
      </c>
    </row>
    <row r="3918" spans="1:34" x14ac:dyDescent="0.35">
      <c r="A3918" t="s">
        <v>2448</v>
      </c>
      <c r="B3918" t="s">
        <v>3883</v>
      </c>
      <c r="C3918" t="s">
        <v>3884</v>
      </c>
      <c r="D3918" s="10">
        <v>3.41</v>
      </c>
      <c r="E3918" s="14">
        <f t="shared" si="61"/>
        <v>0.29325513196480935</v>
      </c>
      <c r="F3918">
        <v>1468</v>
      </c>
      <c r="G3918">
        <v>0</v>
      </c>
      <c r="H3918">
        <v>124.9</v>
      </c>
      <c r="I3918">
        <v>0</v>
      </c>
      <c r="J3918">
        <v>0</v>
      </c>
      <c r="K3918" s="2">
        <v>0.58611746758199801</v>
      </c>
      <c r="L3918" s="2">
        <v>0</v>
      </c>
      <c r="M3918">
        <v>16.920000000000002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5.04</v>
      </c>
      <c r="U3918">
        <v>100</v>
      </c>
      <c r="V3918">
        <v>100</v>
      </c>
      <c r="W3918">
        <v>89.7</v>
      </c>
      <c r="X3918">
        <v>79.900000000000006</v>
      </c>
      <c r="Y3918">
        <v>28.32</v>
      </c>
      <c r="Z3918">
        <v>97.13</v>
      </c>
      <c r="AA3918">
        <v>58.61</v>
      </c>
      <c r="AB3918">
        <v>0</v>
      </c>
      <c r="AC3918">
        <v>0</v>
      </c>
      <c r="AD3918">
        <v>0</v>
      </c>
      <c r="AE3918">
        <v>0</v>
      </c>
      <c r="AF3918">
        <v>0.08</v>
      </c>
      <c r="AG3918">
        <v>0.61</v>
      </c>
      <c r="AH3918">
        <v>0</v>
      </c>
    </row>
    <row r="3919" spans="1:34" x14ac:dyDescent="0.35">
      <c r="A3919" t="s">
        <v>4601</v>
      </c>
      <c r="B3919" t="s">
        <v>4772</v>
      </c>
      <c r="C3919" t="s">
        <v>4773</v>
      </c>
      <c r="D3919" s="10">
        <v>3.41</v>
      </c>
      <c r="E3919" s="14">
        <f t="shared" si="61"/>
        <v>0.29325513196480935</v>
      </c>
      <c r="F3919">
        <v>1376</v>
      </c>
      <c r="G3919">
        <v>0</v>
      </c>
      <c r="H3919">
        <v>126.89</v>
      </c>
      <c r="I3919">
        <v>0</v>
      </c>
      <c r="J3919">
        <v>0</v>
      </c>
      <c r="K3919" s="2">
        <v>0.58668687982359402</v>
      </c>
      <c r="L3919" s="2">
        <v>0</v>
      </c>
      <c r="M3919">
        <v>18.690000000000001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3.64</v>
      </c>
      <c r="U3919">
        <v>98.46</v>
      </c>
      <c r="V3919">
        <v>0</v>
      </c>
      <c r="W3919">
        <v>79.8</v>
      </c>
      <c r="X3919">
        <v>100</v>
      </c>
      <c r="Y3919">
        <v>6.53</v>
      </c>
      <c r="Z3919">
        <v>17.43</v>
      </c>
      <c r="AA3919">
        <v>58.67</v>
      </c>
      <c r="AB3919">
        <v>0</v>
      </c>
      <c r="AC3919">
        <v>0</v>
      </c>
      <c r="AD3919">
        <v>0</v>
      </c>
      <c r="AE3919">
        <v>0</v>
      </c>
      <c r="AF3919">
        <v>17.11</v>
      </c>
      <c r="AG3919">
        <v>5.92</v>
      </c>
      <c r="AH3919">
        <v>38.159999999999997</v>
      </c>
    </row>
    <row r="3920" spans="1:34" x14ac:dyDescent="0.35">
      <c r="A3920" t="s">
        <v>9872</v>
      </c>
      <c r="B3920" t="s">
        <v>9931</v>
      </c>
      <c r="C3920" t="s">
        <v>9932</v>
      </c>
      <c r="D3920" s="10">
        <v>3.41</v>
      </c>
      <c r="E3920" s="14">
        <f t="shared" si="61"/>
        <v>0.29325513196480935</v>
      </c>
      <c r="F3920">
        <v>1088</v>
      </c>
      <c r="G3920">
        <v>0</v>
      </c>
      <c r="H3920">
        <v>120.21</v>
      </c>
      <c r="I3920">
        <v>0</v>
      </c>
      <c r="J3920">
        <v>0</v>
      </c>
      <c r="K3920" s="2">
        <v>0.58670143415906095</v>
      </c>
      <c r="L3920" s="2">
        <v>0</v>
      </c>
      <c r="M3920">
        <v>18.54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3.4</v>
      </c>
      <c r="U3920">
        <v>100</v>
      </c>
      <c r="V3920">
        <v>0</v>
      </c>
      <c r="W3920">
        <v>104.6</v>
      </c>
      <c r="X3920">
        <v>98.6</v>
      </c>
      <c r="Y3920">
        <v>58.4</v>
      </c>
      <c r="Z3920">
        <v>453.59</v>
      </c>
      <c r="AA3920">
        <v>58.67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</row>
    <row r="3921" spans="1:34" x14ac:dyDescent="0.35">
      <c r="A3921" t="s">
        <v>1129</v>
      </c>
      <c r="B3921" t="s">
        <v>1268</v>
      </c>
      <c r="C3921" t="s">
        <v>1269</v>
      </c>
      <c r="D3921" s="10">
        <v>3.42</v>
      </c>
      <c r="E3921" s="14">
        <f t="shared" si="61"/>
        <v>0.29239766081871343</v>
      </c>
      <c r="F3921">
        <v>18437</v>
      </c>
      <c r="G3921">
        <v>1781</v>
      </c>
      <c r="H3921">
        <v>1490.31</v>
      </c>
      <c r="I3921">
        <v>356.97</v>
      </c>
      <c r="J3921">
        <v>356.97</v>
      </c>
      <c r="K3921" s="2">
        <v>0.52659013618070305</v>
      </c>
      <c r="L3921" s="2">
        <v>5.7516669884313198E-2</v>
      </c>
      <c r="M3921">
        <v>150.97</v>
      </c>
      <c r="N3921">
        <v>12.73</v>
      </c>
      <c r="O3921">
        <v>11.35</v>
      </c>
      <c r="P3921">
        <v>100</v>
      </c>
      <c r="Q3921">
        <v>6.22</v>
      </c>
      <c r="R3921">
        <v>23.95</v>
      </c>
      <c r="S3921">
        <v>5.75</v>
      </c>
      <c r="T3921">
        <v>3.19</v>
      </c>
      <c r="U3921">
        <v>100</v>
      </c>
      <c r="V3921">
        <v>0</v>
      </c>
      <c r="W3921">
        <v>115.3</v>
      </c>
      <c r="X3921">
        <v>56.9</v>
      </c>
      <c r="Y3921">
        <v>63.63</v>
      </c>
      <c r="Z3921">
        <v>399.58</v>
      </c>
      <c r="AA3921">
        <v>52.66</v>
      </c>
      <c r="AB3921">
        <v>13335</v>
      </c>
      <c r="AC3921">
        <v>27.18</v>
      </c>
      <c r="AD3921">
        <v>13631</v>
      </c>
      <c r="AE3921">
        <v>34.869999999999997</v>
      </c>
      <c r="AF3921">
        <v>0</v>
      </c>
      <c r="AG3921">
        <v>67.73</v>
      </c>
      <c r="AH3921">
        <v>5.03</v>
      </c>
    </row>
    <row r="3922" spans="1:34" x14ac:dyDescent="0.35">
      <c r="A3922" t="s">
        <v>7030</v>
      </c>
      <c r="B3922" t="s">
        <v>7260</v>
      </c>
      <c r="C3922" t="s">
        <v>41</v>
      </c>
      <c r="D3922" s="10">
        <v>3.42</v>
      </c>
      <c r="E3922" s="14">
        <f t="shared" si="61"/>
        <v>0.29239766081871343</v>
      </c>
      <c r="F3922">
        <v>2950</v>
      </c>
      <c r="G3922">
        <v>0</v>
      </c>
      <c r="H3922">
        <v>329.04</v>
      </c>
      <c r="I3922">
        <v>0</v>
      </c>
      <c r="J3922">
        <v>0</v>
      </c>
      <c r="K3922" s="2">
        <v>0.58471007450599299</v>
      </c>
      <c r="L3922" s="2">
        <v>0</v>
      </c>
      <c r="M3922">
        <v>47.66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8.64</v>
      </c>
      <c r="U3922">
        <v>100</v>
      </c>
      <c r="V3922">
        <v>100</v>
      </c>
      <c r="W3922">
        <v>126</v>
      </c>
      <c r="X3922">
        <v>96.1</v>
      </c>
      <c r="Y3922">
        <v>35.68</v>
      </c>
      <c r="Z3922">
        <v>209.28</v>
      </c>
      <c r="AA3922">
        <v>58.47</v>
      </c>
      <c r="AB3922">
        <v>996</v>
      </c>
      <c r="AC3922">
        <v>22.33</v>
      </c>
      <c r="AD3922">
        <v>0</v>
      </c>
      <c r="AE3922">
        <v>0</v>
      </c>
      <c r="AF3922">
        <v>1.87</v>
      </c>
      <c r="AG3922">
        <v>0</v>
      </c>
      <c r="AH3922">
        <v>0.36</v>
      </c>
    </row>
    <row r="3923" spans="1:34" x14ac:dyDescent="0.35">
      <c r="A3923" t="s">
        <v>2448</v>
      </c>
      <c r="B3923" t="s">
        <v>3875</v>
      </c>
      <c r="C3923" t="s">
        <v>3876</v>
      </c>
      <c r="D3923" s="10">
        <v>3.42</v>
      </c>
      <c r="E3923" s="14">
        <f t="shared" si="61"/>
        <v>0.29239766081871343</v>
      </c>
      <c r="F3923">
        <v>2274</v>
      </c>
      <c r="G3923">
        <v>818</v>
      </c>
      <c r="H3923">
        <v>242.93</v>
      </c>
      <c r="I3923">
        <v>77.16</v>
      </c>
      <c r="J3923">
        <v>77.16</v>
      </c>
      <c r="K3923" s="2">
        <v>0.43365485936613402</v>
      </c>
      <c r="L3923" s="2">
        <v>0.14979330469319899</v>
      </c>
      <c r="M3923">
        <v>31.95</v>
      </c>
      <c r="N3923">
        <v>36.75</v>
      </c>
      <c r="O3923">
        <v>5.14</v>
      </c>
      <c r="P3923">
        <v>100</v>
      </c>
      <c r="Q3923">
        <v>23.8</v>
      </c>
      <c r="R3923">
        <v>31.76</v>
      </c>
      <c r="S3923">
        <v>14.98</v>
      </c>
      <c r="T3923">
        <v>4.72</v>
      </c>
      <c r="U3923">
        <v>99.98</v>
      </c>
      <c r="V3923">
        <v>100</v>
      </c>
      <c r="W3923">
        <v>125</v>
      </c>
      <c r="X3923">
        <v>68.900000000000006</v>
      </c>
      <c r="Y3923">
        <v>20.41</v>
      </c>
      <c r="Z3923">
        <v>77.95</v>
      </c>
      <c r="AA3923">
        <v>43.37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2.06</v>
      </c>
      <c r="AH3923">
        <v>0</v>
      </c>
    </row>
    <row r="3924" spans="1:34" x14ac:dyDescent="0.35">
      <c r="A3924" t="s">
        <v>2448</v>
      </c>
      <c r="B3924" t="s">
        <v>3540</v>
      </c>
      <c r="C3924" t="s">
        <v>3541</v>
      </c>
      <c r="D3924" s="10">
        <v>3.42</v>
      </c>
      <c r="E3924" s="14">
        <f t="shared" si="61"/>
        <v>0.29239766081871343</v>
      </c>
      <c r="F3924">
        <v>2209</v>
      </c>
      <c r="G3924">
        <v>397</v>
      </c>
      <c r="H3924">
        <v>224.41</v>
      </c>
      <c r="I3924">
        <v>27.27</v>
      </c>
      <c r="J3924">
        <v>27.27</v>
      </c>
      <c r="K3924" s="2">
        <v>0.49582885933757298</v>
      </c>
      <c r="L3924" s="2">
        <v>8.88742050053688E-2</v>
      </c>
      <c r="M3924">
        <v>29.11</v>
      </c>
      <c r="N3924">
        <v>24.58</v>
      </c>
      <c r="O3924">
        <v>4.3499999999999996</v>
      </c>
      <c r="P3924">
        <v>100</v>
      </c>
      <c r="Q3924">
        <v>14.49</v>
      </c>
      <c r="R3924">
        <v>12.15</v>
      </c>
      <c r="S3924">
        <v>8.89</v>
      </c>
      <c r="T3924">
        <v>4.57</v>
      </c>
      <c r="U3924">
        <v>100</v>
      </c>
      <c r="V3924">
        <v>100</v>
      </c>
      <c r="W3924">
        <v>103.6</v>
      </c>
      <c r="X3924">
        <v>80.8</v>
      </c>
      <c r="Y3924">
        <v>25.87</v>
      </c>
      <c r="Z3924">
        <v>99.91</v>
      </c>
      <c r="AA3924">
        <v>49.58</v>
      </c>
      <c r="AB3924">
        <v>2157</v>
      </c>
      <c r="AC3924">
        <v>48</v>
      </c>
      <c r="AD3924">
        <v>0</v>
      </c>
      <c r="AE3924">
        <v>0</v>
      </c>
      <c r="AF3924">
        <v>0.03</v>
      </c>
      <c r="AG3924">
        <v>0</v>
      </c>
      <c r="AH3924">
        <v>0</v>
      </c>
    </row>
    <row r="3925" spans="1:34" x14ac:dyDescent="0.35">
      <c r="A3925" t="s">
        <v>7030</v>
      </c>
      <c r="B3925" t="s">
        <v>7208</v>
      </c>
      <c r="C3925" t="s">
        <v>7209</v>
      </c>
      <c r="D3925" s="10">
        <v>3.42</v>
      </c>
      <c r="E3925" s="14">
        <f t="shared" si="61"/>
        <v>0.29239766081871343</v>
      </c>
      <c r="F3925">
        <v>1582</v>
      </c>
      <c r="G3925">
        <v>0</v>
      </c>
      <c r="H3925">
        <v>128.51</v>
      </c>
      <c r="I3925">
        <v>0</v>
      </c>
      <c r="J3925">
        <v>0</v>
      </c>
      <c r="K3925" s="2">
        <v>0.58528977179445096</v>
      </c>
      <c r="L3925" s="2">
        <v>0</v>
      </c>
      <c r="M3925">
        <v>27.81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9.24</v>
      </c>
      <c r="U3925">
        <v>100</v>
      </c>
      <c r="V3925">
        <v>0</v>
      </c>
      <c r="W3925">
        <v>98.4</v>
      </c>
      <c r="X3925">
        <v>100</v>
      </c>
      <c r="Y3925">
        <v>31.58</v>
      </c>
      <c r="Z3925">
        <v>110.39</v>
      </c>
      <c r="AA3925">
        <v>58.53</v>
      </c>
      <c r="AB3925">
        <v>1582</v>
      </c>
      <c r="AC3925">
        <v>11</v>
      </c>
      <c r="AD3925">
        <v>0</v>
      </c>
      <c r="AE3925">
        <v>0</v>
      </c>
      <c r="AF3925">
        <v>0</v>
      </c>
      <c r="AG3925">
        <v>0</v>
      </c>
      <c r="AH3925">
        <v>0</v>
      </c>
    </row>
    <row r="3926" spans="1:34" x14ac:dyDescent="0.35">
      <c r="A3926" t="s">
        <v>7030</v>
      </c>
      <c r="B3926" t="s">
        <v>7628</v>
      </c>
      <c r="C3926" t="s">
        <v>7629</v>
      </c>
      <c r="D3926" s="10">
        <v>3.43</v>
      </c>
      <c r="E3926" s="14">
        <f t="shared" si="61"/>
        <v>0.29154518950437314</v>
      </c>
      <c r="F3926">
        <v>5879</v>
      </c>
      <c r="G3926">
        <v>0</v>
      </c>
      <c r="H3926">
        <v>486.63</v>
      </c>
      <c r="I3926">
        <v>0</v>
      </c>
      <c r="J3926">
        <v>0</v>
      </c>
      <c r="K3926" s="2">
        <v>0.58311958573295297</v>
      </c>
      <c r="L3926" s="2">
        <v>0</v>
      </c>
      <c r="M3926">
        <v>87.81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9.4</v>
      </c>
      <c r="U3926">
        <v>100</v>
      </c>
      <c r="V3926">
        <v>100</v>
      </c>
      <c r="W3926">
        <v>110.8</v>
      </c>
      <c r="X3926">
        <v>100</v>
      </c>
      <c r="Y3926">
        <v>26.94</v>
      </c>
      <c r="Z3926">
        <v>95.59</v>
      </c>
      <c r="AA3926">
        <v>58.31</v>
      </c>
      <c r="AB3926">
        <v>3868</v>
      </c>
      <c r="AC3926">
        <v>10.6</v>
      </c>
      <c r="AD3926">
        <v>0</v>
      </c>
      <c r="AE3926">
        <v>0</v>
      </c>
      <c r="AF3926">
        <v>0</v>
      </c>
      <c r="AG3926">
        <v>0</v>
      </c>
      <c r="AH3926">
        <v>0</v>
      </c>
    </row>
    <row r="3927" spans="1:34" x14ac:dyDescent="0.35">
      <c r="A3927" t="s">
        <v>337</v>
      </c>
      <c r="B3927" t="s">
        <v>648</v>
      </c>
      <c r="C3927" t="s">
        <v>649</v>
      </c>
      <c r="D3927" s="10">
        <v>3.43</v>
      </c>
      <c r="E3927" s="14">
        <f t="shared" si="61"/>
        <v>0.29154518950437314</v>
      </c>
      <c r="F3927">
        <v>2640</v>
      </c>
      <c r="G3927">
        <v>0</v>
      </c>
      <c r="H3927">
        <v>261.7</v>
      </c>
      <c r="I3927">
        <v>0</v>
      </c>
      <c r="J3927">
        <v>0</v>
      </c>
      <c r="K3927" s="2">
        <v>0.58348864499206199</v>
      </c>
      <c r="L3927" s="2">
        <v>0</v>
      </c>
      <c r="M3927">
        <v>31.92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4.75</v>
      </c>
      <c r="U3927">
        <v>97.89</v>
      </c>
      <c r="V3927">
        <v>100</v>
      </c>
      <c r="W3927">
        <v>83.3</v>
      </c>
      <c r="X3927">
        <v>100</v>
      </c>
      <c r="Y3927">
        <v>43.06</v>
      </c>
      <c r="Z3927">
        <v>228.88</v>
      </c>
      <c r="AA3927">
        <v>58.35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0.98</v>
      </c>
      <c r="AH3927">
        <v>0.98</v>
      </c>
    </row>
    <row r="3928" spans="1:34" x14ac:dyDescent="0.35">
      <c r="A3928" t="s">
        <v>2448</v>
      </c>
      <c r="B3928" t="s">
        <v>3009</v>
      </c>
      <c r="C3928" t="s">
        <v>1818</v>
      </c>
      <c r="D3928" s="10">
        <v>3.43</v>
      </c>
      <c r="E3928" s="14">
        <f t="shared" si="61"/>
        <v>0.29154518950437314</v>
      </c>
      <c r="F3928">
        <v>2304</v>
      </c>
      <c r="G3928">
        <v>0</v>
      </c>
      <c r="H3928">
        <v>224.25</v>
      </c>
      <c r="I3928">
        <v>0</v>
      </c>
      <c r="J3928">
        <v>0</v>
      </c>
      <c r="K3928" s="2">
        <v>0.583141602175277</v>
      </c>
      <c r="L3928" s="2">
        <v>0</v>
      </c>
      <c r="M3928">
        <v>37.130000000000003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4.7</v>
      </c>
      <c r="U3928">
        <v>100</v>
      </c>
      <c r="V3928">
        <v>100</v>
      </c>
      <c r="W3928">
        <v>111.3</v>
      </c>
      <c r="X3928">
        <v>92.2</v>
      </c>
      <c r="Y3928">
        <v>23.24</v>
      </c>
      <c r="Z3928">
        <v>82.26</v>
      </c>
      <c r="AA3928">
        <v>58.31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</row>
    <row r="3929" spans="1:34" x14ac:dyDescent="0.35">
      <c r="A3929" t="s">
        <v>337</v>
      </c>
      <c r="B3929" t="s">
        <v>566</v>
      </c>
      <c r="C3929" t="s">
        <v>567</v>
      </c>
      <c r="D3929" s="10">
        <v>3.43</v>
      </c>
      <c r="E3929" s="14">
        <f t="shared" si="61"/>
        <v>0.29154518950437314</v>
      </c>
      <c r="F3929">
        <v>1931</v>
      </c>
      <c r="G3929">
        <v>1366</v>
      </c>
      <c r="H3929">
        <v>166.07</v>
      </c>
      <c r="I3929">
        <v>120.05</v>
      </c>
      <c r="J3929">
        <v>120.05</v>
      </c>
      <c r="K3929" s="2">
        <v>0.34464306715276999</v>
      </c>
      <c r="L3929" s="2">
        <v>0.23750441020816199</v>
      </c>
      <c r="M3929">
        <v>18.52</v>
      </c>
      <c r="N3929">
        <v>28.94</v>
      </c>
      <c r="O3929">
        <v>3.08</v>
      </c>
      <c r="P3929">
        <v>100</v>
      </c>
      <c r="Q3929">
        <v>100</v>
      </c>
      <c r="R3929">
        <v>72.290000000000006</v>
      </c>
      <c r="S3929">
        <v>23.75</v>
      </c>
      <c r="T3929">
        <v>4.33</v>
      </c>
      <c r="U3929">
        <v>99.42</v>
      </c>
      <c r="V3929">
        <v>100</v>
      </c>
      <c r="W3929">
        <v>78.099999999999994</v>
      </c>
      <c r="X3929">
        <v>100</v>
      </c>
      <c r="Y3929">
        <v>21.75</v>
      </c>
      <c r="Z3929">
        <v>66.88</v>
      </c>
      <c r="AA3929">
        <v>34.46</v>
      </c>
      <c r="AB3929">
        <v>596</v>
      </c>
      <c r="AC3929">
        <v>1203.33</v>
      </c>
      <c r="AD3929">
        <v>870</v>
      </c>
      <c r="AE3929">
        <v>120</v>
      </c>
      <c r="AF3929">
        <v>2.42</v>
      </c>
      <c r="AG3929">
        <v>1.05</v>
      </c>
      <c r="AH3929">
        <v>5.94</v>
      </c>
    </row>
    <row r="3930" spans="1:34" x14ac:dyDescent="0.35">
      <c r="A3930" t="s">
        <v>9872</v>
      </c>
      <c r="B3930" t="s">
        <v>10063</v>
      </c>
      <c r="C3930" t="s">
        <v>10064</v>
      </c>
      <c r="D3930" s="10">
        <v>3.43</v>
      </c>
      <c r="E3930" s="14">
        <f t="shared" si="61"/>
        <v>0.29154518950437314</v>
      </c>
      <c r="F3930">
        <v>1718</v>
      </c>
      <c r="G3930">
        <v>0</v>
      </c>
      <c r="H3930">
        <v>206.04</v>
      </c>
      <c r="I3930">
        <v>0</v>
      </c>
      <c r="J3930">
        <v>0</v>
      </c>
      <c r="K3930" s="2">
        <v>0.58337286527514198</v>
      </c>
      <c r="L3930" s="2">
        <v>0</v>
      </c>
      <c r="M3930">
        <v>18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2.56</v>
      </c>
      <c r="U3930">
        <v>99.6</v>
      </c>
      <c r="V3930">
        <v>84.5</v>
      </c>
      <c r="W3930">
        <v>115.2</v>
      </c>
      <c r="X3930">
        <v>100</v>
      </c>
      <c r="Y3930">
        <v>17.72</v>
      </c>
      <c r="Z3930">
        <v>69.790000000000006</v>
      </c>
      <c r="AA3930">
        <v>58.34</v>
      </c>
      <c r="AB3930">
        <v>0</v>
      </c>
      <c r="AC3930">
        <v>6</v>
      </c>
      <c r="AD3930">
        <v>0</v>
      </c>
      <c r="AE3930">
        <v>7</v>
      </c>
      <c r="AF3930">
        <v>0</v>
      </c>
      <c r="AG3930">
        <v>0</v>
      </c>
      <c r="AH3930">
        <v>0</v>
      </c>
    </row>
    <row r="3931" spans="1:34" x14ac:dyDescent="0.35">
      <c r="A3931" t="s">
        <v>2448</v>
      </c>
      <c r="B3931" t="s">
        <v>3058</v>
      </c>
      <c r="C3931" t="s">
        <v>3059</v>
      </c>
      <c r="D3931" s="10">
        <v>3.43</v>
      </c>
      <c r="E3931" s="14">
        <f t="shared" si="61"/>
        <v>0.29154518950437314</v>
      </c>
      <c r="F3931">
        <v>1570</v>
      </c>
      <c r="G3931">
        <v>1256</v>
      </c>
      <c r="H3931">
        <v>127.2</v>
      </c>
      <c r="I3931">
        <v>84.89</v>
      </c>
      <c r="J3931">
        <v>0</v>
      </c>
      <c r="K3931" s="2">
        <v>0.314800464936071</v>
      </c>
      <c r="L3931" s="2">
        <v>0.26879116621464499</v>
      </c>
      <c r="M3931">
        <v>9.67</v>
      </c>
      <c r="N3931">
        <v>6.88</v>
      </c>
      <c r="O3931">
        <v>1.7</v>
      </c>
      <c r="P3931">
        <v>0</v>
      </c>
      <c r="Q3931">
        <v>85.38</v>
      </c>
      <c r="R3931">
        <v>0</v>
      </c>
      <c r="S3931">
        <v>26.88</v>
      </c>
      <c r="T3931">
        <v>5.03</v>
      </c>
      <c r="U3931">
        <v>100</v>
      </c>
      <c r="V3931">
        <v>100</v>
      </c>
      <c r="W3931">
        <v>107.2</v>
      </c>
      <c r="X3931">
        <v>100</v>
      </c>
      <c r="Y3931">
        <v>28.73</v>
      </c>
      <c r="Z3931">
        <v>95.52</v>
      </c>
      <c r="AA3931">
        <v>31.48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</row>
    <row r="3932" spans="1:34" x14ac:dyDescent="0.35">
      <c r="A3932" t="s">
        <v>74</v>
      </c>
      <c r="B3932" t="s">
        <v>181</v>
      </c>
      <c r="C3932" t="s">
        <v>182</v>
      </c>
      <c r="D3932" s="10">
        <v>3.43</v>
      </c>
      <c r="E3932" s="14">
        <f t="shared" si="61"/>
        <v>0.29154518950437314</v>
      </c>
      <c r="F3932">
        <v>1418</v>
      </c>
      <c r="G3932">
        <v>0</v>
      </c>
      <c r="H3932">
        <v>697.62</v>
      </c>
      <c r="I3932">
        <v>0</v>
      </c>
      <c r="J3932">
        <v>0</v>
      </c>
      <c r="K3932" s="2">
        <v>0.58252427184466005</v>
      </c>
      <c r="L3932" s="2">
        <v>0</v>
      </c>
      <c r="M3932">
        <v>21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90.71</v>
      </c>
      <c r="V3932">
        <v>0</v>
      </c>
      <c r="W3932">
        <v>76.099999999999994</v>
      </c>
      <c r="X3932">
        <v>95.5</v>
      </c>
      <c r="Y3932">
        <v>32.119999999999997</v>
      </c>
      <c r="Z3932">
        <v>661.48</v>
      </c>
      <c r="AA3932">
        <v>58.25</v>
      </c>
      <c r="AB3932">
        <v>75</v>
      </c>
      <c r="AC3932">
        <v>8.08</v>
      </c>
      <c r="AD3932">
        <v>93</v>
      </c>
      <c r="AE3932">
        <v>6.75</v>
      </c>
      <c r="AF3932">
        <v>10.87</v>
      </c>
      <c r="AG3932">
        <v>0</v>
      </c>
      <c r="AH3932">
        <v>14.13</v>
      </c>
    </row>
    <row r="3933" spans="1:34" x14ac:dyDescent="0.35">
      <c r="A3933" t="s">
        <v>1641</v>
      </c>
      <c r="B3933" t="s">
        <v>1721</v>
      </c>
      <c r="C3933" t="s">
        <v>1722</v>
      </c>
      <c r="D3933" s="10">
        <v>3.43</v>
      </c>
      <c r="E3933" s="14">
        <f t="shared" si="61"/>
        <v>0.29154518950437314</v>
      </c>
      <c r="F3933">
        <v>953</v>
      </c>
      <c r="G3933">
        <v>0</v>
      </c>
      <c r="H3933">
        <v>89.08</v>
      </c>
      <c r="I3933">
        <v>0</v>
      </c>
      <c r="J3933">
        <v>0</v>
      </c>
      <c r="K3933" s="2">
        <v>0.58383961117861505</v>
      </c>
      <c r="L3933" s="2">
        <v>0</v>
      </c>
      <c r="M3933">
        <v>13.15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6.31</v>
      </c>
      <c r="U3933">
        <v>99.52</v>
      </c>
      <c r="V3933">
        <v>100</v>
      </c>
      <c r="W3933">
        <v>135.30000000000001</v>
      </c>
      <c r="X3933">
        <v>100</v>
      </c>
      <c r="Y3933">
        <v>44.43</v>
      </c>
      <c r="Z3933">
        <v>209.92</v>
      </c>
      <c r="AA3933">
        <v>58.38</v>
      </c>
      <c r="AB3933">
        <v>0</v>
      </c>
      <c r="AC3933">
        <v>0</v>
      </c>
      <c r="AD3933">
        <v>0</v>
      </c>
      <c r="AE3933">
        <v>0</v>
      </c>
      <c r="AF3933">
        <v>1.66</v>
      </c>
      <c r="AG3933">
        <v>0.67</v>
      </c>
      <c r="AH3933">
        <v>0</v>
      </c>
    </row>
    <row r="3934" spans="1:34" x14ac:dyDescent="0.35">
      <c r="A3934" t="s">
        <v>9872</v>
      </c>
      <c r="B3934" t="s">
        <v>10093</v>
      </c>
      <c r="C3934" t="s">
        <v>10094</v>
      </c>
      <c r="D3934" s="10">
        <v>3.44</v>
      </c>
      <c r="E3934" s="14">
        <f t="shared" si="61"/>
        <v>0.29069767441860467</v>
      </c>
      <c r="F3934">
        <v>1170</v>
      </c>
      <c r="G3934">
        <v>0</v>
      </c>
      <c r="H3934">
        <v>121.91</v>
      </c>
      <c r="I3934">
        <v>0</v>
      </c>
      <c r="J3934">
        <v>0</v>
      </c>
      <c r="K3934" s="2">
        <v>0.58189331329827199</v>
      </c>
      <c r="L3934" s="2">
        <v>0</v>
      </c>
      <c r="M3934">
        <v>11.4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1.1200000000000001</v>
      </c>
      <c r="U3934">
        <v>94.62</v>
      </c>
      <c r="V3934">
        <v>0</v>
      </c>
      <c r="W3934">
        <v>107.8</v>
      </c>
      <c r="X3934">
        <v>98.7</v>
      </c>
      <c r="Y3934">
        <v>61.07</v>
      </c>
      <c r="Z3934">
        <v>473.78</v>
      </c>
      <c r="AA3934">
        <v>58.19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</row>
    <row r="3935" spans="1:34" x14ac:dyDescent="0.35">
      <c r="A3935" t="s">
        <v>7030</v>
      </c>
      <c r="B3935" t="s">
        <v>7441</v>
      </c>
      <c r="C3935" t="s">
        <v>7442</v>
      </c>
      <c r="D3935" s="10">
        <v>3.44</v>
      </c>
      <c r="E3935" s="14">
        <f t="shared" si="61"/>
        <v>0.29069767441860467</v>
      </c>
      <c r="F3935">
        <v>1116</v>
      </c>
      <c r="G3935">
        <v>0</v>
      </c>
      <c r="H3935">
        <v>96.31</v>
      </c>
      <c r="I3935">
        <v>0</v>
      </c>
      <c r="J3935">
        <v>0</v>
      </c>
      <c r="K3935" s="2">
        <v>0.58180839612486501</v>
      </c>
      <c r="L3935" s="2">
        <v>0</v>
      </c>
      <c r="M3935">
        <v>12.94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9.26</v>
      </c>
      <c r="U3935">
        <v>100</v>
      </c>
      <c r="V3935">
        <v>0</v>
      </c>
      <c r="W3935">
        <v>121.1</v>
      </c>
      <c r="X3935">
        <v>100</v>
      </c>
      <c r="Y3935">
        <v>30.8</v>
      </c>
      <c r="Z3935">
        <v>117.98</v>
      </c>
      <c r="AA3935">
        <v>58.18</v>
      </c>
      <c r="AB3935">
        <v>0</v>
      </c>
      <c r="AC3935">
        <v>0</v>
      </c>
      <c r="AD3935">
        <v>0</v>
      </c>
      <c r="AE3935">
        <v>0</v>
      </c>
      <c r="AF3935">
        <v>0.49</v>
      </c>
      <c r="AG3935">
        <v>0</v>
      </c>
      <c r="AH3935">
        <v>0</v>
      </c>
    </row>
    <row r="3936" spans="1:34" x14ac:dyDescent="0.35">
      <c r="A3936" t="s">
        <v>7956</v>
      </c>
      <c r="B3936" t="s">
        <v>8241</v>
      </c>
      <c r="C3936" t="s">
        <v>8242</v>
      </c>
      <c r="D3936" s="10">
        <v>3.44</v>
      </c>
      <c r="E3936" s="14">
        <f t="shared" si="61"/>
        <v>0.29069767441860467</v>
      </c>
      <c r="F3936">
        <v>1039</v>
      </c>
      <c r="G3936">
        <v>0</v>
      </c>
      <c r="H3936">
        <v>116.51</v>
      </c>
      <c r="I3936">
        <v>0</v>
      </c>
      <c r="J3936">
        <v>0</v>
      </c>
      <c r="K3936" s="2">
        <v>0.58119658119658102</v>
      </c>
      <c r="L3936" s="2">
        <v>0</v>
      </c>
      <c r="M3936">
        <v>19.14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5.52</v>
      </c>
      <c r="U3936">
        <v>100</v>
      </c>
      <c r="V3936">
        <v>54.1</v>
      </c>
      <c r="W3936">
        <v>122</v>
      </c>
      <c r="X3936">
        <v>100</v>
      </c>
      <c r="Y3936">
        <v>30.7</v>
      </c>
      <c r="Z3936">
        <v>154.11000000000001</v>
      </c>
      <c r="AA3936">
        <v>58.12</v>
      </c>
      <c r="AB3936">
        <v>148</v>
      </c>
      <c r="AC3936">
        <v>9</v>
      </c>
      <c r="AD3936">
        <v>0</v>
      </c>
      <c r="AE3936">
        <v>0</v>
      </c>
      <c r="AF3936">
        <v>2.5499999999999998</v>
      </c>
      <c r="AG3936">
        <v>1.7</v>
      </c>
      <c r="AH3936">
        <v>1.6</v>
      </c>
    </row>
    <row r="3937" spans="1:34" x14ac:dyDescent="0.35">
      <c r="A3937" t="s">
        <v>5308</v>
      </c>
      <c r="B3937" t="s">
        <v>5435</v>
      </c>
      <c r="C3937" t="s">
        <v>5436</v>
      </c>
      <c r="D3937" s="10">
        <v>3.44</v>
      </c>
      <c r="E3937" s="14">
        <f t="shared" si="61"/>
        <v>0.29069767441860467</v>
      </c>
      <c r="F3937">
        <v>845</v>
      </c>
      <c r="G3937">
        <v>0</v>
      </c>
      <c r="H3937">
        <v>95.29</v>
      </c>
      <c r="I3937">
        <v>0</v>
      </c>
      <c r="J3937">
        <v>0</v>
      </c>
      <c r="K3937" s="2">
        <v>0.58099932780640795</v>
      </c>
      <c r="L3937" s="2">
        <v>0</v>
      </c>
      <c r="M3937">
        <v>15.27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3.53</v>
      </c>
      <c r="U3937">
        <v>96.09</v>
      </c>
      <c r="V3937">
        <v>0</v>
      </c>
      <c r="W3937">
        <v>102.2</v>
      </c>
      <c r="X3937">
        <v>95.1</v>
      </c>
      <c r="Y3937">
        <v>28.94</v>
      </c>
      <c r="Z3937">
        <v>125.95</v>
      </c>
      <c r="AA3937">
        <v>58.1</v>
      </c>
      <c r="AB3937">
        <v>0</v>
      </c>
      <c r="AC3937">
        <v>0</v>
      </c>
      <c r="AD3937">
        <v>0</v>
      </c>
      <c r="AE3937">
        <v>0</v>
      </c>
      <c r="AF3937">
        <v>36.36</v>
      </c>
      <c r="AG3937">
        <v>0</v>
      </c>
      <c r="AH3937">
        <v>27.27</v>
      </c>
    </row>
    <row r="3938" spans="1:34" x14ac:dyDescent="0.35">
      <c r="A3938" t="s">
        <v>5663</v>
      </c>
      <c r="B3938" t="s">
        <v>5728</v>
      </c>
      <c r="C3938" t="s">
        <v>5729</v>
      </c>
      <c r="D3938" s="10">
        <v>3.44</v>
      </c>
      <c r="E3938" s="14">
        <f t="shared" si="61"/>
        <v>0.29069767441860467</v>
      </c>
      <c r="F3938">
        <v>808</v>
      </c>
      <c r="G3938">
        <v>0</v>
      </c>
      <c r="H3938">
        <v>82.45</v>
      </c>
      <c r="I3938">
        <v>0</v>
      </c>
      <c r="J3938">
        <v>0</v>
      </c>
      <c r="K3938" s="2">
        <v>0.582170321845628</v>
      </c>
      <c r="L3938" s="2">
        <v>0</v>
      </c>
      <c r="M3938">
        <v>23.82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5.86</v>
      </c>
      <c r="U3938">
        <v>100</v>
      </c>
      <c r="V3938">
        <v>100</v>
      </c>
      <c r="W3938">
        <v>110</v>
      </c>
      <c r="X3938">
        <v>100</v>
      </c>
      <c r="Y3938">
        <v>25.32</v>
      </c>
      <c r="Z3938">
        <v>108.85</v>
      </c>
      <c r="AA3938">
        <v>58.22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</row>
    <row r="3939" spans="1:34" x14ac:dyDescent="0.35">
      <c r="A3939" t="s">
        <v>5663</v>
      </c>
      <c r="B3939" t="s">
        <v>5859</v>
      </c>
      <c r="C3939" t="s">
        <v>5860</v>
      </c>
      <c r="D3939" s="10">
        <v>3.44</v>
      </c>
      <c r="E3939" s="14">
        <f t="shared" si="61"/>
        <v>0.29069767441860467</v>
      </c>
      <c r="F3939">
        <v>685</v>
      </c>
      <c r="G3939">
        <v>0</v>
      </c>
      <c r="H3939">
        <v>123</v>
      </c>
      <c r="I3939">
        <v>40</v>
      </c>
      <c r="J3939">
        <v>40</v>
      </c>
      <c r="K3939" s="2">
        <v>0.429569892473118</v>
      </c>
      <c r="L3939" s="2">
        <v>0.15232974910394301</v>
      </c>
      <c r="M3939">
        <v>16.5</v>
      </c>
      <c r="N3939">
        <v>12</v>
      </c>
      <c r="O3939">
        <v>1.1299999999999999</v>
      </c>
      <c r="P3939">
        <v>100</v>
      </c>
      <c r="Q3939">
        <v>93.92</v>
      </c>
      <c r="R3939">
        <v>32.520000000000003</v>
      </c>
      <c r="S3939">
        <v>15.23</v>
      </c>
      <c r="T3939">
        <v>1.96</v>
      </c>
      <c r="U3939">
        <v>100</v>
      </c>
      <c r="V3939">
        <v>0</v>
      </c>
      <c r="W3939">
        <v>143.19999999999999</v>
      </c>
      <c r="X3939">
        <v>99.5</v>
      </c>
      <c r="Y3939">
        <v>4.6500000000000004</v>
      </c>
      <c r="Z3939">
        <v>24.7</v>
      </c>
      <c r="AA3939">
        <v>42.96</v>
      </c>
      <c r="AB3939">
        <v>0</v>
      </c>
      <c r="AC3939">
        <v>6.67</v>
      </c>
      <c r="AD3939">
        <v>0</v>
      </c>
      <c r="AE3939">
        <v>0</v>
      </c>
      <c r="AF3939">
        <v>0</v>
      </c>
      <c r="AG3939">
        <v>6.25</v>
      </c>
      <c r="AH3939">
        <v>18.75</v>
      </c>
    </row>
    <row r="3940" spans="1:34" x14ac:dyDescent="0.35">
      <c r="A3940" t="s">
        <v>9872</v>
      </c>
      <c r="B3940" t="s">
        <v>10121</v>
      </c>
      <c r="C3940" t="s">
        <v>10122</v>
      </c>
      <c r="D3940" s="10">
        <v>3.44</v>
      </c>
      <c r="E3940" s="14">
        <f t="shared" si="61"/>
        <v>0.29069767441860467</v>
      </c>
      <c r="F3940">
        <v>492</v>
      </c>
      <c r="G3940">
        <v>0</v>
      </c>
      <c r="H3940">
        <v>67.239999999999995</v>
      </c>
      <c r="I3940">
        <v>0</v>
      </c>
      <c r="J3940">
        <v>0</v>
      </c>
      <c r="K3940" s="2">
        <v>0.58117398202009496</v>
      </c>
      <c r="L3940" s="2">
        <v>0</v>
      </c>
      <c r="M3940">
        <v>5.74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2.04</v>
      </c>
      <c r="U3940">
        <v>100</v>
      </c>
      <c r="V3940">
        <v>0</v>
      </c>
      <c r="W3940">
        <v>167.6</v>
      </c>
      <c r="X3940">
        <v>98.4</v>
      </c>
      <c r="Y3940">
        <v>16.53</v>
      </c>
      <c r="Z3940">
        <v>87.3</v>
      </c>
      <c r="AA3940">
        <v>58.12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0.43</v>
      </c>
    </row>
    <row r="3941" spans="1:34" x14ac:dyDescent="0.35">
      <c r="A3941" t="s">
        <v>4601</v>
      </c>
      <c r="B3941" t="s">
        <v>4619</v>
      </c>
      <c r="C3941" t="s">
        <v>4620</v>
      </c>
      <c r="D3941" s="10">
        <v>3.45</v>
      </c>
      <c r="E3941" s="14">
        <f t="shared" si="61"/>
        <v>0.28985507246376813</v>
      </c>
      <c r="F3941">
        <v>3876</v>
      </c>
      <c r="G3941">
        <v>0</v>
      </c>
      <c r="H3941">
        <v>614.34</v>
      </c>
      <c r="I3941">
        <v>0</v>
      </c>
      <c r="J3941">
        <v>0</v>
      </c>
      <c r="K3941" s="2">
        <v>0.57938559971953196</v>
      </c>
      <c r="L3941" s="2">
        <v>0</v>
      </c>
      <c r="M3941">
        <v>54.31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5.34</v>
      </c>
      <c r="U3941">
        <v>90.89</v>
      </c>
      <c r="V3941">
        <v>0</v>
      </c>
      <c r="W3941">
        <v>122.9</v>
      </c>
      <c r="X3941">
        <v>94.6</v>
      </c>
      <c r="Y3941">
        <v>35.69</v>
      </c>
      <c r="Z3941">
        <v>247.71</v>
      </c>
      <c r="AA3941">
        <v>57.94</v>
      </c>
      <c r="AB3941">
        <v>0</v>
      </c>
      <c r="AC3941">
        <v>0</v>
      </c>
      <c r="AD3941">
        <v>0</v>
      </c>
      <c r="AE3941">
        <v>0</v>
      </c>
      <c r="AF3941">
        <v>3.21</v>
      </c>
      <c r="AG3941">
        <v>0.36</v>
      </c>
      <c r="AH3941">
        <v>12.5</v>
      </c>
    </row>
    <row r="3942" spans="1:34" x14ac:dyDescent="0.35">
      <c r="A3942" t="s">
        <v>9872</v>
      </c>
      <c r="B3942" t="s">
        <v>9933</v>
      </c>
      <c r="C3942" t="s">
        <v>9934</v>
      </c>
      <c r="D3942" s="10">
        <v>3.45</v>
      </c>
      <c r="E3942" s="14">
        <f t="shared" si="61"/>
        <v>0.28985507246376813</v>
      </c>
      <c r="F3942">
        <v>628</v>
      </c>
      <c r="G3942">
        <v>0</v>
      </c>
      <c r="H3942">
        <v>71.47</v>
      </c>
      <c r="I3942">
        <v>0</v>
      </c>
      <c r="J3942">
        <v>0</v>
      </c>
      <c r="K3942" s="2">
        <v>0.580034423407917</v>
      </c>
      <c r="L3942" s="2">
        <v>0</v>
      </c>
      <c r="M3942">
        <v>12.95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3.52</v>
      </c>
      <c r="U3942">
        <v>100</v>
      </c>
      <c r="V3942">
        <v>0</v>
      </c>
      <c r="W3942">
        <v>116.2</v>
      </c>
      <c r="X3942">
        <v>98.9</v>
      </c>
      <c r="Y3942">
        <v>40.93</v>
      </c>
      <c r="Z3942">
        <v>230.58</v>
      </c>
      <c r="AA3942">
        <v>58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</row>
    <row r="3943" spans="1:34" x14ac:dyDescent="0.35">
      <c r="A3943" t="s">
        <v>7956</v>
      </c>
      <c r="B3943" t="s">
        <v>7997</v>
      </c>
      <c r="C3943" t="s">
        <v>7998</v>
      </c>
      <c r="D3943" s="10">
        <v>3.45</v>
      </c>
      <c r="E3943" s="14">
        <f t="shared" si="61"/>
        <v>0.28985507246376813</v>
      </c>
      <c r="F3943">
        <v>400</v>
      </c>
      <c r="G3943">
        <v>0</v>
      </c>
      <c r="H3943">
        <v>91</v>
      </c>
      <c r="I3943">
        <v>0</v>
      </c>
      <c r="J3943">
        <v>0</v>
      </c>
      <c r="K3943" s="2">
        <v>0.58035714285714302</v>
      </c>
      <c r="L3943" s="2">
        <v>0</v>
      </c>
      <c r="M3943">
        <v>55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1.87</v>
      </c>
      <c r="U3943">
        <v>100</v>
      </c>
      <c r="V3943">
        <v>100</v>
      </c>
      <c r="W3943">
        <v>191.8</v>
      </c>
      <c r="X3943">
        <v>100</v>
      </c>
      <c r="Y3943">
        <v>4.21</v>
      </c>
      <c r="Z3943">
        <v>28.46</v>
      </c>
      <c r="AA3943">
        <v>58.04</v>
      </c>
      <c r="AB3943">
        <v>27</v>
      </c>
      <c r="AC3943">
        <v>9</v>
      </c>
      <c r="AD3943">
        <v>27</v>
      </c>
      <c r="AE3943">
        <v>9</v>
      </c>
      <c r="AF3943">
        <v>0</v>
      </c>
      <c r="AG3943">
        <v>0</v>
      </c>
      <c r="AH3943">
        <v>0</v>
      </c>
    </row>
    <row r="3944" spans="1:34" x14ac:dyDescent="0.35">
      <c r="A3944" t="s">
        <v>337</v>
      </c>
      <c r="B3944" t="s">
        <v>988</v>
      </c>
      <c r="C3944" t="s">
        <v>989</v>
      </c>
      <c r="D3944" s="10">
        <v>3.46</v>
      </c>
      <c r="E3944" s="14">
        <f t="shared" si="61"/>
        <v>0.28901734104046245</v>
      </c>
      <c r="F3944">
        <v>2963</v>
      </c>
      <c r="G3944">
        <v>0</v>
      </c>
      <c r="H3944">
        <v>241.8</v>
      </c>
      <c r="I3944">
        <v>0</v>
      </c>
      <c r="J3944">
        <v>0</v>
      </c>
      <c r="K3944" s="2">
        <v>0.577280304834484</v>
      </c>
      <c r="L3944" s="2">
        <v>0</v>
      </c>
      <c r="M3944">
        <v>36.090000000000003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4.9000000000000004</v>
      </c>
      <c r="U3944">
        <v>99.09</v>
      </c>
      <c r="V3944">
        <v>100</v>
      </c>
      <c r="W3944">
        <v>93.4</v>
      </c>
      <c r="X3944">
        <v>89.1</v>
      </c>
      <c r="Y3944">
        <v>26.61</v>
      </c>
      <c r="Z3944">
        <v>82.42</v>
      </c>
      <c r="AA3944">
        <v>57.73</v>
      </c>
      <c r="AB3944">
        <v>2760</v>
      </c>
      <c r="AC3944">
        <v>6</v>
      </c>
      <c r="AD3944">
        <v>0</v>
      </c>
      <c r="AE3944">
        <v>0</v>
      </c>
      <c r="AF3944">
        <v>0.93</v>
      </c>
      <c r="AG3944">
        <v>0</v>
      </c>
      <c r="AH3944">
        <v>0.31</v>
      </c>
    </row>
    <row r="3945" spans="1:34" x14ac:dyDescent="0.35">
      <c r="A3945" t="s">
        <v>4213</v>
      </c>
      <c r="B3945" t="s">
        <v>4348</v>
      </c>
      <c r="C3945" t="s">
        <v>4349</v>
      </c>
      <c r="D3945" s="10">
        <v>3.46</v>
      </c>
      <c r="E3945" s="14">
        <f t="shared" si="61"/>
        <v>0.28901734104046245</v>
      </c>
      <c r="F3945">
        <v>2360</v>
      </c>
      <c r="G3945">
        <v>0</v>
      </c>
      <c r="H3945">
        <v>400.56</v>
      </c>
      <c r="I3945">
        <v>0</v>
      </c>
      <c r="J3945">
        <v>0</v>
      </c>
      <c r="K3945" s="2">
        <v>0.57728285077951003</v>
      </c>
      <c r="L3945" s="2">
        <v>0</v>
      </c>
      <c r="M3945">
        <v>46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2.3199999999999998</v>
      </c>
      <c r="U3945">
        <v>97</v>
      </c>
      <c r="V3945">
        <v>0</v>
      </c>
      <c r="W3945">
        <v>169.4</v>
      </c>
      <c r="X3945">
        <v>96.8</v>
      </c>
      <c r="Y3945">
        <v>12.77</v>
      </c>
      <c r="Z3945">
        <v>68.78</v>
      </c>
      <c r="AA3945">
        <v>57.73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</row>
    <row r="3946" spans="1:34" x14ac:dyDescent="0.35">
      <c r="A3946" t="s">
        <v>7030</v>
      </c>
      <c r="B3946" t="s">
        <v>7355</v>
      </c>
      <c r="C3946" t="s">
        <v>7356</v>
      </c>
      <c r="D3946" s="10">
        <v>3.46</v>
      </c>
      <c r="E3946" s="14">
        <f t="shared" si="61"/>
        <v>0.28901734104046245</v>
      </c>
      <c r="F3946">
        <v>1883</v>
      </c>
      <c r="G3946">
        <v>0</v>
      </c>
      <c r="H3946">
        <v>361.36</v>
      </c>
      <c r="I3946">
        <v>0</v>
      </c>
      <c r="J3946">
        <v>0</v>
      </c>
      <c r="K3946" s="2">
        <v>0.57788218286953397</v>
      </c>
      <c r="L3946" s="2">
        <v>0</v>
      </c>
      <c r="M3946">
        <v>32.840000000000003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30</v>
      </c>
      <c r="U3946">
        <v>100</v>
      </c>
      <c r="V3946">
        <v>0</v>
      </c>
      <c r="W3946">
        <v>198.5</v>
      </c>
      <c r="X3946">
        <v>100</v>
      </c>
      <c r="Y3946">
        <v>22.25</v>
      </c>
      <c r="Z3946">
        <v>203.22</v>
      </c>
      <c r="AA3946">
        <v>57.79</v>
      </c>
      <c r="AB3946">
        <v>535</v>
      </c>
      <c r="AC3946">
        <v>13.8</v>
      </c>
      <c r="AD3946">
        <v>0</v>
      </c>
      <c r="AE3946">
        <v>0</v>
      </c>
      <c r="AF3946">
        <v>0</v>
      </c>
      <c r="AG3946">
        <v>0</v>
      </c>
      <c r="AH3946">
        <v>0</v>
      </c>
    </row>
    <row r="3947" spans="1:34" x14ac:dyDescent="0.35">
      <c r="A3947" t="s">
        <v>2119</v>
      </c>
      <c r="B3947" t="s">
        <v>2313</v>
      </c>
      <c r="C3947" t="s">
        <v>2314</v>
      </c>
      <c r="D3947" s="10">
        <v>3.46</v>
      </c>
      <c r="E3947" s="14">
        <f t="shared" si="61"/>
        <v>0.28901734104046245</v>
      </c>
      <c r="F3947">
        <v>1678</v>
      </c>
      <c r="G3947">
        <v>0</v>
      </c>
      <c r="H3947">
        <v>379</v>
      </c>
      <c r="I3947">
        <v>100</v>
      </c>
      <c r="J3947">
        <v>0</v>
      </c>
      <c r="K3947" s="2">
        <v>0.32071865443425102</v>
      </c>
      <c r="L3947" s="2">
        <v>0.25654625382263002</v>
      </c>
      <c r="M3947">
        <v>18</v>
      </c>
      <c r="N3947">
        <v>10</v>
      </c>
      <c r="O3947">
        <v>0</v>
      </c>
      <c r="P3947">
        <v>0</v>
      </c>
      <c r="Q3947">
        <v>32.799999999999997</v>
      </c>
      <c r="R3947">
        <v>0</v>
      </c>
      <c r="S3947">
        <v>25.65</v>
      </c>
      <c r="T3947">
        <v>0</v>
      </c>
      <c r="U3947">
        <v>0</v>
      </c>
      <c r="V3947">
        <v>0</v>
      </c>
      <c r="W3947">
        <v>32.299999999999997</v>
      </c>
      <c r="X3947">
        <v>41</v>
      </c>
      <c r="Y3947">
        <v>0</v>
      </c>
      <c r="Z3947">
        <v>0</v>
      </c>
      <c r="AA3947">
        <v>32.07</v>
      </c>
      <c r="AB3947">
        <v>237</v>
      </c>
      <c r="AC3947">
        <v>7.25</v>
      </c>
      <c r="AD3947">
        <v>0</v>
      </c>
      <c r="AE3947">
        <v>0</v>
      </c>
      <c r="AF3947">
        <v>0</v>
      </c>
      <c r="AG3947">
        <v>75</v>
      </c>
      <c r="AH3947">
        <v>0</v>
      </c>
    </row>
    <row r="3948" spans="1:34" x14ac:dyDescent="0.35">
      <c r="A3948" t="s">
        <v>1129</v>
      </c>
      <c r="B3948" t="s">
        <v>1138</v>
      </c>
      <c r="C3948" t="s">
        <v>1139</v>
      </c>
      <c r="D3948" s="10">
        <v>3.46</v>
      </c>
      <c r="E3948" s="14">
        <f t="shared" si="61"/>
        <v>0.28901734104046245</v>
      </c>
      <c r="F3948">
        <v>1400</v>
      </c>
      <c r="G3948">
        <v>0</v>
      </c>
      <c r="H3948">
        <v>650.5</v>
      </c>
      <c r="I3948">
        <v>0</v>
      </c>
      <c r="J3948">
        <v>0</v>
      </c>
      <c r="K3948" s="2">
        <v>0.57779182711650101</v>
      </c>
      <c r="L3948" s="2">
        <v>0</v>
      </c>
      <c r="M3948">
        <v>200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0.76</v>
      </c>
      <c r="U3948">
        <v>0</v>
      </c>
      <c r="V3948">
        <v>88.89</v>
      </c>
      <c r="W3948">
        <v>177.3</v>
      </c>
      <c r="X3948">
        <v>98.3</v>
      </c>
      <c r="Y3948">
        <v>27.72</v>
      </c>
      <c r="Z3948">
        <v>502.25</v>
      </c>
      <c r="AA3948">
        <v>57.78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</row>
    <row r="3949" spans="1:34" x14ac:dyDescent="0.35">
      <c r="A3949" t="s">
        <v>4601</v>
      </c>
      <c r="B3949" t="s">
        <v>4758</v>
      </c>
      <c r="C3949" t="s">
        <v>4759</v>
      </c>
      <c r="D3949" s="10">
        <v>3.46</v>
      </c>
      <c r="E3949" s="14">
        <f t="shared" si="61"/>
        <v>0.28901734104046245</v>
      </c>
      <c r="F3949">
        <v>1253</v>
      </c>
      <c r="G3949">
        <v>0</v>
      </c>
      <c r="H3949">
        <v>132.97999999999999</v>
      </c>
      <c r="I3949">
        <v>0</v>
      </c>
      <c r="J3949">
        <v>0</v>
      </c>
      <c r="K3949" s="2">
        <v>0.57846153846153803</v>
      </c>
      <c r="L3949" s="2">
        <v>0</v>
      </c>
      <c r="M3949">
        <v>6.01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3.83</v>
      </c>
      <c r="U3949">
        <v>2.14</v>
      </c>
      <c r="V3949">
        <v>4.3499999999999996</v>
      </c>
      <c r="W3949">
        <v>82.7</v>
      </c>
      <c r="X3949">
        <v>88</v>
      </c>
      <c r="Y3949">
        <v>29.08</v>
      </c>
      <c r="Z3949">
        <v>123.19</v>
      </c>
      <c r="AA3949">
        <v>57.85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58.18</v>
      </c>
      <c r="AH3949">
        <v>1.74</v>
      </c>
    </row>
    <row r="3950" spans="1:34" x14ac:dyDescent="0.35">
      <c r="A3950" t="s">
        <v>5663</v>
      </c>
      <c r="B3950" t="s">
        <v>6161</v>
      </c>
      <c r="C3950" t="s">
        <v>6162</v>
      </c>
      <c r="D3950" s="10">
        <v>3.46</v>
      </c>
      <c r="E3950" s="14">
        <f t="shared" si="61"/>
        <v>0.28901734104046245</v>
      </c>
      <c r="F3950">
        <v>1188</v>
      </c>
      <c r="G3950">
        <v>0</v>
      </c>
      <c r="H3950">
        <v>126.68</v>
      </c>
      <c r="I3950">
        <v>0</v>
      </c>
      <c r="J3950">
        <v>0</v>
      </c>
      <c r="K3950" s="2">
        <v>0.57721777626425996</v>
      </c>
      <c r="L3950" s="2">
        <v>0</v>
      </c>
      <c r="M3950">
        <v>38.22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5.86</v>
      </c>
      <c r="U3950">
        <v>100</v>
      </c>
      <c r="V3950">
        <v>100</v>
      </c>
      <c r="W3950">
        <v>103.5</v>
      </c>
      <c r="X3950">
        <v>100</v>
      </c>
      <c r="Y3950">
        <v>31.44</v>
      </c>
      <c r="Z3950">
        <v>145.43</v>
      </c>
      <c r="AA3950">
        <v>57.72</v>
      </c>
      <c r="AB3950">
        <v>0</v>
      </c>
      <c r="AC3950">
        <v>0</v>
      </c>
      <c r="AD3950">
        <v>0</v>
      </c>
      <c r="AE3950">
        <v>0</v>
      </c>
      <c r="AF3950">
        <v>0.15</v>
      </c>
      <c r="AG3950">
        <v>0</v>
      </c>
      <c r="AH3950">
        <v>0</v>
      </c>
    </row>
    <row r="3951" spans="1:34" x14ac:dyDescent="0.35">
      <c r="A3951" t="s">
        <v>1129</v>
      </c>
      <c r="B3951" t="s">
        <v>1355</v>
      </c>
      <c r="C3951" t="s">
        <v>1356</v>
      </c>
      <c r="D3951" s="10">
        <v>3.47</v>
      </c>
      <c r="E3951" s="14">
        <f t="shared" si="61"/>
        <v>0.28818443804034583</v>
      </c>
      <c r="F3951">
        <v>3702</v>
      </c>
      <c r="G3951">
        <v>611</v>
      </c>
      <c r="H3951">
        <v>328.19</v>
      </c>
      <c r="I3951">
        <v>44.02</v>
      </c>
      <c r="J3951">
        <v>44.02</v>
      </c>
      <c r="K3951" s="2">
        <v>0.49336176652679398</v>
      </c>
      <c r="L3951" s="2">
        <v>8.2479191029786098E-2</v>
      </c>
      <c r="M3951">
        <v>36.049999999999997</v>
      </c>
      <c r="N3951">
        <v>9.1</v>
      </c>
      <c r="O3951">
        <v>3.39</v>
      </c>
      <c r="P3951">
        <v>100</v>
      </c>
      <c r="Q3951">
        <v>12.83</v>
      </c>
      <c r="R3951">
        <v>13.41</v>
      </c>
      <c r="S3951">
        <v>8.25</v>
      </c>
      <c r="T3951">
        <v>3.56</v>
      </c>
      <c r="U3951">
        <v>100</v>
      </c>
      <c r="V3951">
        <v>11.96</v>
      </c>
      <c r="W3951">
        <v>124.9</v>
      </c>
      <c r="X3951">
        <v>76.7</v>
      </c>
      <c r="Y3951">
        <v>36.82</v>
      </c>
      <c r="Z3951">
        <v>142.91999999999999</v>
      </c>
      <c r="AA3951">
        <v>49.34</v>
      </c>
      <c r="AB3951">
        <v>1449</v>
      </c>
      <c r="AC3951">
        <v>29.29</v>
      </c>
      <c r="AD3951">
        <v>1870</v>
      </c>
      <c r="AE3951">
        <v>202.13</v>
      </c>
      <c r="AF3951">
        <v>0.26</v>
      </c>
      <c r="AG3951">
        <v>12.65</v>
      </c>
      <c r="AH3951">
        <v>5.67</v>
      </c>
    </row>
    <row r="3952" spans="1:34" x14ac:dyDescent="0.35">
      <c r="A3952" t="s">
        <v>337</v>
      </c>
      <c r="B3952" t="s">
        <v>534</v>
      </c>
      <c r="C3952" t="s">
        <v>535</v>
      </c>
      <c r="D3952" s="10">
        <v>3.47</v>
      </c>
      <c r="E3952" s="14">
        <f t="shared" si="61"/>
        <v>0.28818443804034583</v>
      </c>
      <c r="F3952">
        <v>3637</v>
      </c>
      <c r="G3952">
        <v>0</v>
      </c>
      <c r="H3952">
        <v>776.06</v>
      </c>
      <c r="I3952">
        <v>0</v>
      </c>
      <c r="J3952">
        <v>0</v>
      </c>
      <c r="K3952" s="2">
        <v>0.57563634255232798</v>
      </c>
      <c r="L3952" s="2">
        <v>0</v>
      </c>
      <c r="M3952">
        <v>61.03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100</v>
      </c>
      <c r="V3952">
        <v>100</v>
      </c>
      <c r="W3952">
        <v>88.7</v>
      </c>
      <c r="X3952">
        <v>100</v>
      </c>
      <c r="Y3952">
        <v>5.23</v>
      </c>
      <c r="Z3952">
        <v>34.93</v>
      </c>
      <c r="AA3952">
        <v>57.56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2.0699999999999998</v>
      </c>
      <c r="AH3952">
        <v>2.76</v>
      </c>
    </row>
    <row r="3953" spans="1:34" x14ac:dyDescent="0.35">
      <c r="A3953" t="s">
        <v>8513</v>
      </c>
      <c r="B3953" t="s">
        <v>8627</v>
      </c>
      <c r="C3953" t="s">
        <v>8628</v>
      </c>
      <c r="D3953" s="10">
        <v>3.47</v>
      </c>
      <c r="E3953" s="14">
        <f t="shared" si="61"/>
        <v>0.28818443804034583</v>
      </c>
      <c r="F3953">
        <v>3524</v>
      </c>
      <c r="G3953">
        <v>0</v>
      </c>
      <c r="H3953">
        <v>441.28</v>
      </c>
      <c r="I3953">
        <v>0</v>
      </c>
      <c r="J3953">
        <v>0</v>
      </c>
      <c r="K3953" s="2">
        <v>0.57645764576457603</v>
      </c>
      <c r="L3953" s="2">
        <v>0</v>
      </c>
      <c r="M3953">
        <v>44.61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4.92</v>
      </c>
      <c r="U3953">
        <v>99.84</v>
      </c>
      <c r="V3953">
        <v>0</v>
      </c>
      <c r="W3953">
        <v>104.1</v>
      </c>
      <c r="X3953">
        <v>99.7</v>
      </c>
      <c r="Y3953">
        <v>57.29</v>
      </c>
      <c r="Z3953">
        <v>460.49</v>
      </c>
      <c r="AA3953">
        <v>57.65</v>
      </c>
      <c r="AB3953">
        <v>0</v>
      </c>
      <c r="AC3953">
        <v>0</v>
      </c>
      <c r="AD3953">
        <v>0</v>
      </c>
      <c r="AE3953">
        <v>0</v>
      </c>
      <c r="AF3953">
        <v>22.92</v>
      </c>
      <c r="AG3953">
        <v>4.79</v>
      </c>
      <c r="AH3953">
        <v>14.36</v>
      </c>
    </row>
    <row r="3954" spans="1:34" x14ac:dyDescent="0.35">
      <c r="A3954" t="s">
        <v>337</v>
      </c>
      <c r="B3954" t="s">
        <v>1099</v>
      </c>
      <c r="C3954" t="s">
        <v>1100</v>
      </c>
      <c r="D3954" s="10">
        <v>3.47</v>
      </c>
      <c r="E3954" s="14">
        <f t="shared" si="61"/>
        <v>0.28818443804034583</v>
      </c>
      <c r="F3954">
        <v>2900</v>
      </c>
      <c r="G3954">
        <v>0</v>
      </c>
      <c r="H3954">
        <v>223.38</v>
      </c>
      <c r="I3954">
        <v>178.7</v>
      </c>
      <c r="J3954">
        <v>0</v>
      </c>
      <c r="K3954" s="2">
        <v>0.28814983791571602</v>
      </c>
      <c r="L3954" s="2">
        <v>0.28814983791571602</v>
      </c>
      <c r="M3954">
        <v>25</v>
      </c>
      <c r="N3954">
        <v>20</v>
      </c>
      <c r="O3954">
        <v>0</v>
      </c>
      <c r="P3954">
        <v>0</v>
      </c>
      <c r="Q3954">
        <v>79.89</v>
      </c>
      <c r="R3954">
        <v>0</v>
      </c>
      <c r="S3954">
        <v>28.81</v>
      </c>
      <c r="T3954">
        <v>0</v>
      </c>
      <c r="U3954">
        <v>0</v>
      </c>
      <c r="V3954">
        <v>0</v>
      </c>
      <c r="W3954">
        <v>58.9</v>
      </c>
      <c r="X3954">
        <v>79.900000000000006</v>
      </c>
      <c r="Y3954">
        <v>9.93</v>
      </c>
      <c r="Z3954">
        <v>17.96</v>
      </c>
      <c r="AA3954">
        <v>28.81</v>
      </c>
      <c r="AB3954">
        <v>51</v>
      </c>
      <c r="AC3954">
        <v>6.06</v>
      </c>
      <c r="AD3954">
        <v>52</v>
      </c>
      <c r="AE3954">
        <v>6.11</v>
      </c>
      <c r="AF3954">
        <v>35.29</v>
      </c>
      <c r="AG3954">
        <v>37.5</v>
      </c>
      <c r="AH3954">
        <v>47.06</v>
      </c>
    </row>
    <row r="3955" spans="1:34" x14ac:dyDescent="0.35">
      <c r="A3955" t="s">
        <v>1129</v>
      </c>
      <c r="B3955" t="s">
        <v>1332</v>
      </c>
      <c r="C3955" t="s">
        <v>1333</v>
      </c>
      <c r="D3955" s="10">
        <v>3.47</v>
      </c>
      <c r="E3955" s="14">
        <f t="shared" si="61"/>
        <v>0.28818443804034583</v>
      </c>
      <c r="F3955">
        <v>2842</v>
      </c>
      <c r="G3955">
        <v>0</v>
      </c>
      <c r="H3955">
        <v>240.24</v>
      </c>
      <c r="I3955">
        <v>0</v>
      </c>
      <c r="J3955">
        <v>0</v>
      </c>
      <c r="K3955" s="2">
        <v>0.57580343630374797</v>
      </c>
      <c r="L3955" s="2">
        <v>0</v>
      </c>
      <c r="M3955">
        <v>38.92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3.22</v>
      </c>
      <c r="U3955">
        <v>99.98</v>
      </c>
      <c r="V3955">
        <v>0</v>
      </c>
      <c r="W3955">
        <v>102.6</v>
      </c>
      <c r="X3955">
        <v>73.5</v>
      </c>
      <c r="Y3955">
        <v>23.41</v>
      </c>
      <c r="Z3955">
        <v>72.05</v>
      </c>
      <c r="AA3955">
        <v>57.58</v>
      </c>
      <c r="AB3955">
        <v>2788</v>
      </c>
      <c r="AC3955">
        <v>21.04</v>
      </c>
      <c r="AD3955">
        <v>0</v>
      </c>
      <c r="AE3955">
        <v>0</v>
      </c>
      <c r="AF3955">
        <v>0</v>
      </c>
      <c r="AG3955">
        <v>75.349999999999994</v>
      </c>
      <c r="AH3955">
        <v>4.2</v>
      </c>
    </row>
    <row r="3956" spans="1:34" x14ac:dyDescent="0.35">
      <c r="A3956" t="s">
        <v>1129</v>
      </c>
      <c r="B3956" t="s">
        <v>1391</v>
      </c>
      <c r="C3956" t="s">
        <v>1392</v>
      </c>
      <c r="D3956" s="10">
        <v>3.47</v>
      </c>
      <c r="E3956" s="14">
        <f t="shared" si="61"/>
        <v>0.28818443804034583</v>
      </c>
      <c r="F3956">
        <v>2831</v>
      </c>
      <c r="G3956">
        <v>0</v>
      </c>
      <c r="H3956">
        <v>283.87</v>
      </c>
      <c r="I3956">
        <v>0</v>
      </c>
      <c r="J3956">
        <v>0</v>
      </c>
      <c r="K3956" s="2">
        <v>0.57640189489919602</v>
      </c>
      <c r="L3956" s="2">
        <v>0</v>
      </c>
      <c r="M3956">
        <v>46.61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3.47</v>
      </c>
      <c r="U3956">
        <v>100</v>
      </c>
      <c r="V3956">
        <v>0</v>
      </c>
      <c r="W3956">
        <v>143.6</v>
      </c>
      <c r="X3956">
        <v>74.099999999999994</v>
      </c>
      <c r="Y3956">
        <v>32.340000000000003</v>
      </c>
      <c r="Z3956">
        <v>132.65</v>
      </c>
      <c r="AA3956">
        <v>57.64</v>
      </c>
      <c r="AB3956">
        <v>2773</v>
      </c>
      <c r="AC3956">
        <v>97.29</v>
      </c>
      <c r="AD3956">
        <v>752</v>
      </c>
      <c r="AE3956">
        <v>270.37</v>
      </c>
      <c r="AF3956">
        <v>0</v>
      </c>
      <c r="AG3956">
        <v>0.09</v>
      </c>
      <c r="AH3956">
        <v>3.92</v>
      </c>
    </row>
    <row r="3957" spans="1:34" x14ac:dyDescent="0.35">
      <c r="A3957" t="s">
        <v>4213</v>
      </c>
      <c r="B3957" t="s">
        <v>4387</v>
      </c>
      <c r="C3957" t="s">
        <v>4388</v>
      </c>
      <c r="D3957" s="10">
        <v>3.47</v>
      </c>
      <c r="E3957" s="14">
        <f t="shared" si="61"/>
        <v>0.28818443804034583</v>
      </c>
      <c r="F3957">
        <v>2739</v>
      </c>
      <c r="G3957">
        <v>0</v>
      </c>
      <c r="H3957">
        <v>730</v>
      </c>
      <c r="I3957">
        <v>0</v>
      </c>
      <c r="J3957">
        <v>0</v>
      </c>
      <c r="K3957" s="2">
        <v>0.57687051588657301</v>
      </c>
      <c r="L3957" s="2">
        <v>0</v>
      </c>
      <c r="M3957">
        <v>53.5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0.65</v>
      </c>
      <c r="U3957">
        <v>26.57</v>
      </c>
      <c r="V3957">
        <v>0</v>
      </c>
      <c r="W3957">
        <v>296.10000000000002</v>
      </c>
      <c r="X3957">
        <v>93.8</v>
      </c>
      <c r="Y3957">
        <v>44.15</v>
      </c>
      <c r="Z3957">
        <v>598.79999999999995</v>
      </c>
      <c r="AA3957">
        <v>57.69</v>
      </c>
      <c r="AB3957">
        <v>244</v>
      </c>
      <c r="AC3957">
        <v>7</v>
      </c>
      <c r="AD3957">
        <v>244</v>
      </c>
      <c r="AE3957">
        <v>7.56</v>
      </c>
      <c r="AF3957">
        <v>0</v>
      </c>
      <c r="AG3957">
        <v>0</v>
      </c>
      <c r="AH3957">
        <v>0</v>
      </c>
    </row>
    <row r="3958" spans="1:34" x14ac:dyDescent="0.35">
      <c r="A3958" t="s">
        <v>7030</v>
      </c>
      <c r="B3958" t="s">
        <v>7681</v>
      </c>
      <c r="C3958" t="s">
        <v>7682</v>
      </c>
      <c r="D3958" s="10">
        <v>3.47</v>
      </c>
      <c r="E3958" s="14">
        <f t="shared" si="61"/>
        <v>0.28818443804034583</v>
      </c>
      <c r="F3958">
        <v>2680</v>
      </c>
      <c r="G3958">
        <v>0</v>
      </c>
      <c r="H3958">
        <v>307.83999999999997</v>
      </c>
      <c r="I3958">
        <v>0</v>
      </c>
      <c r="J3958">
        <v>0</v>
      </c>
      <c r="K3958" s="2">
        <v>0.57579215307645004</v>
      </c>
      <c r="L3958" s="2">
        <v>0</v>
      </c>
      <c r="M3958">
        <v>28.09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8.59</v>
      </c>
      <c r="U3958">
        <v>100</v>
      </c>
      <c r="V3958">
        <v>25</v>
      </c>
      <c r="W3958">
        <v>129.30000000000001</v>
      </c>
      <c r="X3958">
        <v>89.7</v>
      </c>
      <c r="Y3958">
        <v>25.44</v>
      </c>
      <c r="Z3958">
        <v>142</v>
      </c>
      <c r="AA3958">
        <v>57.58</v>
      </c>
      <c r="AB3958">
        <v>1023</v>
      </c>
      <c r="AC3958">
        <v>13.25</v>
      </c>
      <c r="AD3958">
        <v>0</v>
      </c>
      <c r="AE3958">
        <v>0</v>
      </c>
      <c r="AF3958">
        <v>0</v>
      </c>
      <c r="AG3958">
        <v>0</v>
      </c>
      <c r="AH3958">
        <v>0.86</v>
      </c>
    </row>
    <row r="3959" spans="1:34" x14ac:dyDescent="0.35">
      <c r="A3959" t="s">
        <v>1641</v>
      </c>
      <c r="B3959" t="s">
        <v>1789</v>
      </c>
      <c r="C3959" t="s">
        <v>1790</v>
      </c>
      <c r="D3959" s="10">
        <v>3.47</v>
      </c>
      <c r="E3959" s="14">
        <f t="shared" si="61"/>
        <v>0.28818443804034583</v>
      </c>
      <c r="F3959">
        <v>1385</v>
      </c>
      <c r="G3959">
        <v>0</v>
      </c>
      <c r="H3959">
        <v>102.8</v>
      </c>
      <c r="I3959">
        <v>0</v>
      </c>
      <c r="J3959">
        <v>0</v>
      </c>
      <c r="K3959" s="2">
        <v>0.57716701902748402</v>
      </c>
      <c r="L3959" s="2">
        <v>0</v>
      </c>
      <c r="M3959">
        <v>22.89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6.71</v>
      </c>
      <c r="U3959">
        <v>99.16</v>
      </c>
      <c r="V3959">
        <v>99.7</v>
      </c>
      <c r="W3959">
        <v>107.8</v>
      </c>
      <c r="X3959">
        <v>100</v>
      </c>
      <c r="Y3959">
        <v>21.94</v>
      </c>
      <c r="Z3959">
        <v>60.72</v>
      </c>
      <c r="AA3959">
        <v>57.72</v>
      </c>
      <c r="AB3959">
        <v>0</v>
      </c>
      <c r="AC3959">
        <v>0</v>
      </c>
      <c r="AD3959">
        <v>0</v>
      </c>
      <c r="AE3959">
        <v>0</v>
      </c>
      <c r="AF3959">
        <v>1.63</v>
      </c>
      <c r="AG3959">
        <v>0.98</v>
      </c>
      <c r="AH3959">
        <v>0.33</v>
      </c>
    </row>
    <row r="3960" spans="1:34" x14ac:dyDescent="0.35">
      <c r="A3960" t="s">
        <v>1641</v>
      </c>
      <c r="B3960" t="s">
        <v>1737</v>
      </c>
      <c r="C3960" t="s">
        <v>1738</v>
      </c>
      <c r="D3960" s="10">
        <v>3.47</v>
      </c>
      <c r="E3960" s="14">
        <f t="shared" si="61"/>
        <v>0.28818443804034583</v>
      </c>
      <c r="F3960">
        <v>1183</v>
      </c>
      <c r="G3960">
        <v>0</v>
      </c>
      <c r="H3960">
        <v>115.75</v>
      </c>
      <c r="I3960">
        <v>0</v>
      </c>
      <c r="J3960">
        <v>0</v>
      </c>
      <c r="K3960" s="2">
        <v>0.57676130389064095</v>
      </c>
      <c r="L3960" s="2">
        <v>0</v>
      </c>
      <c r="M3960">
        <v>17.28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6.31</v>
      </c>
      <c r="U3960">
        <v>92.9</v>
      </c>
      <c r="V3960">
        <v>100</v>
      </c>
      <c r="W3960">
        <v>145.4</v>
      </c>
      <c r="X3960">
        <v>100</v>
      </c>
      <c r="Y3960">
        <v>28.02</v>
      </c>
      <c r="Z3960">
        <v>110.32</v>
      </c>
      <c r="AA3960">
        <v>57.68</v>
      </c>
      <c r="AB3960">
        <v>0</v>
      </c>
      <c r="AC3960">
        <v>0</v>
      </c>
      <c r="AD3960">
        <v>0</v>
      </c>
      <c r="AE3960">
        <v>0</v>
      </c>
      <c r="AF3960">
        <v>1.26</v>
      </c>
      <c r="AG3960">
        <v>7.14</v>
      </c>
      <c r="AH3960">
        <v>0</v>
      </c>
    </row>
    <row r="3961" spans="1:34" x14ac:dyDescent="0.35">
      <c r="A3961" t="s">
        <v>2448</v>
      </c>
      <c r="B3961" t="s">
        <v>3118</v>
      </c>
      <c r="C3961" t="s">
        <v>3119</v>
      </c>
      <c r="D3961" s="10">
        <v>3.47</v>
      </c>
      <c r="E3961" s="14">
        <f t="shared" si="61"/>
        <v>0.28818443804034583</v>
      </c>
      <c r="F3961">
        <v>840</v>
      </c>
      <c r="G3961">
        <v>0</v>
      </c>
      <c r="H3961">
        <v>98.22</v>
      </c>
      <c r="I3961">
        <v>0</v>
      </c>
      <c r="J3961">
        <v>0</v>
      </c>
      <c r="K3961" s="2">
        <v>0.57643657390675795</v>
      </c>
      <c r="L3961" s="2">
        <v>0</v>
      </c>
      <c r="M3961">
        <v>13.83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6.22</v>
      </c>
      <c r="U3961">
        <v>100</v>
      </c>
      <c r="V3961">
        <v>100</v>
      </c>
      <c r="W3961">
        <v>168.8</v>
      </c>
      <c r="X3961">
        <v>93</v>
      </c>
      <c r="Y3961">
        <v>22.01</v>
      </c>
      <c r="Z3961">
        <v>95.77</v>
      </c>
      <c r="AA3961">
        <v>57.64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</row>
    <row r="3962" spans="1:34" x14ac:dyDescent="0.35">
      <c r="A3962" t="s">
        <v>7956</v>
      </c>
      <c r="B3962" t="s">
        <v>8461</v>
      </c>
      <c r="C3962" t="s">
        <v>8462</v>
      </c>
      <c r="D3962" s="10">
        <v>3.47</v>
      </c>
      <c r="E3962" s="14">
        <f t="shared" si="61"/>
        <v>0.28818443804034583</v>
      </c>
      <c r="F3962">
        <v>355</v>
      </c>
      <c r="G3962">
        <v>0</v>
      </c>
      <c r="H3962">
        <v>26.42</v>
      </c>
      <c r="I3962">
        <v>0</v>
      </c>
      <c r="J3962">
        <v>0</v>
      </c>
      <c r="K3962" s="2">
        <v>0.57685241886099203</v>
      </c>
      <c r="L3962" s="2">
        <v>0</v>
      </c>
      <c r="M3962">
        <v>58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5.5</v>
      </c>
      <c r="U3962">
        <v>99.91</v>
      </c>
      <c r="V3962">
        <v>100</v>
      </c>
      <c r="W3962">
        <v>55.9</v>
      </c>
      <c r="X3962">
        <v>100</v>
      </c>
      <c r="Y3962">
        <v>51.74</v>
      </c>
      <c r="Z3962">
        <v>147.09</v>
      </c>
      <c r="AA3962">
        <v>57.69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</row>
    <row r="3963" spans="1:34" x14ac:dyDescent="0.35">
      <c r="A3963" t="s">
        <v>7956</v>
      </c>
      <c r="B3963" t="s">
        <v>7967</v>
      </c>
      <c r="C3963" t="s">
        <v>7968</v>
      </c>
      <c r="D3963" s="10">
        <v>3.48</v>
      </c>
      <c r="E3963" s="14">
        <f t="shared" si="61"/>
        <v>0.28735632183908044</v>
      </c>
      <c r="F3963">
        <v>1404</v>
      </c>
      <c r="G3963">
        <v>0</v>
      </c>
      <c r="H3963">
        <v>156.44</v>
      </c>
      <c r="I3963">
        <v>0</v>
      </c>
      <c r="J3963">
        <v>0</v>
      </c>
      <c r="K3963" s="2">
        <v>0.57446808510638303</v>
      </c>
      <c r="L3963" s="2">
        <v>0</v>
      </c>
      <c r="M3963">
        <v>67.099999999999994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5.39</v>
      </c>
      <c r="U3963">
        <v>99.81</v>
      </c>
      <c r="V3963">
        <v>0</v>
      </c>
      <c r="W3963">
        <v>115.9</v>
      </c>
      <c r="X3963">
        <v>100</v>
      </c>
      <c r="Y3963">
        <v>26.55</v>
      </c>
      <c r="Z3963">
        <v>143.94999999999999</v>
      </c>
      <c r="AA3963">
        <v>57.45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2.52</v>
      </c>
      <c r="AH3963">
        <v>0</v>
      </c>
    </row>
    <row r="3964" spans="1:34" x14ac:dyDescent="0.35">
      <c r="A3964" t="s">
        <v>337</v>
      </c>
      <c r="B3964" t="s">
        <v>792</v>
      </c>
      <c r="C3964" t="s">
        <v>793</v>
      </c>
      <c r="D3964" s="10">
        <v>3.48</v>
      </c>
      <c r="E3964" s="14">
        <f t="shared" si="61"/>
        <v>0.28735632183908044</v>
      </c>
      <c r="F3964">
        <v>1350</v>
      </c>
      <c r="G3964">
        <v>0</v>
      </c>
      <c r="H3964">
        <v>180</v>
      </c>
      <c r="I3964">
        <v>0</v>
      </c>
      <c r="J3964">
        <v>0</v>
      </c>
      <c r="K3964" s="2">
        <v>0.57515337423312896</v>
      </c>
      <c r="L3964" s="2">
        <v>0</v>
      </c>
      <c r="M3964">
        <v>16.8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109.6</v>
      </c>
      <c r="X3964">
        <v>88.4</v>
      </c>
      <c r="Y3964">
        <v>64</v>
      </c>
      <c r="Z3964">
        <v>661.67</v>
      </c>
      <c r="AA3964">
        <v>57.52</v>
      </c>
      <c r="AB3964">
        <v>0</v>
      </c>
      <c r="AC3964">
        <v>8</v>
      </c>
      <c r="AD3964">
        <v>0</v>
      </c>
      <c r="AE3964">
        <v>12</v>
      </c>
      <c r="AF3964">
        <v>16.670000000000002</v>
      </c>
      <c r="AG3964">
        <v>16.670000000000002</v>
      </c>
      <c r="AH3964">
        <v>16.670000000000002</v>
      </c>
    </row>
    <row r="3965" spans="1:34" x14ac:dyDescent="0.35">
      <c r="A3965" t="s">
        <v>7030</v>
      </c>
      <c r="B3965" t="s">
        <v>7166</v>
      </c>
      <c r="C3965" t="s">
        <v>7167</v>
      </c>
      <c r="D3965" s="10">
        <v>3.48</v>
      </c>
      <c r="E3965" s="14">
        <f t="shared" si="61"/>
        <v>0.28735632183908044</v>
      </c>
      <c r="F3965">
        <v>1079</v>
      </c>
      <c r="G3965">
        <v>0</v>
      </c>
      <c r="H3965">
        <v>105.37</v>
      </c>
      <c r="I3965">
        <v>0</v>
      </c>
      <c r="J3965">
        <v>0</v>
      </c>
      <c r="K3965" s="2">
        <v>0.57409638554216902</v>
      </c>
      <c r="L3965" s="2">
        <v>0</v>
      </c>
      <c r="M3965">
        <v>15.75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9.09</v>
      </c>
      <c r="U3965">
        <v>100</v>
      </c>
      <c r="V3965">
        <v>0</v>
      </c>
      <c r="W3965">
        <v>150.9</v>
      </c>
      <c r="X3965">
        <v>100</v>
      </c>
      <c r="Y3965">
        <v>19.62</v>
      </c>
      <c r="Z3965">
        <v>74.209999999999994</v>
      </c>
      <c r="AA3965">
        <v>57.41</v>
      </c>
      <c r="AB3965">
        <v>559</v>
      </c>
      <c r="AC3965">
        <v>14</v>
      </c>
      <c r="AD3965">
        <v>0</v>
      </c>
      <c r="AE3965">
        <v>0</v>
      </c>
      <c r="AF3965">
        <v>5.18</v>
      </c>
      <c r="AG3965">
        <v>0.13</v>
      </c>
      <c r="AH3965">
        <v>0.98</v>
      </c>
    </row>
    <row r="3966" spans="1:34" x14ac:dyDescent="0.35">
      <c r="A3966" t="s">
        <v>2448</v>
      </c>
      <c r="B3966" t="s">
        <v>2773</v>
      </c>
      <c r="C3966" t="s">
        <v>2774</v>
      </c>
      <c r="D3966" s="10">
        <v>3.48</v>
      </c>
      <c r="E3966" s="14">
        <f t="shared" si="61"/>
        <v>0.28735632183908044</v>
      </c>
      <c r="F3966">
        <v>1019</v>
      </c>
      <c r="G3966">
        <v>366</v>
      </c>
      <c r="H3966">
        <v>88.17</v>
      </c>
      <c r="I3966">
        <v>24.29</v>
      </c>
      <c r="J3966">
        <v>24.29</v>
      </c>
      <c r="K3966" s="2">
        <v>0.42057761732852</v>
      </c>
      <c r="L3966" s="2">
        <v>0.15222623345367001</v>
      </c>
      <c r="M3966">
        <v>14.23</v>
      </c>
      <c r="N3966">
        <v>14.48</v>
      </c>
      <c r="O3966">
        <v>3.54</v>
      </c>
      <c r="P3966">
        <v>100</v>
      </c>
      <c r="Q3966">
        <v>26.08</v>
      </c>
      <c r="R3966">
        <v>27.55</v>
      </c>
      <c r="S3966">
        <v>15.22</v>
      </c>
      <c r="T3966">
        <v>3.99</v>
      </c>
      <c r="U3966">
        <v>99.9</v>
      </c>
      <c r="V3966">
        <v>100</v>
      </c>
      <c r="W3966">
        <v>115.3</v>
      </c>
      <c r="X3966">
        <v>72.099999999999994</v>
      </c>
      <c r="Y3966">
        <v>8.82</v>
      </c>
      <c r="Z3966">
        <v>23.35</v>
      </c>
      <c r="AA3966">
        <v>42.06</v>
      </c>
      <c r="AB3966">
        <v>393</v>
      </c>
      <c r="AC3966">
        <v>16.75</v>
      </c>
      <c r="AD3966">
        <v>0</v>
      </c>
      <c r="AE3966">
        <v>0</v>
      </c>
      <c r="AF3966">
        <v>1.59</v>
      </c>
      <c r="AG3966">
        <v>13.56</v>
      </c>
      <c r="AH3966">
        <v>0</v>
      </c>
    </row>
    <row r="3967" spans="1:34" x14ac:dyDescent="0.35">
      <c r="A3967" t="s">
        <v>1129</v>
      </c>
      <c r="B3967" t="s">
        <v>1334</v>
      </c>
      <c r="C3967" t="s">
        <v>1335</v>
      </c>
      <c r="D3967" s="10">
        <v>3.49</v>
      </c>
      <c r="E3967" s="14">
        <f t="shared" si="61"/>
        <v>0.28653295128939826</v>
      </c>
      <c r="F3967">
        <v>7749</v>
      </c>
      <c r="G3967">
        <v>2018</v>
      </c>
      <c r="H3967">
        <v>819.53</v>
      </c>
      <c r="I3967">
        <v>168.17</v>
      </c>
      <c r="J3967">
        <v>168.17</v>
      </c>
      <c r="K3967" s="2">
        <v>0.450267186410925</v>
      </c>
      <c r="L3967" s="2">
        <v>0.122957379249813</v>
      </c>
      <c r="M3967">
        <v>89.78</v>
      </c>
      <c r="N3967">
        <v>24.83</v>
      </c>
      <c r="O3967">
        <v>3.24</v>
      </c>
      <c r="P3967">
        <v>100</v>
      </c>
      <c r="Q3967">
        <v>18.04</v>
      </c>
      <c r="R3967">
        <v>20.52</v>
      </c>
      <c r="S3967">
        <v>12.3</v>
      </c>
      <c r="T3967">
        <v>3.59</v>
      </c>
      <c r="U3967">
        <v>100</v>
      </c>
      <c r="V3967">
        <v>100</v>
      </c>
      <c r="W3967">
        <v>129.1</v>
      </c>
      <c r="X3967">
        <v>66.099999999999994</v>
      </c>
      <c r="Y3967">
        <v>46.09</v>
      </c>
      <c r="Z3967">
        <v>252.59</v>
      </c>
      <c r="AA3967">
        <v>45.03</v>
      </c>
      <c r="AB3967">
        <v>5806</v>
      </c>
      <c r="AC3967">
        <v>17.88</v>
      </c>
      <c r="AD3967">
        <v>5458</v>
      </c>
      <c r="AE3967">
        <v>28.1</v>
      </c>
      <c r="AF3967">
        <v>0.46</v>
      </c>
      <c r="AG3967">
        <v>8.9</v>
      </c>
      <c r="AH3967">
        <v>7.68</v>
      </c>
    </row>
    <row r="3968" spans="1:34" x14ac:dyDescent="0.35">
      <c r="A3968" t="s">
        <v>337</v>
      </c>
      <c r="B3968" t="s">
        <v>736</v>
      </c>
      <c r="C3968" t="s">
        <v>737</v>
      </c>
      <c r="D3968" s="10">
        <v>3.49</v>
      </c>
      <c r="E3968" s="14">
        <f t="shared" si="61"/>
        <v>0.28653295128939826</v>
      </c>
      <c r="F3968">
        <v>3839</v>
      </c>
      <c r="G3968">
        <v>0</v>
      </c>
      <c r="H3968">
        <v>292.44</v>
      </c>
      <c r="I3968">
        <v>0</v>
      </c>
      <c r="J3968">
        <v>0</v>
      </c>
      <c r="K3968" s="2">
        <v>0.57318501170960201</v>
      </c>
      <c r="L3968" s="2">
        <v>0</v>
      </c>
      <c r="M3968">
        <v>95.01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5.0199999999999996</v>
      </c>
      <c r="U3968">
        <v>99.95</v>
      </c>
      <c r="V3968">
        <v>90.42</v>
      </c>
      <c r="W3968">
        <v>74.099999999999994</v>
      </c>
      <c r="X3968">
        <v>93.9</v>
      </c>
      <c r="Y3968">
        <v>40.97</v>
      </c>
      <c r="Z3968">
        <v>148.47999999999999</v>
      </c>
      <c r="AA3968">
        <v>57.32</v>
      </c>
      <c r="AB3968">
        <v>773</v>
      </c>
      <c r="AC3968">
        <v>11.1</v>
      </c>
      <c r="AD3968">
        <v>232</v>
      </c>
      <c r="AE3968">
        <v>13.59</v>
      </c>
      <c r="AF3968">
        <v>3.2</v>
      </c>
      <c r="AG3968">
        <v>0</v>
      </c>
      <c r="AH3968">
        <v>1.24</v>
      </c>
    </row>
    <row r="3969" spans="1:34" x14ac:dyDescent="0.35">
      <c r="A3969" t="s">
        <v>2448</v>
      </c>
      <c r="B3969" t="s">
        <v>3801</v>
      </c>
      <c r="C3969" t="s">
        <v>3802</v>
      </c>
      <c r="D3969" s="10">
        <v>3.49</v>
      </c>
      <c r="E3969" s="14">
        <f t="shared" si="61"/>
        <v>0.28653295128939826</v>
      </c>
      <c r="F3969">
        <v>3256</v>
      </c>
      <c r="G3969">
        <v>0</v>
      </c>
      <c r="H3969">
        <v>355.08</v>
      </c>
      <c r="I3969">
        <v>0</v>
      </c>
      <c r="J3969">
        <v>0</v>
      </c>
      <c r="K3969" s="2">
        <v>0.57294193757075895</v>
      </c>
      <c r="L3969" s="2">
        <v>0</v>
      </c>
      <c r="M3969">
        <v>36.119999999999997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5.21</v>
      </c>
      <c r="U3969">
        <v>100</v>
      </c>
      <c r="V3969">
        <v>100</v>
      </c>
      <c r="W3969">
        <v>138.1</v>
      </c>
      <c r="X3969">
        <v>80.900000000000006</v>
      </c>
      <c r="Y3969">
        <v>31.48</v>
      </c>
      <c r="Z3969">
        <v>145.72999999999999</v>
      </c>
      <c r="AA3969">
        <v>57.29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</row>
    <row r="3970" spans="1:34" x14ac:dyDescent="0.35">
      <c r="A3970" t="s">
        <v>4965</v>
      </c>
      <c r="B3970" t="s">
        <v>5288</v>
      </c>
      <c r="C3970" t="s">
        <v>5289</v>
      </c>
      <c r="D3970" s="10">
        <v>3.49</v>
      </c>
      <c r="E3970" s="14">
        <f t="shared" si="61"/>
        <v>0.28653295128939826</v>
      </c>
      <c r="F3970">
        <v>2814</v>
      </c>
      <c r="G3970">
        <v>0</v>
      </c>
      <c r="H3970">
        <v>215.14</v>
      </c>
      <c r="I3970">
        <v>0</v>
      </c>
      <c r="J3970">
        <v>0</v>
      </c>
      <c r="K3970" s="2">
        <v>0.572767798610201</v>
      </c>
      <c r="L3970" s="2">
        <v>0</v>
      </c>
      <c r="M3970">
        <v>37.14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3.61</v>
      </c>
      <c r="U3970">
        <v>98.41</v>
      </c>
      <c r="V3970">
        <v>99.99</v>
      </c>
      <c r="W3970">
        <v>68.2</v>
      </c>
      <c r="X3970">
        <v>100</v>
      </c>
      <c r="Y3970">
        <v>40.6</v>
      </c>
      <c r="Z3970">
        <v>147.38</v>
      </c>
      <c r="AA3970">
        <v>57.28</v>
      </c>
      <c r="AB3970">
        <v>2357</v>
      </c>
      <c r="AC3970">
        <v>24</v>
      </c>
      <c r="AD3970">
        <v>0</v>
      </c>
      <c r="AE3970">
        <v>0</v>
      </c>
      <c r="AF3970">
        <v>0.26</v>
      </c>
      <c r="AG3970">
        <v>0.26</v>
      </c>
      <c r="AH3970">
        <v>0.51</v>
      </c>
    </row>
    <row r="3971" spans="1:34" x14ac:dyDescent="0.35">
      <c r="A3971" t="s">
        <v>2448</v>
      </c>
      <c r="B3971" t="s">
        <v>3881</v>
      </c>
      <c r="C3971" t="s">
        <v>3882</v>
      </c>
      <c r="D3971" s="10">
        <v>3.49</v>
      </c>
      <c r="E3971" s="14">
        <f t="shared" ref="E3971:E4034" si="62">1/D3971</f>
        <v>0.28653295128939826</v>
      </c>
      <c r="F3971">
        <v>946</v>
      </c>
      <c r="G3971">
        <v>0</v>
      </c>
      <c r="H3971">
        <v>89.87</v>
      </c>
      <c r="I3971">
        <v>0</v>
      </c>
      <c r="J3971">
        <v>0</v>
      </c>
      <c r="K3971" s="2">
        <v>0.57266378450282696</v>
      </c>
      <c r="L3971" s="2">
        <v>0</v>
      </c>
      <c r="M3971">
        <v>11.69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5.19</v>
      </c>
      <c r="U3971">
        <v>100</v>
      </c>
      <c r="V3971">
        <v>100</v>
      </c>
      <c r="W3971">
        <v>143.30000000000001</v>
      </c>
      <c r="X3971">
        <v>99.9</v>
      </c>
      <c r="Y3971">
        <v>38.04</v>
      </c>
      <c r="Z3971">
        <v>165.37</v>
      </c>
      <c r="AA3971">
        <v>57.27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</row>
    <row r="3972" spans="1:34" x14ac:dyDescent="0.35">
      <c r="A3972" t="s">
        <v>9872</v>
      </c>
      <c r="B3972" t="s">
        <v>9978</v>
      </c>
      <c r="C3972" t="s">
        <v>1287</v>
      </c>
      <c r="D3972" s="10">
        <v>3.49</v>
      </c>
      <c r="E3972" s="14">
        <f t="shared" si="62"/>
        <v>0.28653295128939826</v>
      </c>
      <c r="F3972">
        <v>393</v>
      </c>
      <c r="G3972">
        <v>0</v>
      </c>
      <c r="H3972">
        <v>33.58</v>
      </c>
      <c r="I3972">
        <v>0</v>
      </c>
      <c r="J3972">
        <v>0</v>
      </c>
      <c r="K3972" s="2">
        <v>0.57369727047146402</v>
      </c>
      <c r="L3972" s="2">
        <v>0</v>
      </c>
      <c r="M3972">
        <v>11.75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2.5</v>
      </c>
      <c r="U3972">
        <v>100</v>
      </c>
      <c r="V3972">
        <v>0</v>
      </c>
      <c r="W3972">
        <v>79.599999999999994</v>
      </c>
      <c r="X3972">
        <v>98.1</v>
      </c>
      <c r="Y3972">
        <v>60.68</v>
      </c>
      <c r="Z3972">
        <v>384.82</v>
      </c>
      <c r="AA3972">
        <v>57.37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</row>
    <row r="3973" spans="1:34" x14ac:dyDescent="0.35">
      <c r="A3973" t="s">
        <v>337</v>
      </c>
      <c r="B3973" t="s">
        <v>1035</v>
      </c>
      <c r="C3973" t="s">
        <v>1036</v>
      </c>
      <c r="D3973" s="10">
        <v>3.5</v>
      </c>
      <c r="E3973" s="14">
        <f t="shared" si="62"/>
        <v>0.2857142857142857</v>
      </c>
      <c r="F3973">
        <v>8890</v>
      </c>
      <c r="G3973">
        <v>0</v>
      </c>
      <c r="H3973">
        <v>753.98</v>
      </c>
      <c r="I3973">
        <v>0</v>
      </c>
      <c r="J3973">
        <v>0</v>
      </c>
      <c r="K3973" s="2">
        <v>0.570932843437436</v>
      </c>
      <c r="L3973" s="2">
        <v>0</v>
      </c>
      <c r="M3973">
        <v>73.260000000000005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5.44</v>
      </c>
      <c r="U3973">
        <v>99.96</v>
      </c>
      <c r="V3973">
        <v>27.06</v>
      </c>
      <c r="W3973">
        <v>82.1</v>
      </c>
      <c r="X3973">
        <v>100</v>
      </c>
      <c r="Y3973">
        <v>3.2</v>
      </c>
      <c r="Z3973">
        <v>8.24</v>
      </c>
      <c r="AA3973">
        <v>57.09</v>
      </c>
      <c r="AB3973">
        <v>0</v>
      </c>
      <c r="AC3973">
        <v>0</v>
      </c>
      <c r="AD3973">
        <v>1025</v>
      </c>
      <c r="AE3973">
        <v>40</v>
      </c>
      <c r="AF3973">
        <v>0</v>
      </c>
      <c r="AG3973">
        <v>0.61</v>
      </c>
      <c r="AH3973">
        <v>0</v>
      </c>
    </row>
    <row r="3974" spans="1:34" x14ac:dyDescent="0.35">
      <c r="A3974" t="s">
        <v>4965</v>
      </c>
      <c r="B3974" t="s">
        <v>5302</v>
      </c>
      <c r="C3974" t="s">
        <v>5303</v>
      </c>
      <c r="D3974" s="10">
        <v>3.5</v>
      </c>
      <c r="E3974" s="14">
        <f t="shared" si="62"/>
        <v>0.2857142857142857</v>
      </c>
      <c r="F3974">
        <v>5357</v>
      </c>
      <c r="G3974">
        <v>0</v>
      </c>
      <c r="H3974">
        <v>495.14</v>
      </c>
      <c r="I3974">
        <v>0</v>
      </c>
      <c r="J3974">
        <v>0</v>
      </c>
      <c r="K3974" s="2">
        <v>0.57160800171552895</v>
      </c>
      <c r="L3974" s="2">
        <v>0</v>
      </c>
      <c r="M3974">
        <v>38.21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4.3499999999999996</v>
      </c>
      <c r="U3974">
        <v>79.900000000000006</v>
      </c>
      <c r="V3974">
        <v>97.8</v>
      </c>
      <c r="W3974">
        <v>73.7</v>
      </c>
      <c r="X3974">
        <v>100</v>
      </c>
      <c r="Y3974">
        <v>68.209999999999994</v>
      </c>
      <c r="Z3974">
        <v>560</v>
      </c>
      <c r="AA3974">
        <v>57.16</v>
      </c>
      <c r="AB3974">
        <v>1711</v>
      </c>
      <c r="AC3974">
        <v>48.11</v>
      </c>
      <c r="AD3974">
        <v>0</v>
      </c>
      <c r="AE3974">
        <v>0</v>
      </c>
      <c r="AF3974">
        <v>0</v>
      </c>
      <c r="AG3974">
        <v>23.86</v>
      </c>
      <c r="AH3974">
        <v>0</v>
      </c>
    </row>
    <row r="3975" spans="1:34" x14ac:dyDescent="0.35">
      <c r="A3975" t="s">
        <v>337</v>
      </c>
      <c r="B3975" t="s">
        <v>370</v>
      </c>
      <c r="C3975" t="s">
        <v>371</v>
      </c>
      <c r="D3975" s="10">
        <v>3.5</v>
      </c>
      <c r="E3975" s="14">
        <f t="shared" si="62"/>
        <v>0.2857142857142857</v>
      </c>
      <c r="F3975">
        <v>3476</v>
      </c>
      <c r="G3975">
        <v>0</v>
      </c>
      <c r="H3975">
        <v>275.81</v>
      </c>
      <c r="I3975">
        <v>0</v>
      </c>
      <c r="J3975">
        <v>0</v>
      </c>
      <c r="K3975" s="2">
        <v>0.57197656938468699</v>
      </c>
      <c r="L3975" s="2">
        <v>0</v>
      </c>
      <c r="M3975">
        <v>59.01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5.16</v>
      </c>
      <c r="U3975">
        <v>100</v>
      </c>
      <c r="V3975">
        <v>79.010000000000005</v>
      </c>
      <c r="W3975">
        <v>68</v>
      </c>
      <c r="X3975">
        <v>100</v>
      </c>
      <c r="Y3975">
        <v>32.83</v>
      </c>
      <c r="Z3975">
        <v>106.92</v>
      </c>
      <c r="AA3975">
        <v>57.2</v>
      </c>
      <c r="AB3975">
        <v>0</v>
      </c>
      <c r="AC3975">
        <v>0</v>
      </c>
      <c r="AD3975">
        <v>0</v>
      </c>
      <c r="AE3975">
        <v>0</v>
      </c>
      <c r="AF3975">
        <v>2.71</v>
      </c>
      <c r="AG3975">
        <v>0</v>
      </c>
      <c r="AH3975">
        <v>1.1399999999999999</v>
      </c>
    </row>
    <row r="3976" spans="1:34" x14ac:dyDescent="0.35">
      <c r="A3976" t="s">
        <v>337</v>
      </c>
      <c r="B3976" t="s">
        <v>840</v>
      </c>
      <c r="C3976" t="s">
        <v>841</v>
      </c>
      <c r="D3976" s="10">
        <v>3.5</v>
      </c>
      <c r="E3976" s="14">
        <f t="shared" si="62"/>
        <v>0.2857142857142857</v>
      </c>
      <c r="F3976">
        <v>2527</v>
      </c>
      <c r="G3976">
        <v>0</v>
      </c>
      <c r="H3976">
        <v>202.92</v>
      </c>
      <c r="I3976">
        <v>0</v>
      </c>
      <c r="J3976">
        <v>0</v>
      </c>
      <c r="K3976" s="2">
        <v>0.57141670818800905</v>
      </c>
      <c r="L3976" s="2">
        <v>0</v>
      </c>
      <c r="M3976">
        <v>42.11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4.95</v>
      </c>
      <c r="U3976">
        <v>100</v>
      </c>
      <c r="V3976">
        <v>100</v>
      </c>
      <c r="W3976">
        <v>80</v>
      </c>
      <c r="X3976">
        <v>100</v>
      </c>
      <c r="Y3976">
        <v>14.75</v>
      </c>
      <c r="Z3976">
        <v>39.770000000000003</v>
      </c>
      <c r="AA3976">
        <v>57.14</v>
      </c>
      <c r="AB3976">
        <v>0</v>
      </c>
      <c r="AC3976">
        <v>0</v>
      </c>
      <c r="AD3976">
        <v>857</v>
      </c>
      <c r="AE3976">
        <v>24</v>
      </c>
      <c r="AF3976">
        <v>0.51</v>
      </c>
      <c r="AG3976">
        <v>1.53</v>
      </c>
      <c r="AH3976">
        <v>1.02</v>
      </c>
    </row>
    <row r="3977" spans="1:34" x14ac:dyDescent="0.35">
      <c r="A3977" t="s">
        <v>6429</v>
      </c>
      <c r="B3977" t="s">
        <v>6472</v>
      </c>
      <c r="C3977" t="s">
        <v>6473</v>
      </c>
      <c r="D3977" s="10">
        <v>3.5</v>
      </c>
      <c r="E3977" s="14">
        <f t="shared" si="62"/>
        <v>0.2857142857142857</v>
      </c>
      <c r="F3977">
        <v>2521</v>
      </c>
      <c r="G3977">
        <v>0</v>
      </c>
      <c r="H3977">
        <v>486.15</v>
      </c>
      <c r="I3977">
        <v>0</v>
      </c>
      <c r="J3977">
        <v>0</v>
      </c>
      <c r="K3977" s="2">
        <v>0.57141836880445696</v>
      </c>
      <c r="L3977" s="2">
        <v>0</v>
      </c>
      <c r="M3977">
        <v>69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5.41</v>
      </c>
      <c r="U3977">
        <v>98.36</v>
      </c>
      <c r="V3977">
        <v>0</v>
      </c>
      <c r="W3977">
        <v>176.1</v>
      </c>
      <c r="X3977">
        <v>79.400000000000006</v>
      </c>
      <c r="Y3977">
        <v>53.57</v>
      </c>
      <c r="Z3977">
        <v>646.29999999999995</v>
      </c>
      <c r="AA3977">
        <v>57.14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</row>
    <row r="3978" spans="1:34" x14ac:dyDescent="0.35">
      <c r="A3978" t="s">
        <v>337</v>
      </c>
      <c r="B3978" t="s">
        <v>850</v>
      </c>
      <c r="C3978" t="s">
        <v>851</v>
      </c>
      <c r="D3978" s="10">
        <v>3.5</v>
      </c>
      <c r="E3978" s="14">
        <f t="shared" si="62"/>
        <v>0.2857142857142857</v>
      </c>
      <c r="F3978">
        <v>1697</v>
      </c>
      <c r="G3978">
        <v>435</v>
      </c>
      <c r="H3978">
        <v>196.89</v>
      </c>
      <c r="I3978">
        <v>38.64</v>
      </c>
      <c r="J3978">
        <v>38.64</v>
      </c>
      <c r="K3978" s="2">
        <v>0.45356009869580499</v>
      </c>
      <c r="L3978" s="2">
        <v>0.11720126894607</v>
      </c>
      <c r="M3978">
        <v>42.52</v>
      </c>
      <c r="N3978">
        <v>5.63</v>
      </c>
      <c r="O3978">
        <v>3.81</v>
      </c>
      <c r="P3978">
        <v>100</v>
      </c>
      <c r="Q3978">
        <v>93.86</v>
      </c>
      <c r="R3978">
        <v>19.63</v>
      </c>
      <c r="S3978">
        <v>11.72</v>
      </c>
      <c r="T3978">
        <v>4.66</v>
      </c>
      <c r="U3978">
        <v>100</v>
      </c>
      <c r="V3978">
        <v>100</v>
      </c>
      <c r="W3978">
        <v>105.7</v>
      </c>
      <c r="X3978">
        <v>100</v>
      </c>
      <c r="Y3978">
        <v>26.36</v>
      </c>
      <c r="Z3978">
        <v>114.72</v>
      </c>
      <c r="AA3978">
        <v>45.36</v>
      </c>
      <c r="AB3978">
        <v>1678</v>
      </c>
      <c r="AC3978">
        <v>7</v>
      </c>
      <c r="AD3978">
        <v>0</v>
      </c>
      <c r="AE3978">
        <v>0</v>
      </c>
      <c r="AF3978">
        <v>0</v>
      </c>
      <c r="AG3978">
        <v>0</v>
      </c>
      <c r="AH3978">
        <v>0</v>
      </c>
    </row>
    <row r="3979" spans="1:34" x14ac:dyDescent="0.35">
      <c r="A3979" t="s">
        <v>6603</v>
      </c>
      <c r="B3979" t="s">
        <v>6745</v>
      </c>
      <c r="C3979" t="s">
        <v>6746</v>
      </c>
      <c r="D3979" s="10">
        <v>3.5</v>
      </c>
      <c r="E3979" s="14">
        <f t="shared" si="62"/>
        <v>0.2857142857142857</v>
      </c>
      <c r="F3979">
        <v>1625</v>
      </c>
      <c r="G3979">
        <v>0</v>
      </c>
      <c r="H3979">
        <v>148.43</v>
      </c>
      <c r="I3979">
        <v>0</v>
      </c>
      <c r="J3979">
        <v>0</v>
      </c>
      <c r="K3979" s="2">
        <v>0.57097667062079904</v>
      </c>
      <c r="L3979" s="2">
        <v>0</v>
      </c>
      <c r="M3979">
        <v>20.51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3.95</v>
      </c>
      <c r="U3979">
        <v>97.77</v>
      </c>
      <c r="V3979">
        <v>85.58</v>
      </c>
      <c r="W3979">
        <v>70.8</v>
      </c>
      <c r="X3979">
        <v>78.599999999999994</v>
      </c>
      <c r="Y3979">
        <v>31.77</v>
      </c>
      <c r="Z3979">
        <v>115.45</v>
      </c>
      <c r="AA3979">
        <v>57.1</v>
      </c>
      <c r="AB3979">
        <v>0</v>
      </c>
      <c r="AC3979">
        <v>0</v>
      </c>
      <c r="AD3979">
        <v>0</v>
      </c>
      <c r="AE3979">
        <v>0</v>
      </c>
      <c r="AF3979">
        <v>13.33</v>
      </c>
      <c r="AG3979">
        <v>100</v>
      </c>
      <c r="AH3979">
        <v>6.9</v>
      </c>
    </row>
    <row r="3980" spans="1:34" x14ac:dyDescent="0.35">
      <c r="A3980" t="s">
        <v>8513</v>
      </c>
      <c r="B3980" t="s">
        <v>8620</v>
      </c>
      <c r="C3980" t="s">
        <v>8621</v>
      </c>
      <c r="D3980" s="10">
        <v>3.51</v>
      </c>
      <c r="E3980" s="14">
        <f t="shared" si="62"/>
        <v>0.28490028490028491</v>
      </c>
      <c r="F3980">
        <v>3057</v>
      </c>
      <c r="G3980">
        <v>0</v>
      </c>
      <c r="H3980">
        <v>362.56</v>
      </c>
      <c r="I3980">
        <v>0</v>
      </c>
      <c r="J3980">
        <v>0</v>
      </c>
      <c r="K3980" s="2">
        <v>0.57041151224438302</v>
      </c>
      <c r="L3980" s="2">
        <v>0</v>
      </c>
      <c r="M3980">
        <v>38.159999999999997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4.66</v>
      </c>
      <c r="U3980">
        <v>99.85</v>
      </c>
      <c r="V3980">
        <v>0</v>
      </c>
      <c r="W3980">
        <v>87.9</v>
      </c>
      <c r="X3980">
        <v>99.7</v>
      </c>
      <c r="Y3980">
        <v>54.09</v>
      </c>
      <c r="Z3980">
        <v>386.75</v>
      </c>
      <c r="AA3980">
        <v>57.04</v>
      </c>
      <c r="AB3980">
        <v>0</v>
      </c>
      <c r="AC3980">
        <v>0</v>
      </c>
      <c r="AD3980">
        <v>0</v>
      </c>
      <c r="AE3980">
        <v>0</v>
      </c>
      <c r="AF3980">
        <v>7.45</v>
      </c>
      <c r="AG3980">
        <v>21.28</v>
      </c>
      <c r="AH3980">
        <v>2.13</v>
      </c>
    </row>
    <row r="3981" spans="1:34" x14ac:dyDescent="0.35">
      <c r="A3981" t="s">
        <v>7030</v>
      </c>
      <c r="B3981" t="s">
        <v>7439</v>
      </c>
      <c r="C3981" t="s">
        <v>7440</v>
      </c>
      <c r="D3981" s="10">
        <v>3.51</v>
      </c>
      <c r="E3981" s="14">
        <f t="shared" si="62"/>
        <v>0.28490028490028491</v>
      </c>
      <c r="F3981">
        <v>2993</v>
      </c>
      <c r="G3981">
        <v>0</v>
      </c>
      <c r="H3981">
        <v>311.68</v>
      </c>
      <c r="I3981">
        <v>0</v>
      </c>
      <c r="J3981">
        <v>0</v>
      </c>
      <c r="K3981" s="2">
        <v>0.56922935103244798</v>
      </c>
      <c r="L3981" s="2">
        <v>0</v>
      </c>
      <c r="M3981">
        <v>32.92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8.8000000000000007</v>
      </c>
      <c r="U3981">
        <v>100</v>
      </c>
      <c r="V3981">
        <v>100</v>
      </c>
      <c r="W3981">
        <v>137.69999999999999</v>
      </c>
      <c r="X3981">
        <v>100</v>
      </c>
      <c r="Y3981">
        <v>21.23</v>
      </c>
      <c r="Z3981">
        <v>84.39</v>
      </c>
      <c r="AA3981">
        <v>56.92</v>
      </c>
      <c r="AB3981">
        <v>267</v>
      </c>
      <c r="AC3981">
        <v>40.5</v>
      </c>
      <c r="AD3981">
        <v>0</v>
      </c>
      <c r="AE3981">
        <v>0</v>
      </c>
      <c r="AF3981">
        <v>0</v>
      </c>
      <c r="AG3981">
        <v>0</v>
      </c>
      <c r="AH3981">
        <v>0</v>
      </c>
    </row>
    <row r="3982" spans="1:34" x14ac:dyDescent="0.35">
      <c r="A3982" t="s">
        <v>7956</v>
      </c>
      <c r="B3982" t="s">
        <v>8363</v>
      </c>
      <c r="C3982" t="s">
        <v>8364</v>
      </c>
      <c r="D3982" s="10">
        <v>3.51</v>
      </c>
      <c r="E3982" s="14">
        <f t="shared" si="62"/>
        <v>0.28490028490028491</v>
      </c>
      <c r="F3982">
        <v>1242</v>
      </c>
      <c r="G3982">
        <v>0</v>
      </c>
      <c r="H3982">
        <v>135.78</v>
      </c>
      <c r="I3982">
        <v>0</v>
      </c>
      <c r="J3982">
        <v>0</v>
      </c>
      <c r="K3982" s="2">
        <v>0.56937953263497199</v>
      </c>
      <c r="L3982" s="2">
        <v>0</v>
      </c>
      <c r="M3982">
        <v>32.93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5.36</v>
      </c>
      <c r="U3982">
        <v>100</v>
      </c>
      <c r="V3982">
        <v>100</v>
      </c>
      <c r="W3982">
        <v>106.2</v>
      </c>
      <c r="X3982">
        <v>100</v>
      </c>
      <c r="Y3982">
        <v>51.83</v>
      </c>
      <c r="Z3982">
        <v>358.48</v>
      </c>
      <c r="AA3982">
        <v>56.94</v>
      </c>
      <c r="AB3982">
        <v>106</v>
      </c>
      <c r="AC3982">
        <v>12</v>
      </c>
      <c r="AD3982">
        <v>0</v>
      </c>
      <c r="AE3982">
        <v>0</v>
      </c>
      <c r="AF3982">
        <v>11.36</v>
      </c>
      <c r="AG3982">
        <v>5.98</v>
      </c>
      <c r="AH3982">
        <v>3.04</v>
      </c>
    </row>
    <row r="3983" spans="1:34" x14ac:dyDescent="0.35">
      <c r="A3983" t="s">
        <v>1129</v>
      </c>
      <c r="B3983" t="s">
        <v>1154</v>
      </c>
      <c r="C3983" t="s">
        <v>1155</v>
      </c>
      <c r="D3983" s="10">
        <v>3.52</v>
      </c>
      <c r="E3983" s="14">
        <f t="shared" si="62"/>
        <v>0.28409090909090912</v>
      </c>
      <c r="F3983">
        <v>16393</v>
      </c>
      <c r="G3983">
        <v>4998</v>
      </c>
      <c r="H3983">
        <v>1766.45</v>
      </c>
      <c r="I3983">
        <v>466.09</v>
      </c>
      <c r="J3983">
        <v>466.09</v>
      </c>
      <c r="K3983" s="2">
        <v>0.43204957945993799</v>
      </c>
      <c r="L3983" s="2">
        <v>0.135498410398809</v>
      </c>
      <c r="M3983">
        <v>164.57</v>
      </c>
      <c r="N3983">
        <v>52.54</v>
      </c>
      <c r="O3983">
        <v>4.1900000000000004</v>
      </c>
      <c r="P3983">
        <v>100</v>
      </c>
      <c r="Q3983">
        <v>21.28</v>
      </c>
      <c r="R3983">
        <v>26.39</v>
      </c>
      <c r="S3983">
        <v>13.55</v>
      </c>
      <c r="T3983">
        <v>4.04</v>
      </c>
      <c r="U3983">
        <v>99.67</v>
      </c>
      <c r="V3983">
        <v>100</v>
      </c>
      <c r="W3983">
        <v>144.80000000000001</v>
      </c>
      <c r="X3983">
        <v>67.900000000000006</v>
      </c>
      <c r="Y3983">
        <v>53.82</v>
      </c>
      <c r="Z3983">
        <v>369.7</v>
      </c>
      <c r="AA3983">
        <v>43.2</v>
      </c>
      <c r="AB3983">
        <v>4086</v>
      </c>
      <c r="AC3983">
        <v>40.08</v>
      </c>
      <c r="AD3983">
        <v>1351</v>
      </c>
      <c r="AE3983">
        <v>215.07</v>
      </c>
      <c r="AF3983">
        <v>0.03</v>
      </c>
      <c r="AG3983">
        <v>16.03</v>
      </c>
      <c r="AH3983">
        <v>3.86</v>
      </c>
    </row>
    <row r="3984" spans="1:34" x14ac:dyDescent="0.35">
      <c r="A3984" t="s">
        <v>7030</v>
      </c>
      <c r="B3984" t="s">
        <v>7037</v>
      </c>
      <c r="C3984" t="s">
        <v>7038</v>
      </c>
      <c r="D3984" s="10">
        <v>3.52</v>
      </c>
      <c r="E3984" s="14">
        <f t="shared" si="62"/>
        <v>0.28409090909090912</v>
      </c>
      <c r="F3984">
        <v>1934</v>
      </c>
      <c r="G3984">
        <v>0</v>
      </c>
      <c r="H3984">
        <v>227.28</v>
      </c>
      <c r="I3984">
        <v>0</v>
      </c>
      <c r="J3984">
        <v>0</v>
      </c>
      <c r="K3984" s="2">
        <v>0.56876423690205002</v>
      </c>
      <c r="L3984" s="2">
        <v>0</v>
      </c>
      <c r="M3984">
        <v>28.2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8.41</v>
      </c>
      <c r="U3984">
        <v>100</v>
      </c>
      <c r="V3984">
        <v>0</v>
      </c>
      <c r="W3984">
        <v>155.4</v>
      </c>
      <c r="X3984">
        <v>100</v>
      </c>
      <c r="Y3984">
        <v>44.03</v>
      </c>
      <c r="Z3984">
        <v>294.68</v>
      </c>
      <c r="AA3984">
        <v>56.88</v>
      </c>
      <c r="AB3984">
        <v>0</v>
      </c>
      <c r="AC3984">
        <v>0</v>
      </c>
      <c r="AD3984">
        <v>0</v>
      </c>
      <c r="AE3984">
        <v>0</v>
      </c>
      <c r="AF3984">
        <v>0.91</v>
      </c>
      <c r="AG3984">
        <v>0</v>
      </c>
      <c r="AH3984">
        <v>1.51</v>
      </c>
    </row>
    <row r="3985" spans="1:34" x14ac:dyDescent="0.35">
      <c r="A3985" t="s">
        <v>2448</v>
      </c>
      <c r="B3985" t="s">
        <v>3714</v>
      </c>
      <c r="C3985" t="s">
        <v>3715</v>
      </c>
      <c r="D3985" s="10">
        <v>3.52</v>
      </c>
      <c r="E3985" s="14">
        <f t="shared" si="62"/>
        <v>0.28409090909090912</v>
      </c>
      <c r="F3985">
        <v>1115</v>
      </c>
      <c r="G3985">
        <v>0</v>
      </c>
      <c r="H3985">
        <v>106.84</v>
      </c>
      <c r="I3985">
        <v>0</v>
      </c>
      <c r="J3985">
        <v>0</v>
      </c>
      <c r="K3985" s="2">
        <v>0.56770242685416195</v>
      </c>
      <c r="L3985" s="2">
        <v>0</v>
      </c>
      <c r="M3985">
        <v>9.34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4.84</v>
      </c>
      <c r="U3985">
        <v>100</v>
      </c>
      <c r="V3985">
        <v>100</v>
      </c>
      <c r="W3985">
        <v>117.3</v>
      </c>
      <c r="X3985">
        <v>85.5</v>
      </c>
      <c r="Y3985">
        <v>18.21</v>
      </c>
      <c r="Z3985">
        <v>59.91</v>
      </c>
      <c r="AA3985">
        <v>56.77</v>
      </c>
      <c r="AB3985">
        <v>0</v>
      </c>
      <c r="AC3985">
        <v>0</v>
      </c>
      <c r="AD3985">
        <v>73</v>
      </c>
      <c r="AE3985">
        <v>12</v>
      </c>
      <c r="AF3985">
        <v>0.19</v>
      </c>
      <c r="AG3985">
        <v>32.450000000000003</v>
      </c>
      <c r="AH3985">
        <v>0</v>
      </c>
    </row>
    <row r="3986" spans="1:34" x14ac:dyDescent="0.35">
      <c r="A3986" t="s">
        <v>5663</v>
      </c>
      <c r="B3986" t="s">
        <v>6083</v>
      </c>
      <c r="C3986" t="s">
        <v>6084</v>
      </c>
      <c r="D3986" s="10">
        <v>3.52</v>
      </c>
      <c r="E3986" s="14">
        <f t="shared" si="62"/>
        <v>0.28409090909090912</v>
      </c>
      <c r="F3986">
        <v>611</v>
      </c>
      <c r="G3986">
        <v>0</v>
      </c>
      <c r="H3986">
        <v>63.15</v>
      </c>
      <c r="I3986">
        <v>0</v>
      </c>
      <c r="J3986">
        <v>0</v>
      </c>
      <c r="K3986" s="2">
        <v>0.567542787286064</v>
      </c>
      <c r="L3986" s="2">
        <v>0</v>
      </c>
      <c r="M3986">
        <v>11.47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4.75</v>
      </c>
      <c r="U3986">
        <v>100</v>
      </c>
      <c r="V3986">
        <v>100</v>
      </c>
      <c r="W3986">
        <v>94.6</v>
      </c>
      <c r="X3986">
        <v>100</v>
      </c>
      <c r="Y3986">
        <v>37.020000000000003</v>
      </c>
      <c r="Z3986">
        <v>174.14</v>
      </c>
      <c r="AA3986">
        <v>56.75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</row>
    <row r="3987" spans="1:34" x14ac:dyDescent="0.35">
      <c r="A3987" t="s">
        <v>337</v>
      </c>
      <c r="B3987" t="s">
        <v>936</v>
      </c>
      <c r="C3987" t="s">
        <v>937</v>
      </c>
      <c r="D3987" s="10">
        <v>3.53</v>
      </c>
      <c r="E3987" s="14">
        <f t="shared" si="62"/>
        <v>0.28328611898016998</v>
      </c>
      <c r="F3987">
        <v>5600</v>
      </c>
      <c r="G3987">
        <v>0</v>
      </c>
      <c r="H3987">
        <v>466.28</v>
      </c>
      <c r="I3987">
        <v>0</v>
      </c>
      <c r="J3987">
        <v>0</v>
      </c>
      <c r="K3987" s="2">
        <v>0.56578520148634504</v>
      </c>
      <c r="L3987" s="2">
        <v>0</v>
      </c>
      <c r="M3987">
        <v>56.15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5.0999999999999996</v>
      </c>
      <c r="U3987">
        <v>99.11</v>
      </c>
      <c r="V3987">
        <v>99.69</v>
      </c>
      <c r="W3987">
        <v>81.400000000000006</v>
      </c>
      <c r="X3987">
        <v>87.9</v>
      </c>
      <c r="Y3987">
        <v>31.05</v>
      </c>
      <c r="Z3987">
        <v>108.35</v>
      </c>
      <c r="AA3987">
        <v>56.58</v>
      </c>
      <c r="AB3987">
        <v>0</v>
      </c>
      <c r="AC3987">
        <v>0</v>
      </c>
      <c r="AD3987">
        <v>1033</v>
      </c>
      <c r="AE3987">
        <v>52.08</v>
      </c>
      <c r="AF3987">
        <v>1.33</v>
      </c>
      <c r="AG3987">
        <v>0.19</v>
      </c>
      <c r="AH3987">
        <v>1.71</v>
      </c>
    </row>
    <row r="3988" spans="1:34" x14ac:dyDescent="0.35">
      <c r="A3988" t="s">
        <v>2448</v>
      </c>
      <c r="B3988" t="s">
        <v>2849</v>
      </c>
      <c r="C3988" t="s">
        <v>2850</v>
      </c>
      <c r="D3988" s="10">
        <v>3.53</v>
      </c>
      <c r="E3988" s="14">
        <f t="shared" si="62"/>
        <v>0.28328611898016998</v>
      </c>
      <c r="F3988">
        <v>5572</v>
      </c>
      <c r="G3988">
        <v>2628</v>
      </c>
      <c r="H3988">
        <v>471.55</v>
      </c>
      <c r="I3988">
        <v>172.16</v>
      </c>
      <c r="J3988">
        <v>171.07</v>
      </c>
      <c r="K3988" s="2">
        <v>0.38790316517555101</v>
      </c>
      <c r="L3988" s="2">
        <v>0.17889632358469301</v>
      </c>
      <c r="M3988">
        <v>42.4</v>
      </c>
      <c r="N3988">
        <v>27.6</v>
      </c>
      <c r="O3988">
        <v>4.42</v>
      </c>
      <c r="P3988">
        <v>99.37</v>
      </c>
      <c r="Q3988">
        <v>31.54</v>
      </c>
      <c r="R3988">
        <v>36.28</v>
      </c>
      <c r="S3988">
        <v>17.89</v>
      </c>
      <c r="T3988">
        <v>4.47</v>
      </c>
      <c r="U3988">
        <v>100</v>
      </c>
      <c r="V3988">
        <v>100</v>
      </c>
      <c r="W3988">
        <v>125.8</v>
      </c>
      <c r="X3988">
        <v>68.400000000000006</v>
      </c>
      <c r="Y3988">
        <v>34.909999999999997</v>
      </c>
      <c r="Z3988">
        <v>130.52000000000001</v>
      </c>
      <c r="AA3988">
        <v>38.79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7.0000000000000007E-2</v>
      </c>
      <c r="AH3988">
        <v>0.73</v>
      </c>
    </row>
    <row r="3989" spans="1:34" x14ac:dyDescent="0.35">
      <c r="A3989" t="s">
        <v>7030</v>
      </c>
      <c r="B3989" t="s">
        <v>7671</v>
      </c>
      <c r="C3989" t="s">
        <v>7672</v>
      </c>
      <c r="D3989" s="10">
        <v>3.53</v>
      </c>
      <c r="E3989" s="14">
        <f t="shared" si="62"/>
        <v>0.28328611898016998</v>
      </c>
      <c r="F3989">
        <v>4705</v>
      </c>
      <c r="G3989">
        <v>0</v>
      </c>
      <c r="H3989">
        <v>423.16</v>
      </c>
      <c r="I3989">
        <v>0</v>
      </c>
      <c r="J3989">
        <v>0</v>
      </c>
      <c r="K3989" s="2">
        <v>0.56672366837671795</v>
      </c>
      <c r="L3989" s="2">
        <v>0</v>
      </c>
      <c r="M3989">
        <v>68.77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9.14</v>
      </c>
      <c r="U3989">
        <v>100</v>
      </c>
      <c r="V3989">
        <v>0</v>
      </c>
      <c r="W3989">
        <v>129.4</v>
      </c>
      <c r="X3989">
        <v>100</v>
      </c>
      <c r="Y3989">
        <v>37.78</v>
      </c>
      <c r="Z3989">
        <v>183.68</v>
      </c>
      <c r="AA3989">
        <v>56.67</v>
      </c>
      <c r="AB3989">
        <v>2505</v>
      </c>
      <c r="AC3989">
        <v>18.329999999999998</v>
      </c>
      <c r="AD3989">
        <v>0</v>
      </c>
      <c r="AE3989">
        <v>0</v>
      </c>
      <c r="AF3989">
        <v>0.38</v>
      </c>
      <c r="AG3989">
        <v>0</v>
      </c>
      <c r="AH3989">
        <v>0.84</v>
      </c>
    </row>
    <row r="3990" spans="1:34" x14ac:dyDescent="0.35">
      <c r="A3990" t="s">
        <v>7030</v>
      </c>
      <c r="B3990" t="s">
        <v>7848</v>
      </c>
      <c r="C3990" t="s">
        <v>7849</v>
      </c>
      <c r="D3990" s="10">
        <v>3.53</v>
      </c>
      <c r="E3990" s="14">
        <f t="shared" si="62"/>
        <v>0.28328611898016998</v>
      </c>
      <c r="F3990">
        <v>1609</v>
      </c>
      <c r="G3990">
        <v>0</v>
      </c>
      <c r="H3990">
        <v>500</v>
      </c>
      <c r="I3990">
        <v>0</v>
      </c>
      <c r="J3990">
        <v>0</v>
      </c>
      <c r="K3990" s="2">
        <v>0.56626032245379498</v>
      </c>
      <c r="L3990" s="2">
        <v>0</v>
      </c>
      <c r="M3990">
        <v>67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1.59</v>
      </c>
      <c r="U3990">
        <v>99.54</v>
      </c>
      <c r="V3990">
        <v>83.33</v>
      </c>
      <c r="W3990">
        <v>257.60000000000002</v>
      </c>
      <c r="X3990">
        <v>99.9</v>
      </c>
      <c r="Y3990">
        <v>16.670000000000002</v>
      </c>
      <c r="Z3990">
        <v>193.76</v>
      </c>
      <c r="AA3990">
        <v>56.63</v>
      </c>
      <c r="AB3990">
        <v>45</v>
      </c>
      <c r="AC3990">
        <v>8.81</v>
      </c>
      <c r="AD3990">
        <v>360</v>
      </c>
      <c r="AE3990">
        <v>8.81</v>
      </c>
      <c r="AF3990">
        <v>14.76</v>
      </c>
      <c r="AG3990">
        <v>11.43</v>
      </c>
      <c r="AH3990">
        <v>10.48</v>
      </c>
    </row>
    <row r="3991" spans="1:34" x14ac:dyDescent="0.35">
      <c r="A3991" t="s">
        <v>2448</v>
      </c>
      <c r="B3991" t="s">
        <v>2585</v>
      </c>
      <c r="C3991" t="s">
        <v>2586</v>
      </c>
      <c r="D3991" s="10">
        <v>3.53</v>
      </c>
      <c r="E3991" s="14">
        <f t="shared" si="62"/>
        <v>0.28328611898016998</v>
      </c>
      <c r="F3991">
        <v>1540</v>
      </c>
      <c r="G3991">
        <v>0</v>
      </c>
      <c r="H3991">
        <v>146.59</v>
      </c>
      <c r="I3991">
        <v>0</v>
      </c>
      <c r="J3991">
        <v>0</v>
      </c>
      <c r="K3991" s="2">
        <v>0.56684266103484704</v>
      </c>
      <c r="L3991" s="2">
        <v>0</v>
      </c>
      <c r="M3991">
        <v>30.96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4.33</v>
      </c>
      <c r="U3991">
        <v>100</v>
      </c>
      <c r="V3991">
        <v>100</v>
      </c>
      <c r="W3991">
        <v>149.9</v>
      </c>
      <c r="X3991">
        <v>99.7</v>
      </c>
      <c r="Y3991">
        <v>18.22</v>
      </c>
      <c r="Z3991">
        <v>59.51</v>
      </c>
      <c r="AA3991">
        <v>56.68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0.18</v>
      </c>
      <c r="AH3991">
        <v>0.33</v>
      </c>
    </row>
    <row r="3992" spans="1:34" x14ac:dyDescent="0.35">
      <c r="A3992" t="s">
        <v>7030</v>
      </c>
      <c r="B3992" t="s">
        <v>7096</v>
      </c>
      <c r="C3992" t="s">
        <v>5725</v>
      </c>
      <c r="D3992" s="10">
        <v>3.53</v>
      </c>
      <c r="E3992" s="14">
        <f t="shared" si="62"/>
        <v>0.28328611898016998</v>
      </c>
      <c r="F3992">
        <v>1534</v>
      </c>
      <c r="G3992">
        <v>0</v>
      </c>
      <c r="H3992">
        <v>137.82</v>
      </c>
      <c r="I3992">
        <v>0</v>
      </c>
      <c r="J3992">
        <v>0</v>
      </c>
      <c r="K3992" s="2">
        <v>0.56701421800947904</v>
      </c>
      <c r="L3992" s="2">
        <v>0</v>
      </c>
      <c r="M3992">
        <v>20.02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9.2899999999999991</v>
      </c>
      <c r="U3992">
        <v>100</v>
      </c>
      <c r="V3992">
        <v>50</v>
      </c>
      <c r="W3992">
        <v>126</v>
      </c>
      <c r="X3992">
        <v>100</v>
      </c>
      <c r="Y3992">
        <v>28.3</v>
      </c>
      <c r="Z3992">
        <v>116.33</v>
      </c>
      <c r="AA3992">
        <v>56.7</v>
      </c>
      <c r="AB3992">
        <v>1534</v>
      </c>
      <c r="AC3992">
        <v>21</v>
      </c>
      <c r="AD3992">
        <v>0</v>
      </c>
      <c r="AE3992">
        <v>0</v>
      </c>
      <c r="AF3992">
        <v>0.33</v>
      </c>
      <c r="AG3992">
        <v>0</v>
      </c>
      <c r="AH3992">
        <v>2.94</v>
      </c>
    </row>
    <row r="3993" spans="1:34" x14ac:dyDescent="0.35">
      <c r="A3993" t="s">
        <v>337</v>
      </c>
      <c r="B3993" t="s">
        <v>438</v>
      </c>
      <c r="C3993" t="s">
        <v>439</v>
      </c>
      <c r="D3993" s="10">
        <v>3.53</v>
      </c>
      <c r="E3993" s="14">
        <f t="shared" si="62"/>
        <v>0.28328611898016998</v>
      </c>
      <c r="F3993">
        <v>1498</v>
      </c>
      <c r="G3993">
        <v>0</v>
      </c>
      <c r="H3993">
        <v>123.62</v>
      </c>
      <c r="I3993">
        <v>71</v>
      </c>
      <c r="J3993">
        <v>0</v>
      </c>
      <c r="K3993" s="2">
        <v>0.38080344052389797</v>
      </c>
      <c r="L3993" s="2">
        <v>0.18571009676473499</v>
      </c>
      <c r="M3993">
        <v>17.52</v>
      </c>
      <c r="N3993">
        <v>10.82</v>
      </c>
      <c r="O3993">
        <v>0</v>
      </c>
      <c r="P3993">
        <v>0</v>
      </c>
      <c r="Q3993">
        <v>63.82</v>
      </c>
      <c r="R3993">
        <v>0</v>
      </c>
      <c r="S3993">
        <v>18.57</v>
      </c>
      <c r="T3993">
        <v>5.03</v>
      </c>
      <c r="U3993">
        <v>99.93</v>
      </c>
      <c r="V3993">
        <v>8.8800000000000008</v>
      </c>
      <c r="W3993">
        <v>86.5</v>
      </c>
      <c r="X3993">
        <v>100</v>
      </c>
      <c r="Y3993">
        <v>23.26</v>
      </c>
      <c r="Z3993">
        <v>69.650000000000006</v>
      </c>
      <c r="AA3993">
        <v>38.08</v>
      </c>
      <c r="AB3993">
        <v>0</v>
      </c>
      <c r="AC3993">
        <v>0</v>
      </c>
      <c r="AD3993">
        <v>1465</v>
      </c>
      <c r="AE3993">
        <v>17.45</v>
      </c>
      <c r="AF3993">
        <v>0.78</v>
      </c>
      <c r="AG3993">
        <v>0</v>
      </c>
      <c r="AH3993">
        <v>0</v>
      </c>
    </row>
    <row r="3994" spans="1:34" x14ac:dyDescent="0.35">
      <c r="A3994" t="s">
        <v>5308</v>
      </c>
      <c r="B3994" t="s">
        <v>5338</v>
      </c>
      <c r="C3994" t="s">
        <v>5339</v>
      </c>
      <c r="D3994" s="10">
        <v>3.53</v>
      </c>
      <c r="E3994" s="14">
        <f t="shared" si="62"/>
        <v>0.28328611898016998</v>
      </c>
      <c r="F3994">
        <v>1451</v>
      </c>
      <c r="G3994">
        <v>0</v>
      </c>
      <c r="H3994">
        <v>216.43</v>
      </c>
      <c r="I3994">
        <v>0</v>
      </c>
      <c r="J3994">
        <v>0</v>
      </c>
      <c r="K3994" s="2">
        <v>0.56637320904540001</v>
      </c>
      <c r="L3994" s="2">
        <v>0</v>
      </c>
      <c r="M3994">
        <v>20.7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3.96</v>
      </c>
      <c r="U3994">
        <v>62.81</v>
      </c>
      <c r="V3994">
        <v>0</v>
      </c>
      <c r="W3994">
        <v>91.1</v>
      </c>
      <c r="X3994">
        <v>79</v>
      </c>
      <c r="Y3994">
        <v>49.33</v>
      </c>
      <c r="Z3994">
        <v>397.54</v>
      </c>
      <c r="AA3994">
        <v>56.64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</row>
    <row r="3995" spans="1:34" x14ac:dyDescent="0.35">
      <c r="A3995" t="s">
        <v>74</v>
      </c>
      <c r="B3995" t="s">
        <v>229</v>
      </c>
      <c r="C3995" t="s">
        <v>230</v>
      </c>
      <c r="D3995" s="10">
        <v>3.53</v>
      </c>
      <c r="E3995" s="14">
        <f t="shared" si="62"/>
        <v>0.28328611898016998</v>
      </c>
      <c r="F3995">
        <v>1229</v>
      </c>
      <c r="G3995">
        <v>0</v>
      </c>
      <c r="H3995">
        <v>15319.11</v>
      </c>
      <c r="I3995">
        <v>0</v>
      </c>
      <c r="J3995">
        <v>0</v>
      </c>
      <c r="K3995" s="2">
        <v>0.56715989082028395</v>
      </c>
      <c r="L3995" s="2">
        <v>0</v>
      </c>
      <c r="M3995">
        <v>10.4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99.83</v>
      </c>
      <c r="V3995">
        <v>100</v>
      </c>
      <c r="W3995">
        <v>92</v>
      </c>
      <c r="X3995">
        <v>100</v>
      </c>
      <c r="Y3995">
        <v>1.1200000000000001</v>
      </c>
      <c r="Z3995">
        <v>393.92</v>
      </c>
      <c r="AA3995">
        <v>56.72</v>
      </c>
      <c r="AB3995">
        <v>1229</v>
      </c>
      <c r="AC3995">
        <v>20.75</v>
      </c>
      <c r="AD3995">
        <v>0</v>
      </c>
      <c r="AE3995">
        <v>0</v>
      </c>
      <c r="AF3995">
        <v>0</v>
      </c>
      <c r="AG3995">
        <v>0</v>
      </c>
      <c r="AH3995">
        <v>0.66</v>
      </c>
    </row>
    <row r="3996" spans="1:34" x14ac:dyDescent="0.35">
      <c r="A3996" t="s">
        <v>74</v>
      </c>
      <c r="B3996" t="s">
        <v>205</v>
      </c>
      <c r="C3996" t="s">
        <v>206</v>
      </c>
      <c r="D3996" s="10">
        <v>3.54</v>
      </c>
      <c r="E3996" s="14">
        <f t="shared" si="62"/>
        <v>0.2824858757062147</v>
      </c>
      <c r="F3996">
        <v>2641</v>
      </c>
      <c r="G3996">
        <v>0</v>
      </c>
      <c r="H3996">
        <v>317.45999999999998</v>
      </c>
      <c r="I3996">
        <v>0</v>
      </c>
      <c r="J3996">
        <v>0</v>
      </c>
      <c r="K3996" s="2">
        <v>0.56565883210859902</v>
      </c>
      <c r="L3996" s="2">
        <v>0</v>
      </c>
      <c r="M3996">
        <v>13.62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5.99</v>
      </c>
      <c r="U3996">
        <v>92.98</v>
      </c>
      <c r="V3996">
        <v>0</v>
      </c>
      <c r="W3996">
        <v>84.8</v>
      </c>
      <c r="X3996">
        <v>2.9</v>
      </c>
      <c r="Y3996">
        <v>72.72</v>
      </c>
      <c r="Z3996">
        <v>877.02</v>
      </c>
      <c r="AA3996">
        <v>56.57</v>
      </c>
      <c r="AB3996">
        <v>2641</v>
      </c>
      <c r="AC3996">
        <v>8.75</v>
      </c>
      <c r="AD3996">
        <v>0</v>
      </c>
      <c r="AE3996">
        <v>0</v>
      </c>
      <c r="AF3996">
        <v>0</v>
      </c>
      <c r="AG3996">
        <v>11.2</v>
      </c>
      <c r="AH3996">
        <v>2.9</v>
      </c>
    </row>
    <row r="3997" spans="1:34" x14ac:dyDescent="0.35">
      <c r="A3997" t="s">
        <v>4965</v>
      </c>
      <c r="B3997" t="s">
        <v>5142</v>
      </c>
      <c r="C3997" t="s">
        <v>5143</v>
      </c>
      <c r="D3997" s="10">
        <v>3.54</v>
      </c>
      <c r="E3997" s="14">
        <f t="shared" si="62"/>
        <v>0.2824858757062147</v>
      </c>
      <c r="F3997">
        <v>2250</v>
      </c>
      <c r="G3997">
        <v>0</v>
      </c>
      <c r="H3997">
        <v>212.65</v>
      </c>
      <c r="I3997">
        <v>0</v>
      </c>
      <c r="J3997">
        <v>0</v>
      </c>
      <c r="K3997" s="2">
        <v>0.56553822746291404</v>
      </c>
      <c r="L3997" s="2">
        <v>0</v>
      </c>
      <c r="M3997">
        <v>23.98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3.93</v>
      </c>
      <c r="U3997">
        <v>99.77</v>
      </c>
      <c r="V3997">
        <v>99.64</v>
      </c>
      <c r="W3997">
        <v>78.8</v>
      </c>
      <c r="X3997">
        <v>100</v>
      </c>
      <c r="Y3997">
        <v>20.5</v>
      </c>
      <c r="Z3997">
        <v>68.14</v>
      </c>
      <c r="AA3997">
        <v>56.55</v>
      </c>
      <c r="AB3997">
        <v>2250</v>
      </c>
      <c r="AC3997">
        <v>98</v>
      </c>
      <c r="AD3997">
        <v>0</v>
      </c>
      <c r="AE3997">
        <v>0</v>
      </c>
      <c r="AF3997">
        <v>0</v>
      </c>
      <c r="AG3997">
        <v>12.5</v>
      </c>
      <c r="AH3997">
        <v>0</v>
      </c>
    </row>
    <row r="3998" spans="1:34" x14ac:dyDescent="0.35">
      <c r="A3998" t="s">
        <v>9872</v>
      </c>
      <c r="B3998" t="s">
        <v>10053</v>
      </c>
      <c r="C3998" t="s">
        <v>10054</v>
      </c>
      <c r="D3998" s="10">
        <v>3.54</v>
      </c>
      <c r="E3998" s="14">
        <f t="shared" si="62"/>
        <v>0.2824858757062147</v>
      </c>
      <c r="F3998">
        <v>1149</v>
      </c>
      <c r="G3998">
        <v>0</v>
      </c>
      <c r="H3998">
        <v>119.53</v>
      </c>
      <c r="I3998">
        <v>0</v>
      </c>
      <c r="J3998">
        <v>0</v>
      </c>
      <c r="K3998" s="2">
        <v>0.56454141625293996</v>
      </c>
      <c r="L3998" s="2">
        <v>0</v>
      </c>
      <c r="M3998">
        <v>41.17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4.84</v>
      </c>
      <c r="U3998">
        <v>99.84</v>
      </c>
      <c r="V3998">
        <v>94.87</v>
      </c>
      <c r="W3998">
        <v>76.2</v>
      </c>
      <c r="X3998">
        <v>100</v>
      </c>
      <c r="Y3998">
        <v>5.13</v>
      </c>
      <c r="Z3998">
        <v>14.55</v>
      </c>
      <c r="AA3998">
        <v>56.45</v>
      </c>
      <c r="AB3998">
        <v>0</v>
      </c>
      <c r="AC3998">
        <v>6</v>
      </c>
      <c r="AD3998">
        <v>0</v>
      </c>
      <c r="AE3998">
        <v>6</v>
      </c>
      <c r="AF3998">
        <v>0.27</v>
      </c>
      <c r="AG3998">
        <v>7.0000000000000007E-2</v>
      </c>
      <c r="AH3998">
        <v>0.02</v>
      </c>
    </row>
    <row r="3999" spans="1:34" x14ac:dyDescent="0.35">
      <c r="A3999" t="s">
        <v>9872</v>
      </c>
      <c r="B3999" t="s">
        <v>10016</v>
      </c>
      <c r="C3999" t="s">
        <v>10017</v>
      </c>
      <c r="D3999" s="10">
        <v>3.54</v>
      </c>
      <c r="E3999" s="14">
        <f t="shared" si="62"/>
        <v>0.2824858757062147</v>
      </c>
      <c r="F3999">
        <v>714</v>
      </c>
      <c r="G3999">
        <v>0</v>
      </c>
      <c r="H3999">
        <v>68.739999999999995</v>
      </c>
      <c r="I3999">
        <v>0</v>
      </c>
      <c r="J3999">
        <v>0</v>
      </c>
      <c r="K3999" s="2">
        <v>0.56519290340749095</v>
      </c>
      <c r="L3999" s="2">
        <v>0</v>
      </c>
      <c r="M3999">
        <v>14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2.69</v>
      </c>
      <c r="U3999">
        <v>97.56</v>
      </c>
      <c r="V3999">
        <v>0</v>
      </c>
      <c r="W3999">
        <v>93.8</v>
      </c>
      <c r="X3999">
        <v>99</v>
      </c>
      <c r="Y3999">
        <v>23.52</v>
      </c>
      <c r="Z3999">
        <v>83.22</v>
      </c>
      <c r="AA3999">
        <v>56.52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</row>
    <row r="4000" spans="1:34" x14ac:dyDescent="0.35">
      <c r="A4000" t="s">
        <v>2119</v>
      </c>
      <c r="B4000" t="s">
        <v>2442</v>
      </c>
      <c r="C4000" t="s">
        <v>2443</v>
      </c>
      <c r="D4000" s="10">
        <v>3.55</v>
      </c>
      <c r="E4000" s="14">
        <f t="shared" si="62"/>
        <v>0.28169014084507044</v>
      </c>
      <c r="F4000">
        <v>4829</v>
      </c>
      <c r="G4000">
        <v>0</v>
      </c>
      <c r="H4000">
        <v>839.25</v>
      </c>
      <c r="I4000">
        <v>0</v>
      </c>
      <c r="J4000">
        <v>0</v>
      </c>
      <c r="K4000" s="2">
        <v>0.56281284336466897</v>
      </c>
      <c r="L4000" s="2">
        <v>0</v>
      </c>
      <c r="M4000">
        <v>47.8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3.81</v>
      </c>
      <c r="U4000">
        <v>2.75</v>
      </c>
      <c r="V4000">
        <v>0</v>
      </c>
      <c r="W4000">
        <v>121.6</v>
      </c>
      <c r="X4000">
        <v>95.6</v>
      </c>
      <c r="Y4000">
        <v>74.930000000000007</v>
      </c>
      <c r="Z4000">
        <v>1407.18</v>
      </c>
      <c r="AA4000">
        <v>56.28</v>
      </c>
      <c r="AB4000">
        <v>0</v>
      </c>
      <c r="AC4000">
        <v>0</v>
      </c>
      <c r="AD4000">
        <v>0</v>
      </c>
      <c r="AE4000">
        <v>0</v>
      </c>
      <c r="AF4000">
        <v>0.52</v>
      </c>
      <c r="AG4000">
        <v>0</v>
      </c>
      <c r="AH4000">
        <v>0.52</v>
      </c>
    </row>
    <row r="4001" spans="1:34" x14ac:dyDescent="0.35">
      <c r="A4001" t="s">
        <v>1641</v>
      </c>
      <c r="B4001" t="s">
        <v>1969</v>
      </c>
      <c r="C4001" t="s">
        <v>1970</v>
      </c>
      <c r="D4001" s="10">
        <v>3.55</v>
      </c>
      <c r="E4001" s="14">
        <f t="shared" si="62"/>
        <v>0.28169014084507044</v>
      </c>
      <c r="F4001">
        <v>4491</v>
      </c>
      <c r="G4001">
        <v>0</v>
      </c>
      <c r="H4001">
        <v>515.28</v>
      </c>
      <c r="I4001">
        <v>0</v>
      </c>
      <c r="J4001">
        <v>0</v>
      </c>
      <c r="K4001" s="2">
        <v>0.56266410502721698</v>
      </c>
      <c r="L4001" s="2">
        <v>0</v>
      </c>
      <c r="M4001">
        <v>62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6.43</v>
      </c>
      <c r="U4001">
        <v>96.42</v>
      </c>
      <c r="V4001">
        <v>92.11</v>
      </c>
      <c r="W4001">
        <v>175.4</v>
      </c>
      <c r="X4001">
        <v>100</v>
      </c>
      <c r="Y4001">
        <v>30.41</v>
      </c>
      <c r="Z4001">
        <v>141.61000000000001</v>
      </c>
      <c r="AA4001">
        <v>56.27</v>
      </c>
      <c r="AB4001">
        <v>1169</v>
      </c>
      <c r="AC4001">
        <v>7.62</v>
      </c>
      <c r="AD4001">
        <v>0</v>
      </c>
      <c r="AE4001">
        <v>0</v>
      </c>
      <c r="AF4001">
        <v>2.56</v>
      </c>
      <c r="AG4001">
        <v>14.53</v>
      </c>
      <c r="AH4001">
        <v>0.86</v>
      </c>
    </row>
    <row r="4002" spans="1:34" x14ac:dyDescent="0.35">
      <c r="A4002" t="s">
        <v>1486</v>
      </c>
      <c r="B4002" t="s">
        <v>1575</v>
      </c>
      <c r="C4002" t="s">
        <v>1576</v>
      </c>
      <c r="D4002" s="10">
        <v>3.55</v>
      </c>
      <c r="E4002" s="14">
        <f t="shared" si="62"/>
        <v>0.28169014084507044</v>
      </c>
      <c r="F4002">
        <v>3609</v>
      </c>
      <c r="G4002">
        <v>711</v>
      </c>
      <c r="H4002">
        <v>441.47</v>
      </c>
      <c r="I4002">
        <v>16.420000000000002</v>
      </c>
      <c r="J4002">
        <v>16.25</v>
      </c>
      <c r="K4002" s="2">
        <v>0.46172277464957501</v>
      </c>
      <c r="L4002" s="2">
        <v>0.10189289565113201</v>
      </c>
      <c r="M4002">
        <v>34.43</v>
      </c>
      <c r="N4002">
        <v>11.72</v>
      </c>
      <c r="O4002">
        <v>3.15</v>
      </c>
      <c r="P4002">
        <v>98.96</v>
      </c>
      <c r="Q4002">
        <v>19.579999999999998</v>
      </c>
      <c r="R4002">
        <v>3.68</v>
      </c>
      <c r="S4002">
        <v>10.19</v>
      </c>
      <c r="T4002">
        <v>3.94</v>
      </c>
      <c r="U4002">
        <v>100</v>
      </c>
      <c r="V4002">
        <v>100</v>
      </c>
      <c r="W4002">
        <v>158</v>
      </c>
      <c r="X4002">
        <v>88.7</v>
      </c>
      <c r="Y4002">
        <v>29.56</v>
      </c>
      <c r="Z4002">
        <v>172.66</v>
      </c>
      <c r="AA4002">
        <v>46.17</v>
      </c>
      <c r="AB4002">
        <v>590</v>
      </c>
      <c r="AC4002">
        <v>8</v>
      </c>
      <c r="AD4002">
        <v>0</v>
      </c>
      <c r="AE4002">
        <v>0</v>
      </c>
      <c r="AF4002">
        <v>0.02</v>
      </c>
      <c r="AG4002">
        <v>0.09</v>
      </c>
      <c r="AH4002">
        <v>3.7</v>
      </c>
    </row>
    <row r="4003" spans="1:34" x14ac:dyDescent="0.35">
      <c r="A4003" t="s">
        <v>2119</v>
      </c>
      <c r="B4003" t="s">
        <v>2227</v>
      </c>
      <c r="C4003" t="s">
        <v>2228</v>
      </c>
      <c r="D4003" s="10">
        <v>3.55</v>
      </c>
      <c r="E4003" s="14">
        <f t="shared" si="62"/>
        <v>0.28169014084507044</v>
      </c>
      <c r="F4003">
        <v>2403</v>
      </c>
      <c r="G4003">
        <v>0</v>
      </c>
      <c r="H4003">
        <v>412.56</v>
      </c>
      <c r="I4003">
        <v>0</v>
      </c>
      <c r="J4003">
        <v>0</v>
      </c>
      <c r="K4003" s="2">
        <v>0.56410751028806605</v>
      </c>
      <c r="L4003" s="2">
        <v>0</v>
      </c>
      <c r="M4003">
        <v>12.99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3.58</v>
      </c>
      <c r="U4003">
        <v>19.22</v>
      </c>
      <c r="V4003">
        <v>0</v>
      </c>
      <c r="W4003">
        <v>128.19999999999999</v>
      </c>
      <c r="X4003">
        <v>89.6</v>
      </c>
      <c r="Y4003">
        <v>67.239999999999995</v>
      </c>
      <c r="Z4003">
        <v>962.25</v>
      </c>
      <c r="AA4003">
        <v>56.41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1.69</v>
      </c>
    </row>
    <row r="4004" spans="1:34" x14ac:dyDescent="0.35">
      <c r="A4004" t="s">
        <v>7956</v>
      </c>
      <c r="B4004" t="s">
        <v>7965</v>
      </c>
      <c r="C4004" t="s">
        <v>7966</v>
      </c>
      <c r="D4004" s="10">
        <v>3.55</v>
      </c>
      <c r="E4004" s="14">
        <f t="shared" si="62"/>
        <v>0.28169014084507044</v>
      </c>
      <c r="F4004">
        <v>1535</v>
      </c>
      <c r="G4004">
        <v>0</v>
      </c>
      <c r="H4004">
        <v>175.52</v>
      </c>
      <c r="I4004">
        <v>0</v>
      </c>
      <c r="J4004">
        <v>0</v>
      </c>
      <c r="K4004" s="2">
        <v>0.56263121063680899</v>
      </c>
      <c r="L4004" s="2">
        <v>0</v>
      </c>
      <c r="M4004">
        <v>23.7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5.37</v>
      </c>
      <c r="U4004">
        <v>99.22</v>
      </c>
      <c r="V4004">
        <v>100</v>
      </c>
      <c r="W4004">
        <v>120.3</v>
      </c>
      <c r="X4004">
        <v>100</v>
      </c>
      <c r="Y4004">
        <v>25.78</v>
      </c>
      <c r="Z4004">
        <v>123.94</v>
      </c>
      <c r="AA4004">
        <v>56.26</v>
      </c>
      <c r="AB4004">
        <v>0</v>
      </c>
      <c r="AC4004">
        <v>0</v>
      </c>
      <c r="AD4004">
        <v>0</v>
      </c>
      <c r="AE4004">
        <v>0</v>
      </c>
      <c r="AF4004">
        <v>0.87</v>
      </c>
      <c r="AG4004">
        <v>0.88</v>
      </c>
      <c r="AH4004">
        <v>0</v>
      </c>
    </row>
    <row r="4005" spans="1:34" x14ac:dyDescent="0.35">
      <c r="A4005" t="s">
        <v>337</v>
      </c>
      <c r="B4005" t="s">
        <v>694</v>
      </c>
      <c r="C4005" t="s">
        <v>695</v>
      </c>
      <c r="D4005" s="10">
        <v>3.55</v>
      </c>
      <c r="E4005" s="14">
        <f t="shared" si="62"/>
        <v>0.28169014084507044</v>
      </c>
      <c r="F4005">
        <v>1329</v>
      </c>
      <c r="G4005">
        <v>0</v>
      </c>
      <c r="H4005">
        <v>118.57</v>
      </c>
      <c r="I4005">
        <v>0</v>
      </c>
      <c r="J4005">
        <v>0</v>
      </c>
      <c r="K4005" s="2">
        <v>0.56357708430368003</v>
      </c>
      <c r="L4005" s="2">
        <v>0</v>
      </c>
      <c r="M4005">
        <v>32.81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4.4400000000000004</v>
      </c>
      <c r="U4005">
        <v>99.92</v>
      </c>
      <c r="V4005">
        <v>99.37</v>
      </c>
      <c r="W4005">
        <v>91</v>
      </c>
      <c r="X4005">
        <v>100</v>
      </c>
      <c r="Y4005">
        <v>25.53</v>
      </c>
      <c r="Z4005">
        <v>87.95</v>
      </c>
      <c r="AA4005">
        <v>56.36</v>
      </c>
      <c r="AB4005">
        <v>761</v>
      </c>
      <c r="AC4005">
        <v>223.33</v>
      </c>
      <c r="AD4005">
        <v>0</v>
      </c>
      <c r="AE4005">
        <v>0</v>
      </c>
      <c r="AF4005">
        <v>1.05</v>
      </c>
      <c r="AG4005">
        <v>1.8</v>
      </c>
      <c r="AH4005">
        <v>0</v>
      </c>
    </row>
    <row r="4006" spans="1:34" x14ac:dyDescent="0.35">
      <c r="A4006" t="s">
        <v>4601</v>
      </c>
      <c r="B4006" t="s">
        <v>4700</v>
      </c>
      <c r="C4006" t="s">
        <v>4701</v>
      </c>
      <c r="D4006" s="10">
        <v>3.55</v>
      </c>
      <c r="E4006" s="14">
        <f t="shared" si="62"/>
        <v>0.28169014084507044</v>
      </c>
      <c r="F4006">
        <v>400</v>
      </c>
      <c r="G4006">
        <v>0</v>
      </c>
      <c r="H4006">
        <v>34.14</v>
      </c>
      <c r="I4006">
        <v>0</v>
      </c>
      <c r="J4006">
        <v>0</v>
      </c>
      <c r="K4006" s="2">
        <v>0.56376887038001</v>
      </c>
      <c r="L4006" s="2">
        <v>0</v>
      </c>
      <c r="M4006">
        <v>1.47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4.46</v>
      </c>
      <c r="U4006">
        <v>87.75</v>
      </c>
      <c r="V4006">
        <v>0</v>
      </c>
      <c r="W4006">
        <v>85.4</v>
      </c>
      <c r="X4006">
        <v>100</v>
      </c>
      <c r="Y4006">
        <v>40.22</v>
      </c>
      <c r="Z4006">
        <v>155.77000000000001</v>
      </c>
      <c r="AA4006">
        <v>56.38</v>
      </c>
      <c r="AB4006">
        <v>0</v>
      </c>
      <c r="AC4006">
        <v>0</v>
      </c>
      <c r="AD4006">
        <v>0</v>
      </c>
      <c r="AE4006">
        <v>0</v>
      </c>
      <c r="AF4006">
        <v>17.41</v>
      </c>
      <c r="AG4006">
        <v>12.44</v>
      </c>
      <c r="AH4006">
        <v>35.82</v>
      </c>
    </row>
    <row r="4007" spans="1:34" x14ac:dyDescent="0.35">
      <c r="A4007" t="s">
        <v>7030</v>
      </c>
      <c r="B4007" t="s">
        <v>7782</v>
      </c>
      <c r="C4007" t="s">
        <v>7783</v>
      </c>
      <c r="D4007" s="10">
        <v>3.56</v>
      </c>
      <c r="E4007" s="14">
        <f t="shared" si="62"/>
        <v>0.2808988764044944</v>
      </c>
      <c r="F4007">
        <v>12368</v>
      </c>
      <c r="G4007">
        <v>0</v>
      </c>
      <c r="H4007">
        <v>1206.0999999999999</v>
      </c>
      <c r="I4007">
        <v>0</v>
      </c>
      <c r="J4007">
        <v>0</v>
      </c>
      <c r="K4007" s="2">
        <v>0.562204579872424</v>
      </c>
      <c r="L4007" s="2">
        <v>0</v>
      </c>
      <c r="M4007">
        <v>108.4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9.07</v>
      </c>
      <c r="U4007">
        <v>99.99</v>
      </c>
      <c r="V4007">
        <v>100</v>
      </c>
      <c r="W4007">
        <v>134.80000000000001</v>
      </c>
      <c r="X4007">
        <v>100</v>
      </c>
      <c r="Y4007">
        <v>21.38</v>
      </c>
      <c r="Z4007">
        <v>91.11</v>
      </c>
      <c r="AA4007">
        <v>56.22</v>
      </c>
      <c r="AB4007">
        <v>1516</v>
      </c>
      <c r="AC4007">
        <v>13.2</v>
      </c>
      <c r="AD4007">
        <v>12368</v>
      </c>
      <c r="AE4007">
        <v>13.5</v>
      </c>
      <c r="AF4007">
        <v>1.06</v>
      </c>
      <c r="AG4007">
        <v>0.06</v>
      </c>
      <c r="AH4007">
        <v>0</v>
      </c>
    </row>
    <row r="4008" spans="1:34" x14ac:dyDescent="0.35">
      <c r="A4008" t="s">
        <v>1129</v>
      </c>
      <c r="B4008" t="s">
        <v>1180</v>
      </c>
      <c r="C4008" t="s">
        <v>1181</v>
      </c>
      <c r="D4008" s="10">
        <v>3.56</v>
      </c>
      <c r="E4008" s="14">
        <f t="shared" si="62"/>
        <v>0.2808988764044944</v>
      </c>
      <c r="F4008">
        <v>3365</v>
      </c>
      <c r="G4008">
        <v>661</v>
      </c>
      <c r="H4008">
        <v>314.89999999999998</v>
      </c>
      <c r="I4008">
        <v>48.91</v>
      </c>
      <c r="J4008">
        <v>48.91</v>
      </c>
      <c r="K4008" s="2">
        <v>0.47606046480655301</v>
      </c>
      <c r="L4008" s="2">
        <v>8.5436505294000098E-2</v>
      </c>
      <c r="M4008">
        <v>51.36</v>
      </c>
      <c r="N4008">
        <v>16.29</v>
      </c>
      <c r="O4008">
        <v>3.5</v>
      </c>
      <c r="P4008">
        <v>100</v>
      </c>
      <c r="Q4008">
        <v>12.66</v>
      </c>
      <c r="R4008">
        <v>15.53</v>
      </c>
      <c r="S4008">
        <v>8.5399999999999991</v>
      </c>
      <c r="T4008">
        <v>3.29</v>
      </c>
      <c r="U4008">
        <v>100</v>
      </c>
      <c r="V4008">
        <v>100</v>
      </c>
      <c r="W4008">
        <v>121.3</v>
      </c>
      <c r="X4008">
        <v>70.5</v>
      </c>
      <c r="Y4008">
        <v>23.28</v>
      </c>
      <c r="Z4008">
        <v>78.36</v>
      </c>
      <c r="AA4008">
        <v>47.61</v>
      </c>
      <c r="AB4008">
        <v>1862</v>
      </c>
      <c r="AC4008">
        <v>29.44</v>
      </c>
      <c r="AD4008">
        <v>1111</v>
      </c>
      <c r="AE4008">
        <v>8</v>
      </c>
      <c r="AF4008">
        <v>0.08</v>
      </c>
      <c r="AG4008">
        <v>13.3</v>
      </c>
      <c r="AH4008">
        <v>2.0699999999999998</v>
      </c>
    </row>
    <row r="4009" spans="1:34" x14ac:dyDescent="0.35">
      <c r="A4009" t="s">
        <v>2119</v>
      </c>
      <c r="B4009" t="s">
        <v>2341</v>
      </c>
      <c r="C4009" t="s">
        <v>2342</v>
      </c>
      <c r="D4009" s="10">
        <v>3.56</v>
      </c>
      <c r="E4009" s="14">
        <f t="shared" si="62"/>
        <v>0.2808988764044944</v>
      </c>
      <c r="F4009">
        <v>3138</v>
      </c>
      <c r="G4009">
        <v>0</v>
      </c>
      <c r="H4009">
        <v>472.61</v>
      </c>
      <c r="I4009">
        <v>0</v>
      </c>
      <c r="J4009">
        <v>0</v>
      </c>
      <c r="K4009" s="2">
        <v>0.56174074936001905</v>
      </c>
      <c r="L4009" s="2">
        <v>0</v>
      </c>
      <c r="M4009">
        <v>39.630000000000003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3.42</v>
      </c>
      <c r="U4009">
        <v>30</v>
      </c>
      <c r="V4009">
        <v>0</v>
      </c>
      <c r="W4009">
        <v>106.4</v>
      </c>
      <c r="X4009">
        <v>92</v>
      </c>
      <c r="Y4009">
        <v>49.76</v>
      </c>
      <c r="Z4009">
        <v>406.49</v>
      </c>
      <c r="AA4009">
        <v>56.17</v>
      </c>
      <c r="AB4009">
        <v>0</v>
      </c>
      <c r="AC4009">
        <v>0</v>
      </c>
      <c r="AD4009">
        <v>0</v>
      </c>
      <c r="AE4009">
        <v>0</v>
      </c>
      <c r="AF4009">
        <v>7.84</v>
      </c>
      <c r="AG4009">
        <v>0</v>
      </c>
      <c r="AH4009">
        <v>9.6199999999999992</v>
      </c>
    </row>
    <row r="4010" spans="1:34" x14ac:dyDescent="0.35">
      <c r="A4010" t="s">
        <v>337</v>
      </c>
      <c r="B4010" t="s">
        <v>410</v>
      </c>
      <c r="C4010" t="s">
        <v>411</v>
      </c>
      <c r="D4010" s="10">
        <v>3.56</v>
      </c>
      <c r="E4010" s="14">
        <f t="shared" si="62"/>
        <v>0.2808988764044944</v>
      </c>
      <c r="F4010">
        <v>2997</v>
      </c>
      <c r="G4010">
        <v>0</v>
      </c>
      <c r="H4010">
        <v>258.67</v>
      </c>
      <c r="I4010">
        <v>0</v>
      </c>
      <c r="J4010">
        <v>0</v>
      </c>
      <c r="K4010" s="2">
        <v>0.56131538410019399</v>
      </c>
      <c r="L4010" s="2">
        <v>0</v>
      </c>
      <c r="M4010">
        <v>39.89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4.5599999999999996</v>
      </c>
      <c r="U4010">
        <v>99</v>
      </c>
      <c r="V4010">
        <v>100</v>
      </c>
      <c r="W4010">
        <v>85.7</v>
      </c>
      <c r="X4010">
        <v>100</v>
      </c>
      <c r="Y4010">
        <v>35.479999999999997</v>
      </c>
      <c r="Z4010">
        <v>134.47</v>
      </c>
      <c r="AA4010">
        <v>56.13</v>
      </c>
      <c r="AB4010">
        <v>2864</v>
      </c>
      <c r="AC4010">
        <v>14</v>
      </c>
      <c r="AD4010">
        <v>516</v>
      </c>
      <c r="AE4010">
        <v>24</v>
      </c>
      <c r="AF4010">
        <v>0.39</v>
      </c>
      <c r="AG4010">
        <v>1.56</v>
      </c>
      <c r="AH4010">
        <v>0.78</v>
      </c>
    </row>
    <row r="4011" spans="1:34" x14ac:dyDescent="0.35">
      <c r="A4011" t="s">
        <v>4601</v>
      </c>
      <c r="B4011" t="s">
        <v>4663</v>
      </c>
      <c r="C4011" t="s">
        <v>4664</v>
      </c>
      <c r="D4011" s="10">
        <v>3.56</v>
      </c>
      <c r="E4011" s="14">
        <f t="shared" si="62"/>
        <v>0.2808988764044944</v>
      </c>
      <c r="F4011">
        <v>2809</v>
      </c>
      <c r="G4011">
        <v>0</v>
      </c>
      <c r="H4011">
        <v>244.84</v>
      </c>
      <c r="I4011">
        <v>0</v>
      </c>
      <c r="J4011">
        <v>0</v>
      </c>
      <c r="K4011" s="2">
        <v>0.56257636585791604</v>
      </c>
      <c r="L4011" s="2">
        <v>0</v>
      </c>
      <c r="M4011">
        <v>22.18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3.24</v>
      </c>
      <c r="U4011">
        <v>67.959999999999994</v>
      </c>
      <c r="V4011">
        <v>0</v>
      </c>
      <c r="W4011">
        <v>70.900000000000006</v>
      </c>
      <c r="X4011">
        <v>100</v>
      </c>
      <c r="Y4011">
        <v>7.49</v>
      </c>
      <c r="Z4011">
        <v>19.8</v>
      </c>
      <c r="AA4011">
        <v>56.26</v>
      </c>
      <c r="AB4011">
        <v>0</v>
      </c>
      <c r="AC4011">
        <v>0</v>
      </c>
      <c r="AD4011">
        <v>0</v>
      </c>
      <c r="AE4011">
        <v>0</v>
      </c>
      <c r="AF4011">
        <v>23.57</v>
      </c>
      <c r="AG4011">
        <v>0</v>
      </c>
      <c r="AH4011">
        <v>2.36</v>
      </c>
    </row>
    <row r="4012" spans="1:34" x14ac:dyDescent="0.35">
      <c r="A4012" t="s">
        <v>4415</v>
      </c>
      <c r="B4012" t="s">
        <v>4464</v>
      </c>
      <c r="C4012" t="s">
        <v>4465</v>
      </c>
      <c r="D4012" s="10">
        <v>3.57</v>
      </c>
      <c r="E4012" s="14">
        <f t="shared" si="62"/>
        <v>0.28011204481792717</v>
      </c>
      <c r="F4012">
        <v>5661</v>
      </c>
      <c r="G4012">
        <v>0</v>
      </c>
      <c r="H4012">
        <v>400</v>
      </c>
      <c r="I4012">
        <v>0</v>
      </c>
      <c r="J4012">
        <v>0</v>
      </c>
      <c r="K4012" s="2">
        <v>0.55996758508914102</v>
      </c>
      <c r="L4012" s="2">
        <v>0</v>
      </c>
      <c r="M4012">
        <v>23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0.4</v>
      </c>
      <c r="U4012">
        <v>92.77</v>
      </c>
      <c r="V4012">
        <v>67.48</v>
      </c>
      <c r="W4012">
        <v>58.7</v>
      </c>
      <c r="X4012">
        <v>99.9</v>
      </c>
      <c r="Y4012">
        <v>35.28</v>
      </c>
      <c r="Z4012">
        <v>310.75</v>
      </c>
      <c r="AA4012">
        <v>56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</row>
    <row r="4013" spans="1:34" x14ac:dyDescent="0.35">
      <c r="A4013" t="s">
        <v>2119</v>
      </c>
      <c r="B4013" t="s">
        <v>2426</v>
      </c>
      <c r="C4013" t="s">
        <v>2427</v>
      </c>
      <c r="D4013" s="10">
        <v>3.57</v>
      </c>
      <c r="E4013" s="14">
        <f t="shared" si="62"/>
        <v>0.28011204481792717</v>
      </c>
      <c r="F4013">
        <v>3955</v>
      </c>
      <c r="G4013">
        <v>0</v>
      </c>
      <c r="H4013">
        <v>604.32000000000005</v>
      </c>
      <c r="I4013">
        <v>0</v>
      </c>
      <c r="J4013">
        <v>0</v>
      </c>
      <c r="K4013" s="2">
        <v>0.55953852492789402</v>
      </c>
      <c r="L4013" s="2">
        <v>0</v>
      </c>
      <c r="M4013">
        <v>23.63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3.55</v>
      </c>
      <c r="U4013">
        <v>19.36</v>
      </c>
      <c r="V4013">
        <v>0</v>
      </c>
      <c r="W4013">
        <v>100.1</v>
      </c>
      <c r="X4013">
        <v>89.7</v>
      </c>
      <c r="Y4013">
        <v>62.31</v>
      </c>
      <c r="Z4013">
        <v>683.96</v>
      </c>
      <c r="AA4013">
        <v>55.95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27.15</v>
      </c>
      <c r="AH4013">
        <v>13.27</v>
      </c>
    </row>
    <row r="4014" spans="1:34" x14ac:dyDescent="0.35">
      <c r="A4014" t="s">
        <v>4601</v>
      </c>
      <c r="B4014" t="s">
        <v>4697</v>
      </c>
      <c r="C4014" t="s">
        <v>533</v>
      </c>
      <c r="D4014" s="10">
        <v>3.57</v>
      </c>
      <c r="E4014" s="14">
        <f t="shared" si="62"/>
        <v>0.28011204481792717</v>
      </c>
      <c r="F4014">
        <v>3925</v>
      </c>
      <c r="G4014">
        <v>0</v>
      </c>
      <c r="H4014">
        <v>457.02</v>
      </c>
      <c r="I4014">
        <v>0</v>
      </c>
      <c r="J4014">
        <v>0</v>
      </c>
      <c r="K4014" s="2">
        <v>0.55954600729631099</v>
      </c>
      <c r="L4014" s="2">
        <v>0</v>
      </c>
      <c r="M4014">
        <v>25.83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4.4000000000000004</v>
      </c>
      <c r="U4014">
        <v>93.07</v>
      </c>
      <c r="V4014">
        <v>79.650000000000006</v>
      </c>
      <c r="W4014">
        <v>90.9</v>
      </c>
      <c r="X4014">
        <v>82.7</v>
      </c>
      <c r="Y4014">
        <v>76.69</v>
      </c>
      <c r="Z4014">
        <v>1132.95</v>
      </c>
      <c r="AA4014">
        <v>55.95</v>
      </c>
      <c r="AB4014">
        <v>0</v>
      </c>
      <c r="AC4014">
        <v>0</v>
      </c>
      <c r="AD4014">
        <v>0</v>
      </c>
      <c r="AE4014">
        <v>0</v>
      </c>
      <c r="AF4014">
        <v>0.28999999999999998</v>
      </c>
      <c r="AG4014">
        <v>0</v>
      </c>
      <c r="AH4014">
        <v>0</v>
      </c>
    </row>
    <row r="4015" spans="1:34" x14ac:dyDescent="0.35">
      <c r="A4015" t="s">
        <v>7030</v>
      </c>
      <c r="B4015" t="s">
        <v>7254</v>
      </c>
      <c r="C4015" t="s">
        <v>7255</v>
      </c>
      <c r="D4015" s="10">
        <v>3.57</v>
      </c>
      <c r="E4015" s="14">
        <f t="shared" si="62"/>
        <v>0.28011204481792717</v>
      </c>
      <c r="F4015">
        <v>2245</v>
      </c>
      <c r="G4015">
        <v>0</v>
      </c>
      <c r="H4015">
        <v>228.42</v>
      </c>
      <c r="I4015">
        <v>0</v>
      </c>
      <c r="J4015">
        <v>0</v>
      </c>
      <c r="K4015" s="2">
        <v>0.55999500561867899</v>
      </c>
      <c r="L4015" s="2">
        <v>0</v>
      </c>
      <c r="M4015">
        <v>43.98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9.2899999999999991</v>
      </c>
      <c r="U4015">
        <v>100</v>
      </c>
      <c r="V4015">
        <v>100</v>
      </c>
      <c r="W4015">
        <v>140.1</v>
      </c>
      <c r="X4015">
        <v>100</v>
      </c>
      <c r="Y4015">
        <v>24.1</v>
      </c>
      <c r="Z4015">
        <v>96.92</v>
      </c>
      <c r="AA4015">
        <v>56</v>
      </c>
      <c r="AB4015">
        <v>2245</v>
      </c>
      <c r="AC4015">
        <v>25.5</v>
      </c>
      <c r="AD4015">
        <v>0</v>
      </c>
      <c r="AE4015">
        <v>0</v>
      </c>
      <c r="AF4015">
        <v>0</v>
      </c>
      <c r="AG4015">
        <v>0</v>
      </c>
      <c r="AH4015">
        <v>0</v>
      </c>
    </row>
    <row r="4016" spans="1:34" x14ac:dyDescent="0.35">
      <c r="A4016" t="s">
        <v>7030</v>
      </c>
      <c r="B4016" t="s">
        <v>7588</v>
      </c>
      <c r="C4016" t="s">
        <v>7589</v>
      </c>
      <c r="D4016" s="10">
        <v>3.57</v>
      </c>
      <c r="E4016" s="14">
        <f t="shared" si="62"/>
        <v>0.28011204481792717</v>
      </c>
      <c r="F4016">
        <v>2230</v>
      </c>
      <c r="G4016">
        <v>0</v>
      </c>
      <c r="H4016">
        <v>225.68</v>
      </c>
      <c r="I4016">
        <v>0</v>
      </c>
      <c r="J4016">
        <v>0</v>
      </c>
      <c r="K4016" s="2">
        <v>0.56014104740760096</v>
      </c>
      <c r="L4016" s="2">
        <v>0</v>
      </c>
      <c r="M4016">
        <v>47.56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9.32</v>
      </c>
      <c r="U4016">
        <v>100</v>
      </c>
      <c r="V4016">
        <v>18.18</v>
      </c>
      <c r="W4016">
        <v>144.80000000000001</v>
      </c>
      <c r="X4016">
        <v>100</v>
      </c>
      <c r="Y4016">
        <v>25.78</v>
      </c>
      <c r="Z4016">
        <v>149.69999999999999</v>
      </c>
      <c r="AA4016">
        <v>56.01</v>
      </c>
      <c r="AB4016">
        <v>750</v>
      </c>
      <c r="AC4016">
        <v>22.4</v>
      </c>
      <c r="AD4016">
        <v>0</v>
      </c>
      <c r="AE4016">
        <v>0</v>
      </c>
      <c r="AF4016">
        <v>0.06</v>
      </c>
      <c r="AG4016">
        <v>0</v>
      </c>
      <c r="AH4016">
        <v>1.49</v>
      </c>
    </row>
    <row r="4017" spans="1:34" x14ac:dyDescent="0.35">
      <c r="A4017" t="s">
        <v>4062</v>
      </c>
      <c r="B4017" t="s">
        <v>4129</v>
      </c>
      <c r="C4017" t="s">
        <v>4130</v>
      </c>
      <c r="D4017" s="10">
        <v>3.57</v>
      </c>
      <c r="E4017" s="14">
        <f t="shared" si="62"/>
        <v>0.28011204481792717</v>
      </c>
      <c r="F4017">
        <v>1018</v>
      </c>
      <c r="G4017">
        <v>69</v>
      </c>
      <c r="H4017">
        <v>120.95</v>
      </c>
      <c r="I4017">
        <v>2.4900000000000002</v>
      </c>
      <c r="J4017">
        <v>2.4900000000000002</v>
      </c>
      <c r="K4017" s="2">
        <v>0.51720747295968506</v>
      </c>
      <c r="L4017" s="2">
        <v>4.3264503441494601E-2</v>
      </c>
      <c r="M4017">
        <v>18.48</v>
      </c>
      <c r="N4017">
        <v>2.27</v>
      </c>
      <c r="O4017">
        <v>2.95</v>
      </c>
      <c r="P4017">
        <v>100</v>
      </c>
      <c r="Q4017">
        <v>8.2799999999999994</v>
      </c>
      <c r="R4017">
        <v>2.06</v>
      </c>
      <c r="S4017">
        <v>4.33</v>
      </c>
      <c r="T4017">
        <v>5.3</v>
      </c>
      <c r="U4017">
        <v>100</v>
      </c>
      <c r="V4017">
        <v>100</v>
      </c>
      <c r="W4017">
        <v>210.2</v>
      </c>
      <c r="X4017">
        <v>99</v>
      </c>
      <c r="Y4017">
        <v>28.35</v>
      </c>
      <c r="Z4017">
        <v>134.55000000000001</v>
      </c>
      <c r="AA4017">
        <v>51.72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1.85</v>
      </c>
      <c r="AH4017">
        <v>0</v>
      </c>
    </row>
    <row r="4018" spans="1:34" x14ac:dyDescent="0.35">
      <c r="A4018" t="s">
        <v>4601</v>
      </c>
      <c r="B4018" t="s">
        <v>4876</v>
      </c>
      <c r="C4018" t="s">
        <v>4877</v>
      </c>
      <c r="D4018" s="10">
        <v>3.57</v>
      </c>
      <c r="E4018" s="14">
        <f t="shared" si="62"/>
        <v>0.28011204481792717</v>
      </c>
      <c r="F4018">
        <v>929</v>
      </c>
      <c r="G4018">
        <v>0</v>
      </c>
      <c r="H4018">
        <v>88.31</v>
      </c>
      <c r="I4018">
        <v>0</v>
      </c>
      <c r="J4018">
        <v>0</v>
      </c>
      <c r="K4018" s="2">
        <v>0.56024796590468795</v>
      </c>
      <c r="L4018" s="2">
        <v>0</v>
      </c>
      <c r="M4018">
        <v>6.3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4.1900000000000004</v>
      </c>
      <c r="U4018">
        <v>96.67</v>
      </c>
      <c r="V4018">
        <v>100</v>
      </c>
      <c r="W4018">
        <v>83.7</v>
      </c>
      <c r="X4018">
        <v>100</v>
      </c>
      <c r="Y4018">
        <v>46.08</v>
      </c>
      <c r="Z4018">
        <v>225.82</v>
      </c>
      <c r="AA4018">
        <v>56.02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</row>
    <row r="4019" spans="1:34" x14ac:dyDescent="0.35">
      <c r="A4019" t="s">
        <v>9872</v>
      </c>
      <c r="B4019" t="s">
        <v>9937</v>
      </c>
      <c r="C4019" t="s">
        <v>9938</v>
      </c>
      <c r="D4019" s="10">
        <v>3.57</v>
      </c>
      <c r="E4019" s="14">
        <f t="shared" si="62"/>
        <v>0.28011204481792717</v>
      </c>
      <c r="F4019">
        <v>290</v>
      </c>
      <c r="G4019">
        <v>0</v>
      </c>
      <c r="H4019">
        <v>41</v>
      </c>
      <c r="I4019">
        <v>0</v>
      </c>
      <c r="J4019">
        <v>0</v>
      </c>
      <c r="K4019" s="2">
        <v>0.55974395448079695</v>
      </c>
      <c r="L4019" s="2">
        <v>0</v>
      </c>
      <c r="M4019">
        <v>8.5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2.81</v>
      </c>
      <c r="U4019">
        <v>95.86</v>
      </c>
      <c r="V4019">
        <v>100</v>
      </c>
      <c r="W4019">
        <v>142.69999999999999</v>
      </c>
      <c r="X4019">
        <v>99.8</v>
      </c>
      <c r="Y4019">
        <v>14.58</v>
      </c>
      <c r="Z4019">
        <v>66.13</v>
      </c>
      <c r="AA4019">
        <v>55.97</v>
      </c>
      <c r="AB4019">
        <v>0</v>
      </c>
      <c r="AC4019">
        <v>7.5</v>
      </c>
      <c r="AD4019">
        <v>0</v>
      </c>
      <c r="AE4019">
        <v>6</v>
      </c>
      <c r="AF4019">
        <v>0</v>
      </c>
      <c r="AG4019">
        <v>0</v>
      </c>
      <c r="AH4019">
        <v>0</v>
      </c>
    </row>
    <row r="4020" spans="1:34" x14ac:dyDescent="0.35">
      <c r="A4020" t="s">
        <v>9872</v>
      </c>
      <c r="B4020" t="s">
        <v>9895</v>
      </c>
      <c r="C4020" t="s">
        <v>9896</v>
      </c>
      <c r="D4020" s="10">
        <v>3.58</v>
      </c>
      <c r="E4020" s="14">
        <f t="shared" si="62"/>
        <v>0.27932960893854747</v>
      </c>
      <c r="F4020">
        <v>7369</v>
      </c>
      <c r="G4020">
        <v>0</v>
      </c>
      <c r="H4020">
        <v>938.35</v>
      </c>
      <c r="I4020">
        <v>0</v>
      </c>
      <c r="J4020">
        <v>0</v>
      </c>
      <c r="K4020" s="2">
        <v>0.55926847683230296</v>
      </c>
      <c r="L4020" s="2">
        <v>0</v>
      </c>
      <c r="M4020">
        <v>72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2.42</v>
      </c>
      <c r="U4020">
        <v>69.05</v>
      </c>
      <c r="V4020">
        <v>0</v>
      </c>
      <c r="W4020">
        <v>128.5</v>
      </c>
      <c r="X4020">
        <v>74</v>
      </c>
      <c r="Y4020">
        <v>60.19</v>
      </c>
      <c r="Z4020">
        <v>527.37</v>
      </c>
      <c r="AA4020">
        <v>55.93</v>
      </c>
      <c r="AB4020">
        <v>6540</v>
      </c>
      <c r="AC4020">
        <v>8</v>
      </c>
      <c r="AD4020">
        <v>0</v>
      </c>
      <c r="AE4020">
        <v>0</v>
      </c>
      <c r="AF4020">
        <v>0</v>
      </c>
      <c r="AG4020">
        <v>0</v>
      </c>
      <c r="AH4020">
        <v>0</v>
      </c>
    </row>
    <row r="4021" spans="1:34" x14ac:dyDescent="0.35">
      <c r="A4021" t="s">
        <v>337</v>
      </c>
      <c r="B4021" t="s">
        <v>912</v>
      </c>
      <c r="C4021" t="s">
        <v>913</v>
      </c>
      <c r="D4021" s="10">
        <v>3.58</v>
      </c>
      <c r="E4021" s="14">
        <f t="shared" si="62"/>
        <v>0.27932960893854747</v>
      </c>
      <c r="F4021">
        <v>2292</v>
      </c>
      <c r="G4021">
        <v>0</v>
      </c>
      <c r="H4021">
        <v>176.84</v>
      </c>
      <c r="I4021">
        <v>0</v>
      </c>
      <c r="J4021">
        <v>0</v>
      </c>
      <c r="K4021" s="2">
        <v>0.55832632857009401</v>
      </c>
      <c r="L4021" s="2">
        <v>0</v>
      </c>
      <c r="M4021">
        <v>50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4.7</v>
      </c>
      <c r="U4021">
        <v>98.86</v>
      </c>
      <c r="V4021">
        <v>100</v>
      </c>
      <c r="W4021">
        <v>80.8</v>
      </c>
      <c r="X4021">
        <v>100</v>
      </c>
      <c r="Y4021">
        <v>28.26</v>
      </c>
      <c r="Z4021">
        <v>85.48</v>
      </c>
      <c r="AA4021">
        <v>55.83</v>
      </c>
      <c r="AB4021">
        <v>0</v>
      </c>
      <c r="AC4021">
        <v>0</v>
      </c>
      <c r="AD4021">
        <v>2271</v>
      </c>
      <c r="AE4021">
        <v>60</v>
      </c>
      <c r="AF4021">
        <v>2.76</v>
      </c>
      <c r="AG4021">
        <v>8.33</v>
      </c>
      <c r="AH4021">
        <v>6.98</v>
      </c>
    </row>
    <row r="4022" spans="1:34" x14ac:dyDescent="0.35">
      <c r="A4022" t="s">
        <v>2448</v>
      </c>
      <c r="B4022" t="s">
        <v>2551</v>
      </c>
      <c r="C4022" t="s">
        <v>2552</v>
      </c>
      <c r="D4022" s="10">
        <v>3.58</v>
      </c>
      <c r="E4022" s="14">
        <f t="shared" si="62"/>
        <v>0.27932960893854747</v>
      </c>
      <c r="F4022">
        <v>1455</v>
      </c>
      <c r="G4022">
        <v>0</v>
      </c>
      <c r="H4022">
        <v>148.35</v>
      </c>
      <c r="I4022">
        <v>0</v>
      </c>
      <c r="J4022">
        <v>0</v>
      </c>
      <c r="K4022" s="2">
        <v>0.559047032244814</v>
      </c>
      <c r="L4022" s="2">
        <v>0</v>
      </c>
      <c r="M4022">
        <v>22.98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4.8099999999999996</v>
      </c>
      <c r="U4022">
        <v>99.96</v>
      </c>
      <c r="V4022">
        <v>49.87</v>
      </c>
      <c r="W4022">
        <v>149.30000000000001</v>
      </c>
      <c r="X4022">
        <v>94.8</v>
      </c>
      <c r="Y4022">
        <v>62.37</v>
      </c>
      <c r="Z4022">
        <v>493.13</v>
      </c>
      <c r="AA4022">
        <v>55.9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0.67</v>
      </c>
    </row>
    <row r="4023" spans="1:34" x14ac:dyDescent="0.35">
      <c r="A4023" t="s">
        <v>6908</v>
      </c>
      <c r="B4023" t="s">
        <v>6970</v>
      </c>
      <c r="C4023" t="s">
        <v>6971</v>
      </c>
      <c r="D4023" s="10">
        <v>3.58</v>
      </c>
      <c r="E4023" s="14">
        <f t="shared" si="62"/>
        <v>0.27932960893854747</v>
      </c>
      <c r="F4023">
        <v>584</v>
      </c>
      <c r="G4023">
        <v>0</v>
      </c>
      <c r="H4023">
        <v>88.88</v>
      </c>
      <c r="I4023">
        <v>0</v>
      </c>
      <c r="J4023">
        <v>0</v>
      </c>
      <c r="K4023" s="2">
        <v>0.55832180728446301</v>
      </c>
      <c r="L4023" s="2">
        <v>0</v>
      </c>
      <c r="M4023">
        <v>14.01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5.0999999999999996</v>
      </c>
      <c r="U4023">
        <v>52.97</v>
      </c>
      <c r="V4023">
        <v>0</v>
      </c>
      <c r="W4023">
        <v>200.1</v>
      </c>
      <c r="X4023">
        <v>100</v>
      </c>
      <c r="Y4023">
        <v>45.74</v>
      </c>
      <c r="Z4023">
        <v>358.8</v>
      </c>
      <c r="AA4023">
        <v>55.83</v>
      </c>
      <c r="AB4023">
        <v>0</v>
      </c>
      <c r="AC4023">
        <v>0</v>
      </c>
      <c r="AD4023">
        <v>0</v>
      </c>
      <c r="AE4023">
        <v>0</v>
      </c>
      <c r="AF4023">
        <v>51.85</v>
      </c>
      <c r="AG4023">
        <v>8.33</v>
      </c>
      <c r="AH4023">
        <v>0</v>
      </c>
    </row>
    <row r="4024" spans="1:34" x14ac:dyDescent="0.35">
      <c r="A4024" t="s">
        <v>7030</v>
      </c>
      <c r="B4024" t="s">
        <v>7561</v>
      </c>
      <c r="C4024" t="s">
        <v>5533</v>
      </c>
      <c r="D4024" s="10">
        <v>3.59</v>
      </c>
      <c r="E4024" s="14">
        <f t="shared" si="62"/>
        <v>0.2785515320334262</v>
      </c>
      <c r="F4024">
        <v>5453</v>
      </c>
      <c r="G4024">
        <v>0</v>
      </c>
      <c r="H4024">
        <v>589.33000000000004</v>
      </c>
      <c r="I4024">
        <v>0</v>
      </c>
      <c r="J4024">
        <v>0</v>
      </c>
      <c r="K4024" s="2">
        <v>0.55767918088737201</v>
      </c>
      <c r="L4024" s="2">
        <v>0</v>
      </c>
      <c r="M4024">
        <v>85.59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8.9600000000000009</v>
      </c>
      <c r="U4024">
        <v>99.99</v>
      </c>
      <c r="V4024">
        <v>0</v>
      </c>
      <c r="W4024">
        <v>100.8</v>
      </c>
      <c r="X4024">
        <v>65.099999999999994</v>
      </c>
      <c r="Y4024">
        <v>36.26</v>
      </c>
      <c r="Z4024">
        <v>197.49</v>
      </c>
      <c r="AA4024">
        <v>55.77</v>
      </c>
      <c r="AB4024">
        <v>1423</v>
      </c>
      <c r="AC4024">
        <v>12.71</v>
      </c>
      <c r="AD4024">
        <v>0</v>
      </c>
      <c r="AE4024">
        <v>0</v>
      </c>
      <c r="AF4024">
        <v>15.32</v>
      </c>
      <c r="AG4024">
        <v>0</v>
      </c>
      <c r="AH4024">
        <v>1.1399999999999999</v>
      </c>
    </row>
    <row r="4025" spans="1:34" x14ac:dyDescent="0.35">
      <c r="A4025" t="s">
        <v>5308</v>
      </c>
      <c r="B4025" t="s">
        <v>5324</v>
      </c>
      <c r="C4025" t="s">
        <v>5325</v>
      </c>
      <c r="D4025" s="10">
        <v>3.59</v>
      </c>
      <c r="E4025" s="14">
        <f t="shared" si="62"/>
        <v>0.2785515320334262</v>
      </c>
      <c r="F4025">
        <v>3051</v>
      </c>
      <c r="G4025">
        <v>0</v>
      </c>
      <c r="H4025">
        <v>409.55</v>
      </c>
      <c r="I4025">
        <v>0</v>
      </c>
      <c r="J4025">
        <v>0</v>
      </c>
      <c r="K4025" s="2">
        <v>0.557563359472667</v>
      </c>
      <c r="L4025" s="2">
        <v>0</v>
      </c>
      <c r="M4025">
        <v>25.19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4.2</v>
      </c>
      <c r="U4025">
        <v>83.35</v>
      </c>
      <c r="V4025">
        <v>0</v>
      </c>
      <c r="W4025">
        <v>114.9</v>
      </c>
      <c r="X4025">
        <v>90.3</v>
      </c>
      <c r="Y4025">
        <v>44.86</v>
      </c>
      <c r="Z4025">
        <v>305.23</v>
      </c>
      <c r="AA4025">
        <v>55.76</v>
      </c>
      <c r="AB4025">
        <v>0</v>
      </c>
      <c r="AC4025">
        <v>0</v>
      </c>
      <c r="AD4025">
        <v>0</v>
      </c>
      <c r="AE4025">
        <v>0</v>
      </c>
      <c r="AF4025">
        <v>10.53</v>
      </c>
      <c r="AG4025">
        <v>0</v>
      </c>
      <c r="AH4025">
        <v>10.53</v>
      </c>
    </row>
    <row r="4026" spans="1:34" x14ac:dyDescent="0.35">
      <c r="A4026" t="s">
        <v>2448</v>
      </c>
      <c r="B4026" t="s">
        <v>3102</v>
      </c>
      <c r="C4026" t="s">
        <v>3103</v>
      </c>
      <c r="D4026" s="10">
        <v>3.59</v>
      </c>
      <c r="E4026" s="14">
        <f t="shared" si="62"/>
        <v>0.2785515320334262</v>
      </c>
      <c r="F4026">
        <v>2333</v>
      </c>
      <c r="G4026">
        <v>0</v>
      </c>
      <c r="H4026">
        <v>278.72000000000003</v>
      </c>
      <c r="I4026">
        <v>0</v>
      </c>
      <c r="J4026">
        <v>0</v>
      </c>
      <c r="K4026" s="2">
        <v>0.55745856353591206</v>
      </c>
      <c r="L4026" s="2">
        <v>0</v>
      </c>
      <c r="M4026">
        <v>31.89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5.48</v>
      </c>
      <c r="U4026">
        <v>100</v>
      </c>
      <c r="V4026">
        <v>100</v>
      </c>
      <c r="W4026">
        <v>126.1</v>
      </c>
      <c r="X4026">
        <v>67.3</v>
      </c>
      <c r="Y4026">
        <v>19.32</v>
      </c>
      <c r="Z4026">
        <v>86.2</v>
      </c>
      <c r="AA4026">
        <v>55.75</v>
      </c>
      <c r="AB4026">
        <v>0</v>
      </c>
      <c r="AC4026">
        <v>0</v>
      </c>
      <c r="AD4026">
        <v>0</v>
      </c>
      <c r="AE4026">
        <v>0</v>
      </c>
      <c r="AF4026">
        <v>0.06</v>
      </c>
      <c r="AG4026">
        <v>0.17</v>
      </c>
      <c r="AH4026">
        <v>0.53</v>
      </c>
    </row>
    <row r="4027" spans="1:34" x14ac:dyDescent="0.35">
      <c r="A4027" t="s">
        <v>1641</v>
      </c>
      <c r="B4027" t="s">
        <v>2069</v>
      </c>
      <c r="C4027" t="s">
        <v>2070</v>
      </c>
      <c r="D4027" s="10">
        <v>3.59</v>
      </c>
      <c r="E4027" s="14">
        <f t="shared" si="62"/>
        <v>0.2785515320334262</v>
      </c>
      <c r="F4027">
        <v>1371</v>
      </c>
      <c r="G4027">
        <v>0</v>
      </c>
      <c r="H4027">
        <v>129.18</v>
      </c>
      <c r="I4027">
        <v>0</v>
      </c>
      <c r="J4027">
        <v>0</v>
      </c>
      <c r="K4027" s="2">
        <v>0.55681538082326798</v>
      </c>
      <c r="L4027" s="2">
        <v>0</v>
      </c>
      <c r="M4027">
        <v>25.11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6.76</v>
      </c>
      <c r="U4027">
        <v>90.89</v>
      </c>
      <c r="V4027">
        <v>98.97</v>
      </c>
      <c r="W4027">
        <v>159.80000000000001</v>
      </c>
      <c r="X4027">
        <v>100</v>
      </c>
      <c r="Y4027">
        <v>21.81</v>
      </c>
      <c r="Z4027">
        <v>75.239999999999995</v>
      </c>
      <c r="AA4027">
        <v>55.68</v>
      </c>
      <c r="AB4027">
        <v>0</v>
      </c>
      <c r="AC4027">
        <v>0</v>
      </c>
      <c r="AD4027">
        <v>0</v>
      </c>
      <c r="AE4027">
        <v>0</v>
      </c>
      <c r="AF4027">
        <v>8.77</v>
      </c>
      <c r="AG4027">
        <v>1.32</v>
      </c>
      <c r="AH4027">
        <v>1.76</v>
      </c>
    </row>
    <row r="4028" spans="1:34" x14ac:dyDescent="0.35">
      <c r="A4028" t="s">
        <v>2448</v>
      </c>
      <c r="B4028" t="s">
        <v>3861</v>
      </c>
      <c r="C4028" t="s">
        <v>3862</v>
      </c>
      <c r="D4028" s="10">
        <v>3.59</v>
      </c>
      <c r="E4028" s="14">
        <f t="shared" si="62"/>
        <v>0.2785515320334262</v>
      </c>
      <c r="F4028">
        <v>1150</v>
      </c>
      <c r="G4028">
        <v>866</v>
      </c>
      <c r="H4028">
        <v>100.16</v>
      </c>
      <c r="I4028">
        <v>60.65</v>
      </c>
      <c r="J4028">
        <v>0</v>
      </c>
      <c r="K4028" s="2">
        <v>0.30605919727258601</v>
      </c>
      <c r="L4028" s="2">
        <v>0.25182085851541902</v>
      </c>
      <c r="M4028">
        <v>17.100000000000001</v>
      </c>
      <c r="N4028">
        <v>7.4</v>
      </c>
      <c r="O4028">
        <v>1.66</v>
      </c>
      <c r="P4028">
        <v>0</v>
      </c>
      <c r="Q4028">
        <v>82.28</v>
      </c>
      <c r="R4028">
        <v>0</v>
      </c>
      <c r="S4028">
        <v>25.18</v>
      </c>
      <c r="T4028">
        <v>5.0599999999999996</v>
      </c>
      <c r="U4028">
        <v>100</v>
      </c>
      <c r="V4028">
        <v>95.68</v>
      </c>
      <c r="W4028">
        <v>138.69999999999999</v>
      </c>
      <c r="X4028">
        <v>100</v>
      </c>
      <c r="Y4028">
        <v>25.23</v>
      </c>
      <c r="Z4028">
        <v>81.42</v>
      </c>
      <c r="AA4028">
        <v>30.61</v>
      </c>
      <c r="AB4028">
        <v>0</v>
      </c>
      <c r="AC4028">
        <v>0</v>
      </c>
      <c r="AD4028">
        <v>0</v>
      </c>
      <c r="AE4028">
        <v>0</v>
      </c>
      <c r="AF4028">
        <v>0.12</v>
      </c>
      <c r="AG4028">
        <v>0.52</v>
      </c>
      <c r="AH4028">
        <v>0.41</v>
      </c>
    </row>
    <row r="4029" spans="1:34" x14ac:dyDescent="0.35">
      <c r="A4029" t="s">
        <v>9872</v>
      </c>
      <c r="B4029" t="s">
        <v>9970</v>
      </c>
      <c r="C4029" t="s">
        <v>9971</v>
      </c>
      <c r="D4029" s="10">
        <v>3.59</v>
      </c>
      <c r="E4029" s="14">
        <f t="shared" si="62"/>
        <v>0.2785515320334262</v>
      </c>
      <c r="F4029">
        <v>784</v>
      </c>
      <c r="G4029">
        <v>0</v>
      </c>
      <c r="H4029">
        <v>71</v>
      </c>
      <c r="I4029">
        <v>0</v>
      </c>
      <c r="J4029">
        <v>0</v>
      </c>
      <c r="K4029" s="2">
        <v>0.55670505563146599</v>
      </c>
      <c r="L4029" s="2">
        <v>0</v>
      </c>
      <c r="M4029">
        <v>13.19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4.7300000000000004</v>
      </c>
      <c r="U4029">
        <v>100</v>
      </c>
      <c r="V4029">
        <v>90.77</v>
      </c>
      <c r="W4029">
        <v>68.2</v>
      </c>
      <c r="X4029">
        <v>100</v>
      </c>
      <c r="Y4029">
        <v>14.07</v>
      </c>
      <c r="Z4029">
        <v>41.9</v>
      </c>
      <c r="AA4029">
        <v>55.67</v>
      </c>
      <c r="AB4029">
        <v>0</v>
      </c>
      <c r="AC4029">
        <v>6</v>
      </c>
      <c r="AD4029">
        <v>0</v>
      </c>
      <c r="AE4029">
        <v>6</v>
      </c>
      <c r="AF4029">
        <v>0</v>
      </c>
      <c r="AG4029">
        <v>0</v>
      </c>
      <c r="AH4029">
        <v>0</v>
      </c>
    </row>
    <row r="4030" spans="1:34" x14ac:dyDescent="0.35">
      <c r="A4030" t="s">
        <v>1129</v>
      </c>
      <c r="B4030" t="s">
        <v>1188</v>
      </c>
      <c r="C4030" t="s">
        <v>1189</v>
      </c>
      <c r="D4030" s="10">
        <v>3.6</v>
      </c>
      <c r="E4030" s="14">
        <f t="shared" si="62"/>
        <v>0.27777777777777779</v>
      </c>
      <c r="F4030">
        <v>10111</v>
      </c>
      <c r="G4030">
        <v>0</v>
      </c>
      <c r="H4030">
        <v>465</v>
      </c>
      <c r="I4030">
        <v>0</v>
      </c>
      <c r="J4030">
        <v>0</v>
      </c>
      <c r="K4030" s="2">
        <v>0.55527813475307497</v>
      </c>
      <c r="L4030" s="2">
        <v>0</v>
      </c>
      <c r="M4030">
        <v>238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7.32</v>
      </c>
      <c r="U4030">
        <v>98.43</v>
      </c>
      <c r="V4030">
        <v>82.12</v>
      </c>
      <c r="W4030">
        <v>46</v>
      </c>
      <c r="X4030">
        <v>90.8</v>
      </c>
      <c r="Y4030">
        <v>14.66</v>
      </c>
      <c r="Z4030">
        <v>23.72</v>
      </c>
      <c r="AA4030">
        <v>55.53</v>
      </c>
      <c r="AB4030">
        <v>0</v>
      </c>
      <c r="AC4030">
        <v>6.21</v>
      </c>
      <c r="AD4030">
        <v>0</v>
      </c>
      <c r="AE4030">
        <v>13.5</v>
      </c>
      <c r="AF4030">
        <v>14.92</v>
      </c>
      <c r="AG4030">
        <v>23.32</v>
      </c>
      <c r="AH4030">
        <v>25.28</v>
      </c>
    </row>
    <row r="4031" spans="1:34" x14ac:dyDescent="0.35">
      <c r="A4031" t="s">
        <v>337</v>
      </c>
      <c r="B4031" t="s">
        <v>384</v>
      </c>
      <c r="C4031" t="s">
        <v>385</v>
      </c>
      <c r="D4031" s="10">
        <v>3.6</v>
      </c>
      <c r="E4031" s="14">
        <f t="shared" si="62"/>
        <v>0.27777777777777779</v>
      </c>
      <c r="F4031">
        <v>2002</v>
      </c>
      <c r="G4031">
        <v>0</v>
      </c>
      <c r="H4031">
        <v>184.08</v>
      </c>
      <c r="I4031">
        <v>0</v>
      </c>
      <c r="J4031">
        <v>0</v>
      </c>
      <c r="K4031" s="2">
        <v>0.55497060629990302</v>
      </c>
      <c r="L4031" s="2">
        <v>0</v>
      </c>
      <c r="M4031">
        <v>31.96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4.57</v>
      </c>
      <c r="U4031">
        <v>94.38</v>
      </c>
      <c r="V4031">
        <v>89.91</v>
      </c>
      <c r="W4031">
        <v>81.3</v>
      </c>
      <c r="X4031">
        <v>100</v>
      </c>
      <c r="Y4031">
        <v>42.18</v>
      </c>
      <c r="Z4031">
        <v>189.7</v>
      </c>
      <c r="AA4031">
        <v>55.5</v>
      </c>
      <c r="AB4031">
        <v>0</v>
      </c>
      <c r="AC4031">
        <v>0</v>
      </c>
      <c r="AD4031">
        <v>840</v>
      </c>
      <c r="AE4031">
        <v>24</v>
      </c>
      <c r="AF4031">
        <v>0</v>
      </c>
      <c r="AG4031">
        <v>0</v>
      </c>
      <c r="AH4031">
        <v>5.71</v>
      </c>
    </row>
    <row r="4032" spans="1:34" x14ac:dyDescent="0.35">
      <c r="A4032" t="s">
        <v>7030</v>
      </c>
      <c r="B4032" t="s">
        <v>7147</v>
      </c>
      <c r="C4032" t="s">
        <v>7148</v>
      </c>
      <c r="D4032" s="10">
        <v>3.6</v>
      </c>
      <c r="E4032" s="14">
        <f t="shared" si="62"/>
        <v>0.27777777777777779</v>
      </c>
      <c r="F4032">
        <v>1546</v>
      </c>
      <c r="G4032">
        <v>0</v>
      </c>
      <c r="H4032">
        <v>177.47</v>
      </c>
      <c r="I4032">
        <v>0</v>
      </c>
      <c r="J4032">
        <v>0</v>
      </c>
      <c r="K4032" s="2">
        <v>0.55592241023524602</v>
      </c>
      <c r="L4032" s="2">
        <v>0</v>
      </c>
      <c r="M4032">
        <v>17.12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8.5</v>
      </c>
      <c r="U4032">
        <v>100</v>
      </c>
      <c r="V4032">
        <v>0</v>
      </c>
      <c r="W4032">
        <v>180.3</v>
      </c>
      <c r="X4032">
        <v>100</v>
      </c>
      <c r="Y4032">
        <v>41.66</v>
      </c>
      <c r="Z4032">
        <v>257.26</v>
      </c>
      <c r="AA4032">
        <v>55.59</v>
      </c>
      <c r="AB4032">
        <v>750</v>
      </c>
      <c r="AC4032">
        <v>10.5</v>
      </c>
      <c r="AD4032">
        <v>0</v>
      </c>
      <c r="AE4032">
        <v>0</v>
      </c>
      <c r="AF4032">
        <v>7.0000000000000007E-2</v>
      </c>
      <c r="AG4032">
        <v>0</v>
      </c>
      <c r="AH4032">
        <v>0.63</v>
      </c>
    </row>
    <row r="4033" spans="1:34" x14ac:dyDescent="0.35">
      <c r="A4033" t="s">
        <v>5663</v>
      </c>
      <c r="B4033" t="s">
        <v>5869</v>
      </c>
      <c r="C4033" t="s">
        <v>5870</v>
      </c>
      <c r="D4033" s="10">
        <v>3.6</v>
      </c>
      <c r="E4033" s="14">
        <f t="shared" si="62"/>
        <v>0.27777777777777779</v>
      </c>
      <c r="F4033">
        <v>831</v>
      </c>
      <c r="G4033">
        <v>0</v>
      </c>
      <c r="H4033">
        <v>79.959999999999994</v>
      </c>
      <c r="I4033">
        <v>0</v>
      </c>
      <c r="J4033">
        <v>0</v>
      </c>
      <c r="K4033" s="2">
        <v>0.55574447413164896</v>
      </c>
      <c r="L4033" s="2">
        <v>0</v>
      </c>
      <c r="M4033">
        <v>29.17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5.65</v>
      </c>
      <c r="U4033">
        <v>100</v>
      </c>
      <c r="V4033">
        <v>100</v>
      </c>
      <c r="W4033">
        <v>96.9</v>
      </c>
      <c r="X4033">
        <v>100</v>
      </c>
      <c r="Y4033">
        <v>19.559999999999999</v>
      </c>
      <c r="Z4033">
        <v>70.36</v>
      </c>
      <c r="AA4033">
        <v>55.57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</row>
    <row r="4034" spans="1:34" x14ac:dyDescent="0.35">
      <c r="A4034" t="s">
        <v>4415</v>
      </c>
      <c r="B4034" t="s">
        <v>4470</v>
      </c>
      <c r="C4034" t="s">
        <v>4471</v>
      </c>
      <c r="D4034" s="10">
        <v>3.61</v>
      </c>
      <c r="E4034" s="14">
        <f t="shared" si="62"/>
        <v>0.2770083102493075</v>
      </c>
      <c r="F4034">
        <v>3709</v>
      </c>
      <c r="G4034">
        <v>0</v>
      </c>
      <c r="H4034">
        <v>410.43</v>
      </c>
      <c r="I4034">
        <v>0</v>
      </c>
      <c r="J4034">
        <v>0</v>
      </c>
      <c r="K4034" s="2">
        <v>0.55472077614765702</v>
      </c>
      <c r="L4034" s="2">
        <v>0</v>
      </c>
      <c r="M4034">
        <v>48.17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4.0199999999999996</v>
      </c>
      <c r="U4034">
        <v>100</v>
      </c>
      <c r="V4034">
        <v>0</v>
      </c>
      <c r="W4034">
        <v>61.9</v>
      </c>
      <c r="X4034">
        <v>100</v>
      </c>
      <c r="Y4034">
        <v>27.43</v>
      </c>
      <c r="Z4034">
        <v>119.82</v>
      </c>
      <c r="AA4034">
        <v>55.47</v>
      </c>
      <c r="AB4034">
        <v>691</v>
      </c>
      <c r="AC4034">
        <v>11.32</v>
      </c>
      <c r="AD4034">
        <v>1855</v>
      </c>
      <c r="AE4034">
        <v>11.66</v>
      </c>
      <c r="AF4034">
        <v>0</v>
      </c>
      <c r="AG4034">
        <v>0</v>
      </c>
      <c r="AH4034">
        <v>0</v>
      </c>
    </row>
    <row r="4035" spans="1:34" x14ac:dyDescent="0.35">
      <c r="A4035" t="s">
        <v>74</v>
      </c>
      <c r="B4035" t="s">
        <v>105</v>
      </c>
      <c r="C4035" t="s">
        <v>106</v>
      </c>
      <c r="D4035" s="10">
        <v>3.61</v>
      </c>
      <c r="E4035" s="14">
        <f t="shared" ref="E4035:E4098" si="63">1/D4035</f>
        <v>0.2770083102493075</v>
      </c>
      <c r="F4035">
        <v>3157</v>
      </c>
      <c r="G4035">
        <v>0</v>
      </c>
      <c r="H4035">
        <v>407.51</v>
      </c>
      <c r="I4035">
        <v>0</v>
      </c>
      <c r="J4035">
        <v>0</v>
      </c>
      <c r="K4035" s="2">
        <v>0.55359941008387903</v>
      </c>
      <c r="L4035" s="2">
        <v>0</v>
      </c>
      <c r="M4035">
        <v>23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5.88</v>
      </c>
      <c r="U4035">
        <v>88.02</v>
      </c>
      <c r="V4035">
        <v>0</v>
      </c>
      <c r="W4035">
        <v>93.6</v>
      </c>
      <c r="X4035">
        <v>72.3</v>
      </c>
      <c r="Y4035">
        <v>45.24</v>
      </c>
      <c r="Z4035">
        <v>299.61</v>
      </c>
      <c r="AA4035">
        <v>55.36</v>
      </c>
      <c r="AB4035">
        <v>0</v>
      </c>
      <c r="AC4035">
        <v>0</v>
      </c>
      <c r="AD4035">
        <v>0</v>
      </c>
      <c r="AE4035">
        <v>0</v>
      </c>
      <c r="AF4035">
        <v>30.09</v>
      </c>
      <c r="AG4035">
        <v>59.57</v>
      </c>
      <c r="AH4035">
        <v>30.09</v>
      </c>
    </row>
    <row r="4036" spans="1:34" x14ac:dyDescent="0.35">
      <c r="A4036" t="s">
        <v>2119</v>
      </c>
      <c r="B4036" t="s">
        <v>2245</v>
      </c>
      <c r="C4036" t="s">
        <v>2246</v>
      </c>
      <c r="D4036" s="10">
        <v>3.61</v>
      </c>
      <c r="E4036" s="14">
        <f t="shared" si="63"/>
        <v>0.2770083102493075</v>
      </c>
      <c r="F4036">
        <v>1850</v>
      </c>
      <c r="G4036">
        <v>0</v>
      </c>
      <c r="H4036">
        <v>308.77999999999997</v>
      </c>
      <c r="I4036">
        <v>0</v>
      </c>
      <c r="J4036">
        <v>0</v>
      </c>
      <c r="K4036" s="2">
        <v>0.55344970906068203</v>
      </c>
      <c r="L4036" s="2">
        <v>0</v>
      </c>
      <c r="M4036">
        <v>17.690000000000001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3.74</v>
      </c>
      <c r="U4036">
        <v>10.75</v>
      </c>
      <c r="V4036">
        <v>0</v>
      </c>
      <c r="W4036">
        <v>126.8</v>
      </c>
      <c r="X4036">
        <v>81.5</v>
      </c>
      <c r="Y4036">
        <v>66.52</v>
      </c>
      <c r="Z4036">
        <v>912.82</v>
      </c>
      <c r="AA4036">
        <v>55.34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</row>
    <row r="4037" spans="1:34" x14ac:dyDescent="0.35">
      <c r="A4037" t="s">
        <v>2448</v>
      </c>
      <c r="B4037" t="s">
        <v>3951</v>
      </c>
      <c r="C4037" t="s">
        <v>3952</v>
      </c>
      <c r="D4037" s="10">
        <v>3.61</v>
      </c>
      <c r="E4037" s="14">
        <f t="shared" si="63"/>
        <v>0.2770083102493075</v>
      </c>
      <c r="F4037">
        <v>1621</v>
      </c>
      <c r="G4037">
        <v>0</v>
      </c>
      <c r="H4037">
        <v>155.61000000000001</v>
      </c>
      <c r="I4037">
        <v>0</v>
      </c>
      <c r="J4037">
        <v>0</v>
      </c>
      <c r="K4037" s="2">
        <v>0.55429497568881703</v>
      </c>
      <c r="L4037" s="2">
        <v>0</v>
      </c>
      <c r="M4037">
        <v>12.89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4.91</v>
      </c>
      <c r="U4037">
        <v>99.97</v>
      </c>
      <c r="V4037">
        <v>100</v>
      </c>
      <c r="W4037">
        <v>138.4</v>
      </c>
      <c r="X4037">
        <v>78.3</v>
      </c>
      <c r="Y4037">
        <v>32.89</v>
      </c>
      <c r="Z4037">
        <v>133.41999999999999</v>
      </c>
      <c r="AA4037">
        <v>55.43</v>
      </c>
      <c r="AB4037">
        <v>1608</v>
      </c>
      <c r="AC4037">
        <v>24</v>
      </c>
      <c r="AD4037">
        <v>161</v>
      </c>
      <c r="AE4037">
        <v>15.9</v>
      </c>
      <c r="AF4037">
        <v>0</v>
      </c>
      <c r="AG4037">
        <v>0</v>
      </c>
      <c r="AH4037">
        <v>0</v>
      </c>
    </row>
    <row r="4038" spans="1:34" x14ac:dyDescent="0.35">
      <c r="A4038" t="s">
        <v>9872</v>
      </c>
      <c r="B4038" t="s">
        <v>9905</v>
      </c>
      <c r="C4038" t="s">
        <v>9906</v>
      </c>
      <c r="D4038" s="10">
        <v>3.61</v>
      </c>
      <c r="E4038" s="14">
        <f t="shared" si="63"/>
        <v>0.2770083102493075</v>
      </c>
      <c r="F4038">
        <v>1611</v>
      </c>
      <c r="G4038">
        <v>0</v>
      </c>
      <c r="H4038">
        <v>201.11</v>
      </c>
      <c r="I4038">
        <v>0</v>
      </c>
      <c r="J4038">
        <v>0</v>
      </c>
      <c r="K4038" s="2">
        <v>0.553450862715679</v>
      </c>
      <c r="L4038" s="2">
        <v>0</v>
      </c>
      <c r="M4038">
        <v>37.979999999999997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6.84</v>
      </c>
      <c r="U4038">
        <v>100</v>
      </c>
      <c r="V4038">
        <v>100</v>
      </c>
      <c r="W4038">
        <v>94.2</v>
      </c>
      <c r="X4038">
        <v>100</v>
      </c>
      <c r="Y4038">
        <v>25.48</v>
      </c>
      <c r="Z4038">
        <v>121.42</v>
      </c>
      <c r="AA4038">
        <v>55.35</v>
      </c>
      <c r="AB4038">
        <v>1233</v>
      </c>
      <c r="AC4038">
        <v>11.25</v>
      </c>
      <c r="AD4038">
        <v>0</v>
      </c>
      <c r="AE4038">
        <v>0</v>
      </c>
      <c r="AF4038">
        <v>0</v>
      </c>
      <c r="AG4038">
        <v>0</v>
      </c>
      <c r="AH4038">
        <v>0</v>
      </c>
    </row>
    <row r="4039" spans="1:34" x14ac:dyDescent="0.35">
      <c r="A4039" t="s">
        <v>4601</v>
      </c>
      <c r="B4039" t="s">
        <v>4636</v>
      </c>
      <c r="C4039" t="s">
        <v>4637</v>
      </c>
      <c r="D4039" s="10">
        <v>3.61</v>
      </c>
      <c r="E4039" s="14">
        <f t="shared" si="63"/>
        <v>0.2770083102493075</v>
      </c>
      <c r="F4039">
        <v>1171</v>
      </c>
      <c r="G4039">
        <v>0</v>
      </c>
      <c r="H4039">
        <v>123.3</v>
      </c>
      <c r="I4039">
        <v>0</v>
      </c>
      <c r="J4039">
        <v>0</v>
      </c>
      <c r="K4039" s="2">
        <v>0.554753473168074</v>
      </c>
      <c r="L4039" s="2">
        <v>0</v>
      </c>
      <c r="M4039">
        <v>18.13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4.3899999999999997</v>
      </c>
      <c r="U4039">
        <v>95</v>
      </c>
      <c r="V4039">
        <v>100</v>
      </c>
      <c r="W4039">
        <v>83.6</v>
      </c>
      <c r="X4039">
        <v>75.3</v>
      </c>
      <c r="Y4039">
        <v>48.63</v>
      </c>
      <c r="Z4039">
        <v>278.19</v>
      </c>
      <c r="AA4039">
        <v>55.48</v>
      </c>
      <c r="AB4039">
        <v>0</v>
      </c>
      <c r="AC4039">
        <v>0</v>
      </c>
      <c r="AD4039">
        <v>0</v>
      </c>
      <c r="AE4039">
        <v>0</v>
      </c>
      <c r="AF4039">
        <v>2.11</v>
      </c>
      <c r="AG4039">
        <v>0</v>
      </c>
      <c r="AH4039">
        <v>0</v>
      </c>
    </row>
    <row r="4040" spans="1:34" x14ac:dyDescent="0.35">
      <c r="A4040" t="s">
        <v>2448</v>
      </c>
      <c r="B4040" t="s">
        <v>3463</v>
      </c>
      <c r="C4040" t="s">
        <v>3464</v>
      </c>
      <c r="D4040" s="10">
        <v>3.61</v>
      </c>
      <c r="E4040" s="14">
        <f t="shared" si="63"/>
        <v>0.2770083102493075</v>
      </c>
      <c r="F4040">
        <v>589</v>
      </c>
      <c r="G4040">
        <v>0</v>
      </c>
      <c r="H4040">
        <v>54.95</v>
      </c>
      <c r="I4040">
        <v>0</v>
      </c>
      <c r="J4040">
        <v>0</v>
      </c>
      <c r="K4040" s="2">
        <v>0.554617909048289</v>
      </c>
      <c r="L4040" s="2">
        <v>0</v>
      </c>
      <c r="M4040">
        <v>9.85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4.74</v>
      </c>
      <c r="U4040">
        <v>100</v>
      </c>
      <c r="V4040">
        <v>100</v>
      </c>
      <c r="W4040">
        <v>127.2</v>
      </c>
      <c r="X4040">
        <v>100</v>
      </c>
      <c r="Y4040">
        <v>24.37</v>
      </c>
      <c r="Z4040">
        <v>85.8</v>
      </c>
      <c r="AA4040">
        <v>55.46</v>
      </c>
      <c r="AB4040">
        <v>471</v>
      </c>
      <c r="AC4040">
        <v>12</v>
      </c>
      <c r="AD4040">
        <v>542</v>
      </c>
      <c r="AE4040">
        <v>15.8</v>
      </c>
      <c r="AF4040">
        <v>0</v>
      </c>
      <c r="AG4040">
        <v>10.95</v>
      </c>
      <c r="AH4040">
        <v>1.1599999999999999</v>
      </c>
    </row>
    <row r="4041" spans="1:34" x14ac:dyDescent="0.35">
      <c r="A4041" t="s">
        <v>4415</v>
      </c>
      <c r="B4041" t="s">
        <v>4557</v>
      </c>
      <c r="C4041" t="s">
        <v>4558</v>
      </c>
      <c r="D4041" s="10">
        <v>3.62</v>
      </c>
      <c r="E4041" s="14">
        <f t="shared" si="63"/>
        <v>0.27624309392265195</v>
      </c>
      <c r="F4041">
        <v>39726</v>
      </c>
      <c r="G4041">
        <v>3118</v>
      </c>
      <c r="H4041">
        <v>6236.47</v>
      </c>
      <c r="I4041">
        <v>533.63</v>
      </c>
      <c r="J4041">
        <v>533.63</v>
      </c>
      <c r="K4041" s="2">
        <v>0.51085232887596099</v>
      </c>
      <c r="L4041" s="2">
        <v>4.1656133346903497E-2</v>
      </c>
      <c r="M4041">
        <v>361</v>
      </c>
      <c r="N4041">
        <v>26.5</v>
      </c>
      <c r="O4041">
        <v>1.1000000000000001</v>
      </c>
      <c r="P4041">
        <v>100</v>
      </c>
      <c r="Q4041">
        <v>5.69</v>
      </c>
      <c r="R4041">
        <v>8.56</v>
      </c>
      <c r="S4041">
        <v>4.17</v>
      </c>
      <c r="T4041">
        <v>2.36</v>
      </c>
      <c r="U4041">
        <v>10.86</v>
      </c>
      <c r="V4041">
        <v>0</v>
      </c>
      <c r="W4041">
        <v>109.9</v>
      </c>
      <c r="X4041">
        <v>69.7</v>
      </c>
      <c r="Y4041">
        <v>47.23</v>
      </c>
      <c r="Z4041">
        <v>426.44</v>
      </c>
      <c r="AA4041">
        <v>51.09</v>
      </c>
      <c r="AB4041">
        <v>0</v>
      </c>
      <c r="AC4041">
        <v>0</v>
      </c>
      <c r="AD4041">
        <v>0</v>
      </c>
      <c r="AE4041">
        <v>0</v>
      </c>
      <c r="AF4041">
        <v>47.07</v>
      </c>
      <c r="AG4041">
        <v>1.56</v>
      </c>
      <c r="AH4041">
        <v>9.92</v>
      </c>
    </row>
    <row r="4042" spans="1:34" x14ac:dyDescent="0.35">
      <c r="A4042" t="s">
        <v>7030</v>
      </c>
      <c r="B4042" t="s">
        <v>7168</v>
      </c>
      <c r="C4042" t="s">
        <v>7169</v>
      </c>
      <c r="D4042" s="10">
        <v>3.62</v>
      </c>
      <c r="E4042" s="14">
        <f t="shared" si="63"/>
        <v>0.27624309392265195</v>
      </c>
      <c r="F4042">
        <v>7207</v>
      </c>
      <c r="G4042">
        <v>0</v>
      </c>
      <c r="H4042">
        <v>756.95</v>
      </c>
      <c r="I4042">
        <v>0</v>
      </c>
      <c r="J4042">
        <v>0</v>
      </c>
      <c r="K4042" s="2">
        <v>0.55188904830224805</v>
      </c>
      <c r="L4042" s="2">
        <v>0</v>
      </c>
      <c r="M4042">
        <v>101.9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8.9600000000000009</v>
      </c>
      <c r="U4042">
        <v>99.97</v>
      </c>
      <c r="V4042">
        <v>100</v>
      </c>
      <c r="W4042">
        <v>120.7</v>
      </c>
      <c r="X4042">
        <v>100</v>
      </c>
      <c r="Y4042">
        <v>31.47</v>
      </c>
      <c r="Z4042">
        <v>157.68</v>
      </c>
      <c r="AA4042">
        <v>55.19</v>
      </c>
      <c r="AB4042">
        <v>3344</v>
      </c>
      <c r="AC4042">
        <v>14.33</v>
      </c>
      <c r="AD4042">
        <v>0</v>
      </c>
      <c r="AE4042">
        <v>0</v>
      </c>
      <c r="AF4042">
        <v>0.1</v>
      </c>
      <c r="AG4042">
        <v>0.18</v>
      </c>
      <c r="AH4042">
        <v>0</v>
      </c>
    </row>
    <row r="4043" spans="1:34" x14ac:dyDescent="0.35">
      <c r="A4043" t="s">
        <v>2448</v>
      </c>
      <c r="B4043" t="s">
        <v>3443</v>
      </c>
      <c r="C4043" t="s">
        <v>3444</v>
      </c>
      <c r="D4043" s="10">
        <v>3.62</v>
      </c>
      <c r="E4043" s="14">
        <f t="shared" si="63"/>
        <v>0.27624309392265195</v>
      </c>
      <c r="F4043">
        <v>4499</v>
      </c>
      <c r="G4043">
        <v>0</v>
      </c>
      <c r="H4043">
        <v>455.85</v>
      </c>
      <c r="I4043">
        <v>0</v>
      </c>
      <c r="J4043">
        <v>0</v>
      </c>
      <c r="K4043" s="2">
        <v>0.55253244035161198</v>
      </c>
      <c r="L4043" s="2">
        <v>0</v>
      </c>
      <c r="M4043">
        <v>56.17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5.33</v>
      </c>
      <c r="U4043">
        <v>100</v>
      </c>
      <c r="V4043">
        <v>100</v>
      </c>
      <c r="W4043">
        <v>136.1</v>
      </c>
      <c r="X4043">
        <v>95.9</v>
      </c>
      <c r="Y4043">
        <v>26.93</v>
      </c>
      <c r="Z4043">
        <v>112.24</v>
      </c>
      <c r="AA4043">
        <v>55.25</v>
      </c>
      <c r="AB4043">
        <v>4250</v>
      </c>
      <c r="AC4043">
        <v>19</v>
      </c>
      <c r="AD4043">
        <v>235</v>
      </c>
      <c r="AE4043">
        <v>12</v>
      </c>
      <c r="AF4043">
        <v>0</v>
      </c>
      <c r="AG4043">
        <v>1.39</v>
      </c>
      <c r="AH4043">
        <v>0</v>
      </c>
    </row>
    <row r="4044" spans="1:34" x14ac:dyDescent="0.35">
      <c r="A4044" t="s">
        <v>4213</v>
      </c>
      <c r="B4044" t="s">
        <v>4245</v>
      </c>
      <c r="C4044" t="s">
        <v>4246</v>
      </c>
      <c r="D4044" s="10">
        <v>3.62</v>
      </c>
      <c r="E4044" s="14">
        <f t="shared" si="63"/>
        <v>0.27624309392265195</v>
      </c>
      <c r="F4044">
        <v>2011</v>
      </c>
      <c r="G4044">
        <v>0</v>
      </c>
      <c r="H4044">
        <v>295.86</v>
      </c>
      <c r="I4044">
        <v>0</v>
      </c>
      <c r="J4044">
        <v>0</v>
      </c>
      <c r="K4044" s="2">
        <v>0.55231539424280396</v>
      </c>
      <c r="L4044" s="2">
        <v>0</v>
      </c>
      <c r="M4044">
        <v>37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2.77</v>
      </c>
      <c r="U4044">
        <v>99.9</v>
      </c>
      <c r="V4044">
        <v>0</v>
      </c>
      <c r="W4044">
        <v>103.8</v>
      </c>
      <c r="X4044">
        <v>98.4</v>
      </c>
      <c r="Y4044">
        <v>48.09</v>
      </c>
      <c r="Z4044">
        <v>383.1</v>
      </c>
      <c r="AA4044">
        <v>55.23</v>
      </c>
      <c r="AB4044">
        <v>2011</v>
      </c>
      <c r="AC4044">
        <v>36</v>
      </c>
      <c r="AD4044">
        <v>2011</v>
      </c>
      <c r="AE4044">
        <v>36</v>
      </c>
      <c r="AF4044">
        <v>0.08</v>
      </c>
      <c r="AG4044">
        <v>0.4</v>
      </c>
      <c r="AH4044">
        <v>3.95</v>
      </c>
    </row>
    <row r="4045" spans="1:34" x14ac:dyDescent="0.35">
      <c r="A4045" t="s">
        <v>2448</v>
      </c>
      <c r="B4045" t="s">
        <v>3626</v>
      </c>
      <c r="C4045" t="s">
        <v>3627</v>
      </c>
      <c r="D4045" s="10">
        <v>3.62</v>
      </c>
      <c r="E4045" s="14">
        <f t="shared" si="63"/>
        <v>0.27624309392265195</v>
      </c>
      <c r="F4045">
        <v>1022</v>
      </c>
      <c r="G4045">
        <v>764</v>
      </c>
      <c r="H4045">
        <v>90.91</v>
      </c>
      <c r="I4045">
        <v>54.72</v>
      </c>
      <c r="J4045">
        <v>0</v>
      </c>
      <c r="K4045" s="2">
        <v>0.29651704227975401</v>
      </c>
      <c r="L4045" s="2">
        <v>0.25609983237101902</v>
      </c>
      <c r="M4045">
        <v>7.4</v>
      </c>
      <c r="N4045">
        <v>5.15</v>
      </c>
      <c r="O4045">
        <v>1.77</v>
      </c>
      <c r="P4045">
        <v>0</v>
      </c>
      <c r="Q4045">
        <v>86.37</v>
      </c>
      <c r="R4045">
        <v>0</v>
      </c>
      <c r="S4045">
        <v>25.61</v>
      </c>
      <c r="T4045">
        <v>5.1100000000000003</v>
      </c>
      <c r="U4045">
        <v>100</v>
      </c>
      <c r="V4045">
        <v>100</v>
      </c>
      <c r="W4045">
        <v>156</v>
      </c>
      <c r="X4045">
        <v>100</v>
      </c>
      <c r="Y4045">
        <v>26.53</v>
      </c>
      <c r="Z4045">
        <v>98.3</v>
      </c>
      <c r="AA4045">
        <v>29.65</v>
      </c>
      <c r="AB4045">
        <v>0</v>
      </c>
      <c r="AC4045">
        <v>0</v>
      </c>
      <c r="AD4045">
        <v>0</v>
      </c>
      <c r="AE4045">
        <v>0</v>
      </c>
      <c r="AF4045">
        <v>0.17</v>
      </c>
      <c r="AG4045">
        <v>0.09</v>
      </c>
      <c r="AH4045">
        <v>0</v>
      </c>
    </row>
    <row r="4046" spans="1:34" x14ac:dyDescent="0.35">
      <c r="A4046" t="s">
        <v>6603</v>
      </c>
      <c r="B4046" t="s">
        <v>6811</v>
      </c>
      <c r="C4046" t="s">
        <v>6812</v>
      </c>
      <c r="D4046" s="10">
        <v>3.62</v>
      </c>
      <c r="E4046" s="14">
        <f t="shared" si="63"/>
        <v>0.27624309392265195</v>
      </c>
      <c r="F4046">
        <v>608</v>
      </c>
      <c r="G4046">
        <v>0</v>
      </c>
      <c r="H4046">
        <v>74.760000000000005</v>
      </c>
      <c r="I4046">
        <v>0</v>
      </c>
      <c r="J4046">
        <v>0</v>
      </c>
      <c r="K4046" s="2">
        <v>0.55266834311260105</v>
      </c>
      <c r="L4046" s="2">
        <v>0</v>
      </c>
      <c r="M4046">
        <v>13.14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4.6900000000000004</v>
      </c>
      <c r="U4046">
        <v>94.68</v>
      </c>
      <c r="V4046">
        <v>100</v>
      </c>
      <c r="W4046">
        <v>103.8</v>
      </c>
      <c r="X4046">
        <v>64.3</v>
      </c>
      <c r="Y4046">
        <v>29.39</v>
      </c>
      <c r="Z4046">
        <v>139.66</v>
      </c>
      <c r="AA4046">
        <v>55.27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33.33</v>
      </c>
      <c r="AH4046">
        <v>0</v>
      </c>
    </row>
    <row r="4047" spans="1:34" x14ac:dyDescent="0.35">
      <c r="A4047" t="s">
        <v>9872</v>
      </c>
      <c r="B4047" t="s">
        <v>9951</v>
      </c>
      <c r="C4047" t="s">
        <v>9952</v>
      </c>
      <c r="D4047" s="10">
        <v>3.62</v>
      </c>
      <c r="E4047" s="14">
        <f t="shared" si="63"/>
        <v>0.27624309392265195</v>
      </c>
      <c r="F4047">
        <v>365</v>
      </c>
      <c r="G4047">
        <v>0</v>
      </c>
      <c r="H4047">
        <v>33.909999999999997</v>
      </c>
      <c r="I4047">
        <v>0</v>
      </c>
      <c r="J4047">
        <v>0</v>
      </c>
      <c r="K4047" s="2">
        <v>0.55284552845528501</v>
      </c>
      <c r="L4047" s="2">
        <v>0</v>
      </c>
      <c r="M4047">
        <v>7.8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1.56</v>
      </c>
      <c r="U4047">
        <v>100</v>
      </c>
      <c r="V4047">
        <v>0</v>
      </c>
      <c r="W4047">
        <v>97.6</v>
      </c>
      <c r="X4047">
        <v>99.2</v>
      </c>
      <c r="Y4047">
        <v>65.59</v>
      </c>
      <c r="Z4047">
        <v>508.9</v>
      </c>
      <c r="AA4047">
        <v>55.28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</row>
    <row r="4048" spans="1:34" x14ac:dyDescent="0.35">
      <c r="A4048" t="s">
        <v>337</v>
      </c>
      <c r="B4048" t="s">
        <v>620</v>
      </c>
      <c r="C4048" t="s">
        <v>621</v>
      </c>
      <c r="D4048" s="10">
        <v>3.63</v>
      </c>
      <c r="E4048" s="14">
        <f t="shared" si="63"/>
        <v>0.27548209366391185</v>
      </c>
      <c r="F4048">
        <v>2765</v>
      </c>
      <c r="G4048">
        <v>0</v>
      </c>
      <c r="H4048">
        <v>232.31</v>
      </c>
      <c r="I4048">
        <v>0</v>
      </c>
      <c r="J4048">
        <v>0</v>
      </c>
      <c r="K4048" s="2">
        <v>0.55093276070326103</v>
      </c>
      <c r="L4048" s="2">
        <v>0</v>
      </c>
      <c r="M4048">
        <v>72.89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4.8499999999999996</v>
      </c>
      <c r="U4048">
        <v>100</v>
      </c>
      <c r="V4048">
        <v>100</v>
      </c>
      <c r="W4048">
        <v>77.7</v>
      </c>
      <c r="X4048">
        <v>100</v>
      </c>
      <c r="Y4048">
        <v>34.35</v>
      </c>
      <c r="Z4048">
        <v>126.16</v>
      </c>
      <c r="AA4048">
        <v>55.09</v>
      </c>
      <c r="AB4048">
        <v>0</v>
      </c>
      <c r="AC4048">
        <v>0</v>
      </c>
      <c r="AD4048">
        <v>1255</v>
      </c>
      <c r="AE4048">
        <v>26.94</v>
      </c>
      <c r="AF4048">
        <v>0.44</v>
      </c>
      <c r="AG4048">
        <v>1.75</v>
      </c>
      <c r="AH4048">
        <v>0</v>
      </c>
    </row>
    <row r="4049" spans="1:34" x14ac:dyDescent="0.35">
      <c r="A4049" t="s">
        <v>4213</v>
      </c>
      <c r="B4049" t="s">
        <v>4304</v>
      </c>
      <c r="C4049" t="s">
        <v>4305</v>
      </c>
      <c r="D4049" s="10">
        <v>3.63</v>
      </c>
      <c r="E4049" s="14">
        <f t="shared" si="63"/>
        <v>0.27548209366391185</v>
      </c>
      <c r="F4049">
        <v>2342</v>
      </c>
      <c r="G4049">
        <v>0</v>
      </c>
      <c r="H4049">
        <v>929</v>
      </c>
      <c r="I4049">
        <v>0</v>
      </c>
      <c r="J4049">
        <v>0</v>
      </c>
      <c r="K4049" s="2">
        <v>0.55026788528206705</v>
      </c>
      <c r="L4049" s="2">
        <v>0</v>
      </c>
      <c r="M4049">
        <v>43.3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0.73</v>
      </c>
      <c r="U4049">
        <v>30.85</v>
      </c>
      <c r="V4049">
        <v>0</v>
      </c>
      <c r="W4049">
        <v>291.60000000000002</v>
      </c>
      <c r="X4049">
        <v>90.6</v>
      </c>
      <c r="Y4049">
        <v>44.17</v>
      </c>
      <c r="Z4049">
        <v>893.98</v>
      </c>
      <c r="AA4049">
        <v>55.03</v>
      </c>
      <c r="AB4049">
        <v>0</v>
      </c>
      <c r="AC4049">
        <v>0</v>
      </c>
      <c r="AD4049">
        <v>0</v>
      </c>
      <c r="AE4049">
        <v>0</v>
      </c>
      <c r="AF4049">
        <v>0.26</v>
      </c>
      <c r="AG4049">
        <v>2.36</v>
      </c>
      <c r="AH4049">
        <v>3.02</v>
      </c>
    </row>
    <row r="4050" spans="1:34" x14ac:dyDescent="0.35">
      <c r="A4050" t="s">
        <v>5308</v>
      </c>
      <c r="B4050" t="s">
        <v>5516</v>
      </c>
      <c r="C4050" t="s">
        <v>5517</v>
      </c>
      <c r="D4050" s="10">
        <v>3.63</v>
      </c>
      <c r="E4050" s="14">
        <f t="shared" si="63"/>
        <v>0.27548209366391185</v>
      </c>
      <c r="F4050">
        <v>1360</v>
      </c>
      <c r="G4050">
        <v>0</v>
      </c>
      <c r="H4050">
        <v>131.54</v>
      </c>
      <c r="I4050">
        <v>0</v>
      </c>
      <c r="J4050">
        <v>0</v>
      </c>
      <c r="K4050" s="2">
        <v>0.55142599045038099</v>
      </c>
      <c r="L4050" s="2">
        <v>0</v>
      </c>
      <c r="M4050">
        <v>9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3.73</v>
      </c>
      <c r="U4050">
        <v>98.64</v>
      </c>
      <c r="V4050">
        <v>0</v>
      </c>
      <c r="W4050">
        <v>85.2</v>
      </c>
      <c r="X4050">
        <v>95</v>
      </c>
      <c r="Y4050">
        <v>52.11</v>
      </c>
      <c r="Z4050">
        <v>287.77</v>
      </c>
      <c r="AA4050">
        <v>55.14</v>
      </c>
      <c r="AB4050">
        <v>0</v>
      </c>
      <c r="AC4050">
        <v>0</v>
      </c>
      <c r="AD4050">
        <v>0</v>
      </c>
      <c r="AE4050">
        <v>0</v>
      </c>
      <c r="AF4050">
        <v>20</v>
      </c>
      <c r="AG4050">
        <v>0</v>
      </c>
      <c r="AH4050">
        <v>10</v>
      </c>
    </row>
    <row r="4051" spans="1:34" x14ac:dyDescent="0.35">
      <c r="A4051" t="s">
        <v>7030</v>
      </c>
      <c r="B4051" t="s">
        <v>7333</v>
      </c>
      <c r="C4051" t="s">
        <v>7334</v>
      </c>
      <c r="D4051" s="10">
        <v>3.63</v>
      </c>
      <c r="E4051" s="14">
        <f t="shared" si="63"/>
        <v>0.27548209366391185</v>
      </c>
      <c r="F4051">
        <v>843</v>
      </c>
      <c r="G4051">
        <v>0</v>
      </c>
      <c r="H4051">
        <v>95</v>
      </c>
      <c r="I4051">
        <v>0</v>
      </c>
      <c r="J4051">
        <v>0</v>
      </c>
      <c r="K4051" s="2">
        <v>0.55151114052503902</v>
      </c>
      <c r="L4051" s="2">
        <v>0</v>
      </c>
      <c r="M4051">
        <v>28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3.77</v>
      </c>
      <c r="U4051">
        <v>60.62</v>
      </c>
      <c r="V4051">
        <v>0</v>
      </c>
      <c r="W4051">
        <v>104.1</v>
      </c>
      <c r="X4051">
        <v>100</v>
      </c>
      <c r="Y4051">
        <v>5</v>
      </c>
      <c r="Z4051">
        <v>16.25</v>
      </c>
      <c r="AA4051">
        <v>55.15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</row>
    <row r="4052" spans="1:34" x14ac:dyDescent="0.35">
      <c r="A4052" t="s">
        <v>2119</v>
      </c>
      <c r="B4052" t="s">
        <v>2360</v>
      </c>
      <c r="C4052" t="s">
        <v>2361</v>
      </c>
      <c r="D4052" s="10">
        <v>3.64</v>
      </c>
      <c r="E4052" s="14">
        <f t="shared" si="63"/>
        <v>0.27472527472527469</v>
      </c>
      <c r="F4052">
        <v>5554</v>
      </c>
      <c r="G4052">
        <v>0</v>
      </c>
      <c r="H4052">
        <v>964.1</v>
      </c>
      <c r="I4052">
        <v>0</v>
      </c>
      <c r="J4052">
        <v>0</v>
      </c>
      <c r="K4052" s="2">
        <v>0.54918109499298096</v>
      </c>
      <c r="L4052" s="2">
        <v>0</v>
      </c>
      <c r="M4052">
        <v>171.41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2.61</v>
      </c>
      <c r="U4052">
        <v>43.06</v>
      </c>
      <c r="V4052">
        <v>0</v>
      </c>
      <c r="W4052">
        <v>220.7</v>
      </c>
      <c r="X4052">
        <v>81.5</v>
      </c>
      <c r="Y4052">
        <v>39</v>
      </c>
      <c r="Z4052">
        <v>596.05999999999995</v>
      </c>
      <c r="AA4052">
        <v>54.92</v>
      </c>
      <c r="AB4052">
        <v>0</v>
      </c>
      <c r="AC4052">
        <v>48</v>
      </c>
      <c r="AD4052">
        <v>0</v>
      </c>
      <c r="AE4052">
        <v>0</v>
      </c>
      <c r="AF4052">
        <v>5.41</v>
      </c>
      <c r="AG4052">
        <v>5.41</v>
      </c>
      <c r="AH4052">
        <v>3.47</v>
      </c>
    </row>
    <row r="4053" spans="1:34" x14ac:dyDescent="0.35">
      <c r="A4053" t="s">
        <v>1129</v>
      </c>
      <c r="B4053" t="s">
        <v>1218</v>
      </c>
      <c r="C4053" t="s">
        <v>1219</v>
      </c>
      <c r="D4053" s="10">
        <v>3.64</v>
      </c>
      <c r="E4053" s="14">
        <f t="shared" si="63"/>
        <v>0.27472527472527469</v>
      </c>
      <c r="F4053">
        <v>3029</v>
      </c>
      <c r="G4053">
        <v>0</v>
      </c>
      <c r="H4053">
        <v>342.22</v>
      </c>
      <c r="I4053">
        <v>0</v>
      </c>
      <c r="J4053">
        <v>0</v>
      </c>
      <c r="K4053" s="2">
        <v>0.54992730889892105</v>
      </c>
      <c r="L4053" s="2">
        <v>0</v>
      </c>
      <c r="M4053">
        <v>28.29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3.5</v>
      </c>
      <c r="U4053">
        <v>100</v>
      </c>
      <c r="V4053">
        <v>100</v>
      </c>
      <c r="W4053">
        <v>127</v>
      </c>
      <c r="X4053">
        <v>75.7</v>
      </c>
      <c r="Y4053">
        <v>26.71</v>
      </c>
      <c r="Z4053">
        <v>114.62</v>
      </c>
      <c r="AA4053">
        <v>54.99</v>
      </c>
      <c r="AB4053">
        <v>2986</v>
      </c>
      <c r="AC4053">
        <v>37.15</v>
      </c>
      <c r="AD4053">
        <v>2811</v>
      </c>
      <c r="AE4053">
        <v>12</v>
      </c>
      <c r="AF4053">
        <v>0</v>
      </c>
      <c r="AG4053">
        <v>2.4300000000000002</v>
      </c>
      <c r="AH4053">
        <v>3.61</v>
      </c>
    </row>
    <row r="4054" spans="1:34" x14ac:dyDescent="0.35">
      <c r="A4054" t="s">
        <v>337</v>
      </c>
      <c r="B4054" t="s">
        <v>656</v>
      </c>
      <c r="C4054" t="s">
        <v>657</v>
      </c>
      <c r="D4054" s="10">
        <v>3.64</v>
      </c>
      <c r="E4054" s="14">
        <f t="shared" si="63"/>
        <v>0.27472527472527469</v>
      </c>
      <c r="F4054">
        <v>1422</v>
      </c>
      <c r="G4054">
        <v>0</v>
      </c>
      <c r="H4054">
        <v>108.38</v>
      </c>
      <c r="I4054">
        <v>0</v>
      </c>
      <c r="J4054">
        <v>0</v>
      </c>
      <c r="K4054" s="2">
        <v>0.54876033057851203</v>
      </c>
      <c r="L4054" s="2">
        <v>0</v>
      </c>
      <c r="M4054">
        <v>29.48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4.1900000000000004</v>
      </c>
      <c r="U4054">
        <v>93.68</v>
      </c>
      <c r="V4054">
        <v>100</v>
      </c>
      <c r="W4054">
        <v>72.8</v>
      </c>
      <c r="X4054">
        <v>92.3</v>
      </c>
      <c r="Y4054">
        <v>34.93</v>
      </c>
      <c r="Z4054">
        <v>110.73</v>
      </c>
      <c r="AA4054">
        <v>54.88</v>
      </c>
      <c r="AB4054">
        <v>1096</v>
      </c>
      <c r="AC4054">
        <v>14</v>
      </c>
      <c r="AD4054">
        <v>0</v>
      </c>
      <c r="AE4054">
        <v>0</v>
      </c>
      <c r="AF4054">
        <v>0</v>
      </c>
      <c r="AG4054">
        <v>0</v>
      </c>
      <c r="AH4054">
        <v>6.3</v>
      </c>
    </row>
    <row r="4055" spans="1:34" x14ac:dyDescent="0.35">
      <c r="A4055" t="s">
        <v>5663</v>
      </c>
      <c r="B4055" t="s">
        <v>5932</v>
      </c>
      <c r="C4055" t="s">
        <v>5933</v>
      </c>
      <c r="D4055" s="10">
        <v>3.64</v>
      </c>
      <c r="E4055" s="14">
        <f t="shared" si="63"/>
        <v>0.27472527472527469</v>
      </c>
      <c r="F4055">
        <v>1051</v>
      </c>
      <c r="G4055">
        <v>0</v>
      </c>
      <c r="H4055">
        <v>104.01</v>
      </c>
      <c r="I4055">
        <v>0</v>
      </c>
      <c r="J4055">
        <v>0</v>
      </c>
      <c r="K4055" s="2">
        <v>0.55018230665899104</v>
      </c>
      <c r="L4055" s="2">
        <v>0</v>
      </c>
      <c r="M4055">
        <v>30.02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5.65</v>
      </c>
      <c r="U4055">
        <v>100</v>
      </c>
      <c r="V4055">
        <v>100</v>
      </c>
      <c r="W4055">
        <v>100.3</v>
      </c>
      <c r="X4055">
        <v>100</v>
      </c>
      <c r="Y4055">
        <v>29.39</v>
      </c>
      <c r="Z4055">
        <v>125.11</v>
      </c>
      <c r="AA4055">
        <v>55.02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</row>
    <row r="4056" spans="1:34" x14ac:dyDescent="0.35">
      <c r="A4056" t="s">
        <v>9872</v>
      </c>
      <c r="B4056" t="s">
        <v>10055</v>
      </c>
      <c r="C4056" t="s">
        <v>10056</v>
      </c>
      <c r="D4056" s="10">
        <v>3.64</v>
      </c>
      <c r="E4056" s="14">
        <f t="shared" si="63"/>
        <v>0.27472527472527469</v>
      </c>
      <c r="F4056">
        <v>1013</v>
      </c>
      <c r="G4056">
        <v>0</v>
      </c>
      <c r="H4056">
        <v>110</v>
      </c>
      <c r="I4056">
        <v>0</v>
      </c>
      <c r="J4056">
        <v>0</v>
      </c>
      <c r="K4056" s="2">
        <v>0.55004351610095703</v>
      </c>
      <c r="L4056" s="2">
        <v>0</v>
      </c>
      <c r="M4056">
        <v>15.86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4.13</v>
      </c>
      <c r="U4056">
        <v>98.59</v>
      </c>
      <c r="V4056">
        <v>99.26</v>
      </c>
      <c r="W4056">
        <v>119.1</v>
      </c>
      <c r="X4056">
        <v>99.9</v>
      </c>
      <c r="Y4056">
        <v>4.84</v>
      </c>
      <c r="Z4056">
        <v>14.89</v>
      </c>
      <c r="AA4056">
        <v>55</v>
      </c>
      <c r="AB4056">
        <v>0</v>
      </c>
      <c r="AC4056">
        <v>6.67</v>
      </c>
      <c r="AD4056">
        <v>0</v>
      </c>
      <c r="AE4056">
        <v>7</v>
      </c>
      <c r="AF4056">
        <v>0</v>
      </c>
      <c r="AG4056">
        <v>0.09</v>
      </c>
      <c r="AH4056">
        <v>0.11</v>
      </c>
    </row>
    <row r="4057" spans="1:34" x14ac:dyDescent="0.35">
      <c r="A4057" t="s">
        <v>9872</v>
      </c>
      <c r="B4057" t="s">
        <v>9925</v>
      </c>
      <c r="C4057" t="s">
        <v>9926</v>
      </c>
      <c r="D4057" s="10">
        <v>3.64</v>
      </c>
      <c r="E4057" s="14">
        <f t="shared" si="63"/>
        <v>0.27472527472527469</v>
      </c>
      <c r="F4057">
        <v>874</v>
      </c>
      <c r="G4057">
        <v>0</v>
      </c>
      <c r="H4057">
        <v>87.42</v>
      </c>
      <c r="I4057">
        <v>0</v>
      </c>
      <c r="J4057">
        <v>0</v>
      </c>
      <c r="K4057" s="2">
        <v>0.54952076677316297</v>
      </c>
      <c r="L4057" s="2">
        <v>0</v>
      </c>
      <c r="M4057">
        <v>15.54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2.81</v>
      </c>
      <c r="U4057">
        <v>100</v>
      </c>
      <c r="V4057">
        <v>0</v>
      </c>
      <c r="W4057">
        <v>99.5</v>
      </c>
      <c r="X4057">
        <v>98.6</v>
      </c>
      <c r="Y4057">
        <v>33.299999999999997</v>
      </c>
      <c r="Z4057">
        <v>148.28</v>
      </c>
      <c r="AA4057">
        <v>54.95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0.94</v>
      </c>
      <c r="AH4057">
        <v>0.43</v>
      </c>
    </row>
    <row r="4058" spans="1:34" x14ac:dyDescent="0.35">
      <c r="A4058" t="s">
        <v>5308</v>
      </c>
      <c r="B4058" t="s">
        <v>5455</v>
      </c>
      <c r="C4058" t="s">
        <v>5456</v>
      </c>
      <c r="D4058" s="10">
        <v>3.64</v>
      </c>
      <c r="E4058" s="14">
        <f t="shared" si="63"/>
        <v>0.27472527472527469</v>
      </c>
      <c r="F4058">
        <v>618</v>
      </c>
      <c r="G4058">
        <v>0</v>
      </c>
      <c r="H4058">
        <v>73.849999999999994</v>
      </c>
      <c r="I4058">
        <v>0</v>
      </c>
      <c r="J4058">
        <v>0</v>
      </c>
      <c r="K4058" s="2">
        <v>0.55019728189390604</v>
      </c>
      <c r="L4058" s="2">
        <v>0</v>
      </c>
      <c r="M4058">
        <v>10.8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4.0999999999999996</v>
      </c>
      <c r="U4058">
        <v>82.8</v>
      </c>
      <c r="V4058">
        <v>99.7</v>
      </c>
      <c r="W4058">
        <v>81.400000000000006</v>
      </c>
      <c r="X4058">
        <v>80.7</v>
      </c>
      <c r="Y4058">
        <v>47.46</v>
      </c>
      <c r="Z4058">
        <v>272.22000000000003</v>
      </c>
      <c r="AA4058">
        <v>55.02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8</v>
      </c>
    </row>
    <row r="4059" spans="1:34" x14ac:dyDescent="0.35">
      <c r="A4059" t="s">
        <v>7030</v>
      </c>
      <c r="B4059" t="s">
        <v>7485</v>
      </c>
      <c r="C4059" t="s">
        <v>7486</v>
      </c>
      <c r="D4059" s="10">
        <v>3.64</v>
      </c>
      <c r="E4059" s="14">
        <f t="shared" si="63"/>
        <v>0.27472527472527469</v>
      </c>
      <c r="F4059">
        <v>612</v>
      </c>
      <c r="G4059">
        <v>0</v>
      </c>
      <c r="H4059">
        <v>53.96</v>
      </c>
      <c r="I4059">
        <v>0</v>
      </c>
      <c r="J4059">
        <v>0</v>
      </c>
      <c r="K4059" s="2">
        <v>0.54997538158542603</v>
      </c>
      <c r="L4059" s="2">
        <v>0</v>
      </c>
      <c r="M4059">
        <v>8.8699999999999992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9.4700000000000006</v>
      </c>
      <c r="U4059">
        <v>100</v>
      </c>
      <c r="V4059">
        <v>0</v>
      </c>
      <c r="W4059">
        <v>131.6</v>
      </c>
      <c r="X4059">
        <v>100</v>
      </c>
      <c r="Y4059">
        <v>8.09</v>
      </c>
      <c r="Z4059">
        <v>25.9</v>
      </c>
      <c r="AA4059">
        <v>55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</row>
    <row r="4060" spans="1:34" x14ac:dyDescent="0.35">
      <c r="A4060" t="s">
        <v>7030</v>
      </c>
      <c r="B4060" t="s">
        <v>7295</v>
      </c>
      <c r="C4060" t="s">
        <v>7296</v>
      </c>
      <c r="D4060" s="10">
        <v>3.65</v>
      </c>
      <c r="E4060" s="14">
        <f t="shared" si="63"/>
        <v>0.27397260273972601</v>
      </c>
      <c r="F4060">
        <v>2401</v>
      </c>
      <c r="G4060">
        <v>0</v>
      </c>
      <c r="H4060">
        <v>272.42</v>
      </c>
      <c r="I4060">
        <v>0</v>
      </c>
      <c r="J4060">
        <v>0</v>
      </c>
      <c r="K4060" s="2">
        <v>0.547492625368732</v>
      </c>
      <c r="L4060" s="2">
        <v>0</v>
      </c>
      <c r="M4060">
        <v>24.57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8.5</v>
      </c>
      <c r="U4060">
        <v>100</v>
      </c>
      <c r="V4060">
        <v>0</v>
      </c>
      <c r="W4060">
        <v>160.19999999999999</v>
      </c>
      <c r="X4060">
        <v>100</v>
      </c>
      <c r="Y4060">
        <v>0.14000000000000001</v>
      </c>
      <c r="Z4060">
        <v>0.46</v>
      </c>
      <c r="AA4060">
        <v>54.75</v>
      </c>
      <c r="AB4060">
        <v>1769</v>
      </c>
      <c r="AC4060">
        <v>17</v>
      </c>
      <c r="AD4060">
        <v>0</v>
      </c>
      <c r="AE4060">
        <v>0</v>
      </c>
      <c r="AF4060">
        <v>2.0299999999999998</v>
      </c>
      <c r="AG4060">
        <v>0</v>
      </c>
      <c r="AH4060">
        <v>0.43</v>
      </c>
    </row>
    <row r="4061" spans="1:34" x14ac:dyDescent="0.35">
      <c r="A4061" t="s">
        <v>8513</v>
      </c>
      <c r="B4061" t="s">
        <v>8650</v>
      </c>
      <c r="C4061" t="s">
        <v>8651</v>
      </c>
      <c r="D4061" s="10">
        <v>3.65</v>
      </c>
      <c r="E4061" s="14">
        <f t="shared" si="63"/>
        <v>0.27397260273972601</v>
      </c>
      <c r="F4061">
        <v>2329</v>
      </c>
      <c r="G4061">
        <v>0</v>
      </c>
      <c r="H4061">
        <v>269.61</v>
      </c>
      <c r="I4061">
        <v>0</v>
      </c>
      <c r="J4061">
        <v>0</v>
      </c>
      <c r="K4061" s="2">
        <v>0.54772458628841603</v>
      </c>
      <c r="L4061" s="2">
        <v>0</v>
      </c>
      <c r="M4061">
        <v>31.39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4.46</v>
      </c>
      <c r="U4061">
        <v>99.74</v>
      </c>
      <c r="V4061">
        <v>0</v>
      </c>
      <c r="W4061">
        <v>98.8</v>
      </c>
      <c r="X4061">
        <v>99.6</v>
      </c>
      <c r="Y4061">
        <v>44.27</v>
      </c>
      <c r="Z4061">
        <v>258.05</v>
      </c>
      <c r="AA4061">
        <v>54.77</v>
      </c>
      <c r="AB4061">
        <v>0</v>
      </c>
      <c r="AC4061">
        <v>0</v>
      </c>
      <c r="AD4061">
        <v>0</v>
      </c>
      <c r="AE4061">
        <v>0</v>
      </c>
      <c r="AF4061">
        <v>21.34</v>
      </c>
      <c r="AG4061">
        <v>39.53</v>
      </c>
      <c r="AH4061">
        <v>4.74</v>
      </c>
    </row>
    <row r="4062" spans="1:34" x14ac:dyDescent="0.35">
      <c r="A4062" t="s">
        <v>2448</v>
      </c>
      <c r="B4062" t="s">
        <v>3359</v>
      </c>
      <c r="C4062" t="s">
        <v>3360</v>
      </c>
      <c r="D4062" s="10">
        <v>3.65</v>
      </c>
      <c r="E4062" s="14">
        <f t="shared" si="63"/>
        <v>0.27397260273972601</v>
      </c>
      <c r="F4062">
        <v>1603</v>
      </c>
      <c r="G4062">
        <v>0</v>
      </c>
      <c r="H4062">
        <v>157.28</v>
      </c>
      <c r="I4062">
        <v>0</v>
      </c>
      <c r="J4062">
        <v>0</v>
      </c>
      <c r="K4062" s="2">
        <v>0.54809183990071397</v>
      </c>
      <c r="L4062" s="2">
        <v>0</v>
      </c>
      <c r="M4062">
        <v>16.29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3.27</v>
      </c>
      <c r="U4062">
        <v>100</v>
      </c>
      <c r="V4062">
        <v>0</v>
      </c>
      <c r="W4062">
        <v>122.3</v>
      </c>
      <c r="X4062">
        <v>100</v>
      </c>
      <c r="Y4062">
        <v>29.95</v>
      </c>
      <c r="Z4062">
        <v>119.22</v>
      </c>
      <c r="AA4062">
        <v>54.81</v>
      </c>
      <c r="AB4062">
        <v>0</v>
      </c>
      <c r="AC4062">
        <v>7</v>
      </c>
      <c r="AD4062">
        <v>0</v>
      </c>
      <c r="AE4062">
        <v>12</v>
      </c>
      <c r="AF4062">
        <v>6.05</v>
      </c>
      <c r="AG4062">
        <v>13.77</v>
      </c>
      <c r="AH4062">
        <v>4.3499999999999996</v>
      </c>
    </row>
    <row r="4063" spans="1:34" x14ac:dyDescent="0.35">
      <c r="A4063" t="s">
        <v>5663</v>
      </c>
      <c r="B4063" t="s">
        <v>5852</v>
      </c>
      <c r="C4063" t="s">
        <v>5853</v>
      </c>
      <c r="D4063" s="10">
        <v>3.65</v>
      </c>
      <c r="E4063" s="14">
        <f t="shared" si="63"/>
        <v>0.27397260273972601</v>
      </c>
      <c r="F4063">
        <v>664</v>
      </c>
      <c r="G4063">
        <v>0</v>
      </c>
      <c r="H4063">
        <v>67.44</v>
      </c>
      <c r="I4063">
        <v>0</v>
      </c>
      <c r="J4063">
        <v>0</v>
      </c>
      <c r="K4063" s="2">
        <v>0.54841523698749595</v>
      </c>
      <c r="L4063" s="2">
        <v>0</v>
      </c>
      <c r="M4063">
        <v>10.08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5.73</v>
      </c>
      <c r="U4063">
        <v>100</v>
      </c>
      <c r="V4063">
        <v>100</v>
      </c>
      <c r="W4063">
        <v>98.1</v>
      </c>
      <c r="X4063">
        <v>100</v>
      </c>
      <c r="Y4063">
        <v>17.03</v>
      </c>
      <c r="Z4063">
        <v>61.01</v>
      </c>
      <c r="AA4063">
        <v>54.84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</row>
    <row r="4064" spans="1:34" x14ac:dyDescent="0.35">
      <c r="A4064" t="s">
        <v>337</v>
      </c>
      <c r="B4064" t="s">
        <v>806</v>
      </c>
      <c r="C4064" t="s">
        <v>807</v>
      </c>
      <c r="D4064" s="10">
        <v>3.66</v>
      </c>
      <c r="E4064" s="14">
        <f t="shared" si="63"/>
        <v>0.27322404371584696</v>
      </c>
      <c r="F4064">
        <v>2553</v>
      </c>
      <c r="G4064">
        <v>0</v>
      </c>
      <c r="H4064">
        <v>232.88</v>
      </c>
      <c r="I4064">
        <v>0</v>
      </c>
      <c r="J4064">
        <v>0</v>
      </c>
      <c r="K4064" s="2">
        <v>0.54690332326283997</v>
      </c>
      <c r="L4064" s="2">
        <v>0</v>
      </c>
      <c r="M4064">
        <v>24.65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4.83</v>
      </c>
      <c r="U4064">
        <v>100</v>
      </c>
      <c r="V4064">
        <v>100</v>
      </c>
      <c r="W4064">
        <v>88.5</v>
      </c>
      <c r="X4064">
        <v>100</v>
      </c>
      <c r="Y4064">
        <v>5.52</v>
      </c>
      <c r="Z4064">
        <v>15.22</v>
      </c>
      <c r="AA4064">
        <v>54.69</v>
      </c>
      <c r="AB4064">
        <v>2501</v>
      </c>
      <c r="AC4064">
        <v>16.420000000000002</v>
      </c>
      <c r="AD4064">
        <v>1256</v>
      </c>
      <c r="AE4064">
        <v>24</v>
      </c>
      <c r="AF4064">
        <v>0</v>
      </c>
      <c r="AG4064">
        <v>0</v>
      </c>
      <c r="AH4064">
        <v>0.95</v>
      </c>
    </row>
    <row r="4065" spans="1:34" x14ac:dyDescent="0.35">
      <c r="A4065" t="s">
        <v>4601</v>
      </c>
      <c r="B4065" t="s">
        <v>4762</v>
      </c>
      <c r="C4065" t="s">
        <v>4763</v>
      </c>
      <c r="D4065" s="10">
        <v>3.66</v>
      </c>
      <c r="E4065" s="14">
        <f t="shared" si="63"/>
        <v>0.27322404371584696</v>
      </c>
      <c r="F4065">
        <v>1662</v>
      </c>
      <c r="G4065">
        <v>0</v>
      </c>
      <c r="H4065">
        <v>162.24</v>
      </c>
      <c r="I4065">
        <v>0</v>
      </c>
      <c r="J4065">
        <v>0</v>
      </c>
      <c r="K4065" s="2">
        <v>0.546468024728894</v>
      </c>
      <c r="L4065" s="2">
        <v>0</v>
      </c>
      <c r="M4065">
        <v>11.57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4.1399999999999997</v>
      </c>
      <c r="U4065">
        <v>68.19</v>
      </c>
      <c r="V4065">
        <v>0</v>
      </c>
      <c r="W4065">
        <v>82.9</v>
      </c>
      <c r="X4065">
        <v>100</v>
      </c>
      <c r="Y4065">
        <v>46.6</v>
      </c>
      <c r="Z4065">
        <v>238.94</v>
      </c>
      <c r="AA4065">
        <v>54.65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8.0399999999999991</v>
      </c>
      <c r="AH4065">
        <v>0</v>
      </c>
    </row>
    <row r="4066" spans="1:34" x14ac:dyDescent="0.35">
      <c r="A4066" t="s">
        <v>6429</v>
      </c>
      <c r="B4066" t="s">
        <v>6588</v>
      </c>
      <c r="C4066" t="s">
        <v>6589</v>
      </c>
      <c r="D4066" s="10">
        <v>3.67</v>
      </c>
      <c r="E4066" s="14">
        <f t="shared" si="63"/>
        <v>0.27247956403269757</v>
      </c>
      <c r="F4066">
        <v>3873</v>
      </c>
      <c r="G4066">
        <v>0</v>
      </c>
      <c r="H4066">
        <v>1800.36</v>
      </c>
      <c r="I4066">
        <v>0</v>
      </c>
      <c r="J4066">
        <v>0</v>
      </c>
      <c r="K4066" s="2">
        <v>0.54487160803287804</v>
      </c>
      <c r="L4066" s="2">
        <v>0</v>
      </c>
      <c r="M4066">
        <v>25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5.57</v>
      </c>
      <c r="U4066">
        <v>20.79</v>
      </c>
      <c r="V4066">
        <v>0</v>
      </c>
      <c r="W4066">
        <v>272.5</v>
      </c>
      <c r="X4066">
        <v>61.1</v>
      </c>
      <c r="Y4066">
        <v>1.6</v>
      </c>
      <c r="Z4066">
        <v>21</v>
      </c>
      <c r="AA4066">
        <v>54.49</v>
      </c>
      <c r="AB4066">
        <v>181</v>
      </c>
      <c r="AC4066">
        <v>6.2</v>
      </c>
      <c r="AD4066">
        <v>0</v>
      </c>
      <c r="AE4066">
        <v>0</v>
      </c>
      <c r="AF4066">
        <v>0</v>
      </c>
      <c r="AG4066">
        <v>0</v>
      </c>
      <c r="AH4066">
        <v>0</v>
      </c>
    </row>
    <row r="4067" spans="1:34" x14ac:dyDescent="0.35">
      <c r="A4067" t="s">
        <v>5663</v>
      </c>
      <c r="B4067" t="s">
        <v>6113</v>
      </c>
      <c r="C4067" t="s">
        <v>6114</v>
      </c>
      <c r="D4067" s="10">
        <v>3.67</v>
      </c>
      <c r="E4067" s="14">
        <f t="shared" si="63"/>
        <v>0.27247956403269757</v>
      </c>
      <c r="F4067">
        <v>997</v>
      </c>
      <c r="G4067">
        <v>0</v>
      </c>
      <c r="H4067">
        <v>118.33</v>
      </c>
      <c r="I4067">
        <v>0</v>
      </c>
      <c r="J4067">
        <v>0</v>
      </c>
      <c r="K4067" s="2">
        <v>0.54498612762584198</v>
      </c>
      <c r="L4067" s="2">
        <v>0</v>
      </c>
      <c r="M4067">
        <v>25.05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5.8</v>
      </c>
      <c r="U4067">
        <v>100</v>
      </c>
      <c r="V4067">
        <v>100</v>
      </c>
      <c r="W4067">
        <v>121</v>
      </c>
      <c r="X4067">
        <v>100</v>
      </c>
      <c r="Y4067">
        <v>25.26</v>
      </c>
      <c r="Z4067">
        <v>127.18</v>
      </c>
      <c r="AA4067">
        <v>54.5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</row>
    <row r="4068" spans="1:34" x14ac:dyDescent="0.35">
      <c r="A4068" t="s">
        <v>2448</v>
      </c>
      <c r="B4068" t="s">
        <v>3405</v>
      </c>
      <c r="C4068" t="s">
        <v>3406</v>
      </c>
      <c r="D4068" s="10">
        <v>3.67</v>
      </c>
      <c r="E4068" s="14">
        <f t="shared" si="63"/>
        <v>0.27247956403269757</v>
      </c>
      <c r="F4068">
        <v>894</v>
      </c>
      <c r="G4068">
        <v>0</v>
      </c>
      <c r="H4068">
        <v>83.47</v>
      </c>
      <c r="I4068">
        <v>0</v>
      </c>
      <c r="J4068">
        <v>0</v>
      </c>
      <c r="K4068" s="2">
        <v>0.54467912266450003</v>
      </c>
      <c r="L4068" s="2">
        <v>0</v>
      </c>
      <c r="M4068">
        <v>14.4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5.03</v>
      </c>
      <c r="U4068">
        <v>100</v>
      </c>
      <c r="V4068">
        <v>100</v>
      </c>
      <c r="W4068">
        <v>170</v>
      </c>
      <c r="X4068">
        <v>95.2</v>
      </c>
      <c r="Y4068">
        <v>29.16</v>
      </c>
      <c r="Z4068">
        <v>111.14</v>
      </c>
      <c r="AA4068">
        <v>54.47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0.69</v>
      </c>
    </row>
    <row r="4069" spans="1:34" x14ac:dyDescent="0.35">
      <c r="A4069" t="s">
        <v>7956</v>
      </c>
      <c r="B4069" t="s">
        <v>8024</v>
      </c>
      <c r="C4069" t="s">
        <v>415</v>
      </c>
      <c r="D4069" s="10">
        <v>3.67</v>
      </c>
      <c r="E4069" s="14">
        <f t="shared" si="63"/>
        <v>0.27247956403269757</v>
      </c>
      <c r="F4069">
        <v>535</v>
      </c>
      <c r="G4069">
        <v>0</v>
      </c>
      <c r="H4069">
        <v>47.62</v>
      </c>
      <c r="I4069">
        <v>0</v>
      </c>
      <c r="J4069">
        <v>0</v>
      </c>
      <c r="K4069" s="2">
        <v>0.54471544715447195</v>
      </c>
      <c r="L4069" s="2">
        <v>0</v>
      </c>
      <c r="M4069">
        <v>16.54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5.18</v>
      </c>
      <c r="U4069">
        <v>99.27</v>
      </c>
      <c r="V4069">
        <v>0</v>
      </c>
      <c r="W4069">
        <v>90.8</v>
      </c>
      <c r="X4069">
        <v>100</v>
      </c>
      <c r="Y4069">
        <v>44.47</v>
      </c>
      <c r="Z4069">
        <v>219.01</v>
      </c>
      <c r="AA4069">
        <v>54.47</v>
      </c>
      <c r="AB4069">
        <v>0</v>
      </c>
      <c r="AC4069">
        <v>0</v>
      </c>
      <c r="AD4069">
        <v>0</v>
      </c>
      <c r="AE4069">
        <v>0</v>
      </c>
      <c r="AF4069">
        <v>9.76</v>
      </c>
      <c r="AG4069">
        <v>0</v>
      </c>
      <c r="AH4069">
        <v>2.44</v>
      </c>
    </row>
    <row r="4070" spans="1:34" x14ac:dyDescent="0.35">
      <c r="A4070" t="s">
        <v>1129</v>
      </c>
      <c r="B4070" t="s">
        <v>1367</v>
      </c>
      <c r="C4070" t="s">
        <v>1368</v>
      </c>
      <c r="D4070" s="10">
        <v>3.68</v>
      </c>
      <c r="E4070" s="14">
        <f t="shared" si="63"/>
        <v>0.27173913043478259</v>
      </c>
      <c r="F4070">
        <v>5714</v>
      </c>
      <c r="G4070">
        <v>0</v>
      </c>
      <c r="H4070">
        <v>563.08000000000004</v>
      </c>
      <c r="I4070">
        <v>0</v>
      </c>
      <c r="J4070">
        <v>0</v>
      </c>
      <c r="K4070" s="2">
        <v>0.54300648714238997</v>
      </c>
      <c r="L4070" s="2">
        <v>0</v>
      </c>
      <c r="M4070">
        <v>48.07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3.53</v>
      </c>
      <c r="U4070">
        <v>100</v>
      </c>
      <c r="V4070">
        <v>100</v>
      </c>
      <c r="W4070">
        <v>131.6</v>
      </c>
      <c r="X4070">
        <v>72.5</v>
      </c>
      <c r="Y4070">
        <v>48.8</v>
      </c>
      <c r="Z4070">
        <v>261.62</v>
      </c>
      <c r="AA4070">
        <v>54.3</v>
      </c>
      <c r="AB4070">
        <v>1933</v>
      </c>
      <c r="AC4070">
        <v>20.07</v>
      </c>
      <c r="AD4070">
        <v>964</v>
      </c>
      <c r="AE4070">
        <v>168.78</v>
      </c>
      <c r="AF4070">
        <v>0</v>
      </c>
      <c r="AG4070">
        <v>7.92</v>
      </c>
      <c r="AH4070">
        <v>2.4700000000000002</v>
      </c>
    </row>
    <row r="4071" spans="1:34" x14ac:dyDescent="0.35">
      <c r="A4071" t="s">
        <v>337</v>
      </c>
      <c r="B4071" t="s">
        <v>1057</v>
      </c>
      <c r="C4071" t="s">
        <v>1058</v>
      </c>
      <c r="D4071" s="10">
        <v>3.68</v>
      </c>
      <c r="E4071" s="14">
        <f t="shared" si="63"/>
        <v>0.27173913043478259</v>
      </c>
      <c r="F4071">
        <v>2860</v>
      </c>
      <c r="G4071">
        <v>0</v>
      </c>
      <c r="H4071">
        <v>233.38</v>
      </c>
      <c r="I4071">
        <v>0</v>
      </c>
      <c r="J4071">
        <v>0</v>
      </c>
      <c r="K4071" s="2">
        <v>0.54373049060604295</v>
      </c>
      <c r="L4071" s="2">
        <v>0</v>
      </c>
      <c r="M4071">
        <v>36.78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4.91</v>
      </c>
      <c r="U4071">
        <v>95.18</v>
      </c>
      <c r="V4071">
        <v>100</v>
      </c>
      <c r="W4071">
        <v>68.900000000000006</v>
      </c>
      <c r="X4071">
        <v>100</v>
      </c>
      <c r="Y4071">
        <v>37.64</v>
      </c>
      <c r="Z4071">
        <v>135.22</v>
      </c>
      <c r="AA4071">
        <v>54.37</v>
      </c>
      <c r="AB4071">
        <v>2849</v>
      </c>
      <c r="AC4071">
        <v>20.76</v>
      </c>
      <c r="AD4071">
        <v>805</v>
      </c>
      <c r="AE4071">
        <v>24</v>
      </c>
      <c r="AF4071">
        <v>0</v>
      </c>
      <c r="AG4071">
        <v>0</v>
      </c>
      <c r="AH4071">
        <v>0.83</v>
      </c>
    </row>
    <row r="4072" spans="1:34" x14ac:dyDescent="0.35">
      <c r="A4072" t="s">
        <v>4601</v>
      </c>
      <c r="B4072" t="s">
        <v>4760</v>
      </c>
      <c r="C4072" t="s">
        <v>4761</v>
      </c>
      <c r="D4072" s="10">
        <v>3.68</v>
      </c>
      <c r="E4072" s="14">
        <f t="shared" si="63"/>
        <v>0.27173913043478259</v>
      </c>
      <c r="F4072">
        <v>1725</v>
      </c>
      <c r="G4072">
        <v>0</v>
      </c>
      <c r="H4072">
        <v>155.16</v>
      </c>
      <c r="I4072">
        <v>0</v>
      </c>
      <c r="J4072">
        <v>0</v>
      </c>
      <c r="K4072" s="2">
        <v>0.54332465600595004</v>
      </c>
      <c r="L4072" s="2">
        <v>0</v>
      </c>
      <c r="M4072">
        <v>26.58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4.45</v>
      </c>
      <c r="U4072">
        <v>97.44</v>
      </c>
      <c r="V4072">
        <v>0</v>
      </c>
      <c r="W4072">
        <v>72.2</v>
      </c>
      <c r="X4072">
        <v>58</v>
      </c>
      <c r="Y4072">
        <v>78.430000000000007</v>
      </c>
      <c r="Z4072">
        <v>888.03</v>
      </c>
      <c r="AA4072">
        <v>54.33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1.89</v>
      </c>
      <c r="AH4072">
        <v>0</v>
      </c>
    </row>
    <row r="4073" spans="1:34" x14ac:dyDescent="0.35">
      <c r="A4073" t="s">
        <v>2448</v>
      </c>
      <c r="B4073" t="s">
        <v>3457</v>
      </c>
      <c r="C4073" t="s">
        <v>3458</v>
      </c>
      <c r="D4073" s="10">
        <v>3.68</v>
      </c>
      <c r="E4073" s="14">
        <f t="shared" si="63"/>
        <v>0.27173913043478259</v>
      </c>
      <c r="F4073">
        <v>1533</v>
      </c>
      <c r="G4073">
        <v>0</v>
      </c>
      <c r="H4073">
        <v>120.97</v>
      </c>
      <c r="I4073">
        <v>0</v>
      </c>
      <c r="J4073">
        <v>0</v>
      </c>
      <c r="K4073" s="2">
        <v>0.54412729658792602</v>
      </c>
      <c r="L4073" s="2">
        <v>0</v>
      </c>
      <c r="M4073">
        <v>42.8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3.43</v>
      </c>
      <c r="U4073">
        <v>100</v>
      </c>
      <c r="V4073">
        <v>0</v>
      </c>
      <c r="W4073">
        <v>100.6</v>
      </c>
      <c r="X4073">
        <v>100</v>
      </c>
      <c r="Y4073">
        <v>10.49</v>
      </c>
      <c r="Z4073">
        <v>27.58</v>
      </c>
      <c r="AA4073">
        <v>54.41</v>
      </c>
      <c r="AB4073">
        <v>0</v>
      </c>
      <c r="AC4073">
        <v>8</v>
      </c>
      <c r="AD4073">
        <v>0</v>
      </c>
      <c r="AE4073">
        <v>7.14</v>
      </c>
      <c r="AF4073">
        <v>38.51</v>
      </c>
      <c r="AG4073">
        <v>0.74</v>
      </c>
      <c r="AH4073">
        <v>2.5</v>
      </c>
    </row>
    <row r="4074" spans="1:34" x14ac:dyDescent="0.35">
      <c r="A4074" t="s">
        <v>2119</v>
      </c>
      <c r="B4074" t="s">
        <v>2168</v>
      </c>
      <c r="C4074" t="s">
        <v>2169</v>
      </c>
      <c r="D4074" s="10">
        <v>3.68</v>
      </c>
      <c r="E4074" s="14">
        <f t="shared" si="63"/>
        <v>0.27173913043478259</v>
      </c>
      <c r="F4074">
        <v>1426</v>
      </c>
      <c r="G4074">
        <v>0</v>
      </c>
      <c r="H4074">
        <v>206.01</v>
      </c>
      <c r="I4074">
        <v>0</v>
      </c>
      <c r="J4074">
        <v>0</v>
      </c>
      <c r="K4074" s="2">
        <v>0.54403409090909105</v>
      </c>
      <c r="L4074" s="2">
        <v>0</v>
      </c>
      <c r="M4074">
        <v>14.88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3.53</v>
      </c>
      <c r="U4074">
        <v>11.72</v>
      </c>
      <c r="V4074">
        <v>0</v>
      </c>
      <c r="W4074">
        <v>137.6</v>
      </c>
      <c r="X4074">
        <v>74.099999999999994</v>
      </c>
      <c r="Y4074">
        <v>74.86</v>
      </c>
      <c r="Z4074">
        <v>1212.6400000000001</v>
      </c>
      <c r="AA4074">
        <v>54.4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</row>
    <row r="4075" spans="1:34" x14ac:dyDescent="0.35">
      <c r="A4075" t="s">
        <v>4601</v>
      </c>
      <c r="B4075" t="s">
        <v>4896</v>
      </c>
      <c r="C4075" t="s">
        <v>4897</v>
      </c>
      <c r="D4075" s="10">
        <v>3.68</v>
      </c>
      <c r="E4075" s="14">
        <f t="shared" si="63"/>
        <v>0.27173913043478259</v>
      </c>
      <c r="F4075">
        <v>957</v>
      </c>
      <c r="G4075">
        <v>0</v>
      </c>
      <c r="H4075">
        <v>93.95</v>
      </c>
      <c r="I4075">
        <v>0</v>
      </c>
      <c r="J4075">
        <v>0</v>
      </c>
      <c r="K4075" s="2">
        <v>0.54379619437018401</v>
      </c>
      <c r="L4075" s="2">
        <v>0</v>
      </c>
      <c r="M4075">
        <v>14.2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4.1100000000000003</v>
      </c>
      <c r="U4075">
        <v>90.18</v>
      </c>
      <c r="V4075">
        <v>100</v>
      </c>
      <c r="W4075">
        <v>77.5</v>
      </c>
      <c r="X4075">
        <v>100</v>
      </c>
      <c r="Y4075">
        <v>31.18</v>
      </c>
      <c r="Z4075">
        <v>127.92</v>
      </c>
      <c r="AA4075">
        <v>54.38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6.67</v>
      </c>
      <c r="AH4075">
        <v>1.67</v>
      </c>
    </row>
    <row r="4076" spans="1:34" x14ac:dyDescent="0.35">
      <c r="A4076" t="s">
        <v>9872</v>
      </c>
      <c r="B4076" t="s">
        <v>10099</v>
      </c>
      <c r="C4076" t="s">
        <v>10100</v>
      </c>
      <c r="D4076" s="10">
        <v>3.68</v>
      </c>
      <c r="E4076" s="14">
        <f t="shared" si="63"/>
        <v>0.27173913043478259</v>
      </c>
      <c r="F4076">
        <v>800</v>
      </c>
      <c r="G4076">
        <v>0</v>
      </c>
      <c r="H4076">
        <v>74.209999999999994</v>
      </c>
      <c r="I4076">
        <v>0</v>
      </c>
      <c r="J4076">
        <v>0</v>
      </c>
      <c r="K4076" s="2">
        <v>0.54347826086956497</v>
      </c>
      <c r="L4076" s="2">
        <v>0</v>
      </c>
      <c r="M4076">
        <v>14.1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3.29</v>
      </c>
      <c r="U4076">
        <v>100</v>
      </c>
      <c r="V4076">
        <v>0</v>
      </c>
      <c r="W4076">
        <v>121.4</v>
      </c>
      <c r="X4076">
        <v>99.6</v>
      </c>
      <c r="Y4076">
        <v>38.72</v>
      </c>
      <c r="Z4076">
        <v>170.91</v>
      </c>
      <c r="AA4076">
        <v>54.35</v>
      </c>
      <c r="AB4076">
        <v>0</v>
      </c>
      <c r="AC4076">
        <v>0</v>
      </c>
      <c r="AD4076">
        <v>0</v>
      </c>
      <c r="AE4076">
        <v>0</v>
      </c>
      <c r="AF4076">
        <v>0.21</v>
      </c>
      <c r="AG4076">
        <v>0</v>
      </c>
      <c r="AH4076">
        <v>0</v>
      </c>
    </row>
    <row r="4077" spans="1:34" x14ac:dyDescent="0.35">
      <c r="A4077" t="s">
        <v>5308</v>
      </c>
      <c r="B4077" t="s">
        <v>5380</v>
      </c>
      <c r="C4077" t="s">
        <v>5381</v>
      </c>
      <c r="D4077" s="10">
        <v>3.68</v>
      </c>
      <c r="E4077" s="14">
        <f t="shared" si="63"/>
        <v>0.27173913043478259</v>
      </c>
      <c r="F4077">
        <v>590</v>
      </c>
      <c r="G4077">
        <v>0</v>
      </c>
      <c r="H4077">
        <v>79.11</v>
      </c>
      <c r="I4077">
        <v>0</v>
      </c>
      <c r="J4077">
        <v>0</v>
      </c>
      <c r="K4077" s="2">
        <v>0.54354430379746799</v>
      </c>
      <c r="L4077" s="2">
        <v>0</v>
      </c>
      <c r="M4077">
        <v>8.5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3.83</v>
      </c>
      <c r="U4077">
        <v>78.62</v>
      </c>
      <c r="V4077">
        <v>0</v>
      </c>
      <c r="W4077">
        <v>102.9</v>
      </c>
      <c r="X4077">
        <v>99.5</v>
      </c>
      <c r="Y4077">
        <v>55.1</v>
      </c>
      <c r="Z4077">
        <v>453.2</v>
      </c>
      <c r="AA4077">
        <v>54.35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6.67</v>
      </c>
    </row>
    <row r="4078" spans="1:34" x14ac:dyDescent="0.35">
      <c r="A4078" t="s">
        <v>7956</v>
      </c>
      <c r="B4078" t="s">
        <v>8260</v>
      </c>
      <c r="C4078" t="s">
        <v>8261</v>
      </c>
      <c r="D4078" s="10">
        <v>3.68</v>
      </c>
      <c r="E4078" s="14">
        <f t="shared" si="63"/>
        <v>0.27173913043478259</v>
      </c>
      <c r="F4078">
        <v>390</v>
      </c>
      <c r="G4078">
        <v>0</v>
      </c>
      <c r="H4078">
        <v>40.72</v>
      </c>
      <c r="I4078">
        <v>0</v>
      </c>
      <c r="J4078">
        <v>0</v>
      </c>
      <c r="K4078" s="2">
        <v>0.54312743461324398</v>
      </c>
      <c r="L4078" s="2">
        <v>0</v>
      </c>
      <c r="M4078">
        <v>8.39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5.48</v>
      </c>
      <c r="U4078">
        <v>100</v>
      </c>
      <c r="V4078">
        <v>100</v>
      </c>
      <c r="W4078">
        <v>114.5</v>
      </c>
      <c r="X4078">
        <v>99.2</v>
      </c>
      <c r="Y4078">
        <v>32.549999999999997</v>
      </c>
      <c r="Z4078">
        <v>158.57</v>
      </c>
      <c r="AA4078">
        <v>54.31</v>
      </c>
      <c r="AB4078">
        <v>0</v>
      </c>
      <c r="AC4078">
        <v>0</v>
      </c>
      <c r="AD4078">
        <v>0</v>
      </c>
      <c r="AE4078">
        <v>0</v>
      </c>
      <c r="AF4078">
        <v>0.77</v>
      </c>
      <c r="AG4078">
        <v>0</v>
      </c>
      <c r="AH4078">
        <v>3.23</v>
      </c>
    </row>
    <row r="4079" spans="1:34" x14ac:dyDescent="0.35">
      <c r="A4079" t="s">
        <v>7030</v>
      </c>
      <c r="B4079" t="s">
        <v>7088</v>
      </c>
      <c r="C4079" t="s">
        <v>7089</v>
      </c>
      <c r="D4079" s="10">
        <v>3.69</v>
      </c>
      <c r="E4079" s="14">
        <f t="shared" si="63"/>
        <v>0.2710027100271003</v>
      </c>
      <c r="F4079">
        <v>9830</v>
      </c>
      <c r="G4079">
        <v>0</v>
      </c>
      <c r="H4079">
        <v>572.79</v>
      </c>
      <c r="I4079">
        <v>0</v>
      </c>
      <c r="J4079">
        <v>0</v>
      </c>
      <c r="K4079" s="2">
        <v>0.542578902473699</v>
      </c>
      <c r="L4079" s="2">
        <v>0</v>
      </c>
      <c r="M4079">
        <v>145.38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11.39</v>
      </c>
      <c r="U4079">
        <v>100</v>
      </c>
      <c r="V4079">
        <v>100</v>
      </c>
      <c r="W4079">
        <v>206.7</v>
      </c>
      <c r="X4079">
        <v>54.8</v>
      </c>
      <c r="Y4079">
        <v>12.4</v>
      </c>
      <c r="Z4079">
        <v>24.34</v>
      </c>
      <c r="AA4079">
        <v>54.26</v>
      </c>
      <c r="AB4079">
        <v>175</v>
      </c>
      <c r="AC4079">
        <v>11.5</v>
      </c>
      <c r="AD4079">
        <v>0</v>
      </c>
      <c r="AE4079">
        <v>0</v>
      </c>
      <c r="AF4079">
        <v>6.28</v>
      </c>
      <c r="AG4079">
        <v>0</v>
      </c>
      <c r="AH4079">
        <v>2.4300000000000002</v>
      </c>
    </row>
    <row r="4080" spans="1:34" x14ac:dyDescent="0.35">
      <c r="A4080" t="s">
        <v>1129</v>
      </c>
      <c r="B4080" t="s">
        <v>1248</v>
      </c>
      <c r="C4080" t="s">
        <v>1249</v>
      </c>
      <c r="D4080" s="10">
        <v>3.69</v>
      </c>
      <c r="E4080" s="14">
        <f t="shared" si="63"/>
        <v>0.2710027100271003</v>
      </c>
      <c r="F4080">
        <v>4150</v>
      </c>
      <c r="G4080">
        <v>624</v>
      </c>
      <c r="H4080">
        <v>383.05</v>
      </c>
      <c r="I4080">
        <v>47.02</v>
      </c>
      <c r="J4080">
        <v>47.02</v>
      </c>
      <c r="K4080" s="2">
        <v>0.47285389425810098</v>
      </c>
      <c r="L4080" s="2">
        <v>6.9499715747583901E-2</v>
      </c>
      <c r="M4080">
        <v>62.7</v>
      </c>
      <c r="N4080">
        <v>7.41</v>
      </c>
      <c r="O4080">
        <v>3.79</v>
      </c>
      <c r="P4080">
        <v>100</v>
      </c>
      <c r="Q4080">
        <v>11.82</v>
      </c>
      <c r="R4080">
        <v>12.28</v>
      </c>
      <c r="S4080">
        <v>6.95</v>
      </c>
      <c r="T4080">
        <v>3.47</v>
      </c>
      <c r="U4080">
        <v>100</v>
      </c>
      <c r="V4080">
        <v>100</v>
      </c>
      <c r="W4080">
        <v>160.9</v>
      </c>
      <c r="X4080">
        <v>80.5</v>
      </c>
      <c r="Y4080">
        <v>36.869999999999997</v>
      </c>
      <c r="Z4080">
        <v>157.32</v>
      </c>
      <c r="AA4080">
        <v>47.29</v>
      </c>
      <c r="AB4080">
        <v>3953</v>
      </c>
      <c r="AC4080">
        <v>15.83</v>
      </c>
      <c r="AD4080">
        <v>3596</v>
      </c>
      <c r="AE4080">
        <v>32.450000000000003</v>
      </c>
      <c r="AF4080">
        <v>0</v>
      </c>
      <c r="AG4080">
        <v>93.31</v>
      </c>
      <c r="AH4080">
        <v>0.76</v>
      </c>
    </row>
    <row r="4081" spans="1:34" x14ac:dyDescent="0.35">
      <c r="A4081" t="s">
        <v>5308</v>
      </c>
      <c r="B4081" t="s">
        <v>5407</v>
      </c>
      <c r="C4081" t="s">
        <v>5408</v>
      </c>
      <c r="D4081" s="10">
        <v>3.69</v>
      </c>
      <c r="E4081" s="14">
        <f t="shared" si="63"/>
        <v>0.2710027100271003</v>
      </c>
      <c r="F4081">
        <v>774</v>
      </c>
      <c r="G4081">
        <v>0</v>
      </c>
      <c r="H4081">
        <v>80.67</v>
      </c>
      <c r="I4081">
        <v>0</v>
      </c>
      <c r="J4081">
        <v>0</v>
      </c>
      <c r="K4081" s="2">
        <v>0.54186245194361404</v>
      </c>
      <c r="L4081" s="2">
        <v>0</v>
      </c>
      <c r="M4081">
        <v>6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3.73</v>
      </c>
      <c r="U4081">
        <v>97.89</v>
      </c>
      <c r="V4081">
        <v>99.9</v>
      </c>
      <c r="W4081">
        <v>88.2</v>
      </c>
      <c r="X4081">
        <v>94.9</v>
      </c>
      <c r="Y4081">
        <v>56.1</v>
      </c>
      <c r="Z4081">
        <v>372.61</v>
      </c>
      <c r="AA4081">
        <v>54.19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14.29</v>
      </c>
    </row>
    <row r="4082" spans="1:34" x14ac:dyDescent="0.35">
      <c r="A4082" t="s">
        <v>7956</v>
      </c>
      <c r="B4082" t="s">
        <v>8080</v>
      </c>
      <c r="C4082" t="s">
        <v>8081</v>
      </c>
      <c r="D4082" s="10">
        <v>3.69</v>
      </c>
      <c r="E4082" s="14">
        <f t="shared" si="63"/>
        <v>0.2710027100271003</v>
      </c>
      <c r="F4082">
        <v>553</v>
      </c>
      <c r="G4082">
        <v>0</v>
      </c>
      <c r="H4082">
        <v>54.43</v>
      </c>
      <c r="I4082">
        <v>0</v>
      </c>
      <c r="J4082">
        <v>0</v>
      </c>
      <c r="K4082" s="2">
        <v>0.54142228739002896</v>
      </c>
      <c r="L4082" s="2">
        <v>0</v>
      </c>
      <c r="M4082">
        <v>9.25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5.25</v>
      </c>
      <c r="U4082">
        <v>100</v>
      </c>
      <c r="V4082">
        <v>0</v>
      </c>
      <c r="W4082">
        <v>102.7</v>
      </c>
      <c r="X4082">
        <v>100</v>
      </c>
      <c r="Y4082">
        <v>38.1</v>
      </c>
      <c r="Z4082">
        <v>187.5</v>
      </c>
      <c r="AA4082">
        <v>54.14</v>
      </c>
      <c r="AB4082">
        <v>351</v>
      </c>
      <c r="AC4082">
        <v>6</v>
      </c>
      <c r="AD4082">
        <v>0</v>
      </c>
      <c r="AE4082">
        <v>0</v>
      </c>
      <c r="AF4082">
        <v>0</v>
      </c>
      <c r="AG4082">
        <v>0</v>
      </c>
      <c r="AH4082">
        <v>3.12</v>
      </c>
    </row>
    <row r="4083" spans="1:34" x14ac:dyDescent="0.35">
      <c r="A4083" t="s">
        <v>5663</v>
      </c>
      <c r="B4083" t="s">
        <v>5735</v>
      </c>
      <c r="C4083" t="s">
        <v>5736</v>
      </c>
      <c r="D4083" s="10">
        <v>3.69</v>
      </c>
      <c r="E4083" s="14">
        <f t="shared" si="63"/>
        <v>0.2710027100271003</v>
      </c>
      <c r="F4083">
        <v>526</v>
      </c>
      <c r="G4083">
        <v>0</v>
      </c>
      <c r="H4083">
        <v>61.61</v>
      </c>
      <c r="I4083">
        <v>0</v>
      </c>
      <c r="J4083">
        <v>0</v>
      </c>
      <c r="K4083" s="2">
        <v>0.54135037954454701</v>
      </c>
      <c r="L4083" s="2">
        <v>0</v>
      </c>
      <c r="M4083">
        <v>13.69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5.79</v>
      </c>
      <c r="U4083">
        <v>100</v>
      </c>
      <c r="V4083">
        <v>100</v>
      </c>
      <c r="W4083">
        <v>125.9</v>
      </c>
      <c r="X4083">
        <v>100</v>
      </c>
      <c r="Y4083">
        <v>19.190000000000001</v>
      </c>
      <c r="Z4083">
        <v>82.99</v>
      </c>
      <c r="AA4083">
        <v>54.14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</row>
    <row r="4084" spans="1:34" x14ac:dyDescent="0.35">
      <c r="A4084" t="s">
        <v>9872</v>
      </c>
      <c r="B4084" t="s">
        <v>9983</v>
      </c>
      <c r="C4084" t="s">
        <v>9984</v>
      </c>
      <c r="D4084" s="10">
        <v>3.69</v>
      </c>
      <c r="E4084" s="14">
        <f t="shared" si="63"/>
        <v>0.2710027100271003</v>
      </c>
      <c r="F4084">
        <v>482</v>
      </c>
      <c r="G4084">
        <v>0</v>
      </c>
      <c r="H4084">
        <v>50.81</v>
      </c>
      <c r="I4084">
        <v>0</v>
      </c>
      <c r="J4084">
        <v>0</v>
      </c>
      <c r="K4084" s="2">
        <v>0.54196452210749302</v>
      </c>
      <c r="L4084" s="2">
        <v>0</v>
      </c>
      <c r="M4084">
        <v>9.81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5.38</v>
      </c>
      <c r="U4084">
        <v>99.23</v>
      </c>
      <c r="V4084">
        <v>100</v>
      </c>
      <c r="W4084">
        <v>68.2</v>
      </c>
      <c r="X4084">
        <v>100</v>
      </c>
      <c r="Y4084">
        <v>1.82</v>
      </c>
      <c r="Z4084">
        <v>4.99</v>
      </c>
      <c r="AA4084">
        <v>54.2</v>
      </c>
      <c r="AB4084">
        <v>0</v>
      </c>
      <c r="AC4084">
        <v>6</v>
      </c>
      <c r="AD4084">
        <v>0</v>
      </c>
      <c r="AE4084">
        <v>8</v>
      </c>
      <c r="AF4084">
        <v>0</v>
      </c>
      <c r="AG4084">
        <v>0</v>
      </c>
      <c r="AH4084">
        <v>0</v>
      </c>
    </row>
    <row r="4085" spans="1:34" x14ac:dyDescent="0.35">
      <c r="A4085" t="s">
        <v>6603</v>
      </c>
      <c r="B4085" t="s">
        <v>6791</v>
      </c>
      <c r="C4085" t="s">
        <v>4353</v>
      </c>
      <c r="D4085" s="10">
        <v>3.69</v>
      </c>
      <c r="E4085" s="14">
        <f t="shared" si="63"/>
        <v>0.2710027100271003</v>
      </c>
      <c r="F4085">
        <v>370</v>
      </c>
      <c r="G4085">
        <v>0</v>
      </c>
      <c r="H4085">
        <v>41.29</v>
      </c>
      <c r="I4085">
        <v>0</v>
      </c>
      <c r="J4085">
        <v>0</v>
      </c>
      <c r="K4085" s="2">
        <v>0.54271765663140803</v>
      </c>
      <c r="L4085" s="2">
        <v>0</v>
      </c>
      <c r="M4085">
        <v>9.83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4.3499999999999996</v>
      </c>
      <c r="U4085">
        <v>98.68</v>
      </c>
      <c r="V4085">
        <v>29.15</v>
      </c>
      <c r="W4085">
        <v>77</v>
      </c>
      <c r="X4085">
        <v>100</v>
      </c>
      <c r="Y4085">
        <v>34.229999999999997</v>
      </c>
      <c r="Z4085">
        <v>155.55000000000001</v>
      </c>
      <c r="AA4085">
        <v>54.27</v>
      </c>
      <c r="AB4085">
        <v>0</v>
      </c>
      <c r="AC4085">
        <v>0</v>
      </c>
      <c r="AD4085">
        <v>0</v>
      </c>
      <c r="AE4085">
        <v>0</v>
      </c>
      <c r="AF4085">
        <v>8.4700000000000006</v>
      </c>
      <c r="AG4085">
        <v>11.86</v>
      </c>
      <c r="AH4085">
        <v>0</v>
      </c>
    </row>
    <row r="4086" spans="1:34" x14ac:dyDescent="0.35">
      <c r="A4086" t="s">
        <v>7030</v>
      </c>
      <c r="B4086" t="s">
        <v>7744</v>
      </c>
      <c r="C4086" t="s">
        <v>7745</v>
      </c>
      <c r="D4086" s="10">
        <v>3.7</v>
      </c>
      <c r="E4086" s="14">
        <f t="shared" si="63"/>
        <v>0.27027027027027023</v>
      </c>
      <c r="F4086">
        <v>3797</v>
      </c>
      <c r="G4086">
        <v>0</v>
      </c>
      <c r="H4086">
        <v>456.34</v>
      </c>
      <c r="I4086">
        <v>0</v>
      </c>
      <c r="J4086">
        <v>0</v>
      </c>
      <c r="K4086" s="2">
        <v>0.54120782773374498</v>
      </c>
      <c r="L4086" s="2">
        <v>0</v>
      </c>
      <c r="M4086">
        <v>74.86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8.77</v>
      </c>
      <c r="U4086">
        <v>100</v>
      </c>
      <c r="V4086">
        <v>0</v>
      </c>
      <c r="W4086">
        <v>161.80000000000001</v>
      </c>
      <c r="X4086">
        <v>100</v>
      </c>
      <c r="Y4086">
        <v>35.090000000000003</v>
      </c>
      <c r="Z4086">
        <v>207.35</v>
      </c>
      <c r="AA4086">
        <v>54.12</v>
      </c>
      <c r="AB4086">
        <v>1842</v>
      </c>
      <c r="AC4086">
        <v>13.11</v>
      </c>
      <c r="AD4086">
        <v>0</v>
      </c>
      <c r="AE4086">
        <v>0</v>
      </c>
      <c r="AF4086">
        <v>0.72</v>
      </c>
      <c r="AG4086">
        <v>0</v>
      </c>
      <c r="AH4086">
        <v>0.88</v>
      </c>
    </row>
    <row r="4087" spans="1:34" x14ac:dyDescent="0.35">
      <c r="A4087" t="s">
        <v>5663</v>
      </c>
      <c r="B4087" t="s">
        <v>6404</v>
      </c>
      <c r="C4087" t="s">
        <v>6405</v>
      </c>
      <c r="D4087" s="10">
        <v>3.7</v>
      </c>
      <c r="E4087" s="14">
        <f t="shared" si="63"/>
        <v>0.27027027027027023</v>
      </c>
      <c r="F4087">
        <v>2450</v>
      </c>
      <c r="G4087">
        <v>0</v>
      </c>
      <c r="H4087">
        <v>279.17</v>
      </c>
      <c r="I4087">
        <v>0</v>
      </c>
      <c r="J4087">
        <v>0</v>
      </c>
      <c r="K4087" s="2">
        <v>0.54052213393870596</v>
      </c>
      <c r="L4087" s="2">
        <v>0</v>
      </c>
      <c r="M4087">
        <v>48.57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5.79</v>
      </c>
      <c r="U4087">
        <v>100</v>
      </c>
      <c r="V4087">
        <v>100</v>
      </c>
      <c r="W4087">
        <v>107.9</v>
      </c>
      <c r="X4087">
        <v>100</v>
      </c>
      <c r="Y4087">
        <v>15.34</v>
      </c>
      <c r="Z4087">
        <v>61.74</v>
      </c>
      <c r="AA4087">
        <v>54.05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</row>
    <row r="4088" spans="1:34" x14ac:dyDescent="0.35">
      <c r="A4088" t="s">
        <v>7956</v>
      </c>
      <c r="B4088" t="s">
        <v>8145</v>
      </c>
      <c r="C4088" t="s">
        <v>8146</v>
      </c>
      <c r="D4088" s="10">
        <v>3.7</v>
      </c>
      <c r="E4088" s="14">
        <f t="shared" si="63"/>
        <v>0.27027027027027023</v>
      </c>
      <c r="F4088">
        <v>1824</v>
      </c>
      <c r="G4088">
        <v>0</v>
      </c>
      <c r="H4088">
        <v>160</v>
      </c>
      <c r="I4088">
        <v>0</v>
      </c>
      <c r="J4088">
        <v>0</v>
      </c>
      <c r="K4088" s="2">
        <v>0.54041711067133502</v>
      </c>
      <c r="L4088" s="2">
        <v>0</v>
      </c>
      <c r="M4088">
        <v>45.6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7.51</v>
      </c>
      <c r="U4088">
        <v>100</v>
      </c>
      <c r="V4088">
        <v>0</v>
      </c>
      <c r="W4088">
        <v>130.69999999999999</v>
      </c>
      <c r="X4088">
        <v>99.1</v>
      </c>
      <c r="Y4088">
        <v>1.84</v>
      </c>
      <c r="Z4088">
        <v>6.27</v>
      </c>
      <c r="AA4088">
        <v>54.04</v>
      </c>
      <c r="AB4088">
        <v>0</v>
      </c>
      <c r="AC4088">
        <v>0</v>
      </c>
      <c r="AD4088">
        <v>0</v>
      </c>
      <c r="AE4088">
        <v>0</v>
      </c>
      <c r="AF4088">
        <v>3.97</v>
      </c>
      <c r="AG4088">
        <v>1.94</v>
      </c>
      <c r="AH4088">
        <v>0</v>
      </c>
    </row>
    <row r="4089" spans="1:34" x14ac:dyDescent="0.35">
      <c r="A4089" t="s">
        <v>1129</v>
      </c>
      <c r="B4089" t="s">
        <v>1437</v>
      </c>
      <c r="C4089" t="s">
        <v>1438</v>
      </c>
      <c r="D4089" s="10">
        <v>3.71</v>
      </c>
      <c r="E4089" s="14">
        <f t="shared" si="63"/>
        <v>0.26954177897574122</v>
      </c>
      <c r="F4089">
        <v>9031</v>
      </c>
      <c r="G4089">
        <v>3167</v>
      </c>
      <c r="H4089">
        <v>788.98</v>
      </c>
      <c r="I4089">
        <v>195.03</v>
      </c>
      <c r="J4089">
        <v>195.03</v>
      </c>
      <c r="K4089" s="2">
        <v>0.403043650710811</v>
      </c>
      <c r="L4089" s="2">
        <v>0.13550299563701601</v>
      </c>
      <c r="M4089">
        <v>69.09</v>
      </c>
      <c r="N4089">
        <v>27.72</v>
      </c>
      <c r="O4089">
        <v>4.03</v>
      </c>
      <c r="P4089">
        <v>100</v>
      </c>
      <c r="Q4089">
        <v>24.38</v>
      </c>
      <c r="R4089">
        <v>24.72</v>
      </c>
      <c r="S4089">
        <v>13.55</v>
      </c>
      <c r="T4089">
        <v>3.77</v>
      </c>
      <c r="U4089">
        <v>99.98</v>
      </c>
      <c r="V4089">
        <v>0</v>
      </c>
      <c r="W4089">
        <v>113.8</v>
      </c>
      <c r="X4089">
        <v>72.5</v>
      </c>
      <c r="Y4089">
        <v>9.49</v>
      </c>
      <c r="Z4089">
        <v>25.55</v>
      </c>
      <c r="AA4089">
        <v>40.299999999999997</v>
      </c>
      <c r="AB4089">
        <v>7158</v>
      </c>
      <c r="AC4089">
        <v>13.68</v>
      </c>
      <c r="AD4089">
        <v>4310</v>
      </c>
      <c r="AE4089">
        <v>6</v>
      </c>
      <c r="AF4089">
        <v>0</v>
      </c>
      <c r="AG4089">
        <v>0</v>
      </c>
      <c r="AH4089">
        <v>0.21</v>
      </c>
    </row>
    <row r="4090" spans="1:34" x14ac:dyDescent="0.35">
      <c r="A4090" t="s">
        <v>337</v>
      </c>
      <c r="B4090" t="s">
        <v>706</v>
      </c>
      <c r="C4090" t="s">
        <v>707</v>
      </c>
      <c r="D4090" s="10">
        <v>3.71</v>
      </c>
      <c r="E4090" s="14">
        <f t="shared" si="63"/>
        <v>0.26954177897574122</v>
      </c>
      <c r="F4090">
        <v>6447</v>
      </c>
      <c r="G4090">
        <v>0</v>
      </c>
      <c r="H4090">
        <v>560.80999999999995</v>
      </c>
      <c r="I4090">
        <v>0</v>
      </c>
      <c r="J4090">
        <v>0</v>
      </c>
      <c r="K4090" s="2">
        <v>0.53879019563750796</v>
      </c>
      <c r="L4090" s="2">
        <v>0</v>
      </c>
      <c r="M4090">
        <v>82.15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4.62</v>
      </c>
      <c r="U4090">
        <v>98.07</v>
      </c>
      <c r="V4090">
        <v>51.03</v>
      </c>
      <c r="W4090">
        <v>80.5</v>
      </c>
      <c r="X4090">
        <v>100</v>
      </c>
      <c r="Y4090">
        <v>33.31</v>
      </c>
      <c r="Z4090">
        <v>121.15</v>
      </c>
      <c r="AA4090">
        <v>53.88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0.46</v>
      </c>
    </row>
    <row r="4091" spans="1:34" x14ac:dyDescent="0.35">
      <c r="A4091" t="s">
        <v>337</v>
      </c>
      <c r="B4091" t="s">
        <v>886</v>
      </c>
      <c r="C4091" t="s">
        <v>887</v>
      </c>
      <c r="D4091" s="10">
        <v>3.71</v>
      </c>
      <c r="E4091" s="14">
        <f t="shared" si="63"/>
        <v>0.26954177897574122</v>
      </c>
      <c r="F4091">
        <v>3417</v>
      </c>
      <c r="G4091">
        <v>0</v>
      </c>
      <c r="H4091">
        <v>313.32</v>
      </c>
      <c r="I4091">
        <v>0</v>
      </c>
      <c r="J4091">
        <v>0</v>
      </c>
      <c r="K4091" s="2">
        <v>0.53888029339292898</v>
      </c>
      <c r="L4091" s="2">
        <v>0</v>
      </c>
      <c r="M4091">
        <v>28.1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5.01</v>
      </c>
      <c r="U4091">
        <v>98.41</v>
      </c>
      <c r="V4091">
        <v>100</v>
      </c>
      <c r="W4091">
        <v>90.9</v>
      </c>
      <c r="X4091">
        <v>100</v>
      </c>
      <c r="Y4091">
        <v>39.78</v>
      </c>
      <c r="Z4091">
        <v>169.8</v>
      </c>
      <c r="AA4091">
        <v>53.89</v>
      </c>
      <c r="AB4091">
        <v>0</v>
      </c>
      <c r="AC4091">
        <v>0</v>
      </c>
      <c r="AD4091">
        <v>2848</v>
      </c>
      <c r="AE4091">
        <v>24</v>
      </c>
      <c r="AF4091">
        <v>0</v>
      </c>
      <c r="AG4091">
        <v>0</v>
      </c>
      <c r="AH4091">
        <v>1.3</v>
      </c>
    </row>
    <row r="4092" spans="1:34" x14ac:dyDescent="0.35">
      <c r="A4092" t="s">
        <v>7002</v>
      </c>
      <c r="B4092" t="s">
        <v>7022</v>
      </c>
      <c r="C4092" t="s">
        <v>7023</v>
      </c>
      <c r="D4092" s="10">
        <v>3.71</v>
      </c>
      <c r="E4092" s="14">
        <f t="shared" si="63"/>
        <v>0.26954177897574122</v>
      </c>
      <c r="F4092">
        <v>2983</v>
      </c>
      <c r="G4092">
        <v>0</v>
      </c>
      <c r="H4092">
        <v>664.8</v>
      </c>
      <c r="I4092">
        <v>0</v>
      </c>
      <c r="J4092">
        <v>0</v>
      </c>
      <c r="K4092" s="2">
        <v>0.53913735371150096</v>
      </c>
      <c r="L4092" s="2">
        <v>0</v>
      </c>
      <c r="M4092">
        <v>99.19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3.23</v>
      </c>
      <c r="U4092">
        <v>23.03</v>
      </c>
      <c r="V4092">
        <v>0</v>
      </c>
      <c r="W4092">
        <v>111.6</v>
      </c>
      <c r="X4092">
        <v>95</v>
      </c>
      <c r="Y4092">
        <v>78.03</v>
      </c>
      <c r="Z4092">
        <v>2270.73</v>
      </c>
      <c r="AA4092">
        <v>53.91</v>
      </c>
      <c r="AB4092">
        <v>0</v>
      </c>
      <c r="AC4092">
        <v>0</v>
      </c>
      <c r="AD4092">
        <v>0</v>
      </c>
      <c r="AE4092">
        <v>0</v>
      </c>
      <c r="AF4092">
        <v>1.8</v>
      </c>
      <c r="AG4092">
        <v>0.82</v>
      </c>
      <c r="AH4092">
        <v>0</v>
      </c>
    </row>
    <row r="4093" spans="1:34" x14ac:dyDescent="0.35">
      <c r="A4093" t="s">
        <v>9872</v>
      </c>
      <c r="B4093" t="s">
        <v>10002</v>
      </c>
      <c r="C4093" t="s">
        <v>10003</v>
      </c>
      <c r="D4093" s="10">
        <v>3.71</v>
      </c>
      <c r="E4093" s="14">
        <f t="shared" si="63"/>
        <v>0.26954177897574122</v>
      </c>
      <c r="F4093">
        <v>893</v>
      </c>
      <c r="G4093">
        <v>0</v>
      </c>
      <c r="H4093">
        <v>82.32</v>
      </c>
      <c r="I4093">
        <v>0</v>
      </c>
      <c r="J4093">
        <v>0</v>
      </c>
      <c r="K4093" s="2">
        <v>0.53893719806763296</v>
      </c>
      <c r="L4093" s="2">
        <v>0</v>
      </c>
      <c r="M4093">
        <v>11.95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3.39</v>
      </c>
      <c r="U4093">
        <v>100</v>
      </c>
      <c r="V4093">
        <v>0</v>
      </c>
      <c r="W4093">
        <v>80.900000000000006</v>
      </c>
      <c r="X4093">
        <v>98.4</v>
      </c>
      <c r="Y4093">
        <v>70.81</v>
      </c>
      <c r="Z4093">
        <v>642.1</v>
      </c>
      <c r="AA4093">
        <v>53.89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0.28999999999999998</v>
      </c>
      <c r="AH4093">
        <v>0</v>
      </c>
    </row>
    <row r="4094" spans="1:34" x14ac:dyDescent="0.35">
      <c r="A4094" t="s">
        <v>7030</v>
      </c>
      <c r="B4094" t="s">
        <v>7687</v>
      </c>
      <c r="C4094" t="s">
        <v>7688</v>
      </c>
      <c r="D4094" s="10">
        <v>3.72</v>
      </c>
      <c r="E4094" s="14">
        <f t="shared" si="63"/>
        <v>0.26881720430107525</v>
      </c>
      <c r="F4094">
        <v>4935</v>
      </c>
      <c r="G4094">
        <v>0</v>
      </c>
      <c r="H4094">
        <v>552.64</v>
      </c>
      <c r="I4094">
        <v>0</v>
      </c>
      <c r="J4094">
        <v>0</v>
      </c>
      <c r="K4094" s="2">
        <v>0.53758958265024104</v>
      </c>
      <c r="L4094" s="2">
        <v>0</v>
      </c>
      <c r="M4094">
        <v>74.17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8.91</v>
      </c>
      <c r="U4094">
        <v>100</v>
      </c>
      <c r="V4094">
        <v>0</v>
      </c>
      <c r="W4094">
        <v>124.9</v>
      </c>
      <c r="X4094">
        <v>68.400000000000006</v>
      </c>
      <c r="Y4094">
        <v>48.66</v>
      </c>
      <c r="Z4094">
        <v>345.1</v>
      </c>
      <c r="AA4094">
        <v>53.76</v>
      </c>
      <c r="AB4094">
        <v>1466</v>
      </c>
      <c r="AC4094">
        <v>13.17</v>
      </c>
      <c r="AD4094">
        <v>1500</v>
      </c>
      <c r="AE4094">
        <v>13</v>
      </c>
      <c r="AF4094">
        <v>0.05</v>
      </c>
      <c r="AG4094">
        <v>5.28</v>
      </c>
      <c r="AH4094">
        <v>0</v>
      </c>
    </row>
    <row r="4095" spans="1:34" x14ac:dyDescent="0.35">
      <c r="A4095" t="s">
        <v>4965</v>
      </c>
      <c r="B4095" t="s">
        <v>5204</v>
      </c>
      <c r="C4095" t="s">
        <v>5205</v>
      </c>
      <c r="D4095" s="10">
        <v>3.72</v>
      </c>
      <c r="E4095" s="14">
        <f t="shared" si="63"/>
        <v>0.26881720430107525</v>
      </c>
      <c r="F4095">
        <v>4061</v>
      </c>
      <c r="G4095">
        <v>0</v>
      </c>
      <c r="H4095">
        <v>360.91</v>
      </c>
      <c r="I4095">
        <v>0</v>
      </c>
      <c r="J4095">
        <v>0</v>
      </c>
      <c r="K4095" s="2">
        <v>0.53800361024695598</v>
      </c>
      <c r="L4095" s="2">
        <v>0</v>
      </c>
      <c r="M4095">
        <v>33.880000000000003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3.82</v>
      </c>
      <c r="U4095">
        <v>96.77</v>
      </c>
      <c r="V4095">
        <v>99.49</v>
      </c>
      <c r="W4095">
        <v>71.400000000000006</v>
      </c>
      <c r="X4095">
        <v>100</v>
      </c>
      <c r="Y4095">
        <v>44.83</v>
      </c>
      <c r="Z4095">
        <v>200.85</v>
      </c>
      <c r="AA4095">
        <v>53.8</v>
      </c>
      <c r="AB4095">
        <v>3804</v>
      </c>
      <c r="AC4095">
        <v>9</v>
      </c>
      <c r="AD4095">
        <v>0</v>
      </c>
      <c r="AE4095">
        <v>0</v>
      </c>
      <c r="AF4095">
        <v>0</v>
      </c>
      <c r="AG4095">
        <v>32.950000000000003</v>
      </c>
      <c r="AH4095">
        <v>0</v>
      </c>
    </row>
    <row r="4096" spans="1:34" x14ac:dyDescent="0.35">
      <c r="A4096" t="s">
        <v>1129</v>
      </c>
      <c r="B4096" t="s">
        <v>1172</v>
      </c>
      <c r="C4096" t="s">
        <v>1173</v>
      </c>
      <c r="D4096" s="10">
        <v>3.72</v>
      </c>
      <c r="E4096" s="14">
        <f t="shared" si="63"/>
        <v>0.26881720430107525</v>
      </c>
      <c r="F4096">
        <v>3103</v>
      </c>
      <c r="G4096">
        <v>0</v>
      </c>
      <c r="H4096">
        <v>366.75</v>
      </c>
      <c r="I4096">
        <v>0</v>
      </c>
      <c r="J4096">
        <v>0</v>
      </c>
      <c r="K4096" s="2">
        <v>0.53745122822443303</v>
      </c>
      <c r="L4096" s="2">
        <v>0</v>
      </c>
      <c r="M4096">
        <v>33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2.2000000000000002</v>
      </c>
      <c r="U4096">
        <v>99.12</v>
      </c>
      <c r="V4096">
        <v>0</v>
      </c>
      <c r="W4096">
        <v>103.8</v>
      </c>
      <c r="X4096">
        <v>99.1</v>
      </c>
      <c r="Y4096">
        <v>22.41</v>
      </c>
      <c r="Z4096">
        <v>95.9</v>
      </c>
      <c r="AA4096">
        <v>53.75</v>
      </c>
      <c r="AB4096">
        <v>95</v>
      </c>
      <c r="AC4096">
        <v>6.36</v>
      </c>
      <c r="AD4096">
        <v>210</v>
      </c>
      <c r="AE4096">
        <v>8.5</v>
      </c>
      <c r="AF4096">
        <v>1.22</v>
      </c>
      <c r="AG4096">
        <v>1.22</v>
      </c>
      <c r="AH4096">
        <v>11.11</v>
      </c>
    </row>
    <row r="4097" spans="1:34" x14ac:dyDescent="0.35">
      <c r="A4097" t="s">
        <v>7030</v>
      </c>
      <c r="B4097" t="s">
        <v>7840</v>
      </c>
      <c r="C4097" t="s">
        <v>7841</v>
      </c>
      <c r="D4097" s="10">
        <v>3.72</v>
      </c>
      <c r="E4097" s="14">
        <f t="shared" si="63"/>
        <v>0.26881720430107525</v>
      </c>
      <c r="F4097">
        <v>1638</v>
      </c>
      <c r="G4097">
        <v>0</v>
      </c>
      <c r="H4097">
        <v>163.72999999999999</v>
      </c>
      <c r="I4097">
        <v>0</v>
      </c>
      <c r="J4097">
        <v>0</v>
      </c>
      <c r="K4097" s="2">
        <v>0.53813481071098801</v>
      </c>
      <c r="L4097" s="2">
        <v>0</v>
      </c>
      <c r="M4097">
        <v>23.62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8.9700000000000006</v>
      </c>
      <c r="U4097">
        <v>100</v>
      </c>
      <c r="V4097">
        <v>50</v>
      </c>
      <c r="W4097">
        <v>152.5</v>
      </c>
      <c r="X4097">
        <v>100</v>
      </c>
      <c r="Y4097">
        <v>37.96</v>
      </c>
      <c r="Z4097">
        <v>198.72</v>
      </c>
      <c r="AA4097">
        <v>53.81</v>
      </c>
      <c r="AB4097">
        <v>1292</v>
      </c>
      <c r="AC4097">
        <v>17.329999999999998</v>
      </c>
      <c r="AD4097">
        <v>0</v>
      </c>
      <c r="AE4097">
        <v>0</v>
      </c>
      <c r="AF4097">
        <v>10.38</v>
      </c>
      <c r="AG4097">
        <v>0</v>
      </c>
      <c r="AH4097">
        <v>0</v>
      </c>
    </row>
    <row r="4098" spans="1:34" x14ac:dyDescent="0.35">
      <c r="A4098" t="s">
        <v>7030</v>
      </c>
      <c r="B4098" t="s">
        <v>7405</v>
      </c>
      <c r="C4098" t="s">
        <v>7406</v>
      </c>
      <c r="D4098" s="10">
        <v>3.72</v>
      </c>
      <c r="E4098" s="14">
        <f t="shared" si="63"/>
        <v>0.26881720430107525</v>
      </c>
      <c r="F4098">
        <v>1134</v>
      </c>
      <c r="G4098">
        <v>0</v>
      </c>
      <c r="H4098">
        <v>192.4</v>
      </c>
      <c r="I4098">
        <v>0</v>
      </c>
      <c r="J4098">
        <v>0</v>
      </c>
      <c r="K4098" s="2">
        <v>0.53800882785679205</v>
      </c>
      <c r="L4098" s="2">
        <v>0</v>
      </c>
      <c r="M4098">
        <v>14.98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30</v>
      </c>
      <c r="U4098">
        <v>100</v>
      </c>
      <c r="V4098">
        <v>0</v>
      </c>
      <c r="W4098">
        <v>147.6</v>
      </c>
      <c r="X4098">
        <v>100</v>
      </c>
      <c r="Y4098">
        <v>17.899999999999999</v>
      </c>
      <c r="Z4098">
        <v>130.41999999999999</v>
      </c>
      <c r="AA4098">
        <v>53.8</v>
      </c>
      <c r="AB4098">
        <v>0</v>
      </c>
      <c r="AC4098">
        <v>0</v>
      </c>
      <c r="AD4098">
        <v>0</v>
      </c>
      <c r="AE4098">
        <v>0</v>
      </c>
      <c r="AF4098">
        <v>2.93</v>
      </c>
      <c r="AG4098">
        <v>0</v>
      </c>
      <c r="AH4098">
        <v>1.56</v>
      </c>
    </row>
    <row r="4099" spans="1:34" x14ac:dyDescent="0.35">
      <c r="A4099" t="s">
        <v>2448</v>
      </c>
      <c r="B4099" t="s">
        <v>3863</v>
      </c>
      <c r="C4099" t="s">
        <v>3864</v>
      </c>
      <c r="D4099" s="10">
        <v>3.72</v>
      </c>
      <c r="E4099" s="14">
        <f t="shared" ref="E4099:E4162" si="64">1/D4099</f>
        <v>0.26881720430107525</v>
      </c>
      <c r="F4099">
        <v>845</v>
      </c>
      <c r="G4099">
        <v>0</v>
      </c>
      <c r="H4099">
        <v>79.98</v>
      </c>
      <c r="I4099">
        <v>0</v>
      </c>
      <c r="J4099">
        <v>0</v>
      </c>
      <c r="K4099" s="2">
        <v>0.53780007165890398</v>
      </c>
      <c r="L4099" s="2">
        <v>0</v>
      </c>
      <c r="M4099">
        <v>4.99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5.15</v>
      </c>
      <c r="U4099">
        <v>100</v>
      </c>
      <c r="V4099">
        <v>100</v>
      </c>
      <c r="W4099">
        <v>146.6</v>
      </c>
      <c r="X4099">
        <v>96.2</v>
      </c>
      <c r="Y4099">
        <v>38.630000000000003</v>
      </c>
      <c r="Z4099">
        <v>169.85</v>
      </c>
      <c r="AA4099">
        <v>53.78</v>
      </c>
      <c r="AB4099">
        <v>0</v>
      </c>
      <c r="AC4099">
        <v>0</v>
      </c>
      <c r="AD4099">
        <v>0</v>
      </c>
      <c r="AE4099">
        <v>0</v>
      </c>
      <c r="AF4099">
        <v>0.5</v>
      </c>
      <c r="AG4099">
        <v>0.06</v>
      </c>
      <c r="AH4099">
        <v>0</v>
      </c>
    </row>
    <row r="4100" spans="1:34" x14ac:dyDescent="0.35">
      <c r="A4100" t="s">
        <v>2448</v>
      </c>
      <c r="B4100" t="s">
        <v>4033</v>
      </c>
      <c r="C4100" t="s">
        <v>4034</v>
      </c>
      <c r="D4100" s="10">
        <v>3.73</v>
      </c>
      <c r="E4100" s="14">
        <f t="shared" si="64"/>
        <v>0.26809651474530832</v>
      </c>
      <c r="F4100">
        <v>4700</v>
      </c>
      <c r="G4100">
        <v>834</v>
      </c>
      <c r="H4100">
        <v>424.37</v>
      </c>
      <c r="I4100">
        <v>50.78</v>
      </c>
      <c r="J4100">
        <v>50.78</v>
      </c>
      <c r="K4100" s="2">
        <v>0.46578674948240201</v>
      </c>
      <c r="L4100" s="2">
        <v>6.9927536231884094E-2</v>
      </c>
      <c r="M4100">
        <v>63.12</v>
      </c>
      <c r="N4100">
        <v>10.87</v>
      </c>
      <c r="O4100">
        <v>5.2</v>
      </c>
      <c r="P4100">
        <v>100</v>
      </c>
      <c r="Q4100">
        <v>15.01</v>
      </c>
      <c r="R4100">
        <v>11.97</v>
      </c>
      <c r="S4100">
        <v>6.99</v>
      </c>
      <c r="T4100">
        <v>4.76</v>
      </c>
      <c r="U4100">
        <v>99.99</v>
      </c>
      <c r="V4100">
        <v>88.64</v>
      </c>
      <c r="W4100">
        <v>129.19999999999999</v>
      </c>
      <c r="X4100">
        <v>100</v>
      </c>
      <c r="Y4100">
        <v>15.71</v>
      </c>
      <c r="Z4100">
        <v>47.45</v>
      </c>
      <c r="AA4100">
        <v>46.58</v>
      </c>
      <c r="AB4100">
        <v>80</v>
      </c>
      <c r="AC4100">
        <v>19.829999999999998</v>
      </c>
      <c r="AD4100">
        <v>0</v>
      </c>
      <c r="AE4100">
        <v>0</v>
      </c>
      <c r="AF4100">
        <v>0</v>
      </c>
      <c r="AG4100">
        <v>0.95</v>
      </c>
      <c r="AH4100">
        <v>0</v>
      </c>
    </row>
    <row r="4101" spans="1:34" x14ac:dyDescent="0.35">
      <c r="A4101" t="s">
        <v>337</v>
      </c>
      <c r="B4101" t="s">
        <v>674</v>
      </c>
      <c r="C4101" t="s">
        <v>675</v>
      </c>
      <c r="D4101" s="10">
        <v>3.73</v>
      </c>
      <c r="E4101" s="14">
        <f t="shared" si="64"/>
        <v>0.26809651474530832</v>
      </c>
      <c r="F4101">
        <v>2920</v>
      </c>
      <c r="G4101">
        <v>0</v>
      </c>
      <c r="H4101">
        <v>279.45999999999998</v>
      </c>
      <c r="I4101">
        <v>0</v>
      </c>
      <c r="J4101">
        <v>0</v>
      </c>
      <c r="K4101" s="2">
        <v>0.53568759342301897</v>
      </c>
      <c r="L4101" s="2">
        <v>0</v>
      </c>
      <c r="M4101">
        <v>32.270000000000003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5.09</v>
      </c>
      <c r="U4101">
        <v>99.65</v>
      </c>
      <c r="V4101">
        <v>84.75</v>
      </c>
      <c r="W4101">
        <v>89.5</v>
      </c>
      <c r="X4101">
        <v>97.4</v>
      </c>
      <c r="Y4101">
        <v>25.12</v>
      </c>
      <c r="Z4101">
        <v>88.91</v>
      </c>
      <c r="AA4101">
        <v>53.57</v>
      </c>
      <c r="AB4101">
        <v>2336</v>
      </c>
      <c r="AC4101">
        <v>12.5</v>
      </c>
      <c r="AD4101">
        <v>0</v>
      </c>
      <c r="AE4101">
        <v>0</v>
      </c>
      <c r="AF4101">
        <v>1.24</v>
      </c>
      <c r="AG4101">
        <v>2.8</v>
      </c>
      <c r="AH4101">
        <v>1.25</v>
      </c>
    </row>
    <row r="4102" spans="1:34" x14ac:dyDescent="0.35">
      <c r="A4102" t="s">
        <v>6603</v>
      </c>
      <c r="B4102" t="s">
        <v>6710</v>
      </c>
      <c r="C4102" t="s">
        <v>6711</v>
      </c>
      <c r="D4102" s="10">
        <v>3.73</v>
      </c>
      <c r="E4102" s="14">
        <f t="shared" si="64"/>
        <v>0.26809651474530832</v>
      </c>
      <c r="F4102">
        <v>1548</v>
      </c>
      <c r="G4102">
        <v>0</v>
      </c>
      <c r="H4102">
        <v>185.87</v>
      </c>
      <c r="I4102">
        <v>0</v>
      </c>
      <c r="J4102">
        <v>0</v>
      </c>
      <c r="K4102" s="2">
        <v>0.53590020626657497</v>
      </c>
      <c r="L4102" s="2">
        <v>0</v>
      </c>
      <c r="M4102">
        <v>41.76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4.43</v>
      </c>
      <c r="U4102">
        <v>100</v>
      </c>
      <c r="V4102">
        <v>100</v>
      </c>
      <c r="W4102">
        <v>88.4</v>
      </c>
      <c r="X4102">
        <v>82.7</v>
      </c>
      <c r="Y4102">
        <v>13.14</v>
      </c>
      <c r="Z4102">
        <v>49.96</v>
      </c>
      <c r="AA4102">
        <v>53.59</v>
      </c>
      <c r="AB4102">
        <v>0</v>
      </c>
      <c r="AC4102">
        <v>0</v>
      </c>
      <c r="AD4102">
        <v>0</v>
      </c>
      <c r="AE4102">
        <v>0</v>
      </c>
      <c r="AF4102">
        <v>4.55</v>
      </c>
      <c r="AG4102">
        <v>0</v>
      </c>
      <c r="AH4102">
        <v>0</v>
      </c>
    </row>
    <row r="4103" spans="1:34" x14ac:dyDescent="0.35">
      <c r="A4103" t="s">
        <v>2448</v>
      </c>
      <c r="B4103" t="s">
        <v>3417</v>
      </c>
      <c r="C4103" t="s">
        <v>3418</v>
      </c>
      <c r="D4103" s="10">
        <v>3.73</v>
      </c>
      <c r="E4103" s="14">
        <f t="shared" si="64"/>
        <v>0.26809651474530832</v>
      </c>
      <c r="F4103">
        <v>778</v>
      </c>
      <c r="G4103">
        <v>0</v>
      </c>
      <c r="H4103">
        <v>84.59</v>
      </c>
      <c r="I4103">
        <v>0</v>
      </c>
      <c r="J4103">
        <v>0</v>
      </c>
      <c r="K4103" s="2">
        <v>0.53664596273291898</v>
      </c>
      <c r="L4103" s="2">
        <v>0</v>
      </c>
      <c r="M4103">
        <v>10.25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4.7699999999999996</v>
      </c>
      <c r="U4103">
        <v>100</v>
      </c>
      <c r="V4103">
        <v>100</v>
      </c>
      <c r="W4103">
        <v>134.5</v>
      </c>
      <c r="X4103">
        <v>85.5</v>
      </c>
      <c r="Y4103">
        <v>36.200000000000003</v>
      </c>
      <c r="Z4103">
        <v>172.21</v>
      </c>
      <c r="AA4103">
        <v>53.66</v>
      </c>
      <c r="AB4103">
        <v>612</v>
      </c>
      <c r="AC4103">
        <v>13</v>
      </c>
      <c r="AD4103">
        <v>0</v>
      </c>
      <c r="AE4103">
        <v>0</v>
      </c>
      <c r="AF4103">
        <v>0.17</v>
      </c>
      <c r="AG4103">
        <v>0.35</v>
      </c>
      <c r="AH4103">
        <v>0.75</v>
      </c>
    </row>
    <row r="4104" spans="1:34" x14ac:dyDescent="0.35">
      <c r="A4104" t="s">
        <v>4415</v>
      </c>
      <c r="B4104" t="s">
        <v>4444</v>
      </c>
      <c r="C4104" t="s">
        <v>4445</v>
      </c>
      <c r="D4104" s="10">
        <v>3.74</v>
      </c>
      <c r="E4104" s="14">
        <f t="shared" si="64"/>
        <v>0.26737967914438499</v>
      </c>
      <c r="F4104">
        <v>2672</v>
      </c>
      <c r="G4104">
        <v>0</v>
      </c>
      <c r="H4104">
        <v>289.33</v>
      </c>
      <c r="I4104">
        <v>0</v>
      </c>
      <c r="J4104">
        <v>0</v>
      </c>
      <c r="K4104" s="2">
        <v>0.53495082739532396</v>
      </c>
      <c r="L4104" s="2">
        <v>0</v>
      </c>
      <c r="M4104">
        <v>42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2.39</v>
      </c>
      <c r="U4104">
        <v>99.96</v>
      </c>
      <c r="V4104">
        <v>0</v>
      </c>
      <c r="W4104">
        <v>91.3</v>
      </c>
      <c r="X4104">
        <v>100</v>
      </c>
      <c r="Y4104">
        <v>47.3</v>
      </c>
      <c r="Z4104">
        <v>266.92</v>
      </c>
      <c r="AA4104">
        <v>53.5</v>
      </c>
      <c r="AB4104">
        <v>1466</v>
      </c>
      <c r="AC4104">
        <v>19.38</v>
      </c>
      <c r="AD4104">
        <v>2365</v>
      </c>
      <c r="AE4104">
        <v>28</v>
      </c>
      <c r="AF4104">
        <v>0</v>
      </c>
      <c r="AG4104">
        <v>0</v>
      </c>
      <c r="AH4104">
        <v>0</v>
      </c>
    </row>
    <row r="4105" spans="1:34" x14ac:dyDescent="0.35">
      <c r="A4105" t="s">
        <v>7030</v>
      </c>
      <c r="B4105" t="s">
        <v>7128</v>
      </c>
      <c r="C4105" t="s">
        <v>7129</v>
      </c>
      <c r="D4105" s="10">
        <v>3.74</v>
      </c>
      <c r="E4105" s="14">
        <f t="shared" si="64"/>
        <v>0.26737967914438499</v>
      </c>
      <c r="F4105">
        <v>1622</v>
      </c>
      <c r="G4105">
        <v>0</v>
      </c>
      <c r="H4105">
        <v>163.38999999999999</v>
      </c>
      <c r="I4105">
        <v>0</v>
      </c>
      <c r="J4105">
        <v>0</v>
      </c>
      <c r="K4105" s="2">
        <v>0.53479853479853501</v>
      </c>
      <c r="L4105" s="2">
        <v>0</v>
      </c>
      <c r="M4105">
        <v>20.440000000000001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8.68</v>
      </c>
      <c r="U4105">
        <v>100</v>
      </c>
      <c r="V4105">
        <v>0</v>
      </c>
      <c r="W4105">
        <v>132.5</v>
      </c>
      <c r="X4105">
        <v>100</v>
      </c>
      <c r="Y4105">
        <v>28.65</v>
      </c>
      <c r="Z4105">
        <v>122.76</v>
      </c>
      <c r="AA4105">
        <v>53.48</v>
      </c>
      <c r="AB4105">
        <v>769</v>
      </c>
      <c r="AC4105">
        <v>11.33</v>
      </c>
      <c r="AD4105">
        <v>0</v>
      </c>
      <c r="AE4105">
        <v>0</v>
      </c>
      <c r="AF4105">
        <v>0</v>
      </c>
      <c r="AG4105">
        <v>0</v>
      </c>
      <c r="AH4105">
        <v>0</v>
      </c>
    </row>
    <row r="4106" spans="1:34" x14ac:dyDescent="0.35">
      <c r="A4106" t="s">
        <v>7956</v>
      </c>
      <c r="B4106" t="s">
        <v>7969</v>
      </c>
      <c r="C4106" t="s">
        <v>7970</v>
      </c>
      <c r="D4106" s="10">
        <v>3.74</v>
      </c>
      <c r="E4106" s="14">
        <f t="shared" si="64"/>
        <v>0.26737967914438499</v>
      </c>
      <c r="F4106">
        <v>465</v>
      </c>
      <c r="G4106">
        <v>0</v>
      </c>
      <c r="H4106">
        <v>55.7</v>
      </c>
      <c r="I4106">
        <v>0</v>
      </c>
      <c r="J4106">
        <v>0</v>
      </c>
      <c r="K4106" s="2">
        <v>0.53423499577345701</v>
      </c>
      <c r="L4106" s="2">
        <v>0</v>
      </c>
      <c r="M4106">
        <v>25.1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6</v>
      </c>
      <c r="U4106">
        <v>99.63</v>
      </c>
      <c r="V4106">
        <v>100</v>
      </c>
      <c r="W4106">
        <v>121.6</v>
      </c>
      <c r="X4106">
        <v>100</v>
      </c>
      <c r="Y4106">
        <v>19.47</v>
      </c>
      <c r="Z4106">
        <v>90.23</v>
      </c>
      <c r="AA4106">
        <v>53.42</v>
      </c>
      <c r="AB4106">
        <v>0</v>
      </c>
      <c r="AC4106">
        <v>0</v>
      </c>
      <c r="AD4106">
        <v>0</v>
      </c>
      <c r="AE4106">
        <v>0</v>
      </c>
      <c r="AF4106">
        <v>9.4499999999999993</v>
      </c>
      <c r="AG4106">
        <v>0</v>
      </c>
      <c r="AH4106">
        <v>2.29</v>
      </c>
    </row>
    <row r="4107" spans="1:34" x14ac:dyDescent="0.35">
      <c r="A4107" t="s">
        <v>337</v>
      </c>
      <c r="B4107" t="s">
        <v>802</v>
      </c>
      <c r="C4107" t="s">
        <v>803</v>
      </c>
      <c r="D4107" s="10">
        <v>3.75</v>
      </c>
      <c r="E4107" s="14">
        <f t="shared" si="64"/>
        <v>0.26666666666666666</v>
      </c>
      <c r="F4107">
        <v>2900</v>
      </c>
      <c r="G4107">
        <v>0</v>
      </c>
      <c r="H4107">
        <v>285.69</v>
      </c>
      <c r="I4107">
        <v>0</v>
      </c>
      <c r="J4107">
        <v>0</v>
      </c>
      <c r="K4107" s="2">
        <v>0.53297714455328005</v>
      </c>
      <c r="L4107" s="2">
        <v>0</v>
      </c>
      <c r="M4107">
        <v>69.38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5.23</v>
      </c>
      <c r="U4107">
        <v>100</v>
      </c>
      <c r="V4107">
        <v>100</v>
      </c>
      <c r="W4107">
        <v>86</v>
      </c>
      <c r="X4107">
        <v>94.5</v>
      </c>
      <c r="Y4107">
        <v>25.84</v>
      </c>
      <c r="Z4107">
        <v>98.35</v>
      </c>
      <c r="AA4107">
        <v>53.3</v>
      </c>
      <c r="AB4107">
        <v>912</v>
      </c>
      <c r="AC4107">
        <v>17.190000000000001</v>
      </c>
      <c r="AD4107">
        <v>200</v>
      </c>
      <c r="AE4107">
        <v>6.15</v>
      </c>
      <c r="AF4107">
        <v>0</v>
      </c>
      <c r="AG4107">
        <v>0.4</v>
      </c>
      <c r="AH4107">
        <v>0.56000000000000005</v>
      </c>
    </row>
    <row r="4108" spans="1:34" x14ac:dyDescent="0.35">
      <c r="A4108" t="s">
        <v>4062</v>
      </c>
      <c r="B4108" t="s">
        <v>4169</v>
      </c>
      <c r="C4108" t="s">
        <v>4170</v>
      </c>
      <c r="D4108" s="10">
        <v>3.75</v>
      </c>
      <c r="E4108" s="14">
        <f t="shared" si="64"/>
        <v>0.26666666666666666</v>
      </c>
      <c r="F4108">
        <v>1324</v>
      </c>
      <c r="G4108">
        <v>0</v>
      </c>
      <c r="H4108">
        <v>181.48</v>
      </c>
      <c r="I4108">
        <v>0</v>
      </c>
      <c r="J4108">
        <v>0</v>
      </c>
      <c r="K4108" s="2">
        <v>0.53303618248557905</v>
      </c>
      <c r="L4108" s="2">
        <v>0</v>
      </c>
      <c r="M4108">
        <v>20.149999999999999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5.14</v>
      </c>
      <c r="U4108">
        <v>100</v>
      </c>
      <c r="V4108">
        <v>100</v>
      </c>
      <c r="W4108">
        <v>239.2</v>
      </c>
      <c r="X4108">
        <v>99</v>
      </c>
      <c r="Y4108">
        <v>7.69</v>
      </c>
      <c r="Z4108">
        <v>32.200000000000003</v>
      </c>
      <c r="AA4108">
        <v>53.3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</row>
    <row r="4109" spans="1:34" x14ac:dyDescent="0.35">
      <c r="A4109" t="s">
        <v>337</v>
      </c>
      <c r="B4109" t="s">
        <v>592</v>
      </c>
      <c r="C4109" t="s">
        <v>593</v>
      </c>
      <c r="D4109" s="10">
        <v>3.75</v>
      </c>
      <c r="E4109" s="14">
        <f t="shared" si="64"/>
        <v>0.26666666666666666</v>
      </c>
      <c r="F4109">
        <v>1240</v>
      </c>
      <c r="G4109">
        <v>810</v>
      </c>
      <c r="H4109">
        <v>122.16</v>
      </c>
      <c r="I4109">
        <v>83.86</v>
      </c>
      <c r="J4109">
        <v>83.63</v>
      </c>
      <c r="K4109" s="2">
        <v>0.33143416718597002</v>
      </c>
      <c r="L4109" s="2">
        <v>0.201905101041574</v>
      </c>
      <c r="M4109">
        <v>12.58</v>
      </c>
      <c r="N4109">
        <v>11.13</v>
      </c>
      <c r="O4109">
        <v>4.2</v>
      </c>
      <c r="P4109">
        <v>99.73</v>
      </c>
      <c r="Q4109">
        <v>40.08</v>
      </c>
      <c r="R4109">
        <v>68.459999999999994</v>
      </c>
      <c r="S4109">
        <v>20.190000000000001</v>
      </c>
      <c r="T4109">
        <v>4.9000000000000004</v>
      </c>
      <c r="U4109">
        <v>88.85</v>
      </c>
      <c r="V4109">
        <v>100</v>
      </c>
      <c r="W4109">
        <v>88.8</v>
      </c>
      <c r="X4109">
        <v>65.8</v>
      </c>
      <c r="Y4109">
        <v>35.770000000000003</v>
      </c>
      <c r="Z4109">
        <v>149.97999999999999</v>
      </c>
      <c r="AA4109">
        <v>33.14</v>
      </c>
      <c r="AB4109">
        <v>0</v>
      </c>
      <c r="AC4109">
        <v>0</v>
      </c>
      <c r="AD4109">
        <v>1222</v>
      </c>
      <c r="AE4109">
        <v>24</v>
      </c>
      <c r="AF4109">
        <v>0</v>
      </c>
      <c r="AG4109">
        <v>0.82</v>
      </c>
      <c r="AH4109">
        <v>0.82</v>
      </c>
    </row>
    <row r="4110" spans="1:34" x14ac:dyDescent="0.35">
      <c r="A4110" t="s">
        <v>9872</v>
      </c>
      <c r="B4110" t="s">
        <v>9907</v>
      </c>
      <c r="C4110" t="s">
        <v>9908</v>
      </c>
      <c r="D4110" s="10">
        <v>3.75</v>
      </c>
      <c r="E4110" s="14">
        <f t="shared" si="64"/>
        <v>0.26666666666666666</v>
      </c>
      <c r="F4110">
        <v>838</v>
      </c>
      <c r="G4110">
        <v>0</v>
      </c>
      <c r="H4110">
        <v>88.3</v>
      </c>
      <c r="I4110">
        <v>0</v>
      </c>
      <c r="J4110">
        <v>0</v>
      </c>
      <c r="K4110" s="2">
        <v>0.53335209681958895</v>
      </c>
      <c r="L4110" s="2">
        <v>0</v>
      </c>
      <c r="M4110">
        <v>14.5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1.67</v>
      </c>
      <c r="U4110">
        <v>100</v>
      </c>
      <c r="V4110">
        <v>0</v>
      </c>
      <c r="W4110">
        <v>127.7</v>
      </c>
      <c r="X4110">
        <v>98.8</v>
      </c>
      <c r="Y4110">
        <v>48.93</v>
      </c>
      <c r="Z4110">
        <v>300.62</v>
      </c>
      <c r="AA4110">
        <v>53.34</v>
      </c>
      <c r="AB4110">
        <v>0</v>
      </c>
      <c r="AC4110">
        <v>0</v>
      </c>
      <c r="AD4110">
        <v>0</v>
      </c>
      <c r="AE4110">
        <v>0</v>
      </c>
      <c r="AF4110">
        <v>0.22</v>
      </c>
      <c r="AG4110">
        <v>0</v>
      </c>
      <c r="AH4110">
        <v>0.66</v>
      </c>
    </row>
    <row r="4111" spans="1:34" x14ac:dyDescent="0.35">
      <c r="A4111" t="s">
        <v>2448</v>
      </c>
      <c r="B4111" t="s">
        <v>3369</v>
      </c>
      <c r="C4111" t="s">
        <v>3370</v>
      </c>
      <c r="D4111" s="10">
        <v>3.76</v>
      </c>
      <c r="E4111" s="14">
        <f t="shared" si="64"/>
        <v>0.26595744680851063</v>
      </c>
      <c r="F4111">
        <v>2583</v>
      </c>
      <c r="G4111">
        <v>0</v>
      </c>
      <c r="H4111">
        <v>246.81</v>
      </c>
      <c r="I4111">
        <v>0</v>
      </c>
      <c r="J4111">
        <v>0</v>
      </c>
      <c r="K4111" s="2">
        <v>0.53254602938441498</v>
      </c>
      <c r="L4111" s="2">
        <v>0</v>
      </c>
      <c r="M4111">
        <v>20.04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4.8</v>
      </c>
      <c r="U4111">
        <v>99.98</v>
      </c>
      <c r="V4111">
        <v>100</v>
      </c>
      <c r="W4111">
        <v>119.1</v>
      </c>
      <c r="X4111">
        <v>96.3</v>
      </c>
      <c r="Y4111">
        <v>38.71</v>
      </c>
      <c r="Z4111">
        <v>173.55</v>
      </c>
      <c r="AA4111">
        <v>53.25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3.19</v>
      </c>
      <c r="AH4111">
        <v>2.16</v>
      </c>
    </row>
    <row r="4112" spans="1:34" x14ac:dyDescent="0.35">
      <c r="A4112" t="s">
        <v>2448</v>
      </c>
      <c r="B4112" t="s">
        <v>3520</v>
      </c>
      <c r="C4112" t="s">
        <v>3521</v>
      </c>
      <c r="D4112" s="10">
        <v>3.76</v>
      </c>
      <c r="E4112" s="14">
        <f t="shared" si="64"/>
        <v>0.26595744680851063</v>
      </c>
      <c r="F4112">
        <v>2090</v>
      </c>
      <c r="G4112">
        <v>0</v>
      </c>
      <c r="H4112">
        <v>201.34</v>
      </c>
      <c r="I4112">
        <v>0</v>
      </c>
      <c r="J4112">
        <v>0</v>
      </c>
      <c r="K4112" s="2">
        <v>0.53244175112318504</v>
      </c>
      <c r="L4112" s="2">
        <v>0</v>
      </c>
      <c r="M4112">
        <v>19.87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4.8899999999999997</v>
      </c>
      <c r="U4112">
        <v>100</v>
      </c>
      <c r="V4112">
        <v>100</v>
      </c>
      <c r="W4112">
        <v>108.3</v>
      </c>
      <c r="X4112">
        <v>100</v>
      </c>
      <c r="Y4112">
        <v>27.81</v>
      </c>
      <c r="Z4112">
        <v>103.95</v>
      </c>
      <c r="AA4112">
        <v>53.24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2.2000000000000002</v>
      </c>
      <c r="AH4112">
        <v>2.2200000000000002</v>
      </c>
    </row>
    <row r="4113" spans="1:34" x14ac:dyDescent="0.35">
      <c r="A4113" t="s">
        <v>7030</v>
      </c>
      <c r="B4113" t="s">
        <v>7397</v>
      </c>
      <c r="C4113" t="s">
        <v>7398</v>
      </c>
      <c r="D4113" s="10">
        <v>3.76</v>
      </c>
      <c r="E4113" s="14">
        <f t="shared" si="64"/>
        <v>0.26595744680851063</v>
      </c>
      <c r="F4113">
        <v>1899</v>
      </c>
      <c r="G4113">
        <v>0</v>
      </c>
      <c r="H4113">
        <v>187.76</v>
      </c>
      <c r="I4113">
        <v>0</v>
      </c>
      <c r="J4113">
        <v>0</v>
      </c>
      <c r="K4113" s="2">
        <v>0.53222252822913796</v>
      </c>
      <c r="L4113" s="2">
        <v>0</v>
      </c>
      <c r="M4113">
        <v>24.44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8.91</v>
      </c>
      <c r="U4113">
        <v>100</v>
      </c>
      <c r="V4113">
        <v>0</v>
      </c>
      <c r="W4113">
        <v>132.4</v>
      </c>
      <c r="X4113">
        <v>100</v>
      </c>
      <c r="Y4113">
        <v>30.22</v>
      </c>
      <c r="Z4113">
        <v>157.91999999999999</v>
      </c>
      <c r="AA4113">
        <v>53.22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</row>
    <row r="4114" spans="1:34" x14ac:dyDescent="0.35">
      <c r="A4114" t="s">
        <v>7956</v>
      </c>
      <c r="B4114" t="s">
        <v>7963</v>
      </c>
      <c r="C4114" t="s">
        <v>7964</v>
      </c>
      <c r="D4114" s="10">
        <v>3.76</v>
      </c>
      <c r="E4114" s="14">
        <f t="shared" si="64"/>
        <v>0.26595744680851063</v>
      </c>
      <c r="F4114">
        <v>1036</v>
      </c>
      <c r="G4114">
        <v>0</v>
      </c>
      <c r="H4114">
        <v>125.57</v>
      </c>
      <c r="I4114">
        <v>0</v>
      </c>
      <c r="J4114">
        <v>0</v>
      </c>
      <c r="K4114" s="2">
        <v>0.53248898678414103</v>
      </c>
      <c r="L4114" s="2">
        <v>0</v>
      </c>
      <c r="M4114">
        <v>19.920000000000002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5.68</v>
      </c>
      <c r="U4114">
        <v>97.66</v>
      </c>
      <c r="V4114">
        <v>0</v>
      </c>
      <c r="W4114">
        <v>121.2</v>
      </c>
      <c r="X4114">
        <v>100</v>
      </c>
      <c r="Y4114">
        <v>59.05</v>
      </c>
      <c r="Z4114">
        <v>539.9</v>
      </c>
      <c r="AA4114">
        <v>53.25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</row>
    <row r="4115" spans="1:34" x14ac:dyDescent="0.35">
      <c r="A4115" t="s">
        <v>4213</v>
      </c>
      <c r="B4115" t="s">
        <v>4385</v>
      </c>
      <c r="C4115" t="s">
        <v>4386</v>
      </c>
      <c r="D4115" s="10">
        <v>3.76</v>
      </c>
      <c r="E4115" s="14">
        <f t="shared" si="64"/>
        <v>0.26595744680851063</v>
      </c>
      <c r="F4115">
        <v>950</v>
      </c>
      <c r="G4115">
        <v>0</v>
      </c>
      <c r="H4115">
        <v>50</v>
      </c>
      <c r="I4115">
        <v>0</v>
      </c>
      <c r="J4115">
        <v>0</v>
      </c>
      <c r="K4115" s="2">
        <v>0.53247004252029395</v>
      </c>
      <c r="L4115" s="2">
        <v>0</v>
      </c>
      <c r="M4115">
        <v>10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2.2400000000000002</v>
      </c>
      <c r="U4115">
        <v>100</v>
      </c>
      <c r="V4115">
        <v>43.1</v>
      </c>
      <c r="W4115">
        <v>49.8</v>
      </c>
      <c r="X4115">
        <v>88.6</v>
      </c>
      <c r="Y4115">
        <v>13.79</v>
      </c>
      <c r="Z4115">
        <v>23.07</v>
      </c>
      <c r="AA4115">
        <v>53.25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</row>
    <row r="4116" spans="1:34" x14ac:dyDescent="0.35">
      <c r="A4116" t="s">
        <v>7956</v>
      </c>
      <c r="B4116" t="s">
        <v>8305</v>
      </c>
      <c r="C4116" t="s">
        <v>6142</v>
      </c>
      <c r="D4116" s="10">
        <v>3.76</v>
      </c>
      <c r="E4116" s="14">
        <f t="shared" si="64"/>
        <v>0.26595744680851063</v>
      </c>
      <c r="F4116">
        <v>504</v>
      </c>
      <c r="G4116">
        <v>0</v>
      </c>
      <c r="H4116">
        <v>59.6</v>
      </c>
      <c r="I4116">
        <v>0</v>
      </c>
      <c r="J4116">
        <v>0</v>
      </c>
      <c r="K4116" s="2">
        <v>0.53140464408069998</v>
      </c>
      <c r="L4116" s="2">
        <v>0</v>
      </c>
      <c r="M4116">
        <v>5.45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5.56</v>
      </c>
      <c r="U4116">
        <v>100</v>
      </c>
      <c r="V4116">
        <v>17.38</v>
      </c>
      <c r="W4116">
        <v>118.3</v>
      </c>
      <c r="X4116">
        <v>100</v>
      </c>
      <c r="Y4116">
        <v>41.12</v>
      </c>
      <c r="Z4116">
        <v>243.71</v>
      </c>
      <c r="AA4116">
        <v>53.14</v>
      </c>
      <c r="AB4116">
        <v>0</v>
      </c>
      <c r="AC4116">
        <v>0</v>
      </c>
      <c r="AD4116">
        <v>0</v>
      </c>
      <c r="AE4116">
        <v>0</v>
      </c>
      <c r="AF4116">
        <v>7.48</v>
      </c>
      <c r="AG4116">
        <v>7.34</v>
      </c>
      <c r="AH4116">
        <v>4.13</v>
      </c>
    </row>
    <row r="4117" spans="1:34" x14ac:dyDescent="0.35">
      <c r="A4117" t="s">
        <v>1129</v>
      </c>
      <c r="B4117" t="s">
        <v>1451</v>
      </c>
      <c r="C4117" t="s">
        <v>1452</v>
      </c>
      <c r="D4117" s="10">
        <v>3.77</v>
      </c>
      <c r="E4117" s="14">
        <f t="shared" si="64"/>
        <v>0.26525198938992045</v>
      </c>
      <c r="F4117">
        <v>8106</v>
      </c>
      <c r="G4117">
        <v>1077</v>
      </c>
      <c r="H4117">
        <v>775.1</v>
      </c>
      <c r="I4117">
        <v>81.89</v>
      </c>
      <c r="J4117">
        <v>81.89</v>
      </c>
      <c r="K4117" s="2">
        <v>0.47157702707104898</v>
      </c>
      <c r="L4117" s="2">
        <v>5.8246734208554599E-2</v>
      </c>
      <c r="M4117">
        <v>91.03</v>
      </c>
      <c r="N4117">
        <v>6.62</v>
      </c>
      <c r="O4117">
        <v>4.3099999999999996</v>
      </c>
      <c r="P4117">
        <v>100</v>
      </c>
      <c r="Q4117">
        <v>9.0500000000000007</v>
      </c>
      <c r="R4117">
        <v>10.57</v>
      </c>
      <c r="S4117">
        <v>5.82</v>
      </c>
      <c r="T4117">
        <v>3.72</v>
      </c>
      <c r="U4117">
        <v>100</v>
      </c>
      <c r="V4117">
        <v>100</v>
      </c>
      <c r="W4117">
        <v>146.30000000000001</v>
      </c>
      <c r="X4117">
        <v>73.2</v>
      </c>
      <c r="Y4117">
        <v>50.46</v>
      </c>
      <c r="Z4117">
        <v>275.14999999999998</v>
      </c>
      <c r="AA4117">
        <v>47.16</v>
      </c>
      <c r="AB4117">
        <v>2464</v>
      </c>
      <c r="AC4117">
        <v>25.8</v>
      </c>
      <c r="AD4117">
        <v>0</v>
      </c>
      <c r="AE4117">
        <v>0</v>
      </c>
      <c r="AF4117">
        <v>0</v>
      </c>
      <c r="AG4117">
        <v>12.23</v>
      </c>
      <c r="AH4117">
        <v>2.0099999999999998</v>
      </c>
    </row>
    <row r="4118" spans="1:34" x14ac:dyDescent="0.35">
      <c r="A4118" t="s">
        <v>337</v>
      </c>
      <c r="B4118" t="s">
        <v>530</v>
      </c>
      <c r="C4118" t="s">
        <v>531</v>
      </c>
      <c r="D4118" s="10">
        <v>3.77</v>
      </c>
      <c r="E4118" s="14">
        <f t="shared" si="64"/>
        <v>0.26525198938992045</v>
      </c>
      <c r="F4118">
        <v>5683</v>
      </c>
      <c r="G4118">
        <v>470</v>
      </c>
      <c r="H4118">
        <v>848.24</v>
      </c>
      <c r="I4118">
        <v>39.130000000000003</v>
      </c>
      <c r="J4118">
        <v>39.130000000000003</v>
      </c>
      <c r="K4118" s="2">
        <v>0.48888486713118001</v>
      </c>
      <c r="L4118" s="2">
        <v>4.1142581365185699E-2</v>
      </c>
      <c r="M4118">
        <v>63.54</v>
      </c>
      <c r="N4118">
        <v>2.84</v>
      </c>
      <c r="O4118">
        <v>1.29</v>
      </c>
      <c r="P4118">
        <v>100</v>
      </c>
      <c r="Q4118">
        <v>5.26</v>
      </c>
      <c r="R4118">
        <v>8.77</v>
      </c>
      <c r="S4118">
        <v>4.1100000000000003</v>
      </c>
      <c r="T4118">
        <v>14.72</v>
      </c>
      <c r="U4118">
        <v>100</v>
      </c>
      <c r="V4118">
        <v>100</v>
      </c>
      <c r="W4118">
        <v>75.400000000000006</v>
      </c>
      <c r="X4118">
        <v>62.6</v>
      </c>
      <c r="Y4118">
        <v>33.869999999999997</v>
      </c>
      <c r="Z4118">
        <v>215.05</v>
      </c>
      <c r="AA4118">
        <v>48.89</v>
      </c>
      <c r="AB4118">
        <v>0</v>
      </c>
      <c r="AC4118">
        <v>0</v>
      </c>
      <c r="AD4118">
        <v>213</v>
      </c>
      <c r="AE4118">
        <v>32.1</v>
      </c>
      <c r="AF4118">
        <v>1.45</v>
      </c>
      <c r="AG4118">
        <v>0.24</v>
      </c>
      <c r="AH4118">
        <v>2.61</v>
      </c>
    </row>
    <row r="4119" spans="1:34" x14ac:dyDescent="0.35">
      <c r="A4119" t="s">
        <v>337</v>
      </c>
      <c r="B4119" t="s">
        <v>738</v>
      </c>
      <c r="C4119" t="s">
        <v>739</v>
      </c>
      <c r="D4119" s="10">
        <v>3.77</v>
      </c>
      <c r="E4119" s="14">
        <f t="shared" si="64"/>
        <v>0.26525198938992045</v>
      </c>
      <c r="F4119">
        <v>1813</v>
      </c>
      <c r="G4119">
        <v>0</v>
      </c>
      <c r="H4119">
        <v>165.3</v>
      </c>
      <c r="I4119">
        <v>0</v>
      </c>
      <c r="J4119">
        <v>0</v>
      </c>
      <c r="K4119" s="2">
        <v>0.53114203006816696</v>
      </c>
      <c r="L4119" s="2">
        <v>0</v>
      </c>
      <c r="M4119">
        <v>18.059999999999999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4.17</v>
      </c>
      <c r="U4119">
        <v>98.52</v>
      </c>
      <c r="V4119">
        <v>94.56</v>
      </c>
      <c r="W4119">
        <v>78.900000000000006</v>
      </c>
      <c r="X4119">
        <v>89.3</v>
      </c>
      <c r="Y4119">
        <v>24.45</v>
      </c>
      <c r="Z4119">
        <v>81.569999999999993</v>
      </c>
      <c r="AA4119">
        <v>53.11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1.52</v>
      </c>
      <c r="AH4119">
        <v>0</v>
      </c>
    </row>
    <row r="4120" spans="1:34" x14ac:dyDescent="0.35">
      <c r="A4120" t="s">
        <v>2448</v>
      </c>
      <c r="B4120" t="s">
        <v>3409</v>
      </c>
      <c r="C4120" t="s">
        <v>3410</v>
      </c>
      <c r="D4120" s="10">
        <v>3.77</v>
      </c>
      <c r="E4120" s="14">
        <f t="shared" si="64"/>
        <v>0.26525198938992045</v>
      </c>
      <c r="F4120">
        <v>1790</v>
      </c>
      <c r="G4120">
        <v>0</v>
      </c>
      <c r="H4120">
        <v>198.98</v>
      </c>
      <c r="I4120">
        <v>0</v>
      </c>
      <c r="J4120">
        <v>0</v>
      </c>
      <c r="K4120" s="2">
        <v>0.53043622491292097</v>
      </c>
      <c r="L4120" s="2">
        <v>0</v>
      </c>
      <c r="M4120">
        <v>14.03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5.09</v>
      </c>
      <c r="U4120">
        <v>100</v>
      </c>
      <c r="V4120">
        <v>100</v>
      </c>
      <c r="W4120">
        <v>170.2</v>
      </c>
      <c r="X4120">
        <v>100</v>
      </c>
      <c r="Y4120">
        <v>21.71</v>
      </c>
      <c r="Z4120">
        <v>91.97</v>
      </c>
      <c r="AA4120">
        <v>53.04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0.06</v>
      </c>
      <c r="AH4120">
        <v>0.94</v>
      </c>
    </row>
    <row r="4121" spans="1:34" x14ac:dyDescent="0.35">
      <c r="A4121" t="s">
        <v>7030</v>
      </c>
      <c r="B4121" t="s">
        <v>7481</v>
      </c>
      <c r="C4121" t="s">
        <v>7482</v>
      </c>
      <c r="D4121" s="10">
        <v>3.77</v>
      </c>
      <c r="E4121" s="14">
        <f t="shared" si="64"/>
        <v>0.26525198938992045</v>
      </c>
      <c r="F4121">
        <v>1525</v>
      </c>
      <c r="G4121">
        <v>0</v>
      </c>
      <c r="H4121">
        <v>147.44999999999999</v>
      </c>
      <c r="I4121">
        <v>0</v>
      </c>
      <c r="J4121">
        <v>0</v>
      </c>
      <c r="K4121" s="2">
        <v>0.530213539300318</v>
      </c>
      <c r="L4121" s="2">
        <v>0</v>
      </c>
      <c r="M4121">
        <v>28.02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9.4</v>
      </c>
      <c r="U4121">
        <v>100</v>
      </c>
      <c r="V4121">
        <v>0</v>
      </c>
      <c r="W4121">
        <v>171.4</v>
      </c>
      <c r="X4121">
        <v>100</v>
      </c>
      <c r="Y4121">
        <v>14.32</v>
      </c>
      <c r="Z4121">
        <v>66.239999999999995</v>
      </c>
      <c r="AA4121">
        <v>53.02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</row>
    <row r="4122" spans="1:34" x14ac:dyDescent="0.35">
      <c r="A4122" t="s">
        <v>4601</v>
      </c>
      <c r="B4122" t="s">
        <v>4712</v>
      </c>
      <c r="C4122" t="s">
        <v>4713</v>
      </c>
      <c r="D4122" s="10">
        <v>3.77</v>
      </c>
      <c r="E4122" s="14">
        <f t="shared" si="64"/>
        <v>0.26525198938992045</v>
      </c>
      <c r="F4122">
        <v>1348</v>
      </c>
      <c r="G4122">
        <v>0</v>
      </c>
      <c r="H4122">
        <v>154.47</v>
      </c>
      <c r="I4122">
        <v>0</v>
      </c>
      <c r="J4122">
        <v>0</v>
      </c>
      <c r="K4122" s="2">
        <v>0.53091478847776297</v>
      </c>
      <c r="L4122" s="2">
        <v>0</v>
      </c>
      <c r="M4122">
        <v>12.1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4.09</v>
      </c>
      <c r="U4122">
        <v>36.43</v>
      </c>
      <c r="V4122">
        <v>91.64</v>
      </c>
      <c r="W4122">
        <v>94.2</v>
      </c>
      <c r="X4122">
        <v>86.8</v>
      </c>
      <c r="Y4122">
        <v>43.73</v>
      </c>
      <c r="Z4122">
        <v>242.29</v>
      </c>
      <c r="AA4122">
        <v>53.09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1.1000000000000001</v>
      </c>
    </row>
    <row r="4123" spans="1:34" x14ac:dyDescent="0.35">
      <c r="A4123" t="s">
        <v>4213</v>
      </c>
      <c r="B4123" t="s">
        <v>4326</v>
      </c>
      <c r="C4123" t="s">
        <v>4327</v>
      </c>
      <c r="D4123" s="10">
        <v>3.77</v>
      </c>
      <c r="E4123" s="14">
        <f t="shared" si="64"/>
        <v>0.26525198938992045</v>
      </c>
      <c r="F4123">
        <v>1244</v>
      </c>
      <c r="G4123">
        <v>0</v>
      </c>
      <c r="H4123">
        <v>142.08000000000001</v>
      </c>
      <c r="I4123">
        <v>0</v>
      </c>
      <c r="J4123">
        <v>0</v>
      </c>
      <c r="K4123" s="2">
        <v>0.53042168674698797</v>
      </c>
      <c r="L4123" s="2">
        <v>0</v>
      </c>
      <c r="M4123">
        <v>35.11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1.68</v>
      </c>
      <c r="U4123">
        <v>100</v>
      </c>
      <c r="V4123">
        <v>0</v>
      </c>
      <c r="W4123">
        <v>110.5</v>
      </c>
      <c r="X4123">
        <v>93.4</v>
      </c>
      <c r="Y4123">
        <v>76.94</v>
      </c>
      <c r="Z4123">
        <v>1051.99</v>
      </c>
      <c r="AA4123">
        <v>53.04</v>
      </c>
      <c r="AB4123">
        <v>311</v>
      </c>
      <c r="AC4123">
        <v>15</v>
      </c>
      <c r="AD4123">
        <v>622</v>
      </c>
      <c r="AE4123">
        <v>12</v>
      </c>
      <c r="AF4123">
        <v>14.43</v>
      </c>
      <c r="AG4123">
        <v>39.200000000000003</v>
      </c>
      <c r="AH4123">
        <v>13.33</v>
      </c>
    </row>
    <row r="4124" spans="1:34" x14ac:dyDescent="0.35">
      <c r="A4124" t="s">
        <v>4601</v>
      </c>
      <c r="B4124" t="s">
        <v>4748</v>
      </c>
      <c r="C4124" t="s">
        <v>4749</v>
      </c>
      <c r="D4124" s="10">
        <v>3.77</v>
      </c>
      <c r="E4124" s="14">
        <f t="shared" si="64"/>
        <v>0.26525198938992045</v>
      </c>
      <c r="F4124">
        <v>1228</v>
      </c>
      <c r="G4124">
        <v>0</v>
      </c>
      <c r="H4124">
        <v>131.30000000000001</v>
      </c>
      <c r="I4124">
        <v>0</v>
      </c>
      <c r="J4124">
        <v>0</v>
      </c>
      <c r="K4124" s="2">
        <v>0.53030107248998604</v>
      </c>
      <c r="L4124" s="2">
        <v>0</v>
      </c>
      <c r="M4124">
        <v>13.2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4.03</v>
      </c>
      <c r="U4124">
        <v>99.53</v>
      </c>
      <c r="V4124">
        <v>100</v>
      </c>
      <c r="W4124">
        <v>90.7</v>
      </c>
      <c r="X4124">
        <v>84.5</v>
      </c>
      <c r="Y4124">
        <v>45.25</v>
      </c>
      <c r="Z4124">
        <v>254.66</v>
      </c>
      <c r="AA4124">
        <v>53.03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14</v>
      </c>
    </row>
    <row r="4125" spans="1:34" x14ac:dyDescent="0.35">
      <c r="A4125" t="s">
        <v>7030</v>
      </c>
      <c r="B4125" t="s">
        <v>7576</v>
      </c>
      <c r="C4125" t="s">
        <v>7577</v>
      </c>
      <c r="D4125" s="10">
        <v>3.77</v>
      </c>
      <c r="E4125" s="14">
        <f t="shared" si="64"/>
        <v>0.26525198938992045</v>
      </c>
      <c r="F4125">
        <v>1059</v>
      </c>
      <c r="G4125">
        <v>0</v>
      </c>
      <c r="H4125">
        <v>87.38</v>
      </c>
      <c r="I4125">
        <v>0</v>
      </c>
      <c r="J4125">
        <v>0</v>
      </c>
      <c r="K4125" s="2">
        <v>0.53108672936259105</v>
      </c>
      <c r="L4125" s="2">
        <v>0</v>
      </c>
      <c r="M4125">
        <v>17.940000000000001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9.56</v>
      </c>
      <c r="U4125">
        <v>100</v>
      </c>
      <c r="V4125">
        <v>0</v>
      </c>
      <c r="W4125">
        <v>117</v>
      </c>
      <c r="X4125">
        <v>100</v>
      </c>
      <c r="Y4125">
        <v>30.39</v>
      </c>
      <c r="Z4125">
        <v>115.4</v>
      </c>
      <c r="AA4125">
        <v>53.11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</row>
    <row r="4126" spans="1:34" x14ac:dyDescent="0.35">
      <c r="A4126" t="s">
        <v>9872</v>
      </c>
      <c r="B4126" t="s">
        <v>10079</v>
      </c>
      <c r="C4126" t="s">
        <v>10080</v>
      </c>
      <c r="D4126" s="10">
        <v>3.77</v>
      </c>
      <c r="E4126" s="14">
        <f t="shared" si="64"/>
        <v>0.26525198938992045</v>
      </c>
      <c r="F4126">
        <v>829</v>
      </c>
      <c r="G4126">
        <v>0</v>
      </c>
      <c r="H4126">
        <v>77.8</v>
      </c>
      <c r="I4126">
        <v>0</v>
      </c>
      <c r="J4126">
        <v>0</v>
      </c>
      <c r="K4126" s="2">
        <v>0.53096296296296297</v>
      </c>
      <c r="L4126" s="2">
        <v>0</v>
      </c>
      <c r="M4126">
        <v>17.78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1.38</v>
      </c>
      <c r="U4126">
        <v>99.88</v>
      </c>
      <c r="V4126">
        <v>0</v>
      </c>
      <c r="W4126">
        <v>119</v>
      </c>
      <c r="X4126">
        <v>93.9</v>
      </c>
      <c r="Y4126">
        <v>33.39</v>
      </c>
      <c r="Z4126">
        <v>262.85000000000002</v>
      </c>
      <c r="AA4126">
        <v>53.1</v>
      </c>
      <c r="AB4126">
        <v>0</v>
      </c>
      <c r="AC4126">
        <v>0</v>
      </c>
      <c r="AD4126">
        <v>0</v>
      </c>
      <c r="AE4126">
        <v>0</v>
      </c>
      <c r="AF4126">
        <v>0.11</v>
      </c>
      <c r="AG4126">
        <v>0</v>
      </c>
      <c r="AH4126">
        <v>0.64</v>
      </c>
    </row>
    <row r="4127" spans="1:34" x14ac:dyDescent="0.35">
      <c r="A4127" t="s">
        <v>5308</v>
      </c>
      <c r="B4127" t="s">
        <v>5355</v>
      </c>
      <c r="C4127" t="s">
        <v>5356</v>
      </c>
      <c r="D4127" s="10">
        <v>3.77</v>
      </c>
      <c r="E4127" s="14">
        <f t="shared" si="64"/>
        <v>0.26525198938992045</v>
      </c>
      <c r="F4127">
        <v>770</v>
      </c>
      <c r="G4127">
        <v>0</v>
      </c>
      <c r="H4127">
        <v>355</v>
      </c>
      <c r="I4127">
        <v>0</v>
      </c>
      <c r="J4127">
        <v>0</v>
      </c>
      <c r="K4127" s="2">
        <v>0.53089514820822903</v>
      </c>
      <c r="L4127" s="2">
        <v>0</v>
      </c>
      <c r="M4127">
        <v>27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270.2</v>
      </c>
      <c r="X4127">
        <v>97.5</v>
      </c>
      <c r="Y4127">
        <v>7.55</v>
      </c>
      <c r="Z4127">
        <v>103.18</v>
      </c>
      <c r="AA4127">
        <v>53.09</v>
      </c>
      <c r="AB4127">
        <v>0</v>
      </c>
      <c r="AC4127">
        <v>9</v>
      </c>
      <c r="AD4127">
        <v>0</v>
      </c>
      <c r="AE4127">
        <v>6.36</v>
      </c>
      <c r="AF4127">
        <v>8.33</v>
      </c>
      <c r="AG4127">
        <v>25</v>
      </c>
      <c r="AH4127">
        <v>37.5</v>
      </c>
    </row>
    <row r="4128" spans="1:34" x14ac:dyDescent="0.35">
      <c r="A4128" t="s">
        <v>6603</v>
      </c>
      <c r="B4128" t="s">
        <v>6757</v>
      </c>
      <c r="C4128" t="s">
        <v>6758</v>
      </c>
      <c r="D4128" s="10">
        <v>3.77</v>
      </c>
      <c r="E4128" s="14">
        <f t="shared" si="64"/>
        <v>0.26525198938992045</v>
      </c>
      <c r="F4128">
        <v>697</v>
      </c>
      <c r="G4128">
        <v>0</v>
      </c>
      <c r="H4128">
        <v>62.72</v>
      </c>
      <c r="I4128">
        <v>0</v>
      </c>
      <c r="J4128">
        <v>0</v>
      </c>
      <c r="K4128" s="2">
        <v>0.53097152792871105</v>
      </c>
      <c r="L4128" s="2">
        <v>0</v>
      </c>
      <c r="M4128">
        <v>16.53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4.25</v>
      </c>
      <c r="U4128">
        <v>98.17</v>
      </c>
      <c r="V4128">
        <v>0</v>
      </c>
      <c r="W4128">
        <v>71.3</v>
      </c>
      <c r="X4128">
        <v>60.5</v>
      </c>
      <c r="Y4128">
        <v>61.83</v>
      </c>
      <c r="Z4128">
        <v>406.91</v>
      </c>
      <c r="AA4128">
        <v>53.1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</row>
    <row r="4129" spans="1:34" x14ac:dyDescent="0.35">
      <c r="A4129" t="s">
        <v>29</v>
      </c>
      <c r="B4129" t="s">
        <v>64</v>
      </c>
      <c r="C4129" t="s">
        <v>65</v>
      </c>
      <c r="D4129" s="10">
        <v>3.77</v>
      </c>
      <c r="E4129" s="14">
        <f t="shared" si="64"/>
        <v>0.26525198938992045</v>
      </c>
      <c r="F4129">
        <v>644</v>
      </c>
      <c r="G4129">
        <v>0</v>
      </c>
      <c r="H4129">
        <v>145.52000000000001</v>
      </c>
      <c r="I4129">
        <v>0</v>
      </c>
      <c r="J4129">
        <v>0</v>
      </c>
      <c r="K4129" s="2">
        <v>0.52981651376146799</v>
      </c>
      <c r="L4129" s="2">
        <v>0</v>
      </c>
      <c r="M4129">
        <v>11.23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2.96</v>
      </c>
      <c r="U4129">
        <v>91.94</v>
      </c>
      <c r="V4129">
        <v>0</v>
      </c>
      <c r="W4129">
        <v>114.9</v>
      </c>
      <c r="X4129">
        <v>96.9</v>
      </c>
      <c r="Y4129">
        <v>57.67</v>
      </c>
      <c r="Z4129">
        <v>842.09</v>
      </c>
      <c r="AA4129">
        <v>52.98</v>
      </c>
      <c r="AB4129">
        <v>0</v>
      </c>
      <c r="AC4129">
        <v>0</v>
      </c>
      <c r="AD4129">
        <v>644</v>
      </c>
      <c r="AE4129">
        <v>8</v>
      </c>
      <c r="AF4129">
        <v>0</v>
      </c>
      <c r="AG4129">
        <v>100</v>
      </c>
      <c r="AH4129">
        <v>0</v>
      </c>
    </row>
    <row r="4130" spans="1:34" x14ac:dyDescent="0.35">
      <c r="A4130" t="s">
        <v>5308</v>
      </c>
      <c r="B4130" t="s">
        <v>5366</v>
      </c>
      <c r="C4130" t="s">
        <v>5367</v>
      </c>
      <c r="D4130" s="10">
        <v>3.77</v>
      </c>
      <c r="E4130" s="14">
        <f t="shared" si="64"/>
        <v>0.26525198938992045</v>
      </c>
      <c r="F4130">
        <v>642</v>
      </c>
      <c r="G4130">
        <v>0</v>
      </c>
      <c r="H4130">
        <v>69.3</v>
      </c>
      <c r="I4130">
        <v>0</v>
      </c>
      <c r="J4130">
        <v>0</v>
      </c>
      <c r="K4130" s="2">
        <v>0.52980645161290296</v>
      </c>
      <c r="L4130" s="2">
        <v>0</v>
      </c>
      <c r="M4130">
        <v>6.75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3.56</v>
      </c>
      <c r="U4130">
        <v>89.09</v>
      </c>
      <c r="V4130">
        <v>0</v>
      </c>
      <c r="W4130">
        <v>94.1</v>
      </c>
      <c r="X4130">
        <v>90.9</v>
      </c>
      <c r="Y4130">
        <v>58.65</v>
      </c>
      <c r="Z4130">
        <v>419.78</v>
      </c>
      <c r="AA4130">
        <v>52.98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</row>
    <row r="4131" spans="1:34" x14ac:dyDescent="0.35">
      <c r="A4131" t="s">
        <v>2119</v>
      </c>
      <c r="B4131" t="s">
        <v>2287</v>
      </c>
      <c r="C4131" t="s">
        <v>2288</v>
      </c>
      <c r="D4131" s="10">
        <v>3.78</v>
      </c>
      <c r="E4131" s="14">
        <f t="shared" si="64"/>
        <v>0.26455026455026459</v>
      </c>
      <c r="F4131">
        <v>1551</v>
      </c>
      <c r="G4131">
        <v>0</v>
      </c>
      <c r="H4131">
        <v>940.5</v>
      </c>
      <c r="I4131">
        <v>0</v>
      </c>
      <c r="J4131">
        <v>0</v>
      </c>
      <c r="K4131" s="2">
        <v>0.52951745379876802</v>
      </c>
      <c r="L4131" s="2">
        <v>0</v>
      </c>
      <c r="M4131">
        <v>6.61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325</v>
      </c>
      <c r="X4131">
        <v>97.6</v>
      </c>
      <c r="Y4131">
        <v>18.899999999999999</v>
      </c>
      <c r="Z4131">
        <v>387.06</v>
      </c>
      <c r="AA4131">
        <v>52.95</v>
      </c>
      <c r="AB4131">
        <v>42</v>
      </c>
      <c r="AC4131">
        <v>21.75</v>
      </c>
      <c r="AD4131">
        <v>34</v>
      </c>
      <c r="AE4131">
        <v>27</v>
      </c>
      <c r="AF4131">
        <v>0</v>
      </c>
      <c r="AG4131">
        <v>0</v>
      </c>
      <c r="AH4131">
        <v>0</v>
      </c>
    </row>
    <row r="4132" spans="1:34" x14ac:dyDescent="0.35">
      <c r="A4132" t="s">
        <v>7030</v>
      </c>
      <c r="B4132" t="s">
        <v>7894</v>
      </c>
      <c r="C4132" t="s">
        <v>5289</v>
      </c>
      <c r="D4132" s="10">
        <v>3.79</v>
      </c>
      <c r="E4132" s="14">
        <f t="shared" si="64"/>
        <v>0.26385224274406333</v>
      </c>
      <c r="F4132">
        <v>6247</v>
      </c>
      <c r="G4132">
        <v>1</v>
      </c>
      <c r="H4132">
        <v>1218.57</v>
      </c>
      <c r="I4132">
        <v>0</v>
      </c>
      <c r="J4132">
        <v>0</v>
      </c>
      <c r="K4132" s="2">
        <v>0.528302525560295</v>
      </c>
      <c r="L4132" s="2">
        <v>0</v>
      </c>
      <c r="M4132">
        <v>90.23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30</v>
      </c>
      <c r="U4132">
        <v>100</v>
      </c>
      <c r="V4132">
        <v>52.77</v>
      </c>
      <c r="W4132">
        <v>126.7</v>
      </c>
      <c r="X4132">
        <v>80.8</v>
      </c>
      <c r="Y4132">
        <v>22.73</v>
      </c>
      <c r="Z4132">
        <v>184.05</v>
      </c>
      <c r="AA4132">
        <v>52.83</v>
      </c>
      <c r="AB4132">
        <v>1403</v>
      </c>
      <c r="AC4132">
        <v>16.350000000000001</v>
      </c>
      <c r="AD4132">
        <v>0</v>
      </c>
      <c r="AE4132">
        <v>0</v>
      </c>
      <c r="AF4132">
        <v>0.03</v>
      </c>
      <c r="AG4132">
        <v>0.03</v>
      </c>
      <c r="AH4132">
        <v>0.26</v>
      </c>
    </row>
    <row r="4133" spans="1:34" x14ac:dyDescent="0.35">
      <c r="A4133" t="s">
        <v>1129</v>
      </c>
      <c r="B4133" t="s">
        <v>1473</v>
      </c>
      <c r="C4133" t="s">
        <v>1474</v>
      </c>
      <c r="D4133" s="10">
        <v>3.79</v>
      </c>
      <c r="E4133" s="14">
        <f t="shared" si="64"/>
        <v>0.26385224274406333</v>
      </c>
      <c r="F4133">
        <v>5258</v>
      </c>
      <c r="G4133">
        <v>0</v>
      </c>
      <c r="H4133">
        <v>589.86</v>
      </c>
      <c r="I4133">
        <v>0</v>
      </c>
      <c r="J4133">
        <v>0</v>
      </c>
      <c r="K4133" s="2">
        <v>0.527826086956522</v>
      </c>
      <c r="L4133" s="2">
        <v>0</v>
      </c>
      <c r="M4133">
        <v>57.54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3.73</v>
      </c>
      <c r="U4133">
        <v>99.99</v>
      </c>
      <c r="V4133">
        <v>100</v>
      </c>
      <c r="W4133">
        <v>138.19999999999999</v>
      </c>
      <c r="X4133">
        <v>71</v>
      </c>
      <c r="Y4133">
        <v>44.93</v>
      </c>
      <c r="Z4133">
        <v>257.89999999999998</v>
      </c>
      <c r="AA4133">
        <v>52.78</v>
      </c>
      <c r="AB4133">
        <v>4905</v>
      </c>
      <c r="AC4133">
        <v>20.18</v>
      </c>
      <c r="AD4133">
        <v>0</v>
      </c>
      <c r="AE4133">
        <v>0</v>
      </c>
      <c r="AF4133">
        <v>0</v>
      </c>
      <c r="AG4133">
        <v>49.7</v>
      </c>
      <c r="AH4133">
        <v>8.24</v>
      </c>
    </row>
    <row r="4134" spans="1:34" x14ac:dyDescent="0.35">
      <c r="A4134" t="s">
        <v>29</v>
      </c>
      <c r="B4134" t="s">
        <v>72</v>
      </c>
      <c r="C4134" t="s">
        <v>73</v>
      </c>
      <c r="D4134" s="10">
        <v>3.79</v>
      </c>
      <c r="E4134" s="14">
        <f t="shared" si="64"/>
        <v>0.26385224274406333</v>
      </c>
      <c r="F4134">
        <v>2991</v>
      </c>
      <c r="G4134">
        <v>0</v>
      </c>
      <c r="H4134">
        <v>597.4</v>
      </c>
      <c r="I4134">
        <v>0</v>
      </c>
      <c r="J4134">
        <v>0</v>
      </c>
      <c r="K4134" s="2">
        <v>0.52838586140868404</v>
      </c>
      <c r="L4134" s="2">
        <v>0</v>
      </c>
      <c r="M4134">
        <v>72.02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2.82</v>
      </c>
      <c r="U4134">
        <v>96.38</v>
      </c>
      <c r="V4134">
        <v>0</v>
      </c>
      <c r="W4134">
        <v>162.80000000000001</v>
      </c>
      <c r="X4134">
        <v>78.400000000000006</v>
      </c>
      <c r="Y4134">
        <v>47.31</v>
      </c>
      <c r="Z4134">
        <v>506.4</v>
      </c>
      <c r="AA4134">
        <v>52.84</v>
      </c>
      <c r="AB4134">
        <v>2300</v>
      </c>
      <c r="AC4134">
        <v>12</v>
      </c>
      <c r="AD4134">
        <v>2991</v>
      </c>
      <c r="AE4134">
        <v>7</v>
      </c>
      <c r="AF4134">
        <v>0</v>
      </c>
      <c r="AG4134">
        <v>0</v>
      </c>
      <c r="AH4134">
        <v>0</v>
      </c>
    </row>
    <row r="4135" spans="1:34" x14ac:dyDescent="0.35">
      <c r="A4135" t="s">
        <v>337</v>
      </c>
      <c r="B4135" t="s">
        <v>430</v>
      </c>
      <c r="C4135" t="s">
        <v>431</v>
      </c>
      <c r="D4135" s="10">
        <v>3.79</v>
      </c>
      <c r="E4135" s="14">
        <f t="shared" si="64"/>
        <v>0.26385224274406333</v>
      </c>
      <c r="F4135">
        <v>2861</v>
      </c>
      <c r="G4135">
        <v>0</v>
      </c>
      <c r="H4135">
        <v>186.73</v>
      </c>
      <c r="I4135">
        <v>0</v>
      </c>
      <c r="J4135">
        <v>0</v>
      </c>
      <c r="K4135" s="2">
        <v>0.52779766165592901</v>
      </c>
      <c r="L4135" s="2">
        <v>0</v>
      </c>
      <c r="M4135">
        <v>23.44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4.68</v>
      </c>
      <c r="U4135">
        <v>99.71</v>
      </c>
      <c r="V4135">
        <v>91.76</v>
      </c>
      <c r="W4135">
        <v>64.599999999999994</v>
      </c>
      <c r="X4135">
        <v>97.6</v>
      </c>
      <c r="Y4135">
        <v>26.85</v>
      </c>
      <c r="Z4135">
        <v>73.05</v>
      </c>
      <c r="AA4135">
        <v>52.78</v>
      </c>
      <c r="AB4135">
        <v>0</v>
      </c>
      <c r="AC4135">
        <v>0</v>
      </c>
      <c r="AD4135">
        <v>2457</v>
      </c>
      <c r="AE4135">
        <v>12</v>
      </c>
      <c r="AF4135">
        <v>0.55000000000000004</v>
      </c>
      <c r="AG4135">
        <v>6.63</v>
      </c>
      <c r="AH4135">
        <v>0</v>
      </c>
    </row>
    <row r="4136" spans="1:34" x14ac:dyDescent="0.35">
      <c r="A4136" t="s">
        <v>2448</v>
      </c>
      <c r="B4136" t="s">
        <v>3725</v>
      </c>
      <c r="C4136" t="s">
        <v>3726</v>
      </c>
      <c r="D4136" s="10">
        <v>3.79</v>
      </c>
      <c r="E4136" s="14">
        <f t="shared" si="64"/>
        <v>0.26385224274406333</v>
      </c>
      <c r="F4136">
        <v>2547</v>
      </c>
      <c r="G4136">
        <v>0</v>
      </c>
      <c r="H4136">
        <v>335.32</v>
      </c>
      <c r="I4136">
        <v>0</v>
      </c>
      <c r="J4136">
        <v>0</v>
      </c>
      <c r="K4136" s="2">
        <v>0.527887895270582</v>
      </c>
      <c r="L4136" s="2">
        <v>0</v>
      </c>
      <c r="M4136">
        <v>25.7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5.4</v>
      </c>
      <c r="U4136">
        <v>100</v>
      </c>
      <c r="V4136">
        <v>100</v>
      </c>
      <c r="W4136">
        <v>160.6</v>
      </c>
      <c r="X4136">
        <v>87.9</v>
      </c>
      <c r="Y4136">
        <v>19.43</v>
      </c>
      <c r="Z4136">
        <v>93.53</v>
      </c>
      <c r="AA4136">
        <v>52.79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0.03</v>
      </c>
      <c r="AH4136">
        <v>0</v>
      </c>
    </row>
    <row r="4137" spans="1:34" x14ac:dyDescent="0.35">
      <c r="A4137" t="s">
        <v>4601</v>
      </c>
      <c r="B4137" t="s">
        <v>4792</v>
      </c>
      <c r="C4137" t="s">
        <v>4793</v>
      </c>
      <c r="D4137" s="10">
        <v>3.79</v>
      </c>
      <c r="E4137" s="14">
        <f t="shared" si="64"/>
        <v>0.26385224274406333</v>
      </c>
      <c r="F4137">
        <v>2406</v>
      </c>
      <c r="G4137">
        <v>0</v>
      </c>
      <c r="H4137">
        <v>241.49</v>
      </c>
      <c r="I4137">
        <v>0</v>
      </c>
      <c r="J4137">
        <v>0</v>
      </c>
      <c r="K4137" s="2">
        <v>0.52723092398333105</v>
      </c>
      <c r="L4137" s="2">
        <v>0</v>
      </c>
      <c r="M4137">
        <v>36.4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3.92</v>
      </c>
      <c r="U4137">
        <v>62.01</v>
      </c>
      <c r="V4137">
        <v>0</v>
      </c>
      <c r="W4137">
        <v>113.6</v>
      </c>
      <c r="X4137">
        <v>100</v>
      </c>
      <c r="Y4137">
        <v>15.42</v>
      </c>
      <c r="Z4137">
        <v>64.540000000000006</v>
      </c>
      <c r="AA4137">
        <v>52.72</v>
      </c>
      <c r="AB4137">
        <v>0</v>
      </c>
      <c r="AC4137">
        <v>0</v>
      </c>
      <c r="AD4137">
        <v>0</v>
      </c>
      <c r="AE4137">
        <v>0</v>
      </c>
      <c r="AF4137">
        <v>10.14</v>
      </c>
      <c r="AG4137">
        <v>5.8</v>
      </c>
      <c r="AH4137">
        <v>5.8</v>
      </c>
    </row>
    <row r="4138" spans="1:34" x14ac:dyDescent="0.35">
      <c r="A4138" t="s">
        <v>2448</v>
      </c>
      <c r="B4138" t="s">
        <v>3667</v>
      </c>
      <c r="C4138" t="s">
        <v>3668</v>
      </c>
      <c r="D4138" s="10">
        <v>3.79</v>
      </c>
      <c r="E4138" s="14">
        <f t="shared" si="64"/>
        <v>0.26385224274406333</v>
      </c>
      <c r="F4138">
        <v>2092</v>
      </c>
      <c r="G4138">
        <v>0</v>
      </c>
      <c r="H4138">
        <v>234.91</v>
      </c>
      <c r="I4138">
        <v>0</v>
      </c>
      <c r="J4138">
        <v>0</v>
      </c>
      <c r="K4138" s="2">
        <v>0.52726337448559701</v>
      </c>
      <c r="L4138" s="2">
        <v>0</v>
      </c>
      <c r="M4138">
        <v>46.44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5.23</v>
      </c>
      <c r="U4138">
        <v>99.92</v>
      </c>
      <c r="V4138">
        <v>100</v>
      </c>
      <c r="W4138">
        <v>209.3</v>
      </c>
      <c r="X4138">
        <v>99</v>
      </c>
      <c r="Y4138">
        <v>22.48</v>
      </c>
      <c r="Z4138">
        <v>94.62</v>
      </c>
      <c r="AA4138">
        <v>52.73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0.04</v>
      </c>
      <c r="AH4138">
        <v>0</v>
      </c>
    </row>
    <row r="4139" spans="1:34" x14ac:dyDescent="0.35">
      <c r="A4139" t="s">
        <v>6603</v>
      </c>
      <c r="B4139" t="s">
        <v>6707</v>
      </c>
      <c r="C4139" t="s">
        <v>739</v>
      </c>
      <c r="D4139" s="10">
        <v>3.79</v>
      </c>
      <c r="E4139" s="14">
        <f t="shared" si="64"/>
        <v>0.26385224274406333</v>
      </c>
      <c r="F4139">
        <v>1031</v>
      </c>
      <c r="G4139">
        <v>0</v>
      </c>
      <c r="H4139">
        <v>118.9</v>
      </c>
      <c r="I4139">
        <v>0</v>
      </c>
      <c r="J4139">
        <v>0</v>
      </c>
      <c r="K4139" s="2">
        <v>0.52747891829020099</v>
      </c>
      <c r="L4139" s="2">
        <v>0</v>
      </c>
      <c r="M4139">
        <v>14.39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4.0999999999999996</v>
      </c>
      <c r="U4139">
        <v>93.46</v>
      </c>
      <c r="V4139">
        <v>8.1</v>
      </c>
      <c r="W4139">
        <v>90.8</v>
      </c>
      <c r="X4139">
        <v>88.4</v>
      </c>
      <c r="Y4139">
        <v>19.84</v>
      </c>
      <c r="Z4139">
        <v>78.13</v>
      </c>
      <c r="AA4139">
        <v>52.75</v>
      </c>
      <c r="AB4139">
        <v>0</v>
      </c>
      <c r="AC4139">
        <v>0</v>
      </c>
      <c r="AD4139">
        <v>0</v>
      </c>
      <c r="AE4139">
        <v>0</v>
      </c>
      <c r="AF4139">
        <v>8.26</v>
      </c>
      <c r="AG4139">
        <v>3.67</v>
      </c>
      <c r="AH4139">
        <v>8</v>
      </c>
    </row>
    <row r="4140" spans="1:34" x14ac:dyDescent="0.35">
      <c r="A4140" t="s">
        <v>4601</v>
      </c>
      <c r="B4140" t="s">
        <v>4615</v>
      </c>
      <c r="C4140" t="s">
        <v>4616</v>
      </c>
      <c r="D4140" s="10">
        <v>3.8</v>
      </c>
      <c r="E4140" s="14">
        <f t="shared" si="64"/>
        <v>0.26315789473684209</v>
      </c>
      <c r="F4140">
        <v>2803</v>
      </c>
      <c r="G4140">
        <v>0</v>
      </c>
      <c r="H4140">
        <v>314.85000000000002</v>
      </c>
      <c r="I4140">
        <v>0</v>
      </c>
      <c r="J4140">
        <v>0</v>
      </c>
      <c r="K4140" s="2">
        <v>0.52616706893506804</v>
      </c>
      <c r="L4140" s="2">
        <v>0</v>
      </c>
      <c r="M4140">
        <v>16.03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4.21</v>
      </c>
      <c r="U4140">
        <v>97.97</v>
      </c>
      <c r="V4140">
        <v>5.88</v>
      </c>
      <c r="W4140">
        <v>100.3</v>
      </c>
      <c r="X4140">
        <v>100</v>
      </c>
      <c r="Y4140">
        <v>41.57</v>
      </c>
      <c r="Z4140">
        <v>228.78</v>
      </c>
      <c r="AA4140">
        <v>52.62</v>
      </c>
      <c r="AB4140">
        <v>0</v>
      </c>
      <c r="AC4140">
        <v>0</v>
      </c>
      <c r="AD4140">
        <v>0</v>
      </c>
      <c r="AE4140">
        <v>0</v>
      </c>
      <c r="AF4140">
        <v>84.49</v>
      </c>
      <c r="AG4140">
        <v>42.45</v>
      </c>
      <c r="AH4140">
        <v>9.35</v>
      </c>
    </row>
    <row r="4141" spans="1:34" x14ac:dyDescent="0.35">
      <c r="A4141" t="s">
        <v>2119</v>
      </c>
      <c r="B4141" t="s">
        <v>2162</v>
      </c>
      <c r="C4141" t="s">
        <v>2163</v>
      </c>
      <c r="D4141" s="10">
        <v>3.81</v>
      </c>
      <c r="E4141" s="14">
        <f t="shared" si="64"/>
        <v>0.26246719160104987</v>
      </c>
      <c r="F4141">
        <v>3173</v>
      </c>
      <c r="G4141">
        <v>0</v>
      </c>
      <c r="H4141">
        <v>518.78</v>
      </c>
      <c r="I4141">
        <v>0</v>
      </c>
      <c r="J4141">
        <v>0</v>
      </c>
      <c r="K4141" s="2">
        <v>0.52539851222104095</v>
      </c>
      <c r="L4141" s="2">
        <v>0</v>
      </c>
      <c r="M4141">
        <v>46.3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3.63</v>
      </c>
      <c r="U4141">
        <v>12.51</v>
      </c>
      <c r="V4141">
        <v>0</v>
      </c>
      <c r="W4141">
        <v>137.1</v>
      </c>
      <c r="X4141">
        <v>90.7</v>
      </c>
      <c r="Y4141">
        <v>55.18</v>
      </c>
      <c r="Z4141">
        <v>554.38</v>
      </c>
      <c r="AA4141">
        <v>52.54</v>
      </c>
      <c r="AB4141">
        <v>0</v>
      </c>
      <c r="AC4141">
        <v>0</v>
      </c>
      <c r="AD4141">
        <v>0</v>
      </c>
      <c r="AE4141">
        <v>0</v>
      </c>
      <c r="AF4141">
        <v>3.29</v>
      </c>
      <c r="AG4141">
        <v>9.39</v>
      </c>
      <c r="AH4141">
        <v>0.27</v>
      </c>
    </row>
    <row r="4142" spans="1:34" x14ac:dyDescent="0.35">
      <c r="A4142" t="s">
        <v>4062</v>
      </c>
      <c r="B4142" t="s">
        <v>4145</v>
      </c>
      <c r="C4142" t="s">
        <v>4146</v>
      </c>
      <c r="D4142" s="10">
        <v>3.81</v>
      </c>
      <c r="E4142" s="14">
        <f t="shared" si="64"/>
        <v>0.26246719160104987</v>
      </c>
      <c r="F4142">
        <v>1590</v>
      </c>
      <c r="G4142">
        <v>0</v>
      </c>
      <c r="H4142">
        <v>181</v>
      </c>
      <c r="I4142">
        <v>0</v>
      </c>
      <c r="J4142">
        <v>0</v>
      </c>
      <c r="K4142" s="2">
        <v>0.52539307082231801</v>
      </c>
      <c r="L4142" s="2">
        <v>0</v>
      </c>
      <c r="M4142">
        <v>18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2.3199999999999998</v>
      </c>
      <c r="U4142">
        <v>85.81</v>
      </c>
      <c r="V4142">
        <v>0</v>
      </c>
      <c r="W4142">
        <v>131.9</v>
      </c>
      <c r="X4142">
        <v>97.8</v>
      </c>
      <c r="Y4142">
        <v>51.86</v>
      </c>
      <c r="Z4142">
        <v>380.92</v>
      </c>
      <c r="AA4142">
        <v>52.54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</row>
    <row r="4143" spans="1:34" x14ac:dyDescent="0.35">
      <c r="A4143" t="s">
        <v>337</v>
      </c>
      <c r="B4143" t="s">
        <v>848</v>
      </c>
      <c r="C4143" t="s">
        <v>849</v>
      </c>
      <c r="D4143" s="10">
        <v>3.81</v>
      </c>
      <c r="E4143" s="14">
        <f t="shared" si="64"/>
        <v>0.26246719160104987</v>
      </c>
      <c r="F4143">
        <v>1528</v>
      </c>
      <c r="G4143">
        <v>0</v>
      </c>
      <c r="H4143">
        <v>128.4</v>
      </c>
      <c r="I4143">
        <v>0</v>
      </c>
      <c r="J4143">
        <v>0</v>
      </c>
      <c r="K4143" s="2">
        <v>0.52559956884936698</v>
      </c>
      <c r="L4143" s="2">
        <v>0</v>
      </c>
      <c r="M4143">
        <v>17.34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4.82</v>
      </c>
      <c r="U4143">
        <v>100</v>
      </c>
      <c r="V4143">
        <v>100</v>
      </c>
      <c r="W4143">
        <v>90.6</v>
      </c>
      <c r="X4143">
        <v>97.8</v>
      </c>
      <c r="Y4143">
        <v>26.29</v>
      </c>
      <c r="Z4143">
        <v>84.76</v>
      </c>
      <c r="AA4143">
        <v>52.56</v>
      </c>
      <c r="AB4143">
        <v>875</v>
      </c>
      <c r="AC4143">
        <v>8</v>
      </c>
      <c r="AD4143">
        <v>0</v>
      </c>
      <c r="AE4143">
        <v>0</v>
      </c>
      <c r="AF4143">
        <v>8.94</v>
      </c>
      <c r="AG4143">
        <v>10.74</v>
      </c>
      <c r="AH4143">
        <v>12.4</v>
      </c>
    </row>
    <row r="4144" spans="1:34" x14ac:dyDescent="0.35">
      <c r="A4144" t="s">
        <v>337</v>
      </c>
      <c r="B4144" t="s">
        <v>600</v>
      </c>
      <c r="C4144" t="s">
        <v>601</v>
      </c>
      <c r="D4144" s="10">
        <v>3.81</v>
      </c>
      <c r="E4144" s="14">
        <f t="shared" si="64"/>
        <v>0.26246719160104987</v>
      </c>
      <c r="F4144">
        <v>1225</v>
      </c>
      <c r="G4144">
        <v>0</v>
      </c>
      <c r="H4144">
        <v>98.37</v>
      </c>
      <c r="I4144">
        <v>0</v>
      </c>
      <c r="J4144">
        <v>0</v>
      </c>
      <c r="K4144" s="2">
        <v>0.524434193455384</v>
      </c>
      <c r="L4144" s="2">
        <v>0</v>
      </c>
      <c r="M4144">
        <v>77.599999999999994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5.03</v>
      </c>
      <c r="U4144">
        <v>100</v>
      </c>
      <c r="V4144">
        <v>100</v>
      </c>
      <c r="W4144">
        <v>75</v>
      </c>
      <c r="X4144">
        <v>100</v>
      </c>
      <c r="Y4144">
        <v>29.65</v>
      </c>
      <c r="Z4144">
        <v>103.69</v>
      </c>
      <c r="AA4144">
        <v>52.44</v>
      </c>
      <c r="AB4144">
        <v>1166</v>
      </c>
      <c r="AC4144">
        <v>26.64</v>
      </c>
      <c r="AD4144">
        <v>244</v>
      </c>
      <c r="AE4144">
        <v>88.37</v>
      </c>
      <c r="AF4144">
        <v>7.63</v>
      </c>
      <c r="AG4144">
        <v>0</v>
      </c>
      <c r="AH4144">
        <v>5.5</v>
      </c>
    </row>
    <row r="4145" spans="1:34" x14ac:dyDescent="0.35">
      <c r="A4145" t="s">
        <v>9872</v>
      </c>
      <c r="B4145" t="s">
        <v>9909</v>
      </c>
      <c r="C4145" t="s">
        <v>9910</v>
      </c>
      <c r="D4145" s="10">
        <v>3.81</v>
      </c>
      <c r="E4145" s="14">
        <f t="shared" si="64"/>
        <v>0.26246719160104987</v>
      </c>
      <c r="F4145">
        <v>1211</v>
      </c>
      <c r="G4145">
        <v>0</v>
      </c>
      <c r="H4145">
        <v>137.19999999999999</v>
      </c>
      <c r="I4145">
        <v>0</v>
      </c>
      <c r="J4145">
        <v>0</v>
      </c>
      <c r="K4145" s="2">
        <v>0.52537573513395797</v>
      </c>
      <c r="L4145" s="2">
        <v>0</v>
      </c>
      <c r="M4145">
        <v>29.66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0.96</v>
      </c>
      <c r="U4145">
        <v>100</v>
      </c>
      <c r="V4145">
        <v>0</v>
      </c>
      <c r="W4145">
        <v>155.80000000000001</v>
      </c>
      <c r="X4145">
        <v>99.1</v>
      </c>
      <c r="Y4145">
        <v>18.21</v>
      </c>
      <c r="Z4145">
        <v>74.31</v>
      </c>
      <c r="AA4145">
        <v>52.54</v>
      </c>
      <c r="AB4145">
        <v>0</v>
      </c>
      <c r="AC4145">
        <v>0</v>
      </c>
      <c r="AD4145">
        <v>0</v>
      </c>
      <c r="AE4145">
        <v>0</v>
      </c>
      <c r="AF4145">
        <v>0.21</v>
      </c>
      <c r="AG4145">
        <v>0.41</v>
      </c>
      <c r="AH4145">
        <v>0</v>
      </c>
    </row>
    <row r="4146" spans="1:34" x14ac:dyDescent="0.35">
      <c r="A4146" t="s">
        <v>8654</v>
      </c>
      <c r="B4146" t="s">
        <v>9546</v>
      </c>
      <c r="C4146" t="s">
        <v>9547</v>
      </c>
      <c r="D4146" s="10">
        <v>3.81</v>
      </c>
      <c r="E4146" s="14">
        <f t="shared" si="64"/>
        <v>0.26246719160104987</v>
      </c>
      <c r="F4146">
        <v>823</v>
      </c>
      <c r="G4146">
        <v>481</v>
      </c>
      <c r="H4146">
        <v>114.44</v>
      </c>
      <c r="I4146">
        <v>71.83</v>
      </c>
      <c r="J4146">
        <v>71.83</v>
      </c>
      <c r="K4146" s="2">
        <v>0.33859095688748703</v>
      </c>
      <c r="L4146" s="2">
        <v>0.18638275499474199</v>
      </c>
      <c r="M4146">
        <v>29.9</v>
      </c>
      <c r="N4146">
        <v>6.49</v>
      </c>
      <c r="O4146">
        <v>2.82</v>
      </c>
      <c r="P4146">
        <v>100</v>
      </c>
      <c r="Q4146">
        <v>72.87</v>
      </c>
      <c r="R4146">
        <v>62.77</v>
      </c>
      <c r="S4146">
        <v>18.64</v>
      </c>
      <c r="T4146">
        <v>3.33</v>
      </c>
      <c r="U4146">
        <v>100</v>
      </c>
      <c r="V4146">
        <v>100</v>
      </c>
      <c r="W4146">
        <v>250.5</v>
      </c>
      <c r="X4146">
        <v>100</v>
      </c>
      <c r="Y4146">
        <v>25.59</v>
      </c>
      <c r="Z4146">
        <v>134.93</v>
      </c>
      <c r="AA4146">
        <v>33.86</v>
      </c>
      <c r="AB4146">
        <v>801</v>
      </c>
      <c r="AC4146">
        <v>6.57</v>
      </c>
      <c r="AD4146">
        <v>0</v>
      </c>
      <c r="AE4146">
        <v>0</v>
      </c>
      <c r="AF4146">
        <v>0</v>
      </c>
      <c r="AG4146">
        <v>0</v>
      </c>
      <c r="AH4146">
        <v>0</v>
      </c>
    </row>
    <row r="4147" spans="1:34" x14ac:dyDescent="0.35">
      <c r="A4147" t="s">
        <v>7030</v>
      </c>
      <c r="B4147" t="s">
        <v>7828</v>
      </c>
      <c r="C4147" t="s">
        <v>7829</v>
      </c>
      <c r="D4147" s="10">
        <v>3.81</v>
      </c>
      <c r="E4147" s="14">
        <f t="shared" si="64"/>
        <v>0.26246719160104987</v>
      </c>
      <c r="F4147">
        <v>796</v>
      </c>
      <c r="G4147">
        <v>0</v>
      </c>
      <c r="H4147">
        <v>73.209999999999994</v>
      </c>
      <c r="I4147">
        <v>0</v>
      </c>
      <c r="J4147">
        <v>0</v>
      </c>
      <c r="K4147" s="2">
        <v>0.52493980048159605</v>
      </c>
      <c r="L4147" s="2">
        <v>0</v>
      </c>
      <c r="M4147">
        <v>13.38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8.99</v>
      </c>
      <c r="U4147">
        <v>100</v>
      </c>
      <c r="V4147">
        <v>0</v>
      </c>
      <c r="W4147">
        <v>131.1</v>
      </c>
      <c r="X4147">
        <v>100</v>
      </c>
      <c r="Y4147">
        <v>27.2</v>
      </c>
      <c r="Z4147">
        <v>104.87</v>
      </c>
      <c r="AA4147">
        <v>52.49</v>
      </c>
      <c r="AB4147">
        <v>0</v>
      </c>
      <c r="AC4147">
        <v>0</v>
      </c>
      <c r="AD4147">
        <v>0</v>
      </c>
      <c r="AE4147">
        <v>0</v>
      </c>
      <c r="AF4147">
        <v>1.01</v>
      </c>
      <c r="AG4147">
        <v>0</v>
      </c>
      <c r="AH4147">
        <v>0.39</v>
      </c>
    </row>
    <row r="4148" spans="1:34" x14ac:dyDescent="0.35">
      <c r="A4148" t="s">
        <v>5308</v>
      </c>
      <c r="B4148" t="s">
        <v>5638</v>
      </c>
      <c r="C4148" t="s">
        <v>5639</v>
      </c>
      <c r="D4148" s="10">
        <v>3.81</v>
      </c>
      <c r="E4148" s="14">
        <f t="shared" si="64"/>
        <v>0.26246719160104987</v>
      </c>
      <c r="F4148">
        <v>631</v>
      </c>
      <c r="G4148">
        <v>0</v>
      </c>
      <c r="H4148">
        <v>73.430000000000007</v>
      </c>
      <c r="I4148">
        <v>0</v>
      </c>
      <c r="J4148">
        <v>0</v>
      </c>
      <c r="K4148" s="2">
        <v>0.52445272473218396</v>
      </c>
      <c r="L4148" s="2">
        <v>0</v>
      </c>
      <c r="M4148">
        <v>4.76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3.43</v>
      </c>
      <c r="U4148">
        <v>82.55</v>
      </c>
      <c r="V4148">
        <v>0</v>
      </c>
      <c r="W4148">
        <v>91.2</v>
      </c>
      <c r="X4148">
        <v>98.8</v>
      </c>
      <c r="Y4148">
        <v>59.98</v>
      </c>
      <c r="Z4148">
        <v>480.49</v>
      </c>
      <c r="AA4148">
        <v>52.45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12.5</v>
      </c>
    </row>
    <row r="4149" spans="1:34" x14ac:dyDescent="0.35">
      <c r="A4149" t="s">
        <v>7030</v>
      </c>
      <c r="B4149" t="s">
        <v>7325</v>
      </c>
      <c r="C4149" t="s">
        <v>7326</v>
      </c>
      <c r="D4149" s="10">
        <v>3.81</v>
      </c>
      <c r="E4149" s="14">
        <f t="shared" si="64"/>
        <v>0.26246719160104987</v>
      </c>
      <c r="F4149">
        <v>630</v>
      </c>
      <c r="G4149">
        <v>0</v>
      </c>
      <c r="H4149">
        <v>60.18</v>
      </c>
      <c r="I4149">
        <v>0</v>
      </c>
      <c r="J4149">
        <v>0</v>
      </c>
      <c r="K4149" s="2">
        <v>0.52508238740388102</v>
      </c>
      <c r="L4149" s="2">
        <v>0</v>
      </c>
      <c r="M4149">
        <v>15.36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8.9600000000000009</v>
      </c>
      <c r="U4149">
        <v>100</v>
      </c>
      <c r="V4149">
        <v>50</v>
      </c>
      <c r="W4149">
        <v>115.2</v>
      </c>
      <c r="X4149">
        <v>100</v>
      </c>
      <c r="Y4149">
        <v>20.23</v>
      </c>
      <c r="Z4149">
        <v>83.2</v>
      </c>
      <c r="AA4149">
        <v>52.51</v>
      </c>
      <c r="AB4149">
        <v>630</v>
      </c>
      <c r="AC4149">
        <v>8</v>
      </c>
      <c r="AD4149">
        <v>0</v>
      </c>
      <c r="AE4149">
        <v>0</v>
      </c>
      <c r="AF4149">
        <v>0</v>
      </c>
      <c r="AG4149">
        <v>0</v>
      </c>
      <c r="AH4149">
        <v>0</v>
      </c>
    </row>
    <row r="4150" spans="1:34" x14ac:dyDescent="0.35">
      <c r="A4150" t="s">
        <v>2119</v>
      </c>
      <c r="B4150" t="s">
        <v>2217</v>
      </c>
      <c r="C4150" t="s">
        <v>2218</v>
      </c>
      <c r="D4150" s="10">
        <v>3.82</v>
      </c>
      <c r="E4150" s="14">
        <f t="shared" si="64"/>
        <v>0.26178010471204188</v>
      </c>
      <c r="F4150">
        <v>3533</v>
      </c>
      <c r="G4150">
        <v>0</v>
      </c>
      <c r="H4150">
        <v>450.26</v>
      </c>
      <c r="I4150">
        <v>0</v>
      </c>
      <c r="J4150">
        <v>0</v>
      </c>
      <c r="K4150" s="2">
        <v>0.52359743040685203</v>
      </c>
      <c r="L4150" s="2">
        <v>0</v>
      </c>
      <c r="M4150">
        <v>30.45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3.18</v>
      </c>
      <c r="U4150">
        <v>18.12</v>
      </c>
      <c r="V4150">
        <v>0</v>
      </c>
      <c r="W4150">
        <v>101.4</v>
      </c>
      <c r="X4150">
        <v>68.8</v>
      </c>
      <c r="Y4150">
        <v>80.94</v>
      </c>
      <c r="Z4150">
        <v>1491.99</v>
      </c>
      <c r="AA4150">
        <v>52.36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2.21</v>
      </c>
      <c r="AH4150">
        <v>1.32</v>
      </c>
    </row>
    <row r="4151" spans="1:34" x14ac:dyDescent="0.35">
      <c r="A4151" t="s">
        <v>2448</v>
      </c>
      <c r="B4151" t="s">
        <v>3050</v>
      </c>
      <c r="C4151" t="s">
        <v>3051</v>
      </c>
      <c r="D4151" s="10">
        <v>3.82</v>
      </c>
      <c r="E4151" s="14">
        <f t="shared" si="64"/>
        <v>0.26178010471204188</v>
      </c>
      <c r="F4151">
        <v>2712</v>
      </c>
      <c r="G4151">
        <v>1282</v>
      </c>
      <c r="H4151">
        <v>237.59</v>
      </c>
      <c r="I4151">
        <v>83.75</v>
      </c>
      <c r="J4151">
        <v>83.75</v>
      </c>
      <c r="K4151" s="2">
        <v>0.35412983076534499</v>
      </c>
      <c r="L4151" s="2">
        <v>0.16879262440010101</v>
      </c>
      <c r="M4151">
        <v>42.53</v>
      </c>
      <c r="N4151">
        <v>27.72</v>
      </c>
      <c r="O4151">
        <v>4.8600000000000003</v>
      </c>
      <c r="P4151">
        <v>100</v>
      </c>
      <c r="Q4151">
        <v>47.04</v>
      </c>
      <c r="R4151">
        <v>35.25</v>
      </c>
      <c r="S4151">
        <v>16.88</v>
      </c>
      <c r="T4151">
        <v>4.7</v>
      </c>
      <c r="U4151">
        <v>100</v>
      </c>
      <c r="V4151">
        <v>79.98</v>
      </c>
      <c r="W4151">
        <v>118.2</v>
      </c>
      <c r="X4151">
        <v>77.5</v>
      </c>
      <c r="Y4151">
        <v>24.45</v>
      </c>
      <c r="Z4151">
        <v>83.55</v>
      </c>
      <c r="AA4151">
        <v>35.409999999999997</v>
      </c>
      <c r="AB4151">
        <v>0</v>
      </c>
      <c r="AC4151">
        <v>10.67</v>
      </c>
      <c r="AD4151">
        <v>0</v>
      </c>
      <c r="AE4151">
        <v>8</v>
      </c>
      <c r="AF4151">
        <v>0</v>
      </c>
      <c r="AG4151">
        <v>1.1599999999999999</v>
      </c>
      <c r="AH4151">
        <v>0</v>
      </c>
    </row>
    <row r="4152" spans="1:34" x14ac:dyDescent="0.35">
      <c r="A4152" t="s">
        <v>337</v>
      </c>
      <c r="B4152" t="s">
        <v>758</v>
      </c>
      <c r="C4152" t="s">
        <v>759</v>
      </c>
      <c r="D4152" s="10">
        <v>3.82</v>
      </c>
      <c r="E4152" s="14">
        <f t="shared" si="64"/>
        <v>0.26178010471204188</v>
      </c>
      <c r="F4152">
        <v>1492</v>
      </c>
      <c r="G4152">
        <v>0</v>
      </c>
      <c r="H4152">
        <v>145.47</v>
      </c>
      <c r="I4152">
        <v>0</v>
      </c>
      <c r="J4152">
        <v>0</v>
      </c>
      <c r="K4152" s="2">
        <v>0.52311671516327196</v>
      </c>
      <c r="L4152" s="2">
        <v>0</v>
      </c>
      <c r="M4152">
        <v>23.82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5.22</v>
      </c>
      <c r="U4152">
        <v>99.63</v>
      </c>
      <c r="V4152">
        <v>100</v>
      </c>
      <c r="W4152">
        <v>120.4</v>
      </c>
      <c r="X4152">
        <v>100</v>
      </c>
      <c r="Y4152">
        <v>20.53</v>
      </c>
      <c r="Z4152">
        <v>69.900000000000006</v>
      </c>
      <c r="AA4152">
        <v>52.31</v>
      </c>
      <c r="AB4152">
        <v>0</v>
      </c>
      <c r="AC4152">
        <v>0</v>
      </c>
      <c r="AD4152">
        <v>1052</v>
      </c>
      <c r="AE4152">
        <v>12</v>
      </c>
      <c r="AF4152">
        <v>0.42</v>
      </c>
      <c r="AG4152">
        <v>0.95</v>
      </c>
      <c r="AH4152">
        <v>0.49</v>
      </c>
    </row>
    <row r="4153" spans="1:34" x14ac:dyDescent="0.35">
      <c r="A4153" t="s">
        <v>4213</v>
      </c>
      <c r="B4153" t="s">
        <v>4225</v>
      </c>
      <c r="C4153" t="s">
        <v>4226</v>
      </c>
      <c r="D4153" s="10">
        <v>3.82</v>
      </c>
      <c r="E4153" s="14">
        <f t="shared" si="64"/>
        <v>0.26178010471204188</v>
      </c>
      <c r="F4153">
        <v>1446</v>
      </c>
      <c r="G4153">
        <v>0</v>
      </c>
      <c r="H4153">
        <v>511</v>
      </c>
      <c r="I4153">
        <v>0</v>
      </c>
      <c r="J4153">
        <v>0</v>
      </c>
      <c r="K4153" s="2">
        <v>0.52363564590940503</v>
      </c>
      <c r="L4153" s="2">
        <v>0</v>
      </c>
      <c r="M4153">
        <v>26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1.1599999999999999</v>
      </c>
      <c r="U4153">
        <v>97.89</v>
      </c>
      <c r="V4153">
        <v>0</v>
      </c>
      <c r="W4153">
        <v>264</v>
      </c>
      <c r="X4153">
        <v>70.3</v>
      </c>
      <c r="Y4153">
        <v>3.95</v>
      </c>
      <c r="Z4153">
        <v>41.23</v>
      </c>
      <c r="AA4153">
        <v>52.36</v>
      </c>
      <c r="AB4153">
        <v>0</v>
      </c>
      <c r="AC4153">
        <v>0</v>
      </c>
      <c r="AD4153">
        <v>833</v>
      </c>
      <c r="AE4153">
        <v>6</v>
      </c>
      <c r="AF4153">
        <v>4.0999999999999996</v>
      </c>
      <c r="AG4153">
        <v>4.55</v>
      </c>
      <c r="AH4153">
        <v>0</v>
      </c>
    </row>
    <row r="4154" spans="1:34" x14ac:dyDescent="0.35">
      <c r="A4154" t="s">
        <v>7030</v>
      </c>
      <c r="B4154" t="s">
        <v>7762</v>
      </c>
      <c r="C4154" t="s">
        <v>7763</v>
      </c>
      <c r="D4154" s="10">
        <v>3.82</v>
      </c>
      <c r="E4154" s="14">
        <f t="shared" si="64"/>
        <v>0.26178010471204188</v>
      </c>
      <c r="F4154">
        <v>760</v>
      </c>
      <c r="G4154">
        <v>0</v>
      </c>
      <c r="H4154">
        <v>62.04</v>
      </c>
      <c r="I4154">
        <v>0</v>
      </c>
      <c r="J4154">
        <v>0</v>
      </c>
      <c r="K4154" s="2">
        <v>0.52301699716713901</v>
      </c>
      <c r="L4154" s="2">
        <v>0</v>
      </c>
      <c r="M4154">
        <v>11.44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9.68</v>
      </c>
      <c r="U4154">
        <v>100</v>
      </c>
      <c r="V4154">
        <v>0</v>
      </c>
      <c r="W4154">
        <v>116.5</v>
      </c>
      <c r="X4154">
        <v>100</v>
      </c>
      <c r="Y4154">
        <v>23.83</v>
      </c>
      <c r="Z4154">
        <v>106.36</v>
      </c>
      <c r="AA4154">
        <v>52.3</v>
      </c>
      <c r="AB4154">
        <v>760</v>
      </c>
      <c r="AC4154">
        <v>16</v>
      </c>
      <c r="AD4154">
        <v>0</v>
      </c>
      <c r="AE4154">
        <v>0</v>
      </c>
      <c r="AF4154">
        <v>1.26</v>
      </c>
      <c r="AG4154">
        <v>0</v>
      </c>
      <c r="AH4154">
        <v>1.95</v>
      </c>
    </row>
    <row r="4155" spans="1:34" x14ac:dyDescent="0.35">
      <c r="A4155" t="s">
        <v>29</v>
      </c>
      <c r="B4155" t="s">
        <v>40</v>
      </c>
      <c r="C4155" t="s">
        <v>41</v>
      </c>
      <c r="D4155" s="10">
        <v>3.83</v>
      </c>
      <c r="E4155" s="14">
        <f t="shared" si="64"/>
        <v>0.2610966057441253</v>
      </c>
      <c r="F4155">
        <v>11314</v>
      </c>
      <c r="G4155">
        <v>0</v>
      </c>
      <c r="H4155">
        <v>2026.6</v>
      </c>
      <c r="I4155">
        <v>0</v>
      </c>
      <c r="J4155">
        <v>0</v>
      </c>
      <c r="K4155" s="2">
        <v>0.52233638091789603</v>
      </c>
      <c r="L4155" s="2">
        <v>0</v>
      </c>
      <c r="M4155">
        <v>188.41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2.71</v>
      </c>
      <c r="U4155">
        <v>39.729999999999997</v>
      </c>
      <c r="V4155">
        <v>0</v>
      </c>
      <c r="W4155">
        <v>120.8</v>
      </c>
      <c r="X4155">
        <v>71.7</v>
      </c>
      <c r="Y4155">
        <v>69.930000000000007</v>
      </c>
      <c r="Z4155">
        <v>1157.24</v>
      </c>
      <c r="AA4155">
        <v>52.23</v>
      </c>
      <c r="AB4155">
        <v>547</v>
      </c>
      <c r="AC4155">
        <v>7.33</v>
      </c>
      <c r="AD4155">
        <v>11314</v>
      </c>
      <c r="AE4155">
        <v>6</v>
      </c>
      <c r="AF4155">
        <v>12.64</v>
      </c>
      <c r="AG4155">
        <v>1.17</v>
      </c>
      <c r="AH4155">
        <v>7.54</v>
      </c>
    </row>
    <row r="4156" spans="1:34" x14ac:dyDescent="0.35">
      <c r="A4156" t="s">
        <v>6908</v>
      </c>
      <c r="B4156" t="s">
        <v>6945</v>
      </c>
      <c r="C4156" t="s">
        <v>6946</v>
      </c>
      <c r="D4156" s="10">
        <v>3.83</v>
      </c>
      <c r="E4156" s="14">
        <f t="shared" si="64"/>
        <v>0.2610966057441253</v>
      </c>
      <c r="F4156">
        <v>8316</v>
      </c>
      <c r="G4156">
        <v>0</v>
      </c>
      <c r="H4156">
        <v>1068.23</v>
      </c>
      <c r="I4156">
        <v>0</v>
      </c>
      <c r="J4156">
        <v>0</v>
      </c>
      <c r="K4156" s="2">
        <v>0.52200869145340401</v>
      </c>
      <c r="L4156" s="2">
        <v>0</v>
      </c>
      <c r="M4156">
        <v>417.86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5.14</v>
      </c>
      <c r="U4156">
        <v>90.55</v>
      </c>
      <c r="V4156">
        <v>0</v>
      </c>
      <c r="W4156">
        <v>113.4</v>
      </c>
      <c r="X4156">
        <v>77.3</v>
      </c>
      <c r="Y4156">
        <v>52.83</v>
      </c>
      <c r="Z4156">
        <v>429.14</v>
      </c>
      <c r="AA4156">
        <v>52.2</v>
      </c>
      <c r="AB4156">
        <v>8316</v>
      </c>
      <c r="AC4156">
        <v>8.43</v>
      </c>
      <c r="AD4156">
        <v>8316</v>
      </c>
      <c r="AE4156">
        <v>7</v>
      </c>
      <c r="AF4156">
        <v>1.17</v>
      </c>
      <c r="AG4156">
        <v>3.04</v>
      </c>
      <c r="AH4156">
        <v>0</v>
      </c>
    </row>
    <row r="4157" spans="1:34" x14ac:dyDescent="0.35">
      <c r="A4157" t="s">
        <v>4965</v>
      </c>
      <c r="B4157" t="s">
        <v>5058</v>
      </c>
      <c r="C4157" t="s">
        <v>4696</v>
      </c>
      <c r="D4157" s="10">
        <v>3.83</v>
      </c>
      <c r="E4157" s="14">
        <f t="shared" si="64"/>
        <v>0.2610966057441253</v>
      </c>
      <c r="F4157">
        <v>3952</v>
      </c>
      <c r="G4157">
        <v>0</v>
      </c>
      <c r="H4157">
        <v>392.95</v>
      </c>
      <c r="I4157">
        <v>0</v>
      </c>
      <c r="J4157">
        <v>0</v>
      </c>
      <c r="K4157" s="2">
        <v>0.52265243556262098</v>
      </c>
      <c r="L4157" s="2">
        <v>0</v>
      </c>
      <c r="M4157">
        <v>57.14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3.8</v>
      </c>
      <c r="U4157">
        <v>85.1</v>
      </c>
      <c r="V4157">
        <v>100</v>
      </c>
      <c r="W4157">
        <v>78.5</v>
      </c>
      <c r="X4157">
        <v>56.1</v>
      </c>
      <c r="Y4157">
        <v>64.459999999999994</v>
      </c>
      <c r="Z4157">
        <v>501.73</v>
      </c>
      <c r="AA4157">
        <v>52.27</v>
      </c>
      <c r="AB4157">
        <v>3952</v>
      </c>
      <c r="AC4157">
        <v>36.799999999999997</v>
      </c>
      <c r="AD4157">
        <v>0</v>
      </c>
      <c r="AE4157">
        <v>0</v>
      </c>
      <c r="AF4157">
        <v>0</v>
      </c>
      <c r="AG4157">
        <v>25.11</v>
      </c>
      <c r="AH4157">
        <v>0.43</v>
      </c>
    </row>
    <row r="4158" spans="1:34" x14ac:dyDescent="0.35">
      <c r="A4158" t="s">
        <v>5663</v>
      </c>
      <c r="B4158" t="s">
        <v>5803</v>
      </c>
      <c r="C4158" t="s">
        <v>5804</v>
      </c>
      <c r="D4158" s="10">
        <v>3.83</v>
      </c>
      <c r="E4158" s="14">
        <f t="shared" si="64"/>
        <v>0.2610966057441253</v>
      </c>
      <c r="F4158">
        <v>3243</v>
      </c>
      <c r="G4158">
        <v>50</v>
      </c>
      <c r="H4158">
        <v>359.42</v>
      </c>
      <c r="I4158">
        <v>4.55</v>
      </c>
      <c r="J4158">
        <v>4.55</v>
      </c>
      <c r="K4158" s="2">
        <v>0.51347094887226497</v>
      </c>
      <c r="L4158" s="2">
        <v>8.8868890263794405E-3</v>
      </c>
      <c r="M4158">
        <v>45.19</v>
      </c>
      <c r="N4158">
        <v>1.2</v>
      </c>
      <c r="O4158">
        <v>2.68</v>
      </c>
      <c r="P4158">
        <v>100</v>
      </c>
      <c r="Q4158">
        <v>3.13</v>
      </c>
      <c r="R4158">
        <v>1.27</v>
      </c>
      <c r="S4158">
        <v>0.89</v>
      </c>
      <c r="T4158">
        <v>4.8899999999999997</v>
      </c>
      <c r="U4158">
        <v>100</v>
      </c>
      <c r="V4158">
        <v>100</v>
      </c>
      <c r="W4158">
        <v>108.1</v>
      </c>
      <c r="X4158">
        <v>100</v>
      </c>
      <c r="Y4158">
        <v>37.03</v>
      </c>
      <c r="Z4158">
        <v>191.37</v>
      </c>
      <c r="AA4158">
        <v>51.35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</row>
    <row r="4159" spans="1:34" x14ac:dyDescent="0.35">
      <c r="A4159" t="s">
        <v>74</v>
      </c>
      <c r="B4159" t="s">
        <v>99</v>
      </c>
      <c r="C4159" t="s">
        <v>100</v>
      </c>
      <c r="D4159" s="10">
        <v>3.83</v>
      </c>
      <c r="E4159" s="14">
        <f t="shared" si="64"/>
        <v>0.2610966057441253</v>
      </c>
      <c r="F4159">
        <v>2481</v>
      </c>
      <c r="G4159">
        <v>10</v>
      </c>
      <c r="H4159">
        <v>311.14</v>
      </c>
      <c r="I4159">
        <v>6.17</v>
      </c>
      <c r="J4159">
        <v>6.17</v>
      </c>
      <c r="K4159" s="2">
        <v>0.52049492757872495</v>
      </c>
      <c r="L4159" s="2">
        <v>2.3456283351902898E-3</v>
      </c>
      <c r="M4159">
        <v>23.23</v>
      </c>
      <c r="N4159">
        <v>1.65</v>
      </c>
      <c r="O4159">
        <v>3.37</v>
      </c>
      <c r="P4159">
        <v>100</v>
      </c>
      <c r="Q4159">
        <v>0.32</v>
      </c>
      <c r="R4159">
        <v>1.98</v>
      </c>
      <c r="S4159">
        <v>0.23</v>
      </c>
      <c r="T4159">
        <v>5.78</v>
      </c>
      <c r="U4159">
        <v>87.52</v>
      </c>
      <c r="V4159">
        <v>0</v>
      </c>
      <c r="W4159">
        <v>95.7</v>
      </c>
      <c r="X4159">
        <v>70.3</v>
      </c>
      <c r="Y4159">
        <v>55.68</v>
      </c>
      <c r="Z4159">
        <v>464.13</v>
      </c>
      <c r="AA4159">
        <v>52.05</v>
      </c>
      <c r="AB4159">
        <v>2432</v>
      </c>
      <c r="AC4159">
        <v>13.41</v>
      </c>
      <c r="AD4159">
        <v>2373</v>
      </c>
      <c r="AE4159">
        <v>8</v>
      </c>
      <c r="AF4159">
        <v>5.1100000000000003</v>
      </c>
      <c r="AG4159">
        <v>2.98</v>
      </c>
      <c r="AH4159">
        <v>6.81</v>
      </c>
    </row>
    <row r="4160" spans="1:34" x14ac:dyDescent="0.35">
      <c r="A4160" t="s">
        <v>2448</v>
      </c>
      <c r="B4160" t="s">
        <v>3651</v>
      </c>
      <c r="C4160" t="s">
        <v>3652</v>
      </c>
      <c r="D4160" s="10">
        <v>3.83</v>
      </c>
      <c r="E4160" s="14">
        <f t="shared" si="64"/>
        <v>0.2610966057441253</v>
      </c>
      <c r="F4160">
        <v>1795</v>
      </c>
      <c r="G4160">
        <v>0</v>
      </c>
      <c r="H4160">
        <v>156.29</v>
      </c>
      <c r="I4160">
        <v>0</v>
      </c>
      <c r="J4160">
        <v>0</v>
      </c>
      <c r="K4160" s="2">
        <v>0.521755162241888</v>
      </c>
      <c r="L4160" s="2">
        <v>0</v>
      </c>
      <c r="M4160">
        <v>31.11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4.75</v>
      </c>
      <c r="U4160">
        <v>100</v>
      </c>
      <c r="V4160">
        <v>81.47</v>
      </c>
      <c r="W4160">
        <v>101.3</v>
      </c>
      <c r="X4160">
        <v>94.2</v>
      </c>
      <c r="Y4160">
        <v>20.69</v>
      </c>
      <c r="Z4160">
        <v>63.94</v>
      </c>
      <c r="AA4160">
        <v>52.18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</row>
    <row r="4161" spans="1:34" x14ac:dyDescent="0.35">
      <c r="A4161" t="s">
        <v>7956</v>
      </c>
      <c r="B4161" t="s">
        <v>7993</v>
      </c>
      <c r="C4161" t="s">
        <v>7994</v>
      </c>
      <c r="D4161" s="10">
        <v>3.83</v>
      </c>
      <c r="E4161" s="14">
        <f t="shared" si="64"/>
        <v>0.2610966057441253</v>
      </c>
      <c r="F4161">
        <v>1688</v>
      </c>
      <c r="G4161">
        <v>0</v>
      </c>
      <c r="H4161">
        <v>186.36</v>
      </c>
      <c r="I4161">
        <v>0</v>
      </c>
      <c r="J4161">
        <v>0</v>
      </c>
      <c r="K4161" s="2">
        <v>0.52225040350472696</v>
      </c>
      <c r="L4161" s="2">
        <v>0</v>
      </c>
      <c r="M4161">
        <v>29.78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5.26</v>
      </c>
      <c r="U4161">
        <v>99.92</v>
      </c>
      <c r="V4161">
        <v>12.66</v>
      </c>
      <c r="W4161">
        <v>113</v>
      </c>
      <c r="X4161">
        <v>82.9</v>
      </c>
      <c r="Y4161">
        <v>29.75</v>
      </c>
      <c r="Z4161">
        <v>164.09</v>
      </c>
      <c r="AA4161">
        <v>52.23</v>
      </c>
      <c r="AB4161">
        <v>0</v>
      </c>
      <c r="AC4161">
        <v>0</v>
      </c>
      <c r="AD4161">
        <v>0</v>
      </c>
      <c r="AE4161">
        <v>0</v>
      </c>
      <c r="AF4161">
        <v>5.94</v>
      </c>
      <c r="AG4161">
        <v>15.11</v>
      </c>
      <c r="AH4161">
        <v>4.58</v>
      </c>
    </row>
    <row r="4162" spans="1:34" x14ac:dyDescent="0.35">
      <c r="A4162" t="s">
        <v>9872</v>
      </c>
      <c r="B4162" t="s">
        <v>10068</v>
      </c>
      <c r="C4162" t="s">
        <v>10069</v>
      </c>
      <c r="D4162" s="10">
        <v>3.83</v>
      </c>
      <c r="E4162" s="14">
        <f t="shared" si="64"/>
        <v>0.2610966057441253</v>
      </c>
      <c r="F4162">
        <v>644</v>
      </c>
      <c r="G4162">
        <v>0</v>
      </c>
      <c r="H4162">
        <v>92.37</v>
      </c>
      <c r="I4162">
        <v>0</v>
      </c>
      <c r="J4162">
        <v>0</v>
      </c>
      <c r="K4162" s="2">
        <v>0.52201257861635197</v>
      </c>
      <c r="L4162" s="2">
        <v>0</v>
      </c>
      <c r="M4162">
        <v>8.2799999999999994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2.1</v>
      </c>
      <c r="U4162">
        <v>99.84</v>
      </c>
      <c r="V4162">
        <v>0</v>
      </c>
      <c r="W4162">
        <v>112.9</v>
      </c>
      <c r="X4162">
        <v>98.9</v>
      </c>
      <c r="Y4162">
        <v>26.71</v>
      </c>
      <c r="Z4162">
        <v>147.08000000000001</v>
      </c>
      <c r="AA4162">
        <v>52.2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</row>
    <row r="4163" spans="1:34" x14ac:dyDescent="0.35">
      <c r="A4163" t="s">
        <v>1129</v>
      </c>
      <c r="B4163" t="s">
        <v>1359</v>
      </c>
      <c r="C4163" t="s">
        <v>1360</v>
      </c>
      <c r="D4163" s="10">
        <v>3.84</v>
      </c>
      <c r="E4163" s="14">
        <f t="shared" ref="E4163:E4226" si="65">1/D4163</f>
        <v>0.26041666666666669</v>
      </c>
      <c r="F4163">
        <v>4139</v>
      </c>
      <c r="G4163">
        <v>0</v>
      </c>
      <c r="H4163">
        <v>383.16</v>
      </c>
      <c r="I4163">
        <v>0</v>
      </c>
      <c r="J4163">
        <v>0</v>
      </c>
      <c r="K4163" s="2">
        <v>0.52129778348859601</v>
      </c>
      <c r="L4163" s="2">
        <v>0</v>
      </c>
      <c r="M4163">
        <v>37.92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3.5</v>
      </c>
      <c r="U4163">
        <v>99.98</v>
      </c>
      <c r="V4163">
        <v>36.090000000000003</v>
      </c>
      <c r="W4163">
        <v>124.9</v>
      </c>
      <c r="X4163">
        <v>76.7</v>
      </c>
      <c r="Y4163">
        <v>58.07</v>
      </c>
      <c r="Z4163">
        <v>354.28</v>
      </c>
      <c r="AA4163">
        <v>52.13</v>
      </c>
      <c r="AB4163">
        <v>0</v>
      </c>
      <c r="AC4163">
        <v>0</v>
      </c>
      <c r="AD4163">
        <v>1605</v>
      </c>
      <c r="AE4163">
        <v>350.58</v>
      </c>
      <c r="AF4163">
        <v>0</v>
      </c>
      <c r="AG4163">
        <v>11.91</v>
      </c>
      <c r="AH4163">
        <v>7.22</v>
      </c>
    </row>
    <row r="4164" spans="1:34" x14ac:dyDescent="0.35">
      <c r="A4164" t="s">
        <v>7030</v>
      </c>
      <c r="B4164" t="s">
        <v>7056</v>
      </c>
      <c r="C4164" t="s">
        <v>7057</v>
      </c>
      <c r="D4164" s="10">
        <v>3.84</v>
      </c>
      <c r="E4164" s="14">
        <f t="shared" si="65"/>
        <v>0.26041666666666669</v>
      </c>
      <c r="F4164">
        <v>1954</v>
      </c>
      <c r="G4164">
        <v>0</v>
      </c>
      <c r="H4164">
        <v>184.69</v>
      </c>
      <c r="I4164">
        <v>0</v>
      </c>
      <c r="J4164">
        <v>0</v>
      </c>
      <c r="K4164" s="2">
        <v>0.52044810365771399</v>
      </c>
      <c r="L4164" s="2">
        <v>0</v>
      </c>
      <c r="M4164">
        <v>20.58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9.31</v>
      </c>
      <c r="U4164">
        <v>100</v>
      </c>
      <c r="V4164">
        <v>0</v>
      </c>
      <c r="W4164">
        <v>131.19999999999999</v>
      </c>
      <c r="X4164">
        <v>100</v>
      </c>
      <c r="Y4164">
        <v>40.630000000000003</v>
      </c>
      <c r="Z4164">
        <v>216.29</v>
      </c>
      <c r="AA4164">
        <v>52.04</v>
      </c>
      <c r="AB4164">
        <v>921</v>
      </c>
      <c r="AC4164">
        <v>11.33</v>
      </c>
      <c r="AD4164">
        <v>550</v>
      </c>
      <c r="AE4164">
        <v>12</v>
      </c>
      <c r="AF4164">
        <v>0.82</v>
      </c>
      <c r="AG4164">
        <v>0.04</v>
      </c>
      <c r="AH4164">
        <v>0</v>
      </c>
    </row>
    <row r="4165" spans="1:34" x14ac:dyDescent="0.35">
      <c r="A4165" t="s">
        <v>7956</v>
      </c>
      <c r="B4165" t="s">
        <v>8265</v>
      </c>
      <c r="C4165" t="s">
        <v>8266</v>
      </c>
      <c r="D4165" s="10">
        <v>3.84</v>
      </c>
      <c r="E4165" s="14">
        <f t="shared" si="65"/>
        <v>0.26041666666666669</v>
      </c>
      <c r="F4165">
        <v>1573</v>
      </c>
      <c r="G4165">
        <v>0</v>
      </c>
      <c r="H4165">
        <v>212</v>
      </c>
      <c r="I4165">
        <v>0</v>
      </c>
      <c r="J4165">
        <v>0</v>
      </c>
      <c r="K4165" s="2">
        <v>0.52131147540983602</v>
      </c>
      <c r="L4165" s="2">
        <v>0</v>
      </c>
      <c r="M4165">
        <v>40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4.4800000000000004</v>
      </c>
      <c r="U4165">
        <v>99.93</v>
      </c>
      <c r="V4165">
        <v>100</v>
      </c>
      <c r="W4165">
        <v>159</v>
      </c>
      <c r="X4165">
        <v>100</v>
      </c>
      <c r="Y4165">
        <v>24.29</v>
      </c>
      <c r="Z4165">
        <v>137.24</v>
      </c>
      <c r="AA4165">
        <v>52.13</v>
      </c>
      <c r="AB4165">
        <v>1450</v>
      </c>
      <c r="AC4165">
        <v>6</v>
      </c>
      <c r="AD4165">
        <v>0</v>
      </c>
      <c r="AE4165">
        <v>0</v>
      </c>
      <c r="AF4165">
        <v>0.2</v>
      </c>
      <c r="AG4165">
        <v>0.49</v>
      </c>
      <c r="AH4165">
        <v>2.11</v>
      </c>
    </row>
    <row r="4166" spans="1:34" x14ac:dyDescent="0.35">
      <c r="A4166" t="s">
        <v>7030</v>
      </c>
      <c r="B4166" t="s">
        <v>7305</v>
      </c>
      <c r="C4166" t="s">
        <v>7306</v>
      </c>
      <c r="D4166" s="10">
        <v>3.84</v>
      </c>
      <c r="E4166" s="14">
        <f t="shared" si="65"/>
        <v>0.26041666666666669</v>
      </c>
      <c r="F4166">
        <v>1308</v>
      </c>
      <c r="G4166">
        <v>0</v>
      </c>
      <c r="H4166">
        <v>107.93</v>
      </c>
      <c r="I4166">
        <v>0</v>
      </c>
      <c r="J4166">
        <v>0</v>
      </c>
      <c r="K4166" s="2">
        <v>0.52109487548878397</v>
      </c>
      <c r="L4166" s="2">
        <v>0</v>
      </c>
      <c r="M4166">
        <v>13.51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9.52</v>
      </c>
      <c r="U4166">
        <v>100</v>
      </c>
      <c r="V4166">
        <v>50</v>
      </c>
      <c r="W4166">
        <v>116.3</v>
      </c>
      <c r="X4166">
        <v>100</v>
      </c>
      <c r="Y4166">
        <v>24.14</v>
      </c>
      <c r="Z4166">
        <v>85.75</v>
      </c>
      <c r="AA4166">
        <v>52.11</v>
      </c>
      <c r="AB4166">
        <v>1050</v>
      </c>
      <c r="AC4166">
        <v>13.5</v>
      </c>
      <c r="AD4166">
        <v>0</v>
      </c>
      <c r="AE4166">
        <v>0</v>
      </c>
      <c r="AF4166">
        <v>1.68</v>
      </c>
      <c r="AG4166">
        <v>0</v>
      </c>
      <c r="AH4166">
        <v>0.32</v>
      </c>
    </row>
    <row r="4167" spans="1:34" x14ac:dyDescent="0.35">
      <c r="A4167" t="s">
        <v>7030</v>
      </c>
      <c r="B4167" t="s">
        <v>7568</v>
      </c>
      <c r="C4167" t="s">
        <v>7569</v>
      </c>
      <c r="D4167" s="10">
        <v>3.84</v>
      </c>
      <c r="E4167" s="14">
        <f t="shared" si="65"/>
        <v>0.26041666666666669</v>
      </c>
      <c r="F4167">
        <v>698</v>
      </c>
      <c r="G4167">
        <v>0</v>
      </c>
      <c r="H4167">
        <v>100.51</v>
      </c>
      <c r="I4167">
        <v>0</v>
      </c>
      <c r="J4167">
        <v>0</v>
      </c>
      <c r="K4167" s="2">
        <v>0.52061390309960898</v>
      </c>
      <c r="L4167" s="2">
        <v>0</v>
      </c>
      <c r="M4167">
        <v>35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2.92</v>
      </c>
      <c r="U4167">
        <v>0</v>
      </c>
      <c r="V4167">
        <v>0</v>
      </c>
      <c r="W4167">
        <v>161.5</v>
      </c>
      <c r="X4167">
        <v>67.7</v>
      </c>
      <c r="Y4167">
        <v>0</v>
      </c>
      <c r="Z4167">
        <v>0</v>
      </c>
      <c r="AA4167">
        <v>52.06</v>
      </c>
      <c r="AB4167">
        <v>84</v>
      </c>
      <c r="AC4167">
        <v>6</v>
      </c>
      <c r="AD4167">
        <v>0</v>
      </c>
      <c r="AE4167">
        <v>0</v>
      </c>
      <c r="AF4167">
        <v>0</v>
      </c>
      <c r="AG4167">
        <v>0</v>
      </c>
      <c r="AH4167">
        <v>0</v>
      </c>
    </row>
    <row r="4168" spans="1:34" x14ac:dyDescent="0.35">
      <c r="A4168" t="s">
        <v>7956</v>
      </c>
      <c r="B4168" t="s">
        <v>8267</v>
      </c>
      <c r="C4168" t="s">
        <v>8268</v>
      </c>
      <c r="D4168" s="10">
        <v>3.84</v>
      </c>
      <c r="E4168" s="14">
        <f t="shared" si="65"/>
        <v>0.26041666666666669</v>
      </c>
      <c r="F4168">
        <v>455</v>
      </c>
      <c r="G4168">
        <v>0</v>
      </c>
      <c r="H4168">
        <v>47.6</v>
      </c>
      <c r="I4168">
        <v>0</v>
      </c>
      <c r="J4168">
        <v>0</v>
      </c>
      <c r="K4168" s="2">
        <v>0.52100476396708495</v>
      </c>
      <c r="L4168" s="2">
        <v>0</v>
      </c>
      <c r="M4168">
        <v>13.91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5.37</v>
      </c>
      <c r="U4168">
        <v>100</v>
      </c>
      <c r="V4168">
        <v>0</v>
      </c>
      <c r="W4168">
        <v>110.4</v>
      </c>
      <c r="X4168">
        <v>100</v>
      </c>
      <c r="Y4168">
        <v>18</v>
      </c>
      <c r="Z4168">
        <v>68.33</v>
      </c>
      <c r="AA4168">
        <v>52.1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34.090000000000003</v>
      </c>
      <c r="AH4168">
        <v>1.49</v>
      </c>
    </row>
    <row r="4169" spans="1:34" x14ac:dyDescent="0.35">
      <c r="A4169" t="s">
        <v>1129</v>
      </c>
      <c r="B4169" t="s">
        <v>1260</v>
      </c>
      <c r="C4169" t="s">
        <v>1261</v>
      </c>
      <c r="D4169" s="10">
        <v>3.85</v>
      </c>
      <c r="E4169" s="14">
        <f t="shared" si="65"/>
        <v>0.25974025974025972</v>
      </c>
      <c r="F4169">
        <v>4998</v>
      </c>
      <c r="G4169">
        <v>816</v>
      </c>
      <c r="H4169">
        <v>490.42</v>
      </c>
      <c r="I4169">
        <v>66.849999999999994</v>
      </c>
      <c r="J4169">
        <v>66.849999999999994</v>
      </c>
      <c r="K4169" s="2">
        <v>0.44843462246777199</v>
      </c>
      <c r="L4169" s="2">
        <v>7.0940761203192093E-2</v>
      </c>
      <c r="M4169">
        <v>48.55</v>
      </c>
      <c r="N4169">
        <v>8.48</v>
      </c>
      <c r="O4169">
        <v>3.96</v>
      </c>
      <c r="P4169">
        <v>100</v>
      </c>
      <c r="Q4169">
        <v>9.0500000000000007</v>
      </c>
      <c r="R4169">
        <v>13.77</v>
      </c>
      <c r="S4169">
        <v>7.09</v>
      </c>
      <c r="T4169">
        <v>3.41</v>
      </c>
      <c r="U4169">
        <v>100</v>
      </c>
      <c r="V4169">
        <v>0</v>
      </c>
      <c r="W4169">
        <v>112.8</v>
      </c>
      <c r="X4169">
        <v>57.2</v>
      </c>
      <c r="Y4169">
        <v>48.83</v>
      </c>
      <c r="Z4169">
        <v>264.33</v>
      </c>
      <c r="AA4169">
        <v>44.84</v>
      </c>
      <c r="AB4169">
        <v>2949</v>
      </c>
      <c r="AC4169">
        <v>48.33</v>
      </c>
      <c r="AD4169">
        <v>0</v>
      </c>
      <c r="AE4169">
        <v>0</v>
      </c>
      <c r="AF4169">
        <v>0</v>
      </c>
      <c r="AG4169">
        <v>19.79</v>
      </c>
      <c r="AH4169">
        <v>3.16</v>
      </c>
    </row>
    <row r="4170" spans="1:34" x14ac:dyDescent="0.35">
      <c r="A4170" t="s">
        <v>9872</v>
      </c>
      <c r="B4170" t="s">
        <v>10040</v>
      </c>
      <c r="C4170" t="s">
        <v>10041</v>
      </c>
      <c r="D4170" s="10">
        <v>3.85</v>
      </c>
      <c r="E4170" s="14">
        <f t="shared" si="65"/>
        <v>0.25974025974025972</v>
      </c>
      <c r="F4170">
        <v>2419</v>
      </c>
      <c r="G4170">
        <v>0</v>
      </c>
      <c r="H4170">
        <v>240.78</v>
      </c>
      <c r="I4170">
        <v>0</v>
      </c>
      <c r="J4170">
        <v>0</v>
      </c>
      <c r="K4170" s="2">
        <v>0.52004976552780202</v>
      </c>
      <c r="L4170" s="2">
        <v>0</v>
      </c>
      <c r="M4170">
        <v>24.63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5.17</v>
      </c>
      <c r="U4170">
        <v>100</v>
      </c>
      <c r="V4170">
        <v>100</v>
      </c>
      <c r="W4170">
        <v>122.2</v>
      </c>
      <c r="X4170">
        <v>100</v>
      </c>
      <c r="Y4170">
        <v>36.409999999999997</v>
      </c>
      <c r="Z4170">
        <v>168.68</v>
      </c>
      <c r="AA4170">
        <v>52</v>
      </c>
      <c r="AB4170">
        <v>2419</v>
      </c>
      <c r="AC4170">
        <v>10</v>
      </c>
      <c r="AD4170">
        <v>0</v>
      </c>
      <c r="AE4170">
        <v>0</v>
      </c>
      <c r="AF4170">
        <v>0</v>
      </c>
      <c r="AG4170">
        <v>0</v>
      </c>
      <c r="AH4170">
        <v>0</v>
      </c>
    </row>
    <row r="4171" spans="1:34" x14ac:dyDescent="0.35">
      <c r="A4171" t="s">
        <v>4965</v>
      </c>
      <c r="B4171" t="s">
        <v>5233</v>
      </c>
      <c r="C4171" t="s">
        <v>5234</v>
      </c>
      <c r="D4171" s="10">
        <v>3.85</v>
      </c>
      <c r="E4171" s="14">
        <f t="shared" si="65"/>
        <v>0.25974025974025972</v>
      </c>
      <c r="F4171">
        <v>2312</v>
      </c>
      <c r="G4171">
        <v>0</v>
      </c>
      <c r="H4171">
        <v>162.47</v>
      </c>
      <c r="I4171">
        <v>0</v>
      </c>
      <c r="J4171">
        <v>0</v>
      </c>
      <c r="K4171" s="2">
        <v>0.51927565961660904</v>
      </c>
      <c r="L4171" s="2">
        <v>0</v>
      </c>
      <c r="M4171">
        <v>49.76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2.89</v>
      </c>
      <c r="U4171">
        <v>97.44</v>
      </c>
      <c r="V4171">
        <v>94.98</v>
      </c>
      <c r="W4171">
        <v>61.1</v>
      </c>
      <c r="X4171">
        <v>100</v>
      </c>
      <c r="Y4171">
        <v>42.57</v>
      </c>
      <c r="Z4171">
        <v>145.62</v>
      </c>
      <c r="AA4171">
        <v>51.93</v>
      </c>
      <c r="AB4171">
        <v>2312</v>
      </c>
      <c r="AC4171">
        <v>8</v>
      </c>
      <c r="AD4171">
        <v>0</v>
      </c>
      <c r="AE4171">
        <v>0</v>
      </c>
      <c r="AF4171">
        <v>2.19</v>
      </c>
      <c r="AG4171">
        <v>7.3</v>
      </c>
      <c r="AH4171">
        <v>0.73</v>
      </c>
    </row>
    <row r="4172" spans="1:34" x14ac:dyDescent="0.35">
      <c r="A4172" t="s">
        <v>4601</v>
      </c>
      <c r="B4172" t="s">
        <v>4808</v>
      </c>
      <c r="C4172" t="s">
        <v>1358</v>
      </c>
      <c r="D4172" s="10">
        <v>3.85</v>
      </c>
      <c r="E4172" s="14">
        <f t="shared" si="65"/>
        <v>0.25974025974025972</v>
      </c>
      <c r="F4172">
        <v>1605</v>
      </c>
      <c r="G4172">
        <v>0</v>
      </c>
      <c r="H4172">
        <v>180.67</v>
      </c>
      <c r="I4172">
        <v>0</v>
      </c>
      <c r="J4172">
        <v>0</v>
      </c>
      <c r="K4172" s="2">
        <v>0.51918804281963205</v>
      </c>
      <c r="L4172" s="2">
        <v>0</v>
      </c>
      <c r="M4172">
        <v>16.07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4.21</v>
      </c>
      <c r="U4172">
        <v>87.72</v>
      </c>
      <c r="V4172">
        <v>0</v>
      </c>
      <c r="W4172">
        <v>96.5</v>
      </c>
      <c r="X4172">
        <v>100</v>
      </c>
      <c r="Y4172">
        <v>35.56</v>
      </c>
      <c r="Z4172">
        <v>171.24</v>
      </c>
      <c r="AA4172">
        <v>51.92</v>
      </c>
      <c r="AB4172">
        <v>0</v>
      </c>
      <c r="AC4172">
        <v>0</v>
      </c>
      <c r="AD4172">
        <v>0</v>
      </c>
      <c r="AE4172">
        <v>0</v>
      </c>
      <c r="AF4172">
        <v>7.27</v>
      </c>
      <c r="AG4172">
        <v>0.81</v>
      </c>
      <c r="AH4172">
        <v>13.71</v>
      </c>
    </row>
    <row r="4173" spans="1:34" x14ac:dyDescent="0.35">
      <c r="A4173" t="s">
        <v>7956</v>
      </c>
      <c r="B4173" t="s">
        <v>8473</v>
      </c>
      <c r="C4173" t="s">
        <v>8474</v>
      </c>
      <c r="D4173" s="10">
        <v>3.85</v>
      </c>
      <c r="E4173" s="14">
        <f t="shared" si="65"/>
        <v>0.25974025974025972</v>
      </c>
      <c r="F4173">
        <v>925</v>
      </c>
      <c r="G4173">
        <v>0</v>
      </c>
      <c r="H4173">
        <v>18</v>
      </c>
      <c r="I4173">
        <v>0</v>
      </c>
      <c r="J4173">
        <v>0</v>
      </c>
      <c r="K4173" s="2">
        <v>0.51972512089590195</v>
      </c>
      <c r="L4173" s="2">
        <v>0</v>
      </c>
      <c r="M4173">
        <v>21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23.98</v>
      </c>
      <c r="U4173">
        <v>94.74</v>
      </c>
      <c r="V4173">
        <v>0</v>
      </c>
      <c r="W4173">
        <v>27.8</v>
      </c>
      <c r="X4173">
        <v>100</v>
      </c>
      <c r="Y4173">
        <v>10</v>
      </c>
      <c r="Z4173">
        <v>5.71</v>
      </c>
      <c r="AA4173">
        <v>51.97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1.64</v>
      </c>
    </row>
    <row r="4174" spans="1:34" x14ac:dyDescent="0.35">
      <c r="A4174" t="s">
        <v>7030</v>
      </c>
      <c r="B4174" t="s">
        <v>7235</v>
      </c>
      <c r="C4174" t="s">
        <v>5818</v>
      </c>
      <c r="D4174" s="10">
        <v>3.85</v>
      </c>
      <c r="E4174" s="14">
        <f t="shared" si="65"/>
        <v>0.25974025974025972</v>
      </c>
      <c r="F4174">
        <v>842</v>
      </c>
      <c r="G4174">
        <v>0</v>
      </c>
      <c r="H4174">
        <v>89.55</v>
      </c>
      <c r="I4174">
        <v>0</v>
      </c>
      <c r="J4174">
        <v>0</v>
      </c>
      <c r="K4174" s="2">
        <v>0.51937007874015795</v>
      </c>
      <c r="L4174" s="2">
        <v>0</v>
      </c>
      <c r="M4174">
        <v>14.63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8.61</v>
      </c>
      <c r="U4174">
        <v>100</v>
      </c>
      <c r="V4174">
        <v>0</v>
      </c>
      <c r="W4174">
        <v>147.69999999999999</v>
      </c>
      <c r="X4174">
        <v>100</v>
      </c>
      <c r="Y4174">
        <v>23.96</v>
      </c>
      <c r="Z4174">
        <v>102.88</v>
      </c>
      <c r="AA4174">
        <v>51.94</v>
      </c>
      <c r="AB4174">
        <v>514</v>
      </c>
      <c r="AC4174">
        <v>6</v>
      </c>
      <c r="AD4174">
        <v>0</v>
      </c>
      <c r="AE4174">
        <v>0</v>
      </c>
      <c r="AF4174">
        <v>1.47</v>
      </c>
      <c r="AG4174">
        <v>0</v>
      </c>
      <c r="AH4174">
        <v>1.57</v>
      </c>
    </row>
    <row r="4175" spans="1:34" x14ac:dyDescent="0.35">
      <c r="A4175" t="s">
        <v>5663</v>
      </c>
      <c r="B4175" t="s">
        <v>5770</v>
      </c>
      <c r="C4175" t="s">
        <v>5771</v>
      </c>
      <c r="D4175" s="10">
        <v>3.85</v>
      </c>
      <c r="E4175" s="14">
        <f t="shared" si="65"/>
        <v>0.25974025974025972</v>
      </c>
      <c r="F4175">
        <v>644</v>
      </c>
      <c r="G4175">
        <v>0</v>
      </c>
      <c r="H4175">
        <v>74.98</v>
      </c>
      <c r="I4175">
        <v>0</v>
      </c>
      <c r="J4175">
        <v>0</v>
      </c>
      <c r="K4175" s="2">
        <v>0.51968098790841299</v>
      </c>
      <c r="L4175" s="2">
        <v>0</v>
      </c>
      <c r="M4175">
        <v>11.95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5.6</v>
      </c>
      <c r="U4175">
        <v>100</v>
      </c>
      <c r="V4175">
        <v>100</v>
      </c>
      <c r="W4175">
        <v>102.3</v>
      </c>
      <c r="X4175">
        <v>100</v>
      </c>
      <c r="Y4175">
        <v>28.8</v>
      </c>
      <c r="Z4175">
        <v>138.96</v>
      </c>
      <c r="AA4175">
        <v>51.97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</row>
    <row r="4176" spans="1:34" x14ac:dyDescent="0.35">
      <c r="A4176" t="s">
        <v>5308</v>
      </c>
      <c r="B4176" t="s">
        <v>5334</v>
      </c>
      <c r="C4176" t="s">
        <v>5335</v>
      </c>
      <c r="D4176" s="10">
        <v>3.85</v>
      </c>
      <c r="E4176" s="14">
        <f t="shared" si="65"/>
        <v>0.25974025974025972</v>
      </c>
      <c r="F4176">
        <v>599</v>
      </c>
      <c r="G4176">
        <v>0</v>
      </c>
      <c r="H4176">
        <v>65.42</v>
      </c>
      <c r="I4176">
        <v>0</v>
      </c>
      <c r="J4176">
        <v>0</v>
      </c>
      <c r="K4176" s="2">
        <v>0.51893378464142204</v>
      </c>
      <c r="L4176" s="2">
        <v>0</v>
      </c>
      <c r="M4176">
        <v>12.5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3.8</v>
      </c>
      <c r="U4176">
        <v>99.29</v>
      </c>
      <c r="V4176">
        <v>0</v>
      </c>
      <c r="W4176">
        <v>83.4</v>
      </c>
      <c r="X4176">
        <v>83.9</v>
      </c>
      <c r="Y4176">
        <v>31.85</v>
      </c>
      <c r="Z4176">
        <v>148.94</v>
      </c>
      <c r="AA4176">
        <v>51.89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13.64</v>
      </c>
    </row>
    <row r="4177" spans="1:34" x14ac:dyDescent="0.35">
      <c r="A4177" t="s">
        <v>7030</v>
      </c>
      <c r="B4177" t="s">
        <v>7649</v>
      </c>
      <c r="C4177" t="s">
        <v>7650</v>
      </c>
      <c r="D4177" s="10">
        <v>3.85</v>
      </c>
      <c r="E4177" s="14">
        <f t="shared" si="65"/>
        <v>0.25974025974025972</v>
      </c>
      <c r="F4177">
        <v>506</v>
      </c>
      <c r="G4177">
        <v>0</v>
      </c>
      <c r="H4177">
        <v>31.42</v>
      </c>
      <c r="I4177">
        <v>0</v>
      </c>
      <c r="J4177">
        <v>0</v>
      </c>
      <c r="K4177" s="2">
        <v>0.519829164124466</v>
      </c>
      <c r="L4177" s="2">
        <v>0</v>
      </c>
      <c r="M4177">
        <v>79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15.59</v>
      </c>
      <c r="U4177">
        <v>100</v>
      </c>
      <c r="V4177">
        <v>0</v>
      </c>
      <c r="W4177">
        <v>101</v>
      </c>
      <c r="X4177">
        <v>100</v>
      </c>
      <c r="Y4177">
        <v>8.32</v>
      </c>
      <c r="Z4177">
        <v>15.43</v>
      </c>
      <c r="AA4177">
        <v>51.98</v>
      </c>
      <c r="AB4177">
        <v>0</v>
      </c>
      <c r="AC4177">
        <v>8</v>
      </c>
      <c r="AD4177">
        <v>0</v>
      </c>
      <c r="AE4177">
        <v>6</v>
      </c>
      <c r="AF4177">
        <v>8.33</v>
      </c>
      <c r="AG4177">
        <v>16.670000000000002</v>
      </c>
      <c r="AH4177">
        <v>0</v>
      </c>
    </row>
    <row r="4178" spans="1:34" x14ac:dyDescent="0.35">
      <c r="A4178" t="s">
        <v>7030</v>
      </c>
      <c r="B4178" t="s">
        <v>7373</v>
      </c>
      <c r="C4178" t="s">
        <v>7374</v>
      </c>
      <c r="D4178" s="10">
        <v>3.85</v>
      </c>
      <c r="E4178" s="14">
        <f t="shared" si="65"/>
        <v>0.25974025974025972</v>
      </c>
      <c r="F4178">
        <v>311</v>
      </c>
      <c r="G4178">
        <v>0</v>
      </c>
      <c r="H4178">
        <v>40</v>
      </c>
      <c r="I4178">
        <v>0</v>
      </c>
      <c r="J4178">
        <v>0</v>
      </c>
      <c r="K4178" s="2">
        <v>0.51896207584830301</v>
      </c>
      <c r="L4178" s="2">
        <v>0</v>
      </c>
      <c r="M4178">
        <v>15.5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3.87</v>
      </c>
      <c r="U4178">
        <v>100</v>
      </c>
      <c r="V4178">
        <v>100</v>
      </c>
      <c r="W4178">
        <v>140.5</v>
      </c>
      <c r="X4178">
        <v>100</v>
      </c>
      <c r="Y4178">
        <v>33.33</v>
      </c>
      <c r="Z4178">
        <v>176.19</v>
      </c>
      <c r="AA4178">
        <v>51.9</v>
      </c>
      <c r="AB4178">
        <v>50</v>
      </c>
      <c r="AC4178">
        <v>6</v>
      </c>
      <c r="AD4178">
        <v>0</v>
      </c>
      <c r="AE4178">
        <v>0</v>
      </c>
      <c r="AF4178">
        <v>0</v>
      </c>
      <c r="AG4178">
        <v>0</v>
      </c>
      <c r="AH4178">
        <v>0</v>
      </c>
    </row>
    <row r="4179" spans="1:34" x14ac:dyDescent="0.35">
      <c r="A4179" t="s">
        <v>7956</v>
      </c>
      <c r="B4179" t="s">
        <v>8262</v>
      </c>
      <c r="C4179" t="s">
        <v>4793</v>
      </c>
      <c r="D4179" s="10">
        <v>3.86</v>
      </c>
      <c r="E4179" s="14">
        <f t="shared" si="65"/>
        <v>0.2590673575129534</v>
      </c>
      <c r="F4179">
        <v>2625</v>
      </c>
      <c r="G4179">
        <v>0</v>
      </c>
      <c r="H4179">
        <v>337.11</v>
      </c>
      <c r="I4179">
        <v>0</v>
      </c>
      <c r="J4179">
        <v>0</v>
      </c>
      <c r="K4179" s="2">
        <v>0.51832584535351101</v>
      </c>
      <c r="L4179" s="2">
        <v>0</v>
      </c>
      <c r="M4179">
        <v>104.06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5.12</v>
      </c>
      <c r="U4179">
        <v>99.48</v>
      </c>
      <c r="V4179">
        <v>100</v>
      </c>
      <c r="W4179">
        <v>106</v>
      </c>
      <c r="X4179">
        <v>100</v>
      </c>
      <c r="Y4179">
        <v>52.28</v>
      </c>
      <c r="Z4179">
        <v>417.69</v>
      </c>
      <c r="AA4179">
        <v>51.83</v>
      </c>
      <c r="AB4179">
        <v>2625</v>
      </c>
      <c r="AC4179">
        <v>10</v>
      </c>
      <c r="AD4179">
        <v>0</v>
      </c>
      <c r="AE4179">
        <v>0</v>
      </c>
      <c r="AF4179">
        <v>0</v>
      </c>
      <c r="AG4179">
        <v>0</v>
      </c>
      <c r="AH4179">
        <v>0</v>
      </c>
    </row>
    <row r="4180" spans="1:34" x14ac:dyDescent="0.35">
      <c r="A4180" t="s">
        <v>6429</v>
      </c>
      <c r="B4180" t="s">
        <v>6576</v>
      </c>
      <c r="C4180" t="s">
        <v>6577</v>
      </c>
      <c r="D4180" s="10">
        <v>3.86</v>
      </c>
      <c r="E4180" s="14">
        <f t="shared" si="65"/>
        <v>0.2590673575129534</v>
      </c>
      <c r="F4180">
        <v>1502</v>
      </c>
      <c r="G4180">
        <v>0</v>
      </c>
      <c r="H4180">
        <v>335.69</v>
      </c>
      <c r="I4180">
        <v>0</v>
      </c>
      <c r="J4180">
        <v>0</v>
      </c>
      <c r="K4180" s="2">
        <v>0.51854226782088297</v>
      </c>
      <c r="L4180" s="2">
        <v>0</v>
      </c>
      <c r="M4180">
        <v>28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5.15</v>
      </c>
      <c r="U4180">
        <v>99.96</v>
      </c>
      <c r="V4180">
        <v>0</v>
      </c>
      <c r="W4180">
        <v>169.5</v>
      </c>
      <c r="X4180">
        <v>100</v>
      </c>
      <c r="Y4180">
        <v>26.06</v>
      </c>
      <c r="Z4180">
        <v>234.46</v>
      </c>
      <c r="AA4180">
        <v>51.85</v>
      </c>
      <c r="AB4180">
        <v>87</v>
      </c>
      <c r="AC4180">
        <v>11.41</v>
      </c>
      <c r="AD4180">
        <v>0</v>
      </c>
      <c r="AE4180">
        <v>0</v>
      </c>
      <c r="AF4180">
        <v>0.06</v>
      </c>
      <c r="AG4180">
        <v>21.02</v>
      </c>
      <c r="AH4180">
        <v>0.34</v>
      </c>
    </row>
    <row r="4181" spans="1:34" x14ac:dyDescent="0.35">
      <c r="A4181" t="s">
        <v>7002</v>
      </c>
      <c r="B4181" t="s">
        <v>7015</v>
      </c>
      <c r="C4181" t="s">
        <v>1289</v>
      </c>
      <c r="D4181" s="10">
        <v>3.86</v>
      </c>
      <c r="E4181" s="14">
        <f t="shared" si="65"/>
        <v>0.2590673575129534</v>
      </c>
      <c r="F4181">
        <v>1100</v>
      </c>
      <c r="G4181">
        <v>0</v>
      </c>
      <c r="H4181">
        <v>188.27</v>
      </c>
      <c r="I4181">
        <v>0</v>
      </c>
      <c r="J4181">
        <v>0</v>
      </c>
      <c r="K4181" s="2">
        <v>0.51849372384937198</v>
      </c>
      <c r="L4181" s="2">
        <v>0</v>
      </c>
      <c r="M4181">
        <v>19.8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3.07</v>
      </c>
      <c r="U4181">
        <v>36.07</v>
      </c>
      <c r="V4181">
        <v>0</v>
      </c>
      <c r="W4181">
        <v>84.4</v>
      </c>
      <c r="X4181">
        <v>99</v>
      </c>
      <c r="Y4181">
        <v>76.56</v>
      </c>
      <c r="Z4181">
        <v>1536.45</v>
      </c>
      <c r="AA4181">
        <v>51.85</v>
      </c>
      <c r="AB4181">
        <v>0</v>
      </c>
      <c r="AC4181">
        <v>0</v>
      </c>
      <c r="AD4181">
        <v>0</v>
      </c>
      <c r="AE4181">
        <v>0</v>
      </c>
      <c r="AF4181">
        <v>2.37</v>
      </c>
      <c r="AG4181">
        <v>0.17</v>
      </c>
      <c r="AH4181">
        <v>0</v>
      </c>
    </row>
    <row r="4182" spans="1:34" x14ac:dyDescent="0.35">
      <c r="A4182" t="s">
        <v>4601</v>
      </c>
      <c r="B4182" t="s">
        <v>4858</v>
      </c>
      <c r="C4182" t="s">
        <v>4859</v>
      </c>
      <c r="D4182" s="10">
        <v>3.86</v>
      </c>
      <c r="E4182" s="14">
        <f t="shared" si="65"/>
        <v>0.2590673575129534</v>
      </c>
      <c r="F4182">
        <v>314</v>
      </c>
      <c r="G4182">
        <v>0</v>
      </c>
      <c r="H4182">
        <v>31.33</v>
      </c>
      <c r="I4182">
        <v>0</v>
      </c>
      <c r="J4182">
        <v>0</v>
      </c>
      <c r="K4182" s="2">
        <v>0.51789366053169705</v>
      </c>
      <c r="L4182" s="2">
        <v>0</v>
      </c>
      <c r="M4182">
        <v>2.62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4.3099999999999996</v>
      </c>
      <c r="U4182">
        <v>88.35</v>
      </c>
      <c r="V4182">
        <v>0</v>
      </c>
      <c r="W4182">
        <v>87.9</v>
      </c>
      <c r="X4182">
        <v>100</v>
      </c>
      <c r="Y4182">
        <v>35.72</v>
      </c>
      <c r="Z4182">
        <v>158.72999999999999</v>
      </c>
      <c r="AA4182">
        <v>51.79</v>
      </c>
      <c r="AB4182">
        <v>0</v>
      </c>
      <c r="AC4182">
        <v>0</v>
      </c>
      <c r="AD4182">
        <v>0</v>
      </c>
      <c r="AE4182">
        <v>0</v>
      </c>
      <c r="AF4182">
        <v>13.76</v>
      </c>
      <c r="AG4182">
        <v>0</v>
      </c>
      <c r="AH4182">
        <v>0</v>
      </c>
    </row>
    <row r="4183" spans="1:34" x14ac:dyDescent="0.35">
      <c r="A4183" t="s">
        <v>8654</v>
      </c>
      <c r="B4183" t="s">
        <v>9353</v>
      </c>
      <c r="C4183" t="s">
        <v>9354</v>
      </c>
      <c r="D4183" s="10">
        <v>3.87</v>
      </c>
      <c r="E4183" s="14">
        <f t="shared" si="65"/>
        <v>0.25839793281653745</v>
      </c>
      <c r="F4183">
        <v>4340</v>
      </c>
      <c r="G4183">
        <v>1395</v>
      </c>
      <c r="H4183">
        <v>591.1</v>
      </c>
      <c r="I4183">
        <v>139.58000000000001</v>
      </c>
      <c r="J4183">
        <v>139.36000000000001</v>
      </c>
      <c r="K4183" s="2">
        <v>0.39456920751457603</v>
      </c>
      <c r="L4183" s="2">
        <v>0.121679982725113</v>
      </c>
      <c r="M4183">
        <v>91.32</v>
      </c>
      <c r="N4183">
        <v>19.329999999999998</v>
      </c>
      <c r="O4183">
        <v>2.73</v>
      </c>
      <c r="P4183">
        <v>99.84</v>
      </c>
      <c r="Q4183">
        <v>14.36</v>
      </c>
      <c r="R4183">
        <v>23.58</v>
      </c>
      <c r="S4183">
        <v>12.17</v>
      </c>
      <c r="T4183">
        <v>3.54</v>
      </c>
      <c r="U4183">
        <v>99.99</v>
      </c>
      <c r="V4183">
        <v>100</v>
      </c>
      <c r="W4183">
        <v>223.5</v>
      </c>
      <c r="X4183">
        <v>46.6</v>
      </c>
      <c r="Y4183">
        <v>25.06</v>
      </c>
      <c r="Z4183">
        <v>129.01</v>
      </c>
      <c r="AA4183">
        <v>39.46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0.18</v>
      </c>
      <c r="AH4183">
        <v>0.91</v>
      </c>
    </row>
    <row r="4184" spans="1:34" x14ac:dyDescent="0.35">
      <c r="A4184" t="s">
        <v>4062</v>
      </c>
      <c r="B4184" t="s">
        <v>4081</v>
      </c>
      <c r="C4184" t="s">
        <v>4082</v>
      </c>
      <c r="D4184" s="10">
        <v>3.87</v>
      </c>
      <c r="E4184" s="14">
        <f t="shared" si="65"/>
        <v>0.25839793281653745</v>
      </c>
      <c r="F4184">
        <v>2141</v>
      </c>
      <c r="G4184">
        <v>0</v>
      </c>
      <c r="H4184">
        <v>304.89999999999998</v>
      </c>
      <c r="I4184">
        <v>0</v>
      </c>
      <c r="J4184">
        <v>0</v>
      </c>
      <c r="K4184" s="2">
        <v>0.51732652893242204</v>
      </c>
      <c r="L4184" s="2">
        <v>0</v>
      </c>
      <c r="M4184">
        <v>39.67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5.35</v>
      </c>
      <c r="U4184">
        <v>100</v>
      </c>
      <c r="V4184">
        <v>100</v>
      </c>
      <c r="W4184">
        <v>133.9</v>
      </c>
      <c r="X4184">
        <v>99</v>
      </c>
      <c r="Y4184">
        <v>42.97</v>
      </c>
      <c r="Z4184">
        <v>294.77</v>
      </c>
      <c r="AA4184">
        <v>51.73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0.86</v>
      </c>
    </row>
    <row r="4185" spans="1:34" x14ac:dyDescent="0.35">
      <c r="A4185" t="s">
        <v>2448</v>
      </c>
      <c r="B4185" t="s">
        <v>3706</v>
      </c>
      <c r="C4185" t="s">
        <v>3707</v>
      </c>
      <c r="D4185" s="10">
        <v>3.87</v>
      </c>
      <c r="E4185" s="14">
        <f t="shared" si="65"/>
        <v>0.25839793281653745</v>
      </c>
      <c r="F4185">
        <v>1586</v>
      </c>
      <c r="G4185">
        <v>0</v>
      </c>
      <c r="H4185">
        <v>147.86000000000001</v>
      </c>
      <c r="I4185">
        <v>0</v>
      </c>
      <c r="J4185">
        <v>0</v>
      </c>
      <c r="K4185" s="2">
        <v>0.51736835645022705</v>
      </c>
      <c r="L4185" s="2">
        <v>0</v>
      </c>
      <c r="M4185">
        <v>9.9700000000000006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4.99</v>
      </c>
      <c r="U4185">
        <v>100</v>
      </c>
      <c r="V4185">
        <v>100</v>
      </c>
      <c r="W4185">
        <v>96.4</v>
      </c>
      <c r="X4185">
        <v>100</v>
      </c>
      <c r="Y4185">
        <v>27.73</v>
      </c>
      <c r="Z4185">
        <v>105.79</v>
      </c>
      <c r="AA4185">
        <v>51.74</v>
      </c>
      <c r="AB4185">
        <v>0</v>
      </c>
      <c r="AC4185">
        <v>0</v>
      </c>
      <c r="AD4185">
        <v>0</v>
      </c>
      <c r="AE4185">
        <v>0</v>
      </c>
      <c r="AF4185">
        <v>0.15</v>
      </c>
      <c r="AG4185">
        <v>10.19</v>
      </c>
      <c r="AH4185">
        <v>0</v>
      </c>
    </row>
    <row r="4186" spans="1:34" x14ac:dyDescent="0.35">
      <c r="A4186" t="s">
        <v>4965</v>
      </c>
      <c r="B4186" t="s">
        <v>5278</v>
      </c>
      <c r="C4186" t="s">
        <v>5279</v>
      </c>
      <c r="D4186" s="10">
        <v>3.87</v>
      </c>
      <c r="E4186" s="14">
        <f t="shared" si="65"/>
        <v>0.25839793281653745</v>
      </c>
      <c r="F4186">
        <v>1119</v>
      </c>
      <c r="G4186">
        <v>0</v>
      </c>
      <c r="H4186">
        <v>90.86</v>
      </c>
      <c r="I4186">
        <v>0</v>
      </c>
      <c r="J4186">
        <v>0</v>
      </c>
      <c r="K4186" s="2">
        <v>0.51694797042823304</v>
      </c>
      <c r="L4186" s="2">
        <v>0</v>
      </c>
      <c r="M4186">
        <v>14.44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3.06</v>
      </c>
      <c r="U4186">
        <v>99.46</v>
      </c>
      <c r="V4186">
        <v>100</v>
      </c>
      <c r="W4186">
        <v>67.3</v>
      </c>
      <c r="X4186">
        <v>100</v>
      </c>
      <c r="Y4186">
        <v>45.74</v>
      </c>
      <c r="Z4186">
        <v>188.3</v>
      </c>
      <c r="AA4186">
        <v>51.69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6.67</v>
      </c>
      <c r="AH4186">
        <v>0.83</v>
      </c>
    </row>
    <row r="4187" spans="1:34" x14ac:dyDescent="0.35">
      <c r="A4187" t="s">
        <v>5308</v>
      </c>
      <c r="B4187" t="s">
        <v>5611</v>
      </c>
      <c r="C4187" t="s">
        <v>5612</v>
      </c>
      <c r="D4187" s="10">
        <v>3.87</v>
      </c>
      <c r="E4187" s="14">
        <f t="shared" si="65"/>
        <v>0.25839793281653745</v>
      </c>
      <c r="F4187">
        <v>640</v>
      </c>
      <c r="G4187">
        <v>0</v>
      </c>
      <c r="H4187">
        <v>95.66</v>
      </c>
      <c r="I4187">
        <v>0</v>
      </c>
      <c r="J4187">
        <v>0</v>
      </c>
      <c r="K4187" s="2">
        <v>0.51649305555555602</v>
      </c>
      <c r="L4187" s="2">
        <v>0</v>
      </c>
      <c r="M4187">
        <v>7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3.48</v>
      </c>
      <c r="U4187">
        <v>87.55</v>
      </c>
      <c r="V4187">
        <v>0</v>
      </c>
      <c r="W4187">
        <v>111.4</v>
      </c>
      <c r="X4187">
        <v>93</v>
      </c>
      <c r="Y4187">
        <v>53.99</v>
      </c>
      <c r="Z4187">
        <v>420.74</v>
      </c>
      <c r="AA4187">
        <v>51.65</v>
      </c>
      <c r="AB4187">
        <v>0</v>
      </c>
      <c r="AC4187">
        <v>0</v>
      </c>
      <c r="AD4187">
        <v>0</v>
      </c>
      <c r="AE4187">
        <v>0</v>
      </c>
      <c r="AF4187">
        <v>11.76</v>
      </c>
      <c r="AG4187">
        <v>0</v>
      </c>
      <c r="AH4187">
        <v>11.76</v>
      </c>
    </row>
    <row r="4188" spans="1:34" x14ac:dyDescent="0.35">
      <c r="A4188" t="s">
        <v>1486</v>
      </c>
      <c r="B4188" t="s">
        <v>1559</v>
      </c>
      <c r="C4188" t="s">
        <v>1560</v>
      </c>
      <c r="D4188" s="10">
        <v>3.88</v>
      </c>
      <c r="E4188" s="14">
        <f t="shared" si="65"/>
        <v>0.25773195876288663</v>
      </c>
      <c r="F4188">
        <v>6368</v>
      </c>
      <c r="G4188">
        <v>0</v>
      </c>
      <c r="H4188">
        <v>834.9</v>
      </c>
      <c r="I4188">
        <v>0</v>
      </c>
      <c r="J4188">
        <v>0</v>
      </c>
      <c r="K4188" s="2">
        <v>0.51610027090977695</v>
      </c>
      <c r="L4188" s="2">
        <v>0</v>
      </c>
      <c r="M4188">
        <v>67.34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4.01</v>
      </c>
      <c r="U4188">
        <v>100</v>
      </c>
      <c r="V4188">
        <v>96.97</v>
      </c>
      <c r="W4188">
        <v>152.30000000000001</v>
      </c>
      <c r="X4188">
        <v>90.3</v>
      </c>
      <c r="Y4188">
        <v>23.34</v>
      </c>
      <c r="Z4188">
        <v>130.85</v>
      </c>
      <c r="AA4188">
        <v>51.61</v>
      </c>
      <c r="AB4188">
        <v>0</v>
      </c>
      <c r="AC4188">
        <v>0</v>
      </c>
      <c r="AD4188">
        <v>0</v>
      </c>
      <c r="AE4188">
        <v>0</v>
      </c>
      <c r="AF4188">
        <v>0.05</v>
      </c>
      <c r="AG4188">
        <v>0.03</v>
      </c>
      <c r="AH4188">
        <v>4.2</v>
      </c>
    </row>
    <row r="4189" spans="1:34" x14ac:dyDescent="0.35">
      <c r="A4189" t="s">
        <v>74</v>
      </c>
      <c r="B4189" t="s">
        <v>233</v>
      </c>
      <c r="C4189" t="s">
        <v>234</v>
      </c>
      <c r="D4189" s="10">
        <v>3.88</v>
      </c>
      <c r="E4189" s="14">
        <f t="shared" si="65"/>
        <v>0.25773195876288663</v>
      </c>
      <c r="F4189">
        <v>4825</v>
      </c>
      <c r="G4189">
        <v>0</v>
      </c>
      <c r="H4189">
        <v>501.7</v>
      </c>
      <c r="I4189">
        <v>0</v>
      </c>
      <c r="J4189">
        <v>0</v>
      </c>
      <c r="K4189" s="2">
        <v>0.51506509609423401</v>
      </c>
      <c r="L4189" s="2">
        <v>0</v>
      </c>
      <c r="M4189">
        <v>139.19999999999999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5.93</v>
      </c>
      <c r="U4189">
        <v>97.48</v>
      </c>
      <c r="V4189">
        <v>0</v>
      </c>
      <c r="W4189">
        <v>81.5</v>
      </c>
      <c r="X4189">
        <v>100</v>
      </c>
      <c r="Y4189">
        <v>67.739999999999995</v>
      </c>
      <c r="Z4189">
        <v>606.24</v>
      </c>
      <c r="AA4189">
        <v>51.51</v>
      </c>
      <c r="AB4189">
        <v>4710</v>
      </c>
      <c r="AC4189">
        <v>11.48</v>
      </c>
      <c r="AD4189">
        <v>4423</v>
      </c>
      <c r="AE4189">
        <v>17.32</v>
      </c>
      <c r="AF4189">
        <v>0</v>
      </c>
      <c r="AG4189">
        <v>3.77</v>
      </c>
      <c r="AH4189">
        <v>0</v>
      </c>
    </row>
    <row r="4190" spans="1:34" x14ac:dyDescent="0.35">
      <c r="A4190" t="s">
        <v>4062</v>
      </c>
      <c r="B4190" t="s">
        <v>4207</v>
      </c>
      <c r="C4190" t="s">
        <v>4208</v>
      </c>
      <c r="D4190" s="10">
        <v>3.88</v>
      </c>
      <c r="E4190" s="14">
        <f t="shared" si="65"/>
        <v>0.25773195876288663</v>
      </c>
      <c r="F4190">
        <v>3728</v>
      </c>
      <c r="G4190">
        <v>747</v>
      </c>
      <c r="H4190">
        <v>528.80999999999995</v>
      </c>
      <c r="I4190">
        <v>79.790000000000006</v>
      </c>
      <c r="J4190">
        <v>79.790000000000006</v>
      </c>
      <c r="K4190" s="2">
        <v>0.42002201229019498</v>
      </c>
      <c r="L4190" s="2">
        <v>9.5340731908649001E-2</v>
      </c>
      <c r="M4190">
        <v>106.22</v>
      </c>
      <c r="N4190">
        <v>8.75</v>
      </c>
      <c r="O4190">
        <v>2.62</v>
      </c>
      <c r="P4190">
        <v>100</v>
      </c>
      <c r="Q4190">
        <v>22.47</v>
      </c>
      <c r="R4190">
        <v>15.09</v>
      </c>
      <c r="S4190">
        <v>9.5299999999999994</v>
      </c>
      <c r="T4190">
        <v>5.5</v>
      </c>
      <c r="U4190">
        <v>99.52</v>
      </c>
      <c r="V4190">
        <v>92.66</v>
      </c>
      <c r="W4190">
        <v>160</v>
      </c>
      <c r="X4190">
        <v>99</v>
      </c>
      <c r="Y4190">
        <v>48.82</v>
      </c>
      <c r="Z4190">
        <v>386.33</v>
      </c>
      <c r="AA4190">
        <v>42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0.2</v>
      </c>
    </row>
    <row r="4191" spans="1:34" x14ac:dyDescent="0.35">
      <c r="A4191" t="s">
        <v>4965</v>
      </c>
      <c r="B4191" t="s">
        <v>5190</v>
      </c>
      <c r="C4191" t="s">
        <v>5191</v>
      </c>
      <c r="D4191" s="10">
        <v>3.88</v>
      </c>
      <c r="E4191" s="14">
        <f t="shared" si="65"/>
        <v>0.25773195876288663</v>
      </c>
      <c r="F4191">
        <v>3502</v>
      </c>
      <c r="G4191">
        <v>0</v>
      </c>
      <c r="H4191">
        <v>352.24</v>
      </c>
      <c r="I4191">
        <v>0</v>
      </c>
      <c r="J4191">
        <v>0</v>
      </c>
      <c r="K4191" s="2">
        <v>0.51576247955078003</v>
      </c>
      <c r="L4191" s="2">
        <v>0</v>
      </c>
      <c r="M4191">
        <v>38.659999999999997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3.24</v>
      </c>
      <c r="U4191">
        <v>77.55</v>
      </c>
      <c r="V4191">
        <v>100</v>
      </c>
      <c r="W4191">
        <v>84.6</v>
      </c>
      <c r="X4191">
        <v>90</v>
      </c>
      <c r="Y4191">
        <v>47.62</v>
      </c>
      <c r="Z4191">
        <v>260.69</v>
      </c>
      <c r="AA4191">
        <v>51.58</v>
      </c>
      <c r="AB4191">
        <v>869</v>
      </c>
      <c r="AC4191">
        <v>38</v>
      </c>
      <c r="AD4191">
        <v>0</v>
      </c>
      <c r="AE4191">
        <v>0</v>
      </c>
      <c r="AF4191">
        <v>0</v>
      </c>
      <c r="AG4191">
        <v>22.22</v>
      </c>
      <c r="AH4191">
        <v>0</v>
      </c>
    </row>
    <row r="4192" spans="1:34" x14ac:dyDescent="0.35">
      <c r="A4192" t="s">
        <v>1641</v>
      </c>
      <c r="B4192" t="s">
        <v>1761</v>
      </c>
      <c r="C4192" t="s">
        <v>1762</v>
      </c>
      <c r="D4192" s="10">
        <v>3.88</v>
      </c>
      <c r="E4192" s="14">
        <f t="shared" si="65"/>
        <v>0.25773195876288663</v>
      </c>
      <c r="F4192">
        <v>2775</v>
      </c>
      <c r="G4192">
        <v>0</v>
      </c>
      <c r="H4192">
        <v>266.27999999999997</v>
      </c>
      <c r="I4192">
        <v>0</v>
      </c>
      <c r="J4192">
        <v>0</v>
      </c>
      <c r="K4192" s="2">
        <v>0.51488309815635003</v>
      </c>
      <c r="L4192" s="2">
        <v>0</v>
      </c>
      <c r="M4192">
        <v>43.87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6.67</v>
      </c>
      <c r="U4192">
        <v>98.18</v>
      </c>
      <c r="V4192">
        <v>100</v>
      </c>
      <c r="W4192">
        <v>162.1</v>
      </c>
      <c r="X4192">
        <v>100</v>
      </c>
      <c r="Y4192">
        <v>16.12</v>
      </c>
      <c r="Z4192">
        <v>52.65</v>
      </c>
      <c r="AA4192">
        <v>51.49</v>
      </c>
      <c r="AB4192">
        <v>1059</v>
      </c>
      <c r="AC4192">
        <v>10.94</v>
      </c>
      <c r="AD4192">
        <v>0</v>
      </c>
      <c r="AE4192">
        <v>0</v>
      </c>
      <c r="AF4192">
        <v>2.79</v>
      </c>
      <c r="AG4192">
        <v>5.58</v>
      </c>
      <c r="AH4192">
        <v>0.4</v>
      </c>
    </row>
    <row r="4193" spans="1:34" x14ac:dyDescent="0.35">
      <c r="A4193" t="s">
        <v>5663</v>
      </c>
      <c r="B4193" t="s">
        <v>6398</v>
      </c>
      <c r="C4193" t="s">
        <v>6399</v>
      </c>
      <c r="D4193" s="10">
        <v>3.88</v>
      </c>
      <c r="E4193" s="14">
        <f t="shared" si="65"/>
        <v>0.25773195876288663</v>
      </c>
      <c r="F4193">
        <v>1430</v>
      </c>
      <c r="G4193">
        <v>0</v>
      </c>
      <c r="H4193">
        <v>168.32</v>
      </c>
      <c r="I4193">
        <v>0</v>
      </c>
      <c r="J4193">
        <v>0</v>
      </c>
      <c r="K4193" s="2">
        <v>0.51568023719922496</v>
      </c>
      <c r="L4193" s="2">
        <v>0</v>
      </c>
      <c r="M4193">
        <v>26.45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5.12</v>
      </c>
      <c r="U4193">
        <v>100</v>
      </c>
      <c r="V4193">
        <v>100</v>
      </c>
      <c r="W4193">
        <v>101.6</v>
      </c>
      <c r="X4193">
        <v>100</v>
      </c>
      <c r="Y4193">
        <v>31.07</v>
      </c>
      <c r="Z4193">
        <v>150.28</v>
      </c>
      <c r="AA4193">
        <v>51.57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</row>
    <row r="4194" spans="1:34" x14ac:dyDescent="0.35">
      <c r="A4194" t="s">
        <v>4601</v>
      </c>
      <c r="B4194" t="s">
        <v>4766</v>
      </c>
      <c r="C4194" t="s">
        <v>4767</v>
      </c>
      <c r="D4194" s="10">
        <v>3.89</v>
      </c>
      <c r="E4194" s="14">
        <f t="shared" si="65"/>
        <v>0.25706940874035988</v>
      </c>
      <c r="F4194">
        <v>1285</v>
      </c>
      <c r="G4194">
        <v>0</v>
      </c>
      <c r="H4194">
        <v>126.3</v>
      </c>
      <c r="I4194">
        <v>0</v>
      </c>
      <c r="J4194">
        <v>0</v>
      </c>
      <c r="K4194" s="2">
        <v>0.51379712397979005</v>
      </c>
      <c r="L4194" s="2">
        <v>0</v>
      </c>
      <c r="M4194">
        <v>8.99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4.0999999999999996</v>
      </c>
      <c r="U4194">
        <v>97.5</v>
      </c>
      <c r="V4194">
        <v>100</v>
      </c>
      <c r="W4194">
        <v>93.1</v>
      </c>
      <c r="X4194">
        <v>95.3</v>
      </c>
      <c r="Y4194">
        <v>35.99</v>
      </c>
      <c r="Z4194">
        <v>165.06</v>
      </c>
      <c r="AA4194">
        <v>51.38</v>
      </c>
      <c r="AB4194">
        <v>0</v>
      </c>
      <c r="AC4194">
        <v>0</v>
      </c>
      <c r="AD4194">
        <v>0</v>
      </c>
      <c r="AE4194">
        <v>0</v>
      </c>
      <c r="AF4194">
        <v>47.34</v>
      </c>
      <c r="AG4194">
        <v>5.45</v>
      </c>
      <c r="AH4194">
        <v>6.31</v>
      </c>
    </row>
    <row r="4195" spans="1:34" x14ac:dyDescent="0.35">
      <c r="A4195" t="s">
        <v>2448</v>
      </c>
      <c r="B4195" t="s">
        <v>3963</v>
      </c>
      <c r="C4195" t="s">
        <v>3964</v>
      </c>
      <c r="D4195" s="10">
        <v>3.89</v>
      </c>
      <c r="E4195" s="14">
        <f t="shared" si="65"/>
        <v>0.25706940874035988</v>
      </c>
      <c r="F4195">
        <v>549</v>
      </c>
      <c r="G4195">
        <v>0</v>
      </c>
      <c r="H4195">
        <v>51.22</v>
      </c>
      <c r="I4195">
        <v>0</v>
      </c>
      <c r="J4195">
        <v>0</v>
      </c>
      <c r="K4195" s="2">
        <v>0.51359999999999995</v>
      </c>
      <c r="L4195" s="2">
        <v>0</v>
      </c>
      <c r="M4195">
        <v>7.77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5.33</v>
      </c>
      <c r="U4195">
        <v>100</v>
      </c>
      <c r="V4195">
        <v>95.64</v>
      </c>
      <c r="W4195">
        <v>144.5</v>
      </c>
      <c r="X4195">
        <v>88.7</v>
      </c>
      <c r="Y4195">
        <v>25.26</v>
      </c>
      <c r="Z4195">
        <v>89.31</v>
      </c>
      <c r="AA4195">
        <v>51.36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19.66</v>
      </c>
      <c r="AH4195">
        <v>1.27</v>
      </c>
    </row>
    <row r="4196" spans="1:34" x14ac:dyDescent="0.35">
      <c r="A4196" t="s">
        <v>4601</v>
      </c>
      <c r="B4196" t="s">
        <v>4826</v>
      </c>
      <c r="C4196" t="s">
        <v>4827</v>
      </c>
      <c r="D4196" s="10">
        <v>3.9</v>
      </c>
      <c r="E4196" s="14">
        <f t="shared" si="65"/>
        <v>0.25641025641025644</v>
      </c>
      <c r="F4196">
        <v>1985</v>
      </c>
      <c r="G4196">
        <v>0</v>
      </c>
      <c r="H4196">
        <v>221.53</v>
      </c>
      <c r="I4196">
        <v>0</v>
      </c>
      <c r="J4196">
        <v>0</v>
      </c>
      <c r="K4196" s="2">
        <v>0.51243216975783601</v>
      </c>
      <c r="L4196" s="2">
        <v>0</v>
      </c>
      <c r="M4196">
        <v>25.55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4.42</v>
      </c>
      <c r="U4196">
        <v>94.2</v>
      </c>
      <c r="V4196">
        <v>63.71</v>
      </c>
      <c r="W4196">
        <v>96.1</v>
      </c>
      <c r="X4196">
        <v>100</v>
      </c>
      <c r="Y4196">
        <v>52.98</v>
      </c>
      <c r="Z4196">
        <v>355.55</v>
      </c>
      <c r="AA4196">
        <v>51.24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3.79</v>
      </c>
      <c r="AH4196">
        <v>0</v>
      </c>
    </row>
    <row r="4197" spans="1:34" x14ac:dyDescent="0.35">
      <c r="A4197" t="s">
        <v>337</v>
      </c>
      <c r="B4197" t="s">
        <v>558</v>
      </c>
      <c r="C4197" t="s">
        <v>559</v>
      </c>
      <c r="D4197" s="10">
        <v>3.9</v>
      </c>
      <c r="E4197" s="14">
        <f t="shared" si="65"/>
        <v>0.25641025641025644</v>
      </c>
      <c r="F4197">
        <v>1983</v>
      </c>
      <c r="G4197">
        <v>0</v>
      </c>
      <c r="H4197">
        <v>197.38</v>
      </c>
      <c r="I4197">
        <v>0</v>
      </c>
      <c r="J4197">
        <v>0</v>
      </c>
      <c r="K4197" s="2">
        <v>0.51335200746965404</v>
      </c>
      <c r="L4197" s="2">
        <v>0</v>
      </c>
      <c r="M4197">
        <v>8.08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5.42</v>
      </c>
      <c r="U4197">
        <v>99.9</v>
      </c>
      <c r="V4197">
        <v>97.07</v>
      </c>
      <c r="W4197">
        <v>98.2</v>
      </c>
      <c r="X4197">
        <v>100</v>
      </c>
      <c r="Y4197">
        <v>23.12</v>
      </c>
      <c r="Z4197">
        <v>84.4</v>
      </c>
      <c r="AA4197">
        <v>51.34</v>
      </c>
      <c r="AB4197">
        <v>1961</v>
      </c>
      <c r="AC4197">
        <v>17</v>
      </c>
      <c r="AD4197">
        <v>137</v>
      </c>
      <c r="AE4197">
        <v>216</v>
      </c>
      <c r="AF4197">
        <v>0</v>
      </c>
      <c r="AG4197">
        <v>0</v>
      </c>
      <c r="AH4197">
        <v>0</v>
      </c>
    </row>
    <row r="4198" spans="1:34" x14ac:dyDescent="0.35">
      <c r="A4198" t="s">
        <v>4965</v>
      </c>
      <c r="B4198" t="s">
        <v>5031</v>
      </c>
      <c r="C4198" t="s">
        <v>5032</v>
      </c>
      <c r="D4198" s="10">
        <v>3.9</v>
      </c>
      <c r="E4198" s="14">
        <f t="shared" si="65"/>
        <v>0.25641025641025644</v>
      </c>
      <c r="F4198">
        <v>948</v>
      </c>
      <c r="G4198">
        <v>0</v>
      </c>
      <c r="H4198">
        <v>93.75</v>
      </c>
      <c r="I4198">
        <v>0</v>
      </c>
      <c r="J4198">
        <v>0</v>
      </c>
      <c r="K4198" s="2">
        <v>0.512695652173913</v>
      </c>
      <c r="L4198" s="2">
        <v>0</v>
      </c>
      <c r="M4198">
        <v>9.7100000000000009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3.75</v>
      </c>
      <c r="U4198">
        <v>98.14</v>
      </c>
      <c r="V4198">
        <v>100</v>
      </c>
      <c r="W4198">
        <v>84.7</v>
      </c>
      <c r="X4198">
        <v>100</v>
      </c>
      <c r="Y4198">
        <v>45.41</v>
      </c>
      <c r="Z4198">
        <v>233.84</v>
      </c>
      <c r="AA4198">
        <v>51.27</v>
      </c>
      <c r="AB4198">
        <v>948</v>
      </c>
      <c r="AC4198">
        <v>24.4</v>
      </c>
      <c r="AD4198">
        <v>0</v>
      </c>
      <c r="AE4198">
        <v>0</v>
      </c>
      <c r="AF4198">
        <v>0</v>
      </c>
      <c r="AG4198">
        <v>0</v>
      </c>
      <c r="AH4198">
        <v>0</v>
      </c>
    </row>
    <row r="4199" spans="1:34" x14ac:dyDescent="0.35">
      <c r="A4199" t="s">
        <v>7956</v>
      </c>
      <c r="B4199" t="s">
        <v>8016</v>
      </c>
      <c r="C4199" t="s">
        <v>8017</v>
      </c>
      <c r="D4199" s="10">
        <v>3.9</v>
      </c>
      <c r="E4199" s="14">
        <f t="shared" si="65"/>
        <v>0.25641025641025644</v>
      </c>
      <c r="F4199">
        <v>500</v>
      </c>
      <c r="G4199">
        <v>0</v>
      </c>
      <c r="H4199">
        <v>45.11</v>
      </c>
      <c r="I4199">
        <v>0</v>
      </c>
      <c r="J4199">
        <v>0</v>
      </c>
      <c r="K4199" s="2">
        <v>0.51306945481702804</v>
      </c>
      <c r="L4199" s="2">
        <v>0</v>
      </c>
      <c r="M4199">
        <v>18.96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5.27</v>
      </c>
      <c r="U4199">
        <v>100</v>
      </c>
      <c r="V4199">
        <v>75.3</v>
      </c>
      <c r="W4199">
        <v>92.4</v>
      </c>
      <c r="X4199">
        <v>100</v>
      </c>
      <c r="Y4199">
        <v>40.200000000000003</v>
      </c>
      <c r="Z4199">
        <v>186.88</v>
      </c>
      <c r="AA4199">
        <v>51.31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10.31</v>
      </c>
      <c r="AH4199">
        <v>1.72</v>
      </c>
    </row>
    <row r="4200" spans="1:34" x14ac:dyDescent="0.35">
      <c r="A4200" t="s">
        <v>6908</v>
      </c>
      <c r="B4200" t="s">
        <v>6941</v>
      </c>
      <c r="C4200" t="s">
        <v>6942</v>
      </c>
      <c r="D4200" s="10">
        <v>3.91</v>
      </c>
      <c r="E4200" s="14">
        <f t="shared" si="65"/>
        <v>0.25575447570332482</v>
      </c>
      <c r="F4200">
        <v>4748</v>
      </c>
      <c r="G4200">
        <v>252</v>
      </c>
      <c r="H4200">
        <v>655.07000000000005</v>
      </c>
      <c r="I4200">
        <v>24.06</v>
      </c>
      <c r="J4200">
        <v>10</v>
      </c>
      <c r="K4200" s="2">
        <v>0.48248594551182999</v>
      </c>
      <c r="L4200" s="2">
        <v>2.8881200963736298E-2</v>
      </c>
      <c r="M4200">
        <v>120.46</v>
      </c>
      <c r="N4200">
        <v>8</v>
      </c>
      <c r="O4200">
        <v>0</v>
      </c>
      <c r="P4200">
        <v>41.56</v>
      </c>
      <c r="Q4200">
        <v>4.03</v>
      </c>
      <c r="R4200">
        <v>1.53</v>
      </c>
      <c r="S4200">
        <v>2.89</v>
      </c>
      <c r="T4200">
        <v>4.87</v>
      </c>
      <c r="U4200">
        <v>95.83</v>
      </c>
      <c r="V4200">
        <v>0</v>
      </c>
      <c r="W4200">
        <v>116.9</v>
      </c>
      <c r="X4200">
        <v>67.3</v>
      </c>
      <c r="Y4200">
        <v>28.9</v>
      </c>
      <c r="Z4200">
        <v>160.4</v>
      </c>
      <c r="AA4200">
        <v>48.25</v>
      </c>
      <c r="AB4200">
        <v>4748</v>
      </c>
      <c r="AC4200">
        <v>8.0399999999999991</v>
      </c>
      <c r="AD4200">
        <v>0</v>
      </c>
      <c r="AE4200">
        <v>0</v>
      </c>
      <c r="AF4200">
        <v>2.63</v>
      </c>
      <c r="AG4200">
        <v>10.86</v>
      </c>
      <c r="AH4200">
        <v>0</v>
      </c>
    </row>
    <row r="4201" spans="1:34" x14ac:dyDescent="0.35">
      <c r="A4201" t="s">
        <v>337</v>
      </c>
      <c r="B4201" t="s">
        <v>964</v>
      </c>
      <c r="C4201" t="s">
        <v>965</v>
      </c>
      <c r="D4201" s="10">
        <v>3.91</v>
      </c>
      <c r="E4201" s="14">
        <f t="shared" si="65"/>
        <v>0.25575447570332482</v>
      </c>
      <c r="F4201">
        <v>2117</v>
      </c>
      <c r="G4201">
        <v>0</v>
      </c>
      <c r="H4201">
        <v>187.98</v>
      </c>
      <c r="I4201">
        <v>0</v>
      </c>
      <c r="J4201">
        <v>0</v>
      </c>
      <c r="K4201" s="2">
        <v>0.51188331188331204</v>
      </c>
      <c r="L4201" s="2">
        <v>0</v>
      </c>
      <c r="M4201">
        <v>36.299999999999997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5.0999999999999996</v>
      </c>
      <c r="U4201">
        <v>100</v>
      </c>
      <c r="V4201">
        <v>100</v>
      </c>
      <c r="W4201">
        <v>86.1</v>
      </c>
      <c r="X4201">
        <v>100</v>
      </c>
      <c r="Y4201">
        <v>21.36</v>
      </c>
      <c r="Z4201">
        <v>70.290000000000006</v>
      </c>
      <c r="AA4201">
        <v>51.19</v>
      </c>
      <c r="AB4201">
        <v>2114</v>
      </c>
      <c r="AC4201">
        <v>17</v>
      </c>
      <c r="AD4201">
        <v>1126</v>
      </c>
      <c r="AE4201">
        <v>49.73</v>
      </c>
      <c r="AF4201">
        <v>1.1399999999999999</v>
      </c>
      <c r="AG4201">
        <v>6.32</v>
      </c>
      <c r="AH4201">
        <v>0.56999999999999995</v>
      </c>
    </row>
    <row r="4202" spans="1:34" x14ac:dyDescent="0.35">
      <c r="A4202" t="s">
        <v>5308</v>
      </c>
      <c r="B4202" t="s">
        <v>5564</v>
      </c>
      <c r="C4202" t="s">
        <v>5565</v>
      </c>
      <c r="D4202" s="10">
        <v>3.91</v>
      </c>
      <c r="E4202" s="14">
        <f t="shared" si="65"/>
        <v>0.25575447570332482</v>
      </c>
      <c r="F4202">
        <v>1786</v>
      </c>
      <c r="G4202">
        <v>0</v>
      </c>
      <c r="H4202">
        <v>229.89</v>
      </c>
      <c r="I4202">
        <v>0</v>
      </c>
      <c r="J4202">
        <v>0</v>
      </c>
      <c r="K4202" s="2">
        <v>0.51100849344438004</v>
      </c>
      <c r="L4202" s="2">
        <v>0</v>
      </c>
      <c r="M4202">
        <v>25.4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3.85</v>
      </c>
      <c r="U4202">
        <v>97.28</v>
      </c>
      <c r="V4202">
        <v>0</v>
      </c>
      <c r="W4202">
        <v>102.3</v>
      </c>
      <c r="X4202">
        <v>95.5</v>
      </c>
      <c r="Y4202">
        <v>48.29</v>
      </c>
      <c r="Z4202">
        <v>332.88</v>
      </c>
      <c r="AA4202">
        <v>51.1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12.5</v>
      </c>
    </row>
    <row r="4203" spans="1:34" x14ac:dyDescent="0.35">
      <c r="A4203" t="s">
        <v>2448</v>
      </c>
      <c r="B4203" t="s">
        <v>4025</v>
      </c>
      <c r="C4203" t="s">
        <v>4026</v>
      </c>
      <c r="D4203" s="10">
        <v>3.91</v>
      </c>
      <c r="E4203" s="14">
        <f t="shared" si="65"/>
        <v>0.25575447570332482</v>
      </c>
      <c r="F4203">
        <v>1233</v>
      </c>
      <c r="G4203">
        <v>0</v>
      </c>
      <c r="H4203">
        <v>106.77</v>
      </c>
      <c r="I4203">
        <v>0</v>
      </c>
      <c r="J4203">
        <v>0</v>
      </c>
      <c r="K4203" s="2">
        <v>0.51148392250848795</v>
      </c>
      <c r="L4203" s="2">
        <v>0</v>
      </c>
      <c r="M4203">
        <v>30.14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4.76</v>
      </c>
      <c r="U4203">
        <v>100</v>
      </c>
      <c r="V4203">
        <v>100</v>
      </c>
      <c r="W4203">
        <v>114.4</v>
      </c>
      <c r="X4203">
        <v>100</v>
      </c>
      <c r="Y4203">
        <v>18.89</v>
      </c>
      <c r="Z4203">
        <v>57.36</v>
      </c>
      <c r="AA4203">
        <v>51.15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</row>
    <row r="4204" spans="1:34" x14ac:dyDescent="0.35">
      <c r="A4204" t="s">
        <v>7030</v>
      </c>
      <c r="B4204" t="s">
        <v>7489</v>
      </c>
      <c r="C4204" t="s">
        <v>7490</v>
      </c>
      <c r="D4204" s="10">
        <v>3.91</v>
      </c>
      <c r="E4204" s="14">
        <f t="shared" si="65"/>
        <v>0.25575447570332482</v>
      </c>
      <c r="F4204">
        <v>1104</v>
      </c>
      <c r="G4204">
        <v>0</v>
      </c>
      <c r="H4204">
        <v>103.64</v>
      </c>
      <c r="I4204">
        <v>0</v>
      </c>
      <c r="J4204">
        <v>0</v>
      </c>
      <c r="K4204" s="2">
        <v>0.51212938005390796</v>
      </c>
      <c r="L4204" s="2">
        <v>0</v>
      </c>
      <c r="M4204">
        <v>14.39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9.35</v>
      </c>
      <c r="U4204">
        <v>100</v>
      </c>
      <c r="V4204">
        <v>0</v>
      </c>
      <c r="W4204">
        <v>114.5</v>
      </c>
      <c r="X4204">
        <v>100</v>
      </c>
      <c r="Y4204">
        <v>37.4</v>
      </c>
      <c r="Z4204">
        <v>163.46</v>
      </c>
      <c r="AA4204">
        <v>51.21</v>
      </c>
      <c r="AB4204">
        <v>350</v>
      </c>
      <c r="AC4204">
        <v>13.5</v>
      </c>
      <c r="AD4204">
        <v>0</v>
      </c>
      <c r="AE4204">
        <v>0</v>
      </c>
      <c r="AF4204">
        <v>0</v>
      </c>
      <c r="AG4204">
        <v>0</v>
      </c>
      <c r="AH4204">
        <v>1.0900000000000001</v>
      </c>
    </row>
    <row r="4205" spans="1:34" x14ac:dyDescent="0.35">
      <c r="A4205" t="s">
        <v>2448</v>
      </c>
      <c r="B4205" t="s">
        <v>3981</v>
      </c>
      <c r="C4205" t="s">
        <v>3982</v>
      </c>
      <c r="D4205" s="10">
        <v>3.91</v>
      </c>
      <c r="E4205" s="14">
        <f t="shared" si="65"/>
        <v>0.25575447570332482</v>
      </c>
      <c r="F4205">
        <v>1029</v>
      </c>
      <c r="G4205">
        <v>0</v>
      </c>
      <c r="H4205">
        <v>148.25</v>
      </c>
      <c r="I4205">
        <v>0</v>
      </c>
      <c r="J4205">
        <v>0</v>
      </c>
      <c r="K4205" s="2">
        <v>0.51207022677395797</v>
      </c>
      <c r="L4205" s="2">
        <v>0</v>
      </c>
      <c r="M4205">
        <v>15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1.65</v>
      </c>
      <c r="U4205">
        <v>100</v>
      </c>
      <c r="V4205">
        <v>0</v>
      </c>
      <c r="W4205">
        <v>193.4</v>
      </c>
      <c r="X4205">
        <v>100</v>
      </c>
      <c r="Y4205">
        <v>0</v>
      </c>
      <c r="Z4205">
        <v>0</v>
      </c>
      <c r="AA4205">
        <v>51.21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</row>
    <row r="4206" spans="1:34" x14ac:dyDescent="0.35">
      <c r="A4206" t="s">
        <v>4965</v>
      </c>
      <c r="B4206" t="s">
        <v>5107</v>
      </c>
      <c r="C4206" t="s">
        <v>5108</v>
      </c>
      <c r="D4206" s="10">
        <v>3.91</v>
      </c>
      <c r="E4206" s="14">
        <f t="shared" si="65"/>
        <v>0.25575447570332482</v>
      </c>
      <c r="F4206">
        <v>736</v>
      </c>
      <c r="G4206">
        <v>0</v>
      </c>
      <c r="H4206">
        <v>64.430000000000007</v>
      </c>
      <c r="I4206">
        <v>0</v>
      </c>
      <c r="J4206">
        <v>0</v>
      </c>
      <c r="K4206" s="2">
        <v>0.51121372031662304</v>
      </c>
      <c r="L4206" s="2">
        <v>0</v>
      </c>
      <c r="M4206">
        <v>19.309999999999999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3.59</v>
      </c>
      <c r="U4206">
        <v>95.88</v>
      </c>
      <c r="V4206">
        <v>100</v>
      </c>
      <c r="W4206">
        <v>76.599999999999994</v>
      </c>
      <c r="X4206">
        <v>93.6</v>
      </c>
      <c r="Y4206">
        <v>31.67</v>
      </c>
      <c r="Z4206">
        <v>112.3</v>
      </c>
      <c r="AA4206">
        <v>51.12</v>
      </c>
      <c r="AB4206">
        <v>124</v>
      </c>
      <c r="AC4206">
        <v>6</v>
      </c>
      <c r="AD4206">
        <v>0</v>
      </c>
      <c r="AE4206">
        <v>0</v>
      </c>
      <c r="AF4206">
        <v>0</v>
      </c>
      <c r="AG4206">
        <v>0</v>
      </c>
      <c r="AH4206">
        <v>0</v>
      </c>
    </row>
    <row r="4207" spans="1:34" x14ac:dyDescent="0.35">
      <c r="A4207" t="s">
        <v>4601</v>
      </c>
      <c r="B4207" t="s">
        <v>4764</v>
      </c>
      <c r="C4207" t="s">
        <v>4765</v>
      </c>
      <c r="D4207" s="10">
        <v>3.91</v>
      </c>
      <c r="E4207" s="14">
        <f t="shared" si="65"/>
        <v>0.25575447570332482</v>
      </c>
      <c r="F4207">
        <v>723</v>
      </c>
      <c r="G4207">
        <v>0</v>
      </c>
      <c r="H4207">
        <v>68.62</v>
      </c>
      <c r="I4207">
        <v>0</v>
      </c>
      <c r="J4207">
        <v>0</v>
      </c>
      <c r="K4207" s="2">
        <v>0.51093013287612499</v>
      </c>
      <c r="L4207" s="2">
        <v>0</v>
      </c>
      <c r="M4207">
        <v>9.98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3.89</v>
      </c>
      <c r="U4207">
        <v>91.04</v>
      </c>
      <c r="V4207">
        <v>100</v>
      </c>
      <c r="W4207">
        <v>80.2</v>
      </c>
      <c r="X4207">
        <v>100</v>
      </c>
      <c r="Y4207">
        <v>44.95</v>
      </c>
      <c r="Z4207">
        <v>216.7</v>
      </c>
      <c r="AA4207">
        <v>51.09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</row>
    <row r="4208" spans="1:34" x14ac:dyDescent="0.35">
      <c r="A4208" t="s">
        <v>74</v>
      </c>
      <c r="B4208" t="s">
        <v>183</v>
      </c>
      <c r="C4208" t="s">
        <v>184</v>
      </c>
      <c r="D4208" s="10">
        <v>3.91</v>
      </c>
      <c r="E4208" s="14">
        <f t="shared" si="65"/>
        <v>0.25575447570332482</v>
      </c>
      <c r="F4208">
        <v>577</v>
      </c>
      <c r="G4208">
        <v>0</v>
      </c>
      <c r="H4208">
        <v>64.91</v>
      </c>
      <c r="I4208">
        <v>0</v>
      </c>
      <c r="J4208">
        <v>0</v>
      </c>
      <c r="K4208" s="2">
        <v>0.51200468475502603</v>
      </c>
      <c r="L4208" s="2">
        <v>0</v>
      </c>
      <c r="M4208">
        <v>7.5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6.66</v>
      </c>
      <c r="U4208">
        <v>100</v>
      </c>
      <c r="V4208">
        <v>100</v>
      </c>
      <c r="W4208">
        <v>88.4</v>
      </c>
      <c r="X4208">
        <v>100</v>
      </c>
      <c r="Y4208">
        <v>55.81</v>
      </c>
      <c r="Z4208">
        <v>403.6</v>
      </c>
      <c r="AA4208">
        <v>51.2</v>
      </c>
      <c r="AB4208">
        <v>577</v>
      </c>
      <c r="AC4208">
        <v>20.75</v>
      </c>
      <c r="AD4208">
        <v>0</v>
      </c>
      <c r="AE4208">
        <v>0</v>
      </c>
      <c r="AF4208">
        <v>0</v>
      </c>
      <c r="AG4208">
        <v>0</v>
      </c>
      <c r="AH4208">
        <v>0</v>
      </c>
    </row>
    <row r="4209" spans="1:34" x14ac:dyDescent="0.35">
      <c r="A4209" t="s">
        <v>1129</v>
      </c>
      <c r="B4209" t="s">
        <v>1254</v>
      </c>
      <c r="C4209" t="s">
        <v>1255</v>
      </c>
      <c r="D4209" s="10">
        <v>3.92</v>
      </c>
      <c r="E4209" s="14">
        <f t="shared" si="65"/>
        <v>0.25510204081632654</v>
      </c>
      <c r="F4209">
        <v>5711</v>
      </c>
      <c r="G4209">
        <v>250</v>
      </c>
      <c r="H4209">
        <v>2505</v>
      </c>
      <c r="I4209">
        <v>36</v>
      </c>
      <c r="J4209">
        <v>36</v>
      </c>
      <c r="K4209" s="2">
        <v>0.49181705267772302</v>
      </c>
      <c r="L4209" s="2">
        <v>1.8265507415795999E-2</v>
      </c>
      <c r="M4209">
        <v>52.3</v>
      </c>
      <c r="N4209">
        <v>1.86</v>
      </c>
      <c r="O4209">
        <v>0</v>
      </c>
      <c r="P4209">
        <v>100</v>
      </c>
      <c r="Q4209">
        <v>3.71</v>
      </c>
      <c r="R4209">
        <v>1.44</v>
      </c>
      <c r="S4209">
        <v>1.83</v>
      </c>
      <c r="T4209">
        <v>0.95</v>
      </c>
      <c r="U4209">
        <v>100</v>
      </c>
      <c r="V4209">
        <v>0</v>
      </c>
      <c r="W4209">
        <v>254.9</v>
      </c>
      <c r="X4209">
        <v>100</v>
      </c>
      <c r="Y4209">
        <v>9.3699999999999992</v>
      </c>
      <c r="Z4209">
        <v>125.61</v>
      </c>
      <c r="AA4209">
        <v>49.18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</row>
    <row r="4210" spans="1:34" x14ac:dyDescent="0.35">
      <c r="A4210" t="s">
        <v>8513</v>
      </c>
      <c r="B4210" t="s">
        <v>8612</v>
      </c>
      <c r="C4210" t="s">
        <v>8613</v>
      </c>
      <c r="D4210" s="10">
        <v>3.92</v>
      </c>
      <c r="E4210" s="14">
        <f t="shared" si="65"/>
        <v>0.25510204081632654</v>
      </c>
      <c r="F4210">
        <v>5318</v>
      </c>
      <c r="G4210">
        <v>0</v>
      </c>
      <c r="H4210">
        <v>687.44</v>
      </c>
      <c r="I4210">
        <v>0</v>
      </c>
      <c r="J4210">
        <v>0</v>
      </c>
      <c r="K4210" s="2">
        <v>0.51071171818835404</v>
      </c>
      <c r="L4210" s="2">
        <v>0</v>
      </c>
      <c r="M4210">
        <v>78.650000000000006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5.0999999999999996</v>
      </c>
      <c r="U4210">
        <v>96.97</v>
      </c>
      <c r="V4210">
        <v>0</v>
      </c>
      <c r="W4210">
        <v>104.8</v>
      </c>
      <c r="X4210">
        <v>99.8</v>
      </c>
      <c r="Y4210">
        <v>55.79</v>
      </c>
      <c r="Z4210">
        <v>472.6</v>
      </c>
      <c r="AA4210">
        <v>51.07</v>
      </c>
      <c r="AB4210">
        <v>0</v>
      </c>
      <c r="AC4210">
        <v>0</v>
      </c>
      <c r="AD4210">
        <v>0</v>
      </c>
      <c r="AE4210">
        <v>0</v>
      </c>
      <c r="AF4210">
        <v>4.1900000000000004</v>
      </c>
      <c r="AG4210">
        <v>22.43</v>
      </c>
      <c r="AH4210">
        <v>1.89</v>
      </c>
    </row>
    <row r="4211" spans="1:34" x14ac:dyDescent="0.35">
      <c r="A4211" t="s">
        <v>1129</v>
      </c>
      <c r="B4211" t="s">
        <v>1178</v>
      </c>
      <c r="C4211" t="s">
        <v>1179</v>
      </c>
      <c r="D4211" s="10">
        <v>3.92</v>
      </c>
      <c r="E4211" s="14">
        <f t="shared" si="65"/>
        <v>0.25510204081632654</v>
      </c>
      <c r="F4211">
        <v>4711</v>
      </c>
      <c r="G4211">
        <v>519</v>
      </c>
      <c r="H4211">
        <v>468.87</v>
      </c>
      <c r="I4211">
        <v>36.159999999999997</v>
      </c>
      <c r="J4211">
        <v>36.159999999999997</v>
      </c>
      <c r="K4211" s="2">
        <v>0.461067019400353</v>
      </c>
      <c r="L4211" s="2">
        <v>4.9029982363315697E-2</v>
      </c>
      <c r="M4211">
        <v>59.18</v>
      </c>
      <c r="N4211">
        <v>5.72</v>
      </c>
      <c r="O4211">
        <v>3.2</v>
      </c>
      <c r="P4211">
        <v>100</v>
      </c>
      <c r="Q4211">
        <v>8.02</v>
      </c>
      <c r="R4211">
        <v>7.71</v>
      </c>
      <c r="S4211">
        <v>4.9000000000000004</v>
      </c>
      <c r="T4211">
        <v>3.52</v>
      </c>
      <c r="U4211">
        <v>100</v>
      </c>
      <c r="V4211">
        <v>0</v>
      </c>
      <c r="W4211">
        <v>122.1</v>
      </c>
      <c r="X4211">
        <v>75.400000000000006</v>
      </c>
      <c r="Y4211">
        <v>35.380000000000003</v>
      </c>
      <c r="Z4211">
        <v>150.69999999999999</v>
      </c>
      <c r="AA4211">
        <v>46.11</v>
      </c>
      <c r="AB4211">
        <v>4372</v>
      </c>
      <c r="AC4211">
        <v>13.37</v>
      </c>
      <c r="AD4211">
        <v>1074</v>
      </c>
      <c r="AE4211">
        <v>266.77999999999997</v>
      </c>
      <c r="AF4211">
        <v>0</v>
      </c>
      <c r="AG4211">
        <v>0.03</v>
      </c>
      <c r="AH4211">
        <v>3.15</v>
      </c>
    </row>
    <row r="4212" spans="1:34" x14ac:dyDescent="0.35">
      <c r="A4212" t="s">
        <v>1641</v>
      </c>
      <c r="B4212" t="s">
        <v>2056</v>
      </c>
      <c r="C4212" t="s">
        <v>1006</v>
      </c>
      <c r="D4212" s="10">
        <v>3.92</v>
      </c>
      <c r="E4212" s="14">
        <f t="shared" si="65"/>
        <v>0.25510204081632654</v>
      </c>
      <c r="F4212">
        <v>2518</v>
      </c>
      <c r="G4212">
        <v>0</v>
      </c>
      <c r="H4212">
        <v>245.04</v>
      </c>
      <c r="I4212">
        <v>0</v>
      </c>
      <c r="J4212">
        <v>0</v>
      </c>
      <c r="K4212" s="2">
        <v>0.51023245038226905</v>
      </c>
      <c r="L4212" s="2">
        <v>0</v>
      </c>
      <c r="M4212">
        <v>31.98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6.54</v>
      </c>
      <c r="U4212">
        <v>99.44</v>
      </c>
      <c r="V4212">
        <v>99.83</v>
      </c>
      <c r="W4212">
        <v>113.6</v>
      </c>
      <c r="X4212">
        <v>99.6</v>
      </c>
      <c r="Y4212">
        <v>35.99</v>
      </c>
      <c r="Z4212">
        <v>151.55000000000001</v>
      </c>
      <c r="AA4212">
        <v>51.02</v>
      </c>
      <c r="AB4212">
        <v>871</v>
      </c>
      <c r="AC4212">
        <v>8.39</v>
      </c>
      <c r="AD4212">
        <v>0</v>
      </c>
      <c r="AE4212">
        <v>0</v>
      </c>
      <c r="AF4212">
        <v>1.61</v>
      </c>
      <c r="AG4212">
        <v>2.58</v>
      </c>
      <c r="AH4212">
        <v>0.65</v>
      </c>
    </row>
    <row r="4213" spans="1:34" x14ac:dyDescent="0.35">
      <c r="A4213" t="s">
        <v>6603</v>
      </c>
      <c r="B4213" t="s">
        <v>6785</v>
      </c>
      <c r="C4213" t="s">
        <v>6786</v>
      </c>
      <c r="D4213" s="10">
        <v>3.92</v>
      </c>
      <c r="E4213" s="14">
        <f t="shared" si="65"/>
        <v>0.25510204081632654</v>
      </c>
      <c r="F4213">
        <v>2068</v>
      </c>
      <c r="G4213">
        <v>0</v>
      </c>
      <c r="H4213">
        <v>174.78</v>
      </c>
      <c r="I4213">
        <v>0</v>
      </c>
      <c r="J4213">
        <v>0</v>
      </c>
      <c r="K4213" s="2">
        <v>0.51030968247746</v>
      </c>
      <c r="L4213" s="2">
        <v>0</v>
      </c>
      <c r="M4213">
        <v>42.12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4.22</v>
      </c>
      <c r="U4213">
        <v>90.84</v>
      </c>
      <c r="V4213">
        <v>99.87</v>
      </c>
      <c r="W4213">
        <v>99.8</v>
      </c>
      <c r="X4213">
        <v>59.7</v>
      </c>
      <c r="Y4213">
        <v>52.49</v>
      </c>
      <c r="Z4213">
        <v>346.21</v>
      </c>
      <c r="AA4213">
        <v>51.03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</row>
    <row r="4214" spans="1:34" x14ac:dyDescent="0.35">
      <c r="A4214" t="s">
        <v>4415</v>
      </c>
      <c r="B4214" t="s">
        <v>4482</v>
      </c>
      <c r="C4214" t="s">
        <v>4483</v>
      </c>
      <c r="D4214" s="10">
        <v>3.92</v>
      </c>
      <c r="E4214" s="14">
        <f t="shared" si="65"/>
        <v>0.25510204081632654</v>
      </c>
      <c r="F4214">
        <v>1275</v>
      </c>
      <c r="G4214">
        <v>0</v>
      </c>
      <c r="H4214">
        <v>222</v>
      </c>
      <c r="I4214">
        <v>0</v>
      </c>
      <c r="J4214">
        <v>0</v>
      </c>
      <c r="K4214" s="2">
        <v>0.50977060322854695</v>
      </c>
      <c r="L4214" s="2">
        <v>0</v>
      </c>
      <c r="M4214">
        <v>38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1.01</v>
      </c>
      <c r="U4214">
        <v>0.39</v>
      </c>
      <c r="V4214">
        <v>0</v>
      </c>
      <c r="W4214">
        <v>144.80000000000001</v>
      </c>
      <c r="X4214">
        <v>97.8</v>
      </c>
      <c r="Y4214">
        <v>49.55</v>
      </c>
      <c r="Z4214">
        <v>470.28</v>
      </c>
      <c r="AA4214">
        <v>50.98</v>
      </c>
      <c r="AB4214">
        <v>0</v>
      </c>
      <c r="AC4214">
        <v>24</v>
      </c>
      <c r="AD4214">
        <v>0</v>
      </c>
      <c r="AE4214">
        <v>12</v>
      </c>
      <c r="AF4214">
        <v>0.67</v>
      </c>
      <c r="AG4214">
        <v>1.1100000000000001</v>
      </c>
      <c r="AH4214">
        <v>0.44</v>
      </c>
    </row>
    <row r="4215" spans="1:34" x14ac:dyDescent="0.35">
      <c r="A4215" t="s">
        <v>7956</v>
      </c>
      <c r="B4215" t="s">
        <v>8299</v>
      </c>
      <c r="C4215" t="s">
        <v>8300</v>
      </c>
      <c r="D4215" s="10">
        <v>3.92</v>
      </c>
      <c r="E4215" s="14">
        <f t="shared" si="65"/>
        <v>0.25510204081632654</v>
      </c>
      <c r="F4215">
        <v>404</v>
      </c>
      <c r="G4215">
        <v>0</v>
      </c>
      <c r="H4215">
        <v>44.47</v>
      </c>
      <c r="I4215">
        <v>0</v>
      </c>
      <c r="J4215">
        <v>0</v>
      </c>
      <c r="K4215" s="2">
        <v>0.51038575667655794</v>
      </c>
      <c r="L4215" s="2">
        <v>0</v>
      </c>
      <c r="M4215">
        <v>5.96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5.4</v>
      </c>
      <c r="U4215">
        <v>100</v>
      </c>
      <c r="V4215">
        <v>100</v>
      </c>
      <c r="W4215">
        <v>103.6</v>
      </c>
      <c r="X4215">
        <v>100</v>
      </c>
      <c r="Y4215">
        <v>28.83</v>
      </c>
      <c r="Z4215">
        <v>138.80000000000001</v>
      </c>
      <c r="AA4215">
        <v>51.04</v>
      </c>
      <c r="AB4215">
        <v>0</v>
      </c>
      <c r="AC4215">
        <v>0</v>
      </c>
      <c r="AD4215">
        <v>0</v>
      </c>
      <c r="AE4215">
        <v>0</v>
      </c>
      <c r="AF4215">
        <v>5.16</v>
      </c>
      <c r="AG4215">
        <v>0</v>
      </c>
      <c r="AH4215">
        <v>4.13</v>
      </c>
    </row>
    <row r="4216" spans="1:34" x14ac:dyDescent="0.35">
      <c r="A4216" t="s">
        <v>4415</v>
      </c>
      <c r="B4216" t="s">
        <v>4536</v>
      </c>
      <c r="C4216" t="s">
        <v>1422</v>
      </c>
      <c r="D4216" s="10">
        <v>3.93</v>
      </c>
      <c r="E4216" s="14">
        <f t="shared" si="65"/>
        <v>0.2544529262086514</v>
      </c>
      <c r="F4216">
        <v>11345</v>
      </c>
      <c r="G4216">
        <v>1325</v>
      </c>
      <c r="H4216">
        <v>1404.89</v>
      </c>
      <c r="I4216">
        <v>99.2</v>
      </c>
      <c r="J4216">
        <v>99.2</v>
      </c>
      <c r="K4216" s="2">
        <v>0.45435031313762703</v>
      </c>
      <c r="L4216" s="2">
        <v>5.4371542807270003E-2</v>
      </c>
      <c r="M4216">
        <v>367.95</v>
      </c>
      <c r="N4216">
        <v>27.53</v>
      </c>
      <c r="O4216">
        <v>3.66</v>
      </c>
      <c r="P4216">
        <v>100</v>
      </c>
      <c r="Q4216">
        <v>5.86</v>
      </c>
      <c r="R4216">
        <v>7.06</v>
      </c>
      <c r="S4216">
        <v>5.44</v>
      </c>
      <c r="T4216">
        <v>2.82</v>
      </c>
      <c r="U4216">
        <v>99.77</v>
      </c>
      <c r="V4216">
        <v>0</v>
      </c>
      <c r="W4216">
        <v>104.1</v>
      </c>
      <c r="X4216">
        <v>49</v>
      </c>
      <c r="Y4216">
        <v>37.78</v>
      </c>
      <c r="Z4216">
        <v>216.86</v>
      </c>
      <c r="AA4216">
        <v>45.44</v>
      </c>
      <c r="AB4216">
        <v>1273</v>
      </c>
      <c r="AC4216">
        <v>18.78</v>
      </c>
      <c r="AD4216">
        <v>811</v>
      </c>
      <c r="AE4216">
        <v>138.30000000000001</v>
      </c>
      <c r="AF4216">
        <v>0</v>
      </c>
      <c r="AG4216">
        <v>0.52</v>
      </c>
      <c r="AH4216">
        <v>0.08</v>
      </c>
    </row>
    <row r="4217" spans="1:34" x14ac:dyDescent="0.35">
      <c r="A4217" t="s">
        <v>337</v>
      </c>
      <c r="B4217" t="s">
        <v>1119</v>
      </c>
      <c r="C4217" t="s">
        <v>1120</v>
      </c>
      <c r="D4217" s="10">
        <v>3.93</v>
      </c>
      <c r="E4217" s="14">
        <f t="shared" si="65"/>
        <v>0.2544529262086514</v>
      </c>
      <c r="F4217">
        <v>1287</v>
      </c>
      <c r="G4217">
        <v>0</v>
      </c>
      <c r="H4217">
        <v>116.14</v>
      </c>
      <c r="I4217">
        <v>0</v>
      </c>
      <c r="J4217">
        <v>0</v>
      </c>
      <c r="K4217" s="2">
        <v>0.50846091861402098</v>
      </c>
      <c r="L4217" s="2">
        <v>0</v>
      </c>
      <c r="M4217">
        <v>13.87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5.22</v>
      </c>
      <c r="U4217">
        <v>95.07</v>
      </c>
      <c r="V4217">
        <v>100</v>
      </c>
      <c r="W4217">
        <v>99</v>
      </c>
      <c r="X4217">
        <v>100</v>
      </c>
      <c r="Y4217">
        <v>19.36</v>
      </c>
      <c r="Z4217">
        <v>59.84</v>
      </c>
      <c r="AA4217">
        <v>50.85</v>
      </c>
      <c r="AB4217">
        <v>498</v>
      </c>
      <c r="AC4217">
        <v>9</v>
      </c>
      <c r="AD4217">
        <v>0</v>
      </c>
      <c r="AE4217">
        <v>0</v>
      </c>
      <c r="AF4217">
        <v>0</v>
      </c>
      <c r="AG4217">
        <v>5.19</v>
      </c>
      <c r="AH4217">
        <v>0</v>
      </c>
    </row>
    <row r="4218" spans="1:34" x14ac:dyDescent="0.35">
      <c r="A4218" t="s">
        <v>7030</v>
      </c>
      <c r="B4218" t="s">
        <v>7232</v>
      </c>
      <c r="C4218" t="s">
        <v>7233</v>
      </c>
      <c r="D4218" s="10">
        <v>3.93</v>
      </c>
      <c r="E4218" s="14">
        <f t="shared" si="65"/>
        <v>0.2544529262086514</v>
      </c>
      <c r="F4218">
        <v>1225</v>
      </c>
      <c r="G4218">
        <v>0</v>
      </c>
      <c r="H4218">
        <v>115.86</v>
      </c>
      <c r="I4218">
        <v>0</v>
      </c>
      <c r="J4218">
        <v>0</v>
      </c>
      <c r="K4218" s="2">
        <v>0.50853170423425298</v>
      </c>
      <c r="L4218" s="2">
        <v>0</v>
      </c>
      <c r="M4218">
        <v>3.3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9.1</v>
      </c>
      <c r="U4218">
        <v>100</v>
      </c>
      <c r="V4218">
        <v>0</v>
      </c>
      <c r="W4218">
        <v>131.1</v>
      </c>
      <c r="X4218">
        <v>100</v>
      </c>
      <c r="Y4218">
        <v>17.95</v>
      </c>
      <c r="Z4218">
        <v>67.819999999999993</v>
      </c>
      <c r="AA4218">
        <v>50.85</v>
      </c>
      <c r="AB4218">
        <v>963</v>
      </c>
      <c r="AC4218">
        <v>16.670000000000002</v>
      </c>
      <c r="AD4218">
        <v>0</v>
      </c>
      <c r="AE4218">
        <v>0</v>
      </c>
      <c r="AF4218">
        <v>0</v>
      </c>
      <c r="AG4218">
        <v>0</v>
      </c>
      <c r="AH4218">
        <v>0</v>
      </c>
    </row>
    <row r="4219" spans="1:34" x14ac:dyDescent="0.35">
      <c r="A4219" t="s">
        <v>6908</v>
      </c>
      <c r="B4219" t="s">
        <v>6980</v>
      </c>
      <c r="C4219" t="s">
        <v>6981</v>
      </c>
      <c r="D4219" s="10">
        <v>3.93</v>
      </c>
      <c r="E4219" s="14">
        <f t="shared" si="65"/>
        <v>0.2544529262086514</v>
      </c>
      <c r="F4219">
        <v>1082</v>
      </c>
      <c r="G4219">
        <v>0</v>
      </c>
      <c r="H4219">
        <v>131.9</v>
      </c>
      <c r="I4219">
        <v>0</v>
      </c>
      <c r="J4219">
        <v>0</v>
      </c>
      <c r="K4219" s="2">
        <v>0.50916089299461098</v>
      </c>
      <c r="L4219" s="2">
        <v>0</v>
      </c>
      <c r="M4219">
        <v>24.69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7.04</v>
      </c>
      <c r="U4219">
        <v>99.44</v>
      </c>
      <c r="V4219">
        <v>0</v>
      </c>
      <c r="W4219">
        <v>107.6</v>
      </c>
      <c r="X4219">
        <v>100</v>
      </c>
      <c r="Y4219">
        <v>30.62</v>
      </c>
      <c r="Z4219">
        <v>149.72</v>
      </c>
      <c r="AA4219">
        <v>50.92</v>
      </c>
      <c r="AB4219">
        <v>1082</v>
      </c>
      <c r="AC4219">
        <v>11.25</v>
      </c>
      <c r="AD4219">
        <v>0</v>
      </c>
      <c r="AE4219">
        <v>0</v>
      </c>
      <c r="AF4219">
        <v>11.22</v>
      </c>
      <c r="AG4219">
        <v>7.14</v>
      </c>
      <c r="AH4219">
        <v>0</v>
      </c>
    </row>
    <row r="4220" spans="1:34" x14ac:dyDescent="0.35">
      <c r="A4220" t="s">
        <v>7956</v>
      </c>
      <c r="B4220" t="s">
        <v>8308</v>
      </c>
      <c r="C4220" t="s">
        <v>8309</v>
      </c>
      <c r="D4220" s="10">
        <v>3.94</v>
      </c>
      <c r="E4220" s="14">
        <f t="shared" si="65"/>
        <v>0.25380710659898476</v>
      </c>
      <c r="F4220">
        <v>3829</v>
      </c>
      <c r="G4220">
        <v>0</v>
      </c>
      <c r="H4220">
        <v>446.8</v>
      </c>
      <c r="I4220">
        <v>0</v>
      </c>
      <c r="J4220">
        <v>0</v>
      </c>
      <c r="K4220" s="2">
        <v>0.50724637681159401</v>
      </c>
      <c r="L4220" s="2">
        <v>0</v>
      </c>
      <c r="M4220">
        <v>85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3.61</v>
      </c>
      <c r="U4220">
        <v>93.65</v>
      </c>
      <c r="V4220">
        <v>91.31</v>
      </c>
      <c r="W4220">
        <v>124.9</v>
      </c>
      <c r="X4220">
        <v>99</v>
      </c>
      <c r="Y4220">
        <v>35.6</v>
      </c>
      <c r="Z4220">
        <v>179.09</v>
      </c>
      <c r="AA4220">
        <v>50.72</v>
      </c>
      <c r="AB4220">
        <v>200</v>
      </c>
      <c r="AC4220">
        <v>6</v>
      </c>
      <c r="AD4220">
        <v>200</v>
      </c>
      <c r="AE4220">
        <v>6</v>
      </c>
      <c r="AF4220">
        <v>0</v>
      </c>
      <c r="AG4220">
        <v>6.98</v>
      </c>
      <c r="AH4220">
        <v>0</v>
      </c>
    </row>
    <row r="4221" spans="1:34" x14ac:dyDescent="0.35">
      <c r="A4221" t="s">
        <v>2119</v>
      </c>
      <c r="B4221" t="s">
        <v>2221</v>
      </c>
      <c r="C4221" t="s">
        <v>2222</v>
      </c>
      <c r="D4221" s="10">
        <v>3.94</v>
      </c>
      <c r="E4221" s="14">
        <f t="shared" si="65"/>
        <v>0.25380710659898476</v>
      </c>
      <c r="F4221">
        <v>2820</v>
      </c>
      <c r="G4221">
        <v>0</v>
      </c>
      <c r="H4221">
        <v>467.57</v>
      </c>
      <c r="I4221">
        <v>0</v>
      </c>
      <c r="J4221">
        <v>0</v>
      </c>
      <c r="K4221" s="2">
        <v>0.50704715503741105</v>
      </c>
      <c r="L4221" s="2">
        <v>0</v>
      </c>
      <c r="M4221">
        <v>18.18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3.68</v>
      </c>
      <c r="U4221">
        <v>14.32</v>
      </c>
      <c r="V4221">
        <v>0</v>
      </c>
      <c r="W4221">
        <v>140.80000000000001</v>
      </c>
      <c r="X4221">
        <v>93.2</v>
      </c>
      <c r="Y4221">
        <v>72.39</v>
      </c>
      <c r="Z4221">
        <v>1210.5999999999999</v>
      </c>
      <c r="AA4221">
        <v>50.7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3.39</v>
      </c>
      <c r="AH4221">
        <v>13.97</v>
      </c>
    </row>
    <row r="4222" spans="1:34" x14ac:dyDescent="0.35">
      <c r="A4222" t="s">
        <v>1486</v>
      </c>
      <c r="B4222" t="s">
        <v>1635</v>
      </c>
      <c r="C4222" t="s">
        <v>1636</v>
      </c>
      <c r="D4222" s="10">
        <v>3.94</v>
      </c>
      <c r="E4222" s="14">
        <f t="shared" si="65"/>
        <v>0.25380710659898476</v>
      </c>
      <c r="F4222">
        <v>1749</v>
      </c>
      <c r="G4222">
        <v>1151</v>
      </c>
      <c r="H4222">
        <v>220.01</v>
      </c>
      <c r="I4222">
        <v>138.36000000000001</v>
      </c>
      <c r="J4222">
        <v>138.36000000000001</v>
      </c>
      <c r="K4222" s="2">
        <v>0.30340909090909102</v>
      </c>
      <c r="L4222" s="2">
        <v>0.203693181818182</v>
      </c>
      <c r="M4222">
        <v>48.95</v>
      </c>
      <c r="N4222">
        <v>21.43</v>
      </c>
      <c r="O4222">
        <v>3.61</v>
      </c>
      <c r="P4222">
        <v>100</v>
      </c>
      <c r="Q4222">
        <v>55.87</v>
      </c>
      <c r="R4222">
        <v>62.89</v>
      </c>
      <c r="S4222">
        <v>20.37</v>
      </c>
      <c r="T4222">
        <v>3.88</v>
      </c>
      <c r="U4222">
        <v>100</v>
      </c>
      <c r="V4222">
        <v>100</v>
      </c>
      <c r="W4222">
        <v>144.30000000000001</v>
      </c>
      <c r="X4222">
        <v>83.2</v>
      </c>
      <c r="Y4222">
        <v>21.42</v>
      </c>
      <c r="Z4222">
        <v>111.39</v>
      </c>
      <c r="AA4222">
        <v>30.34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0.42</v>
      </c>
    </row>
    <row r="4223" spans="1:34" x14ac:dyDescent="0.35">
      <c r="A4223" t="s">
        <v>2448</v>
      </c>
      <c r="B4223" t="s">
        <v>3088</v>
      </c>
      <c r="C4223" t="s">
        <v>3089</v>
      </c>
      <c r="D4223" s="10">
        <v>3.94</v>
      </c>
      <c r="E4223" s="14">
        <f t="shared" si="65"/>
        <v>0.25380710659898476</v>
      </c>
      <c r="F4223">
        <v>1694</v>
      </c>
      <c r="G4223">
        <v>0</v>
      </c>
      <c r="H4223">
        <v>124.66</v>
      </c>
      <c r="I4223">
        <v>0</v>
      </c>
      <c r="J4223">
        <v>0</v>
      </c>
      <c r="K4223" s="2">
        <v>0.50740740740740697</v>
      </c>
      <c r="L4223" s="2">
        <v>0</v>
      </c>
      <c r="M4223">
        <v>42.33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4.2699999999999996</v>
      </c>
      <c r="U4223">
        <v>100</v>
      </c>
      <c r="V4223">
        <v>100</v>
      </c>
      <c r="W4223">
        <v>118.3</v>
      </c>
      <c r="X4223">
        <v>100</v>
      </c>
      <c r="Y4223">
        <v>16.579999999999998</v>
      </c>
      <c r="Z4223">
        <v>41.22</v>
      </c>
      <c r="AA4223">
        <v>50.74</v>
      </c>
      <c r="AB4223">
        <v>0</v>
      </c>
      <c r="AC4223">
        <v>0</v>
      </c>
      <c r="AD4223">
        <v>0</v>
      </c>
      <c r="AE4223">
        <v>0</v>
      </c>
      <c r="AF4223">
        <v>0.43</v>
      </c>
      <c r="AG4223">
        <v>0</v>
      </c>
      <c r="AH4223">
        <v>0.48</v>
      </c>
    </row>
    <row r="4224" spans="1:34" x14ac:dyDescent="0.35">
      <c r="A4224" t="s">
        <v>7030</v>
      </c>
      <c r="B4224" t="s">
        <v>7066</v>
      </c>
      <c r="C4224" t="s">
        <v>7067</v>
      </c>
      <c r="D4224" s="10">
        <v>3.94</v>
      </c>
      <c r="E4224" s="14">
        <f t="shared" si="65"/>
        <v>0.25380710659898476</v>
      </c>
      <c r="F4224">
        <v>1642</v>
      </c>
      <c r="G4224">
        <v>0</v>
      </c>
      <c r="H4224">
        <v>172.7</v>
      </c>
      <c r="I4224">
        <v>0</v>
      </c>
      <c r="J4224">
        <v>0</v>
      </c>
      <c r="K4224" s="2">
        <v>0.50697674418604699</v>
      </c>
      <c r="L4224" s="2">
        <v>0</v>
      </c>
      <c r="M4224">
        <v>17.989999999999998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8.7100000000000009</v>
      </c>
      <c r="U4224">
        <v>100</v>
      </c>
      <c r="V4224">
        <v>0</v>
      </c>
      <c r="W4224">
        <v>149</v>
      </c>
      <c r="X4224">
        <v>100</v>
      </c>
      <c r="Y4224">
        <v>9.77</v>
      </c>
      <c r="Z4224">
        <v>43.03</v>
      </c>
      <c r="AA4224">
        <v>50.7</v>
      </c>
      <c r="AB4224">
        <v>579</v>
      </c>
      <c r="AC4224">
        <v>11.67</v>
      </c>
      <c r="AD4224">
        <v>1642</v>
      </c>
      <c r="AE4224">
        <v>12</v>
      </c>
      <c r="AF4224">
        <v>0</v>
      </c>
      <c r="AG4224">
        <v>0</v>
      </c>
      <c r="AH4224">
        <v>0</v>
      </c>
    </row>
    <row r="4225" spans="1:34" x14ac:dyDescent="0.35">
      <c r="A4225" t="s">
        <v>8513</v>
      </c>
      <c r="B4225" t="s">
        <v>8546</v>
      </c>
      <c r="C4225" t="s">
        <v>8547</v>
      </c>
      <c r="D4225" s="10">
        <v>3.94</v>
      </c>
      <c r="E4225" s="14">
        <f t="shared" si="65"/>
        <v>0.25380710659898476</v>
      </c>
      <c r="F4225">
        <v>786</v>
      </c>
      <c r="G4225">
        <v>0</v>
      </c>
      <c r="H4225">
        <v>108.25</v>
      </c>
      <c r="I4225">
        <v>0</v>
      </c>
      <c r="J4225">
        <v>0</v>
      </c>
      <c r="K4225" s="2">
        <v>0.50797975866095801</v>
      </c>
      <c r="L4225" s="2">
        <v>0</v>
      </c>
      <c r="M4225">
        <v>10.64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5.67</v>
      </c>
      <c r="U4225">
        <v>99.81</v>
      </c>
      <c r="V4225">
        <v>0</v>
      </c>
      <c r="W4225">
        <v>118.1</v>
      </c>
      <c r="X4225">
        <v>99.7</v>
      </c>
      <c r="Y4225">
        <v>50.41</v>
      </c>
      <c r="Z4225">
        <v>385.95</v>
      </c>
      <c r="AA4225">
        <v>50.8</v>
      </c>
      <c r="AB4225">
        <v>0</v>
      </c>
      <c r="AC4225">
        <v>0</v>
      </c>
      <c r="AD4225">
        <v>0</v>
      </c>
      <c r="AE4225">
        <v>0</v>
      </c>
      <c r="AF4225">
        <v>15.2</v>
      </c>
      <c r="AG4225">
        <v>23.04</v>
      </c>
      <c r="AH4225">
        <v>10.29</v>
      </c>
    </row>
    <row r="4226" spans="1:34" x14ac:dyDescent="0.35">
      <c r="A4226" t="s">
        <v>7956</v>
      </c>
      <c r="B4226" t="s">
        <v>8419</v>
      </c>
      <c r="C4226" t="s">
        <v>8420</v>
      </c>
      <c r="D4226" s="10">
        <v>3.94</v>
      </c>
      <c r="E4226" s="14">
        <f t="shared" si="65"/>
        <v>0.25380710659898476</v>
      </c>
      <c r="F4226">
        <v>647</v>
      </c>
      <c r="G4226">
        <v>0</v>
      </c>
      <c r="H4226">
        <v>89.91</v>
      </c>
      <c r="I4226">
        <v>0</v>
      </c>
      <c r="J4226">
        <v>0</v>
      </c>
      <c r="K4226" s="2">
        <v>0.507634610233057</v>
      </c>
      <c r="L4226" s="2">
        <v>0</v>
      </c>
      <c r="M4226">
        <v>31.12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6.54</v>
      </c>
      <c r="U4226">
        <v>99.92</v>
      </c>
      <c r="V4226">
        <v>18.690000000000001</v>
      </c>
      <c r="W4226">
        <v>108.4</v>
      </c>
      <c r="X4226">
        <v>90.6</v>
      </c>
      <c r="Y4226">
        <v>28.85</v>
      </c>
      <c r="Z4226">
        <v>168.31</v>
      </c>
      <c r="AA4226">
        <v>50.76</v>
      </c>
      <c r="AB4226">
        <v>0</v>
      </c>
      <c r="AC4226">
        <v>0</v>
      </c>
      <c r="AD4226">
        <v>0</v>
      </c>
      <c r="AE4226">
        <v>0</v>
      </c>
      <c r="AF4226">
        <v>13.15</v>
      </c>
      <c r="AG4226">
        <v>4.55</v>
      </c>
      <c r="AH4226">
        <v>5.13</v>
      </c>
    </row>
    <row r="4227" spans="1:34" x14ac:dyDescent="0.35">
      <c r="A4227" t="s">
        <v>74</v>
      </c>
      <c r="B4227" t="s">
        <v>143</v>
      </c>
      <c r="C4227" t="s">
        <v>144</v>
      </c>
      <c r="D4227" s="10">
        <v>3.95</v>
      </c>
      <c r="E4227" s="14">
        <f t="shared" ref="E4227:E4290" si="66">1/D4227</f>
        <v>0.25316455696202528</v>
      </c>
      <c r="F4227">
        <v>3163</v>
      </c>
      <c r="G4227">
        <v>0</v>
      </c>
      <c r="H4227">
        <v>357.55</v>
      </c>
      <c r="I4227">
        <v>0</v>
      </c>
      <c r="J4227">
        <v>0</v>
      </c>
      <c r="K4227" s="2">
        <v>0.50681448755887104</v>
      </c>
      <c r="L4227" s="2">
        <v>0</v>
      </c>
      <c r="M4227">
        <v>23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5.46</v>
      </c>
      <c r="U4227">
        <v>92.82</v>
      </c>
      <c r="V4227">
        <v>0</v>
      </c>
      <c r="W4227">
        <v>80.2</v>
      </c>
      <c r="X4227">
        <v>79</v>
      </c>
      <c r="Y4227">
        <v>20.68</v>
      </c>
      <c r="Z4227">
        <v>81.17</v>
      </c>
      <c r="AA4227">
        <v>50.68</v>
      </c>
      <c r="AB4227">
        <v>2130</v>
      </c>
      <c r="AC4227">
        <v>21.5</v>
      </c>
      <c r="AD4227">
        <v>0</v>
      </c>
      <c r="AE4227">
        <v>0</v>
      </c>
      <c r="AF4227">
        <v>18.71</v>
      </c>
      <c r="AG4227">
        <v>13.23</v>
      </c>
      <c r="AH4227">
        <v>7.74</v>
      </c>
    </row>
    <row r="4228" spans="1:34" x14ac:dyDescent="0.35">
      <c r="A4228" t="s">
        <v>337</v>
      </c>
      <c r="B4228" t="s">
        <v>1095</v>
      </c>
      <c r="C4228" t="s">
        <v>1096</v>
      </c>
      <c r="D4228" s="10">
        <v>3.95</v>
      </c>
      <c r="E4228" s="14">
        <f t="shared" si="66"/>
        <v>0.25316455696202528</v>
      </c>
      <c r="F4228">
        <v>2582</v>
      </c>
      <c r="G4228">
        <v>0</v>
      </c>
      <c r="H4228">
        <v>222.53</v>
      </c>
      <c r="I4228">
        <v>0</v>
      </c>
      <c r="J4228">
        <v>0</v>
      </c>
      <c r="K4228" s="2">
        <v>0.50593070440120702</v>
      </c>
      <c r="L4228" s="2">
        <v>0</v>
      </c>
      <c r="M4228">
        <v>39.950000000000003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4.9800000000000004</v>
      </c>
      <c r="U4228">
        <v>98.72</v>
      </c>
      <c r="V4228">
        <v>100</v>
      </c>
      <c r="W4228">
        <v>64.099999999999994</v>
      </c>
      <c r="X4228">
        <v>100</v>
      </c>
      <c r="Y4228">
        <v>46.69</v>
      </c>
      <c r="Z4228">
        <v>213.42</v>
      </c>
      <c r="AA4228">
        <v>50.59</v>
      </c>
      <c r="AB4228">
        <v>2489</v>
      </c>
      <c r="AC4228">
        <v>17</v>
      </c>
      <c r="AD4228">
        <v>2418</v>
      </c>
      <c r="AE4228">
        <v>24</v>
      </c>
      <c r="AF4228">
        <v>0</v>
      </c>
      <c r="AG4228">
        <v>0</v>
      </c>
      <c r="AH4228">
        <v>0.85</v>
      </c>
    </row>
    <row r="4229" spans="1:34" x14ac:dyDescent="0.35">
      <c r="A4229" t="s">
        <v>2448</v>
      </c>
      <c r="B4229" t="s">
        <v>4037</v>
      </c>
      <c r="C4229" t="s">
        <v>4038</v>
      </c>
      <c r="D4229" s="10">
        <v>3.95</v>
      </c>
      <c r="E4229" s="14">
        <f t="shared" si="66"/>
        <v>0.25316455696202528</v>
      </c>
      <c r="F4229">
        <v>1860</v>
      </c>
      <c r="G4229">
        <v>0</v>
      </c>
      <c r="H4229">
        <v>190.76</v>
      </c>
      <c r="I4229">
        <v>0</v>
      </c>
      <c r="J4229">
        <v>0</v>
      </c>
      <c r="K4229" s="2">
        <v>0.50614644575093504</v>
      </c>
      <c r="L4229" s="2">
        <v>0</v>
      </c>
      <c r="M4229">
        <v>30.16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4.6100000000000003</v>
      </c>
      <c r="U4229">
        <v>99.86</v>
      </c>
      <c r="V4229">
        <v>70.95</v>
      </c>
      <c r="W4229">
        <v>109.3</v>
      </c>
      <c r="X4229">
        <v>88.7</v>
      </c>
      <c r="Y4229">
        <v>29.31</v>
      </c>
      <c r="Z4229">
        <v>118.28</v>
      </c>
      <c r="AA4229">
        <v>50.61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</row>
    <row r="4230" spans="1:34" x14ac:dyDescent="0.35">
      <c r="A4230" t="s">
        <v>1641</v>
      </c>
      <c r="B4230" t="s">
        <v>2101</v>
      </c>
      <c r="C4230" t="s">
        <v>2102</v>
      </c>
      <c r="D4230" s="10">
        <v>3.95</v>
      </c>
      <c r="E4230" s="14">
        <f t="shared" si="66"/>
        <v>0.25316455696202528</v>
      </c>
      <c r="F4230">
        <v>970</v>
      </c>
      <c r="G4230">
        <v>0</v>
      </c>
      <c r="H4230">
        <v>88.49</v>
      </c>
      <c r="I4230">
        <v>0</v>
      </c>
      <c r="J4230">
        <v>0</v>
      </c>
      <c r="K4230" s="2">
        <v>0.506306937631395</v>
      </c>
      <c r="L4230" s="2">
        <v>0</v>
      </c>
      <c r="M4230">
        <v>21.62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6.15</v>
      </c>
      <c r="U4230">
        <v>74.63</v>
      </c>
      <c r="V4230">
        <v>100</v>
      </c>
      <c r="W4230">
        <v>174</v>
      </c>
      <c r="X4230">
        <v>100</v>
      </c>
      <c r="Y4230">
        <v>25.36</v>
      </c>
      <c r="Z4230">
        <v>87.24</v>
      </c>
      <c r="AA4230">
        <v>50.63</v>
      </c>
      <c r="AB4230">
        <v>0</v>
      </c>
      <c r="AC4230">
        <v>0</v>
      </c>
      <c r="AD4230">
        <v>0</v>
      </c>
      <c r="AE4230">
        <v>0</v>
      </c>
      <c r="AF4230">
        <v>5.66</v>
      </c>
      <c r="AG4230">
        <v>1.58</v>
      </c>
      <c r="AH4230">
        <v>1.58</v>
      </c>
    </row>
    <row r="4231" spans="1:34" x14ac:dyDescent="0.35">
      <c r="A4231" t="s">
        <v>2448</v>
      </c>
      <c r="B4231" t="s">
        <v>2999</v>
      </c>
      <c r="C4231" t="s">
        <v>3000</v>
      </c>
      <c r="D4231" s="10">
        <v>3.95</v>
      </c>
      <c r="E4231" s="14">
        <f t="shared" si="66"/>
        <v>0.25316455696202528</v>
      </c>
      <c r="F4231">
        <v>832</v>
      </c>
      <c r="G4231">
        <v>0</v>
      </c>
      <c r="H4231">
        <v>81.08</v>
      </c>
      <c r="I4231">
        <v>0</v>
      </c>
      <c r="J4231">
        <v>0</v>
      </c>
      <c r="K4231" s="2">
        <v>0.50684931506849296</v>
      </c>
      <c r="L4231" s="2">
        <v>0</v>
      </c>
      <c r="M4231">
        <v>8.14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4.9400000000000004</v>
      </c>
      <c r="U4231">
        <v>100</v>
      </c>
      <c r="V4231">
        <v>100</v>
      </c>
      <c r="W4231">
        <v>129</v>
      </c>
      <c r="X4231">
        <v>76.2</v>
      </c>
      <c r="Y4231">
        <v>24.66</v>
      </c>
      <c r="Z4231">
        <v>90.66</v>
      </c>
      <c r="AA4231">
        <v>50.68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</row>
    <row r="4232" spans="1:34" x14ac:dyDescent="0.35">
      <c r="A4232" t="s">
        <v>6908</v>
      </c>
      <c r="B4232" t="s">
        <v>6943</v>
      </c>
      <c r="C4232" t="s">
        <v>6944</v>
      </c>
      <c r="D4232" s="10">
        <v>3.96</v>
      </c>
      <c r="E4232" s="14">
        <f t="shared" si="66"/>
        <v>0.25252525252525254</v>
      </c>
      <c r="F4232">
        <v>5256</v>
      </c>
      <c r="G4232">
        <v>987</v>
      </c>
      <c r="H4232">
        <v>801.4</v>
      </c>
      <c r="I4232">
        <v>148</v>
      </c>
      <c r="J4232">
        <v>148</v>
      </c>
      <c r="K4232" s="2">
        <v>0.42571577078009298</v>
      </c>
      <c r="L4232" s="2">
        <v>7.9936760947719496E-2</v>
      </c>
      <c r="M4232">
        <v>134.4</v>
      </c>
      <c r="N4232">
        <v>13.4</v>
      </c>
      <c r="O4232">
        <v>2.75</v>
      </c>
      <c r="P4232">
        <v>100</v>
      </c>
      <c r="Q4232">
        <v>9.08</v>
      </c>
      <c r="R4232">
        <v>18.47</v>
      </c>
      <c r="S4232">
        <v>7.99</v>
      </c>
      <c r="T4232">
        <v>5.24</v>
      </c>
      <c r="U4232">
        <v>98.72</v>
      </c>
      <c r="V4232">
        <v>0</v>
      </c>
      <c r="W4232">
        <v>110</v>
      </c>
      <c r="X4232">
        <v>50.4</v>
      </c>
      <c r="Y4232">
        <v>54.17</v>
      </c>
      <c r="Z4232">
        <v>502.58</v>
      </c>
      <c r="AA4232">
        <v>42.57</v>
      </c>
      <c r="AB4232">
        <v>0</v>
      </c>
      <c r="AC4232">
        <v>0</v>
      </c>
      <c r="AD4232">
        <v>0</v>
      </c>
      <c r="AE4232">
        <v>0</v>
      </c>
      <c r="AF4232">
        <v>15.28</v>
      </c>
      <c r="AG4232">
        <v>61.94</v>
      </c>
      <c r="AH4232">
        <v>0</v>
      </c>
    </row>
    <row r="4233" spans="1:34" x14ac:dyDescent="0.35">
      <c r="A4233" t="s">
        <v>337</v>
      </c>
      <c r="B4233" t="s">
        <v>880</v>
      </c>
      <c r="C4233" t="s">
        <v>881</v>
      </c>
      <c r="D4233" s="10">
        <v>3.96</v>
      </c>
      <c r="E4233" s="14">
        <f t="shared" si="66"/>
        <v>0.25252525252525254</v>
      </c>
      <c r="F4233">
        <v>4865</v>
      </c>
      <c r="G4233">
        <v>0</v>
      </c>
      <c r="H4233">
        <v>481.19</v>
      </c>
      <c r="I4233">
        <v>0</v>
      </c>
      <c r="J4233">
        <v>0</v>
      </c>
      <c r="K4233" s="2">
        <v>0.50501257572000402</v>
      </c>
      <c r="L4233" s="2">
        <v>0</v>
      </c>
      <c r="M4233">
        <v>50.25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5.07</v>
      </c>
      <c r="U4233">
        <v>99.7</v>
      </c>
      <c r="V4233">
        <v>63.71</v>
      </c>
      <c r="W4233">
        <v>92.4</v>
      </c>
      <c r="X4233">
        <v>98.6</v>
      </c>
      <c r="Y4233">
        <v>42.42</v>
      </c>
      <c r="Z4233">
        <v>202.46</v>
      </c>
      <c r="AA4233">
        <v>50.5</v>
      </c>
      <c r="AB4233">
        <v>2394</v>
      </c>
      <c r="AC4233">
        <v>12.2</v>
      </c>
      <c r="AD4233">
        <v>0</v>
      </c>
      <c r="AE4233">
        <v>0</v>
      </c>
      <c r="AF4233">
        <v>0.56999999999999995</v>
      </c>
      <c r="AG4233">
        <v>0.91</v>
      </c>
      <c r="AH4233">
        <v>0.28999999999999998</v>
      </c>
    </row>
    <row r="4234" spans="1:34" x14ac:dyDescent="0.35">
      <c r="A4234" t="s">
        <v>2448</v>
      </c>
      <c r="B4234" t="s">
        <v>2789</v>
      </c>
      <c r="C4234" t="s">
        <v>2790</v>
      </c>
      <c r="D4234" s="10">
        <v>3.96</v>
      </c>
      <c r="E4234" s="14">
        <f t="shared" si="66"/>
        <v>0.25252525252525254</v>
      </c>
      <c r="F4234">
        <v>2975</v>
      </c>
      <c r="G4234">
        <v>0</v>
      </c>
      <c r="H4234">
        <v>299.19</v>
      </c>
      <c r="I4234">
        <v>0</v>
      </c>
      <c r="J4234">
        <v>0</v>
      </c>
      <c r="K4234" s="2">
        <v>0.50555555555555598</v>
      </c>
      <c r="L4234" s="2">
        <v>0</v>
      </c>
      <c r="M4234">
        <v>38.75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4.8</v>
      </c>
      <c r="U4234">
        <v>100</v>
      </c>
      <c r="V4234">
        <v>100</v>
      </c>
      <c r="W4234">
        <v>118.5</v>
      </c>
      <c r="X4234">
        <v>94.8</v>
      </c>
      <c r="Y4234">
        <v>11.4</v>
      </c>
      <c r="Z4234">
        <v>36.58</v>
      </c>
      <c r="AA4234">
        <v>50.56</v>
      </c>
      <c r="AB4234">
        <v>0</v>
      </c>
      <c r="AC4234">
        <v>0</v>
      </c>
      <c r="AD4234">
        <v>0</v>
      </c>
      <c r="AE4234">
        <v>0</v>
      </c>
      <c r="AF4234">
        <v>0.1</v>
      </c>
      <c r="AG4234">
        <v>0.2</v>
      </c>
      <c r="AH4234">
        <v>0.4</v>
      </c>
    </row>
    <row r="4235" spans="1:34" x14ac:dyDescent="0.35">
      <c r="A4235" t="s">
        <v>2448</v>
      </c>
      <c r="B4235" t="s">
        <v>2857</v>
      </c>
      <c r="C4235" t="s">
        <v>2858</v>
      </c>
      <c r="D4235" s="10">
        <v>3.96</v>
      </c>
      <c r="E4235" s="14">
        <f t="shared" si="66"/>
        <v>0.25252525252525254</v>
      </c>
      <c r="F4235">
        <v>2340</v>
      </c>
      <c r="G4235">
        <v>0</v>
      </c>
      <c r="H4235">
        <v>230.8</v>
      </c>
      <c r="I4235">
        <v>0</v>
      </c>
      <c r="J4235">
        <v>0</v>
      </c>
      <c r="K4235" s="2">
        <v>0.50445400860774703</v>
      </c>
      <c r="L4235" s="2">
        <v>0</v>
      </c>
      <c r="M4235">
        <v>15.68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4.62</v>
      </c>
      <c r="U4235">
        <v>100</v>
      </c>
      <c r="V4235">
        <v>100</v>
      </c>
      <c r="W4235">
        <v>125.8</v>
      </c>
      <c r="X4235">
        <v>100</v>
      </c>
      <c r="Y4235">
        <v>21.7</v>
      </c>
      <c r="Z4235">
        <v>78.069999999999993</v>
      </c>
      <c r="AA4235">
        <v>50.45</v>
      </c>
      <c r="AB4235">
        <v>0</v>
      </c>
      <c r="AC4235">
        <v>0</v>
      </c>
      <c r="AD4235">
        <v>0</v>
      </c>
      <c r="AE4235">
        <v>0</v>
      </c>
      <c r="AF4235">
        <v>0.14000000000000001</v>
      </c>
      <c r="AG4235">
        <v>0.14000000000000001</v>
      </c>
      <c r="AH4235">
        <v>0.25</v>
      </c>
    </row>
    <row r="4236" spans="1:34" x14ac:dyDescent="0.35">
      <c r="A4236" t="s">
        <v>74</v>
      </c>
      <c r="B4236" t="s">
        <v>239</v>
      </c>
      <c r="C4236" t="s">
        <v>240</v>
      </c>
      <c r="D4236" s="10">
        <v>3.96</v>
      </c>
      <c r="E4236" s="14">
        <f t="shared" si="66"/>
        <v>0.25252525252525254</v>
      </c>
      <c r="F4236">
        <v>1815</v>
      </c>
      <c r="G4236">
        <v>0</v>
      </c>
      <c r="H4236">
        <v>216.67</v>
      </c>
      <c r="I4236">
        <v>0</v>
      </c>
      <c r="J4236">
        <v>0</v>
      </c>
      <c r="K4236" s="2">
        <v>0.50535146080416504</v>
      </c>
      <c r="L4236" s="2">
        <v>0</v>
      </c>
      <c r="M4236">
        <v>18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5.71</v>
      </c>
      <c r="U4236">
        <v>89.81</v>
      </c>
      <c r="V4236">
        <v>0</v>
      </c>
      <c r="W4236">
        <v>85.3</v>
      </c>
      <c r="X4236">
        <v>57.7</v>
      </c>
      <c r="Y4236">
        <v>55.98</v>
      </c>
      <c r="Z4236">
        <v>421.62</v>
      </c>
      <c r="AA4236">
        <v>50.54</v>
      </c>
      <c r="AB4236">
        <v>1807</v>
      </c>
      <c r="AC4236">
        <v>8.75</v>
      </c>
      <c r="AD4236">
        <v>0</v>
      </c>
      <c r="AE4236">
        <v>0</v>
      </c>
      <c r="AF4236">
        <v>45.34</v>
      </c>
      <c r="AG4236">
        <v>18.63</v>
      </c>
      <c r="AH4236">
        <v>10.56</v>
      </c>
    </row>
    <row r="4237" spans="1:34" x14ac:dyDescent="0.35">
      <c r="A4237" t="s">
        <v>7030</v>
      </c>
      <c r="B4237" t="s">
        <v>7679</v>
      </c>
      <c r="C4237" t="s">
        <v>7680</v>
      </c>
      <c r="D4237" s="10">
        <v>3.96</v>
      </c>
      <c r="E4237" s="14">
        <f t="shared" si="66"/>
        <v>0.25252525252525254</v>
      </c>
      <c r="F4237">
        <v>1026</v>
      </c>
      <c r="G4237">
        <v>0</v>
      </c>
      <c r="H4237">
        <v>105.94</v>
      </c>
      <c r="I4237">
        <v>0</v>
      </c>
      <c r="J4237">
        <v>0</v>
      </c>
      <c r="K4237" s="2">
        <v>0.50526542015903697</v>
      </c>
      <c r="L4237" s="2">
        <v>0</v>
      </c>
      <c r="M4237">
        <v>24.8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8.98</v>
      </c>
      <c r="U4237">
        <v>100</v>
      </c>
      <c r="V4237">
        <v>33.33</v>
      </c>
      <c r="W4237">
        <v>123.5</v>
      </c>
      <c r="X4237">
        <v>79.599999999999994</v>
      </c>
      <c r="Y4237">
        <v>47.86</v>
      </c>
      <c r="Z4237">
        <v>287.89</v>
      </c>
      <c r="AA4237">
        <v>50.53</v>
      </c>
      <c r="AB4237">
        <v>523</v>
      </c>
      <c r="AC4237">
        <v>10.87</v>
      </c>
      <c r="AD4237">
        <v>0</v>
      </c>
      <c r="AE4237">
        <v>0</v>
      </c>
      <c r="AF4237">
        <v>0.35</v>
      </c>
      <c r="AG4237">
        <v>0.14000000000000001</v>
      </c>
      <c r="AH4237">
        <v>0.26</v>
      </c>
    </row>
    <row r="4238" spans="1:34" x14ac:dyDescent="0.35">
      <c r="A4238" t="s">
        <v>9872</v>
      </c>
      <c r="B4238" t="s">
        <v>9935</v>
      </c>
      <c r="C4238" t="s">
        <v>9936</v>
      </c>
      <c r="D4238" s="10">
        <v>3.96</v>
      </c>
      <c r="E4238" s="14">
        <f t="shared" si="66"/>
        <v>0.25252525252525254</v>
      </c>
      <c r="F4238">
        <v>560</v>
      </c>
      <c r="G4238">
        <v>0</v>
      </c>
      <c r="H4238">
        <v>61</v>
      </c>
      <c r="I4238">
        <v>0</v>
      </c>
      <c r="J4238">
        <v>0</v>
      </c>
      <c r="K4238" s="2">
        <v>0.50525052505250501</v>
      </c>
      <c r="L4238" s="2">
        <v>0</v>
      </c>
      <c r="M4238">
        <v>8.5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4.83</v>
      </c>
      <c r="U4238">
        <v>100</v>
      </c>
      <c r="V4238">
        <v>100</v>
      </c>
      <c r="W4238">
        <v>99.2</v>
      </c>
      <c r="X4238">
        <v>100</v>
      </c>
      <c r="Y4238">
        <v>15.28</v>
      </c>
      <c r="Z4238">
        <v>54.3</v>
      </c>
      <c r="AA4238">
        <v>50.53</v>
      </c>
      <c r="AB4238">
        <v>0</v>
      </c>
      <c r="AC4238">
        <v>8</v>
      </c>
      <c r="AD4238">
        <v>0</v>
      </c>
      <c r="AE4238">
        <v>7</v>
      </c>
      <c r="AF4238">
        <v>0</v>
      </c>
      <c r="AG4238">
        <v>0</v>
      </c>
      <c r="AH4238">
        <v>0</v>
      </c>
    </row>
    <row r="4239" spans="1:34" x14ac:dyDescent="0.35">
      <c r="A4239" t="s">
        <v>7956</v>
      </c>
      <c r="B4239" t="s">
        <v>8297</v>
      </c>
      <c r="C4239" t="s">
        <v>8298</v>
      </c>
      <c r="D4239" s="10">
        <v>3.96</v>
      </c>
      <c r="E4239" s="14">
        <f t="shared" si="66"/>
        <v>0.25252525252525254</v>
      </c>
      <c r="F4239">
        <v>425</v>
      </c>
      <c r="G4239">
        <v>0</v>
      </c>
      <c r="H4239">
        <v>49.43</v>
      </c>
      <c r="I4239">
        <v>0</v>
      </c>
      <c r="J4239">
        <v>0</v>
      </c>
      <c r="K4239" s="2">
        <v>0.50518718989625599</v>
      </c>
      <c r="L4239" s="2">
        <v>0</v>
      </c>
      <c r="M4239">
        <v>9.43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5.7</v>
      </c>
      <c r="U4239">
        <v>99.07</v>
      </c>
      <c r="V4239">
        <v>37.03</v>
      </c>
      <c r="W4239">
        <v>120.8</v>
      </c>
      <c r="X4239">
        <v>100</v>
      </c>
      <c r="Y4239">
        <v>43.71</v>
      </c>
      <c r="Z4239">
        <v>278.54000000000002</v>
      </c>
      <c r="AA4239">
        <v>50.52</v>
      </c>
      <c r="AB4239">
        <v>130</v>
      </c>
      <c r="AC4239">
        <v>7.5</v>
      </c>
      <c r="AD4239">
        <v>0</v>
      </c>
      <c r="AE4239">
        <v>0</v>
      </c>
      <c r="AF4239">
        <v>3.32</v>
      </c>
      <c r="AG4239">
        <v>0</v>
      </c>
      <c r="AH4239">
        <v>4.29</v>
      </c>
    </row>
    <row r="4240" spans="1:34" x14ac:dyDescent="0.35">
      <c r="A4240" t="s">
        <v>4062</v>
      </c>
      <c r="B4240" t="s">
        <v>4071</v>
      </c>
      <c r="C4240" t="s">
        <v>4072</v>
      </c>
      <c r="D4240" s="10">
        <v>3.97</v>
      </c>
      <c r="E4240" s="14">
        <f t="shared" si="66"/>
        <v>0.25188916876574308</v>
      </c>
      <c r="F4240">
        <v>2308</v>
      </c>
      <c r="G4240">
        <v>0</v>
      </c>
      <c r="H4240">
        <v>313.49</v>
      </c>
      <c r="I4240">
        <v>0</v>
      </c>
      <c r="J4240">
        <v>0</v>
      </c>
      <c r="K4240" s="2">
        <v>0.50381848367459903</v>
      </c>
      <c r="L4240" s="2">
        <v>0</v>
      </c>
      <c r="M4240">
        <v>41.62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5.16</v>
      </c>
      <c r="U4240">
        <v>100</v>
      </c>
      <c r="V4240">
        <v>97.93</v>
      </c>
      <c r="W4240">
        <v>189.1</v>
      </c>
      <c r="X4240">
        <v>99</v>
      </c>
      <c r="Y4240">
        <v>20.86</v>
      </c>
      <c r="Z4240">
        <v>103.14</v>
      </c>
      <c r="AA4240">
        <v>50.38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0.68</v>
      </c>
    </row>
    <row r="4241" spans="1:34" x14ac:dyDescent="0.35">
      <c r="A4241" t="s">
        <v>1129</v>
      </c>
      <c r="B4241" t="s">
        <v>1481</v>
      </c>
      <c r="C4241" t="s">
        <v>1482</v>
      </c>
      <c r="D4241" s="10">
        <v>3.98</v>
      </c>
      <c r="E4241" s="14">
        <f t="shared" si="66"/>
        <v>0.25125628140703515</v>
      </c>
      <c r="F4241">
        <v>6417</v>
      </c>
      <c r="G4241">
        <v>450</v>
      </c>
      <c r="H4241">
        <v>606.32000000000005</v>
      </c>
      <c r="I4241">
        <v>600</v>
      </c>
      <c r="J4241">
        <v>0</v>
      </c>
      <c r="K4241" s="2">
        <v>0.209824434626944</v>
      </c>
      <c r="L4241" s="2">
        <v>0.29277866281265902</v>
      </c>
      <c r="M4241">
        <v>66.739999999999995</v>
      </c>
      <c r="N4241">
        <v>15</v>
      </c>
      <c r="O4241">
        <v>0</v>
      </c>
      <c r="P4241">
        <v>0</v>
      </c>
      <c r="Q4241">
        <v>30</v>
      </c>
      <c r="R4241">
        <v>0</v>
      </c>
      <c r="S4241">
        <v>29.28</v>
      </c>
      <c r="T4241">
        <v>3.69</v>
      </c>
      <c r="U4241">
        <v>99.99</v>
      </c>
      <c r="V4241">
        <v>0</v>
      </c>
      <c r="W4241">
        <v>130.4</v>
      </c>
      <c r="X4241">
        <v>64.7</v>
      </c>
      <c r="Y4241">
        <v>45</v>
      </c>
      <c r="Z4241">
        <v>214.27</v>
      </c>
      <c r="AA4241">
        <v>20.98</v>
      </c>
      <c r="AB4241">
        <v>3757</v>
      </c>
      <c r="AC4241">
        <v>33.9</v>
      </c>
      <c r="AD4241">
        <v>1116</v>
      </c>
      <c r="AE4241">
        <v>296.70999999999998</v>
      </c>
      <c r="AF4241">
        <v>3.96</v>
      </c>
      <c r="AG4241">
        <v>0.21</v>
      </c>
      <c r="AH4241">
        <v>3.33</v>
      </c>
    </row>
    <row r="4242" spans="1:34" x14ac:dyDescent="0.35">
      <c r="A4242" t="s">
        <v>7030</v>
      </c>
      <c r="B4242" t="s">
        <v>7772</v>
      </c>
      <c r="C4242" t="s">
        <v>7773</v>
      </c>
      <c r="D4242" s="10">
        <v>3.98</v>
      </c>
      <c r="E4242" s="14">
        <f t="shared" si="66"/>
        <v>0.25125628140703515</v>
      </c>
      <c r="F4242">
        <v>6217</v>
      </c>
      <c r="G4242">
        <v>0</v>
      </c>
      <c r="H4242">
        <v>519.62</v>
      </c>
      <c r="I4242">
        <v>0</v>
      </c>
      <c r="J4242">
        <v>0</v>
      </c>
      <c r="K4242" s="2">
        <v>0.50293818920487499</v>
      </c>
      <c r="L4242" s="2">
        <v>0</v>
      </c>
      <c r="M4242">
        <v>27.44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9.3800000000000008</v>
      </c>
      <c r="U4242">
        <v>99.96</v>
      </c>
      <c r="V4242">
        <v>33.33</v>
      </c>
      <c r="W4242">
        <v>102.1</v>
      </c>
      <c r="X4242">
        <v>73.8</v>
      </c>
      <c r="Y4242">
        <v>7.58</v>
      </c>
      <c r="Z4242">
        <v>21.34</v>
      </c>
      <c r="AA4242">
        <v>50.29</v>
      </c>
      <c r="AB4242">
        <v>3056</v>
      </c>
      <c r="AC4242">
        <v>13.25</v>
      </c>
      <c r="AD4242">
        <v>0</v>
      </c>
      <c r="AE4242">
        <v>0</v>
      </c>
      <c r="AF4242">
        <v>0</v>
      </c>
      <c r="AG4242">
        <v>0</v>
      </c>
      <c r="AH4242">
        <v>0</v>
      </c>
    </row>
    <row r="4243" spans="1:34" x14ac:dyDescent="0.35">
      <c r="A4243" t="s">
        <v>4601</v>
      </c>
      <c r="B4243" t="s">
        <v>4720</v>
      </c>
      <c r="C4243" t="s">
        <v>4721</v>
      </c>
      <c r="D4243" s="10">
        <v>3.98</v>
      </c>
      <c r="E4243" s="14">
        <f t="shared" si="66"/>
        <v>0.25125628140703515</v>
      </c>
      <c r="F4243">
        <v>5342</v>
      </c>
      <c r="G4243">
        <v>0</v>
      </c>
      <c r="H4243">
        <v>541.64</v>
      </c>
      <c r="I4243">
        <v>0</v>
      </c>
      <c r="J4243">
        <v>0</v>
      </c>
      <c r="K4243" s="2">
        <v>0.50271154603568902</v>
      </c>
      <c r="L4243" s="2">
        <v>0</v>
      </c>
      <c r="M4243">
        <v>33.17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2.27</v>
      </c>
      <c r="U4243">
        <v>85.25</v>
      </c>
      <c r="V4243">
        <v>0</v>
      </c>
      <c r="W4243">
        <v>82.1</v>
      </c>
      <c r="X4243">
        <v>72.3</v>
      </c>
      <c r="Y4243">
        <v>5.51</v>
      </c>
      <c r="Z4243">
        <v>15.75</v>
      </c>
      <c r="AA4243">
        <v>50.27</v>
      </c>
      <c r="AB4243">
        <v>0</v>
      </c>
      <c r="AC4243">
        <v>0</v>
      </c>
      <c r="AD4243">
        <v>0</v>
      </c>
      <c r="AE4243">
        <v>0</v>
      </c>
      <c r="AF4243">
        <v>2.7</v>
      </c>
      <c r="AG4243">
        <v>3.45</v>
      </c>
      <c r="AH4243">
        <v>1.48</v>
      </c>
    </row>
    <row r="4244" spans="1:34" x14ac:dyDescent="0.35">
      <c r="A4244" t="s">
        <v>2119</v>
      </c>
      <c r="B4244" t="s">
        <v>2358</v>
      </c>
      <c r="C4244" t="s">
        <v>2359</v>
      </c>
      <c r="D4244" s="10">
        <v>3.98</v>
      </c>
      <c r="E4244" s="14">
        <f t="shared" si="66"/>
        <v>0.25125628140703515</v>
      </c>
      <c r="F4244">
        <v>3935</v>
      </c>
      <c r="G4244">
        <v>0</v>
      </c>
      <c r="H4244">
        <v>544.83000000000004</v>
      </c>
      <c r="I4244">
        <v>0</v>
      </c>
      <c r="J4244">
        <v>0</v>
      </c>
      <c r="K4244" s="2">
        <v>0.50264917058677905</v>
      </c>
      <c r="L4244" s="2">
        <v>0</v>
      </c>
      <c r="M4244">
        <v>39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3.72</v>
      </c>
      <c r="U4244">
        <v>30.92</v>
      </c>
      <c r="V4244">
        <v>0</v>
      </c>
      <c r="W4244">
        <v>146.5</v>
      </c>
      <c r="X4244">
        <v>99.5</v>
      </c>
      <c r="Y4244">
        <v>51.15</v>
      </c>
      <c r="Z4244">
        <v>400.5</v>
      </c>
      <c r="AA4244">
        <v>50.26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4.76</v>
      </c>
    </row>
    <row r="4245" spans="1:34" x14ac:dyDescent="0.35">
      <c r="A4245" t="s">
        <v>7002</v>
      </c>
      <c r="B4245" t="s">
        <v>7009</v>
      </c>
      <c r="C4245" t="s">
        <v>7010</v>
      </c>
      <c r="D4245" s="10">
        <v>3.98</v>
      </c>
      <c r="E4245" s="14">
        <f t="shared" si="66"/>
        <v>0.25125628140703515</v>
      </c>
      <c r="F4245">
        <v>2020</v>
      </c>
      <c r="G4245">
        <v>0</v>
      </c>
      <c r="H4245">
        <v>583.86</v>
      </c>
      <c r="I4245">
        <v>0</v>
      </c>
      <c r="J4245">
        <v>0</v>
      </c>
      <c r="K4245" s="2">
        <v>0.50313607853831499</v>
      </c>
      <c r="L4245" s="2">
        <v>0</v>
      </c>
      <c r="M4245">
        <v>43.74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2.69</v>
      </c>
      <c r="U4245">
        <v>32.950000000000003</v>
      </c>
      <c r="V4245">
        <v>0</v>
      </c>
      <c r="W4245">
        <v>174.1</v>
      </c>
      <c r="X4245">
        <v>100</v>
      </c>
      <c r="Y4245">
        <v>53.29</v>
      </c>
      <c r="Z4245">
        <v>946.96</v>
      </c>
      <c r="AA4245">
        <v>50.31</v>
      </c>
      <c r="AB4245">
        <v>0</v>
      </c>
      <c r="AC4245">
        <v>0</v>
      </c>
      <c r="AD4245">
        <v>0</v>
      </c>
      <c r="AE4245">
        <v>0</v>
      </c>
      <c r="AF4245">
        <v>4.7300000000000004</v>
      </c>
      <c r="AG4245">
        <v>0.25</v>
      </c>
      <c r="AH4245">
        <v>0</v>
      </c>
    </row>
    <row r="4246" spans="1:34" x14ac:dyDescent="0.35">
      <c r="A4246" t="s">
        <v>7030</v>
      </c>
      <c r="B4246" t="s">
        <v>7792</v>
      </c>
      <c r="C4246" t="s">
        <v>7793</v>
      </c>
      <c r="D4246" s="10">
        <v>3.98</v>
      </c>
      <c r="E4246" s="14">
        <f t="shared" si="66"/>
        <v>0.25125628140703515</v>
      </c>
      <c r="F4246">
        <v>1825</v>
      </c>
      <c r="G4246">
        <v>0</v>
      </c>
      <c r="H4246">
        <v>199.55</v>
      </c>
      <c r="I4246">
        <v>0</v>
      </c>
      <c r="J4246">
        <v>0</v>
      </c>
      <c r="K4246" s="2">
        <v>0.50228072461879303</v>
      </c>
      <c r="L4246" s="2">
        <v>0</v>
      </c>
      <c r="M4246">
        <v>26.84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8.73</v>
      </c>
      <c r="U4246">
        <v>100</v>
      </c>
      <c r="V4246">
        <v>0</v>
      </c>
      <c r="W4246">
        <v>142</v>
      </c>
      <c r="X4246">
        <v>100</v>
      </c>
      <c r="Y4246">
        <v>32.36</v>
      </c>
      <c r="Z4246">
        <v>162.06</v>
      </c>
      <c r="AA4246">
        <v>50.23</v>
      </c>
      <c r="AB4246">
        <v>900</v>
      </c>
      <c r="AC4246">
        <v>8</v>
      </c>
      <c r="AD4246">
        <v>0</v>
      </c>
      <c r="AE4246">
        <v>0</v>
      </c>
      <c r="AF4246">
        <v>0.14000000000000001</v>
      </c>
      <c r="AG4246">
        <v>0</v>
      </c>
      <c r="AH4246">
        <v>2.16</v>
      </c>
    </row>
    <row r="4247" spans="1:34" x14ac:dyDescent="0.35">
      <c r="A4247" t="s">
        <v>4601</v>
      </c>
      <c r="B4247" t="s">
        <v>4722</v>
      </c>
      <c r="C4247" t="s">
        <v>4723</v>
      </c>
      <c r="D4247" s="10">
        <v>3.98</v>
      </c>
      <c r="E4247" s="14">
        <f t="shared" si="66"/>
        <v>0.25125628140703515</v>
      </c>
      <c r="F4247">
        <v>1754</v>
      </c>
      <c r="G4247">
        <v>0</v>
      </c>
      <c r="H4247">
        <v>153.12</v>
      </c>
      <c r="I4247">
        <v>0</v>
      </c>
      <c r="J4247">
        <v>0</v>
      </c>
      <c r="K4247" s="2">
        <v>0.50279925353239097</v>
      </c>
      <c r="L4247" s="2">
        <v>0</v>
      </c>
      <c r="M4247">
        <v>7.33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4.1100000000000003</v>
      </c>
      <c r="U4247">
        <v>77.430000000000007</v>
      </c>
      <c r="V4247">
        <v>0</v>
      </c>
      <c r="W4247">
        <v>72.3</v>
      </c>
      <c r="X4247">
        <v>100</v>
      </c>
      <c r="Y4247">
        <v>40.67</v>
      </c>
      <c r="Z4247">
        <v>162.27000000000001</v>
      </c>
      <c r="AA4247">
        <v>50.28</v>
      </c>
      <c r="AB4247">
        <v>0</v>
      </c>
      <c r="AC4247">
        <v>0</v>
      </c>
      <c r="AD4247">
        <v>0</v>
      </c>
      <c r="AE4247">
        <v>0</v>
      </c>
      <c r="AF4247">
        <v>3.53</v>
      </c>
      <c r="AG4247">
        <v>0.93</v>
      </c>
      <c r="AH4247">
        <v>3.7</v>
      </c>
    </row>
    <row r="4248" spans="1:34" x14ac:dyDescent="0.35">
      <c r="A4248" t="s">
        <v>2448</v>
      </c>
      <c r="B4248" t="s">
        <v>3001</v>
      </c>
      <c r="C4248" t="s">
        <v>3002</v>
      </c>
      <c r="D4248" s="10">
        <v>3.98</v>
      </c>
      <c r="E4248" s="14">
        <f t="shared" si="66"/>
        <v>0.25125628140703515</v>
      </c>
      <c r="F4248">
        <v>1534</v>
      </c>
      <c r="G4248">
        <v>390</v>
      </c>
      <c r="H4248">
        <v>173.08</v>
      </c>
      <c r="I4248">
        <v>67.400000000000006</v>
      </c>
      <c r="J4248">
        <v>0</v>
      </c>
      <c r="K4248" s="2">
        <v>0.30875763747454199</v>
      </c>
      <c r="L4248" s="2">
        <v>0.19409368635437901</v>
      </c>
      <c r="M4248">
        <v>17.03</v>
      </c>
      <c r="N4248">
        <v>5.2</v>
      </c>
      <c r="O4248">
        <v>0</v>
      </c>
      <c r="P4248">
        <v>0</v>
      </c>
      <c r="Q4248">
        <v>41.32</v>
      </c>
      <c r="R4248">
        <v>0</v>
      </c>
      <c r="S4248">
        <v>19.41</v>
      </c>
      <c r="T4248">
        <v>5.59</v>
      </c>
      <c r="U4248">
        <v>100</v>
      </c>
      <c r="V4248">
        <v>100</v>
      </c>
      <c r="W4248">
        <v>156.5</v>
      </c>
      <c r="X4248">
        <v>65.7</v>
      </c>
      <c r="Y4248">
        <v>21.27</v>
      </c>
      <c r="Z4248">
        <v>88.52</v>
      </c>
      <c r="AA4248">
        <v>30.88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0.02</v>
      </c>
      <c r="AH4248">
        <v>0</v>
      </c>
    </row>
    <row r="4249" spans="1:34" x14ac:dyDescent="0.35">
      <c r="A4249" t="s">
        <v>7956</v>
      </c>
      <c r="B4249" t="s">
        <v>8387</v>
      </c>
      <c r="C4249" t="s">
        <v>8388</v>
      </c>
      <c r="D4249" s="10">
        <v>3.98</v>
      </c>
      <c r="E4249" s="14">
        <f t="shared" si="66"/>
        <v>0.25125628140703515</v>
      </c>
      <c r="F4249">
        <v>691</v>
      </c>
      <c r="G4249">
        <v>0</v>
      </c>
      <c r="H4249">
        <v>61.83</v>
      </c>
      <c r="I4249">
        <v>0</v>
      </c>
      <c r="J4249">
        <v>0</v>
      </c>
      <c r="K4249" s="2">
        <v>0.50251256281406997</v>
      </c>
      <c r="L4249" s="2">
        <v>0</v>
      </c>
      <c r="M4249">
        <v>19.41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5.15</v>
      </c>
      <c r="U4249">
        <v>99.58</v>
      </c>
      <c r="V4249">
        <v>100</v>
      </c>
      <c r="W4249">
        <v>89.8</v>
      </c>
      <c r="X4249">
        <v>100</v>
      </c>
      <c r="Y4249">
        <v>39.74</v>
      </c>
      <c r="Z4249">
        <v>189.69</v>
      </c>
      <c r="AA4249">
        <v>50.25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1.74</v>
      </c>
    </row>
    <row r="4250" spans="1:34" x14ac:dyDescent="0.35">
      <c r="A4250" t="s">
        <v>337</v>
      </c>
      <c r="B4250" t="s">
        <v>1127</v>
      </c>
      <c r="C4250" t="s">
        <v>1128</v>
      </c>
      <c r="D4250" s="10">
        <v>3.99</v>
      </c>
      <c r="E4250" s="14">
        <f t="shared" si="66"/>
        <v>0.25062656641604009</v>
      </c>
      <c r="F4250">
        <v>3619</v>
      </c>
      <c r="G4250">
        <v>0</v>
      </c>
      <c r="H4250">
        <v>400.9</v>
      </c>
      <c r="I4250">
        <v>0</v>
      </c>
      <c r="J4250">
        <v>0</v>
      </c>
      <c r="K4250" s="2">
        <v>0.50187194919672096</v>
      </c>
      <c r="L4250" s="2">
        <v>0</v>
      </c>
      <c r="M4250">
        <v>22.91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4.97</v>
      </c>
      <c r="U4250">
        <v>87.61</v>
      </c>
      <c r="V4250">
        <v>91.02</v>
      </c>
      <c r="W4250">
        <v>102.9</v>
      </c>
      <c r="X4250">
        <v>100</v>
      </c>
      <c r="Y4250">
        <v>32.299999999999997</v>
      </c>
      <c r="Z4250">
        <v>147.21</v>
      </c>
      <c r="AA4250">
        <v>50.19</v>
      </c>
      <c r="AB4250">
        <v>2072</v>
      </c>
      <c r="AC4250">
        <v>23.5</v>
      </c>
      <c r="AD4250">
        <v>20</v>
      </c>
      <c r="AE4250">
        <v>72</v>
      </c>
      <c r="AF4250">
        <v>1.46</v>
      </c>
      <c r="AG4250">
        <v>0.21</v>
      </c>
      <c r="AH4250">
        <v>1.68</v>
      </c>
    </row>
    <row r="4251" spans="1:34" x14ac:dyDescent="0.35">
      <c r="A4251" t="s">
        <v>1486</v>
      </c>
      <c r="B4251" t="s">
        <v>1605</v>
      </c>
      <c r="C4251" t="s">
        <v>1606</v>
      </c>
      <c r="D4251" s="10">
        <v>3.99</v>
      </c>
      <c r="E4251" s="14">
        <f t="shared" si="66"/>
        <v>0.25062656641604009</v>
      </c>
      <c r="F4251">
        <v>2564</v>
      </c>
      <c r="G4251">
        <v>0</v>
      </c>
      <c r="H4251">
        <v>364.68</v>
      </c>
      <c r="I4251">
        <v>0</v>
      </c>
      <c r="J4251">
        <v>0</v>
      </c>
      <c r="K4251" s="2">
        <v>0.501376699363277</v>
      </c>
      <c r="L4251" s="2">
        <v>0</v>
      </c>
      <c r="M4251">
        <v>32.700000000000003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4.09</v>
      </c>
      <c r="U4251">
        <v>100</v>
      </c>
      <c r="V4251">
        <v>58.84</v>
      </c>
      <c r="W4251">
        <v>171.5</v>
      </c>
      <c r="X4251">
        <v>95.5</v>
      </c>
      <c r="Y4251">
        <v>27.5</v>
      </c>
      <c r="Z4251">
        <v>172.18</v>
      </c>
      <c r="AA4251">
        <v>50.14</v>
      </c>
      <c r="AB4251">
        <v>2564</v>
      </c>
      <c r="AC4251">
        <v>8</v>
      </c>
      <c r="AD4251">
        <v>0</v>
      </c>
      <c r="AE4251">
        <v>0</v>
      </c>
      <c r="AF4251">
        <v>0</v>
      </c>
      <c r="AG4251">
        <v>0.04</v>
      </c>
      <c r="AH4251">
        <v>5.42</v>
      </c>
    </row>
    <row r="4252" spans="1:34" x14ac:dyDescent="0.35">
      <c r="A4252" t="s">
        <v>7030</v>
      </c>
      <c r="B4252" t="s">
        <v>7892</v>
      </c>
      <c r="C4252" t="s">
        <v>7893</v>
      </c>
      <c r="D4252" s="10">
        <v>3.99</v>
      </c>
      <c r="E4252" s="14">
        <f t="shared" si="66"/>
        <v>0.25062656641604009</v>
      </c>
      <c r="F4252">
        <v>1794</v>
      </c>
      <c r="G4252">
        <v>0</v>
      </c>
      <c r="H4252">
        <v>170.07</v>
      </c>
      <c r="I4252">
        <v>0</v>
      </c>
      <c r="J4252">
        <v>0</v>
      </c>
      <c r="K4252" s="2">
        <v>0.50103412616339205</v>
      </c>
      <c r="L4252" s="2">
        <v>0</v>
      </c>
      <c r="M4252">
        <v>35.36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9.0500000000000007</v>
      </c>
      <c r="U4252">
        <v>100</v>
      </c>
      <c r="V4252">
        <v>0</v>
      </c>
      <c r="W4252">
        <v>160.19999999999999</v>
      </c>
      <c r="X4252">
        <v>100</v>
      </c>
      <c r="Y4252">
        <v>20.61</v>
      </c>
      <c r="Z4252">
        <v>85.12</v>
      </c>
      <c r="AA4252">
        <v>50.1</v>
      </c>
      <c r="AB4252">
        <v>462</v>
      </c>
      <c r="AC4252">
        <v>9.7799999999999994</v>
      </c>
      <c r="AD4252">
        <v>0</v>
      </c>
      <c r="AE4252">
        <v>0</v>
      </c>
      <c r="AF4252">
        <v>0.62</v>
      </c>
      <c r="AG4252">
        <v>0</v>
      </c>
      <c r="AH4252">
        <v>0.56000000000000005</v>
      </c>
    </row>
    <row r="4253" spans="1:34" x14ac:dyDescent="0.35">
      <c r="A4253" t="s">
        <v>74</v>
      </c>
      <c r="B4253" t="s">
        <v>123</v>
      </c>
      <c r="C4253" t="s">
        <v>124</v>
      </c>
      <c r="D4253" s="10">
        <v>3.99</v>
      </c>
      <c r="E4253" s="14">
        <f t="shared" si="66"/>
        <v>0.25062656641604009</v>
      </c>
      <c r="F4253">
        <v>1683</v>
      </c>
      <c r="G4253">
        <v>0</v>
      </c>
      <c r="H4253">
        <v>216.67</v>
      </c>
      <c r="I4253">
        <v>0</v>
      </c>
      <c r="J4253">
        <v>0</v>
      </c>
      <c r="K4253" s="2">
        <v>0.50070367474589506</v>
      </c>
      <c r="L4253" s="2">
        <v>0</v>
      </c>
      <c r="M4253">
        <v>18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6.9</v>
      </c>
      <c r="U4253">
        <v>86.44</v>
      </c>
      <c r="V4253">
        <v>0</v>
      </c>
      <c r="W4253">
        <v>92.1</v>
      </c>
      <c r="X4253">
        <v>76.900000000000006</v>
      </c>
      <c r="Y4253">
        <v>33.31</v>
      </c>
      <c r="Z4253">
        <v>178.27</v>
      </c>
      <c r="AA4253">
        <v>50.07</v>
      </c>
      <c r="AB4253">
        <v>1660</v>
      </c>
      <c r="AC4253">
        <v>17.2</v>
      </c>
      <c r="AD4253">
        <v>1625</v>
      </c>
      <c r="AE4253">
        <v>24</v>
      </c>
      <c r="AF4253">
        <v>22.22</v>
      </c>
      <c r="AG4253">
        <v>7.6</v>
      </c>
      <c r="AH4253">
        <v>8.77</v>
      </c>
    </row>
    <row r="4254" spans="1:34" x14ac:dyDescent="0.35">
      <c r="A4254" t="s">
        <v>1129</v>
      </c>
      <c r="B4254" t="s">
        <v>1457</v>
      </c>
      <c r="C4254" t="s">
        <v>1458</v>
      </c>
      <c r="D4254" s="10">
        <v>4</v>
      </c>
      <c r="E4254" s="14">
        <f t="shared" si="66"/>
        <v>0.25</v>
      </c>
      <c r="F4254">
        <v>11646</v>
      </c>
      <c r="G4254">
        <v>1646</v>
      </c>
      <c r="H4254">
        <v>1103.4000000000001</v>
      </c>
      <c r="I4254">
        <v>106.09</v>
      </c>
      <c r="J4254">
        <v>106.09</v>
      </c>
      <c r="K4254" s="2">
        <v>0.44086715710426599</v>
      </c>
      <c r="L4254" s="2">
        <v>5.9735979204539699E-2</v>
      </c>
      <c r="M4254">
        <v>103.87</v>
      </c>
      <c r="N4254">
        <v>19.09</v>
      </c>
      <c r="O4254">
        <v>3.59</v>
      </c>
      <c r="P4254">
        <v>100</v>
      </c>
      <c r="Q4254">
        <v>10.32</v>
      </c>
      <c r="R4254">
        <v>9.61</v>
      </c>
      <c r="S4254">
        <v>5.97</v>
      </c>
      <c r="T4254">
        <v>3.86</v>
      </c>
      <c r="U4254">
        <v>99.85</v>
      </c>
      <c r="V4254">
        <v>0</v>
      </c>
      <c r="W4254">
        <v>115.7</v>
      </c>
      <c r="X4254">
        <v>76.099999999999994</v>
      </c>
      <c r="Y4254">
        <v>41.41</v>
      </c>
      <c r="Z4254">
        <v>188.25</v>
      </c>
      <c r="AA4254">
        <v>44.09</v>
      </c>
      <c r="AB4254">
        <v>6053</v>
      </c>
      <c r="AC4254">
        <v>29.27</v>
      </c>
      <c r="AD4254">
        <v>3482</v>
      </c>
      <c r="AE4254">
        <v>264.32</v>
      </c>
      <c r="AF4254">
        <v>0</v>
      </c>
      <c r="AG4254">
        <v>0.17</v>
      </c>
      <c r="AH4254">
        <v>2.96</v>
      </c>
    </row>
    <row r="4255" spans="1:34" x14ac:dyDescent="0.35">
      <c r="A4255" t="s">
        <v>7030</v>
      </c>
      <c r="B4255" t="s">
        <v>7594</v>
      </c>
      <c r="C4255" t="s">
        <v>7595</v>
      </c>
      <c r="D4255" s="10">
        <v>4</v>
      </c>
      <c r="E4255" s="14">
        <f t="shared" si="66"/>
        <v>0.25</v>
      </c>
      <c r="F4255">
        <v>10994</v>
      </c>
      <c r="G4255">
        <v>0</v>
      </c>
      <c r="H4255">
        <v>1780.84</v>
      </c>
      <c r="I4255">
        <v>0</v>
      </c>
      <c r="J4255">
        <v>0</v>
      </c>
      <c r="K4255" s="2">
        <v>0.50046334431631001</v>
      </c>
      <c r="L4255" s="2">
        <v>0</v>
      </c>
      <c r="M4255">
        <v>135.37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16.75</v>
      </c>
      <c r="U4255">
        <v>99.99</v>
      </c>
      <c r="V4255">
        <v>0</v>
      </c>
      <c r="W4255">
        <v>114.9</v>
      </c>
      <c r="X4255">
        <v>53</v>
      </c>
      <c r="Y4255">
        <v>38.28</v>
      </c>
      <c r="Z4255">
        <v>342.2</v>
      </c>
      <c r="AA4255">
        <v>50.05</v>
      </c>
      <c r="AB4255">
        <v>2262</v>
      </c>
      <c r="AC4255">
        <v>11.2</v>
      </c>
      <c r="AD4255">
        <v>0</v>
      </c>
      <c r="AE4255">
        <v>0</v>
      </c>
      <c r="AF4255">
        <v>13.67</v>
      </c>
      <c r="AG4255">
        <v>0.03</v>
      </c>
      <c r="AH4255">
        <v>0.93</v>
      </c>
    </row>
    <row r="4256" spans="1:34" x14ac:dyDescent="0.35">
      <c r="A4256" t="s">
        <v>4965</v>
      </c>
      <c r="B4256" t="s">
        <v>5255</v>
      </c>
      <c r="C4256" t="s">
        <v>2413</v>
      </c>
      <c r="D4256" s="10">
        <v>4</v>
      </c>
      <c r="E4256" s="14">
        <f t="shared" si="66"/>
        <v>0.25</v>
      </c>
      <c r="F4256">
        <v>2632</v>
      </c>
      <c r="G4256">
        <v>0</v>
      </c>
      <c r="H4256">
        <v>274.60000000000002</v>
      </c>
      <c r="I4256">
        <v>0</v>
      </c>
      <c r="J4256">
        <v>0</v>
      </c>
      <c r="K4256" s="2">
        <v>0.49950049950050002</v>
      </c>
      <c r="L4256" s="2">
        <v>0</v>
      </c>
      <c r="M4256">
        <v>27.44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4.18</v>
      </c>
      <c r="U4256">
        <v>91.61</v>
      </c>
      <c r="V4256">
        <v>98.49</v>
      </c>
      <c r="W4256">
        <v>83.9</v>
      </c>
      <c r="X4256">
        <v>75.8</v>
      </c>
      <c r="Y4256">
        <v>56.65</v>
      </c>
      <c r="Z4256">
        <v>379.3</v>
      </c>
      <c r="AA4256">
        <v>49.95</v>
      </c>
      <c r="AB4256">
        <v>1463</v>
      </c>
      <c r="AC4256">
        <v>48.6</v>
      </c>
      <c r="AD4256">
        <v>0</v>
      </c>
      <c r="AE4256">
        <v>0</v>
      </c>
      <c r="AF4256">
        <v>0</v>
      </c>
      <c r="AG4256">
        <v>28.33</v>
      </c>
      <c r="AH4256">
        <v>0.83</v>
      </c>
    </row>
    <row r="4257" spans="1:34" x14ac:dyDescent="0.35">
      <c r="A4257" t="s">
        <v>337</v>
      </c>
      <c r="B4257" t="s">
        <v>372</v>
      </c>
      <c r="C4257" t="s">
        <v>373</v>
      </c>
      <c r="D4257" s="10">
        <v>4</v>
      </c>
      <c r="E4257" s="14">
        <f t="shared" si="66"/>
        <v>0.25</v>
      </c>
      <c r="F4257">
        <v>1848</v>
      </c>
      <c r="G4257">
        <v>0</v>
      </c>
      <c r="H4257">
        <v>151.66</v>
      </c>
      <c r="I4257">
        <v>0</v>
      </c>
      <c r="J4257">
        <v>0</v>
      </c>
      <c r="K4257" s="2">
        <v>0.49944363605238401</v>
      </c>
      <c r="L4257" s="2">
        <v>0</v>
      </c>
      <c r="M4257">
        <v>44.01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5.24</v>
      </c>
      <c r="U4257">
        <v>99.8</v>
      </c>
      <c r="V4257">
        <v>100</v>
      </c>
      <c r="W4257">
        <v>76.5</v>
      </c>
      <c r="X4257">
        <v>100</v>
      </c>
      <c r="Y4257">
        <v>30.78</v>
      </c>
      <c r="Z4257">
        <v>106.39</v>
      </c>
      <c r="AA4257">
        <v>49.94</v>
      </c>
      <c r="AB4257">
        <v>0</v>
      </c>
      <c r="AC4257">
        <v>0</v>
      </c>
      <c r="AD4257">
        <v>108</v>
      </c>
      <c r="AE4257">
        <v>44.86</v>
      </c>
      <c r="AF4257">
        <v>14.4</v>
      </c>
      <c r="AG4257">
        <v>0.39</v>
      </c>
      <c r="AH4257">
        <v>5.08</v>
      </c>
    </row>
    <row r="4258" spans="1:34" x14ac:dyDescent="0.35">
      <c r="A4258" t="s">
        <v>337</v>
      </c>
      <c r="B4258" t="s">
        <v>396</v>
      </c>
      <c r="C4258" t="s">
        <v>397</v>
      </c>
      <c r="D4258" s="10">
        <v>4</v>
      </c>
      <c r="E4258" s="14">
        <f t="shared" si="66"/>
        <v>0.25</v>
      </c>
      <c r="F4258">
        <v>1760</v>
      </c>
      <c r="G4258">
        <v>2500</v>
      </c>
      <c r="H4258">
        <v>148.83000000000001</v>
      </c>
      <c r="I4258">
        <v>10</v>
      </c>
      <c r="J4258">
        <v>0</v>
      </c>
      <c r="K4258" s="2">
        <v>0.44228588706629401</v>
      </c>
      <c r="L4258" s="2">
        <v>5.6693627636253699E-2</v>
      </c>
      <c r="M4258">
        <v>15.89</v>
      </c>
      <c r="N4258">
        <v>3.4</v>
      </c>
      <c r="O4258">
        <v>0</v>
      </c>
      <c r="P4258">
        <v>0</v>
      </c>
      <c r="Q4258">
        <v>16.57</v>
      </c>
      <c r="R4258">
        <v>0</v>
      </c>
      <c r="S4258">
        <v>5.67</v>
      </c>
      <c r="T4258">
        <v>5.45</v>
      </c>
      <c r="U4258">
        <v>100</v>
      </c>
      <c r="V4258">
        <v>100</v>
      </c>
      <c r="W4258">
        <v>69.599999999999994</v>
      </c>
      <c r="X4258">
        <v>100</v>
      </c>
      <c r="Y4258">
        <v>41.26</v>
      </c>
      <c r="Z4258">
        <v>164.01</v>
      </c>
      <c r="AA4258">
        <v>44.23</v>
      </c>
      <c r="AB4258">
        <v>0</v>
      </c>
      <c r="AC4258">
        <v>0</v>
      </c>
      <c r="AD4258">
        <v>1037</v>
      </c>
      <c r="AE4258">
        <v>10</v>
      </c>
      <c r="AF4258">
        <v>0</v>
      </c>
      <c r="AG4258">
        <v>0</v>
      </c>
      <c r="AH4258">
        <v>0</v>
      </c>
    </row>
    <row r="4259" spans="1:34" x14ac:dyDescent="0.35">
      <c r="A4259" t="s">
        <v>7956</v>
      </c>
      <c r="B4259" t="s">
        <v>8310</v>
      </c>
      <c r="C4259" t="s">
        <v>8311</v>
      </c>
      <c r="D4259" s="10">
        <v>4</v>
      </c>
      <c r="E4259" s="14">
        <f t="shared" si="66"/>
        <v>0.25</v>
      </c>
      <c r="F4259">
        <v>679</v>
      </c>
      <c r="G4259">
        <v>0</v>
      </c>
      <c r="H4259">
        <v>67.81</v>
      </c>
      <c r="I4259">
        <v>0</v>
      </c>
      <c r="J4259">
        <v>0</v>
      </c>
      <c r="K4259" s="2">
        <v>0.50043642711667102</v>
      </c>
      <c r="L4259" s="2">
        <v>0</v>
      </c>
      <c r="M4259">
        <v>8.99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5.39</v>
      </c>
      <c r="U4259">
        <v>99.92</v>
      </c>
      <c r="V4259">
        <v>0</v>
      </c>
      <c r="W4259">
        <v>109.3</v>
      </c>
      <c r="X4259">
        <v>100</v>
      </c>
      <c r="Y4259">
        <v>40.409999999999997</v>
      </c>
      <c r="Z4259">
        <v>211.01</v>
      </c>
      <c r="AA4259">
        <v>50.04</v>
      </c>
      <c r="AB4259">
        <v>0</v>
      </c>
      <c r="AC4259">
        <v>0</v>
      </c>
      <c r="AD4259">
        <v>0</v>
      </c>
      <c r="AE4259">
        <v>0</v>
      </c>
      <c r="AF4259">
        <v>4.2300000000000004</v>
      </c>
      <c r="AG4259">
        <v>13.64</v>
      </c>
      <c r="AH4259">
        <v>3.48</v>
      </c>
    </row>
    <row r="4260" spans="1:34" x14ac:dyDescent="0.35">
      <c r="A4260" t="s">
        <v>337</v>
      </c>
      <c r="B4260" t="s">
        <v>770</v>
      </c>
      <c r="C4260" t="s">
        <v>771</v>
      </c>
      <c r="D4260" s="10">
        <v>4.01</v>
      </c>
      <c r="E4260" s="14">
        <f t="shared" si="66"/>
        <v>0.24937655860349128</v>
      </c>
      <c r="F4260">
        <v>1641</v>
      </c>
      <c r="G4260">
        <v>0</v>
      </c>
      <c r="H4260">
        <v>332.54</v>
      </c>
      <c r="I4260">
        <v>0</v>
      </c>
      <c r="J4260">
        <v>0</v>
      </c>
      <c r="K4260" s="2">
        <v>0.498948843728101</v>
      </c>
      <c r="L4260" s="2">
        <v>0</v>
      </c>
      <c r="M4260">
        <v>43.58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92.9</v>
      </c>
      <c r="V4260">
        <v>100</v>
      </c>
      <c r="W4260">
        <v>87.7</v>
      </c>
      <c r="X4260">
        <v>80.5</v>
      </c>
      <c r="Y4260">
        <v>8.93</v>
      </c>
      <c r="Z4260">
        <v>54.91</v>
      </c>
      <c r="AA4260">
        <v>49.89</v>
      </c>
      <c r="AB4260">
        <v>1399</v>
      </c>
      <c r="AC4260">
        <v>14.73</v>
      </c>
      <c r="AD4260">
        <v>0</v>
      </c>
      <c r="AE4260">
        <v>0</v>
      </c>
      <c r="AF4260">
        <v>0</v>
      </c>
      <c r="AG4260">
        <v>0</v>
      </c>
      <c r="AH4260">
        <v>0</v>
      </c>
    </row>
    <row r="4261" spans="1:34" x14ac:dyDescent="0.35">
      <c r="A4261" t="s">
        <v>1641</v>
      </c>
      <c r="B4261" t="s">
        <v>1847</v>
      </c>
      <c r="C4261" t="s">
        <v>1267</v>
      </c>
      <c r="D4261" s="10">
        <v>4.0199999999999996</v>
      </c>
      <c r="E4261" s="14">
        <f t="shared" si="66"/>
        <v>0.24875621890547267</v>
      </c>
      <c r="F4261">
        <v>5556</v>
      </c>
      <c r="G4261">
        <v>0</v>
      </c>
      <c r="H4261">
        <v>667.99</v>
      </c>
      <c r="I4261">
        <v>0</v>
      </c>
      <c r="J4261">
        <v>0</v>
      </c>
      <c r="K4261" s="2">
        <v>0.49806505113793398</v>
      </c>
      <c r="L4261" s="2">
        <v>0</v>
      </c>
      <c r="M4261">
        <v>107.31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6.34</v>
      </c>
      <c r="U4261">
        <v>90.13</v>
      </c>
      <c r="V4261">
        <v>99.98</v>
      </c>
      <c r="W4261">
        <v>168.9</v>
      </c>
      <c r="X4261">
        <v>82.8</v>
      </c>
      <c r="Y4261">
        <v>23.86</v>
      </c>
      <c r="Z4261">
        <v>108.38</v>
      </c>
      <c r="AA4261">
        <v>49.81</v>
      </c>
      <c r="AB4261">
        <v>907</v>
      </c>
      <c r="AC4261">
        <v>8.84</v>
      </c>
      <c r="AD4261">
        <v>0</v>
      </c>
      <c r="AE4261">
        <v>0</v>
      </c>
      <c r="AF4261">
        <v>2.27</v>
      </c>
      <c r="AG4261">
        <v>2.52</v>
      </c>
      <c r="AH4261">
        <v>0.13</v>
      </c>
    </row>
    <row r="4262" spans="1:34" x14ac:dyDescent="0.35">
      <c r="A4262" t="s">
        <v>337</v>
      </c>
      <c r="B4262" t="s">
        <v>872</v>
      </c>
      <c r="C4262" t="s">
        <v>873</v>
      </c>
      <c r="D4262" s="10">
        <v>4.0199999999999996</v>
      </c>
      <c r="E4262" s="14">
        <f t="shared" si="66"/>
        <v>0.24875621890547267</v>
      </c>
      <c r="F4262">
        <v>4935</v>
      </c>
      <c r="G4262">
        <v>0</v>
      </c>
      <c r="H4262">
        <v>425.9</v>
      </c>
      <c r="I4262">
        <v>0</v>
      </c>
      <c r="J4262">
        <v>0</v>
      </c>
      <c r="K4262" s="2">
        <v>0.49760641258767202</v>
      </c>
      <c r="L4262" s="2">
        <v>0</v>
      </c>
      <c r="M4262">
        <v>61.53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5.05</v>
      </c>
      <c r="U4262">
        <v>97.47</v>
      </c>
      <c r="V4262">
        <v>81.31</v>
      </c>
      <c r="W4262">
        <v>86.6</v>
      </c>
      <c r="X4262">
        <v>100</v>
      </c>
      <c r="Y4262">
        <v>24.53</v>
      </c>
      <c r="Z4262">
        <v>78.650000000000006</v>
      </c>
      <c r="AA4262">
        <v>49.76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</row>
    <row r="4263" spans="1:34" x14ac:dyDescent="0.35">
      <c r="A4263" t="s">
        <v>5308</v>
      </c>
      <c r="B4263" t="s">
        <v>5445</v>
      </c>
      <c r="C4263" t="s">
        <v>5446</v>
      </c>
      <c r="D4263" s="10">
        <v>4.0199999999999996</v>
      </c>
      <c r="E4263" s="14">
        <f t="shared" si="66"/>
        <v>0.24875621890547267</v>
      </c>
      <c r="F4263">
        <v>1378</v>
      </c>
      <c r="G4263">
        <v>0</v>
      </c>
      <c r="H4263">
        <v>138.06</v>
      </c>
      <c r="I4263">
        <v>0</v>
      </c>
      <c r="J4263">
        <v>0</v>
      </c>
      <c r="K4263" s="2">
        <v>0.49704903959652302</v>
      </c>
      <c r="L4263" s="2">
        <v>0</v>
      </c>
      <c r="M4263">
        <v>9.5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3.71</v>
      </c>
      <c r="U4263">
        <v>95.34</v>
      </c>
      <c r="V4263">
        <v>0</v>
      </c>
      <c r="W4263">
        <v>82.5</v>
      </c>
      <c r="X4263">
        <v>97.7</v>
      </c>
      <c r="Y4263">
        <v>46.35</v>
      </c>
      <c r="Z4263">
        <v>243.51</v>
      </c>
      <c r="AA4263">
        <v>49.7</v>
      </c>
      <c r="AB4263">
        <v>0</v>
      </c>
      <c r="AC4263">
        <v>0</v>
      </c>
      <c r="AD4263">
        <v>0</v>
      </c>
      <c r="AE4263">
        <v>0</v>
      </c>
      <c r="AF4263">
        <v>20</v>
      </c>
      <c r="AG4263">
        <v>0</v>
      </c>
      <c r="AH4263">
        <v>40</v>
      </c>
    </row>
    <row r="4264" spans="1:34" x14ac:dyDescent="0.35">
      <c r="A4264" t="s">
        <v>7030</v>
      </c>
      <c r="B4264" t="s">
        <v>7930</v>
      </c>
      <c r="C4264" t="s">
        <v>7931</v>
      </c>
      <c r="D4264" s="10">
        <v>4.0199999999999996</v>
      </c>
      <c r="E4264" s="14">
        <f t="shared" si="66"/>
        <v>0.24875621890547267</v>
      </c>
      <c r="F4264">
        <v>1363</v>
      </c>
      <c r="G4264">
        <v>0</v>
      </c>
      <c r="H4264">
        <v>121.93</v>
      </c>
      <c r="I4264">
        <v>0</v>
      </c>
      <c r="J4264">
        <v>0</v>
      </c>
      <c r="K4264" s="2">
        <v>0.49768713204373399</v>
      </c>
      <c r="L4264" s="2">
        <v>0</v>
      </c>
      <c r="M4264">
        <v>15.62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9.26</v>
      </c>
      <c r="U4264">
        <v>100</v>
      </c>
      <c r="V4264">
        <v>0</v>
      </c>
      <c r="W4264">
        <v>140.1</v>
      </c>
      <c r="X4264">
        <v>100</v>
      </c>
      <c r="Y4264">
        <v>25.3</v>
      </c>
      <c r="Z4264">
        <v>102.14</v>
      </c>
      <c r="AA4264">
        <v>49.77</v>
      </c>
      <c r="AB4264">
        <v>65</v>
      </c>
      <c r="AC4264">
        <v>7</v>
      </c>
      <c r="AD4264">
        <v>0</v>
      </c>
      <c r="AE4264">
        <v>0</v>
      </c>
      <c r="AF4264">
        <v>0</v>
      </c>
      <c r="AG4264">
        <v>0</v>
      </c>
      <c r="AH4264">
        <v>0</v>
      </c>
    </row>
    <row r="4265" spans="1:34" x14ac:dyDescent="0.35">
      <c r="A4265" t="s">
        <v>5663</v>
      </c>
      <c r="B4265" t="s">
        <v>6018</v>
      </c>
      <c r="C4265" t="s">
        <v>3274</v>
      </c>
      <c r="D4265" s="10">
        <v>4.0199999999999996</v>
      </c>
      <c r="E4265" s="14">
        <f t="shared" si="66"/>
        <v>0.24875621890547267</v>
      </c>
      <c r="F4265">
        <v>945</v>
      </c>
      <c r="G4265">
        <v>0</v>
      </c>
      <c r="H4265">
        <v>99.05</v>
      </c>
      <c r="I4265">
        <v>0</v>
      </c>
      <c r="J4265">
        <v>0</v>
      </c>
      <c r="K4265" s="2">
        <v>0.49812030075188002</v>
      </c>
      <c r="L4265" s="2">
        <v>0</v>
      </c>
      <c r="M4265">
        <v>12.3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5.0199999999999996</v>
      </c>
      <c r="U4265">
        <v>100</v>
      </c>
      <c r="V4265">
        <v>100</v>
      </c>
      <c r="W4265">
        <v>94.6</v>
      </c>
      <c r="X4265">
        <v>100</v>
      </c>
      <c r="Y4265">
        <v>12.34</v>
      </c>
      <c r="Z4265">
        <v>42.55</v>
      </c>
      <c r="AA4265">
        <v>49.81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</row>
    <row r="4266" spans="1:34" x14ac:dyDescent="0.35">
      <c r="A4266" t="s">
        <v>2448</v>
      </c>
      <c r="B4266" t="s">
        <v>3114</v>
      </c>
      <c r="C4266" t="s">
        <v>3115</v>
      </c>
      <c r="D4266" s="10">
        <v>4.03</v>
      </c>
      <c r="E4266" s="14">
        <f t="shared" si="66"/>
        <v>0.24813895781637715</v>
      </c>
      <c r="F4266">
        <v>1231</v>
      </c>
      <c r="G4266">
        <v>426</v>
      </c>
      <c r="H4266">
        <v>105.9</v>
      </c>
      <c r="I4266">
        <v>28.85</v>
      </c>
      <c r="J4266">
        <v>27.24</v>
      </c>
      <c r="K4266" s="2">
        <v>0.37409876207318699</v>
      </c>
      <c r="L4266" s="2">
        <v>0.121888178479118</v>
      </c>
      <c r="M4266">
        <v>30.87</v>
      </c>
      <c r="N4266">
        <v>8.16</v>
      </c>
      <c r="O4266">
        <v>4.6900000000000004</v>
      </c>
      <c r="P4266">
        <v>94.42</v>
      </c>
      <c r="Q4266">
        <v>32.58</v>
      </c>
      <c r="R4266">
        <v>25.72</v>
      </c>
      <c r="S4266">
        <v>12.19</v>
      </c>
      <c r="T4266">
        <v>4.6100000000000003</v>
      </c>
      <c r="U4266">
        <v>100</v>
      </c>
      <c r="V4266">
        <v>99.99</v>
      </c>
      <c r="W4266">
        <v>105.6</v>
      </c>
      <c r="X4266">
        <v>100</v>
      </c>
      <c r="Y4266">
        <v>21.43</v>
      </c>
      <c r="Z4266">
        <v>66.489999999999995</v>
      </c>
      <c r="AA4266">
        <v>37.409999999999997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</row>
    <row r="4267" spans="1:34" x14ac:dyDescent="0.35">
      <c r="A4267" t="s">
        <v>7030</v>
      </c>
      <c r="B4267" t="s">
        <v>7331</v>
      </c>
      <c r="C4267" t="s">
        <v>7332</v>
      </c>
      <c r="D4267" s="10">
        <v>4.03</v>
      </c>
      <c r="E4267" s="14">
        <f t="shared" si="66"/>
        <v>0.24813895781637715</v>
      </c>
      <c r="F4267">
        <v>705</v>
      </c>
      <c r="G4267">
        <v>0</v>
      </c>
      <c r="H4267">
        <v>65.72</v>
      </c>
      <c r="I4267">
        <v>0</v>
      </c>
      <c r="J4267">
        <v>0</v>
      </c>
      <c r="K4267" s="2">
        <v>0.49589632829373598</v>
      </c>
      <c r="L4267" s="2">
        <v>0</v>
      </c>
      <c r="M4267">
        <v>19.88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9.1</v>
      </c>
      <c r="U4267">
        <v>100</v>
      </c>
      <c r="V4267">
        <v>49.99</v>
      </c>
      <c r="W4267">
        <v>155.80000000000001</v>
      </c>
      <c r="X4267">
        <v>100</v>
      </c>
      <c r="Y4267">
        <v>22.41</v>
      </c>
      <c r="Z4267">
        <v>84.69</v>
      </c>
      <c r="AA4267">
        <v>49.59</v>
      </c>
      <c r="AB4267">
        <v>576</v>
      </c>
      <c r="AC4267">
        <v>17.5</v>
      </c>
      <c r="AD4267">
        <v>0</v>
      </c>
      <c r="AE4267">
        <v>0</v>
      </c>
      <c r="AF4267">
        <v>2.62</v>
      </c>
      <c r="AG4267">
        <v>0.13</v>
      </c>
      <c r="AH4267">
        <v>0.3</v>
      </c>
    </row>
    <row r="4268" spans="1:34" x14ac:dyDescent="0.35">
      <c r="A4268" t="s">
        <v>9872</v>
      </c>
      <c r="B4268" t="s">
        <v>10123</v>
      </c>
      <c r="C4268" t="s">
        <v>10124</v>
      </c>
      <c r="D4268" s="10">
        <v>4.03</v>
      </c>
      <c r="E4268" s="14">
        <f t="shared" si="66"/>
        <v>0.24813895781637715</v>
      </c>
      <c r="F4268">
        <v>534</v>
      </c>
      <c r="G4268">
        <v>0</v>
      </c>
      <c r="H4268">
        <v>47.85</v>
      </c>
      <c r="I4268">
        <v>0</v>
      </c>
      <c r="J4268">
        <v>0</v>
      </c>
      <c r="K4268" s="2">
        <v>0.49681767128416299</v>
      </c>
      <c r="L4268" s="2">
        <v>0</v>
      </c>
      <c r="M4268">
        <v>17.77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2.42</v>
      </c>
      <c r="U4268">
        <v>100</v>
      </c>
      <c r="V4268">
        <v>0</v>
      </c>
      <c r="W4268">
        <v>98.8</v>
      </c>
      <c r="X4268">
        <v>97.8</v>
      </c>
      <c r="Y4268">
        <v>63.19</v>
      </c>
      <c r="Z4268">
        <v>461.68</v>
      </c>
      <c r="AA4268">
        <v>49.68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</row>
    <row r="4269" spans="1:34" x14ac:dyDescent="0.35">
      <c r="A4269" t="s">
        <v>1129</v>
      </c>
      <c r="B4269" t="s">
        <v>1216</v>
      </c>
      <c r="C4269" t="s">
        <v>1217</v>
      </c>
      <c r="D4269" s="10">
        <v>4.04</v>
      </c>
      <c r="E4269" s="14">
        <f t="shared" si="66"/>
        <v>0.24752475247524752</v>
      </c>
      <c r="F4269">
        <v>5643</v>
      </c>
      <c r="G4269">
        <v>382</v>
      </c>
      <c r="H4269">
        <v>564.69000000000005</v>
      </c>
      <c r="I4269">
        <v>27.05</v>
      </c>
      <c r="J4269">
        <v>27.05</v>
      </c>
      <c r="K4269" s="2">
        <v>0.45979575067496198</v>
      </c>
      <c r="L4269" s="2">
        <v>3.4902375083147502E-2</v>
      </c>
      <c r="M4269">
        <v>51.47</v>
      </c>
      <c r="N4269">
        <v>4.34</v>
      </c>
      <c r="O4269">
        <v>1.58</v>
      </c>
      <c r="P4269">
        <v>100</v>
      </c>
      <c r="Q4269">
        <v>5.65</v>
      </c>
      <c r="R4269">
        <v>4.9800000000000004</v>
      </c>
      <c r="S4269">
        <v>3.49</v>
      </c>
      <c r="T4269">
        <v>3.53</v>
      </c>
      <c r="U4269">
        <v>100</v>
      </c>
      <c r="V4269">
        <v>0</v>
      </c>
      <c r="W4269">
        <v>127</v>
      </c>
      <c r="X4269">
        <v>74.400000000000006</v>
      </c>
      <c r="Y4269">
        <v>28.7</v>
      </c>
      <c r="Z4269">
        <v>111.34</v>
      </c>
      <c r="AA4269">
        <v>45.98</v>
      </c>
      <c r="AB4269">
        <v>3804</v>
      </c>
      <c r="AC4269">
        <v>17.34</v>
      </c>
      <c r="AD4269">
        <v>1208</v>
      </c>
      <c r="AE4269">
        <v>171.61</v>
      </c>
      <c r="AF4269">
        <v>0</v>
      </c>
      <c r="AG4269">
        <v>67.92</v>
      </c>
      <c r="AH4269">
        <v>4.0599999999999996</v>
      </c>
    </row>
    <row r="4270" spans="1:34" x14ac:dyDescent="0.35">
      <c r="A4270" t="s">
        <v>4965</v>
      </c>
      <c r="B4270" t="s">
        <v>5001</v>
      </c>
      <c r="C4270" t="s">
        <v>5002</v>
      </c>
      <c r="D4270" s="10">
        <v>4.04</v>
      </c>
      <c r="E4270" s="14">
        <f t="shared" si="66"/>
        <v>0.24752475247524752</v>
      </c>
      <c r="F4270">
        <v>1901</v>
      </c>
      <c r="G4270">
        <v>0</v>
      </c>
      <c r="H4270">
        <v>207.13</v>
      </c>
      <c r="I4270">
        <v>0</v>
      </c>
      <c r="J4270">
        <v>0</v>
      </c>
      <c r="K4270" s="2">
        <v>0.49445711140812998</v>
      </c>
      <c r="L4270" s="2">
        <v>0</v>
      </c>
      <c r="M4270">
        <v>46.33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3.92</v>
      </c>
      <c r="U4270">
        <v>98.96</v>
      </c>
      <c r="V4270">
        <v>100</v>
      </c>
      <c r="W4270">
        <v>91.1</v>
      </c>
      <c r="X4270">
        <v>100</v>
      </c>
      <c r="Y4270">
        <v>37.17</v>
      </c>
      <c r="Z4270">
        <v>179.33</v>
      </c>
      <c r="AA4270">
        <v>49.45</v>
      </c>
      <c r="AB4270">
        <v>1901</v>
      </c>
      <c r="AC4270">
        <v>109</v>
      </c>
      <c r="AD4270">
        <v>0</v>
      </c>
      <c r="AE4270">
        <v>0</v>
      </c>
      <c r="AF4270">
        <v>0.83</v>
      </c>
      <c r="AG4270">
        <v>0</v>
      </c>
      <c r="AH4270">
        <v>0</v>
      </c>
    </row>
    <row r="4271" spans="1:34" x14ac:dyDescent="0.35">
      <c r="A4271" t="s">
        <v>7030</v>
      </c>
      <c r="B4271" t="s">
        <v>7202</v>
      </c>
      <c r="C4271" t="s">
        <v>7203</v>
      </c>
      <c r="D4271" s="10">
        <v>4.04</v>
      </c>
      <c r="E4271" s="14">
        <f t="shared" si="66"/>
        <v>0.24752475247524752</v>
      </c>
      <c r="F4271">
        <v>778</v>
      </c>
      <c r="G4271">
        <v>0</v>
      </c>
      <c r="H4271">
        <v>71.44</v>
      </c>
      <c r="I4271">
        <v>0</v>
      </c>
      <c r="J4271">
        <v>0</v>
      </c>
      <c r="K4271" s="2">
        <v>0.494690818238601</v>
      </c>
      <c r="L4271" s="2">
        <v>0</v>
      </c>
      <c r="M4271">
        <v>16.29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9.19</v>
      </c>
      <c r="U4271">
        <v>100</v>
      </c>
      <c r="V4271">
        <v>100</v>
      </c>
      <c r="W4271">
        <v>123.8</v>
      </c>
      <c r="X4271">
        <v>100</v>
      </c>
      <c r="Y4271">
        <v>32.619999999999997</v>
      </c>
      <c r="Z4271">
        <v>152.19</v>
      </c>
      <c r="AA4271">
        <v>49.47</v>
      </c>
      <c r="AB4271">
        <v>0</v>
      </c>
      <c r="AC4271">
        <v>0</v>
      </c>
      <c r="AD4271">
        <v>0</v>
      </c>
      <c r="AE4271">
        <v>0</v>
      </c>
      <c r="AF4271">
        <v>1.1100000000000001</v>
      </c>
      <c r="AG4271">
        <v>0</v>
      </c>
      <c r="AH4271">
        <v>0</v>
      </c>
    </row>
    <row r="4272" spans="1:34" x14ac:dyDescent="0.35">
      <c r="A4272" t="s">
        <v>304</v>
      </c>
      <c r="B4272" t="s">
        <v>317</v>
      </c>
      <c r="C4272" t="s">
        <v>318</v>
      </c>
      <c r="D4272" s="10">
        <v>4.05</v>
      </c>
      <c r="E4272" s="14">
        <f t="shared" si="66"/>
        <v>0.24691358024691359</v>
      </c>
      <c r="F4272">
        <v>52764</v>
      </c>
      <c r="G4272">
        <v>17135</v>
      </c>
      <c r="H4272">
        <v>10888.59</v>
      </c>
      <c r="I4272">
        <v>2725.82</v>
      </c>
      <c r="J4272">
        <v>2725.82</v>
      </c>
      <c r="K4272" s="2">
        <v>0.38356177991643597</v>
      </c>
      <c r="L4272" s="2">
        <v>0.10980535516672101</v>
      </c>
      <c r="M4272">
        <v>714.61</v>
      </c>
      <c r="N4272">
        <v>95.61</v>
      </c>
      <c r="O4272">
        <v>4.3499999999999996</v>
      </c>
      <c r="P4272">
        <v>100</v>
      </c>
      <c r="Q4272">
        <v>11.47</v>
      </c>
      <c r="R4272">
        <v>25.03</v>
      </c>
      <c r="S4272">
        <v>10.98</v>
      </c>
      <c r="T4272">
        <v>3.05</v>
      </c>
      <c r="U4272">
        <v>38.32</v>
      </c>
      <c r="V4272">
        <v>0</v>
      </c>
      <c r="W4272">
        <v>154.80000000000001</v>
      </c>
      <c r="X4272">
        <v>39.200000000000003</v>
      </c>
      <c r="Y4272">
        <v>74.12</v>
      </c>
      <c r="Z4272">
        <v>1895.03</v>
      </c>
      <c r="AA4272">
        <v>38.36</v>
      </c>
      <c r="AB4272">
        <v>5276</v>
      </c>
      <c r="AC4272">
        <v>6</v>
      </c>
      <c r="AD4272">
        <v>0</v>
      </c>
      <c r="AE4272">
        <v>0</v>
      </c>
      <c r="AF4272">
        <v>7.02</v>
      </c>
      <c r="AG4272">
        <v>23.44</v>
      </c>
      <c r="AH4272">
        <v>28.79</v>
      </c>
    </row>
    <row r="4273" spans="1:34" x14ac:dyDescent="0.35">
      <c r="A4273" t="s">
        <v>1129</v>
      </c>
      <c r="B4273" t="s">
        <v>1403</v>
      </c>
      <c r="C4273" t="s">
        <v>1404</v>
      </c>
      <c r="D4273" s="10">
        <v>4.05</v>
      </c>
      <c r="E4273" s="14">
        <f t="shared" si="66"/>
        <v>0.24691358024691359</v>
      </c>
      <c r="F4273">
        <v>2842</v>
      </c>
      <c r="G4273">
        <v>924</v>
      </c>
      <c r="H4273">
        <v>240.92</v>
      </c>
      <c r="I4273">
        <v>58.41</v>
      </c>
      <c r="J4273">
        <v>58.41</v>
      </c>
      <c r="K4273" s="2">
        <v>0.375405317769131</v>
      </c>
      <c r="L4273" s="2">
        <v>0.118109597924773</v>
      </c>
      <c r="M4273">
        <v>34.880000000000003</v>
      </c>
      <c r="N4273">
        <v>12.07</v>
      </c>
      <c r="O4273">
        <v>3.5</v>
      </c>
      <c r="P4273">
        <v>100</v>
      </c>
      <c r="Q4273">
        <v>18.18</v>
      </c>
      <c r="R4273">
        <v>24.24</v>
      </c>
      <c r="S4273">
        <v>11.81</v>
      </c>
      <c r="T4273">
        <v>3.31</v>
      </c>
      <c r="U4273">
        <v>100</v>
      </c>
      <c r="V4273">
        <v>100</v>
      </c>
      <c r="W4273">
        <v>142.19999999999999</v>
      </c>
      <c r="X4273">
        <v>57.8</v>
      </c>
      <c r="Y4273">
        <v>39.24</v>
      </c>
      <c r="Z4273">
        <v>152.68</v>
      </c>
      <c r="AA4273">
        <v>37.54</v>
      </c>
      <c r="AB4273">
        <v>0</v>
      </c>
      <c r="AC4273">
        <v>0</v>
      </c>
      <c r="AD4273">
        <v>2796</v>
      </c>
      <c r="AE4273">
        <v>36.299999999999997</v>
      </c>
      <c r="AF4273">
        <v>0</v>
      </c>
      <c r="AG4273">
        <v>0</v>
      </c>
      <c r="AH4273">
        <v>0.44</v>
      </c>
    </row>
    <row r="4274" spans="1:34" x14ac:dyDescent="0.35">
      <c r="A4274" t="s">
        <v>1486</v>
      </c>
      <c r="B4274" t="s">
        <v>1525</v>
      </c>
      <c r="C4274" t="s">
        <v>1526</v>
      </c>
      <c r="D4274" s="10">
        <v>4.05</v>
      </c>
      <c r="E4274" s="14">
        <f t="shared" si="66"/>
        <v>0.24691358024691359</v>
      </c>
      <c r="F4274">
        <v>2575</v>
      </c>
      <c r="G4274">
        <v>0</v>
      </c>
      <c r="H4274">
        <v>320.08</v>
      </c>
      <c r="I4274">
        <v>0</v>
      </c>
      <c r="J4274">
        <v>0</v>
      </c>
      <c r="K4274" s="2">
        <v>0.49398726715397301</v>
      </c>
      <c r="L4274" s="2">
        <v>0</v>
      </c>
      <c r="M4274">
        <v>20.309999999999999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3.9</v>
      </c>
      <c r="U4274">
        <v>100</v>
      </c>
      <c r="V4274">
        <v>87.06</v>
      </c>
      <c r="W4274">
        <v>140</v>
      </c>
      <c r="X4274">
        <v>97.8</v>
      </c>
      <c r="Y4274">
        <v>17.75</v>
      </c>
      <c r="Z4274">
        <v>81.63</v>
      </c>
      <c r="AA4274">
        <v>49.4</v>
      </c>
      <c r="AB4274">
        <v>1220</v>
      </c>
      <c r="AC4274">
        <v>19</v>
      </c>
      <c r="AD4274">
        <v>0</v>
      </c>
      <c r="AE4274">
        <v>0</v>
      </c>
      <c r="AF4274">
        <v>0</v>
      </c>
      <c r="AG4274">
        <v>0.09</v>
      </c>
      <c r="AH4274">
        <v>0.38</v>
      </c>
    </row>
    <row r="4275" spans="1:34" x14ac:dyDescent="0.35">
      <c r="A4275" t="s">
        <v>7030</v>
      </c>
      <c r="B4275" t="s">
        <v>7647</v>
      </c>
      <c r="C4275" t="s">
        <v>7648</v>
      </c>
      <c r="D4275" s="10">
        <v>4.05</v>
      </c>
      <c r="E4275" s="14">
        <f t="shared" si="66"/>
        <v>0.24691358024691359</v>
      </c>
      <c r="F4275">
        <v>2378</v>
      </c>
      <c r="G4275">
        <v>0</v>
      </c>
      <c r="H4275">
        <v>246.42</v>
      </c>
      <c r="I4275">
        <v>0</v>
      </c>
      <c r="J4275">
        <v>0</v>
      </c>
      <c r="K4275" s="2">
        <v>0.49346086277571699</v>
      </c>
      <c r="L4275" s="2">
        <v>0</v>
      </c>
      <c r="M4275">
        <v>24.24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8.94</v>
      </c>
      <c r="U4275">
        <v>100</v>
      </c>
      <c r="V4275">
        <v>0</v>
      </c>
      <c r="W4275">
        <v>133.19999999999999</v>
      </c>
      <c r="X4275">
        <v>100</v>
      </c>
      <c r="Y4275">
        <v>50.82</v>
      </c>
      <c r="Z4275">
        <v>346.37</v>
      </c>
      <c r="AA4275">
        <v>49.35</v>
      </c>
      <c r="AB4275">
        <v>1175</v>
      </c>
      <c r="AC4275">
        <v>12</v>
      </c>
      <c r="AD4275">
        <v>0</v>
      </c>
      <c r="AE4275">
        <v>0</v>
      </c>
      <c r="AF4275">
        <v>1.69</v>
      </c>
      <c r="AG4275">
        <v>7.0000000000000007E-2</v>
      </c>
      <c r="AH4275">
        <v>0.65</v>
      </c>
    </row>
    <row r="4276" spans="1:34" x14ac:dyDescent="0.35">
      <c r="A4276" t="s">
        <v>7030</v>
      </c>
      <c r="B4276" t="s">
        <v>7365</v>
      </c>
      <c r="C4276" t="s">
        <v>7366</v>
      </c>
      <c r="D4276" s="10">
        <v>4.05</v>
      </c>
      <c r="E4276" s="14">
        <f t="shared" si="66"/>
        <v>0.24691358024691359</v>
      </c>
      <c r="F4276">
        <v>2028</v>
      </c>
      <c r="G4276">
        <v>808</v>
      </c>
      <c r="H4276">
        <v>239.28</v>
      </c>
      <c r="I4276">
        <v>57.36</v>
      </c>
      <c r="J4276">
        <v>150.62</v>
      </c>
      <c r="K4276" s="2">
        <v>0.29995060508767601</v>
      </c>
      <c r="L4276" s="2">
        <v>0.194368979995061</v>
      </c>
      <c r="M4276">
        <v>34.36</v>
      </c>
      <c r="N4276">
        <v>22.43</v>
      </c>
      <c r="O4276">
        <v>4.76</v>
      </c>
      <c r="P4276">
        <v>100</v>
      </c>
      <c r="Q4276">
        <v>64.8</v>
      </c>
      <c r="R4276">
        <v>62.95</v>
      </c>
      <c r="S4276">
        <v>19.440000000000001</v>
      </c>
      <c r="T4276">
        <v>8.86</v>
      </c>
      <c r="U4276">
        <v>100</v>
      </c>
      <c r="V4276">
        <v>0</v>
      </c>
      <c r="W4276">
        <v>271.7</v>
      </c>
      <c r="X4276">
        <v>100</v>
      </c>
      <c r="Y4276">
        <v>23.09</v>
      </c>
      <c r="Z4276">
        <v>111.89</v>
      </c>
      <c r="AA4276">
        <v>30</v>
      </c>
      <c r="AB4276">
        <v>2028</v>
      </c>
      <c r="AC4276">
        <v>11.5</v>
      </c>
      <c r="AD4276">
        <v>0</v>
      </c>
      <c r="AE4276">
        <v>0</v>
      </c>
      <c r="AF4276">
        <v>0.84</v>
      </c>
      <c r="AG4276">
        <v>0.08</v>
      </c>
      <c r="AH4276">
        <v>0.42</v>
      </c>
    </row>
    <row r="4277" spans="1:34" x14ac:dyDescent="0.35">
      <c r="A4277" t="s">
        <v>7030</v>
      </c>
      <c r="B4277" t="s">
        <v>7156</v>
      </c>
      <c r="C4277" t="s">
        <v>7157</v>
      </c>
      <c r="D4277" s="10">
        <v>4.05</v>
      </c>
      <c r="E4277" s="14">
        <f t="shared" si="66"/>
        <v>0.24691358024691359</v>
      </c>
      <c r="F4277">
        <v>391</v>
      </c>
      <c r="G4277">
        <v>0</v>
      </c>
      <c r="H4277">
        <v>34.380000000000003</v>
      </c>
      <c r="I4277">
        <v>60</v>
      </c>
      <c r="J4277">
        <v>0</v>
      </c>
      <c r="K4277" s="2">
        <v>0.22786304604486399</v>
      </c>
      <c r="L4277" s="2">
        <v>0.26564344746162899</v>
      </c>
      <c r="M4277">
        <v>8.3000000000000007</v>
      </c>
      <c r="N4277">
        <v>2.4</v>
      </c>
      <c r="O4277">
        <v>0</v>
      </c>
      <c r="P4277">
        <v>0</v>
      </c>
      <c r="Q4277">
        <v>70.09</v>
      </c>
      <c r="R4277">
        <v>0</v>
      </c>
      <c r="S4277">
        <v>26.56</v>
      </c>
      <c r="T4277">
        <v>9.1999999999999993</v>
      </c>
      <c r="U4277">
        <v>100</v>
      </c>
      <c r="V4277">
        <v>0</v>
      </c>
      <c r="W4277">
        <v>123.7</v>
      </c>
      <c r="X4277">
        <v>60.1</v>
      </c>
      <c r="Y4277">
        <v>27.05</v>
      </c>
      <c r="Z4277">
        <v>111.96</v>
      </c>
      <c r="AA4277">
        <v>22.79</v>
      </c>
      <c r="AB4277">
        <v>336</v>
      </c>
      <c r="AC4277">
        <v>12.4</v>
      </c>
      <c r="AD4277">
        <v>0</v>
      </c>
      <c r="AE4277">
        <v>0</v>
      </c>
      <c r="AF4277">
        <v>0</v>
      </c>
      <c r="AG4277">
        <v>0</v>
      </c>
      <c r="AH4277">
        <v>0</v>
      </c>
    </row>
    <row r="4278" spans="1:34" x14ac:dyDescent="0.35">
      <c r="A4278" t="s">
        <v>1129</v>
      </c>
      <c r="B4278" t="s">
        <v>1340</v>
      </c>
      <c r="C4278" t="s">
        <v>829</v>
      </c>
      <c r="D4278" s="10">
        <v>4.0599999999999996</v>
      </c>
      <c r="E4278" s="14">
        <f t="shared" si="66"/>
        <v>0.24630541871921185</v>
      </c>
      <c r="F4278">
        <v>4438</v>
      </c>
      <c r="G4278">
        <v>0</v>
      </c>
      <c r="H4278">
        <v>487.8</v>
      </c>
      <c r="I4278">
        <v>157.31</v>
      </c>
      <c r="J4278">
        <v>0</v>
      </c>
      <c r="K4278" s="2">
        <v>0.366821750508869</v>
      </c>
      <c r="L4278" s="2">
        <v>0.12547252108171</v>
      </c>
      <c r="M4278">
        <v>35.799999999999997</v>
      </c>
      <c r="N4278">
        <v>8.7899999999999991</v>
      </c>
      <c r="O4278">
        <v>0</v>
      </c>
      <c r="P4278">
        <v>0</v>
      </c>
      <c r="Q4278">
        <v>26.21</v>
      </c>
      <c r="R4278">
        <v>0</v>
      </c>
      <c r="S4278">
        <v>12.55</v>
      </c>
      <c r="T4278">
        <v>3.83</v>
      </c>
      <c r="U4278">
        <v>99.95</v>
      </c>
      <c r="V4278">
        <v>0</v>
      </c>
      <c r="W4278">
        <v>133.1</v>
      </c>
      <c r="X4278">
        <v>76.599999999999994</v>
      </c>
      <c r="Y4278">
        <v>40.03</v>
      </c>
      <c r="Z4278">
        <v>202.18</v>
      </c>
      <c r="AA4278">
        <v>36.68</v>
      </c>
      <c r="AB4278">
        <v>2140</v>
      </c>
      <c r="AC4278">
        <v>54.25</v>
      </c>
      <c r="AD4278">
        <v>1075</v>
      </c>
      <c r="AE4278">
        <v>225.08</v>
      </c>
      <c r="AF4278">
        <v>0.45</v>
      </c>
      <c r="AG4278">
        <v>0.12</v>
      </c>
      <c r="AH4278">
        <v>7.68</v>
      </c>
    </row>
    <row r="4279" spans="1:34" x14ac:dyDescent="0.35">
      <c r="A4279" t="s">
        <v>4965</v>
      </c>
      <c r="B4279" t="s">
        <v>5290</v>
      </c>
      <c r="C4279" t="s">
        <v>5291</v>
      </c>
      <c r="D4279" s="10">
        <v>4.0599999999999996</v>
      </c>
      <c r="E4279" s="14">
        <f t="shared" si="66"/>
        <v>0.24630541871921185</v>
      </c>
      <c r="F4279">
        <v>3895</v>
      </c>
      <c r="G4279">
        <v>0</v>
      </c>
      <c r="H4279">
        <v>323.41000000000003</v>
      </c>
      <c r="I4279">
        <v>0</v>
      </c>
      <c r="J4279">
        <v>0</v>
      </c>
      <c r="K4279" s="2">
        <v>0.49208907119835898</v>
      </c>
      <c r="L4279" s="2">
        <v>0</v>
      </c>
      <c r="M4279">
        <v>32.5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3.65</v>
      </c>
      <c r="U4279">
        <v>94.61</v>
      </c>
      <c r="V4279">
        <v>99.49</v>
      </c>
      <c r="W4279">
        <v>66.599999999999994</v>
      </c>
      <c r="X4279">
        <v>100</v>
      </c>
      <c r="Y4279">
        <v>40.85</v>
      </c>
      <c r="Z4279">
        <v>161.24</v>
      </c>
      <c r="AA4279">
        <v>49.21</v>
      </c>
      <c r="AB4279">
        <v>3627</v>
      </c>
      <c r="AC4279">
        <v>63.33</v>
      </c>
      <c r="AD4279">
        <v>0</v>
      </c>
      <c r="AE4279">
        <v>0</v>
      </c>
      <c r="AF4279">
        <v>0</v>
      </c>
      <c r="AG4279">
        <v>0</v>
      </c>
      <c r="AH4279">
        <v>0</v>
      </c>
    </row>
    <row r="4280" spans="1:34" x14ac:dyDescent="0.35">
      <c r="A4280" t="s">
        <v>337</v>
      </c>
      <c r="B4280" t="s">
        <v>888</v>
      </c>
      <c r="C4280" t="s">
        <v>889</v>
      </c>
      <c r="D4280" s="10">
        <v>4.0599999999999996</v>
      </c>
      <c r="E4280" s="14">
        <f t="shared" si="66"/>
        <v>0.24630541871921185</v>
      </c>
      <c r="F4280">
        <v>3766</v>
      </c>
      <c r="G4280">
        <v>0</v>
      </c>
      <c r="H4280">
        <v>363.23</v>
      </c>
      <c r="I4280">
        <v>0</v>
      </c>
      <c r="J4280">
        <v>0</v>
      </c>
      <c r="K4280" s="2">
        <v>0.49287356321839099</v>
      </c>
      <c r="L4280" s="2">
        <v>0</v>
      </c>
      <c r="M4280">
        <v>48.01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5.17</v>
      </c>
      <c r="U4280">
        <v>100</v>
      </c>
      <c r="V4280">
        <v>100</v>
      </c>
      <c r="W4280">
        <v>93.4</v>
      </c>
      <c r="X4280">
        <v>100</v>
      </c>
      <c r="Y4280">
        <v>27.68</v>
      </c>
      <c r="Z4280">
        <v>109.06</v>
      </c>
      <c r="AA4280">
        <v>49.29</v>
      </c>
      <c r="AB4280">
        <v>3470</v>
      </c>
      <c r="AC4280">
        <v>12</v>
      </c>
      <c r="AD4280">
        <v>294</v>
      </c>
      <c r="AE4280">
        <v>7.25</v>
      </c>
      <c r="AF4280">
        <v>0</v>
      </c>
      <c r="AG4280">
        <v>0</v>
      </c>
      <c r="AH4280">
        <v>0.33</v>
      </c>
    </row>
    <row r="4281" spans="1:34" x14ac:dyDescent="0.35">
      <c r="A4281" t="s">
        <v>337</v>
      </c>
      <c r="B4281" t="s">
        <v>993</v>
      </c>
      <c r="C4281" t="s">
        <v>994</v>
      </c>
      <c r="D4281" s="10">
        <v>4.0599999999999996</v>
      </c>
      <c r="E4281" s="14">
        <f t="shared" si="66"/>
        <v>0.24630541871921185</v>
      </c>
      <c r="F4281">
        <v>1584</v>
      </c>
      <c r="G4281">
        <v>0</v>
      </c>
      <c r="H4281">
        <v>160.41999999999999</v>
      </c>
      <c r="I4281">
        <v>0</v>
      </c>
      <c r="J4281">
        <v>0</v>
      </c>
      <c r="K4281" s="2">
        <v>0.49289947444929</v>
      </c>
      <c r="L4281" s="2">
        <v>0</v>
      </c>
      <c r="M4281">
        <v>21.82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4.5999999999999996</v>
      </c>
      <c r="U4281">
        <v>99.93</v>
      </c>
      <c r="V4281">
        <v>100</v>
      </c>
      <c r="W4281">
        <v>102.7</v>
      </c>
      <c r="X4281">
        <v>100</v>
      </c>
      <c r="Y4281">
        <v>48.94</v>
      </c>
      <c r="Z4281">
        <v>282.57</v>
      </c>
      <c r="AA4281">
        <v>49.29</v>
      </c>
      <c r="AB4281">
        <v>1453</v>
      </c>
      <c r="AC4281">
        <v>12.5</v>
      </c>
      <c r="AD4281">
        <v>81</v>
      </c>
      <c r="AE4281">
        <v>152.75</v>
      </c>
      <c r="AF4281">
        <v>0</v>
      </c>
      <c r="AG4281">
        <v>1.69</v>
      </c>
      <c r="AH4281">
        <v>1.69</v>
      </c>
    </row>
    <row r="4282" spans="1:34" x14ac:dyDescent="0.35">
      <c r="A4282" t="s">
        <v>7030</v>
      </c>
      <c r="B4282" t="s">
        <v>7283</v>
      </c>
      <c r="C4282" t="s">
        <v>7284</v>
      </c>
      <c r="D4282" s="10">
        <v>4.0599999999999996</v>
      </c>
      <c r="E4282" s="14">
        <f t="shared" si="66"/>
        <v>0.24630541871921185</v>
      </c>
      <c r="F4282">
        <v>1180</v>
      </c>
      <c r="G4282">
        <v>0</v>
      </c>
      <c r="H4282">
        <v>126.98</v>
      </c>
      <c r="I4282">
        <v>0</v>
      </c>
      <c r="J4282">
        <v>0</v>
      </c>
      <c r="K4282" s="2">
        <v>0.49285557265333002</v>
      </c>
      <c r="L4282" s="2">
        <v>0</v>
      </c>
      <c r="M4282">
        <v>16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8.84</v>
      </c>
      <c r="U4282">
        <v>100</v>
      </c>
      <c r="V4282">
        <v>0</v>
      </c>
      <c r="W4282">
        <v>153.6</v>
      </c>
      <c r="X4282">
        <v>100</v>
      </c>
      <c r="Y4282">
        <v>21.81</v>
      </c>
      <c r="Z4282">
        <v>95.33</v>
      </c>
      <c r="AA4282">
        <v>49.29</v>
      </c>
      <c r="AB4282">
        <v>1180</v>
      </c>
      <c r="AC4282">
        <v>16.329999999999998</v>
      </c>
      <c r="AD4282">
        <v>0</v>
      </c>
      <c r="AE4282">
        <v>0</v>
      </c>
      <c r="AF4282">
        <v>0</v>
      </c>
      <c r="AG4282">
        <v>0</v>
      </c>
      <c r="AH4282">
        <v>0.45</v>
      </c>
    </row>
    <row r="4283" spans="1:34" x14ac:dyDescent="0.35">
      <c r="A4283" t="s">
        <v>5308</v>
      </c>
      <c r="B4283" t="s">
        <v>5589</v>
      </c>
      <c r="C4283" t="s">
        <v>5590</v>
      </c>
      <c r="D4283" s="10">
        <v>4.0599999999999996</v>
      </c>
      <c r="E4283" s="14">
        <f t="shared" si="66"/>
        <v>0.24630541871921185</v>
      </c>
      <c r="F4283">
        <v>715</v>
      </c>
      <c r="G4283">
        <v>0</v>
      </c>
      <c r="H4283">
        <v>85.6</v>
      </c>
      <c r="I4283">
        <v>0</v>
      </c>
      <c r="J4283">
        <v>0</v>
      </c>
      <c r="K4283" s="2">
        <v>0.49201553733275799</v>
      </c>
      <c r="L4283" s="2">
        <v>0</v>
      </c>
      <c r="M4283">
        <v>17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3.58</v>
      </c>
      <c r="U4283">
        <v>93.25</v>
      </c>
      <c r="V4283">
        <v>0</v>
      </c>
      <c r="W4283">
        <v>104.7</v>
      </c>
      <c r="X4283">
        <v>92</v>
      </c>
      <c r="Y4283">
        <v>39.200000000000003</v>
      </c>
      <c r="Z4283">
        <v>210.59</v>
      </c>
      <c r="AA4283">
        <v>49.2</v>
      </c>
      <c r="AB4283">
        <v>0</v>
      </c>
      <c r="AC4283">
        <v>0</v>
      </c>
      <c r="AD4283">
        <v>0</v>
      </c>
      <c r="AE4283">
        <v>0</v>
      </c>
      <c r="AF4283">
        <v>30</v>
      </c>
      <c r="AG4283">
        <v>0</v>
      </c>
      <c r="AH4283">
        <v>30</v>
      </c>
    </row>
    <row r="4284" spans="1:34" x14ac:dyDescent="0.35">
      <c r="A4284" t="s">
        <v>7956</v>
      </c>
      <c r="B4284" t="s">
        <v>7987</v>
      </c>
      <c r="C4284" t="s">
        <v>7988</v>
      </c>
      <c r="D4284" s="10">
        <v>4.0599999999999996</v>
      </c>
      <c r="E4284" s="14">
        <f t="shared" si="66"/>
        <v>0.24630541871921185</v>
      </c>
      <c r="F4284">
        <v>705</v>
      </c>
      <c r="G4284">
        <v>0</v>
      </c>
      <c r="H4284">
        <v>95</v>
      </c>
      <c r="I4284">
        <v>0</v>
      </c>
      <c r="J4284">
        <v>0</v>
      </c>
      <c r="K4284" s="2">
        <v>0.492149050855402</v>
      </c>
      <c r="L4284" s="2">
        <v>0</v>
      </c>
      <c r="M4284">
        <v>35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3.95</v>
      </c>
      <c r="U4284">
        <v>100</v>
      </c>
      <c r="V4284">
        <v>0</v>
      </c>
      <c r="W4284">
        <v>141.80000000000001</v>
      </c>
      <c r="X4284">
        <v>100</v>
      </c>
      <c r="Y4284">
        <v>18.8</v>
      </c>
      <c r="Z4284">
        <v>86.11</v>
      </c>
      <c r="AA4284">
        <v>49.21</v>
      </c>
      <c r="AB4284">
        <v>0</v>
      </c>
      <c r="AC4284">
        <v>0</v>
      </c>
      <c r="AD4284">
        <v>0</v>
      </c>
      <c r="AE4284">
        <v>6</v>
      </c>
      <c r="AF4284">
        <v>0</v>
      </c>
      <c r="AG4284">
        <v>0</v>
      </c>
      <c r="AH4284">
        <v>0</v>
      </c>
    </row>
    <row r="4285" spans="1:34" x14ac:dyDescent="0.35">
      <c r="A4285" t="s">
        <v>7030</v>
      </c>
      <c r="B4285" t="s">
        <v>7122</v>
      </c>
      <c r="C4285" t="s">
        <v>7123</v>
      </c>
      <c r="D4285" s="10">
        <v>4.0599999999999996</v>
      </c>
      <c r="E4285" s="14">
        <f t="shared" si="66"/>
        <v>0.24630541871921185</v>
      </c>
      <c r="F4285">
        <v>600</v>
      </c>
      <c r="G4285">
        <v>0</v>
      </c>
      <c r="H4285">
        <v>53.58</v>
      </c>
      <c r="I4285">
        <v>0</v>
      </c>
      <c r="J4285">
        <v>0</v>
      </c>
      <c r="K4285" s="2">
        <v>0.49227600411946398</v>
      </c>
      <c r="L4285" s="2">
        <v>0</v>
      </c>
      <c r="M4285">
        <v>12.2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9.1300000000000008</v>
      </c>
      <c r="U4285">
        <v>100</v>
      </c>
      <c r="V4285">
        <v>0</v>
      </c>
      <c r="W4285">
        <v>151.80000000000001</v>
      </c>
      <c r="X4285">
        <v>100</v>
      </c>
      <c r="Y4285">
        <v>33.159999999999997</v>
      </c>
      <c r="Z4285">
        <v>137.01</v>
      </c>
      <c r="AA4285">
        <v>49.23</v>
      </c>
      <c r="AB4285">
        <v>600</v>
      </c>
      <c r="AC4285">
        <v>10.5</v>
      </c>
      <c r="AD4285">
        <v>0</v>
      </c>
      <c r="AE4285">
        <v>0</v>
      </c>
      <c r="AF4285">
        <v>0.21</v>
      </c>
      <c r="AG4285">
        <v>0</v>
      </c>
      <c r="AH4285">
        <v>0</v>
      </c>
    </row>
    <row r="4286" spans="1:34" x14ac:dyDescent="0.35">
      <c r="A4286" t="s">
        <v>9872</v>
      </c>
      <c r="B4286" t="s">
        <v>10014</v>
      </c>
      <c r="C4286" t="s">
        <v>10015</v>
      </c>
      <c r="D4286" s="10">
        <v>4.0599999999999996</v>
      </c>
      <c r="E4286" s="14">
        <f t="shared" si="66"/>
        <v>0.24630541871921185</v>
      </c>
      <c r="F4286">
        <v>588</v>
      </c>
      <c r="G4286">
        <v>0</v>
      </c>
      <c r="H4286">
        <v>54.12</v>
      </c>
      <c r="I4286">
        <v>0</v>
      </c>
      <c r="J4286">
        <v>0</v>
      </c>
      <c r="K4286" s="2">
        <v>0.49275998244844199</v>
      </c>
      <c r="L4286" s="2">
        <v>0</v>
      </c>
      <c r="M4286">
        <v>19.95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0.8</v>
      </c>
      <c r="U4286">
        <v>95.7</v>
      </c>
      <c r="V4286">
        <v>0</v>
      </c>
      <c r="W4286">
        <v>132</v>
      </c>
      <c r="X4286">
        <v>99.2</v>
      </c>
      <c r="Y4286">
        <v>59</v>
      </c>
      <c r="Z4286">
        <v>382.38</v>
      </c>
      <c r="AA4286">
        <v>49.28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1.57</v>
      </c>
      <c r="AH4286">
        <v>0</v>
      </c>
    </row>
    <row r="4287" spans="1:34" x14ac:dyDescent="0.35">
      <c r="A4287" t="s">
        <v>1129</v>
      </c>
      <c r="B4287" t="s">
        <v>1208</v>
      </c>
      <c r="C4287" t="s">
        <v>1209</v>
      </c>
      <c r="D4287" s="10">
        <v>4.07</v>
      </c>
      <c r="E4287" s="14">
        <f t="shared" si="66"/>
        <v>0.24570024570024568</v>
      </c>
      <c r="F4287">
        <v>12997</v>
      </c>
      <c r="G4287">
        <v>508</v>
      </c>
      <c r="H4287">
        <v>1049.78</v>
      </c>
      <c r="I4287">
        <v>25.22</v>
      </c>
      <c r="J4287">
        <v>25.22</v>
      </c>
      <c r="K4287" s="2">
        <v>0.47313326735709399</v>
      </c>
      <c r="L4287" s="2">
        <v>1.7813584600588201E-2</v>
      </c>
      <c r="M4287">
        <v>148.38999999999999</v>
      </c>
      <c r="N4287">
        <v>4.53</v>
      </c>
      <c r="O4287">
        <v>2.81</v>
      </c>
      <c r="P4287">
        <v>100</v>
      </c>
      <c r="Q4287">
        <v>2.1</v>
      </c>
      <c r="R4287">
        <v>2.4</v>
      </c>
      <c r="S4287">
        <v>1.78</v>
      </c>
      <c r="T4287">
        <v>3.32</v>
      </c>
      <c r="U4287">
        <v>100</v>
      </c>
      <c r="V4287">
        <v>0</v>
      </c>
      <c r="W4287">
        <v>83.2</v>
      </c>
      <c r="X4287">
        <v>55.7</v>
      </c>
      <c r="Y4287">
        <v>31.84</v>
      </c>
      <c r="Z4287">
        <v>105.94</v>
      </c>
      <c r="AA4287">
        <v>47.31</v>
      </c>
      <c r="AB4287">
        <v>8723</v>
      </c>
      <c r="AC4287">
        <v>64.27</v>
      </c>
      <c r="AD4287">
        <v>1151</v>
      </c>
      <c r="AE4287">
        <v>73.599999999999994</v>
      </c>
      <c r="AF4287">
        <v>0.31</v>
      </c>
      <c r="AG4287">
        <v>64.680000000000007</v>
      </c>
      <c r="AH4287">
        <v>5.81</v>
      </c>
    </row>
    <row r="4288" spans="1:34" x14ac:dyDescent="0.35">
      <c r="A4288" t="s">
        <v>74</v>
      </c>
      <c r="B4288" t="s">
        <v>207</v>
      </c>
      <c r="C4288" t="s">
        <v>208</v>
      </c>
      <c r="D4288" s="10">
        <v>4.07</v>
      </c>
      <c r="E4288" s="14">
        <f t="shared" si="66"/>
        <v>0.24570024570024568</v>
      </c>
      <c r="F4288">
        <v>4542</v>
      </c>
      <c r="G4288">
        <v>0</v>
      </c>
      <c r="H4288">
        <v>516.42999999999995</v>
      </c>
      <c r="I4288">
        <v>0</v>
      </c>
      <c r="J4288">
        <v>0</v>
      </c>
      <c r="K4288" s="2">
        <v>0.49090028765913801</v>
      </c>
      <c r="L4288" s="2">
        <v>0</v>
      </c>
      <c r="M4288">
        <v>47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6.08</v>
      </c>
      <c r="U4288">
        <v>96.66</v>
      </c>
      <c r="V4288">
        <v>0</v>
      </c>
      <c r="W4288">
        <v>82.2</v>
      </c>
      <c r="X4288">
        <v>51.4</v>
      </c>
      <c r="Y4288">
        <v>58.26</v>
      </c>
      <c r="Z4288">
        <v>440.45</v>
      </c>
      <c r="AA4288">
        <v>49.09</v>
      </c>
      <c r="AB4288">
        <v>2000</v>
      </c>
      <c r="AC4288">
        <v>20</v>
      </c>
      <c r="AD4288">
        <v>0</v>
      </c>
      <c r="AE4288">
        <v>0</v>
      </c>
      <c r="AF4288">
        <v>3.12</v>
      </c>
      <c r="AG4288">
        <v>1.25</v>
      </c>
      <c r="AH4288">
        <v>9.0299999999999994</v>
      </c>
    </row>
    <row r="4289" spans="1:34" x14ac:dyDescent="0.35">
      <c r="A4289" t="s">
        <v>74</v>
      </c>
      <c r="B4289" t="s">
        <v>175</v>
      </c>
      <c r="C4289" t="s">
        <v>176</v>
      </c>
      <c r="D4289" s="10">
        <v>4.07</v>
      </c>
      <c r="E4289" s="14">
        <f t="shared" si="66"/>
        <v>0.24570024570024568</v>
      </c>
      <c r="F4289">
        <v>3596</v>
      </c>
      <c r="G4289">
        <v>0</v>
      </c>
      <c r="H4289">
        <v>421.85</v>
      </c>
      <c r="I4289">
        <v>0</v>
      </c>
      <c r="J4289">
        <v>0</v>
      </c>
      <c r="K4289" s="2">
        <v>0.491429380932143</v>
      </c>
      <c r="L4289" s="2">
        <v>0</v>
      </c>
      <c r="M4289">
        <v>32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5.13</v>
      </c>
      <c r="U4289">
        <v>93.06</v>
      </c>
      <c r="V4289">
        <v>0</v>
      </c>
      <c r="W4289">
        <v>83.7</v>
      </c>
      <c r="X4289">
        <v>59.4</v>
      </c>
      <c r="Y4289">
        <v>47.06</v>
      </c>
      <c r="Z4289">
        <v>289.77999999999997</v>
      </c>
      <c r="AA4289">
        <v>49.14</v>
      </c>
      <c r="AB4289">
        <v>3511</v>
      </c>
      <c r="AC4289">
        <v>26.86</v>
      </c>
      <c r="AD4289">
        <v>0</v>
      </c>
      <c r="AE4289">
        <v>0</v>
      </c>
      <c r="AF4289">
        <v>39.86</v>
      </c>
      <c r="AG4289">
        <v>42.57</v>
      </c>
      <c r="AH4289">
        <v>31.08</v>
      </c>
    </row>
    <row r="4290" spans="1:34" x14ac:dyDescent="0.35">
      <c r="A4290" t="s">
        <v>337</v>
      </c>
      <c r="B4290" t="s">
        <v>780</v>
      </c>
      <c r="C4290" t="s">
        <v>781</v>
      </c>
      <c r="D4290" s="10">
        <v>4.07</v>
      </c>
      <c r="E4290" s="14">
        <f t="shared" si="66"/>
        <v>0.24570024570024568</v>
      </c>
      <c r="F4290">
        <v>2125</v>
      </c>
      <c r="G4290">
        <v>0</v>
      </c>
      <c r="H4290">
        <v>191.92</v>
      </c>
      <c r="I4290">
        <v>0</v>
      </c>
      <c r="J4290">
        <v>0</v>
      </c>
      <c r="K4290" s="2">
        <v>0.49087826929286399</v>
      </c>
      <c r="L4290" s="2">
        <v>0</v>
      </c>
      <c r="M4290">
        <v>43.28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4.9000000000000004</v>
      </c>
      <c r="U4290">
        <v>99.98</v>
      </c>
      <c r="V4290">
        <v>100</v>
      </c>
      <c r="W4290">
        <v>85.6</v>
      </c>
      <c r="X4290">
        <v>96.7</v>
      </c>
      <c r="Y4290">
        <v>12.2</v>
      </c>
      <c r="Z4290">
        <v>36.06</v>
      </c>
      <c r="AA4290">
        <v>49.09</v>
      </c>
      <c r="AB4290">
        <v>0</v>
      </c>
      <c r="AC4290">
        <v>0</v>
      </c>
      <c r="AD4290">
        <v>0</v>
      </c>
      <c r="AE4290">
        <v>0</v>
      </c>
      <c r="AF4290">
        <v>3.61</v>
      </c>
      <c r="AG4290">
        <v>0</v>
      </c>
      <c r="AH4290">
        <v>1.81</v>
      </c>
    </row>
    <row r="4291" spans="1:34" x14ac:dyDescent="0.35">
      <c r="A4291" t="s">
        <v>337</v>
      </c>
      <c r="B4291" t="s">
        <v>804</v>
      </c>
      <c r="C4291" t="s">
        <v>805</v>
      </c>
      <c r="D4291" s="10">
        <v>4.07</v>
      </c>
      <c r="E4291" s="14">
        <f t="shared" ref="E4291:E4354" si="67">1/D4291</f>
        <v>0.24570024570024568</v>
      </c>
      <c r="F4291">
        <v>1530</v>
      </c>
      <c r="G4291">
        <v>0</v>
      </c>
      <c r="H4291">
        <v>146.13</v>
      </c>
      <c r="I4291">
        <v>0</v>
      </c>
      <c r="J4291">
        <v>0</v>
      </c>
      <c r="K4291" s="2">
        <v>0.49160014297629001</v>
      </c>
      <c r="L4291" s="2">
        <v>0</v>
      </c>
      <c r="M4291">
        <v>16.16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5.15</v>
      </c>
      <c r="U4291">
        <v>99.97</v>
      </c>
      <c r="V4291">
        <v>100</v>
      </c>
      <c r="W4291">
        <v>98</v>
      </c>
      <c r="X4291">
        <v>100</v>
      </c>
      <c r="Y4291">
        <v>19.829999999999998</v>
      </c>
      <c r="Z4291">
        <v>68.81</v>
      </c>
      <c r="AA4291">
        <v>49.16</v>
      </c>
      <c r="AB4291">
        <v>1466</v>
      </c>
      <c r="AC4291">
        <v>16.87</v>
      </c>
      <c r="AD4291">
        <v>100</v>
      </c>
      <c r="AE4291">
        <v>15</v>
      </c>
      <c r="AF4291">
        <v>1.61</v>
      </c>
      <c r="AG4291">
        <v>3.25</v>
      </c>
      <c r="AH4291">
        <v>0.81</v>
      </c>
    </row>
    <row r="4292" spans="1:34" x14ac:dyDescent="0.35">
      <c r="A4292" t="s">
        <v>9872</v>
      </c>
      <c r="B4292" t="s">
        <v>9913</v>
      </c>
      <c r="C4292" t="s">
        <v>9914</v>
      </c>
      <c r="D4292" s="10">
        <v>4.07</v>
      </c>
      <c r="E4292" s="14">
        <f t="shared" si="67"/>
        <v>0.24570024570024568</v>
      </c>
      <c r="F4292">
        <v>921</v>
      </c>
      <c r="G4292">
        <v>0</v>
      </c>
      <c r="H4292">
        <v>110.56</v>
      </c>
      <c r="I4292">
        <v>0</v>
      </c>
      <c r="J4292">
        <v>0</v>
      </c>
      <c r="K4292" s="2">
        <v>0.49181430814083898</v>
      </c>
      <c r="L4292" s="2">
        <v>0</v>
      </c>
      <c r="M4292">
        <v>24.45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1.79</v>
      </c>
      <c r="U4292">
        <v>100</v>
      </c>
      <c r="V4292">
        <v>0</v>
      </c>
      <c r="W4292">
        <v>138.1</v>
      </c>
      <c r="X4292">
        <v>92.4</v>
      </c>
      <c r="Y4292">
        <v>52.07</v>
      </c>
      <c r="Z4292">
        <v>364.48</v>
      </c>
      <c r="AA4292">
        <v>49.18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</row>
    <row r="4293" spans="1:34" x14ac:dyDescent="0.35">
      <c r="A4293" t="s">
        <v>337</v>
      </c>
      <c r="B4293" t="s">
        <v>386</v>
      </c>
      <c r="C4293" t="s">
        <v>387</v>
      </c>
      <c r="D4293" s="10">
        <v>4.08</v>
      </c>
      <c r="E4293" s="14">
        <f t="shared" si="67"/>
        <v>0.24509803921568626</v>
      </c>
      <c r="F4293">
        <v>1792</v>
      </c>
      <c r="G4293">
        <v>0</v>
      </c>
      <c r="H4293">
        <v>158.78</v>
      </c>
      <c r="I4293">
        <v>0</v>
      </c>
      <c r="J4293">
        <v>0</v>
      </c>
      <c r="K4293" s="2">
        <v>0.48979036210182397</v>
      </c>
      <c r="L4293" s="2">
        <v>0</v>
      </c>
      <c r="M4293">
        <v>11.7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4.76</v>
      </c>
      <c r="U4293">
        <v>100</v>
      </c>
      <c r="V4293">
        <v>100</v>
      </c>
      <c r="W4293">
        <v>80.099999999999994</v>
      </c>
      <c r="X4293">
        <v>91.1</v>
      </c>
      <c r="Y4293">
        <v>21.02</v>
      </c>
      <c r="Z4293">
        <v>65.08</v>
      </c>
      <c r="AA4293">
        <v>48.98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2.48</v>
      </c>
      <c r="AH4293">
        <v>0.74</v>
      </c>
    </row>
    <row r="4294" spans="1:34" x14ac:dyDescent="0.35">
      <c r="A4294" t="s">
        <v>2448</v>
      </c>
      <c r="B4294" t="s">
        <v>3943</v>
      </c>
      <c r="C4294" t="s">
        <v>3944</v>
      </c>
      <c r="D4294" s="10">
        <v>4.09</v>
      </c>
      <c r="E4294" s="14">
        <f t="shared" si="67"/>
        <v>0.24449877750611249</v>
      </c>
      <c r="F4294">
        <v>1536</v>
      </c>
      <c r="G4294">
        <v>0</v>
      </c>
      <c r="H4294">
        <v>145.54</v>
      </c>
      <c r="I4294">
        <v>145.49</v>
      </c>
      <c r="J4294">
        <v>0</v>
      </c>
      <c r="K4294" s="2">
        <v>0.325175395659977</v>
      </c>
      <c r="L4294" s="2">
        <v>0.164382444118127</v>
      </c>
      <c r="M4294">
        <v>12</v>
      </c>
      <c r="N4294">
        <v>5.05</v>
      </c>
      <c r="O4294">
        <v>0.43</v>
      </c>
      <c r="P4294">
        <v>0</v>
      </c>
      <c r="Q4294">
        <v>62.47</v>
      </c>
      <c r="R4294">
        <v>0</v>
      </c>
      <c r="S4294">
        <v>16.440000000000001</v>
      </c>
      <c r="T4294">
        <v>3.21</v>
      </c>
      <c r="U4294">
        <v>100</v>
      </c>
      <c r="V4294">
        <v>7.23</v>
      </c>
      <c r="W4294">
        <v>102.3</v>
      </c>
      <c r="X4294">
        <v>93.7</v>
      </c>
      <c r="Y4294">
        <v>35.229999999999997</v>
      </c>
      <c r="Z4294">
        <v>148.47999999999999</v>
      </c>
      <c r="AA4294">
        <v>32.520000000000003</v>
      </c>
      <c r="AB4294">
        <v>0</v>
      </c>
      <c r="AC4294">
        <v>8</v>
      </c>
      <c r="AD4294">
        <v>0</v>
      </c>
      <c r="AE4294">
        <v>11.5</v>
      </c>
      <c r="AF4294">
        <v>0.64</v>
      </c>
      <c r="AG4294">
        <v>49.96</v>
      </c>
      <c r="AH4294">
        <v>1.45</v>
      </c>
    </row>
    <row r="4295" spans="1:34" x14ac:dyDescent="0.35">
      <c r="A4295" t="s">
        <v>1129</v>
      </c>
      <c r="B4295" t="s">
        <v>1250</v>
      </c>
      <c r="C4295" t="s">
        <v>1251</v>
      </c>
      <c r="D4295" s="10">
        <v>4.09</v>
      </c>
      <c r="E4295" s="14">
        <f t="shared" si="67"/>
        <v>0.24449877750611249</v>
      </c>
      <c r="F4295">
        <v>1476</v>
      </c>
      <c r="G4295">
        <v>0</v>
      </c>
      <c r="H4295">
        <v>145.72999999999999</v>
      </c>
      <c r="I4295">
        <v>0</v>
      </c>
      <c r="J4295">
        <v>0</v>
      </c>
      <c r="K4295" s="2">
        <v>0.48857967970596</v>
      </c>
      <c r="L4295" s="2">
        <v>0</v>
      </c>
      <c r="M4295">
        <v>12.73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3.69</v>
      </c>
      <c r="U4295">
        <v>100</v>
      </c>
      <c r="V4295">
        <v>0</v>
      </c>
      <c r="W4295">
        <v>111</v>
      </c>
      <c r="X4295">
        <v>83.3</v>
      </c>
      <c r="Y4295">
        <v>39.58</v>
      </c>
      <c r="Z4295">
        <v>180.64</v>
      </c>
      <c r="AA4295">
        <v>48.86</v>
      </c>
      <c r="AB4295">
        <v>1119</v>
      </c>
      <c r="AC4295">
        <v>13.75</v>
      </c>
      <c r="AD4295">
        <v>750</v>
      </c>
      <c r="AE4295">
        <v>11.87</v>
      </c>
      <c r="AF4295">
        <v>0.04</v>
      </c>
      <c r="AG4295">
        <v>14.6</v>
      </c>
      <c r="AH4295">
        <v>5.6</v>
      </c>
    </row>
    <row r="4296" spans="1:34" x14ac:dyDescent="0.35">
      <c r="A4296" t="s">
        <v>7956</v>
      </c>
      <c r="B4296" t="s">
        <v>8221</v>
      </c>
      <c r="C4296" t="s">
        <v>8222</v>
      </c>
      <c r="D4296" s="10">
        <v>4.09</v>
      </c>
      <c r="E4296" s="14">
        <f t="shared" si="67"/>
        <v>0.24449877750611249</v>
      </c>
      <c r="F4296">
        <v>894</v>
      </c>
      <c r="G4296">
        <v>0</v>
      </c>
      <c r="H4296">
        <v>108.26</v>
      </c>
      <c r="I4296">
        <v>0</v>
      </c>
      <c r="J4296">
        <v>0</v>
      </c>
      <c r="K4296" s="2">
        <v>0.48929357614568703</v>
      </c>
      <c r="L4296" s="2">
        <v>0</v>
      </c>
      <c r="M4296">
        <v>58.65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5.61</v>
      </c>
      <c r="U4296">
        <v>100</v>
      </c>
      <c r="V4296">
        <v>0</v>
      </c>
      <c r="W4296">
        <v>122.6</v>
      </c>
      <c r="X4296">
        <v>100</v>
      </c>
      <c r="Y4296">
        <v>20.329999999999998</v>
      </c>
      <c r="Z4296">
        <v>95.28</v>
      </c>
      <c r="AA4296">
        <v>48.93</v>
      </c>
      <c r="AB4296">
        <v>0</v>
      </c>
      <c r="AC4296">
        <v>0</v>
      </c>
      <c r="AD4296">
        <v>0</v>
      </c>
      <c r="AE4296">
        <v>0</v>
      </c>
      <c r="AF4296">
        <v>2.5499999999999998</v>
      </c>
      <c r="AG4296">
        <v>34.020000000000003</v>
      </c>
      <c r="AH4296">
        <v>3.94</v>
      </c>
    </row>
    <row r="4297" spans="1:34" x14ac:dyDescent="0.35">
      <c r="A4297" t="s">
        <v>7030</v>
      </c>
      <c r="B4297" t="s">
        <v>7938</v>
      </c>
      <c r="C4297" t="s">
        <v>7939</v>
      </c>
      <c r="D4297" s="10">
        <v>4.09</v>
      </c>
      <c r="E4297" s="14">
        <f t="shared" si="67"/>
        <v>0.24449877750611249</v>
      </c>
      <c r="F4297">
        <v>795</v>
      </c>
      <c r="G4297">
        <v>0</v>
      </c>
      <c r="H4297">
        <v>92.87</v>
      </c>
      <c r="I4297">
        <v>0</v>
      </c>
      <c r="J4297">
        <v>0</v>
      </c>
      <c r="K4297" s="2">
        <v>0.48892171344165403</v>
      </c>
      <c r="L4297" s="2">
        <v>0</v>
      </c>
      <c r="M4297">
        <v>20.82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9.5</v>
      </c>
      <c r="U4297">
        <v>100</v>
      </c>
      <c r="V4297">
        <v>0</v>
      </c>
      <c r="W4297">
        <v>154</v>
      </c>
      <c r="X4297">
        <v>100</v>
      </c>
      <c r="Y4297">
        <v>27.63</v>
      </c>
      <c r="Z4297">
        <v>169.06</v>
      </c>
      <c r="AA4297">
        <v>48.89</v>
      </c>
      <c r="AB4297">
        <v>724</v>
      </c>
      <c r="AC4297">
        <v>17.100000000000001</v>
      </c>
      <c r="AD4297">
        <v>0</v>
      </c>
      <c r="AE4297">
        <v>0</v>
      </c>
      <c r="AF4297">
        <v>0</v>
      </c>
      <c r="AG4297">
        <v>0</v>
      </c>
      <c r="AH4297">
        <v>0</v>
      </c>
    </row>
    <row r="4298" spans="1:34" x14ac:dyDescent="0.35">
      <c r="A4298" t="s">
        <v>1129</v>
      </c>
      <c r="B4298" t="s">
        <v>1363</v>
      </c>
      <c r="C4298" t="s">
        <v>1364</v>
      </c>
      <c r="D4298" s="10">
        <v>4.0999999999999996</v>
      </c>
      <c r="E4298" s="14">
        <f t="shared" si="67"/>
        <v>0.24390243902439027</v>
      </c>
      <c r="F4298">
        <v>5458</v>
      </c>
      <c r="G4298">
        <v>2144</v>
      </c>
      <c r="H4298">
        <v>482.57</v>
      </c>
      <c r="I4298">
        <v>141.25</v>
      </c>
      <c r="J4298">
        <v>141.25</v>
      </c>
      <c r="K4298" s="2">
        <v>0.35033383437620202</v>
      </c>
      <c r="L4298" s="2">
        <v>0.13737896319082701</v>
      </c>
      <c r="M4298">
        <v>100.38</v>
      </c>
      <c r="N4298">
        <v>18.66</v>
      </c>
      <c r="O4298">
        <v>3.08</v>
      </c>
      <c r="P4298">
        <v>100</v>
      </c>
      <c r="Q4298">
        <v>26.5</v>
      </c>
      <c r="R4298">
        <v>29.27</v>
      </c>
      <c r="S4298">
        <v>13.74</v>
      </c>
      <c r="T4298">
        <v>3.36</v>
      </c>
      <c r="U4298">
        <v>99.98</v>
      </c>
      <c r="V4298">
        <v>100</v>
      </c>
      <c r="W4298">
        <v>132</v>
      </c>
      <c r="X4298">
        <v>67.599999999999994</v>
      </c>
      <c r="Y4298">
        <v>32.19</v>
      </c>
      <c r="Z4298">
        <v>116.61</v>
      </c>
      <c r="AA4298">
        <v>35.03</v>
      </c>
      <c r="AB4298">
        <v>4612</v>
      </c>
      <c r="AC4298">
        <v>53.86</v>
      </c>
      <c r="AD4298">
        <v>0</v>
      </c>
      <c r="AE4298">
        <v>0</v>
      </c>
      <c r="AF4298">
        <v>0.08</v>
      </c>
      <c r="AG4298">
        <v>21.25</v>
      </c>
      <c r="AH4298">
        <v>0.56000000000000005</v>
      </c>
    </row>
    <row r="4299" spans="1:34" x14ac:dyDescent="0.35">
      <c r="A4299" t="s">
        <v>7002</v>
      </c>
      <c r="B4299" t="s">
        <v>7013</v>
      </c>
      <c r="C4299" t="s">
        <v>7014</v>
      </c>
      <c r="D4299" s="10">
        <v>4.0999999999999996</v>
      </c>
      <c r="E4299" s="14">
        <f t="shared" si="67"/>
        <v>0.24390243902439027</v>
      </c>
      <c r="F4299">
        <v>1683</v>
      </c>
      <c r="G4299">
        <v>0</v>
      </c>
      <c r="H4299">
        <v>317.17</v>
      </c>
      <c r="I4299">
        <v>0</v>
      </c>
      <c r="J4299">
        <v>0</v>
      </c>
      <c r="K4299" s="2">
        <v>0.487756908250565</v>
      </c>
      <c r="L4299" s="2">
        <v>0</v>
      </c>
      <c r="M4299">
        <v>34.24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3.15</v>
      </c>
      <c r="U4299">
        <v>65.59</v>
      </c>
      <c r="V4299">
        <v>0</v>
      </c>
      <c r="W4299">
        <v>176.8</v>
      </c>
      <c r="X4299">
        <v>100</v>
      </c>
      <c r="Y4299">
        <v>81.760000000000005</v>
      </c>
      <c r="Z4299">
        <v>2326.8200000000002</v>
      </c>
      <c r="AA4299">
        <v>48.78</v>
      </c>
      <c r="AB4299">
        <v>0</v>
      </c>
      <c r="AC4299">
        <v>0</v>
      </c>
      <c r="AD4299">
        <v>0</v>
      </c>
      <c r="AE4299">
        <v>0</v>
      </c>
      <c r="AF4299">
        <v>0.79</v>
      </c>
      <c r="AG4299">
        <v>0.21</v>
      </c>
      <c r="AH4299">
        <v>0</v>
      </c>
    </row>
    <row r="4300" spans="1:34" x14ac:dyDescent="0.35">
      <c r="A4300" t="s">
        <v>7030</v>
      </c>
      <c r="B4300" t="s">
        <v>7551</v>
      </c>
      <c r="C4300" t="s">
        <v>7552</v>
      </c>
      <c r="D4300" s="10">
        <v>4.1100000000000003</v>
      </c>
      <c r="E4300" s="14">
        <f t="shared" si="67"/>
        <v>0.24330900243309</v>
      </c>
      <c r="F4300">
        <v>1334</v>
      </c>
      <c r="G4300">
        <v>0</v>
      </c>
      <c r="H4300">
        <v>144.41999999999999</v>
      </c>
      <c r="I4300">
        <v>0</v>
      </c>
      <c r="J4300">
        <v>0</v>
      </c>
      <c r="K4300" s="2">
        <v>0.486179361179361</v>
      </c>
      <c r="L4300" s="2">
        <v>0</v>
      </c>
      <c r="M4300">
        <v>19.41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8.61</v>
      </c>
      <c r="U4300">
        <v>100</v>
      </c>
      <c r="V4300">
        <v>50</v>
      </c>
      <c r="W4300">
        <v>125</v>
      </c>
      <c r="X4300">
        <v>100</v>
      </c>
      <c r="Y4300">
        <v>45.49</v>
      </c>
      <c r="Z4300">
        <v>292.54000000000002</v>
      </c>
      <c r="AA4300">
        <v>48.62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</row>
    <row r="4301" spans="1:34" x14ac:dyDescent="0.35">
      <c r="A4301" t="s">
        <v>6908</v>
      </c>
      <c r="B4301" t="s">
        <v>6927</v>
      </c>
      <c r="C4301" t="s">
        <v>6928</v>
      </c>
      <c r="D4301" s="10">
        <v>4.12</v>
      </c>
      <c r="E4301" s="14">
        <f t="shared" si="67"/>
        <v>0.24271844660194175</v>
      </c>
      <c r="F4301">
        <v>3749</v>
      </c>
      <c r="G4301">
        <v>0</v>
      </c>
      <c r="H4301">
        <v>517.71</v>
      </c>
      <c r="I4301">
        <v>0</v>
      </c>
      <c r="J4301">
        <v>0</v>
      </c>
      <c r="K4301" s="2">
        <v>0.48593264151650201</v>
      </c>
      <c r="L4301" s="2">
        <v>0</v>
      </c>
      <c r="M4301">
        <v>45.88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4.9800000000000004</v>
      </c>
      <c r="U4301">
        <v>94.22</v>
      </c>
      <c r="V4301">
        <v>0</v>
      </c>
      <c r="W4301">
        <v>110.7</v>
      </c>
      <c r="X4301">
        <v>74.599999999999994</v>
      </c>
      <c r="Y4301">
        <v>29.82</v>
      </c>
      <c r="Z4301">
        <v>172.03</v>
      </c>
      <c r="AA4301">
        <v>48.59</v>
      </c>
      <c r="AB4301">
        <v>3749</v>
      </c>
      <c r="AC4301">
        <v>6.67</v>
      </c>
      <c r="AD4301">
        <v>0</v>
      </c>
      <c r="AE4301">
        <v>0</v>
      </c>
      <c r="AF4301">
        <v>10.98</v>
      </c>
      <c r="AG4301">
        <v>6.06</v>
      </c>
      <c r="AH4301">
        <v>0</v>
      </c>
    </row>
    <row r="4302" spans="1:34" x14ac:dyDescent="0.35">
      <c r="A4302" t="s">
        <v>1486</v>
      </c>
      <c r="B4302" t="s">
        <v>1585</v>
      </c>
      <c r="C4302" t="s">
        <v>1586</v>
      </c>
      <c r="D4302" s="10">
        <v>4.12</v>
      </c>
      <c r="E4302" s="14">
        <f t="shared" si="67"/>
        <v>0.24271844660194175</v>
      </c>
      <c r="F4302">
        <v>3134</v>
      </c>
      <c r="G4302">
        <v>705</v>
      </c>
      <c r="H4302">
        <v>390</v>
      </c>
      <c r="I4302">
        <v>67.739999999999995</v>
      </c>
      <c r="J4302">
        <v>66.61</v>
      </c>
      <c r="K4302" s="2">
        <v>0.38688806183796198</v>
      </c>
      <c r="L4302" s="2">
        <v>9.8539937016890899E-2</v>
      </c>
      <c r="M4302">
        <v>33.630000000000003</v>
      </c>
      <c r="N4302">
        <v>13.06</v>
      </c>
      <c r="O4302">
        <v>4.5</v>
      </c>
      <c r="P4302">
        <v>98.33</v>
      </c>
      <c r="Q4302">
        <v>20.91</v>
      </c>
      <c r="R4302">
        <v>17.079999999999998</v>
      </c>
      <c r="S4302">
        <v>9.85</v>
      </c>
      <c r="T4302">
        <v>3.88</v>
      </c>
      <c r="U4302">
        <v>99.98</v>
      </c>
      <c r="V4302">
        <v>78.38</v>
      </c>
      <c r="W4302">
        <v>157.5</v>
      </c>
      <c r="X4302">
        <v>82.1</v>
      </c>
      <c r="Y4302">
        <v>18.61</v>
      </c>
      <c r="Z4302">
        <v>89.69</v>
      </c>
      <c r="AA4302">
        <v>38.69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2.02</v>
      </c>
    </row>
    <row r="4303" spans="1:34" x14ac:dyDescent="0.35">
      <c r="A4303" t="s">
        <v>5308</v>
      </c>
      <c r="B4303" t="s">
        <v>5632</v>
      </c>
      <c r="C4303" t="s">
        <v>5633</v>
      </c>
      <c r="D4303" s="10">
        <v>4.12</v>
      </c>
      <c r="E4303" s="14">
        <f t="shared" si="67"/>
        <v>0.24271844660194175</v>
      </c>
      <c r="F4303">
        <v>2032</v>
      </c>
      <c r="G4303">
        <v>370</v>
      </c>
      <c r="H4303">
        <v>247.14</v>
      </c>
      <c r="I4303">
        <v>66.599999999999994</v>
      </c>
      <c r="J4303">
        <v>0</v>
      </c>
      <c r="K4303" s="2">
        <v>0.37776016306194099</v>
      </c>
      <c r="L4303" s="2">
        <v>0.108141773298607</v>
      </c>
      <c r="M4303">
        <v>19.95</v>
      </c>
      <c r="N4303">
        <v>2.6</v>
      </c>
      <c r="O4303">
        <v>0</v>
      </c>
      <c r="P4303">
        <v>0</v>
      </c>
      <c r="Q4303">
        <v>29.38</v>
      </c>
      <c r="R4303">
        <v>0</v>
      </c>
      <c r="S4303">
        <v>10.81</v>
      </c>
      <c r="T4303">
        <v>3.65</v>
      </c>
      <c r="U4303">
        <v>85.5</v>
      </c>
      <c r="V4303">
        <v>0</v>
      </c>
      <c r="W4303">
        <v>102.2</v>
      </c>
      <c r="X4303">
        <v>98.3</v>
      </c>
      <c r="Y4303">
        <v>21.37</v>
      </c>
      <c r="Z4303">
        <v>91.39</v>
      </c>
      <c r="AA4303">
        <v>37.78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</row>
    <row r="4304" spans="1:34" x14ac:dyDescent="0.35">
      <c r="A4304" t="s">
        <v>8513</v>
      </c>
      <c r="B4304" t="s">
        <v>8604</v>
      </c>
      <c r="C4304" t="s">
        <v>1372</v>
      </c>
      <c r="D4304" s="10">
        <v>4.12</v>
      </c>
      <c r="E4304" s="14">
        <f t="shared" si="67"/>
        <v>0.24271844660194175</v>
      </c>
      <c r="F4304">
        <v>1925</v>
      </c>
      <c r="G4304">
        <v>0</v>
      </c>
      <c r="H4304">
        <v>260.33</v>
      </c>
      <c r="I4304">
        <v>0</v>
      </c>
      <c r="J4304">
        <v>0</v>
      </c>
      <c r="K4304" s="2">
        <v>0.48579151649570301</v>
      </c>
      <c r="L4304" s="2">
        <v>0</v>
      </c>
      <c r="M4304">
        <v>27.36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5.0199999999999996</v>
      </c>
      <c r="U4304">
        <v>99.15</v>
      </c>
      <c r="V4304">
        <v>0</v>
      </c>
      <c r="W4304">
        <v>104.3</v>
      </c>
      <c r="X4304">
        <v>99.7</v>
      </c>
      <c r="Y4304">
        <v>51.73</v>
      </c>
      <c r="Z4304">
        <v>404.04</v>
      </c>
      <c r="AA4304">
        <v>48.58</v>
      </c>
      <c r="AB4304">
        <v>0</v>
      </c>
      <c r="AC4304">
        <v>0</v>
      </c>
      <c r="AD4304">
        <v>0</v>
      </c>
      <c r="AE4304">
        <v>0</v>
      </c>
      <c r="AF4304">
        <v>0.74</v>
      </c>
      <c r="AG4304">
        <v>2.97</v>
      </c>
      <c r="AH4304">
        <v>0.37</v>
      </c>
    </row>
    <row r="4305" spans="1:34" x14ac:dyDescent="0.35">
      <c r="A4305" t="s">
        <v>7030</v>
      </c>
      <c r="B4305" t="s">
        <v>7758</v>
      </c>
      <c r="C4305" t="s">
        <v>7759</v>
      </c>
      <c r="D4305" s="10">
        <v>4.12</v>
      </c>
      <c r="E4305" s="14">
        <f t="shared" si="67"/>
        <v>0.24271844660194175</v>
      </c>
      <c r="F4305">
        <v>1242</v>
      </c>
      <c r="G4305">
        <v>0</v>
      </c>
      <c r="H4305">
        <v>88.24</v>
      </c>
      <c r="I4305">
        <v>0</v>
      </c>
      <c r="J4305">
        <v>0</v>
      </c>
      <c r="K4305" s="2">
        <v>0.484861498818982</v>
      </c>
      <c r="L4305" s="2">
        <v>0</v>
      </c>
      <c r="M4305">
        <v>7.46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9.91</v>
      </c>
      <c r="U4305">
        <v>100</v>
      </c>
      <c r="V4305">
        <v>0</v>
      </c>
      <c r="W4305">
        <v>106.9</v>
      </c>
      <c r="X4305">
        <v>100</v>
      </c>
      <c r="Y4305">
        <v>20.73</v>
      </c>
      <c r="Z4305">
        <v>63.68</v>
      </c>
      <c r="AA4305">
        <v>48.49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12.37</v>
      </c>
      <c r="AH4305">
        <v>0</v>
      </c>
    </row>
    <row r="4306" spans="1:34" x14ac:dyDescent="0.35">
      <c r="A4306" t="s">
        <v>2448</v>
      </c>
      <c r="B4306" t="s">
        <v>3716</v>
      </c>
      <c r="C4306" t="s">
        <v>3717</v>
      </c>
      <c r="D4306" s="10">
        <v>4.12</v>
      </c>
      <c r="E4306" s="14">
        <f t="shared" si="67"/>
        <v>0.24271844660194175</v>
      </c>
      <c r="F4306">
        <v>998</v>
      </c>
      <c r="G4306">
        <v>0</v>
      </c>
      <c r="H4306">
        <v>97.93</v>
      </c>
      <c r="I4306">
        <v>0</v>
      </c>
      <c r="J4306">
        <v>0</v>
      </c>
      <c r="K4306" s="2">
        <v>0.48595943837753502</v>
      </c>
      <c r="L4306" s="2">
        <v>0</v>
      </c>
      <c r="M4306">
        <v>14.22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5.25</v>
      </c>
      <c r="U4306">
        <v>99.95</v>
      </c>
      <c r="V4306">
        <v>100</v>
      </c>
      <c r="W4306">
        <v>145.9</v>
      </c>
      <c r="X4306">
        <v>84.2</v>
      </c>
      <c r="Y4306">
        <v>40.020000000000003</v>
      </c>
      <c r="Z4306">
        <v>191.8</v>
      </c>
      <c r="AA4306">
        <v>48.6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</row>
    <row r="4307" spans="1:34" x14ac:dyDescent="0.35">
      <c r="A4307" t="s">
        <v>1641</v>
      </c>
      <c r="B4307" t="s">
        <v>1995</v>
      </c>
      <c r="C4307" t="s">
        <v>1996</v>
      </c>
      <c r="D4307" s="10">
        <v>4.12</v>
      </c>
      <c r="E4307" s="14">
        <f t="shared" si="67"/>
        <v>0.24271844660194175</v>
      </c>
      <c r="F4307">
        <v>599</v>
      </c>
      <c r="G4307">
        <v>0</v>
      </c>
      <c r="H4307">
        <v>67.430000000000007</v>
      </c>
      <c r="I4307">
        <v>0</v>
      </c>
      <c r="J4307">
        <v>0</v>
      </c>
      <c r="K4307" s="2">
        <v>0.48601864181091903</v>
      </c>
      <c r="L4307" s="2">
        <v>0</v>
      </c>
      <c r="M4307">
        <v>6.17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6</v>
      </c>
      <c r="U4307">
        <v>99.4</v>
      </c>
      <c r="V4307">
        <v>99.99</v>
      </c>
      <c r="W4307">
        <v>194.8</v>
      </c>
      <c r="X4307">
        <v>100</v>
      </c>
      <c r="Y4307">
        <v>28.37</v>
      </c>
      <c r="Z4307">
        <v>125.95</v>
      </c>
      <c r="AA4307">
        <v>48.6</v>
      </c>
      <c r="AB4307">
        <v>580</v>
      </c>
      <c r="AC4307">
        <v>21</v>
      </c>
      <c r="AD4307">
        <v>0</v>
      </c>
      <c r="AE4307">
        <v>0</v>
      </c>
      <c r="AF4307">
        <v>0</v>
      </c>
      <c r="AG4307">
        <v>0.45</v>
      </c>
      <c r="AH4307">
        <v>0</v>
      </c>
    </row>
    <row r="4308" spans="1:34" x14ac:dyDescent="0.35">
      <c r="A4308" t="s">
        <v>7956</v>
      </c>
      <c r="B4308" t="s">
        <v>8290</v>
      </c>
      <c r="C4308" t="s">
        <v>877</v>
      </c>
      <c r="D4308" s="10">
        <v>4.12</v>
      </c>
      <c r="E4308" s="14">
        <f t="shared" si="67"/>
        <v>0.24271844660194175</v>
      </c>
      <c r="F4308">
        <v>445</v>
      </c>
      <c r="G4308">
        <v>0</v>
      </c>
      <c r="H4308">
        <v>43.48</v>
      </c>
      <c r="I4308">
        <v>0</v>
      </c>
      <c r="J4308">
        <v>0</v>
      </c>
      <c r="K4308" s="2">
        <v>0.48566748566748602</v>
      </c>
      <c r="L4308" s="2">
        <v>0</v>
      </c>
      <c r="M4308">
        <v>12.83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5.28</v>
      </c>
      <c r="U4308">
        <v>94.65</v>
      </c>
      <c r="V4308">
        <v>0</v>
      </c>
      <c r="W4308">
        <v>103.5</v>
      </c>
      <c r="X4308">
        <v>100</v>
      </c>
      <c r="Y4308">
        <v>47.83</v>
      </c>
      <c r="Z4308">
        <v>292.45999999999998</v>
      </c>
      <c r="AA4308">
        <v>48.57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4.26</v>
      </c>
      <c r="AH4308">
        <v>1.74</v>
      </c>
    </row>
    <row r="4309" spans="1:34" x14ac:dyDescent="0.35">
      <c r="A4309" t="s">
        <v>2119</v>
      </c>
      <c r="B4309" t="s">
        <v>2378</v>
      </c>
      <c r="C4309" t="s">
        <v>2379</v>
      </c>
      <c r="D4309" s="10">
        <v>4.13</v>
      </c>
      <c r="E4309" s="14">
        <f t="shared" si="67"/>
        <v>0.24213075060532688</v>
      </c>
      <c r="F4309">
        <v>5485</v>
      </c>
      <c r="G4309">
        <v>0</v>
      </c>
      <c r="H4309">
        <v>959.73</v>
      </c>
      <c r="I4309">
        <v>0</v>
      </c>
      <c r="J4309">
        <v>0</v>
      </c>
      <c r="K4309" s="2">
        <v>0.484660812634093</v>
      </c>
      <c r="L4309" s="2">
        <v>0</v>
      </c>
      <c r="M4309">
        <v>25.58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3.77</v>
      </c>
      <c r="U4309">
        <v>4.1399999999999997</v>
      </c>
      <c r="V4309">
        <v>0</v>
      </c>
      <c r="W4309">
        <v>120.3</v>
      </c>
      <c r="X4309">
        <v>84</v>
      </c>
      <c r="Y4309">
        <v>61.51</v>
      </c>
      <c r="Z4309">
        <v>788.06</v>
      </c>
      <c r="AA4309">
        <v>48.47</v>
      </c>
      <c r="AB4309">
        <v>0</v>
      </c>
      <c r="AC4309">
        <v>0</v>
      </c>
      <c r="AD4309">
        <v>0</v>
      </c>
      <c r="AE4309">
        <v>0</v>
      </c>
      <c r="AF4309">
        <v>92.92</v>
      </c>
      <c r="AG4309">
        <v>0</v>
      </c>
      <c r="AH4309">
        <v>70.72</v>
      </c>
    </row>
    <row r="4310" spans="1:34" x14ac:dyDescent="0.35">
      <c r="A4310" t="s">
        <v>4965</v>
      </c>
      <c r="B4310" t="s">
        <v>4976</v>
      </c>
      <c r="C4310" t="s">
        <v>4977</v>
      </c>
      <c r="D4310" s="10">
        <v>4.1399999999999997</v>
      </c>
      <c r="E4310" s="14">
        <f t="shared" si="67"/>
        <v>0.24154589371980678</v>
      </c>
      <c r="F4310">
        <v>6142</v>
      </c>
      <c r="G4310">
        <v>0</v>
      </c>
      <c r="H4310">
        <v>554.48</v>
      </c>
      <c r="I4310">
        <v>0</v>
      </c>
      <c r="J4310">
        <v>0</v>
      </c>
      <c r="K4310" s="2">
        <v>0.48263241488847503</v>
      </c>
      <c r="L4310" s="2">
        <v>0</v>
      </c>
      <c r="M4310">
        <v>66.59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3.54</v>
      </c>
      <c r="U4310">
        <v>95.92</v>
      </c>
      <c r="V4310">
        <v>97.5</v>
      </c>
      <c r="W4310">
        <v>72.5</v>
      </c>
      <c r="X4310">
        <v>79.099999999999994</v>
      </c>
      <c r="Y4310">
        <v>36.54</v>
      </c>
      <c r="Z4310">
        <v>143.84</v>
      </c>
      <c r="AA4310">
        <v>48.26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70.989999999999995</v>
      </c>
      <c r="AH4310">
        <v>0</v>
      </c>
    </row>
    <row r="4311" spans="1:34" x14ac:dyDescent="0.35">
      <c r="A4311" t="s">
        <v>1129</v>
      </c>
      <c r="B4311" t="s">
        <v>1192</v>
      </c>
      <c r="C4311" t="s">
        <v>1193</v>
      </c>
      <c r="D4311" s="10">
        <v>4.1399999999999997</v>
      </c>
      <c r="E4311" s="14">
        <f t="shared" si="67"/>
        <v>0.24154589371980678</v>
      </c>
      <c r="F4311">
        <v>5752</v>
      </c>
      <c r="G4311">
        <v>1179</v>
      </c>
      <c r="H4311">
        <v>437.52</v>
      </c>
      <c r="I4311">
        <v>71.88</v>
      </c>
      <c r="J4311">
        <v>71.88</v>
      </c>
      <c r="K4311" s="2">
        <v>0.40461605775541498</v>
      </c>
      <c r="L4311" s="2">
        <v>7.8611536498213397E-2</v>
      </c>
      <c r="M4311">
        <v>56.89</v>
      </c>
      <c r="N4311">
        <v>14.11</v>
      </c>
      <c r="O4311">
        <v>3.73</v>
      </c>
      <c r="P4311">
        <v>100</v>
      </c>
      <c r="Q4311">
        <v>10.92</v>
      </c>
      <c r="R4311">
        <v>16.43</v>
      </c>
      <c r="S4311">
        <v>7.86</v>
      </c>
      <c r="T4311">
        <v>3.56</v>
      </c>
      <c r="U4311">
        <v>99.55</v>
      </c>
      <c r="V4311">
        <v>0</v>
      </c>
      <c r="W4311">
        <v>108.3</v>
      </c>
      <c r="X4311">
        <v>56.2</v>
      </c>
      <c r="Y4311">
        <v>49.07</v>
      </c>
      <c r="Z4311">
        <v>207.19</v>
      </c>
      <c r="AA4311">
        <v>40.46</v>
      </c>
      <c r="AB4311">
        <v>2934</v>
      </c>
      <c r="AC4311">
        <v>68.86</v>
      </c>
      <c r="AD4311">
        <v>1890</v>
      </c>
      <c r="AE4311">
        <v>81.62</v>
      </c>
      <c r="AF4311">
        <v>1.27</v>
      </c>
      <c r="AG4311">
        <v>22.03</v>
      </c>
      <c r="AH4311">
        <v>26.07</v>
      </c>
    </row>
    <row r="4312" spans="1:34" x14ac:dyDescent="0.35">
      <c r="A4312" t="s">
        <v>337</v>
      </c>
      <c r="B4312" t="s">
        <v>1007</v>
      </c>
      <c r="C4312" t="s">
        <v>1008</v>
      </c>
      <c r="D4312" s="10">
        <v>4.1399999999999997</v>
      </c>
      <c r="E4312" s="14">
        <f t="shared" si="67"/>
        <v>0.24154589371980678</v>
      </c>
      <c r="F4312">
        <v>3755</v>
      </c>
      <c r="G4312">
        <v>0</v>
      </c>
      <c r="H4312">
        <v>343.56</v>
      </c>
      <c r="I4312">
        <v>0</v>
      </c>
      <c r="J4312">
        <v>0</v>
      </c>
      <c r="K4312" s="2">
        <v>0.48353421277403402</v>
      </c>
      <c r="L4312" s="2">
        <v>0</v>
      </c>
      <c r="M4312">
        <v>41.46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5.46</v>
      </c>
      <c r="U4312">
        <v>99.11</v>
      </c>
      <c r="V4312">
        <v>100</v>
      </c>
      <c r="W4312">
        <v>92.3</v>
      </c>
      <c r="X4312">
        <v>100</v>
      </c>
      <c r="Y4312">
        <v>21.59</v>
      </c>
      <c r="Z4312">
        <v>70.69</v>
      </c>
      <c r="AA4312">
        <v>48.35</v>
      </c>
      <c r="AB4312">
        <v>0</v>
      </c>
      <c r="AC4312">
        <v>0</v>
      </c>
      <c r="AD4312">
        <v>0</v>
      </c>
      <c r="AE4312">
        <v>0</v>
      </c>
      <c r="AF4312">
        <v>0.76</v>
      </c>
      <c r="AG4312">
        <v>0</v>
      </c>
      <c r="AH4312">
        <v>2.29</v>
      </c>
    </row>
    <row r="4313" spans="1:34" x14ac:dyDescent="0.35">
      <c r="A4313" t="s">
        <v>7956</v>
      </c>
      <c r="B4313" t="s">
        <v>8377</v>
      </c>
      <c r="C4313" t="s">
        <v>8378</v>
      </c>
      <c r="D4313" s="10">
        <v>4.1399999999999997</v>
      </c>
      <c r="E4313" s="14">
        <f t="shared" si="67"/>
        <v>0.24154589371980678</v>
      </c>
      <c r="F4313">
        <v>380</v>
      </c>
      <c r="G4313">
        <v>0</v>
      </c>
      <c r="H4313">
        <v>75</v>
      </c>
      <c r="I4313">
        <v>0</v>
      </c>
      <c r="J4313">
        <v>0</v>
      </c>
      <c r="K4313" s="2">
        <v>0.48328634716069302</v>
      </c>
      <c r="L4313" s="2">
        <v>0</v>
      </c>
      <c r="M4313">
        <v>8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2.4700000000000002</v>
      </c>
      <c r="U4313">
        <v>100</v>
      </c>
      <c r="V4313">
        <v>100</v>
      </c>
      <c r="W4313">
        <v>171.2</v>
      </c>
      <c r="X4313">
        <v>99.9</v>
      </c>
      <c r="Y4313">
        <v>9.64</v>
      </c>
      <c r="Z4313">
        <v>58.6</v>
      </c>
      <c r="AA4313">
        <v>48.33</v>
      </c>
      <c r="AB4313">
        <v>76</v>
      </c>
      <c r="AC4313">
        <v>10</v>
      </c>
      <c r="AD4313">
        <v>76</v>
      </c>
      <c r="AE4313">
        <v>10</v>
      </c>
      <c r="AF4313">
        <v>1.75</v>
      </c>
      <c r="AG4313">
        <v>1.1499999999999999</v>
      </c>
      <c r="AH4313">
        <v>0</v>
      </c>
    </row>
    <row r="4314" spans="1:34" x14ac:dyDescent="0.35">
      <c r="A4314" t="s">
        <v>1486</v>
      </c>
      <c r="B4314" t="s">
        <v>1609</v>
      </c>
      <c r="C4314" t="s">
        <v>1610</v>
      </c>
      <c r="D4314" s="10">
        <v>4.1500000000000004</v>
      </c>
      <c r="E4314" s="14">
        <f t="shared" si="67"/>
        <v>0.24096385542168672</v>
      </c>
      <c r="F4314">
        <v>4783</v>
      </c>
      <c r="G4314">
        <v>3196</v>
      </c>
      <c r="H4314">
        <v>584.39</v>
      </c>
      <c r="I4314">
        <v>315.3</v>
      </c>
      <c r="J4314">
        <v>305.95999999999998</v>
      </c>
      <c r="K4314" s="2">
        <v>0.289653978382924</v>
      </c>
      <c r="L4314" s="2">
        <v>0.19034898963666499</v>
      </c>
      <c r="M4314">
        <v>51.9</v>
      </c>
      <c r="N4314">
        <v>36.46</v>
      </c>
      <c r="O4314">
        <v>3.6</v>
      </c>
      <c r="P4314">
        <v>97.04</v>
      </c>
      <c r="Q4314">
        <v>55.14</v>
      </c>
      <c r="R4314">
        <v>52.36</v>
      </c>
      <c r="S4314">
        <v>19.03</v>
      </c>
      <c r="T4314">
        <v>4.1100000000000003</v>
      </c>
      <c r="U4314">
        <v>100</v>
      </c>
      <c r="V4314">
        <v>79.88</v>
      </c>
      <c r="W4314">
        <v>140.1</v>
      </c>
      <c r="X4314">
        <v>83.9</v>
      </c>
      <c r="Y4314">
        <v>19.93</v>
      </c>
      <c r="Z4314">
        <v>101.99</v>
      </c>
      <c r="AA4314">
        <v>28.97</v>
      </c>
      <c r="AB4314">
        <v>648</v>
      </c>
      <c r="AC4314">
        <v>18.5</v>
      </c>
      <c r="AD4314">
        <v>0</v>
      </c>
      <c r="AE4314">
        <v>0</v>
      </c>
      <c r="AF4314">
        <v>0</v>
      </c>
      <c r="AG4314">
        <v>0.09</v>
      </c>
      <c r="AH4314">
        <v>1.95</v>
      </c>
    </row>
    <row r="4315" spans="1:34" x14ac:dyDescent="0.35">
      <c r="A4315" t="s">
        <v>5663</v>
      </c>
      <c r="B4315" t="s">
        <v>6232</v>
      </c>
      <c r="C4315" t="s">
        <v>6233</v>
      </c>
      <c r="D4315" s="10">
        <v>4.1500000000000004</v>
      </c>
      <c r="E4315" s="14">
        <f t="shared" si="67"/>
        <v>0.24096385542168672</v>
      </c>
      <c r="F4315">
        <v>2627</v>
      </c>
      <c r="G4315">
        <v>632</v>
      </c>
      <c r="H4315">
        <v>301.05</v>
      </c>
      <c r="I4315">
        <v>78.16</v>
      </c>
      <c r="J4315">
        <v>78.16</v>
      </c>
      <c r="K4315" s="2">
        <v>0.39965352511942898</v>
      </c>
      <c r="L4315" s="2">
        <v>8.2366528426689095E-2</v>
      </c>
      <c r="M4315">
        <v>61.21</v>
      </c>
      <c r="N4315">
        <v>16.559999999999999</v>
      </c>
      <c r="O4315">
        <v>4.5999999999999996</v>
      </c>
      <c r="P4315">
        <v>100</v>
      </c>
      <c r="Q4315">
        <v>28.8</v>
      </c>
      <c r="R4315">
        <v>25.96</v>
      </c>
      <c r="S4315">
        <v>8.24</v>
      </c>
      <c r="T4315">
        <v>5.52</v>
      </c>
      <c r="U4315">
        <v>100</v>
      </c>
      <c r="V4315">
        <v>100</v>
      </c>
      <c r="W4315">
        <v>109.4</v>
      </c>
      <c r="X4315">
        <v>100</v>
      </c>
      <c r="Y4315">
        <v>27.43</v>
      </c>
      <c r="Z4315">
        <v>126.28</v>
      </c>
      <c r="AA4315">
        <v>39.97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</row>
    <row r="4316" spans="1:34" x14ac:dyDescent="0.35">
      <c r="A4316" t="s">
        <v>4213</v>
      </c>
      <c r="B4316" t="s">
        <v>4364</v>
      </c>
      <c r="C4316" t="s">
        <v>4365</v>
      </c>
      <c r="D4316" s="10">
        <v>4.1500000000000004</v>
      </c>
      <c r="E4316" s="14">
        <f t="shared" si="67"/>
        <v>0.24096385542168672</v>
      </c>
      <c r="F4316">
        <v>1992</v>
      </c>
      <c r="G4316">
        <v>0</v>
      </c>
      <c r="H4316">
        <v>334</v>
      </c>
      <c r="I4316">
        <v>0</v>
      </c>
      <c r="J4316">
        <v>0</v>
      </c>
      <c r="K4316" s="2">
        <v>0.48182471838299901</v>
      </c>
      <c r="L4316" s="2">
        <v>0</v>
      </c>
      <c r="M4316">
        <v>35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3.73</v>
      </c>
      <c r="U4316">
        <v>99.35</v>
      </c>
      <c r="V4316">
        <v>0</v>
      </c>
      <c r="W4316">
        <v>151.69999999999999</v>
      </c>
      <c r="X4316">
        <v>100</v>
      </c>
      <c r="Y4316">
        <v>33.47</v>
      </c>
      <c r="Z4316">
        <v>231.88</v>
      </c>
      <c r="AA4316">
        <v>48.18</v>
      </c>
      <c r="AB4316">
        <v>0</v>
      </c>
      <c r="AC4316">
        <v>0</v>
      </c>
      <c r="AD4316">
        <v>0</v>
      </c>
      <c r="AE4316">
        <v>0</v>
      </c>
      <c r="AF4316">
        <v>0.26</v>
      </c>
      <c r="AG4316">
        <v>0</v>
      </c>
      <c r="AH4316">
        <v>0</v>
      </c>
    </row>
    <row r="4317" spans="1:34" x14ac:dyDescent="0.35">
      <c r="A4317" t="s">
        <v>1129</v>
      </c>
      <c r="B4317" t="s">
        <v>1397</v>
      </c>
      <c r="C4317" t="s">
        <v>1398</v>
      </c>
      <c r="D4317" s="10">
        <v>4.1500000000000004</v>
      </c>
      <c r="E4317" s="14">
        <f t="shared" si="67"/>
        <v>0.24096385542168672</v>
      </c>
      <c r="F4317">
        <v>1739</v>
      </c>
      <c r="G4317">
        <v>0</v>
      </c>
      <c r="H4317">
        <v>200</v>
      </c>
      <c r="I4317">
        <v>0</v>
      </c>
      <c r="J4317">
        <v>0</v>
      </c>
      <c r="K4317" s="2">
        <v>0.48159673262994102</v>
      </c>
      <c r="L4317" s="2">
        <v>0</v>
      </c>
      <c r="M4317">
        <v>50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2.19</v>
      </c>
      <c r="U4317">
        <v>98.58</v>
      </c>
      <c r="V4317">
        <v>0</v>
      </c>
      <c r="W4317">
        <v>51.2</v>
      </c>
      <c r="X4317">
        <v>79.8</v>
      </c>
      <c r="Y4317">
        <v>22.89</v>
      </c>
      <c r="Z4317">
        <v>84.18</v>
      </c>
      <c r="AA4317">
        <v>48.16</v>
      </c>
      <c r="AB4317">
        <v>60</v>
      </c>
      <c r="AC4317">
        <v>9.39</v>
      </c>
      <c r="AD4317">
        <v>63</v>
      </c>
      <c r="AE4317">
        <v>428.24</v>
      </c>
      <c r="AF4317">
        <v>0.34</v>
      </c>
      <c r="AG4317">
        <v>5.75</v>
      </c>
      <c r="AH4317">
        <v>68.180000000000007</v>
      </c>
    </row>
    <row r="4318" spans="1:34" x14ac:dyDescent="0.35">
      <c r="A4318" t="s">
        <v>7030</v>
      </c>
      <c r="B4318" t="s">
        <v>7273</v>
      </c>
      <c r="C4318" t="s">
        <v>7274</v>
      </c>
      <c r="D4318" s="10">
        <v>4.1500000000000004</v>
      </c>
      <c r="E4318" s="14">
        <f t="shared" si="67"/>
        <v>0.24096385542168672</v>
      </c>
      <c r="F4318">
        <v>900</v>
      </c>
      <c r="G4318">
        <v>0</v>
      </c>
      <c r="H4318">
        <v>60</v>
      </c>
      <c r="I4318">
        <v>0</v>
      </c>
      <c r="J4318">
        <v>0</v>
      </c>
      <c r="K4318" s="2">
        <v>0.48147058823529398</v>
      </c>
      <c r="L4318" s="2">
        <v>0</v>
      </c>
      <c r="M4318">
        <v>152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6.27</v>
      </c>
      <c r="U4318">
        <v>0</v>
      </c>
      <c r="V4318">
        <v>0</v>
      </c>
      <c r="W4318">
        <v>100.4</v>
      </c>
      <c r="X4318">
        <v>99.8</v>
      </c>
      <c r="Y4318">
        <v>21.05</v>
      </c>
      <c r="Z4318">
        <v>48.71</v>
      </c>
      <c r="AA4318">
        <v>48.15</v>
      </c>
      <c r="AB4318">
        <v>0</v>
      </c>
      <c r="AC4318">
        <v>20</v>
      </c>
      <c r="AD4318">
        <v>0</v>
      </c>
      <c r="AE4318">
        <v>6.24</v>
      </c>
      <c r="AF4318">
        <v>0</v>
      </c>
      <c r="AG4318">
        <v>0</v>
      </c>
      <c r="AH4318">
        <v>0</v>
      </c>
    </row>
    <row r="4319" spans="1:34" x14ac:dyDescent="0.35">
      <c r="A4319" t="s">
        <v>8654</v>
      </c>
      <c r="B4319" t="s">
        <v>9445</v>
      </c>
      <c r="C4319" t="s">
        <v>9446</v>
      </c>
      <c r="D4319" s="10">
        <v>4.1500000000000004</v>
      </c>
      <c r="E4319" s="14">
        <f t="shared" si="67"/>
        <v>0.24096385542168672</v>
      </c>
      <c r="F4319">
        <v>762</v>
      </c>
      <c r="G4319">
        <v>618</v>
      </c>
      <c r="H4319">
        <v>100.24</v>
      </c>
      <c r="I4319">
        <v>63.08</v>
      </c>
      <c r="J4319">
        <v>0</v>
      </c>
      <c r="K4319" s="2">
        <v>0.26817659609387801</v>
      </c>
      <c r="L4319" s="2">
        <v>0.214180206794682</v>
      </c>
      <c r="M4319">
        <v>15.21</v>
      </c>
      <c r="N4319">
        <v>7.91</v>
      </c>
      <c r="O4319">
        <v>2.9</v>
      </c>
      <c r="P4319">
        <v>0</v>
      </c>
      <c r="Q4319">
        <v>85.97</v>
      </c>
      <c r="R4319">
        <v>0</v>
      </c>
      <c r="S4319">
        <v>21.42</v>
      </c>
      <c r="T4319">
        <v>3.65</v>
      </c>
      <c r="U4319">
        <v>100</v>
      </c>
      <c r="V4319">
        <v>100</v>
      </c>
      <c r="W4319">
        <v>170.7</v>
      </c>
      <c r="X4319">
        <v>100</v>
      </c>
      <c r="Y4319">
        <v>15.27</v>
      </c>
      <c r="Z4319">
        <v>67.5</v>
      </c>
      <c r="AA4319">
        <v>26.82</v>
      </c>
      <c r="AB4319">
        <v>281</v>
      </c>
      <c r="AC4319">
        <v>11</v>
      </c>
      <c r="AD4319">
        <v>0</v>
      </c>
      <c r="AE4319">
        <v>0</v>
      </c>
      <c r="AF4319">
        <v>0</v>
      </c>
      <c r="AG4319">
        <v>0.68</v>
      </c>
      <c r="AH4319">
        <v>0</v>
      </c>
    </row>
    <row r="4320" spans="1:34" x14ac:dyDescent="0.35">
      <c r="A4320" t="s">
        <v>7956</v>
      </c>
      <c r="B4320" t="s">
        <v>8351</v>
      </c>
      <c r="C4320" t="s">
        <v>8352</v>
      </c>
      <c r="D4320" s="10">
        <v>4.1500000000000004</v>
      </c>
      <c r="E4320" s="14">
        <f t="shared" si="67"/>
        <v>0.24096385542168672</v>
      </c>
      <c r="F4320">
        <v>319</v>
      </c>
      <c r="G4320">
        <v>0</v>
      </c>
      <c r="H4320">
        <v>32.74</v>
      </c>
      <c r="I4320">
        <v>0</v>
      </c>
      <c r="J4320">
        <v>0</v>
      </c>
      <c r="K4320" s="2">
        <v>0.48214285714285698</v>
      </c>
      <c r="L4320" s="2">
        <v>0</v>
      </c>
      <c r="M4320">
        <v>8.1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5.2</v>
      </c>
      <c r="U4320">
        <v>100</v>
      </c>
      <c r="V4320">
        <v>0</v>
      </c>
      <c r="W4320">
        <v>119.5</v>
      </c>
      <c r="X4320">
        <v>100</v>
      </c>
      <c r="Y4320">
        <v>19.5</v>
      </c>
      <c r="Z4320">
        <v>74.790000000000006</v>
      </c>
      <c r="AA4320">
        <v>48.21</v>
      </c>
      <c r="AB4320">
        <v>0</v>
      </c>
      <c r="AC4320">
        <v>0</v>
      </c>
      <c r="AD4320">
        <v>320</v>
      </c>
      <c r="AE4320">
        <v>6</v>
      </c>
      <c r="AF4320">
        <v>1.66</v>
      </c>
      <c r="AG4320">
        <v>0</v>
      </c>
      <c r="AH4320">
        <v>1.74</v>
      </c>
    </row>
    <row r="4321" spans="1:34" x14ac:dyDescent="0.35">
      <c r="A4321" t="s">
        <v>7030</v>
      </c>
      <c r="B4321" t="s">
        <v>7866</v>
      </c>
      <c r="C4321" t="s">
        <v>7867</v>
      </c>
      <c r="D4321" s="10">
        <v>4.16</v>
      </c>
      <c r="E4321" s="14">
        <f t="shared" si="67"/>
        <v>0.24038461538461536</v>
      </c>
      <c r="F4321">
        <v>2694</v>
      </c>
      <c r="G4321">
        <v>0</v>
      </c>
      <c r="H4321">
        <v>240.64</v>
      </c>
      <c r="I4321">
        <v>0</v>
      </c>
      <c r="J4321">
        <v>0</v>
      </c>
      <c r="K4321" s="2">
        <v>0.48098893252409902</v>
      </c>
      <c r="L4321" s="2">
        <v>0</v>
      </c>
      <c r="M4321">
        <v>54.52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9.6</v>
      </c>
      <c r="U4321">
        <v>100</v>
      </c>
      <c r="V4321">
        <v>40</v>
      </c>
      <c r="W4321">
        <v>124.7</v>
      </c>
      <c r="X4321">
        <v>91.5</v>
      </c>
      <c r="Y4321">
        <v>15.54</v>
      </c>
      <c r="Z4321">
        <v>51.67</v>
      </c>
      <c r="AA4321">
        <v>48.1</v>
      </c>
      <c r="AB4321">
        <v>910</v>
      </c>
      <c r="AC4321">
        <v>24.18</v>
      </c>
      <c r="AD4321">
        <v>0</v>
      </c>
      <c r="AE4321">
        <v>0</v>
      </c>
      <c r="AF4321">
        <v>0.18</v>
      </c>
      <c r="AG4321">
        <v>0</v>
      </c>
      <c r="AH4321">
        <v>0</v>
      </c>
    </row>
    <row r="4322" spans="1:34" x14ac:dyDescent="0.35">
      <c r="A4322" t="s">
        <v>9872</v>
      </c>
      <c r="B4322" t="s">
        <v>9961</v>
      </c>
      <c r="C4322" t="s">
        <v>5432</v>
      </c>
      <c r="D4322" s="10">
        <v>4.16</v>
      </c>
      <c r="E4322" s="14">
        <f t="shared" si="67"/>
        <v>0.24038461538461536</v>
      </c>
      <c r="F4322">
        <v>2179</v>
      </c>
      <c r="G4322">
        <v>0</v>
      </c>
      <c r="H4322">
        <v>200.01</v>
      </c>
      <c r="I4322">
        <v>0</v>
      </c>
      <c r="J4322">
        <v>0</v>
      </c>
      <c r="K4322" s="2">
        <v>0.48053837759185197</v>
      </c>
      <c r="L4322" s="2">
        <v>0</v>
      </c>
      <c r="M4322">
        <v>27.7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2.1</v>
      </c>
      <c r="U4322">
        <v>51.21</v>
      </c>
      <c r="V4322">
        <v>0</v>
      </c>
      <c r="W4322">
        <v>103.7</v>
      </c>
      <c r="X4322">
        <v>98.7</v>
      </c>
      <c r="Y4322">
        <v>43.74</v>
      </c>
      <c r="Z4322">
        <v>245.78</v>
      </c>
      <c r="AA4322">
        <v>48.05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1.78</v>
      </c>
      <c r="AH4322">
        <v>0</v>
      </c>
    </row>
    <row r="4323" spans="1:34" x14ac:dyDescent="0.35">
      <c r="A4323" t="s">
        <v>4213</v>
      </c>
      <c r="B4323" t="s">
        <v>4316</v>
      </c>
      <c r="C4323" t="s">
        <v>4317</v>
      </c>
      <c r="D4323" s="10">
        <v>4.16</v>
      </c>
      <c r="E4323" s="14">
        <f t="shared" si="67"/>
        <v>0.24038461538461536</v>
      </c>
      <c r="F4323">
        <v>1842</v>
      </c>
      <c r="G4323">
        <v>0</v>
      </c>
      <c r="H4323">
        <v>374</v>
      </c>
      <c r="I4323">
        <v>0</v>
      </c>
      <c r="J4323">
        <v>0</v>
      </c>
      <c r="K4323" s="2">
        <v>0.48100786924939498</v>
      </c>
      <c r="L4323" s="2">
        <v>0</v>
      </c>
      <c r="M4323">
        <v>25.68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1.52</v>
      </c>
      <c r="U4323">
        <v>100</v>
      </c>
      <c r="V4323">
        <v>0</v>
      </c>
      <c r="W4323">
        <v>160.80000000000001</v>
      </c>
      <c r="X4323">
        <v>100</v>
      </c>
      <c r="Y4323">
        <v>0.27</v>
      </c>
      <c r="Z4323">
        <v>1.59</v>
      </c>
      <c r="AA4323">
        <v>48.1</v>
      </c>
      <c r="AB4323">
        <v>209</v>
      </c>
      <c r="AC4323">
        <v>13</v>
      </c>
      <c r="AD4323">
        <v>272</v>
      </c>
      <c r="AE4323">
        <v>8.67</v>
      </c>
      <c r="AF4323">
        <v>5</v>
      </c>
      <c r="AG4323">
        <v>15.33</v>
      </c>
      <c r="AH4323">
        <v>13</v>
      </c>
    </row>
    <row r="4324" spans="1:34" x14ac:dyDescent="0.35">
      <c r="A4324" t="s">
        <v>253</v>
      </c>
      <c r="B4324" t="s">
        <v>270</v>
      </c>
      <c r="C4324" t="s">
        <v>271</v>
      </c>
      <c r="D4324" s="10">
        <v>4.17</v>
      </c>
      <c r="E4324" s="14">
        <f t="shared" si="67"/>
        <v>0.23980815347721823</v>
      </c>
      <c r="F4324">
        <v>3512</v>
      </c>
      <c r="G4324">
        <v>0</v>
      </c>
      <c r="H4324">
        <v>592.75</v>
      </c>
      <c r="I4324">
        <v>0</v>
      </c>
      <c r="J4324">
        <v>0</v>
      </c>
      <c r="K4324" s="2">
        <v>0.47926175828537398</v>
      </c>
      <c r="L4324" s="2">
        <v>0</v>
      </c>
      <c r="M4324">
        <v>46.81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1.22</v>
      </c>
      <c r="U4324">
        <v>0</v>
      </c>
      <c r="V4324">
        <v>0</v>
      </c>
      <c r="W4324">
        <v>96.5</v>
      </c>
      <c r="X4324">
        <v>66.3</v>
      </c>
      <c r="Y4324">
        <v>66.91</v>
      </c>
      <c r="Z4324">
        <v>946.2</v>
      </c>
      <c r="AA4324">
        <v>47.93</v>
      </c>
      <c r="AB4324">
        <v>75</v>
      </c>
      <c r="AC4324">
        <v>50.23</v>
      </c>
      <c r="AD4324">
        <v>194</v>
      </c>
      <c r="AE4324">
        <v>10.37</v>
      </c>
      <c r="AF4324">
        <v>0</v>
      </c>
      <c r="AG4324">
        <v>0</v>
      </c>
      <c r="AH4324">
        <v>0</v>
      </c>
    </row>
    <row r="4325" spans="1:34" x14ac:dyDescent="0.35">
      <c r="A4325" t="s">
        <v>7030</v>
      </c>
      <c r="B4325" t="s">
        <v>7810</v>
      </c>
      <c r="C4325" t="s">
        <v>7811</v>
      </c>
      <c r="D4325" s="10">
        <v>4.17</v>
      </c>
      <c r="E4325" s="14">
        <f t="shared" si="67"/>
        <v>0.23980815347721823</v>
      </c>
      <c r="F4325">
        <v>947</v>
      </c>
      <c r="G4325">
        <v>0</v>
      </c>
      <c r="H4325">
        <v>80.06</v>
      </c>
      <c r="I4325">
        <v>0</v>
      </c>
      <c r="J4325">
        <v>0</v>
      </c>
      <c r="K4325" s="2">
        <v>0.48014549863595002</v>
      </c>
      <c r="L4325" s="2">
        <v>0</v>
      </c>
      <c r="M4325">
        <v>18.11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9.57</v>
      </c>
      <c r="U4325">
        <v>100</v>
      </c>
      <c r="V4325">
        <v>0</v>
      </c>
      <c r="W4325">
        <v>137.6</v>
      </c>
      <c r="X4325">
        <v>100</v>
      </c>
      <c r="Y4325">
        <v>27.53</v>
      </c>
      <c r="Z4325">
        <v>110.46</v>
      </c>
      <c r="AA4325">
        <v>48.01</v>
      </c>
      <c r="AB4325">
        <v>319</v>
      </c>
      <c r="AC4325">
        <v>12.8</v>
      </c>
      <c r="AD4325">
        <v>0</v>
      </c>
      <c r="AE4325">
        <v>0</v>
      </c>
      <c r="AF4325">
        <v>0</v>
      </c>
      <c r="AG4325">
        <v>0</v>
      </c>
      <c r="AH4325">
        <v>0</v>
      </c>
    </row>
    <row r="4326" spans="1:34" x14ac:dyDescent="0.35">
      <c r="A4326" t="s">
        <v>5308</v>
      </c>
      <c r="B4326" t="s">
        <v>5471</v>
      </c>
      <c r="C4326" t="s">
        <v>5472</v>
      </c>
      <c r="D4326" s="10">
        <v>4.17</v>
      </c>
      <c r="E4326" s="14">
        <f t="shared" si="67"/>
        <v>0.23980815347721823</v>
      </c>
      <c r="F4326">
        <v>938</v>
      </c>
      <c r="G4326">
        <v>0</v>
      </c>
      <c r="H4326">
        <v>86.94</v>
      </c>
      <c r="I4326">
        <v>0</v>
      </c>
      <c r="J4326">
        <v>0</v>
      </c>
      <c r="K4326" s="2">
        <v>0.48005573941822</v>
      </c>
      <c r="L4326" s="2">
        <v>0</v>
      </c>
      <c r="M4326">
        <v>5.44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3.4</v>
      </c>
      <c r="U4326">
        <v>91.45</v>
      </c>
      <c r="V4326">
        <v>0</v>
      </c>
      <c r="W4326">
        <v>87</v>
      </c>
      <c r="X4326">
        <v>91.8</v>
      </c>
      <c r="Y4326">
        <v>41.5</v>
      </c>
      <c r="Z4326">
        <v>183.95</v>
      </c>
      <c r="AA4326">
        <v>48.01</v>
      </c>
      <c r="AB4326">
        <v>0</v>
      </c>
      <c r="AC4326">
        <v>0</v>
      </c>
      <c r="AD4326">
        <v>0</v>
      </c>
      <c r="AE4326">
        <v>0</v>
      </c>
      <c r="AF4326">
        <v>42.86</v>
      </c>
      <c r="AG4326">
        <v>0</v>
      </c>
      <c r="AH4326">
        <v>66.67</v>
      </c>
    </row>
    <row r="4327" spans="1:34" x14ac:dyDescent="0.35">
      <c r="A4327" t="s">
        <v>7956</v>
      </c>
      <c r="B4327" t="s">
        <v>7982</v>
      </c>
      <c r="C4327" t="s">
        <v>7983</v>
      </c>
      <c r="D4327" s="10">
        <v>4.17</v>
      </c>
      <c r="E4327" s="14">
        <f t="shared" si="67"/>
        <v>0.23980815347721823</v>
      </c>
      <c r="F4327">
        <v>527</v>
      </c>
      <c r="G4327">
        <v>0</v>
      </c>
      <c r="H4327">
        <v>120</v>
      </c>
      <c r="I4327">
        <v>0</v>
      </c>
      <c r="J4327">
        <v>0</v>
      </c>
      <c r="K4327" s="2">
        <v>0.47957920792079201</v>
      </c>
      <c r="L4327" s="2">
        <v>0</v>
      </c>
      <c r="M4327">
        <v>19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1.54</v>
      </c>
      <c r="U4327">
        <v>29.94</v>
      </c>
      <c r="V4327">
        <v>46.15</v>
      </c>
      <c r="W4327">
        <v>213.6</v>
      </c>
      <c r="X4327">
        <v>99.9</v>
      </c>
      <c r="Y4327">
        <v>7.69</v>
      </c>
      <c r="Z4327">
        <v>54.14</v>
      </c>
      <c r="AA4327">
        <v>47.96</v>
      </c>
      <c r="AB4327">
        <v>71</v>
      </c>
      <c r="AC4327">
        <v>6</v>
      </c>
      <c r="AD4327">
        <v>111</v>
      </c>
      <c r="AE4327">
        <v>6.67</v>
      </c>
      <c r="AF4327">
        <v>0.54</v>
      </c>
      <c r="AG4327">
        <v>0.71</v>
      </c>
      <c r="AH4327">
        <v>0</v>
      </c>
    </row>
    <row r="4328" spans="1:34" x14ac:dyDescent="0.35">
      <c r="A4328" t="s">
        <v>337</v>
      </c>
      <c r="B4328" t="s">
        <v>472</v>
      </c>
      <c r="C4328" t="s">
        <v>473</v>
      </c>
      <c r="D4328" s="10">
        <v>4.18</v>
      </c>
      <c r="E4328" s="14">
        <f t="shared" si="67"/>
        <v>0.23923444976076558</v>
      </c>
      <c r="F4328">
        <v>10571</v>
      </c>
      <c r="G4328">
        <v>858</v>
      </c>
      <c r="H4328">
        <v>885.03</v>
      </c>
      <c r="I4328">
        <v>56.48</v>
      </c>
      <c r="J4328">
        <v>56.48</v>
      </c>
      <c r="K4328" s="2">
        <v>0.44006123079515802</v>
      </c>
      <c r="L4328" s="2">
        <v>3.8170940651068699E-2</v>
      </c>
      <c r="M4328">
        <v>51.25</v>
      </c>
      <c r="N4328">
        <v>2.69</v>
      </c>
      <c r="O4328">
        <v>1.43</v>
      </c>
      <c r="P4328">
        <v>100</v>
      </c>
      <c r="Q4328">
        <v>10.23</v>
      </c>
      <c r="R4328">
        <v>6.38</v>
      </c>
      <c r="S4328">
        <v>3.82</v>
      </c>
      <c r="T4328">
        <v>4.95</v>
      </c>
      <c r="U4328">
        <v>99.3</v>
      </c>
      <c r="V4328">
        <v>89.99</v>
      </c>
      <c r="W4328">
        <v>77.099999999999994</v>
      </c>
      <c r="X4328">
        <v>100</v>
      </c>
      <c r="Y4328">
        <v>28.23</v>
      </c>
      <c r="Z4328">
        <v>92.31</v>
      </c>
      <c r="AA4328">
        <v>44.01</v>
      </c>
      <c r="AB4328">
        <v>10513</v>
      </c>
      <c r="AC4328">
        <v>20</v>
      </c>
      <c r="AD4328">
        <v>3962</v>
      </c>
      <c r="AE4328">
        <v>116.04</v>
      </c>
      <c r="AF4328">
        <v>0</v>
      </c>
      <c r="AG4328">
        <v>1.37</v>
      </c>
      <c r="AH4328">
        <v>0.86</v>
      </c>
    </row>
    <row r="4329" spans="1:34" x14ac:dyDescent="0.35">
      <c r="A4329" t="s">
        <v>2448</v>
      </c>
      <c r="B4329" t="s">
        <v>3248</v>
      </c>
      <c r="C4329" t="s">
        <v>3249</v>
      </c>
      <c r="D4329" s="10">
        <v>4.18</v>
      </c>
      <c r="E4329" s="14">
        <f t="shared" si="67"/>
        <v>0.23923444976076558</v>
      </c>
      <c r="F4329">
        <v>3067</v>
      </c>
      <c r="G4329">
        <v>0</v>
      </c>
      <c r="H4329">
        <v>310.08999999999997</v>
      </c>
      <c r="I4329">
        <v>0</v>
      </c>
      <c r="J4329">
        <v>0</v>
      </c>
      <c r="K4329" s="2">
        <v>0.47836788791063101</v>
      </c>
      <c r="L4329" s="2">
        <v>0</v>
      </c>
      <c r="M4329">
        <v>25.81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5.65</v>
      </c>
      <c r="U4329">
        <v>100</v>
      </c>
      <c r="V4329">
        <v>100</v>
      </c>
      <c r="W4329">
        <v>168.1</v>
      </c>
      <c r="X4329">
        <v>97.9</v>
      </c>
      <c r="Y4329">
        <v>19.399999999999999</v>
      </c>
      <c r="Z4329">
        <v>73.62</v>
      </c>
      <c r="AA4329">
        <v>47.84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</row>
    <row r="4330" spans="1:34" x14ac:dyDescent="0.35">
      <c r="A4330" t="s">
        <v>5308</v>
      </c>
      <c r="B4330" t="s">
        <v>5473</v>
      </c>
      <c r="C4330" t="s">
        <v>5474</v>
      </c>
      <c r="D4330" s="10">
        <v>4.18</v>
      </c>
      <c r="E4330" s="14">
        <f t="shared" si="67"/>
        <v>0.23923444976076558</v>
      </c>
      <c r="F4330">
        <v>2857</v>
      </c>
      <c r="G4330">
        <v>0</v>
      </c>
      <c r="H4330">
        <v>295.81</v>
      </c>
      <c r="I4330">
        <v>0</v>
      </c>
      <c r="J4330">
        <v>0</v>
      </c>
      <c r="K4330" s="2">
        <v>0.47838149078726999</v>
      </c>
      <c r="L4330" s="2">
        <v>0</v>
      </c>
      <c r="M4330">
        <v>42.5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3.73</v>
      </c>
      <c r="U4330">
        <v>93.93</v>
      </c>
      <c r="V4330">
        <v>0</v>
      </c>
      <c r="W4330">
        <v>89.1</v>
      </c>
      <c r="X4330">
        <v>97.2</v>
      </c>
      <c r="Y4330">
        <v>34.64</v>
      </c>
      <c r="Z4330">
        <v>150.71</v>
      </c>
      <c r="AA4330">
        <v>47.84</v>
      </c>
      <c r="AB4330">
        <v>0</v>
      </c>
      <c r="AC4330">
        <v>0</v>
      </c>
      <c r="AD4330">
        <v>0</v>
      </c>
      <c r="AE4330">
        <v>0</v>
      </c>
      <c r="AF4330">
        <v>12.5</v>
      </c>
      <c r="AG4330">
        <v>31.25</v>
      </c>
      <c r="AH4330">
        <v>12.5</v>
      </c>
    </row>
    <row r="4331" spans="1:34" x14ac:dyDescent="0.35">
      <c r="A4331" t="s">
        <v>74</v>
      </c>
      <c r="B4331" t="s">
        <v>185</v>
      </c>
      <c r="C4331" t="s">
        <v>186</v>
      </c>
      <c r="D4331" s="10">
        <v>4.18</v>
      </c>
      <c r="E4331" s="14">
        <f t="shared" si="67"/>
        <v>0.23923444976076558</v>
      </c>
      <c r="F4331">
        <v>1656</v>
      </c>
      <c r="G4331">
        <v>0</v>
      </c>
      <c r="H4331">
        <v>144.38999999999999</v>
      </c>
      <c r="I4331">
        <v>0</v>
      </c>
      <c r="J4331">
        <v>0</v>
      </c>
      <c r="K4331" s="2">
        <v>0.47857880247763201</v>
      </c>
      <c r="L4331" s="2">
        <v>0</v>
      </c>
      <c r="M4331">
        <v>26.3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5.31</v>
      </c>
      <c r="U4331">
        <v>99.2</v>
      </c>
      <c r="V4331">
        <v>0</v>
      </c>
      <c r="W4331">
        <v>71.400000000000006</v>
      </c>
      <c r="X4331">
        <v>99.8</v>
      </c>
      <c r="Y4331">
        <v>53.01</v>
      </c>
      <c r="Z4331">
        <v>273</v>
      </c>
      <c r="AA4331">
        <v>47.86</v>
      </c>
      <c r="AB4331">
        <v>1640</v>
      </c>
      <c r="AC4331">
        <v>12.67</v>
      </c>
      <c r="AD4331">
        <v>1379</v>
      </c>
      <c r="AE4331">
        <v>37.700000000000003</v>
      </c>
      <c r="AF4331">
        <v>0</v>
      </c>
      <c r="AG4331">
        <v>1.19</v>
      </c>
      <c r="AH4331">
        <v>1.19</v>
      </c>
    </row>
    <row r="4332" spans="1:34" x14ac:dyDescent="0.35">
      <c r="A4332" t="s">
        <v>2119</v>
      </c>
      <c r="B4332" t="s">
        <v>2366</v>
      </c>
      <c r="C4332" t="s">
        <v>985</v>
      </c>
      <c r="D4332" s="10">
        <v>4.1900000000000004</v>
      </c>
      <c r="E4332" s="14">
        <f t="shared" si="67"/>
        <v>0.2386634844868735</v>
      </c>
      <c r="F4332">
        <v>11472</v>
      </c>
      <c r="G4332">
        <v>0</v>
      </c>
      <c r="H4332">
        <v>1907.42</v>
      </c>
      <c r="I4332">
        <v>0</v>
      </c>
      <c r="J4332">
        <v>0</v>
      </c>
      <c r="K4332" s="2">
        <v>0.477067517182516</v>
      </c>
      <c r="L4332" s="2">
        <v>0</v>
      </c>
      <c r="M4332">
        <v>149.66999999999999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3.72</v>
      </c>
      <c r="U4332">
        <v>31.97</v>
      </c>
      <c r="V4332">
        <v>0</v>
      </c>
      <c r="W4332">
        <v>121.7</v>
      </c>
      <c r="X4332">
        <v>50.4</v>
      </c>
      <c r="Y4332">
        <v>60.13</v>
      </c>
      <c r="Z4332">
        <v>698.4</v>
      </c>
      <c r="AA4332">
        <v>47.71</v>
      </c>
      <c r="AB4332">
        <v>0</v>
      </c>
      <c r="AC4332">
        <v>0</v>
      </c>
      <c r="AD4332">
        <v>0</v>
      </c>
      <c r="AE4332">
        <v>0</v>
      </c>
      <c r="AF4332">
        <v>14.31</v>
      </c>
      <c r="AG4332">
        <v>0</v>
      </c>
      <c r="AH4332">
        <v>10.48</v>
      </c>
    </row>
    <row r="4333" spans="1:34" x14ac:dyDescent="0.35">
      <c r="A4333" t="s">
        <v>6908</v>
      </c>
      <c r="B4333" t="s">
        <v>6909</v>
      </c>
      <c r="C4333" t="s">
        <v>6910</v>
      </c>
      <c r="D4333" s="10">
        <v>4.1900000000000004</v>
      </c>
      <c r="E4333" s="14">
        <f t="shared" si="67"/>
        <v>0.2386634844868735</v>
      </c>
      <c r="F4333">
        <v>2465</v>
      </c>
      <c r="G4333">
        <v>0</v>
      </c>
      <c r="H4333">
        <v>315.3</v>
      </c>
      <c r="I4333">
        <v>0</v>
      </c>
      <c r="J4333">
        <v>0</v>
      </c>
      <c r="K4333" s="2">
        <v>0.47748964916103698</v>
      </c>
      <c r="L4333" s="2">
        <v>0</v>
      </c>
      <c r="M4333">
        <v>53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2.62</v>
      </c>
      <c r="U4333">
        <v>39.85</v>
      </c>
      <c r="V4333">
        <v>0</v>
      </c>
      <c r="W4333">
        <v>78.8</v>
      </c>
      <c r="X4333">
        <v>83.4</v>
      </c>
      <c r="Y4333">
        <v>61.55</v>
      </c>
      <c r="Z4333">
        <v>565.19000000000005</v>
      </c>
      <c r="AA4333">
        <v>47.75</v>
      </c>
      <c r="AB4333">
        <v>2462</v>
      </c>
      <c r="AC4333">
        <v>8.75</v>
      </c>
      <c r="AD4333">
        <v>2465</v>
      </c>
      <c r="AE4333">
        <v>7.33</v>
      </c>
      <c r="AF4333">
        <v>0</v>
      </c>
      <c r="AG4333">
        <v>0</v>
      </c>
      <c r="AH4333">
        <v>0</v>
      </c>
    </row>
    <row r="4334" spans="1:34" x14ac:dyDescent="0.35">
      <c r="A4334" t="s">
        <v>2448</v>
      </c>
      <c r="B4334" t="s">
        <v>3345</v>
      </c>
      <c r="C4334" t="s">
        <v>3346</v>
      </c>
      <c r="D4334" s="10">
        <v>4.1900000000000004</v>
      </c>
      <c r="E4334" s="14">
        <f t="shared" si="67"/>
        <v>0.2386634844868735</v>
      </c>
      <c r="F4334">
        <v>2361</v>
      </c>
      <c r="G4334">
        <v>0</v>
      </c>
      <c r="H4334">
        <v>256.45999999999998</v>
      </c>
      <c r="I4334">
        <v>0</v>
      </c>
      <c r="J4334">
        <v>0</v>
      </c>
      <c r="K4334" s="2">
        <v>0.47763735771264698</v>
      </c>
      <c r="L4334" s="2">
        <v>0</v>
      </c>
      <c r="M4334">
        <v>35.92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4.8</v>
      </c>
      <c r="U4334">
        <v>99.93</v>
      </c>
      <c r="V4334">
        <v>100</v>
      </c>
      <c r="W4334">
        <v>131.6</v>
      </c>
      <c r="X4334">
        <v>92.8</v>
      </c>
      <c r="Y4334">
        <v>23.21</v>
      </c>
      <c r="Z4334">
        <v>92.27</v>
      </c>
      <c r="AA4334">
        <v>47.76</v>
      </c>
      <c r="AB4334">
        <v>1197</v>
      </c>
      <c r="AC4334">
        <v>7.86</v>
      </c>
      <c r="AD4334">
        <v>0</v>
      </c>
      <c r="AE4334">
        <v>0</v>
      </c>
      <c r="AF4334">
        <v>0.08</v>
      </c>
      <c r="AG4334">
        <v>4.03</v>
      </c>
      <c r="AH4334">
        <v>0</v>
      </c>
    </row>
    <row r="4335" spans="1:34" x14ac:dyDescent="0.35">
      <c r="A4335" t="s">
        <v>4601</v>
      </c>
      <c r="B4335" t="s">
        <v>4916</v>
      </c>
      <c r="C4335" t="s">
        <v>4917</v>
      </c>
      <c r="D4335" s="10">
        <v>4.1900000000000004</v>
      </c>
      <c r="E4335" s="14">
        <f t="shared" si="67"/>
        <v>0.2386634844868735</v>
      </c>
      <c r="F4335">
        <v>1752</v>
      </c>
      <c r="G4335">
        <v>0</v>
      </c>
      <c r="H4335">
        <v>159.22999999999999</v>
      </c>
      <c r="I4335">
        <v>0</v>
      </c>
      <c r="J4335">
        <v>0</v>
      </c>
      <c r="K4335" s="2">
        <v>0.47748906611782899</v>
      </c>
      <c r="L4335" s="2">
        <v>0</v>
      </c>
      <c r="M4335">
        <v>11.09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3.94</v>
      </c>
      <c r="U4335">
        <v>97.62</v>
      </c>
      <c r="V4335">
        <v>44.06</v>
      </c>
      <c r="W4335">
        <v>79.7</v>
      </c>
      <c r="X4335">
        <v>100</v>
      </c>
      <c r="Y4335">
        <v>46.76</v>
      </c>
      <c r="Z4335">
        <v>242.84</v>
      </c>
      <c r="AA4335">
        <v>47.75</v>
      </c>
      <c r="AB4335">
        <v>0</v>
      </c>
      <c r="AC4335">
        <v>0</v>
      </c>
      <c r="AD4335">
        <v>0</v>
      </c>
      <c r="AE4335">
        <v>0</v>
      </c>
      <c r="AF4335">
        <v>25</v>
      </c>
      <c r="AG4335">
        <v>0.83</v>
      </c>
      <c r="AH4335">
        <v>13.33</v>
      </c>
    </row>
    <row r="4336" spans="1:34" x14ac:dyDescent="0.35">
      <c r="A4336" t="s">
        <v>5308</v>
      </c>
      <c r="B4336" t="s">
        <v>5526</v>
      </c>
      <c r="C4336" t="s">
        <v>5527</v>
      </c>
      <c r="D4336" s="10">
        <v>4.1900000000000004</v>
      </c>
      <c r="E4336" s="14">
        <f t="shared" si="67"/>
        <v>0.2386634844868735</v>
      </c>
      <c r="F4336">
        <v>1056</v>
      </c>
      <c r="G4336">
        <v>0</v>
      </c>
      <c r="H4336">
        <v>144.52000000000001</v>
      </c>
      <c r="I4336">
        <v>0</v>
      </c>
      <c r="J4336">
        <v>0</v>
      </c>
      <c r="K4336" s="2">
        <v>0.476904210382886</v>
      </c>
      <c r="L4336" s="2">
        <v>0</v>
      </c>
      <c r="M4336">
        <v>19.170000000000002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4.18</v>
      </c>
      <c r="U4336">
        <v>94.74</v>
      </c>
      <c r="V4336">
        <v>0</v>
      </c>
      <c r="W4336">
        <v>114.8</v>
      </c>
      <c r="X4336">
        <v>91.6</v>
      </c>
      <c r="Y4336">
        <v>45.16</v>
      </c>
      <c r="Z4336">
        <v>308.76</v>
      </c>
      <c r="AA4336">
        <v>47.69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10</v>
      </c>
    </row>
    <row r="4337" spans="1:34" x14ac:dyDescent="0.35">
      <c r="A4337" t="s">
        <v>1129</v>
      </c>
      <c r="B4337" t="s">
        <v>1373</v>
      </c>
      <c r="C4337" t="s">
        <v>1374</v>
      </c>
      <c r="D4337" s="10">
        <v>4.1900000000000004</v>
      </c>
      <c r="E4337" s="14">
        <f t="shared" si="67"/>
        <v>0.2386634844868735</v>
      </c>
      <c r="F4337">
        <v>943</v>
      </c>
      <c r="G4337">
        <v>834</v>
      </c>
      <c r="H4337">
        <v>68.13</v>
      </c>
      <c r="I4337">
        <v>52.77</v>
      </c>
      <c r="J4337">
        <v>52.77</v>
      </c>
      <c r="K4337" s="2">
        <v>0.25927738357393398</v>
      </c>
      <c r="L4337" s="2">
        <v>0.21841611614060799</v>
      </c>
      <c r="M4337">
        <v>8.49</v>
      </c>
      <c r="N4337">
        <v>5.75</v>
      </c>
      <c r="O4337">
        <v>3.85</v>
      </c>
      <c r="P4337">
        <v>100</v>
      </c>
      <c r="Q4337">
        <v>53.43</v>
      </c>
      <c r="R4337">
        <v>77.45</v>
      </c>
      <c r="S4337">
        <v>21.84</v>
      </c>
      <c r="T4337">
        <v>3.63</v>
      </c>
      <c r="U4337">
        <v>100</v>
      </c>
      <c r="V4337">
        <v>0</v>
      </c>
      <c r="W4337">
        <v>57.9</v>
      </c>
      <c r="X4337">
        <v>63.4</v>
      </c>
      <c r="Y4337">
        <v>33.51</v>
      </c>
      <c r="Z4337">
        <v>102.46</v>
      </c>
      <c r="AA4337">
        <v>25.93</v>
      </c>
      <c r="AB4337">
        <v>909</v>
      </c>
      <c r="AC4337">
        <v>18</v>
      </c>
      <c r="AD4337">
        <v>444</v>
      </c>
      <c r="AE4337">
        <v>401.93</v>
      </c>
      <c r="AF4337">
        <v>0</v>
      </c>
      <c r="AG4337">
        <v>43.78</v>
      </c>
      <c r="AH4337">
        <v>5.95</v>
      </c>
    </row>
    <row r="4338" spans="1:34" x14ac:dyDescent="0.35">
      <c r="A4338" t="s">
        <v>7956</v>
      </c>
      <c r="B4338" t="s">
        <v>8357</v>
      </c>
      <c r="C4338" t="s">
        <v>8358</v>
      </c>
      <c r="D4338" s="10">
        <v>4.1900000000000004</v>
      </c>
      <c r="E4338" s="14">
        <f t="shared" si="67"/>
        <v>0.2386634844868735</v>
      </c>
      <c r="F4338">
        <v>563</v>
      </c>
      <c r="G4338">
        <v>0</v>
      </c>
      <c r="H4338">
        <v>85.05</v>
      </c>
      <c r="I4338">
        <v>0</v>
      </c>
      <c r="J4338">
        <v>0</v>
      </c>
      <c r="K4338" s="2">
        <v>0.47708618331053398</v>
      </c>
      <c r="L4338" s="2">
        <v>0</v>
      </c>
      <c r="M4338">
        <v>30.21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4.58</v>
      </c>
      <c r="U4338">
        <v>92.71</v>
      </c>
      <c r="V4338">
        <v>0</v>
      </c>
      <c r="W4338">
        <v>170.7</v>
      </c>
      <c r="X4338">
        <v>99.6</v>
      </c>
      <c r="Y4338">
        <v>24.35</v>
      </c>
      <c r="Z4338">
        <v>142.07</v>
      </c>
      <c r="AA4338">
        <v>47.71</v>
      </c>
      <c r="AB4338">
        <v>125</v>
      </c>
      <c r="AC4338">
        <v>27</v>
      </c>
      <c r="AD4338">
        <v>250</v>
      </c>
      <c r="AE4338">
        <v>27</v>
      </c>
      <c r="AF4338">
        <v>3.06</v>
      </c>
      <c r="AG4338">
        <v>0</v>
      </c>
      <c r="AH4338">
        <v>8.33</v>
      </c>
    </row>
    <row r="4339" spans="1:34" x14ac:dyDescent="0.35">
      <c r="A4339" t="s">
        <v>5308</v>
      </c>
      <c r="B4339" t="s">
        <v>5346</v>
      </c>
      <c r="C4339" t="s">
        <v>84</v>
      </c>
      <c r="D4339" s="10">
        <v>4.2</v>
      </c>
      <c r="E4339" s="14">
        <f t="shared" si="67"/>
        <v>0.23809523809523808</v>
      </c>
      <c r="F4339">
        <v>3889</v>
      </c>
      <c r="G4339">
        <v>0</v>
      </c>
      <c r="H4339">
        <v>496.28</v>
      </c>
      <c r="I4339">
        <v>0</v>
      </c>
      <c r="J4339">
        <v>0</v>
      </c>
      <c r="K4339" s="2">
        <v>0.47667274825929901</v>
      </c>
      <c r="L4339" s="2">
        <v>0</v>
      </c>
      <c r="M4339">
        <v>43.8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3.84</v>
      </c>
      <c r="U4339">
        <v>95.58</v>
      </c>
      <c r="V4339">
        <v>0</v>
      </c>
      <c r="W4339">
        <v>106.5</v>
      </c>
      <c r="X4339">
        <v>96.2</v>
      </c>
      <c r="Y4339">
        <v>60.11</v>
      </c>
      <c r="Z4339">
        <v>529.98</v>
      </c>
      <c r="AA4339">
        <v>47.67</v>
      </c>
      <c r="AB4339">
        <v>0</v>
      </c>
      <c r="AC4339">
        <v>0</v>
      </c>
      <c r="AD4339">
        <v>0</v>
      </c>
      <c r="AE4339">
        <v>0</v>
      </c>
      <c r="AF4339">
        <v>2.94</v>
      </c>
      <c r="AG4339">
        <v>0</v>
      </c>
      <c r="AH4339">
        <v>0</v>
      </c>
    </row>
    <row r="4340" spans="1:34" x14ac:dyDescent="0.35">
      <c r="A4340" t="s">
        <v>2448</v>
      </c>
      <c r="B4340" t="s">
        <v>3252</v>
      </c>
      <c r="C4340" t="s">
        <v>3253</v>
      </c>
      <c r="D4340" s="10">
        <v>4.2</v>
      </c>
      <c r="E4340" s="14">
        <f t="shared" si="67"/>
        <v>0.23809523809523808</v>
      </c>
      <c r="F4340">
        <v>2632</v>
      </c>
      <c r="G4340">
        <v>0</v>
      </c>
      <c r="H4340">
        <v>244.29</v>
      </c>
      <c r="I4340">
        <v>244.23</v>
      </c>
      <c r="J4340">
        <v>244.23</v>
      </c>
      <c r="K4340" s="2">
        <v>0.27364585058803997</v>
      </c>
      <c r="L4340" s="2">
        <v>0.202528849870245</v>
      </c>
      <c r="M4340">
        <v>42.06</v>
      </c>
      <c r="N4340">
        <v>22.11</v>
      </c>
      <c r="O4340">
        <v>1.51</v>
      </c>
      <c r="P4340">
        <v>100</v>
      </c>
      <c r="Q4340">
        <v>71.37</v>
      </c>
      <c r="R4340">
        <v>99.98</v>
      </c>
      <c r="S4340">
        <v>20.25</v>
      </c>
      <c r="T4340">
        <v>3.39</v>
      </c>
      <c r="U4340">
        <v>100</v>
      </c>
      <c r="V4340">
        <v>50.97</v>
      </c>
      <c r="W4340">
        <v>136.5</v>
      </c>
      <c r="X4340">
        <v>78.8</v>
      </c>
      <c r="Y4340">
        <v>42.6</v>
      </c>
      <c r="Z4340">
        <v>199.42</v>
      </c>
      <c r="AA4340">
        <v>27.36</v>
      </c>
      <c r="AB4340">
        <v>0</v>
      </c>
      <c r="AC4340">
        <v>7</v>
      </c>
      <c r="AD4340">
        <v>0</v>
      </c>
      <c r="AE4340">
        <v>14</v>
      </c>
      <c r="AF4340">
        <v>0.31</v>
      </c>
      <c r="AG4340">
        <v>34.85</v>
      </c>
      <c r="AH4340">
        <v>0</v>
      </c>
    </row>
    <row r="4341" spans="1:34" x14ac:dyDescent="0.35">
      <c r="A4341" t="s">
        <v>2448</v>
      </c>
      <c r="B4341" t="s">
        <v>3673</v>
      </c>
      <c r="C4341" t="s">
        <v>3674</v>
      </c>
      <c r="D4341" s="10">
        <v>4.21</v>
      </c>
      <c r="E4341" s="14">
        <f t="shared" si="67"/>
        <v>0.23752969121140144</v>
      </c>
      <c r="F4341">
        <v>4606</v>
      </c>
      <c r="G4341">
        <v>1797</v>
      </c>
      <c r="H4341">
        <v>412.67</v>
      </c>
      <c r="I4341">
        <v>118.51</v>
      </c>
      <c r="J4341">
        <v>118.51</v>
      </c>
      <c r="K4341" s="2">
        <v>0.34767419292230101</v>
      </c>
      <c r="L4341" s="2">
        <v>0.12677104224623101</v>
      </c>
      <c r="M4341">
        <v>54.89</v>
      </c>
      <c r="N4341">
        <v>41.66</v>
      </c>
      <c r="O4341">
        <v>4.99</v>
      </c>
      <c r="P4341">
        <v>100</v>
      </c>
      <c r="Q4341">
        <v>31.55</v>
      </c>
      <c r="R4341">
        <v>28.72</v>
      </c>
      <c r="S4341">
        <v>12.68</v>
      </c>
      <c r="T4341">
        <v>4.9800000000000004</v>
      </c>
      <c r="U4341">
        <v>99.99</v>
      </c>
      <c r="V4341">
        <v>100</v>
      </c>
      <c r="W4341">
        <v>105.9</v>
      </c>
      <c r="X4341">
        <v>86.5</v>
      </c>
      <c r="Y4341">
        <v>29.87</v>
      </c>
      <c r="Z4341">
        <v>111.32</v>
      </c>
      <c r="AA4341">
        <v>34.770000000000003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9.74</v>
      </c>
      <c r="AH4341">
        <v>0</v>
      </c>
    </row>
    <row r="4342" spans="1:34" x14ac:dyDescent="0.35">
      <c r="A4342" t="s">
        <v>7956</v>
      </c>
      <c r="B4342" t="s">
        <v>8501</v>
      </c>
      <c r="C4342" t="s">
        <v>8502</v>
      </c>
      <c r="D4342" s="10">
        <v>4.21</v>
      </c>
      <c r="E4342" s="14">
        <f t="shared" si="67"/>
        <v>0.23752969121140144</v>
      </c>
      <c r="F4342">
        <v>853</v>
      </c>
      <c r="G4342">
        <v>0</v>
      </c>
      <c r="H4342">
        <v>95.14</v>
      </c>
      <c r="I4342">
        <v>0</v>
      </c>
      <c r="J4342">
        <v>0</v>
      </c>
      <c r="K4342" s="2">
        <v>0.47539666599718799</v>
      </c>
      <c r="L4342" s="2">
        <v>0</v>
      </c>
      <c r="M4342">
        <v>46.95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5.51</v>
      </c>
      <c r="U4342">
        <v>100</v>
      </c>
      <c r="V4342">
        <v>0</v>
      </c>
      <c r="W4342">
        <v>112.5</v>
      </c>
      <c r="X4342">
        <v>100</v>
      </c>
      <c r="Y4342">
        <v>23.05</v>
      </c>
      <c r="Z4342">
        <v>100.04</v>
      </c>
      <c r="AA4342">
        <v>47.54</v>
      </c>
      <c r="AB4342">
        <v>0</v>
      </c>
      <c r="AC4342">
        <v>0</v>
      </c>
      <c r="AD4342">
        <v>0</v>
      </c>
      <c r="AE4342">
        <v>0</v>
      </c>
      <c r="AF4342">
        <v>3.42</v>
      </c>
      <c r="AG4342">
        <v>54.48</v>
      </c>
      <c r="AH4342">
        <v>9.9</v>
      </c>
    </row>
    <row r="4343" spans="1:34" x14ac:dyDescent="0.35">
      <c r="A4343" t="s">
        <v>74</v>
      </c>
      <c r="B4343" t="s">
        <v>77</v>
      </c>
      <c r="C4343" t="s">
        <v>78</v>
      </c>
      <c r="D4343" s="10">
        <v>4.22</v>
      </c>
      <c r="E4343" s="14">
        <f t="shared" si="67"/>
        <v>0.23696682464454977</v>
      </c>
      <c r="F4343">
        <v>2200</v>
      </c>
      <c r="G4343">
        <v>0</v>
      </c>
      <c r="H4343">
        <v>705.14</v>
      </c>
      <c r="I4343">
        <v>0</v>
      </c>
      <c r="J4343">
        <v>0</v>
      </c>
      <c r="K4343" s="2">
        <v>0.47375320604160698</v>
      </c>
      <c r="L4343" s="2">
        <v>0</v>
      </c>
      <c r="M4343">
        <v>20.7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95.58</v>
      </c>
      <c r="V4343">
        <v>0</v>
      </c>
      <c r="W4343">
        <v>73.8</v>
      </c>
      <c r="X4343">
        <v>90.8</v>
      </c>
      <c r="Y4343">
        <v>44.68</v>
      </c>
      <c r="Z4343">
        <v>726.36</v>
      </c>
      <c r="AA4343">
        <v>47.38</v>
      </c>
      <c r="AB4343">
        <v>2042</v>
      </c>
      <c r="AC4343">
        <v>13.97</v>
      </c>
      <c r="AD4343">
        <v>2139</v>
      </c>
      <c r="AE4343">
        <v>11</v>
      </c>
      <c r="AF4343">
        <v>44.83</v>
      </c>
      <c r="AG4343">
        <v>33.5</v>
      </c>
      <c r="AH4343">
        <v>24.14</v>
      </c>
    </row>
    <row r="4344" spans="1:34" x14ac:dyDescent="0.35">
      <c r="A4344" t="s">
        <v>29</v>
      </c>
      <c r="B4344" t="s">
        <v>36</v>
      </c>
      <c r="C4344" t="s">
        <v>37</v>
      </c>
      <c r="D4344" s="10">
        <v>4.22</v>
      </c>
      <c r="E4344" s="14">
        <f t="shared" si="67"/>
        <v>0.23696682464454977</v>
      </c>
      <c r="F4344">
        <v>1427</v>
      </c>
      <c r="G4344">
        <v>0</v>
      </c>
      <c r="H4344">
        <v>260.49</v>
      </c>
      <c r="I4344">
        <v>0</v>
      </c>
      <c r="J4344">
        <v>0</v>
      </c>
      <c r="K4344" s="2">
        <v>0.473894408727839</v>
      </c>
      <c r="L4344" s="2">
        <v>0</v>
      </c>
      <c r="M4344">
        <v>43.14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2.48</v>
      </c>
      <c r="U4344">
        <v>83.77</v>
      </c>
      <c r="V4344">
        <v>0</v>
      </c>
      <c r="W4344">
        <v>159.5</v>
      </c>
      <c r="X4344">
        <v>100</v>
      </c>
      <c r="Y4344">
        <v>48</v>
      </c>
      <c r="Z4344">
        <v>515.24</v>
      </c>
      <c r="AA4344">
        <v>47.39</v>
      </c>
      <c r="AB4344">
        <v>1427</v>
      </c>
      <c r="AC4344">
        <v>15.2</v>
      </c>
      <c r="AD4344">
        <v>1427</v>
      </c>
      <c r="AE4344">
        <v>12</v>
      </c>
      <c r="AF4344">
        <v>0</v>
      </c>
      <c r="AG4344">
        <v>66.06</v>
      </c>
      <c r="AH4344">
        <v>1.82</v>
      </c>
    </row>
    <row r="4345" spans="1:34" x14ac:dyDescent="0.35">
      <c r="A4345" t="s">
        <v>7030</v>
      </c>
      <c r="B4345" t="s">
        <v>7559</v>
      </c>
      <c r="C4345" t="s">
        <v>7560</v>
      </c>
      <c r="D4345" s="10">
        <v>4.22</v>
      </c>
      <c r="E4345" s="14">
        <f t="shared" si="67"/>
        <v>0.23696682464454977</v>
      </c>
      <c r="F4345">
        <v>825</v>
      </c>
      <c r="G4345">
        <v>0</v>
      </c>
      <c r="H4345">
        <v>72.010000000000005</v>
      </c>
      <c r="I4345">
        <v>0</v>
      </c>
      <c r="J4345">
        <v>0</v>
      </c>
      <c r="K4345" s="2">
        <v>0.47411222553537502</v>
      </c>
      <c r="L4345" s="2">
        <v>0</v>
      </c>
      <c r="M4345">
        <v>13.53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9.68</v>
      </c>
      <c r="U4345">
        <v>100</v>
      </c>
      <c r="V4345">
        <v>0</v>
      </c>
      <c r="W4345">
        <v>114.1</v>
      </c>
      <c r="X4345">
        <v>100</v>
      </c>
      <c r="Y4345">
        <v>40.53</v>
      </c>
      <c r="Z4345">
        <v>235.44</v>
      </c>
      <c r="AA4345">
        <v>47.41</v>
      </c>
      <c r="AB4345">
        <v>823</v>
      </c>
      <c r="AC4345">
        <v>24</v>
      </c>
      <c r="AD4345">
        <v>0</v>
      </c>
      <c r="AE4345">
        <v>0</v>
      </c>
      <c r="AF4345">
        <v>0</v>
      </c>
      <c r="AG4345">
        <v>0</v>
      </c>
      <c r="AH4345">
        <v>0</v>
      </c>
    </row>
    <row r="4346" spans="1:34" x14ac:dyDescent="0.35">
      <c r="A4346" t="s">
        <v>7030</v>
      </c>
      <c r="B4346" t="s">
        <v>7541</v>
      </c>
      <c r="C4346" t="s">
        <v>7542</v>
      </c>
      <c r="D4346" s="10">
        <v>4.22</v>
      </c>
      <c r="E4346" s="14">
        <f t="shared" si="67"/>
        <v>0.23696682464454977</v>
      </c>
      <c r="F4346">
        <v>753</v>
      </c>
      <c r="G4346">
        <v>0</v>
      </c>
      <c r="H4346">
        <v>86.42</v>
      </c>
      <c r="I4346">
        <v>0</v>
      </c>
      <c r="J4346">
        <v>0</v>
      </c>
      <c r="K4346" s="2">
        <v>0.474474474474474</v>
      </c>
      <c r="L4346" s="2">
        <v>0</v>
      </c>
      <c r="M4346">
        <v>10.01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9</v>
      </c>
      <c r="U4346">
        <v>100</v>
      </c>
      <c r="V4346">
        <v>0</v>
      </c>
      <c r="W4346">
        <v>150</v>
      </c>
      <c r="X4346">
        <v>100</v>
      </c>
      <c r="Y4346">
        <v>35.65</v>
      </c>
      <c r="Z4346">
        <v>208.67</v>
      </c>
      <c r="AA4346">
        <v>47.45</v>
      </c>
      <c r="AB4346">
        <v>549</v>
      </c>
      <c r="AC4346">
        <v>18</v>
      </c>
      <c r="AD4346">
        <v>0</v>
      </c>
      <c r="AE4346">
        <v>0</v>
      </c>
      <c r="AF4346">
        <v>3.16</v>
      </c>
      <c r="AG4346">
        <v>0</v>
      </c>
      <c r="AH4346">
        <v>0</v>
      </c>
    </row>
    <row r="4347" spans="1:34" x14ac:dyDescent="0.35">
      <c r="A4347" t="s">
        <v>7030</v>
      </c>
      <c r="B4347" t="s">
        <v>7414</v>
      </c>
      <c r="C4347" t="s">
        <v>7415</v>
      </c>
      <c r="D4347" s="10">
        <v>4.2300000000000004</v>
      </c>
      <c r="E4347" s="14">
        <f t="shared" si="67"/>
        <v>0.23640661938534277</v>
      </c>
      <c r="F4347">
        <v>1485</v>
      </c>
      <c r="G4347">
        <v>0</v>
      </c>
      <c r="H4347">
        <v>126.73</v>
      </c>
      <c r="I4347">
        <v>0</v>
      </c>
      <c r="J4347">
        <v>0</v>
      </c>
      <c r="K4347" s="2">
        <v>0.47319277108433699</v>
      </c>
      <c r="L4347" s="2">
        <v>0</v>
      </c>
      <c r="M4347">
        <v>30.57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9.5399999999999991</v>
      </c>
      <c r="U4347">
        <v>100</v>
      </c>
      <c r="V4347">
        <v>0</v>
      </c>
      <c r="W4347">
        <v>111.8</v>
      </c>
      <c r="X4347">
        <v>97.7</v>
      </c>
      <c r="Y4347">
        <v>38.04</v>
      </c>
      <c r="Z4347">
        <v>212.46</v>
      </c>
      <c r="AA4347">
        <v>47.32</v>
      </c>
      <c r="AB4347">
        <v>281</v>
      </c>
      <c r="AC4347">
        <v>32.67</v>
      </c>
      <c r="AD4347">
        <v>150</v>
      </c>
      <c r="AE4347">
        <v>14.5</v>
      </c>
      <c r="AF4347">
        <v>0</v>
      </c>
      <c r="AG4347">
        <v>0</v>
      </c>
      <c r="AH4347">
        <v>0</v>
      </c>
    </row>
    <row r="4348" spans="1:34" x14ac:dyDescent="0.35">
      <c r="A4348" t="s">
        <v>5308</v>
      </c>
      <c r="B4348" t="s">
        <v>5384</v>
      </c>
      <c r="C4348" t="s">
        <v>5385</v>
      </c>
      <c r="D4348" s="10">
        <v>4.2300000000000004</v>
      </c>
      <c r="E4348" s="14">
        <f t="shared" si="67"/>
        <v>0.23640661938534277</v>
      </c>
      <c r="F4348">
        <v>1408</v>
      </c>
      <c r="G4348">
        <v>0</v>
      </c>
      <c r="H4348">
        <v>190.63</v>
      </c>
      <c r="I4348">
        <v>0</v>
      </c>
      <c r="J4348">
        <v>0</v>
      </c>
      <c r="K4348" s="2">
        <v>0.47289130244372402</v>
      </c>
      <c r="L4348" s="2">
        <v>0</v>
      </c>
      <c r="M4348">
        <v>29.48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4.0199999999999996</v>
      </c>
      <c r="U4348">
        <v>95.42</v>
      </c>
      <c r="V4348">
        <v>0</v>
      </c>
      <c r="W4348">
        <v>97.6</v>
      </c>
      <c r="X4348">
        <v>72.099999999999994</v>
      </c>
      <c r="Y4348">
        <v>56.64</v>
      </c>
      <c r="Z4348">
        <v>481.21</v>
      </c>
      <c r="AA4348">
        <v>47.29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</row>
    <row r="4349" spans="1:34" x14ac:dyDescent="0.35">
      <c r="A4349" t="s">
        <v>9872</v>
      </c>
      <c r="B4349" t="s">
        <v>10047</v>
      </c>
      <c r="C4349" t="s">
        <v>10048</v>
      </c>
      <c r="D4349" s="10">
        <v>4.2300000000000004</v>
      </c>
      <c r="E4349" s="14">
        <f t="shared" si="67"/>
        <v>0.23640661938534277</v>
      </c>
      <c r="F4349">
        <v>972</v>
      </c>
      <c r="G4349">
        <v>0</v>
      </c>
      <c r="H4349">
        <v>80.5</v>
      </c>
      <c r="I4349">
        <v>0</v>
      </c>
      <c r="J4349">
        <v>0</v>
      </c>
      <c r="K4349" s="2">
        <v>0.47288661676100102</v>
      </c>
      <c r="L4349" s="2">
        <v>0</v>
      </c>
      <c r="M4349">
        <v>12.69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4.57</v>
      </c>
      <c r="U4349">
        <v>100</v>
      </c>
      <c r="V4349">
        <v>95.98</v>
      </c>
      <c r="W4349">
        <v>85.4</v>
      </c>
      <c r="X4349">
        <v>100</v>
      </c>
      <c r="Y4349">
        <v>5.29</v>
      </c>
      <c r="Z4349">
        <v>13.12</v>
      </c>
      <c r="AA4349">
        <v>47.29</v>
      </c>
      <c r="AB4349">
        <v>0</v>
      </c>
      <c r="AC4349">
        <v>6</v>
      </c>
      <c r="AD4349">
        <v>0</v>
      </c>
      <c r="AE4349">
        <v>7.5</v>
      </c>
      <c r="AF4349">
        <v>0</v>
      </c>
      <c r="AG4349">
        <v>0</v>
      </c>
      <c r="AH4349">
        <v>0</v>
      </c>
    </row>
    <row r="4350" spans="1:34" x14ac:dyDescent="0.35">
      <c r="A4350" t="s">
        <v>4415</v>
      </c>
      <c r="B4350" t="s">
        <v>4462</v>
      </c>
      <c r="C4350" t="s">
        <v>4463</v>
      </c>
      <c r="D4350" s="10">
        <v>4.24</v>
      </c>
      <c r="E4350" s="14">
        <f t="shared" si="67"/>
        <v>0.23584905660377356</v>
      </c>
      <c r="F4350">
        <v>6772</v>
      </c>
      <c r="G4350">
        <v>0</v>
      </c>
      <c r="H4350">
        <v>1107.02</v>
      </c>
      <c r="I4350">
        <v>0</v>
      </c>
      <c r="J4350">
        <v>0</v>
      </c>
      <c r="K4350" s="2">
        <v>0.47196222630787199</v>
      </c>
      <c r="L4350" s="2">
        <v>0</v>
      </c>
      <c r="M4350">
        <v>103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3.06</v>
      </c>
      <c r="U4350">
        <v>1.1100000000000001</v>
      </c>
      <c r="V4350">
        <v>0</v>
      </c>
      <c r="W4350">
        <v>134.4</v>
      </c>
      <c r="X4350">
        <v>66.2</v>
      </c>
      <c r="Y4350">
        <v>47.31</v>
      </c>
      <c r="Z4350">
        <v>411.99</v>
      </c>
      <c r="AA4350">
        <v>47.2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</row>
    <row r="4351" spans="1:34" x14ac:dyDescent="0.35">
      <c r="A4351" t="s">
        <v>1129</v>
      </c>
      <c r="B4351" t="s">
        <v>1224</v>
      </c>
      <c r="C4351" t="s">
        <v>1225</v>
      </c>
      <c r="D4351" s="10">
        <v>4.24</v>
      </c>
      <c r="E4351" s="14">
        <f t="shared" si="67"/>
        <v>0.23584905660377356</v>
      </c>
      <c r="F4351">
        <v>4194</v>
      </c>
      <c r="G4351">
        <v>898</v>
      </c>
      <c r="H4351">
        <v>384.19</v>
      </c>
      <c r="I4351">
        <v>64.849999999999994</v>
      </c>
      <c r="J4351">
        <v>64.849999999999994</v>
      </c>
      <c r="K4351" s="2">
        <v>0.38727524204702601</v>
      </c>
      <c r="L4351" s="2">
        <v>8.4111341632088499E-2</v>
      </c>
      <c r="M4351">
        <v>46.01</v>
      </c>
      <c r="N4351">
        <v>10.55</v>
      </c>
      <c r="O4351">
        <v>3.62</v>
      </c>
      <c r="P4351">
        <v>100</v>
      </c>
      <c r="Q4351">
        <v>12.98</v>
      </c>
      <c r="R4351">
        <v>16.88</v>
      </c>
      <c r="S4351">
        <v>8.41</v>
      </c>
      <c r="T4351">
        <v>3.35</v>
      </c>
      <c r="U4351">
        <v>100</v>
      </c>
      <c r="V4351">
        <v>0</v>
      </c>
      <c r="W4351">
        <v>116.8</v>
      </c>
      <c r="X4351">
        <v>59.8</v>
      </c>
      <c r="Y4351">
        <v>49.23</v>
      </c>
      <c r="Z4351">
        <v>245.13</v>
      </c>
      <c r="AA4351">
        <v>38.729999999999997</v>
      </c>
      <c r="AB4351">
        <v>1992</v>
      </c>
      <c r="AC4351">
        <v>138.05000000000001</v>
      </c>
      <c r="AD4351">
        <v>1373</v>
      </c>
      <c r="AE4351">
        <v>190.55</v>
      </c>
      <c r="AF4351">
        <v>0.22</v>
      </c>
      <c r="AG4351">
        <v>1.83</v>
      </c>
      <c r="AH4351">
        <v>6.8</v>
      </c>
    </row>
    <row r="4352" spans="1:34" x14ac:dyDescent="0.35">
      <c r="A4352" t="s">
        <v>7030</v>
      </c>
      <c r="B4352" t="s">
        <v>7076</v>
      </c>
      <c r="C4352" t="s">
        <v>7077</v>
      </c>
      <c r="D4352" s="10">
        <v>4.24</v>
      </c>
      <c r="E4352" s="14">
        <f t="shared" si="67"/>
        <v>0.23584905660377356</v>
      </c>
      <c r="F4352">
        <v>2887</v>
      </c>
      <c r="G4352">
        <v>0</v>
      </c>
      <c r="H4352">
        <v>273.33999999999997</v>
      </c>
      <c r="I4352">
        <v>0</v>
      </c>
      <c r="J4352">
        <v>0</v>
      </c>
      <c r="K4352" s="2">
        <v>0.47192103492110998</v>
      </c>
      <c r="L4352" s="2">
        <v>0</v>
      </c>
      <c r="M4352">
        <v>51.81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9.25</v>
      </c>
      <c r="U4352">
        <v>100</v>
      </c>
      <c r="V4352">
        <v>0</v>
      </c>
      <c r="W4352">
        <v>118.9</v>
      </c>
      <c r="X4352">
        <v>100</v>
      </c>
      <c r="Y4352">
        <v>34.79</v>
      </c>
      <c r="Z4352">
        <v>168.75</v>
      </c>
      <c r="AA4352">
        <v>47.19</v>
      </c>
      <c r="AB4352">
        <v>2480</v>
      </c>
      <c r="AC4352">
        <v>19.48</v>
      </c>
      <c r="AD4352">
        <v>2058</v>
      </c>
      <c r="AE4352">
        <v>18.93</v>
      </c>
      <c r="AF4352">
        <v>0</v>
      </c>
      <c r="AG4352">
        <v>0.1</v>
      </c>
      <c r="AH4352">
        <v>0</v>
      </c>
    </row>
    <row r="4353" spans="1:34" x14ac:dyDescent="0.35">
      <c r="A4353" t="s">
        <v>337</v>
      </c>
      <c r="B4353" t="s">
        <v>380</v>
      </c>
      <c r="C4353" t="s">
        <v>381</v>
      </c>
      <c r="D4353" s="10">
        <v>4.25</v>
      </c>
      <c r="E4353" s="14">
        <f t="shared" si="67"/>
        <v>0.23529411764705882</v>
      </c>
      <c r="F4353">
        <v>2322</v>
      </c>
      <c r="G4353">
        <v>0</v>
      </c>
      <c r="H4353">
        <v>207.56</v>
      </c>
      <c r="I4353">
        <v>0</v>
      </c>
      <c r="J4353">
        <v>0</v>
      </c>
      <c r="K4353" s="2">
        <v>0.47019413779977198</v>
      </c>
      <c r="L4353" s="2">
        <v>0</v>
      </c>
      <c r="M4353">
        <v>43.47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5.26</v>
      </c>
      <c r="U4353">
        <v>100</v>
      </c>
      <c r="V4353">
        <v>100</v>
      </c>
      <c r="W4353">
        <v>92.2</v>
      </c>
      <c r="X4353">
        <v>100</v>
      </c>
      <c r="Y4353">
        <v>29.19</v>
      </c>
      <c r="Z4353">
        <v>107.27</v>
      </c>
      <c r="AA4353">
        <v>47.02</v>
      </c>
      <c r="AB4353">
        <v>1968</v>
      </c>
      <c r="AC4353">
        <v>13.44</v>
      </c>
      <c r="AD4353">
        <v>0</v>
      </c>
      <c r="AE4353">
        <v>0</v>
      </c>
      <c r="AF4353">
        <v>1.32</v>
      </c>
      <c r="AG4353">
        <v>0</v>
      </c>
      <c r="AH4353">
        <v>0.99</v>
      </c>
    </row>
    <row r="4354" spans="1:34" x14ac:dyDescent="0.35">
      <c r="A4354" t="s">
        <v>2119</v>
      </c>
      <c r="B4354" t="s">
        <v>2305</v>
      </c>
      <c r="C4354" t="s">
        <v>2306</v>
      </c>
      <c r="D4354" s="10">
        <v>4.25</v>
      </c>
      <c r="E4354" s="14">
        <f t="shared" si="67"/>
        <v>0.23529411764705882</v>
      </c>
      <c r="F4354">
        <v>1777</v>
      </c>
      <c r="G4354">
        <v>0</v>
      </c>
      <c r="H4354">
        <v>275.33999999999997</v>
      </c>
      <c r="I4354">
        <v>0</v>
      </c>
      <c r="J4354">
        <v>0</v>
      </c>
      <c r="K4354" s="2">
        <v>0.47074235807860298</v>
      </c>
      <c r="L4354" s="2">
        <v>0</v>
      </c>
      <c r="M4354">
        <v>14.24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4.09</v>
      </c>
      <c r="U4354">
        <v>41.41</v>
      </c>
      <c r="V4354">
        <v>0</v>
      </c>
      <c r="W4354">
        <v>161.80000000000001</v>
      </c>
      <c r="X4354">
        <v>86.5</v>
      </c>
      <c r="Y4354">
        <v>71.760000000000005</v>
      </c>
      <c r="Z4354">
        <v>1068.97</v>
      </c>
      <c r="AA4354">
        <v>47.07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9.76</v>
      </c>
    </row>
    <row r="4355" spans="1:34" x14ac:dyDescent="0.35">
      <c r="A4355" t="s">
        <v>74</v>
      </c>
      <c r="B4355" t="s">
        <v>139</v>
      </c>
      <c r="C4355" t="s">
        <v>140</v>
      </c>
      <c r="D4355" s="10">
        <v>4.25</v>
      </c>
      <c r="E4355" s="14">
        <f t="shared" ref="E4355:E4418" si="68">1/D4355</f>
        <v>0.23529411764705882</v>
      </c>
      <c r="F4355">
        <v>1050</v>
      </c>
      <c r="G4355">
        <v>0</v>
      </c>
      <c r="H4355">
        <v>136.21</v>
      </c>
      <c r="I4355">
        <v>0</v>
      </c>
      <c r="J4355">
        <v>0</v>
      </c>
      <c r="K4355" s="2">
        <v>0.47075708647290998</v>
      </c>
      <c r="L4355" s="2">
        <v>0</v>
      </c>
      <c r="M4355">
        <v>12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6.24</v>
      </c>
      <c r="U4355">
        <v>87.72</v>
      </c>
      <c r="V4355">
        <v>0</v>
      </c>
      <c r="W4355">
        <v>93.8</v>
      </c>
      <c r="X4355">
        <v>90.9</v>
      </c>
      <c r="Y4355">
        <v>42.78</v>
      </c>
      <c r="Z4355">
        <v>272.98</v>
      </c>
      <c r="AA4355">
        <v>47.08</v>
      </c>
      <c r="AB4355">
        <v>1050</v>
      </c>
      <c r="AC4355">
        <v>15</v>
      </c>
      <c r="AD4355">
        <v>0</v>
      </c>
      <c r="AE4355">
        <v>0</v>
      </c>
      <c r="AF4355">
        <v>66.36</v>
      </c>
      <c r="AG4355">
        <v>5.61</v>
      </c>
      <c r="AH4355">
        <v>29.91</v>
      </c>
    </row>
    <row r="4356" spans="1:34" x14ac:dyDescent="0.35">
      <c r="A4356" t="s">
        <v>5308</v>
      </c>
      <c r="B4356" t="s">
        <v>5548</v>
      </c>
      <c r="C4356" t="s">
        <v>5549</v>
      </c>
      <c r="D4356" s="10">
        <v>4.25</v>
      </c>
      <c r="E4356" s="14">
        <f t="shared" si="68"/>
        <v>0.23529411764705882</v>
      </c>
      <c r="F4356">
        <v>1045</v>
      </c>
      <c r="G4356">
        <v>0</v>
      </c>
      <c r="H4356">
        <v>124.29</v>
      </c>
      <c r="I4356">
        <v>0</v>
      </c>
      <c r="J4356">
        <v>0</v>
      </c>
      <c r="K4356" s="2">
        <v>0.47048466314521398</v>
      </c>
      <c r="L4356" s="2">
        <v>0</v>
      </c>
      <c r="M4356">
        <v>22.72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3.64</v>
      </c>
      <c r="U4356">
        <v>93.01</v>
      </c>
      <c r="V4356">
        <v>0</v>
      </c>
      <c r="W4356">
        <v>67.7</v>
      </c>
      <c r="X4356">
        <v>24.7</v>
      </c>
      <c r="Y4356">
        <v>42.13</v>
      </c>
      <c r="Z4356">
        <v>229.42</v>
      </c>
      <c r="AA4356">
        <v>47.05</v>
      </c>
      <c r="AB4356">
        <v>0</v>
      </c>
      <c r="AC4356">
        <v>0</v>
      </c>
      <c r="AD4356">
        <v>0</v>
      </c>
      <c r="AE4356">
        <v>0</v>
      </c>
      <c r="AF4356">
        <v>42.86</v>
      </c>
      <c r="AG4356">
        <v>0</v>
      </c>
      <c r="AH4356">
        <v>57.14</v>
      </c>
    </row>
    <row r="4357" spans="1:34" x14ac:dyDescent="0.35">
      <c r="A4357" t="s">
        <v>74</v>
      </c>
      <c r="B4357" t="s">
        <v>217</v>
      </c>
      <c r="C4357" t="s">
        <v>218</v>
      </c>
      <c r="D4357" s="10">
        <v>4.25</v>
      </c>
      <c r="E4357" s="14">
        <f t="shared" si="68"/>
        <v>0.23529411764705882</v>
      </c>
      <c r="F4357">
        <v>952</v>
      </c>
      <c r="G4357">
        <v>0</v>
      </c>
      <c r="H4357">
        <v>112.6</v>
      </c>
      <c r="I4357">
        <v>0</v>
      </c>
      <c r="J4357">
        <v>0</v>
      </c>
      <c r="K4357" s="2">
        <v>0.47110197790906799</v>
      </c>
      <c r="L4357" s="2">
        <v>0</v>
      </c>
      <c r="M4357">
        <v>7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5.49</v>
      </c>
      <c r="U4357">
        <v>86.66</v>
      </c>
      <c r="V4357">
        <v>0</v>
      </c>
      <c r="W4357">
        <v>85</v>
      </c>
      <c r="X4357">
        <v>82.8</v>
      </c>
      <c r="Y4357">
        <v>33.6</v>
      </c>
      <c r="Z4357">
        <v>169.35</v>
      </c>
      <c r="AA4357">
        <v>47.11</v>
      </c>
      <c r="AB4357">
        <v>921</v>
      </c>
      <c r="AC4357">
        <v>15</v>
      </c>
      <c r="AD4357">
        <v>0</v>
      </c>
      <c r="AE4357">
        <v>0</v>
      </c>
      <c r="AF4357">
        <v>12.28</v>
      </c>
      <c r="AG4357">
        <v>0</v>
      </c>
      <c r="AH4357">
        <v>9.73</v>
      </c>
    </row>
    <row r="4358" spans="1:34" x14ac:dyDescent="0.35">
      <c r="A4358" t="s">
        <v>337</v>
      </c>
      <c r="B4358" t="s">
        <v>344</v>
      </c>
      <c r="C4358" t="s">
        <v>345</v>
      </c>
      <c r="D4358" s="10">
        <v>4.26</v>
      </c>
      <c r="E4358" s="14">
        <f t="shared" si="68"/>
        <v>0.23474178403755869</v>
      </c>
      <c r="F4358">
        <v>2981</v>
      </c>
      <c r="G4358">
        <v>0</v>
      </c>
      <c r="H4358">
        <v>265.73</v>
      </c>
      <c r="I4358">
        <v>0</v>
      </c>
      <c r="J4358">
        <v>0</v>
      </c>
      <c r="K4358" s="2">
        <v>0.46918090748379498</v>
      </c>
      <c r="L4358" s="2">
        <v>0</v>
      </c>
      <c r="M4358">
        <v>26.63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4.75</v>
      </c>
      <c r="U4358">
        <v>92.8</v>
      </c>
      <c r="V4358">
        <v>84.83</v>
      </c>
      <c r="W4358">
        <v>91.2</v>
      </c>
      <c r="X4358">
        <v>100</v>
      </c>
      <c r="Y4358">
        <v>34.229999999999997</v>
      </c>
      <c r="Z4358">
        <v>128.72</v>
      </c>
      <c r="AA4358">
        <v>46.92</v>
      </c>
      <c r="AB4358">
        <v>0</v>
      </c>
      <c r="AC4358">
        <v>0</v>
      </c>
      <c r="AD4358">
        <v>0</v>
      </c>
      <c r="AE4358">
        <v>0</v>
      </c>
      <c r="AF4358">
        <v>1.57</v>
      </c>
      <c r="AG4358">
        <v>0</v>
      </c>
      <c r="AH4358">
        <v>1.19</v>
      </c>
    </row>
    <row r="4359" spans="1:34" x14ac:dyDescent="0.35">
      <c r="A4359" t="s">
        <v>1129</v>
      </c>
      <c r="B4359" t="s">
        <v>1441</v>
      </c>
      <c r="C4359" t="s">
        <v>1442</v>
      </c>
      <c r="D4359" s="10">
        <v>4.26</v>
      </c>
      <c r="E4359" s="14">
        <f t="shared" si="68"/>
        <v>0.23474178403755869</v>
      </c>
      <c r="F4359">
        <v>2433</v>
      </c>
      <c r="G4359">
        <v>331</v>
      </c>
      <c r="H4359">
        <v>192.84</v>
      </c>
      <c r="I4359">
        <v>23.04</v>
      </c>
      <c r="J4359">
        <v>23.04</v>
      </c>
      <c r="K4359" s="2">
        <v>0.41353846153846202</v>
      </c>
      <c r="L4359" s="2">
        <v>5.61538461538462E-2</v>
      </c>
      <c r="M4359">
        <v>32.74</v>
      </c>
      <c r="N4359">
        <v>14.68</v>
      </c>
      <c r="O4359">
        <v>3.06</v>
      </c>
      <c r="P4359">
        <v>100</v>
      </c>
      <c r="Q4359">
        <v>8.6999999999999993</v>
      </c>
      <c r="R4359">
        <v>11.95</v>
      </c>
      <c r="S4359">
        <v>5.62</v>
      </c>
      <c r="T4359">
        <v>3.09</v>
      </c>
      <c r="U4359">
        <v>100</v>
      </c>
      <c r="V4359">
        <v>100</v>
      </c>
      <c r="W4359">
        <v>98</v>
      </c>
      <c r="X4359">
        <v>64.099999999999994</v>
      </c>
      <c r="Y4359">
        <v>39.369999999999997</v>
      </c>
      <c r="Z4359">
        <v>142.74</v>
      </c>
      <c r="AA4359">
        <v>41.35</v>
      </c>
      <c r="AB4359">
        <v>2234</v>
      </c>
      <c r="AC4359">
        <v>30.86</v>
      </c>
      <c r="AD4359">
        <v>2420</v>
      </c>
      <c r="AE4359">
        <v>92.49</v>
      </c>
      <c r="AF4359">
        <v>0.03</v>
      </c>
      <c r="AG4359">
        <v>36.51</v>
      </c>
      <c r="AH4359">
        <v>5.33</v>
      </c>
    </row>
    <row r="4360" spans="1:34" x14ac:dyDescent="0.35">
      <c r="A4360" t="s">
        <v>4213</v>
      </c>
      <c r="B4360" t="s">
        <v>4256</v>
      </c>
      <c r="C4360" t="s">
        <v>4257</v>
      </c>
      <c r="D4360" s="10">
        <v>4.26</v>
      </c>
      <c r="E4360" s="14">
        <f t="shared" si="68"/>
        <v>0.23474178403755869</v>
      </c>
      <c r="F4360">
        <v>1546</v>
      </c>
      <c r="G4360">
        <v>0</v>
      </c>
      <c r="H4360">
        <v>135.80000000000001</v>
      </c>
      <c r="I4360">
        <v>0</v>
      </c>
      <c r="J4360">
        <v>0</v>
      </c>
      <c r="K4360" s="2">
        <v>0.46969870546454301</v>
      </c>
      <c r="L4360" s="2">
        <v>0</v>
      </c>
      <c r="M4360">
        <v>25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5.03</v>
      </c>
      <c r="U4360">
        <v>85.32</v>
      </c>
      <c r="V4360">
        <v>100</v>
      </c>
      <c r="W4360">
        <v>90.8</v>
      </c>
      <c r="X4360">
        <v>98.6</v>
      </c>
      <c r="Y4360">
        <v>30</v>
      </c>
      <c r="Z4360">
        <v>103.14</v>
      </c>
      <c r="AA4360">
        <v>46.97</v>
      </c>
      <c r="AB4360">
        <v>515</v>
      </c>
      <c r="AC4360">
        <v>7.33</v>
      </c>
      <c r="AD4360">
        <v>0</v>
      </c>
      <c r="AE4360">
        <v>0</v>
      </c>
      <c r="AF4360">
        <v>2.74</v>
      </c>
      <c r="AG4360">
        <v>0.82</v>
      </c>
      <c r="AH4360">
        <v>2.08</v>
      </c>
    </row>
    <row r="4361" spans="1:34" x14ac:dyDescent="0.35">
      <c r="A4361" t="s">
        <v>1129</v>
      </c>
      <c r="B4361" t="s">
        <v>1170</v>
      </c>
      <c r="C4361" t="s">
        <v>1171</v>
      </c>
      <c r="D4361" s="10">
        <v>4.26</v>
      </c>
      <c r="E4361" s="14">
        <f t="shared" si="68"/>
        <v>0.23474178403755869</v>
      </c>
      <c r="F4361">
        <v>1249</v>
      </c>
      <c r="G4361">
        <v>0</v>
      </c>
      <c r="H4361">
        <v>407.5</v>
      </c>
      <c r="I4361">
        <v>0</v>
      </c>
      <c r="J4361">
        <v>0</v>
      </c>
      <c r="K4361" s="2">
        <v>0.46914758269720103</v>
      </c>
      <c r="L4361" s="2">
        <v>0</v>
      </c>
      <c r="M4361">
        <v>28.14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100</v>
      </c>
      <c r="V4361">
        <v>0</v>
      </c>
      <c r="W4361">
        <v>116.2</v>
      </c>
      <c r="X4361">
        <v>85.6</v>
      </c>
      <c r="Y4361">
        <v>19.489999999999998</v>
      </c>
      <c r="Z4361">
        <v>218.07</v>
      </c>
      <c r="AA4361">
        <v>46.91</v>
      </c>
      <c r="AB4361">
        <v>0</v>
      </c>
      <c r="AC4361">
        <v>0</v>
      </c>
      <c r="AD4361">
        <v>413</v>
      </c>
      <c r="AE4361">
        <v>360.52</v>
      </c>
      <c r="AF4361">
        <v>0</v>
      </c>
      <c r="AG4361">
        <v>86.91</v>
      </c>
      <c r="AH4361">
        <v>5.62</v>
      </c>
    </row>
    <row r="4362" spans="1:34" x14ac:dyDescent="0.35">
      <c r="A4362" t="s">
        <v>7956</v>
      </c>
      <c r="B4362" t="s">
        <v>8399</v>
      </c>
      <c r="C4362" t="s">
        <v>8400</v>
      </c>
      <c r="D4362" s="10">
        <v>4.26</v>
      </c>
      <c r="E4362" s="14">
        <f t="shared" si="68"/>
        <v>0.23474178403755869</v>
      </c>
      <c r="F4362">
        <v>416</v>
      </c>
      <c r="G4362">
        <v>0</v>
      </c>
      <c r="H4362">
        <v>10.72</v>
      </c>
      <c r="I4362">
        <v>0</v>
      </c>
      <c r="J4362">
        <v>0</v>
      </c>
      <c r="K4362" s="2">
        <v>0.46911037891268498</v>
      </c>
      <c r="L4362" s="2">
        <v>0</v>
      </c>
      <c r="M4362">
        <v>15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9.2899999999999991</v>
      </c>
      <c r="U4362">
        <v>99.11</v>
      </c>
      <c r="V4362">
        <v>0</v>
      </c>
      <c r="W4362">
        <v>22.9</v>
      </c>
      <c r="X4362">
        <v>100</v>
      </c>
      <c r="Y4362">
        <v>59.81</v>
      </c>
      <c r="Z4362">
        <v>77.48</v>
      </c>
      <c r="AA4362">
        <v>46.91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</row>
    <row r="4363" spans="1:34" x14ac:dyDescent="0.35">
      <c r="A4363" t="s">
        <v>2448</v>
      </c>
      <c r="B4363" t="s">
        <v>3522</v>
      </c>
      <c r="C4363" t="s">
        <v>3523</v>
      </c>
      <c r="D4363" s="10">
        <v>4.2699999999999996</v>
      </c>
      <c r="E4363" s="14">
        <f t="shared" si="68"/>
        <v>0.23419203747072601</v>
      </c>
      <c r="F4363">
        <v>1038</v>
      </c>
      <c r="G4363">
        <v>0</v>
      </c>
      <c r="H4363">
        <v>92.01</v>
      </c>
      <c r="I4363">
        <v>0</v>
      </c>
      <c r="J4363">
        <v>0</v>
      </c>
      <c r="K4363" s="2">
        <v>0.46832298136646</v>
      </c>
      <c r="L4363" s="2">
        <v>0</v>
      </c>
      <c r="M4363">
        <v>11.95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4.97</v>
      </c>
      <c r="U4363">
        <v>100</v>
      </c>
      <c r="V4363">
        <v>32.75</v>
      </c>
      <c r="W4363">
        <v>111.2</v>
      </c>
      <c r="X4363">
        <v>100</v>
      </c>
      <c r="Y4363">
        <v>14.45</v>
      </c>
      <c r="Z4363">
        <v>43.07</v>
      </c>
      <c r="AA4363">
        <v>46.83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</row>
    <row r="4364" spans="1:34" x14ac:dyDescent="0.35">
      <c r="A4364" t="s">
        <v>5663</v>
      </c>
      <c r="B4364" t="s">
        <v>5916</v>
      </c>
      <c r="C4364" t="s">
        <v>5917</v>
      </c>
      <c r="D4364" s="10">
        <v>4.28</v>
      </c>
      <c r="E4364" s="14">
        <f t="shared" si="68"/>
        <v>0.23364485981308411</v>
      </c>
      <c r="F4364">
        <v>1367</v>
      </c>
      <c r="G4364">
        <v>0</v>
      </c>
      <c r="H4364">
        <v>143.15</v>
      </c>
      <c r="I4364">
        <v>0</v>
      </c>
      <c r="J4364">
        <v>0</v>
      </c>
      <c r="K4364" s="2">
        <v>0.46733035816454999</v>
      </c>
      <c r="L4364" s="2">
        <v>0</v>
      </c>
      <c r="M4364">
        <v>80.569999999999993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5.48</v>
      </c>
      <c r="U4364">
        <v>100</v>
      </c>
      <c r="V4364">
        <v>100</v>
      </c>
      <c r="W4364">
        <v>90.2</v>
      </c>
      <c r="X4364">
        <v>100</v>
      </c>
      <c r="Y4364">
        <v>24.51</v>
      </c>
      <c r="Z4364">
        <v>98.54</v>
      </c>
      <c r="AA4364">
        <v>46.73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</row>
    <row r="4365" spans="1:34" x14ac:dyDescent="0.35">
      <c r="A4365" t="s">
        <v>4965</v>
      </c>
      <c r="B4365" t="s">
        <v>5011</v>
      </c>
      <c r="C4365" t="s">
        <v>5012</v>
      </c>
      <c r="D4365" s="10">
        <v>4.28</v>
      </c>
      <c r="E4365" s="14">
        <f t="shared" si="68"/>
        <v>0.23364485981308411</v>
      </c>
      <c r="F4365">
        <v>1247</v>
      </c>
      <c r="G4365">
        <v>0</v>
      </c>
      <c r="H4365">
        <v>104.12</v>
      </c>
      <c r="I4365">
        <v>0</v>
      </c>
      <c r="J4365">
        <v>0</v>
      </c>
      <c r="K4365" s="2">
        <v>0.46769709774268903</v>
      </c>
      <c r="L4365" s="2">
        <v>0</v>
      </c>
      <c r="M4365">
        <v>11.17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3.42</v>
      </c>
      <c r="U4365">
        <v>99.31</v>
      </c>
      <c r="V4365">
        <v>98.84</v>
      </c>
      <c r="W4365">
        <v>68.3</v>
      </c>
      <c r="X4365">
        <v>100</v>
      </c>
      <c r="Y4365">
        <v>27.29</v>
      </c>
      <c r="Z4365">
        <v>87.27</v>
      </c>
      <c r="AA4365">
        <v>46.77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25</v>
      </c>
      <c r="AH4365">
        <v>0</v>
      </c>
    </row>
    <row r="4366" spans="1:34" x14ac:dyDescent="0.35">
      <c r="A4366" t="s">
        <v>2448</v>
      </c>
      <c r="B4366" t="s">
        <v>3293</v>
      </c>
      <c r="C4366" t="s">
        <v>3294</v>
      </c>
      <c r="D4366" s="10">
        <v>4.28</v>
      </c>
      <c r="E4366" s="14">
        <f t="shared" si="68"/>
        <v>0.23364485981308411</v>
      </c>
      <c r="F4366">
        <v>1133</v>
      </c>
      <c r="G4366">
        <v>0</v>
      </c>
      <c r="H4366">
        <v>109.95</v>
      </c>
      <c r="I4366">
        <v>0</v>
      </c>
      <c r="J4366">
        <v>0</v>
      </c>
      <c r="K4366" s="2">
        <v>0.46708463949843299</v>
      </c>
      <c r="L4366" s="2">
        <v>0</v>
      </c>
      <c r="M4366">
        <v>14.59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4.6100000000000003</v>
      </c>
      <c r="U4366">
        <v>100</v>
      </c>
      <c r="V4366">
        <v>100</v>
      </c>
      <c r="W4366">
        <v>96.4</v>
      </c>
      <c r="X4366">
        <v>100</v>
      </c>
      <c r="Y4366">
        <v>13.68</v>
      </c>
      <c r="Z4366">
        <v>43.93</v>
      </c>
      <c r="AA4366">
        <v>46.71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</row>
    <row r="4367" spans="1:34" x14ac:dyDescent="0.35">
      <c r="A4367" t="s">
        <v>4601</v>
      </c>
      <c r="B4367" t="s">
        <v>4892</v>
      </c>
      <c r="C4367" t="s">
        <v>4893</v>
      </c>
      <c r="D4367" s="10">
        <v>4.29</v>
      </c>
      <c r="E4367" s="14">
        <f t="shared" si="68"/>
        <v>0.23310023310023309</v>
      </c>
      <c r="F4367">
        <v>2686</v>
      </c>
      <c r="G4367">
        <v>0</v>
      </c>
      <c r="H4367">
        <v>292.39999999999998</v>
      </c>
      <c r="I4367">
        <v>0</v>
      </c>
      <c r="J4367">
        <v>0</v>
      </c>
      <c r="K4367" s="2">
        <v>0.46656315847843</v>
      </c>
      <c r="L4367" s="2">
        <v>0</v>
      </c>
      <c r="M4367">
        <v>34.630000000000003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4.4400000000000004</v>
      </c>
      <c r="U4367">
        <v>94.68</v>
      </c>
      <c r="V4367">
        <v>100</v>
      </c>
      <c r="W4367">
        <v>97.1</v>
      </c>
      <c r="X4367">
        <v>100</v>
      </c>
      <c r="Y4367">
        <v>49.07</v>
      </c>
      <c r="Z4367">
        <v>295.63</v>
      </c>
      <c r="AA4367">
        <v>46.66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0.45</v>
      </c>
    </row>
    <row r="4368" spans="1:34" x14ac:dyDescent="0.35">
      <c r="A4368" t="s">
        <v>4965</v>
      </c>
      <c r="B4368" t="s">
        <v>5224</v>
      </c>
      <c r="C4368" t="s">
        <v>4871</v>
      </c>
      <c r="D4368" s="10">
        <v>4.29</v>
      </c>
      <c r="E4368" s="14">
        <f t="shared" si="68"/>
        <v>0.23310023310023309</v>
      </c>
      <c r="F4368">
        <v>2198</v>
      </c>
      <c r="G4368">
        <v>0</v>
      </c>
      <c r="H4368">
        <v>235.56</v>
      </c>
      <c r="I4368">
        <v>0</v>
      </c>
      <c r="J4368">
        <v>0</v>
      </c>
      <c r="K4368" s="2">
        <v>0.46590466294323901</v>
      </c>
      <c r="L4368" s="2">
        <v>0</v>
      </c>
      <c r="M4368">
        <v>26.28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2.0499999999999998</v>
      </c>
      <c r="U4368">
        <v>89.5</v>
      </c>
      <c r="V4368">
        <v>80.819999999999993</v>
      </c>
      <c r="W4368">
        <v>90.1</v>
      </c>
      <c r="X4368">
        <v>100</v>
      </c>
      <c r="Y4368">
        <v>38.340000000000003</v>
      </c>
      <c r="Z4368">
        <v>183.65</v>
      </c>
      <c r="AA4368">
        <v>46.59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24.31</v>
      </c>
      <c r="AH4368">
        <v>0</v>
      </c>
    </row>
    <row r="4369" spans="1:34" x14ac:dyDescent="0.35">
      <c r="A4369" t="s">
        <v>1486</v>
      </c>
      <c r="B4369" t="s">
        <v>1551</v>
      </c>
      <c r="C4369" t="s">
        <v>1552</v>
      </c>
      <c r="D4369" s="10">
        <v>4.29</v>
      </c>
      <c r="E4369" s="14">
        <f t="shared" si="68"/>
        <v>0.23310023310023309</v>
      </c>
      <c r="F4369">
        <v>1720</v>
      </c>
      <c r="G4369">
        <v>670</v>
      </c>
      <c r="H4369">
        <v>225.18</v>
      </c>
      <c r="I4369">
        <v>131.4</v>
      </c>
      <c r="J4369">
        <v>0</v>
      </c>
      <c r="K4369" s="2">
        <v>0.29827315541601301</v>
      </c>
      <c r="L4369" s="2">
        <v>0.16819914779098499</v>
      </c>
      <c r="M4369">
        <v>10.59</v>
      </c>
      <c r="N4369">
        <v>5.3</v>
      </c>
      <c r="O4369">
        <v>0</v>
      </c>
      <c r="P4369">
        <v>0</v>
      </c>
      <c r="Q4369">
        <v>44.44</v>
      </c>
      <c r="R4369">
        <v>0</v>
      </c>
      <c r="S4369">
        <v>16.82</v>
      </c>
      <c r="T4369">
        <v>4.01</v>
      </c>
      <c r="U4369">
        <v>100</v>
      </c>
      <c r="V4369">
        <v>28.1</v>
      </c>
      <c r="W4369">
        <v>156.30000000000001</v>
      </c>
      <c r="X4369">
        <v>78.8</v>
      </c>
      <c r="Y4369">
        <v>12.69</v>
      </c>
      <c r="Z4369">
        <v>65.14</v>
      </c>
      <c r="AA4369">
        <v>29.83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3.8</v>
      </c>
    </row>
    <row r="4370" spans="1:34" x14ac:dyDescent="0.35">
      <c r="A4370" t="s">
        <v>2448</v>
      </c>
      <c r="B4370" t="s">
        <v>3708</v>
      </c>
      <c r="C4370" t="s">
        <v>3709</v>
      </c>
      <c r="D4370" s="10">
        <v>4.29</v>
      </c>
      <c r="E4370" s="14">
        <f t="shared" si="68"/>
        <v>0.23310023310023309</v>
      </c>
      <c r="F4370">
        <v>983</v>
      </c>
      <c r="G4370">
        <v>0</v>
      </c>
      <c r="H4370">
        <v>88.78</v>
      </c>
      <c r="I4370">
        <v>0</v>
      </c>
      <c r="J4370">
        <v>0</v>
      </c>
      <c r="K4370" s="2">
        <v>0.46659142212189603</v>
      </c>
      <c r="L4370" s="2">
        <v>0</v>
      </c>
      <c r="M4370">
        <v>9.9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5.19</v>
      </c>
      <c r="U4370">
        <v>100</v>
      </c>
      <c r="V4370">
        <v>100</v>
      </c>
      <c r="W4370">
        <v>118</v>
      </c>
      <c r="X4370">
        <v>97.5</v>
      </c>
      <c r="Y4370">
        <v>34.42</v>
      </c>
      <c r="Z4370">
        <v>135.03</v>
      </c>
      <c r="AA4370">
        <v>46.66</v>
      </c>
      <c r="AB4370">
        <v>0</v>
      </c>
      <c r="AC4370">
        <v>0</v>
      </c>
      <c r="AD4370">
        <v>940</v>
      </c>
      <c r="AE4370">
        <v>14</v>
      </c>
      <c r="AF4370">
        <v>0</v>
      </c>
      <c r="AG4370">
        <v>1.47</v>
      </c>
      <c r="AH4370">
        <v>0</v>
      </c>
    </row>
    <row r="4371" spans="1:34" x14ac:dyDescent="0.35">
      <c r="A4371" t="s">
        <v>4601</v>
      </c>
      <c r="B4371" t="s">
        <v>4898</v>
      </c>
      <c r="C4371" t="s">
        <v>4899</v>
      </c>
      <c r="D4371" s="10">
        <v>4.29</v>
      </c>
      <c r="E4371" s="14">
        <f t="shared" si="68"/>
        <v>0.23310023310023309</v>
      </c>
      <c r="F4371">
        <v>694</v>
      </c>
      <c r="G4371">
        <v>0</v>
      </c>
      <c r="H4371">
        <v>76.48</v>
      </c>
      <c r="I4371">
        <v>0</v>
      </c>
      <c r="J4371">
        <v>0</v>
      </c>
      <c r="K4371" s="2">
        <v>0.466467321657411</v>
      </c>
      <c r="L4371" s="2">
        <v>0</v>
      </c>
      <c r="M4371">
        <v>6.04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4.3899999999999997</v>
      </c>
      <c r="U4371">
        <v>78.709999999999994</v>
      </c>
      <c r="V4371">
        <v>0</v>
      </c>
      <c r="W4371">
        <v>96.6</v>
      </c>
      <c r="X4371">
        <v>100</v>
      </c>
      <c r="Y4371">
        <v>49.49</v>
      </c>
      <c r="Z4371">
        <v>298.38</v>
      </c>
      <c r="AA4371">
        <v>46.65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</row>
    <row r="4372" spans="1:34" x14ac:dyDescent="0.35">
      <c r="A4372" t="s">
        <v>7956</v>
      </c>
      <c r="B4372" t="s">
        <v>8038</v>
      </c>
      <c r="C4372" t="s">
        <v>8039</v>
      </c>
      <c r="D4372" s="10">
        <v>4.29</v>
      </c>
      <c r="E4372" s="14">
        <f t="shared" si="68"/>
        <v>0.23310023310023309</v>
      </c>
      <c r="F4372">
        <v>405</v>
      </c>
      <c r="G4372">
        <v>0</v>
      </c>
      <c r="H4372">
        <v>41.19</v>
      </c>
      <c r="I4372">
        <v>0</v>
      </c>
      <c r="J4372">
        <v>0</v>
      </c>
      <c r="K4372" s="2">
        <v>0.46638655462184903</v>
      </c>
      <c r="L4372" s="2">
        <v>0</v>
      </c>
      <c r="M4372">
        <v>10.71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5.39</v>
      </c>
      <c r="U4372">
        <v>99.6</v>
      </c>
      <c r="V4372">
        <v>100</v>
      </c>
      <c r="W4372">
        <v>115.2</v>
      </c>
      <c r="X4372">
        <v>100</v>
      </c>
      <c r="Y4372">
        <v>26.02</v>
      </c>
      <c r="Z4372">
        <v>104.88</v>
      </c>
      <c r="AA4372">
        <v>46.64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3.4</v>
      </c>
    </row>
    <row r="4373" spans="1:34" x14ac:dyDescent="0.35">
      <c r="A4373" t="s">
        <v>7956</v>
      </c>
      <c r="B4373" t="s">
        <v>8125</v>
      </c>
      <c r="C4373" t="s">
        <v>8126</v>
      </c>
      <c r="D4373" s="10">
        <v>4.29</v>
      </c>
      <c r="E4373" s="14">
        <f t="shared" si="68"/>
        <v>0.23310023310023309</v>
      </c>
      <c r="F4373">
        <v>360</v>
      </c>
      <c r="G4373">
        <v>0</v>
      </c>
      <c r="H4373">
        <v>58</v>
      </c>
      <c r="I4373">
        <v>0</v>
      </c>
      <c r="J4373">
        <v>0</v>
      </c>
      <c r="K4373" s="2">
        <v>0.466498103666245</v>
      </c>
      <c r="L4373" s="2">
        <v>0</v>
      </c>
      <c r="M4373">
        <v>16.5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2.5</v>
      </c>
      <c r="U4373">
        <v>100</v>
      </c>
      <c r="V4373">
        <v>82.86</v>
      </c>
      <c r="W4373">
        <v>218</v>
      </c>
      <c r="X4373">
        <v>92.1</v>
      </c>
      <c r="Y4373">
        <v>17.14</v>
      </c>
      <c r="Z4373">
        <v>94.61</v>
      </c>
      <c r="AA4373">
        <v>46.65</v>
      </c>
      <c r="AB4373">
        <v>0</v>
      </c>
      <c r="AC4373">
        <v>0</v>
      </c>
      <c r="AD4373">
        <v>0</v>
      </c>
      <c r="AE4373">
        <v>0</v>
      </c>
      <c r="AF4373">
        <v>2.5</v>
      </c>
      <c r="AG4373">
        <v>0.83</v>
      </c>
      <c r="AH4373">
        <v>2</v>
      </c>
    </row>
    <row r="4374" spans="1:34" x14ac:dyDescent="0.35">
      <c r="A4374" t="s">
        <v>1129</v>
      </c>
      <c r="B4374" t="s">
        <v>1369</v>
      </c>
      <c r="C4374" t="s">
        <v>1370</v>
      </c>
      <c r="D4374" s="10">
        <v>4.3</v>
      </c>
      <c r="E4374" s="14">
        <f t="shared" si="68"/>
        <v>0.23255813953488372</v>
      </c>
      <c r="F4374">
        <v>15118</v>
      </c>
      <c r="G4374">
        <v>731</v>
      </c>
      <c r="H4374">
        <v>1242.06</v>
      </c>
      <c r="I4374">
        <v>227.77</v>
      </c>
      <c r="J4374">
        <v>227.77</v>
      </c>
      <c r="K4374" s="2">
        <v>0.443541127099982</v>
      </c>
      <c r="L4374" s="2">
        <v>2.2035095494647002E-2</v>
      </c>
      <c r="M4374">
        <v>152.03</v>
      </c>
      <c r="N4374">
        <v>3.1</v>
      </c>
      <c r="O4374">
        <v>13.53</v>
      </c>
      <c r="P4374">
        <v>100</v>
      </c>
      <c r="Q4374">
        <v>2.69</v>
      </c>
      <c r="R4374">
        <v>18.34</v>
      </c>
      <c r="S4374">
        <v>2.2000000000000002</v>
      </c>
      <c r="T4374">
        <v>3.21</v>
      </c>
      <c r="U4374">
        <v>100</v>
      </c>
      <c r="V4374">
        <v>0</v>
      </c>
      <c r="W4374">
        <v>105.8</v>
      </c>
      <c r="X4374">
        <v>54.1</v>
      </c>
      <c r="Y4374">
        <v>17.36</v>
      </c>
      <c r="Z4374">
        <v>47.57</v>
      </c>
      <c r="AA4374">
        <v>44.35</v>
      </c>
      <c r="AB4374">
        <v>14661</v>
      </c>
      <c r="AC4374">
        <v>21.88</v>
      </c>
      <c r="AD4374">
        <v>15023</v>
      </c>
      <c r="AE4374">
        <v>249.68</v>
      </c>
      <c r="AF4374">
        <v>0</v>
      </c>
      <c r="AG4374">
        <v>67.73</v>
      </c>
      <c r="AH4374">
        <v>5.21</v>
      </c>
    </row>
    <row r="4375" spans="1:34" x14ac:dyDescent="0.35">
      <c r="A4375" t="s">
        <v>1129</v>
      </c>
      <c r="B4375" t="s">
        <v>1393</v>
      </c>
      <c r="C4375" t="s">
        <v>1394</v>
      </c>
      <c r="D4375" s="10">
        <v>4.3</v>
      </c>
      <c r="E4375" s="14">
        <f t="shared" si="68"/>
        <v>0.23255813953488372</v>
      </c>
      <c r="F4375">
        <v>8390</v>
      </c>
      <c r="G4375">
        <v>0</v>
      </c>
      <c r="H4375">
        <v>874.51</v>
      </c>
      <c r="I4375">
        <v>0</v>
      </c>
      <c r="J4375">
        <v>0</v>
      </c>
      <c r="K4375" s="2">
        <v>0.46536515588991001</v>
      </c>
      <c r="L4375" s="2">
        <v>0</v>
      </c>
      <c r="M4375">
        <v>72.459999999999994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3.53</v>
      </c>
      <c r="U4375">
        <v>100</v>
      </c>
      <c r="V4375">
        <v>100</v>
      </c>
      <c r="W4375">
        <v>136.80000000000001</v>
      </c>
      <c r="X4375">
        <v>77</v>
      </c>
      <c r="Y4375">
        <v>28.04</v>
      </c>
      <c r="Z4375">
        <v>114.83</v>
      </c>
      <c r="AA4375">
        <v>46.54</v>
      </c>
      <c r="AB4375">
        <v>3173</v>
      </c>
      <c r="AC4375">
        <v>35.28</v>
      </c>
      <c r="AD4375">
        <v>0</v>
      </c>
      <c r="AE4375">
        <v>0</v>
      </c>
      <c r="AF4375">
        <v>0.17</v>
      </c>
      <c r="AG4375">
        <v>88.53</v>
      </c>
      <c r="AH4375">
        <v>4.92</v>
      </c>
    </row>
    <row r="4376" spans="1:34" x14ac:dyDescent="0.35">
      <c r="A4376" t="s">
        <v>304</v>
      </c>
      <c r="B4376" t="s">
        <v>335</v>
      </c>
      <c r="C4376" t="s">
        <v>336</v>
      </c>
      <c r="D4376" s="10">
        <v>4.3</v>
      </c>
      <c r="E4376" s="14">
        <f t="shared" si="68"/>
        <v>0.23255813953488372</v>
      </c>
      <c r="F4376">
        <v>1713</v>
      </c>
      <c r="G4376">
        <v>0</v>
      </c>
      <c r="H4376">
        <v>516.57000000000005</v>
      </c>
      <c r="I4376">
        <v>0</v>
      </c>
      <c r="J4376">
        <v>0</v>
      </c>
      <c r="K4376" s="2">
        <v>0.46544473039984902</v>
      </c>
      <c r="L4376" s="2">
        <v>0</v>
      </c>
      <c r="M4376">
        <v>5.43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1.74</v>
      </c>
      <c r="U4376">
        <v>0</v>
      </c>
      <c r="V4376">
        <v>0</v>
      </c>
      <c r="W4376">
        <v>190.9</v>
      </c>
      <c r="X4376">
        <v>56.2</v>
      </c>
      <c r="Y4376">
        <v>77.290000000000006</v>
      </c>
      <c r="Z4376">
        <v>2849.62</v>
      </c>
      <c r="AA4376">
        <v>46.54</v>
      </c>
      <c r="AB4376">
        <v>171</v>
      </c>
      <c r="AC4376">
        <v>6</v>
      </c>
      <c r="AD4376">
        <v>0</v>
      </c>
      <c r="AE4376">
        <v>0</v>
      </c>
      <c r="AF4376">
        <v>0</v>
      </c>
      <c r="AG4376">
        <v>0</v>
      </c>
      <c r="AH4376">
        <v>0</v>
      </c>
    </row>
    <row r="4377" spans="1:34" x14ac:dyDescent="0.35">
      <c r="A4377" t="s">
        <v>7030</v>
      </c>
      <c r="B4377" t="s">
        <v>7154</v>
      </c>
      <c r="C4377" t="s">
        <v>7155</v>
      </c>
      <c r="D4377" s="10">
        <v>4.3</v>
      </c>
      <c r="E4377" s="14">
        <f t="shared" si="68"/>
        <v>0.23255813953488372</v>
      </c>
      <c r="F4377">
        <v>1423</v>
      </c>
      <c r="G4377">
        <v>0</v>
      </c>
      <c r="H4377">
        <v>152.96</v>
      </c>
      <c r="I4377">
        <v>0</v>
      </c>
      <c r="J4377">
        <v>0</v>
      </c>
      <c r="K4377" s="2">
        <v>0.46477997201057403</v>
      </c>
      <c r="L4377" s="2">
        <v>0</v>
      </c>
      <c r="M4377">
        <v>21.2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8.9700000000000006</v>
      </c>
      <c r="U4377">
        <v>100</v>
      </c>
      <c r="V4377">
        <v>100</v>
      </c>
      <c r="W4377">
        <v>139.9</v>
      </c>
      <c r="X4377">
        <v>100</v>
      </c>
      <c r="Y4377">
        <v>30</v>
      </c>
      <c r="Z4377">
        <v>144.85</v>
      </c>
      <c r="AA4377">
        <v>46.48</v>
      </c>
      <c r="AB4377">
        <v>88</v>
      </c>
      <c r="AC4377">
        <v>11.25</v>
      </c>
      <c r="AD4377">
        <v>0</v>
      </c>
      <c r="AE4377">
        <v>0</v>
      </c>
      <c r="AF4377">
        <v>1.43</v>
      </c>
      <c r="AG4377">
        <v>0</v>
      </c>
      <c r="AH4377">
        <v>0</v>
      </c>
    </row>
    <row r="4378" spans="1:34" x14ac:dyDescent="0.35">
      <c r="A4378" t="s">
        <v>9872</v>
      </c>
      <c r="B4378" t="s">
        <v>9989</v>
      </c>
      <c r="C4378" t="s">
        <v>9990</v>
      </c>
      <c r="D4378" s="10">
        <v>4.3</v>
      </c>
      <c r="E4378" s="14">
        <f t="shared" si="68"/>
        <v>0.23255813953488372</v>
      </c>
      <c r="F4378">
        <v>471</v>
      </c>
      <c r="G4378">
        <v>0</v>
      </c>
      <c r="H4378">
        <v>60.46</v>
      </c>
      <c r="I4378">
        <v>0</v>
      </c>
      <c r="J4378">
        <v>0</v>
      </c>
      <c r="K4378" s="2">
        <v>0.46511627906976699</v>
      </c>
      <c r="L4378" s="2">
        <v>0</v>
      </c>
      <c r="M4378">
        <v>7.87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2.08</v>
      </c>
      <c r="U4378">
        <v>100</v>
      </c>
      <c r="V4378">
        <v>0</v>
      </c>
      <c r="W4378">
        <v>162.4</v>
      </c>
      <c r="X4378">
        <v>100</v>
      </c>
      <c r="Y4378">
        <v>58.17</v>
      </c>
      <c r="Z4378">
        <v>505.17</v>
      </c>
      <c r="AA4378">
        <v>46.51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0.44</v>
      </c>
    </row>
    <row r="4379" spans="1:34" x14ac:dyDescent="0.35">
      <c r="A4379" t="s">
        <v>4965</v>
      </c>
      <c r="B4379" t="s">
        <v>5276</v>
      </c>
      <c r="C4379" t="s">
        <v>5277</v>
      </c>
      <c r="D4379" s="10">
        <v>4.3099999999999996</v>
      </c>
      <c r="E4379" s="14">
        <f t="shared" si="68"/>
        <v>0.23201856148491881</v>
      </c>
      <c r="F4379">
        <v>4134</v>
      </c>
      <c r="G4379">
        <v>0</v>
      </c>
      <c r="H4379">
        <v>199.63</v>
      </c>
      <c r="I4379">
        <v>0</v>
      </c>
      <c r="J4379">
        <v>0</v>
      </c>
      <c r="K4379" s="2">
        <v>0.46404865334491702</v>
      </c>
      <c r="L4379" s="2">
        <v>0</v>
      </c>
      <c r="M4379">
        <v>32.590000000000003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4.2300000000000004</v>
      </c>
      <c r="U4379">
        <v>90.48</v>
      </c>
      <c r="V4379">
        <v>79.430000000000007</v>
      </c>
      <c r="W4379">
        <v>41</v>
      </c>
      <c r="X4379">
        <v>64.3</v>
      </c>
      <c r="Y4379">
        <v>28.64</v>
      </c>
      <c r="Z4379">
        <v>54.51</v>
      </c>
      <c r="AA4379">
        <v>46.4</v>
      </c>
      <c r="AB4379">
        <v>2126</v>
      </c>
      <c r="AC4379">
        <v>51</v>
      </c>
      <c r="AD4379">
        <v>0</v>
      </c>
      <c r="AE4379">
        <v>0</v>
      </c>
      <c r="AF4379">
        <v>0</v>
      </c>
      <c r="AG4379">
        <v>0</v>
      </c>
      <c r="AH4379">
        <v>2.94</v>
      </c>
    </row>
    <row r="4380" spans="1:34" x14ac:dyDescent="0.35">
      <c r="A4380" t="s">
        <v>5308</v>
      </c>
      <c r="B4380" t="s">
        <v>5403</v>
      </c>
      <c r="C4380" t="s">
        <v>5404</v>
      </c>
      <c r="D4380" s="10">
        <v>4.3099999999999996</v>
      </c>
      <c r="E4380" s="14">
        <f t="shared" si="68"/>
        <v>0.23201856148491881</v>
      </c>
      <c r="F4380">
        <v>1054</v>
      </c>
      <c r="G4380">
        <v>0</v>
      </c>
      <c r="H4380">
        <v>141</v>
      </c>
      <c r="I4380">
        <v>0</v>
      </c>
      <c r="J4380">
        <v>0</v>
      </c>
      <c r="K4380" s="2">
        <v>0.46368861024033398</v>
      </c>
      <c r="L4380" s="2">
        <v>0</v>
      </c>
      <c r="M4380">
        <v>14.04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4.1500000000000004</v>
      </c>
      <c r="U4380">
        <v>96.36</v>
      </c>
      <c r="V4380">
        <v>0</v>
      </c>
      <c r="W4380">
        <v>110</v>
      </c>
      <c r="X4380">
        <v>97.7</v>
      </c>
      <c r="Y4380">
        <v>44.08</v>
      </c>
      <c r="Z4380">
        <v>291.97000000000003</v>
      </c>
      <c r="AA4380">
        <v>46.37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20</v>
      </c>
    </row>
    <row r="4381" spans="1:34" x14ac:dyDescent="0.35">
      <c r="A4381" t="s">
        <v>6429</v>
      </c>
      <c r="B4381" t="s">
        <v>6562</v>
      </c>
      <c r="C4381" t="s">
        <v>6563</v>
      </c>
      <c r="D4381" s="10">
        <v>4.32</v>
      </c>
      <c r="E4381" s="14">
        <f t="shared" si="68"/>
        <v>0.23148148148148145</v>
      </c>
      <c r="F4381">
        <v>7150</v>
      </c>
      <c r="G4381">
        <v>0</v>
      </c>
      <c r="H4381">
        <v>1791.35</v>
      </c>
      <c r="I4381">
        <v>0</v>
      </c>
      <c r="J4381">
        <v>0</v>
      </c>
      <c r="K4381" s="2">
        <v>0.46264660585238698</v>
      </c>
      <c r="L4381" s="2">
        <v>0</v>
      </c>
      <c r="M4381">
        <v>196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5.6</v>
      </c>
      <c r="U4381">
        <v>60.26</v>
      </c>
      <c r="V4381">
        <v>0</v>
      </c>
      <c r="W4381">
        <v>263.3</v>
      </c>
      <c r="X4381">
        <v>90.7</v>
      </c>
      <c r="Y4381">
        <v>24.48</v>
      </c>
      <c r="Z4381">
        <v>211.7</v>
      </c>
      <c r="AA4381">
        <v>46.26</v>
      </c>
      <c r="AB4381">
        <v>194</v>
      </c>
      <c r="AC4381">
        <v>8.64</v>
      </c>
      <c r="AD4381">
        <v>279</v>
      </c>
      <c r="AE4381">
        <v>6.67</v>
      </c>
      <c r="AF4381">
        <v>0</v>
      </c>
      <c r="AG4381">
        <v>0</v>
      </c>
      <c r="AH4381">
        <v>0</v>
      </c>
    </row>
    <row r="4382" spans="1:34" x14ac:dyDescent="0.35">
      <c r="A4382" t="s">
        <v>337</v>
      </c>
      <c r="B4382" t="s">
        <v>604</v>
      </c>
      <c r="C4382" t="s">
        <v>605</v>
      </c>
      <c r="D4382" s="10">
        <v>4.32</v>
      </c>
      <c r="E4382" s="14">
        <f t="shared" si="68"/>
        <v>0.23148148148148145</v>
      </c>
      <c r="F4382">
        <v>3776</v>
      </c>
      <c r="G4382">
        <v>0</v>
      </c>
      <c r="H4382">
        <v>335.33</v>
      </c>
      <c r="I4382">
        <v>0</v>
      </c>
      <c r="J4382">
        <v>0</v>
      </c>
      <c r="K4382" s="2">
        <v>0.46346495226215001</v>
      </c>
      <c r="L4382" s="2">
        <v>0</v>
      </c>
      <c r="M4382">
        <v>25.33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5.13</v>
      </c>
      <c r="U4382">
        <v>99.95</v>
      </c>
      <c r="V4382">
        <v>100</v>
      </c>
      <c r="W4382">
        <v>94.1</v>
      </c>
      <c r="X4382">
        <v>98.5</v>
      </c>
      <c r="Y4382">
        <v>10.08</v>
      </c>
      <c r="Z4382">
        <v>27.65</v>
      </c>
      <c r="AA4382">
        <v>46.35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2.17</v>
      </c>
      <c r="AH4382">
        <v>0</v>
      </c>
    </row>
    <row r="4383" spans="1:34" x14ac:dyDescent="0.35">
      <c r="A4383" t="s">
        <v>4965</v>
      </c>
      <c r="B4383" t="s">
        <v>5202</v>
      </c>
      <c r="C4383" t="s">
        <v>5203</v>
      </c>
      <c r="D4383" s="10">
        <v>4.32</v>
      </c>
      <c r="E4383" s="14">
        <f t="shared" si="68"/>
        <v>0.23148148148148145</v>
      </c>
      <c r="F4383">
        <v>2060</v>
      </c>
      <c r="G4383">
        <v>0</v>
      </c>
      <c r="H4383">
        <v>206.77</v>
      </c>
      <c r="I4383">
        <v>0</v>
      </c>
      <c r="J4383">
        <v>0</v>
      </c>
      <c r="K4383" s="2">
        <v>0.46278230656154001</v>
      </c>
      <c r="L4383" s="2">
        <v>0</v>
      </c>
      <c r="M4383">
        <v>22.99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3.52</v>
      </c>
      <c r="U4383">
        <v>91.69</v>
      </c>
      <c r="V4383">
        <v>70.599999999999994</v>
      </c>
      <c r="W4383">
        <v>82</v>
      </c>
      <c r="X4383">
        <v>72.5</v>
      </c>
      <c r="Y4383">
        <v>61.89</v>
      </c>
      <c r="Z4383">
        <v>449.6</v>
      </c>
      <c r="AA4383">
        <v>46.28</v>
      </c>
      <c r="AB4383">
        <v>2060</v>
      </c>
      <c r="AC4383">
        <v>11.57</v>
      </c>
      <c r="AD4383">
        <v>0</v>
      </c>
      <c r="AE4383">
        <v>0</v>
      </c>
      <c r="AF4383">
        <v>0</v>
      </c>
      <c r="AG4383">
        <v>13.19</v>
      </c>
      <c r="AH4383">
        <v>0</v>
      </c>
    </row>
    <row r="4384" spans="1:34" x14ac:dyDescent="0.35">
      <c r="A4384" t="s">
        <v>9872</v>
      </c>
      <c r="B4384" t="s">
        <v>9888</v>
      </c>
      <c r="C4384" t="s">
        <v>9889</v>
      </c>
      <c r="D4384" s="10">
        <v>4.32</v>
      </c>
      <c r="E4384" s="14">
        <f t="shared" si="68"/>
        <v>0.23148148148148145</v>
      </c>
      <c r="F4384">
        <v>1479</v>
      </c>
      <c r="G4384">
        <v>0</v>
      </c>
      <c r="H4384">
        <v>106.45</v>
      </c>
      <c r="I4384">
        <v>0</v>
      </c>
      <c r="J4384">
        <v>0</v>
      </c>
      <c r="K4384" s="2">
        <v>0.46302568444820802</v>
      </c>
      <c r="L4384" s="2">
        <v>0</v>
      </c>
      <c r="M4384">
        <v>45.47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5.44</v>
      </c>
      <c r="U4384">
        <v>99.97</v>
      </c>
      <c r="V4384">
        <v>97.92</v>
      </c>
      <c r="W4384">
        <v>89.3</v>
      </c>
      <c r="X4384">
        <v>100</v>
      </c>
      <c r="Y4384">
        <v>3.93</v>
      </c>
      <c r="Z4384">
        <v>8.2200000000000006</v>
      </c>
      <c r="AA4384">
        <v>46.3</v>
      </c>
      <c r="AB4384">
        <v>0</v>
      </c>
      <c r="AC4384">
        <v>6</v>
      </c>
      <c r="AD4384">
        <v>0</v>
      </c>
      <c r="AE4384">
        <v>6</v>
      </c>
      <c r="AF4384">
        <v>0.38</v>
      </c>
      <c r="AG4384">
        <v>0</v>
      </c>
      <c r="AH4384">
        <v>0.13</v>
      </c>
    </row>
    <row r="4385" spans="1:34" x14ac:dyDescent="0.35">
      <c r="A4385" t="s">
        <v>74</v>
      </c>
      <c r="B4385" t="s">
        <v>163</v>
      </c>
      <c r="C4385" t="s">
        <v>164</v>
      </c>
      <c r="D4385" s="10">
        <v>4.32</v>
      </c>
      <c r="E4385" s="14">
        <f t="shared" si="68"/>
        <v>0.23148148148148145</v>
      </c>
      <c r="F4385">
        <v>613</v>
      </c>
      <c r="G4385">
        <v>0</v>
      </c>
      <c r="H4385">
        <v>57.85</v>
      </c>
      <c r="I4385">
        <v>0</v>
      </c>
      <c r="J4385">
        <v>0</v>
      </c>
      <c r="K4385" s="2">
        <v>0.463005122367672</v>
      </c>
      <c r="L4385" s="2">
        <v>0</v>
      </c>
      <c r="M4385">
        <v>5.25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5.49</v>
      </c>
      <c r="U4385">
        <v>98.21</v>
      </c>
      <c r="V4385">
        <v>0</v>
      </c>
      <c r="W4385">
        <v>99.3</v>
      </c>
      <c r="X4385">
        <v>100</v>
      </c>
      <c r="Y4385">
        <v>13.44</v>
      </c>
      <c r="Z4385">
        <v>41.84</v>
      </c>
      <c r="AA4385">
        <v>46.3</v>
      </c>
      <c r="AB4385">
        <v>590</v>
      </c>
      <c r="AC4385">
        <v>14.67</v>
      </c>
      <c r="AD4385">
        <v>591</v>
      </c>
      <c r="AE4385">
        <v>18.04</v>
      </c>
      <c r="AF4385">
        <v>49.14</v>
      </c>
      <c r="AG4385">
        <v>46.55</v>
      </c>
      <c r="AH4385">
        <v>12.93</v>
      </c>
    </row>
    <row r="4386" spans="1:34" x14ac:dyDescent="0.35">
      <c r="A4386" t="s">
        <v>7956</v>
      </c>
      <c r="B4386" t="s">
        <v>8001</v>
      </c>
      <c r="C4386" t="s">
        <v>8002</v>
      </c>
      <c r="D4386" s="10">
        <v>4.32</v>
      </c>
      <c r="E4386" s="14">
        <f t="shared" si="68"/>
        <v>0.23148148148148145</v>
      </c>
      <c r="F4386">
        <v>588</v>
      </c>
      <c r="G4386">
        <v>0</v>
      </c>
      <c r="H4386">
        <v>60.45</v>
      </c>
      <c r="I4386">
        <v>0</v>
      </c>
      <c r="J4386">
        <v>0</v>
      </c>
      <c r="K4386" s="2">
        <v>0.46261682242990698</v>
      </c>
      <c r="L4386" s="2">
        <v>0</v>
      </c>
      <c r="M4386">
        <v>11.27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5.34</v>
      </c>
      <c r="U4386">
        <v>99.91</v>
      </c>
      <c r="V4386">
        <v>0</v>
      </c>
      <c r="W4386">
        <v>111.8</v>
      </c>
      <c r="X4386">
        <v>100</v>
      </c>
      <c r="Y4386">
        <v>18.82</v>
      </c>
      <c r="Z4386">
        <v>72.08</v>
      </c>
      <c r="AA4386">
        <v>46.26</v>
      </c>
      <c r="AB4386">
        <v>0</v>
      </c>
      <c r="AC4386">
        <v>0</v>
      </c>
      <c r="AD4386">
        <v>0</v>
      </c>
      <c r="AE4386">
        <v>0</v>
      </c>
      <c r="AF4386">
        <v>1.59</v>
      </c>
      <c r="AG4386">
        <v>9.31</v>
      </c>
      <c r="AH4386">
        <v>0.98</v>
      </c>
    </row>
    <row r="4387" spans="1:34" x14ac:dyDescent="0.35">
      <c r="A4387" t="s">
        <v>5308</v>
      </c>
      <c r="B4387" t="s">
        <v>5340</v>
      </c>
      <c r="C4387" t="s">
        <v>5341</v>
      </c>
      <c r="D4387" s="10">
        <v>4.33</v>
      </c>
      <c r="E4387" s="14">
        <f t="shared" si="68"/>
        <v>0.23094688221709006</v>
      </c>
      <c r="F4387">
        <v>5825</v>
      </c>
      <c r="G4387">
        <v>0</v>
      </c>
      <c r="H4387">
        <v>814.29</v>
      </c>
      <c r="I4387">
        <v>0</v>
      </c>
      <c r="J4387">
        <v>0</v>
      </c>
      <c r="K4387" s="2">
        <v>0.46232949475204999</v>
      </c>
      <c r="L4387" s="2">
        <v>0</v>
      </c>
      <c r="M4387">
        <v>77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4.16</v>
      </c>
      <c r="U4387">
        <v>91.34</v>
      </c>
      <c r="V4387">
        <v>0</v>
      </c>
      <c r="W4387">
        <v>102.8</v>
      </c>
      <c r="X4387">
        <v>87.9</v>
      </c>
      <c r="Y4387">
        <v>35.36</v>
      </c>
      <c r="Z4387">
        <v>211.71</v>
      </c>
      <c r="AA4387">
        <v>46.23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35</v>
      </c>
      <c r="AH4387">
        <v>0</v>
      </c>
    </row>
    <row r="4388" spans="1:34" x14ac:dyDescent="0.35">
      <c r="A4388" t="s">
        <v>2448</v>
      </c>
      <c r="B4388" t="s">
        <v>3612</v>
      </c>
      <c r="C4388" t="s">
        <v>3613</v>
      </c>
      <c r="D4388" s="10">
        <v>4.33</v>
      </c>
      <c r="E4388" s="14">
        <f t="shared" si="68"/>
        <v>0.23094688221709006</v>
      </c>
      <c r="F4388">
        <v>2697</v>
      </c>
      <c r="G4388">
        <v>0</v>
      </c>
      <c r="H4388">
        <v>236.33</v>
      </c>
      <c r="I4388">
        <v>0</v>
      </c>
      <c r="J4388">
        <v>0</v>
      </c>
      <c r="K4388" s="2">
        <v>0.462363684723823</v>
      </c>
      <c r="L4388" s="2">
        <v>0</v>
      </c>
      <c r="M4388">
        <v>29.18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4.91</v>
      </c>
      <c r="U4388">
        <v>100</v>
      </c>
      <c r="V4388">
        <v>100</v>
      </c>
      <c r="W4388">
        <v>124.4</v>
      </c>
      <c r="X4388">
        <v>99.7</v>
      </c>
      <c r="Y4388">
        <v>28.71</v>
      </c>
      <c r="Z4388">
        <v>109.44</v>
      </c>
      <c r="AA4388">
        <v>46.24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</row>
    <row r="4389" spans="1:34" x14ac:dyDescent="0.35">
      <c r="A4389" t="s">
        <v>2448</v>
      </c>
      <c r="B4389" t="s">
        <v>2669</v>
      </c>
      <c r="C4389" t="s">
        <v>2670</v>
      </c>
      <c r="D4389" s="10">
        <v>4.33</v>
      </c>
      <c r="E4389" s="14">
        <f t="shared" si="68"/>
        <v>0.23094688221709006</v>
      </c>
      <c r="F4389">
        <v>809</v>
      </c>
      <c r="G4389">
        <v>0</v>
      </c>
      <c r="H4389">
        <v>75.69</v>
      </c>
      <c r="I4389">
        <v>0</v>
      </c>
      <c r="J4389">
        <v>0</v>
      </c>
      <c r="K4389" s="2">
        <v>0.46225439503619398</v>
      </c>
      <c r="L4389" s="2">
        <v>0</v>
      </c>
      <c r="M4389">
        <v>11.45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5.0599999999999996</v>
      </c>
      <c r="U4389">
        <v>100</v>
      </c>
      <c r="V4389">
        <v>100</v>
      </c>
      <c r="W4389">
        <v>153.80000000000001</v>
      </c>
      <c r="X4389">
        <v>100</v>
      </c>
      <c r="Y4389">
        <v>34.31</v>
      </c>
      <c r="Z4389">
        <v>141.97999999999999</v>
      </c>
      <c r="AA4389">
        <v>46.23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0.8</v>
      </c>
      <c r="AH4389">
        <v>0</v>
      </c>
    </row>
    <row r="4390" spans="1:34" x14ac:dyDescent="0.35">
      <c r="A4390" t="s">
        <v>7956</v>
      </c>
      <c r="B4390" t="s">
        <v>8407</v>
      </c>
      <c r="C4390" t="s">
        <v>8408</v>
      </c>
      <c r="D4390" s="10">
        <v>4.33</v>
      </c>
      <c r="E4390" s="14">
        <f t="shared" si="68"/>
        <v>0.23094688221709006</v>
      </c>
      <c r="F4390">
        <v>403</v>
      </c>
      <c r="G4390">
        <v>0</v>
      </c>
      <c r="H4390">
        <v>42.73</v>
      </c>
      <c r="I4390">
        <v>0</v>
      </c>
      <c r="J4390">
        <v>0</v>
      </c>
      <c r="K4390" s="2">
        <v>0.46232876712328802</v>
      </c>
      <c r="L4390" s="2">
        <v>0</v>
      </c>
      <c r="M4390">
        <v>9.5299999999999994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5.47</v>
      </c>
      <c r="U4390">
        <v>98.2</v>
      </c>
      <c r="V4390">
        <v>20.46</v>
      </c>
      <c r="W4390">
        <v>109.8</v>
      </c>
      <c r="X4390">
        <v>100</v>
      </c>
      <c r="Y4390">
        <v>16.739999999999998</v>
      </c>
      <c r="Z4390">
        <v>65.28</v>
      </c>
      <c r="AA4390">
        <v>46.23</v>
      </c>
      <c r="AB4390">
        <v>0</v>
      </c>
      <c r="AC4390">
        <v>0</v>
      </c>
      <c r="AD4390">
        <v>0</v>
      </c>
      <c r="AE4390">
        <v>0</v>
      </c>
      <c r="AF4390">
        <v>13.75</v>
      </c>
      <c r="AG4390">
        <v>0</v>
      </c>
      <c r="AH4390">
        <v>6.6</v>
      </c>
    </row>
    <row r="4391" spans="1:34" x14ac:dyDescent="0.35">
      <c r="A4391" t="s">
        <v>5663</v>
      </c>
      <c r="B4391" t="s">
        <v>6297</v>
      </c>
      <c r="C4391" t="s">
        <v>6298</v>
      </c>
      <c r="D4391" s="10">
        <v>4.34</v>
      </c>
      <c r="E4391" s="14">
        <f t="shared" si="68"/>
        <v>0.2304147465437788</v>
      </c>
      <c r="F4391">
        <v>1532</v>
      </c>
      <c r="G4391">
        <v>0</v>
      </c>
      <c r="H4391">
        <v>162.01</v>
      </c>
      <c r="I4391">
        <v>0</v>
      </c>
      <c r="J4391">
        <v>0</v>
      </c>
      <c r="K4391" s="2">
        <v>0.46053042121684901</v>
      </c>
      <c r="L4391" s="2">
        <v>0</v>
      </c>
      <c r="M4391">
        <v>38.64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5.33</v>
      </c>
      <c r="U4391">
        <v>100</v>
      </c>
      <c r="V4391">
        <v>100</v>
      </c>
      <c r="W4391">
        <v>101.6</v>
      </c>
      <c r="X4391">
        <v>100</v>
      </c>
      <c r="Y4391">
        <v>22.84</v>
      </c>
      <c r="Z4391">
        <v>93.96</v>
      </c>
      <c r="AA4391">
        <v>46.05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</row>
    <row r="4392" spans="1:34" x14ac:dyDescent="0.35">
      <c r="A4392" t="s">
        <v>304</v>
      </c>
      <c r="B4392" t="s">
        <v>309</v>
      </c>
      <c r="C4392" t="s">
        <v>310</v>
      </c>
      <c r="D4392" s="10">
        <v>4.34</v>
      </c>
      <c r="E4392" s="14">
        <f t="shared" si="68"/>
        <v>0.2304147465437788</v>
      </c>
      <c r="F4392">
        <v>657</v>
      </c>
      <c r="G4392">
        <v>0</v>
      </c>
      <c r="H4392">
        <v>199.62</v>
      </c>
      <c r="I4392">
        <v>0</v>
      </c>
      <c r="J4392">
        <v>0</v>
      </c>
      <c r="K4392" s="2">
        <v>0.46113989637305702</v>
      </c>
      <c r="L4392" s="2">
        <v>0</v>
      </c>
      <c r="M4392">
        <v>5.81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1.74</v>
      </c>
      <c r="U4392">
        <v>0</v>
      </c>
      <c r="V4392">
        <v>0</v>
      </c>
      <c r="W4392">
        <v>198.2</v>
      </c>
      <c r="X4392">
        <v>75.099999999999994</v>
      </c>
      <c r="Y4392">
        <v>77.94</v>
      </c>
      <c r="Z4392">
        <v>3076.65</v>
      </c>
      <c r="AA4392">
        <v>46.11</v>
      </c>
      <c r="AB4392">
        <v>66</v>
      </c>
      <c r="AC4392">
        <v>6</v>
      </c>
      <c r="AD4392">
        <v>0</v>
      </c>
      <c r="AE4392">
        <v>0</v>
      </c>
      <c r="AF4392">
        <v>0</v>
      </c>
      <c r="AG4392">
        <v>0</v>
      </c>
      <c r="AH4392">
        <v>100</v>
      </c>
    </row>
    <row r="4393" spans="1:34" x14ac:dyDescent="0.35">
      <c r="A4393" t="s">
        <v>1486</v>
      </c>
      <c r="B4393" t="s">
        <v>1543</v>
      </c>
      <c r="C4393" t="s">
        <v>1544</v>
      </c>
      <c r="D4393" s="10">
        <v>4.3499999999999996</v>
      </c>
      <c r="E4393" s="14">
        <f t="shared" si="68"/>
        <v>0.22988505747126439</v>
      </c>
      <c r="F4393">
        <v>4686</v>
      </c>
      <c r="G4393">
        <v>0</v>
      </c>
      <c r="H4393">
        <v>566.22</v>
      </c>
      <c r="I4393">
        <v>0</v>
      </c>
      <c r="J4393">
        <v>0</v>
      </c>
      <c r="K4393" s="2">
        <v>0.45955064795644501</v>
      </c>
      <c r="L4393" s="2">
        <v>0</v>
      </c>
      <c r="M4393">
        <v>48.55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3.87</v>
      </c>
      <c r="U4393">
        <v>100</v>
      </c>
      <c r="V4393">
        <v>0</v>
      </c>
      <c r="W4393">
        <v>131.30000000000001</v>
      </c>
      <c r="X4393">
        <v>76.8</v>
      </c>
      <c r="Y4393">
        <v>41.6</v>
      </c>
      <c r="Z4393">
        <v>260.39999999999998</v>
      </c>
      <c r="AA4393">
        <v>45.96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3.82</v>
      </c>
    </row>
    <row r="4394" spans="1:34" x14ac:dyDescent="0.35">
      <c r="A4394" t="s">
        <v>337</v>
      </c>
      <c r="B4394" t="s">
        <v>564</v>
      </c>
      <c r="C4394" t="s">
        <v>565</v>
      </c>
      <c r="D4394" s="10">
        <v>4.3499999999999996</v>
      </c>
      <c r="E4394" s="14">
        <f t="shared" si="68"/>
        <v>0.22988505747126439</v>
      </c>
      <c r="F4394">
        <v>1521</v>
      </c>
      <c r="G4394">
        <v>0</v>
      </c>
      <c r="H4394">
        <v>122.92</v>
      </c>
      <c r="I4394">
        <v>0</v>
      </c>
      <c r="J4394">
        <v>0</v>
      </c>
      <c r="K4394" s="2">
        <v>0.46023147008126097</v>
      </c>
      <c r="L4394" s="2">
        <v>0</v>
      </c>
      <c r="M4394">
        <v>18.11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5.0599999999999996</v>
      </c>
      <c r="U4394">
        <v>99.93</v>
      </c>
      <c r="V4394">
        <v>100</v>
      </c>
      <c r="W4394">
        <v>89.8</v>
      </c>
      <c r="X4394">
        <v>100</v>
      </c>
      <c r="Y4394">
        <v>10.8</v>
      </c>
      <c r="Z4394">
        <v>28.44</v>
      </c>
      <c r="AA4394">
        <v>46.02</v>
      </c>
      <c r="AB4394">
        <v>1520</v>
      </c>
      <c r="AC4394">
        <v>15.67</v>
      </c>
      <c r="AD4394">
        <v>0</v>
      </c>
      <c r="AE4394">
        <v>0</v>
      </c>
      <c r="AF4394">
        <v>4.8099999999999996</v>
      </c>
      <c r="AG4394">
        <v>10.68</v>
      </c>
      <c r="AH4394">
        <v>4.8499999999999996</v>
      </c>
    </row>
    <row r="4395" spans="1:34" x14ac:dyDescent="0.35">
      <c r="A4395" t="s">
        <v>9872</v>
      </c>
      <c r="B4395" t="s">
        <v>10075</v>
      </c>
      <c r="C4395" t="s">
        <v>10076</v>
      </c>
      <c r="D4395" s="10">
        <v>4.3499999999999996</v>
      </c>
      <c r="E4395" s="14">
        <f t="shared" si="68"/>
        <v>0.22988505747126439</v>
      </c>
      <c r="F4395">
        <v>1096</v>
      </c>
      <c r="G4395">
        <v>0</v>
      </c>
      <c r="H4395">
        <v>121.71</v>
      </c>
      <c r="I4395">
        <v>0</v>
      </c>
      <c r="J4395">
        <v>0</v>
      </c>
      <c r="K4395" s="2">
        <v>0.45955541833899299</v>
      </c>
      <c r="L4395" s="2">
        <v>0</v>
      </c>
      <c r="M4395">
        <v>27.85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5.38</v>
      </c>
      <c r="U4395">
        <v>100</v>
      </c>
      <c r="V4395">
        <v>100</v>
      </c>
      <c r="W4395">
        <v>113.2</v>
      </c>
      <c r="X4395">
        <v>100</v>
      </c>
      <c r="Y4395">
        <v>29.09</v>
      </c>
      <c r="Z4395">
        <v>131.63</v>
      </c>
      <c r="AA4395">
        <v>45.96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</row>
    <row r="4396" spans="1:34" x14ac:dyDescent="0.35">
      <c r="A4396" t="s">
        <v>7956</v>
      </c>
      <c r="B4396" t="s">
        <v>8373</v>
      </c>
      <c r="C4396" t="s">
        <v>8374</v>
      </c>
      <c r="D4396" s="10">
        <v>4.3600000000000003</v>
      </c>
      <c r="E4396" s="14">
        <f t="shared" si="68"/>
        <v>0.2293577981651376</v>
      </c>
      <c r="F4396">
        <v>793</v>
      </c>
      <c r="G4396">
        <v>0</v>
      </c>
      <c r="H4396">
        <v>100.92</v>
      </c>
      <c r="I4396">
        <v>0</v>
      </c>
      <c r="J4396">
        <v>0</v>
      </c>
      <c r="K4396" s="2">
        <v>0.458468878768163</v>
      </c>
      <c r="L4396" s="2">
        <v>0</v>
      </c>
      <c r="M4396">
        <v>25.32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5.72</v>
      </c>
      <c r="U4396">
        <v>100</v>
      </c>
      <c r="V4396">
        <v>99.78</v>
      </c>
      <c r="W4396">
        <v>132.6</v>
      </c>
      <c r="X4396">
        <v>100</v>
      </c>
      <c r="Y4396">
        <v>21.32</v>
      </c>
      <c r="Z4396">
        <v>106.02</v>
      </c>
      <c r="AA4396">
        <v>45.85</v>
      </c>
      <c r="AB4396">
        <v>196</v>
      </c>
      <c r="AC4396">
        <v>9.5</v>
      </c>
      <c r="AD4396">
        <v>0</v>
      </c>
      <c r="AE4396">
        <v>0</v>
      </c>
      <c r="AF4396">
        <v>0</v>
      </c>
      <c r="AG4396">
        <v>0</v>
      </c>
      <c r="AH4396">
        <v>0</v>
      </c>
    </row>
    <row r="4397" spans="1:34" x14ac:dyDescent="0.35">
      <c r="A4397" t="s">
        <v>5308</v>
      </c>
      <c r="B4397" t="s">
        <v>5644</v>
      </c>
      <c r="C4397" t="s">
        <v>5645</v>
      </c>
      <c r="D4397" s="10">
        <v>4.3600000000000003</v>
      </c>
      <c r="E4397" s="14">
        <f t="shared" si="68"/>
        <v>0.2293577981651376</v>
      </c>
      <c r="F4397">
        <v>622</v>
      </c>
      <c r="G4397">
        <v>0</v>
      </c>
      <c r="H4397">
        <v>71.31</v>
      </c>
      <c r="I4397">
        <v>0</v>
      </c>
      <c r="J4397">
        <v>0</v>
      </c>
      <c r="K4397" s="2">
        <v>0.45852484132195198</v>
      </c>
      <c r="L4397" s="2">
        <v>0</v>
      </c>
      <c r="M4397">
        <v>13.7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3.49</v>
      </c>
      <c r="U4397">
        <v>88.64</v>
      </c>
      <c r="V4397">
        <v>0</v>
      </c>
      <c r="W4397">
        <v>95</v>
      </c>
      <c r="X4397">
        <v>89.1</v>
      </c>
      <c r="Y4397">
        <v>73.98</v>
      </c>
      <c r="Z4397">
        <v>888.72</v>
      </c>
      <c r="AA4397">
        <v>45.85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</row>
    <row r="4398" spans="1:34" x14ac:dyDescent="0.35">
      <c r="A4398" t="s">
        <v>5663</v>
      </c>
      <c r="B4398" t="s">
        <v>6258</v>
      </c>
      <c r="C4398" t="s">
        <v>6259</v>
      </c>
      <c r="D4398" s="10">
        <v>4.37</v>
      </c>
      <c r="E4398" s="14">
        <f t="shared" si="68"/>
        <v>0.22883295194508008</v>
      </c>
      <c r="F4398">
        <v>2153</v>
      </c>
      <c r="G4398">
        <v>0</v>
      </c>
      <c r="H4398">
        <v>229.18</v>
      </c>
      <c r="I4398">
        <v>0</v>
      </c>
      <c r="J4398">
        <v>0</v>
      </c>
      <c r="K4398" s="2">
        <v>0.45790941291732601</v>
      </c>
      <c r="L4398" s="2">
        <v>0</v>
      </c>
      <c r="M4398">
        <v>52.83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5.63</v>
      </c>
      <c r="U4398">
        <v>100</v>
      </c>
      <c r="V4398">
        <v>100</v>
      </c>
      <c r="W4398">
        <v>104.8</v>
      </c>
      <c r="X4398">
        <v>100</v>
      </c>
      <c r="Y4398">
        <v>8.7899999999999991</v>
      </c>
      <c r="Z4398">
        <v>30.93</v>
      </c>
      <c r="AA4398">
        <v>45.79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</row>
    <row r="4399" spans="1:34" x14ac:dyDescent="0.35">
      <c r="A4399" t="s">
        <v>2448</v>
      </c>
      <c r="B4399" t="s">
        <v>3568</v>
      </c>
      <c r="C4399" t="s">
        <v>3569</v>
      </c>
      <c r="D4399" s="10">
        <v>4.37</v>
      </c>
      <c r="E4399" s="14">
        <f t="shared" si="68"/>
        <v>0.22883295194508008</v>
      </c>
      <c r="F4399">
        <v>1418</v>
      </c>
      <c r="G4399">
        <v>0</v>
      </c>
      <c r="H4399">
        <v>138.51</v>
      </c>
      <c r="I4399">
        <v>0</v>
      </c>
      <c r="J4399">
        <v>0</v>
      </c>
      <c r="K4399" s="2">
        <v>0.45724608590927301</v>
      </c>
      <c r="L4399" s="2">
        <v>0</v>
      </c>
      <c r="M4399">
        <v>26.81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5.12</v>
      </c>
      <c r="U4399">
        <v>100</v>
      </c>
      <c r="V4399">
        <v>100</v>
      </c>
      <c r="W4399">
        <v>167</v>
      </c>
      <c r="X4399">
        <v>100</v>
      </c>
      <c r="Y4399">
        <v>20.82</v>
      </c>
      <c r="Z4399">
        <v>72.67</v>
      </c>
      <c r="AA4399">
        <v>45.72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</row>
    <row r="4400" spans="1:34" x14ac:dyDescent="0.35">
      <c r="A4400" t="s">
        <v>1641</v>
      </c>
      <c r="B4400" t="s">
        <v>1860</v>
      </c>
      <c r="C4400" t="s">
        <v>1861</v>
      </c>
      <c r="D4400" s="10">
        <v>4.37</v>
      </c>
      <c r="E4400" s="14">
        <f t="shared" si="68"/>
        <v>0.22883295194508008</v>
      </c>
      <c r="F4400">
        <v>934</v>
      </c>
      <c r="G4400">
        <v>0</v>
      </c>
      <c r="H4400">
        <v>88.93</v>
      </c>
      <c r="I4400">
        <v>0</v>
      </c>
      <c r="J4400">
        <v>0</v>
      </c>
      <c r="K4400" s="2">
        <v>0.45731075008641497</v>
      </c>
      <c r="L4400" s="2">
        <v>0</v>
      </c>
      <c r="M4400">
        <v>16.059999999999999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6.35</v>
      </c>
      <c r="U4400">
        <v>95.32</v>
      </c>
      <c r="V4400">
        <v>99.49</v>
      </c>
      <c r="W4400">
        <v>179.8</v>
      </c>
      <c r="X4400">
        <v>100</v>
      </c>
      <c r="Y4400">
        <v>18.899999999999999</v>
      </c>
      <c r="Z4400">
        <v>61.74</v>
      </c>
      <c r="AA4400">
        <v>45.73</v>
      </c>
      <c r="AB4400">
        <v>467</v>
      </c>
      <c r="AC4400">
        <v>7</v>
      </c>
      <c r="AD4400">
        <v>0</v>
      </c>
      <c r="AE4400">
        <v>0</v>
      </c>
      <c r="AF4400">
        <v>0.45</v>
      </c>
      <c r="AG4400">
        <v>4.91</v>
      </c>
      <c r="AH4400">
        <v>0.89</v>
      </c>
    </row>
    <row r="4401" spans="1:34" x14ac:dyDescent="0.35">
      <c r="A4401" t="s">
        <v>5663</v>
      </c>
      <c r="B4401" t="s">
        <v>6075</v>
      </c>
      <c r="C4401" t="s">
        <v>6076</v>
      </c>
      <c r="D4401" s="10">
        <v>4.37</v>
      </c>
      <c r="E4401" s="14">
        <f t="shared" si="68"/>
        <v>0.22883295194508008</v>
      </c>
      <c r="F4401">
        <v>749</v>
      </c>
      <c r="G4401">
        <v>0</v>
      </c>
      <c r="H4401">
        <v>68.62</v>
      </c>
      <c r="I4401">
        <v>0</v>
      </c>
      <c r="J4401">
        <v>0</v>
      </c>
      <c r="K4401" s="2">
        <v>0.45743473325766199</v>
      </c>
      <c r="L4401" s="2">
        <v>0</v>
      </c>
      <c r="M4401">
        <v>28.74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5.69</v>
      </c>
      <c r="U4401">
        <v>100</v>
      </c>
      <c r="V4401">
        <v>100</v>
      </c>
      <c r="W4401">
        <v>94</v>
      </c>
      <c r="X4401">
        <v>100</v>
      </c>
      <c r="Y4401">
        <v>10.01</v>
      </c>
      <c r="Z4401">
        <v>30.49</v>
      </c>
      <c r="AA4401">
        <v>45.74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</row>
    <row r="4402" spans="1:34" x14ac:dyDescent="0.35">
      <c r="A4402" t="s">
        <v>1129</v>
      </c>
      <c r="B4402" t="s">
        <v>1383</v>
      </c>
      <c r="C4402" t="s">
        <v>1384</v>
      </c>
      <c r="D4402" s="10">
        <v>4.38</v>
      </c>
      <c r="E4402" s="14">
        <f t="shared" si="68"/>
        <v>0.22831050228310504</v>
      </c>
      <c r="F4402">
        <v>4649</v>
      </c>
      <c r="G4402">
        <v>2701</v>
      </c>
      <c r="H4402">
        <v>438.77</v>
      </c>
      <c r="I4402">
        <v>206.71</v>
      </c>
      <c r="J4402">
        <v>206.71</v>
      </c>
      <c r="K4402" s="2">
        <v>0.291748106523332</v>
      </c>
      <c r="L4402" s="2">
        <v>0.16403005130710999</v>
      </c>
      <c r="M4402">
        <v>42.52</v>
      </c>
      <c r="N4402">
        <v>24.68</v>
      </c>
      <c r="O4402">
        <v>3.79</v>
      </c>
      <c r="P4402">
        <v>100</v>
      </c>
      <c r="Q4402">
        <v>36.68</v>
      </c>
      <c r="R4402">
        <v>47.11</v>
      </c>
      <c r="S4402">
        <v>16.399999999999999</v>
      </c>
      <c r="T4402">
        <v>3.67</v>
      </c>
      <c r="U4402">
        <v>100</v>
      </c>
      <c r="V4402">
        <v>100</v>
      </c>
      <c r="W4402">
        <v>125.3</v>
      </c>
      <c r="X4402">
        <v>65.2</v>
      </c>
      <c r="Y4402">
        <v>43.15</v>
      </c>
      <c r="Z4402">
        <v>206.83</v>
      </c>
      <c r="AA4402">
        <v>29.17</v>
      </c>
      <c r="AB4402">
        <v>1667</v>
      </c>
      <c r="AC4402">
        <v>27.73</v>
      </c>
      <c r="AD4402">
        <v>872</v>
      </c>
      <c r="AE4402">
        <v>19</v>
      </c>
      <c r="AF4402">
        <v>0.09</v>
      </c>
      <c r="AG4402">
        <v>36.06</v>
      </c>
      <c r="AH4402">
        <v>4.53</v>
      </c>
    </row>
    <row r="4403" spans="1:34" x14ac:dyDescent="0.35">
      <c r="A4403" t="s">
        <v>4415</v>
      </c>
      <c r="B4403" t="s">
        <v>4490</v>
      </c>
      <c r="C4403" t="s">
        <v>4491</v>
      </c>
      <c r="D4403" s="10">
        <v>4.38</v>
      </c>
      <c r="E4403" s="14">
        <f t="shared" si="68"/>
        <v>0.22831050228310504</v>
      </c>
      <c r="F4403">
        <v>1141</v>
      </c>
      <c r="G4403">
        <v>0</v>
      </c>
      <c r="H4403">
        <v>177.86</v>
      </c>
      <c r="I4403">
        <v>0</v>
      </c>
      <c r="J4403">
        <v>0</v>
      </c>
      <c r="K4403" s="2">
        <v>0.45624707533926101</v>
      </c>
      <c r="L4403" s="2">
        <v>0</v>
      </c>
      <c r="M4403">
        <v>13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3.05</v>
      </c>
      <c r="U4403">
        <v>1.38</v>
      </c>
      <c r="V4403">
        <v>0</v>
      </c>
      <c r="W4403">
        <v>125.1</v>
      </c>
      <c r="X4403">
        <v>95.1</v>
      </c>
      <c r="Y4403">
        <v>47.03</v>
      </c>
      <c r="Z4403">
        <v>383.93</v>
      </c>
      <c r="AA4403">
        <v>45.62</v>
      </c>
      <c r="AB4403">
        <v>0</v>
      </c>
      <c r="AC4403">
        <v>0</v>
      </c>
      <c r="AD4403">
        <v>0</v>
      </c>
      <c r="AE4403">
        <v>0</v>
      </c>
      <c r="AF4403">
        <v>38.46</v>
      </c>
      <c r="AG4403">
        <v>15.38</v>
      </c>
      <c r="AH4403">
        <v>0</v>
      </c>
    </row>
    <row r="4404" spans="1:34" x14ac:dyDescent="0.35">
      <c r="A4404" t="s">
        <v>337</v>
      </c>
      <c r="B4404" t="s">
        <v>902</v>
      </c>
      <c r="C4404" t="s">
        <v>903</v>
      </c>
      <c r="D4404" s="10">
        <v>4.38</v>
      </c>
      <c r="E4404" s="14">
        <f t="shared" si="68"/>
        <v>0.22831050228310504</v>
      </c>
      <c r="F4404">
        <v>922</v>
      </c>
      <c r="G4404">
        <v>141</v>
      </c>
      <c r="H4404">
        <v>100.7</v>
      </c>
      <c r="I4404">
        <v>53</v>
      </c>
      <c r="J4404">
        <v>0</v>
      </c>
      <c r="K4404" s="2">
        <v>0.38042738532734399</v>
      </c>
      <c r="L4404" s="2">
        <v>7.6357697019191498E-2</v>
      </c>
      <c r="M4404">
        <v>21.61</v>
      </c>
      <c r="N4404">
        <v>2</v>
      </c>
      <c r="O4404">
        <v>0</v>
      </c>
      <c r="P4404">
        <v>0</v>
      </c>
      <c r="Q4404">
        <v>30.59</v>
      </c>
      <c r="R4404">
        <v>0</v>
      </c>
      <c r="S4404">
        <v>7.64</v>
      </c>
      <c r="T4404">
        <v>4.9000000000000004</v>
      </c>
      <c r="U4404">
        <v>91.69</v>
      </c>
      <c r="V4404">
        <v>16.420000000000002</v>
      </c>
      <c r="W4404">
        <v>98.4</v>
      </c>
      <c r="X4404">
        <v>100</v>
      </c>
      <c r="Y4404">
        <v>31.92</v>
      </c>
      <c r="Z4404">
        <v>148.36000000000001</v>
      </c>
      <c r="AA4404">
        <v>38.04</v>
      </c>
      <c r="AB4404">
        <v>631</v>
      </c>
      <c r="AC4404">
        <v>7</v>
      </c>
      <c r="AD4404">
        <v>311</v>
      </c>
      <c r="AE4404">
        <v>21.52</v>
      </c>
      <c r="AF4404">
        <v>0</v>
      </c>
      <c r="AG4404">
        <v>0</v>
      </c>
      <c r="AH4404">
        <v>4.17</v>
      </c>
    </row>
    <row r="4405" spans="1:34" x14ac:dyDescent="0.35">
      <c r="A4405" t="s">
        <v>2448</v>
      </c>
      <c r="B4405" t="s">
        <v>3751</v>
      </c>
      <c r="C4405" t="s">
        <v>3752</v>
      </c>
      <c r="D4405" s="10">
        <v>4.38</v>
      </c>
      <c r="E4405" s="14">
        <f t="shared" si="68"/>
        <v>0.22831050228310504</v>
      </c>
      <c r="F4405">
        <v>855</v>
      </c>
      <c r="G4405">
        <v>0</v>
      </c>
      <c r="H4405">
        <v>85.02</v>
      </c>
      <c r="I4405">
        <v>0</v>
      </c>
      <c r="J4405">
        <v>0</v>
      </c>
      <c r="K4405" s="2">
        <v>0.45635036496350401</v>
      </c>
      <c r="L4405" s="2">
        <v>0</v>
      </c>
      <c r="M4405">
        <v>8.57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5.94</v>
      </c>
      <c r="U4405">
        <v>100</v>
      </c>
      <c r="V4405">
        <v>100</v>
      </c>
      <c r="W4405">
        <v>148.4</v>
      </c>
      <c r="X4405">
        <v>73.2</v>
      </c>
      <c r="Y4405">
        <v>24.31</v>
      </c>
      <c r="Z4405">
        <v>92.68</v>
      </c>
      <c r="AA4405">
        <v>45.64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0.14000000000000001</v>
      </c>
      <c r="AH4405">
        <v>0.56999999999999995</v>
      </c>
    </row>
    <row r="4406" spans="1:34" x14ac:dyDescent="0.35">
      <c r="A4406" t="s">
        <v>7030</v>
      </c>
      <c r="B4406" t="s">
        <v>7624</v>
      </c>
      <c r="C4406" t="s">
        <v>7625</v>
      </c>
      <c r="D4406" s="10">
        <v>4.38</v>
      </c>
      <c r="E4406" s="14">
        <f t="shared" si="68"/>
        <v>0.22831050228310504</v>
      </c>
      <c r="F4406">
        <v>555</v>
      </c>
      <c r="G4406">
        <v>0</v>
      </c>
      <c r="H4406">
        <v>47.77</v>
      </c>
      <c r="I4406">
        <v>0</v>
      </c>
      <c r="J4406">
        <v>0</v>
      </c>
      <c r="K4406" s="2">
        <v>0.45654345654345702</v>
      </c>
      <c r="L4406" s="2">
        <v>0</v>
      </c>
      <c r="M4406">
        <v>26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9.75</v>
      </c>
      <c r="U4406">
        <v>100</v>
      </c>
      <c r="V4406">
        <v>0</v>
      </c>
      <c r="W4406">
        <v>99.7</v>
      </c>
      <c r="X4406">
        <v>49.4</v>
      </c>
      <c r="Y4406">
        <v>71.63</v>
      </c>
      <c r="Z4406">
        <v>732.62</v>
      </c>
      <c r="AA4406">
        <v>45.65</v>
      </c>
      <c r="AB4406">
        <v>446</v>
      </c>
      <c r="AC4406">
        <v>20.14</v>
      </c>
      <c r="AD4406">
        <v>0</v>
      </c>
      <c r="AE4406">
        <v>0</v>
      </c>
      <c r="AF4406">
        <v>0</v>
      </c>
      <c r="AG4406">
        <v>0</v>
      </c>
      <c r="AH4406">
        <v>0</v>
      </c>
    </row>
    <row r="4407" spans="1:34" x14ac:dyDescent="0.35">
      <c r="A4407" t="s">
        <v>253</v>
      </c>
      <c r="B4407" t="s">
        <v>286</v>
      </c>
      <c r="C4407" t="s">
        <v>287</v>
      </c>
      <c r="D4407" s="10">
        <v>4.4000000000000004</v>
      </c>
      <c r="E4407" s="14">
        <f t="shared" si="68"/>
        <v>0.22727272727272727</v>
      </c>
      <c r="F4407">
        <v>4809</v>
      </c>
      <c r="G4407">
        <v>0</v>
      </c>
      <c r="H4407">
        <v>3845</v>
      </c>
      <c r="I4407">
        <v>0</v>
      </c>
      <c r="J4407">
        <v>0</v>
      </c>
      <c r="K4407" s="2">
        <v>0.45504116518089399</v>
      </c>
      <c r="L4407" s="2">
        <v>0</v>
      </c>
      <c r="M4407">
        <v>62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0.09</v>
      </c>
      <c r="U4407">
        <v>0</v>
      </c>
      <c r="V4407">
        <v>0</v>
      </c>
      <c r="W4407">
        <v>385.7</v>
      </c>
      <c r="X4407">
        <v>88.5</v>
      </c>
      <c r="Y4407">
        <v>2.85</v>
      </c>
      <c r="Z4407">
        <v>67</v>
      </c>
      <c r="AA4407">
        <v>45.5</v>
      </c>
      <c r="AB4407">
        <v>267</v>
      </c>
      <c r="AC4407">
        <v>8</v>
      </c>
      <c r="AD4407">
        <v>267</v>
      </c>
      <c r="AE4407">
        <v>8</v>
      </c>
      <c r="AF4407">
        <v>16.670000000000002</v>
      </c>
      <c r="AG4407">
        <v>12.5</v>
      </c>
      <c r="AH4407">
        <v>8.33</v>
      </c>
    </row>
    <row r="4408" spans="1:34" x14ac:dyDescent="0.35">
      <c r="A4408" t="s">
        <v>1129</v>
      </c>
      <c r="B4408" t="s">
        <v>1266</v>
      </c>
      <c r="C4408" t="s">
        <v>1267</v>
      </c>
      <c r="D4408" s="10">
        <v>4.4000000000000004</v>
      </c>
      <c r="E4408" s="14">
        <f t="shared" si="68"/>
        <v>0.22727272727272727</v>
      </c>
      <c r="F4408">
        <v>4085</v>
      </c>
      <c r="G4408">
        <v>0</v>
      </c>
      <c r="H4408">
        <v>365.86</v>
      </c>
      <c r="I4408">
        <v>0</v>
      </c>
      <c r="J4408">
        <v>0</v>
      </c>
      <c r="K4408" s="2">
        <v>0.454650115126639</v>
      </c>
      <c r="L4408" s="2">
        <v>0</v>
      </c>
      <c r="M4408">
        <v>64.13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3.43</v>
      </c>
      <c r="U4408">
        <v>100</v>
      </c>
      <c r="V4408">
        <v>100</v>
      </c>
      <c r="W4408">
        <v>109.4</v>
      </c>
      <c r="X4408">
        <v>79.5</v>
      </c>
      <c r="Y4408">
        <v>37.86</v>
      </c>
      <c r="Z4408">
        <v>152.05000000000001</v>
      </c>
      <c r="AA4408">
        <v>45.47</v>
      </c>
      <c r="AB4408">
        <v>3441</v>
      </c>
      <c r="AC4408">
        <v>25.22</v>
      </c>
      <c r="AD4408">
        <v>1716</v>
      </c>
      <c r="AE4408">
        <v>49.99</v>
      </c>
      <c r="AF4408">
        <v>0.02</v>
      </c>
      <c r="AG4408">
        <v>0.09</v>
      </c>
      <c r="AH4408">
        <v>1.61</v>
      </c>
    </row>
    <row r="4409" spans="1:34" x14ac:dyDescent="0.35">
      <c r="A4409" t="s">
        <v>4601</v>
      </c>
      <c r="B4409" t="s">
        <v>4768</v>
      </c>
      <c r="C4409" t="s">
        <v>4769</v>
      </c>
      <c r="D4409" s="10">
        <v>4.4000000000000004</v>
      </c>
      <c r="E4409" s="14">
        <f t="shared" si="68"/>
        <v>0.22727272727272727</v>
      </c>
      <c r="F4409">
        <v>3565</v>
      </c>
      <c r="G4409">
        <v>139</v>
      </c>
      <c r="H4409">
        <v>407.93</v>
      </c>
      <c r="I4409">
        <v>10.52</v>
      </c>
      <c r="J4409">
        <v>10.52</v>
      </c>
      <c r="K4409" s="2">
        <v>0.43758862669526999</v>
      </c>
      <c r="L4409" s="2">
        <v>1.7416281860160698E-2</v>
      </c>
      <c r="M4409">
        <v>18.72</v>
      </c>
      <c r="N4409">
        <v>1.82</v>
      </c>
      <c r="O4409">
        <v>2.82</v>
      </c>
      <c r="P4409">
        <v>100</v>
      </c>
      <c r="Q4409">
        <v>4.2699999999999996</v>
      </c>
      <c r="R4409">
        <v>2.58</v>
      </c>
      <c r="S4409">
        <v>1.74</v>
      </c>
      <c r="T4409">
        <v>4.04</v>
      </c>
      <c r="U4409">
        <v>88.03</v>
      </c>
      <c r="V4409">
        <v>0</v>
      </c>
      <c r="W4409">
        <v>98.5</v>
      </c>
      <c r="X4409">
        <v>100</v>
      </c>
      <c r="Y4409">
        <v>59.66</v>
      </c>
      <c r="Z4409">
        <v>498.47</v>
      </c>
      <c r="AA4409">
        <v>43.76</v>
      </c>
      <c r="AB4409">
        <v>0</v>
      </c>
      <c r="AC4409">
        <v>0</v>
      </c>
      <c r="AD4409">
        <v>0</v>
      </c>
      <c r="AE4409">
        <v>0</v>
      </c>
      <c r="AF4409">
        <v>5.66</v>
      </c>
      <c r="AG4409">
        <v>0</v>
      </c>
      <c r="AH4409">
        <v>9.43</v>
      </c>
    </row>
    <row r="4410" spans="1:34" x14ac:dyDescent="0.35">
      <c r="A4410" t="s">
        <v>2119</v>
      </c>
      <c r="B4410" t="s">
        <v>2233</v>
      </c>
      <c r="C4410" t="s">
        <v>2234</v>
      </c>
      <c r="D4410" s="10">
        <v>4.4000000000000004</v>
      </c>
      <c r="E4410" s="14">
        <f t="shared" si="68"/>
        <v>0.22727272727272727</v>
      </c>
      <c r="F4410">
        <v>1343</v>
      </c>
      <c r="G4410">
        <v>0</v>
      </c>
      <c r="H4410">
        <v>185.57</v>
      </c>
      <c r="I4410">
        <v>0</v>
      </c>
      <c r="J4410">
        <v>0</v>
      </c>
      <c r="K4410" s="2">
        <v>0.45442804428044298</v>
      </c>
      <c r="L4410" s="2">
        <v>0</v>
      </c>
      <c r="M4410">
        <v>11.44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3.6</v>
      </c>
      <c r="U4410">
        <v>39.94</v>
      </c>
      <c r="V4410">
        <v>0</v>
      </c>
      <c r="W4410">
        <v>100.2</v>
      </c>
      <c r="X4410">
        <v>69.900000000000006</v>
      </c>
      <c r="Y4410">
        <v>53.14</v>
      </c>
      <c r="Z4410">
        <v>417.12</v>
      </c>
      <c r="AA4410">
        <v>45.44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5.3</v>
      </c>
      <c r="AH4410">
        <v>5.07</v>
      </c>
    </row>
    <row r="4411" spans="1:34" x14ac:dyDescent="0.35">
      <c r="A4411" t="s">
        <v>4601</v>
      </c>
      <c r="B4411" t="s">
        <v>4838</v>
      </c>
      <c r="C4411" t="s">
        <v>4839</v>
      </c>
      <c r="D4411" s="10">
        <v>4.4000000000000004</v>
      </c>
      <c r="E4411" s="14">
        <f t="shared" si="68"/>
        <v>0.22727272727272727</v>
      </c>
      <c r="F4411">
        <v>872</v>
      </c>
      <c r="G4411">
        <v>0</v>
      </c>
      <c r="H4411">
        <v>37.909999999999997</v>
      </c>
      <c r="I4411">
        <v>0</v>
      </c>
      <c r="J4411">
        <v>0</v>
      </c>
      <c r="K4411" s="2">
        <v>0.45501130369254</v>
      </c>
      <c r="L4411" s="2">
        <v>0</v>
      </c>
      <c r="M4411">
        <v>8.07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4.45</v>
      </c>
      <c r="U4411">
        <v>79.39</v>
      </c>
      <c r="V4411">
        <v>0</v>
      </c>
      <c r="W4411">
        <v>68.8</v>
      </c>
      <c r="X4411">
        <v>95.3</v>
      </c>
      <c r="Y4411">
        <v>74.81</v>
      </c>
      <c r="Z4411">
        <v>718.07</v>
      </c>
      <c r="AA4411">
        <v>45.5</v>
      </c>
      <c r="AB4411">
        <v>0</v>
      </c>
      <c r="AC4411">
        <v>0</v>
      </c>
      <c r="AD4411">
        <v>0</v>
      </c>
      <c r="AE4411">
        <v>0</v>
      </c>
      <c r="AF4411">
        <v>54.36</v>
      </c>
      <c r="AG4411">
        <v>0</v>
      </c>
      <c r="AH4411">
        <v>1.72</v>
      </c>
    </row>
    <row r="4412" spans="1:34" x14ac:dyDescent="0.35">
      <c r="A4412" t="s">
        <v>7030</v>
      </c>
      <c r="B4412" t="s">
        <v>7097</v>
      </c>
      <c r="C4412" t="s">
        <v>7098</v>
      </c>
      <c r="D4412" s="10">
        <v>4.4000000000000004</v>
      </c>
      <c r="E4412" s="14">
        <f t="shared" si="68"/>
        <v>0.22727272727272727</v>
      </c>
      <c r="F4412">
        <v>784</v>
      </c>
      <c r="G4412">
        <v>0</v>
      </c>
      <c r="H4412">
        <v>117.18</v>
      </c>
      <c r="I4412">
        <v>0</v>
      </c>
      <c r="J4412">
        <v>0</v>
      </c>
      <c r="K4412" s="2">
        <v>0.45412561576354699</v>
      </c>
      <c r="L4412" s="2">
        <v>0</v>
      </c>
      <c r="M4412">
        <v>18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6.74</v>
      </c>
      <c r="U4412">
        <v>100</v>
      </c>
      <c r="V4412">
        <v>0</v>
      </c>
      <c r="W4412">
        <v>218</v>
      </c>
      <c r="X4412">
        <v>100</v>
      </c>
      <c r="Y4412">
        <v>14.81</v>
      </c>
      <c r="Z4412">
        <v>79.22</v>
      </c>
      <c r="AA4412">
        <v>45.41</v>
      </c>
      <c r="AB4412">
        <v>784</v>
      </c>
      <c r="AC4412">
        <v>13.67</v>
      </c>
      <c r="AD4412">
        <v>0</v>
      </c>
      <c r="AE4412">
        <v>0</v>
      </c>
      <c r="AF4412">
        <v>0</v>
      </c>
      <c r="AG4412">
        <v>0</v>
      </c>
      <c r="AH4412">
        <v>0</v>
      </c>
    </row>
    <row r="4413" spans="1:34" x14ac:dyDescent="0.35">
      <c r="A4413" t="s">
        <v>7956</v>
      </c>
      <c r="B4413" t="s">
        <v>8176</v>
      </c>
      <c r="C4413" t="s">
        <v>8177</v>
      </c>
      <c r="D4413" s="10">
        <v>4.4000000000000004</v>
      </c>
      <c r="E4413" s="14">
        <f t="shared" si="68"/>
        <v>0.22727272727272727</v>
      </c>
      <c r="F4413">
        <v>536</v>
      </c>
      <c r="G4413">
        <v>0</v>
      </c>
      <c r="H4413">
        <v>63.75</v>
      </c>
      <c r="I4413">
        <v>0</v>
      </c>
      <c r="J4413">
        <v>0</v>
      </c>
      <c r="K4413" s="2">
        <v>0.45500848896434598</v>
      </c>
      <c r="L4413" s="2">
        <v>0</v>
      </c>
      <c r="M4413">
        <v>20.04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5.58</v>
      </c>
      <c r="U4413">
        <v>98.36</v>
      </c>
      <c r="V4413">
        <v>99.69</v>
      </c>
      <c r="W4413">
        <v>132.1</v>
      </c>
      <c r="X4413">
        <v>100</v>
      </c>
      <c r="Y4413">
        <v>38</v>
      </c>
      <c r="Z4413">
        <v>234.29</v>
      </c>
      <c r="AA4413">
        <v>45.5</v>
      </c>
      <c r="AB4413">
        <v>502</v>
      </c>
      <c r="AC4413">
        <v>6</v>
      </c>
      <c r="AD4413">
        <v>0</v>
      </c>
      <c r="AE4413">
        <v>0</v>
      </c>
      <c r="AF4413">
        <v>0.87</v>
      </c>
      <c r="AG4413">
        <v>0</v>
      </c>
      <c r="AH4413">
        <v>0</v>
      </c>
    </row>
    <row r="4414" spans="1:34" x14ac:dyDescent="0.35">
      <c r="A4414" t="s">
        <v>337</v>
      </c>
      <c r="B4414" t="s">
        <v>1029</v>
      </c>
      <c r="C4414" t="s">
        <v>1030</v>
      </c>
      <c r="D4414" s="10">
        <v>4.41</v>
      </c>
      <c r="E4414" s="14">
        <f t="shared" si="68"/>
        <v>0.22675736961451246</v>
      </c>
      <c r="F4414">
        <v>2728</v>
      </c>
      <c r="G4414">
        <v>0</v>
      </c>
      <c r="H4414">
        <v>240.02</v>
      </c>
      <c r="I4414">
        <v>0</v>
      </c>
      <c r="J4414">
        <v>0</v>
      </c>
      <c r="K4414" s="2">
        <v>0.45325073814624001</v>
      </c>
      <c r="L4414" s="2">
        <v>0</v>
      </c>
      <c r="M4414">
        <v>20.16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5.2</v>
      </c>
      <c r="U4414">
        <v>95.07</v>
      </c>
      <c r="V4414">
        <v>62.24</v>
      </c>
      <c r="W4414">
        <v>83.4</v>
      </c>
      <c r="X4414">
        <v>100</v>
      </c>
      <c r="Y4414">
        <v>36.380000000000003</v>
      </c>
      <c r="Z4414">
        <v>141.37</v>
      </c>
      <c r="AA4414">
        <v>45.33</v>
      </c>
      <c r="AB4414">
        <v>0</v>
      </c>
      <c r="AC4414">
        <v>0</v>
      </c>
      <c r="AD4414">
        <v>308</v>
      </c>
      <c r="AE4414">
        <v>21.46</v>
      </c>
      <c r="AF4414">
        <v>1.98</v>
      </c>
      <c r="AG4414">
        <v>0</v>
      </c>
      <c r="AH4414">
        <v>0.53</v>
      </c>
    </row>
    <row r="4415" spans="1:34" x14ac:dyDescent="0.35">
      <c r="A4415" t="s">
        <v>2119</v>
      </c>
      <c r="B4415" t="s">
        <v>2279</v>
      </c>
      <c r="C4415" t="s">
        <v>2280</v>
      </c>
      <c r="D4415" s="10">
        <v>4.41</v>
      </c>
      <c r="E4415" s="14">
        <f t="shared" si="68"/>
        <v>0.22675736961451246</v>
      </c>
      <c r="F4415">
        <v>1884</v>
      </c>
      <c r="G4415">
        <v>0</v>
      </c>
      <c r="H4415">
        <v>234.04</v>
      </c>
      <c r="I4415">
        <v>0</v>
      </c>
      <c r="J4415">
        <v>0</v>
      </c>
      <c r="K4415" s="2">
        <v>0.45307230402237397</v>
      </c>
      <c r="L4415" s="2">
        <v>0</v>
      </c>
      <c r="M4415">
        <v>16.8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3.31</v>
      </c>
      <c r="U4415">
        <v>27.89</v>
      </c>
      <c r="V4415">
        <v>0</v>
      </c>
      <c r="W4415">
        <v>104.6</v>
      </c>
      <c r="X4415">
        <v>81.099999999999994</v>
      </c>
      <c r="Y4415">
        <v>64.22</v>
      </c>
      <c r="Z4415">
        <v>616.71</v>
      </c>
      <c r="AA4415">
        <v>45.31</v>
      </c>
      <c r="AB4415">
        <v>0</v>
      </c>
      <c r="AC4415">
        <v>0</v>
      </c>
      <c r="AD4415">
        <v>0</v>
      </c>
      <c r="AE4415">
        <v>0</v>
      </c>
      <c r="AF4415">
        <v>23.64</v>
      </c>
      <c r="AG4415">
        <v>6.87</v>
      </c>
      <c r="AH4415">
        <v>0</v>
      </c>
    </row>
    <row r="4416" spans="1:34" x14ac:dyDescent="0.35">
      <c r="A4416" t="s">
        <v>6603</v>
      </c>
      <c r="B4416" t="s">
        <v>6690</v>
      </c>
      <c r="C4416" t="s">
        <v>6691</v>
      </c>
      <c r="D4416" s="10">
        <v>4.41</v>
      </c>
      <c r="E4416" s="14">
        <f t="shared" si="68"/>
        <v>0.22675736961451246</v>
      </c>
      <c r="F4416">
        <v>1728</v>
      </c>
      <c r="G4416">
        <v>0</v>
      </c>
      <c r="H4416">
        <v>207.23</v>
      </c>
      <c r="I4416">
        <v>0</v>
      </c>
      <c r="J4416">
        <v>0</v>
      </c>
      <c r="K4416" s="2">
        <v>0.45393878959883399</v>
      </c>
      <c r="L4416" s="2">
        <v>0</v>
      </c>
      <c r="M4416">
        <v>34.049999999999997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4.32</v>
      </c>
      <c r="U4416">
        <v>98.6</v>
      </c>
      <c r="V4416">
        <v>93.41</v>
      </c>
      <c r="W4416">
        <v>98.2</v>
      </c>
      <c r="X4416">
        <v>81.900000000000006</v>
      </c>
      <c r="Y4416">
        <v>51.78</v>
      </c>
      <c r="Z4416">
        <v>362.13</v>
      </c>
      <c r="AA4416">
        <v>45.39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</row>
    <row r="4417" spans="1:34" x14ac:dyDescent="0.35">
      <c r="A4417" t="s">
        <v>337</v>
      </c>
      <c r="B4417" t="s">
        <v>830</v>
      </c>
      <c r="C4417" t="s">
        <v>831</v>
      </c>
      <c r="D4417" s="10">
        <v>4.42</v>
      </c>
      <c r="E4417" s="14">
        <f t="shared" si="68"/>
        <v>0.22624434389140272</v>
      </c>
      <c r="F4417">
        <v>1645</v>
      </c>
      <c r="G4417">
        <v>996</v>
      </c>
      <c r="H4417">
        <v>162.71</v>
      </c>
      <c r="I4417">
        <v>94.89</v>
      </c>
      <c r="J4417">
        <v>94.89</v>
      </c>
      <c r="K4417" s="2">
        <v>0.29485221943505302</v>
      </c>
      <c r="L4417" s="2">
        <v>0.157596248227724</v>
      </c>
      <c r="M4417">
        <v>28.59</v>
      </c>
      <c r="N4417">
        <v>17</v>
      </c>
      <c r="O4417">
        <v>3.5</v>
      </c>
      <c r="P4417">
        <v>100</v>
      </c>
      <c r="Q4417">
        <v>32.56</v>
      </c>
      <c r="R4417">
        <v>58.32</v>
      </c>
      <c r="S4417">
        <v>15.76</v>
      </c>
      <c r="T4417">
        <v>4.6399999999999997</v>
      </c>
      <c r="U4417">
        <v>92.54</v>
      </c>
      <c r="V4417">
        <v>62.29</v>
      </c>
      <c r="W4417">
        <v>82.5</v>
      </c>
      <c r="X4417">
        <v>37.700000000000003</v>
      </c>
      <c r="Y4417">
        <v>52.53</v>
      </c>
      <c r="Z4417">
        <v>300.62</v>
      </c>
      <c r="AA4417">
        <v>29.49</v>
      </c>
      <c r="AB4417">
        <v>0</v>
      </c>
      <c r="AC4417">
        <v>0</v>
      </c>
      <c r="AD4417">
        <v>848</v>
      </c>
      <c r="AE4417">
        <v>102.86</v>
      </c>
      <c r="AF4417">
        <v>0.4</v>
      </c>
      <c r="AG4417">
        <v>0.82</v>
      </c>
      <c r="AH4417">
        <v>0.41</v>
      </c>
    </row>
    <row r="4418" spans="1:34" x14ac:dyDescent="0.35">
      <c r="A4418" t="s">
        <v>7030</v>
      </c>
      <c r="B4418" t="s">
        <v>7152</v>
      </c>
      <c r="C4418" t="s">
        <v>7153</v>
      </c>
      <c r="D4418" s="10">
        <v>4.42</v>
      </c>
      <c r="E4418" s="14">
        <f t="shared" si="68"/>
        <v>0.22624434389140272</v>
      </c>
      <c r="F4418">
        <v>1238</v>
      </c>
      <c r="G4418">
        <v>0</v>
      </c>
      <c r="H4418">
        <v>276.16000000000003</v>
      </c>
      <c r="I4418">
        <v>0</v>
      </c>
      <c r="J4418">
        <v>0</v>
      </c>
      <c r="K4418" s="2">
        <v>0.45298207098426602</v>
      </c>
      <c r="L4418" s="2">
        <v>0</v>
      </c>
      <c r="M4418">
        <v>8.6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1.89</v>
      </c>
      <c r="U4418">
        <v>100</v>
      </c>
      <c r="V4418">
        <v>0</v>
      </c>
      <c r="W4418">
        <v>381.9</v>
      </c>
      <c r="X4418">
        <v>64.2</v>
      </c>
      <c r="Y4418">
        <v>8.6</v>
      </c>
      <c r="Z4418">
        <v>58.44</v>
      </c>
      <c r="AA4418">
        <v>45.3</v>
      </c>
      <c r="AB4418">
        <v>0</v>
      </c>
      <c r="AC4418">
        <v>0</v>
      </c>
      <c r="AD4418">
        <v>50</v>
      </c>
      <c r="AE4418">
        <v>7</v>
      </c>
      <c r="AF4418">
        <v>3.85</v>
      </c>
      <c r="AG4418">
        <v>0.64</v>
      </c>
      <c r="AH4418">
        <v>0.32</v>
      </c>
    </row>
    <row r="4419" spans="1:34" x14ac:dyDescent="0.35">
      <c r="A4419" t="s">
        <v>1129</v>
      </c>
      <c r="B4419" t="s">
        <v>1453</v>
      </c>
      <c r="C4419" t="s">
        <v>1454</v>
      </c>
      <c r="D4419" s="10">
        <v>4.43</v>
      </c>
      <c r="E4419" s="14">
        <f t="shared" ref="E4419:E4482" si="69">1/D4419</f>
        <v>0.22573363431151244</v>
      </c>
      <c r="F4419">
        <v>4720</v>
      </c>
      <c r="G4419">
        <v>0</v>
      </c>
      <c r="H4419">
        <v>396.27</v>
      </c>
      <c r="I4419">
        <v>100</v>
      </c>
      <c r="J4419">
        <v>0</v>
      </c>
      <c r="K4419" s="2">
        <v>0.337091920307798</v>
      </c>
      <c r="L4419" s="2">
        <v>0.114281360710068</v>
      </c>
      <c r="M4419">
        <v>69.33</v>
      </c>
      <c r="N4419">
        <v>5</v>
      </c>
      <c r="O4419">
        <v>0</v>
      </c>
      <c r="P4419">
        <v>0</v>
      </c>
      <c r="Q4419">
        <v>20.48</v>
      </c>
      <c r="R4419">
        <v>0</v>
      </c>
      <c r="S4419">
        <v>11.43</v>
      </c>
      <c r="T4419">
        <v>3.46</v>
      </c>
      <c r="U4419">
        <v>99.96</v>
      </c>
      <c r="V4419">
        <v>100</v>
      </c>
      <c r="W4419">
        <v>123.4</v>
      </c>
      <c r="X4419">
        <v>60.4</v>
      </c>
      <c r="Y4419">
        <v>26.14</v>
      </c>
      <c r="Z4419">
        <v>82.24</v>
      </c>
      <c r="AA4419">
        <v>33.71</v>
      </c>
      <c r="AB4419">
        <v>1580</v>
      </c>
      <c r="AC4419">
        <v>17</v>
      </c>
      <c r="AD4419">
        <v>0</v>
      </c>
      <c r="AE4419">
        <v>0</v>
      </c>
      <c r="AF4419">
        <v>0</v>
      </c>
      <c r="AG4419">
        <v>34.69</v>
      </c>
      <c r="AH4419">
        <v>4.13</v>
      </c>
    </row>
    <row r="4420" spans="1:34" x14ac:dyDescent="0.35">
      <c r="A4420" t="s">
        <v>2448</v>
      </c>
      <c r="B4420" t="s">
        <v>4019</v>
      </c>
      <c r="C4420" t="s">
        <v>4020</v>
      </c>
      <c r="D4420" s="10">
        <v>4.43</v>
      </c>
      <c r="E4420" s="14">
        <f t="shared" si="69"/>
        <v>0.22573363431151244</v>
      </c>
      <c r="F4420">
        <v>2331</v>
      </c>
      <c r="G4420">
        <v>400</v>
      </c>
      <c r="H4420">
        <v>216.94</v>
      </c>
      <c r="I4420">
        <v>41</v>
      </c>
      <c r="J4420">
        <v>41</v>
      </c>
      <c r="K4420" s="2">
        <v>0.37853542840201598</v>
      </c>
      <c r="L4420" s="2">
        <v>7.2635635932404394E-2</v>
      </c>
      <c r="M4420">
        <v>31.66</v>
      </c>
      <c r="N4420">
        <v>5</v>
      </c>
      <c r="O4420">
        <v>0</v>
      </c>
      <c r="P4420">
        <v>100</v>
      </c>
      <c r="Q4420">
        <v>16.03</v>
      </c>
      <c r="R4420">
        <v>18.899999999999999</v>
      </c>
      <c r="S4420">
        <v>7.26</v>
      </c>
      <c r="T4420">
        <v>5.24</v>
      </c>
      <c r="U4420">
        <v>100</v>
      </c>
      <c r="V4420">
        <v>100</v>
      </c>
      <c r="W4420">
        <v>94.2</v>
      </c>
      <c r="X4420">
        <v>83.5</v>
      </c>
      <c r="Y4420">
        <v>24.42</v>
      </c>
      <c r="Z4420">
        <v>85.75</v>
      </c>
      <c r="AA4420">
        <v>37.85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0.25</v>
      </c>
      <c r="AH4420">
        <v>0</v>
      </c>
    </row>
    <row r="4421" spans="1:34" x14ac:dyDescent="0.35">
      <c r="A4421" t="s">
        <v>5663</v>
      </c>
      <c r="B4421" t="s">
        <v>5829</v>
      </c>
      <c r="C4421" t="s">
        <v>5830</v>
      </c>
      <c r="D4421" s="10">
        <v>4.43</v>
      </c>
      <c r="E4421" s="14">
        <f t="shared" si="69"/>
        <v>0.22573363431151244</v>
      </c>
      <c r="F4421">
        <v>1114</v>
      </c>
      <c r="G4421">
        <v>0</v>
      </c>
      <c r="H4421">
        <v>112.2</v>
      </c>
      <c r="I4421">
        <v>0</v>
      </c>
      <c r="J4421">
        <v>0</v>
      </c>
      <c r="K4421" s="2">
        <v>0.45124716553288002</v>
      </c>
      <c r="L4421" s="2">
        <v>0</v>
      </c>
      <c r="M4421">
        <v>18.37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5.69</v>
      </c>
      <c r="U4421">
        <v>100</v>
      </c>
      <c r="V4421">
        <v>100</v>
      </c>
      <c r="W4421">
        <v>93.6</v>
      </c>
      <c r="X4421">
        <v>100</v>
      </c>
      <c r="Y4421">
        <v>18.91</v>
      </c>
      <c r="Z4421">
        <v>71.42</v>
      </c>
      <c r="AA4421">
        <v>45.12</v>
      </c>
      <c r="AB4421">
        <v>0</v>
      </c>
      <c r="AC4421">
        <v>0</v>
      </c>
      <c r="AD4421">
        <v>0</v>
      </c>
      <c r="AE4421">
        <v>0</v>
      </c>
      <c r="AF4421">
        <v>0.43</v>
      </c>
      <c r="AG4421">
        <v>0</v>
      </c>
      <c r="AH4421">
        <v>0.4</v>
      </c>
    </row>
    <row r="4422" spans="1:34" x14ac:dyDescent="0.35">
      <c r="A4422" t="s">
        <v>337</v>
      </c>
      <c r="B4422" t="s">
        <v>718</v>
      </c>
      <c r="C4422" t="s">
        <v>719</v>
      </c>
      <c r="D4422" s="10">
        <v>4.4400000000000004</v>
      </c>
      <c r="E4422" s="14">
        <f t="shared" si="69"/>
        <v>0.2252252252252252</v>
      </c>
      <c r="F4422">
        <v>5426</v>
      </c>
      <c r="G4422">
        <v>146</v>
      </c>
      <c r="H4422">
        <v>477.09</v>
      </c>
      <c r="I4422">
        <v>13.83</v>
      </c>
      <c r="J4422">
        <v>13.83</v>
      </c>
      <c r="K4422" s="2">
        <v>0.43791737094405497</v>
      </c>
      <c r="L4422" s="2">
        <v>1.24968827066419E-2</v>
      </c>
      <c r="M4422">
        <v>85.52</v>
      </c>
      <c r="N4422">
        <v>2.82</v>
      </c>
      <c r="O4422">
        <v>1.62</v>
      </c>
      <c r="P4422">
        <v>100</v>
      </c>
      <c r="Q4422">
        <v>4.6500000000000004</v>
      </c>
      <c r="R4422">
        <v>2.9</v>
      </c>
      <c r="S4422">
        <v>1.25</v>
      </c>
      <c r="T4422">
        <v>5.13</v>
      </c>
      <c r="U4422">
        <v>99.89</v>
      </c>
      <c r="V4422">
        <v>100</v>
      </c>
      <c r="W4422">
        <v>82.3</v>
      </c>
      <c r="X4422">
        <v>100</v>
      </c>
      <c r="Y4422">
        <v>25.82</v>
      </c>
      <c r="Z4422">
        <v>85.16</v>
      </c>
      <c r="AA4422">
        <v>43.79</v>
      </c>
      <c r="AB4422">
        <v>4455</v>
      </c>
      <c r="AC4422">
        <v>33.619999999999997</v>
      </c>
      <c r="AD4422">
        <v>1401</v>
      </c>
      <c r="AE4422">
        <v>78.55</v>
      </c>
      <c r="AF4422">
        <v>0</v>
      </c>
      <c r="AG4422">
        <v>3.41</v>
      </c>
      <c r="AH4422">
        <v>1.22</v>
      </c>
    </row>
    <row r="4423" spans="1:34" x14ac:dyDescent="0.35">
      <c r="A4423" t="s">
        <v>7030</v>
      </c>
      <c r="B4423" t="s">
        <v>7369</v>
      </c>
      <c r="C4423" t="s">
        <v>7370</v>
      </c>
      <c r="D4423" s="10">
        <v>4.4400000000000004</v>
      </c>
      <c r="E4423" s="14">
        <f t="shared" si="69"/>
        <v>0.2252252252252252</v>
      </c>
      <c r="F4423">
        <v>508</v>
      </c>
      <c r="G4423">
        <v>0</v>
      </c>
      <c r="H4423">
        <v>105</v>
      </c>
      <c r="I4423">
        <v>0</v>
      </c>
      <c r="J4423">
        <v>0</v>
      </c>
      <c r="K4423" s="2">
        <v>0.450867052023121</v>
      </c>
      <c r="L4423" s="2">
        <v>0</v>
      </c>
      <c r="M4423">
        <v>100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2.0699999999999998</v>
      </c>
      <c r="U4423">
        <v>100</v>
      </c>
      <c r="V4423">
        <v>0</v>
      </c>
      <c r="W4423">
        <v>148.19999999999999</v>
      </c>
      <c r="X4423">
        <v>99</v>
      </c>
      <c r="Y4423">
        <v>53.33</v>
      </c>
      <c r="Z4423">
        <v>651.02</v>
      </c>
      <c r="AA4423">
        <v>45.09</v>
      </c>
      <c r="AB4423">
        <v>42</v>
      </c>
      <c r="AC4423">
        <v>6.25</v>
      </c>
      <c r="AD4423">
        <v>0</v>
      </c>
      <c r="AE4423">
        <v>0</v>
      </c>
      <c r="AF4423">
        <v>1.82</v>
      </c>
      <c r="AG4423">
        <v>1.82</v>
      </c>
      <c r="AH4423">
        <v>1.82</v>
      </c>
    </row>
    <row r="4424" spans="1:34" x14ac:dyDescent="0.35">
      <c r="A4424" t="s">
        <v>4965</v>
      </c>
      <c r="B4424" t="s">
        <v>5231</v>
      </c>
      <c r="C4424" t="s">
        <v>5232</v>
      </c>
      <c r="D4424" s="10">
        <v>4.45</v>
      </c>
      <c r="E4424" s="14">
        <f t="shared" si="69"/>
        <v>0.2247191011235955</v>
      </c>
      <c r="F4424">
        <v>5154</v>
      </c>
      <c r="G4424">
        <v>0</v>
      </c>
      <c r="H4424">
        <v>597.30999999999995</v>
      </c>
      <c r="I4424">
        <v>0</v>
      </c>
      <c r="J4424">
        <v>0</v>
      </c>
      <c r="K4424" s="2">
        <v>0.44933342872814902</v>
      </c>
      <c r="L4424" s="2">
        <v>0</v>
      </c>
      <c r="M4424">
        <v>41.34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3.87</v>
      </c>
      <c r="U4424">
        <v>92.38</v>
      </c>
      <c r="V4424">
        <v>91.33</v>
      </c>
      <c r="W4424">
        <v>87.3</v>
      </c>
      <c r="X4424">
        <v>100</v>
      </c>
      <c r="Y4424">
        <v>62.69</v>
      </c>
      <c r="Z4424">
        <v>544.01</v>
      </c>
      <c r="AA4424">
        <v>44.93</v>
      </c>
      <c r="AB4424">
        <v>2876</v>
      </c>
      <c r="AC4424">
        <v>23.5</v>
      </c>
      <c r="AD4424">
        <v>0</v>
      </c>
      <c r="AE4424">
        <v>0</v>
      </c>
      <c r="AF4424">
        <v>0</v>
      </c>
      <c r="AG4424">
        <v>0</v>
      </c>
      <c r="AH4424">
        <v>0</v>
      </c>
    </row>
    <row r="4425" spans="1:34" x14ac:dyDescent="0.35">
      <c r="A4425" t="s">
        <v>4601</v>
      </c>
      <c r="B4425" t="s">
        <v>4831</v>
      </c>
      <c r="C4425" t="s">
        <v>4832</v>
      </c>
      <c r="D4425" s="10">
        <v>4.45</v>
      </c>
      <c r="E4425" s="14">
        <f t="shared" si="69"/>
        <v>0.2247191011235955</v>
      </c>
      <c r="F4425">
        <v>3058</v>
      </c>
      <c r="G4425">
        <v>717</v>
      </c>
      <c r="H4425">
        <v>343.28</v>
      </c>
      <c r="I4425">
        <v>37.79</v>
      </c>
      <c r="J4425">
        <v>37.79</v>
      </c>
      <c r="K4425" s="2">
        <v>0.36604821139925497</v>
      </c>
      <c r="L4425" s="2">
        <v>8.3596879612059902E-2</v>
      </c>
      <c r="M4425">
        <v>16.64</v>
      </c>
      <c r="N4425">
        <v>4.0199999999999996</v>
      </c>
      <c r="O4425">
        <v>3.75</v>
      </c>
      <c r="P4425">
        <v>100</v>
      </c>
      <c r="Q4425">
        <v>13.81</v>
      </c>
      <c r="R4425">
        <v>11.01</v>
      </c>
      <c r="S4425">
        <v>8.36</v>
      </c>
      <c r="T4425">
        <v>4.18</v>
      </c>
      <c r="U4425">
        <v>98.01</v>
      </c>
      <c r="V4425">
        <v>0</v>
      </c>
      <c r="W4425">
        <v>90.4</v>
      </c>
      <c r="X4425">
        <v>60.5</v>
      </c>
      <c r="Y4425">
        <v>56.44</v>
      </c>
      <c r="Z4425">
        <v>410.43</v>
      </c>
      <c r="AA4425">
        <v>36.6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</row>
    <row r="4426" spans="1:34" x14ac:dyDescent="0.35">
      <c r="A4426" t="s">
        <v>4062</v>
      </c>
      <c r="B4426" t="s">
        <v>4119</v>
      </c>
      <c r="C4426" t="s">
        <v>4120</v>
      </c>
      <c r="D4426" s="10">
        <v>4.45</v>
      </c>
      <c r="E4426" s="14">
        <f t="shared" si="69"/>
        <v>0.2247191011235955</v>
      </c>
      <c r="F4426">
        <v>2573</v>
      </c>
      <c r="G4426">
        <v>0</v>
      </c>
      <c r="H4426">
        <v>310.48</v>
      </c>
      <c r="I4426">
        <v>0</v>
      </c>
      <c r="J4426">
        <v>0</v>
      </c>
      <c r="K4426" s="2">
        <v>0.44945103205972797</v>
      </c>
      <c r="L4426" s="2">
        <v>0</v>
      </c>
      <c r="M4426">
        <v>50.08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5.23</v>
      </c>
      <c r="U4426">
        <v>99.9</v>
      </c>
      <c r="V4426">
        <v>100</v>
      </c>
      <c r="W4426">
        <v>167.3</v>
      </c>
      <c r="X4426">
        <v>99</v>
      </c>
      <c r="Y4426">
        <v>31.55</v>
      </c>
      <c r="Z4426">
        <v>156.24</v>
      </c>
      <c r="AA4426">
        <v>44.95</v>
      </c>
      <c r="AB4426">
        <v>0</v>
      </c>
      <c r="AC4426">
        <v>0</v>
      </c>
      <c r="AD4426">
        <v>0</v>
      </c>
      <c r="AE4426">
        <v>0</v>
      </c>
      <c r="AF4426">
        <v>0.83</v>
      </c>
      <c r="AG4426">
        <v>0</v>
      </c>
      <c r="AH4426">
        <v>0.17</v>
      </c>
    </row>
    <row r="4427" spans="1:34" x14ac:dyDescent="0.35">
      <c r="A4427" t="s">
        <v>7956</v>
      </c>
      <c r="B4427" t="s">
        <v>8475</v>
      </c>
      <c r="C4427" t="s">
        <v>8476</v>
      </c>
      <c r="D4427" s="10">
        <v>4.45</v>
      </c>
      <c r="E4427" s="14">
        <f t="shared" si="69"/>
        <v>0.2247191011235955</v>
      </c>
      <c r="F4427">
        <v>1149</v>
      </c>
      <c r="G4427">
        <v>0</v>
      </c>
      <c r="H4427">
        <v>129.97999999999999</v>
      </c>
      <c r="I4427">
        <v>0</v>
      </c>
      <c r="J4427">
        <v>0</v>
      </c>
      <c r="K4427" s="2">
        <v>0.449512780680695</v>
      </c>
      <c r="L4427" s="2">
        <v>0</v>
      </c>
      <c r="M4427">
        <v>27.59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5.46</v>
      </c>
      <c r="U4427">
        <v>99.55</v>
      </c>
      <c r="V4427">
        <v>89.97</v>
      </c>
      <c r="W4427">
        <v>114</v>
      </c>
      <c r="X4427">
        <v>90.9</v>
      </c>
      <c r="Y4427">
        <v>40.04</v>
      </c>
      <c r="Z4427">
        <v>239.15</v>
      </c>
      <c r="AA4427">
        <v>44.95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5.04</v>
      </c>
      <c r="AH4427">
        <v>0</v>
      </c>
    </row>
    <row r="4428" spans="1:34" x14ac:dyDescent="0.35">
      <c r="A4428" t="s">
        <v>2119</v>
      </c>
      <c r="B4428" t="s">
        <v>2239</v>
      </c>
      <c r="C4428" t="s">
        <v>2240</v>
      </c>
      <c r="D4428" s="10">
        <v>4.45</v>
      </c>
      <c r="E4428" s="14">
        <f t="shared" si="69"/>
        <v>0.2247191011235955</v>
      </c>
      <c r="F4428">
        <v>938</v>
      </c>
      <c r="G4428">
        <v>0</v>
      </c>
      <c r="H4428">
        <v>135.30000000000001</v>
      </c>
      <c r="I4428">
        <v>0</v>
      </c>
      <c r="J4428">
        <v>0</v>
      </c>
      <c r="K4428" s="2">
        <v>0.44895606506980901</v>
      </c>
      <c r="L4428" s="2">
        <v>0</v>
      </c>
      <c r="M4428">
        <v>5.93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3.4</v>
      </c>
      <c r="U4428">
        <v>0.32</v>
      </c>
      <c r="V4428">
        <v>0</v>
      </c>
      <c r="W4428">
        <v>106.6</v>
      </c>
      <c r="X4428">
        <v>63.5</v>
      </c>
      <c r="Y4428">
        <v>75.09</v>
      </c>
      <c r="Z4428">
        <v>1200.56</v>
      </c>
      <c r="AA4428">
        <v>44.9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17.739999999999998</v>
      </c>
      <c r="AH4428">
        <v>1.6</v>
      </c>
    </row>
    <row r="4429" spans="1:34" x14ac:dyDescent="0.35">
      <c r="A4429" t="s">
        <v>4601</v>
      </c>
      <c r="B4429" t="s">
        <v>4874</v>
      </c>
      <c r="C4429" t="s">
        <v>985</v>
      </c>
      <c r="D4429" s="10">
        <v>4.45</v>
      </c>
      <c r="E4429" s="14">
        <f t="shared" si="69"/>
        <v>0.2247191011235955</v>
      </c>
      <c r="F4429">
        <v>905</v>
      </c>
      <c r="G4429">
        <v>0</v>
      </c>
      <c r="H4429">
        <v>200</v>
      </c>
      <c r="I4429">
        <v>0</v>
      </c>
      <c r="J4429">
        <v>0</v>
      </c>
      <c r="K4429" s="2">
        <v>0.44979137691237803</v>
      </c>
      <c r="L4429" s="2">
        <v>0</v>
      </c>
      <c r="M4429">
        <v>12.5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341</v>
      </c>
      <c r="X4429">
        <v>97.7</v>
      </c>
      <c r="Y4429">
        <v>24.24</v>
      </c>
      <c r="Z4429">
        <v>194.29</v>
      </c>
      <c r="AA4429">
        <v>44.98</v>
      </c>
      <c r="AB4429">
        <v>0</v>
      </c>
      <c r="AC4429">
        <v>20</v>
      </c>
      <c r="AD4429">
        <v>0</v>
      </c>
      <c r="AE4429">
        <v>20</v>
      </c>
      <c r="AF4429">
        <v>0</v>
      </c>
      <c r="AG4429">
        <v>0</v>
      </c>
      <c r="AH4429">
        <v>0</v>
      </c>
    </row>
    <row r="4430" spans="1:34" x14ac:dyDescent="0.35">
      <c r="A4430" t="s">
        <v>7030</v>
      </c>
      <c r="B4430" t="s">
        <v>7285</v>
      </c>
      <c r="C4430" t="s">
        <v>7286</v>
      </c>
      <c r="D4430" s="10">
        <v>4.46</v>
      </c>
      <c r="E4430" s="14">
        <f t="shared" si="69"/>
        <v>0.22421524663677131</v>
      </c>
      <c r="F4430">
        <v>400</v>
      </c>
      <c r="G4430">
        <v>50</v>
      </c>
      <c r="H4430">
        <v>67</v>
      </c>
      <c r="I4430">
        <v>2.8</v>
      </c>
      <c r="J4430">
        <v>2.8</v>
      </c>
      <c r="K4430" s="2">
        <v>0.34140191628845201</v>
      </c>
      <c r="L4430" s="2">
        <v>7.5642965204235996E-2</v>
      </c>
      <c r="M4430">
        <v>2</v>
      </c>
      <c r="N4430">
        <v>4</v>
      </c>
      <c r="O4430">
        <v>0</v>
      </c>
      <c r="P4430">
        <v>100</v>
      </c>
      <c r="Q4430">
        <v>22.16</v>
      </c>
      <c r="R4430">
        <v>4.18</v>
      </c>
      <c r="S4430">
        <v>7.56</v>
      </c>
      <c r="T4430">
        <v>2.91</v>
      </c>
      <c r="U4430">
        <v>100</v>
      </c>
      <c r="V4430">
        <v>0</v>
      </c>
      <c r="W4430">
        <v>270.3</v>
      </c>
      <c r="X4430">
        <v>100</v>
      </c>
      <c r="Y4430">
        <v>4.29</v>
      </c>
      <c r="Z4430">
        <v>20.55</v>
      </c>
      <c r="AA4430">
        <v>34.14</v>
      </c>
      <c r="AB4430">
        <v>0</v>
      </c>
      <c r="AC4430">
        <v>0</v>
      </c>
      <c r="AD4430">
        <v>0</v>
      </c>
      <c r="AE4430">
        <v>0</v>
      </c>
      <c r="AF4430">
        <v>1.36</v>
      </c>
      <c r="AG4430">
        <v>1.36</v>
      </c>
      <c r="AH4430">
        <v>0.45</v>
      </c>
    </row>
    <row r="4431" spans="1:34" x14ac:dyDescent="0.35">
      <c r="A4431" t="s">
        <v>304</v>
      </c>
      <c r="B4431" t="s">
        <v>329</v>
      </c>
      <c r="C4431" t="s">
        <v>330</v>
      </c>
      <c r="D4431" s="10">
        <v>4.47</v>
      </c>
      <c r="E4431" s="14">
        <f t="shared" si="69"/>
        <v>0.2237136465324385</v>
      </c>
      <c r="F4431">
        <v>11976</v>
      </c>
      <c r="G4431">
        <v>329</v>
      </c>
      <c r="H4431">
        <v>3274.02</v>
      </c>
      <c r="I4431">
        <v>71.010000000000005</v>
      </c>
      <c r="J4431">
        <v>0</v>
      </c>
      <c r="K4431" s="2">
        <v>0.435335025213408</v>
      </c>
      <c r="L4431" s="2">
        <v>1.1807455258561E-2</v>
      </c>
      <c r="M4431">
        <v>155.06</v>
      </c>
      <c r="N4431">
        <v>9.42</v>
      </c>
      <c r="O4431">
        <v>3.02</v>
      </c>
      <c r="P4431">
        <v>0</v>
      </c>
      <c r="Q4431">
        <v>1.21</v>
      </c>
      <c r="R4431">
        <v>0</v>
      </c>
      <c r="S4431">
        <v>1.18</v>
      </c>
      <c r="T4431">
        <v>1.98</v>
      </c>
      <c r="U4431">
        <v>7.95</v>
      </c>
      <c r="V4431">
        <v>0</v>
      </c>
      <c r="W4431">
        <v>169.5</v>
      </c>
      <c r="X4431">
        <v>44.1</v>
      </c>
      <c r="Y4431">
        <v>65.459999999999994</v>
      </c>
      <c r="Z4431">
        <v>1502.31</v>
      </c>
      <c r="AA4431">
        <v>43.53</v>
      </c>
      <c r="AB4431">
        <v>1198</v>
      </c>
      <c r="AC4431">
        <v>6</v>
      </c>
      <c r="AD4431">
        <v>0</v>
      </c>
      <c r="AE4431">
        <v>0</v>
      </c>
      <c r="AF4431">
        <v>0</v>
      </c>
      <c r="AG4431">
        <v>0</v>
      </c>
      <c r="AH4431">
        <v>0</v>
      </c>
    </row>
    <row r="4432" spans="1:34" x14ac:dyDescent="0.35">
      <c r="A4432" t="s">
        <v>1129</v>
      </c>
      <c r="B4432" t="s">
        <v>1132</v>
      </c>
      <c r="C4432" t="s">
        <v>1133</v>
      </c>
      <c r="D4432" s="10">
        <v>4.47</v>
      </c>
      <c r="E4432" s="14">
        <f t="shared" si="69"/>
        <v>0.2237136465324385</v>
      </c>
      <c r="F4432">
        <v>3673</v>
      </c>
      <c r="G4432">
        <v>1099</v>
      </c>
      <c r="H4432">
        <v>363.81</v>
      </c>
      <c r="I4432">
        <v>88.6</v>
      </c>
      <c r="J4432">
        <v>88.6</v>
      </c>
      <c r="K4432" s="2">
        <v>0.344564270882176</v>
      </c>
      <c r="L4432" s="2">
        <v>0.103288900797106</v>
      </c>
      <c r="M4432">
        <v>34.65</v>
      </c>
      <c r="N4432">
        <v>16.32</v>
      </c>
      <c r="O4432">
        <v>3.22</v>
      </c>
      <c r="P4432">
        <v>100</v>
      </c>
      <c r="Q4432">
        <v>19.850000000000001</v>
      </c>
      <c r="R4432">
        <v>24.35</v>
      </c>
      <c r="S4432">
        <v>10.33</v>
      </c>
      <c r="T4432">
        <v>3.46</v>
      </c>
      <c r="U4432">
        <v>100</v>
      </c>
      <c r="V4432">
        <v>0</v>
      </c>
      <c r="W4432">
        <v>183.8</v>
      </c>
      <c r="X4432">
        <v>66.2</v>
      </c>
      <c r="Y4432">
        <v>45.01</v>
      </c>
      <c r="Z4432">
        <v>226.3</v>
      </c>
      <c r="AA4432">
        <v>34.46</v>
      </c>
      <c r="AB4432">
        <v>4760</v>
      </c>
      <c r="AC4432">
        <v>34.619999999999997</v>
      </c>
      <c r="AD4432">
        <v>1936</v>
      </c>
      <c r="AE4432">
        <v>251.85</v>
      </c>
      <c r="AF4432">
        <v>7.0000000000000007E-2</v>
      </c>
      <c r="AG4432">
        <v>66.55</v>
      </c>
      <c r="AH4432">
        <v>1.26</v>
      </c>
    </row>
    <row r="4433" spans="1:34" x14ac:dyDescent="0.35">
      <c r="A4433" t="s">
        <v>337</v>
      </c>
      <c r="B4433" t="s">
        <v>538</v>
      </c>
      <c r="C4433" t="s">
        <v>539</v>
      </c>
      <c r="D4433" s="10">
        <v>4.47</v>
      </c>
      <c r="E4433" s="14">
        <f t="shared" si="69"/>
        <v>0.2237136465324385</v>
      </c>
      <c r="F4433">
        <v>3444</v>
      </c>
      <c r="G4433">
        <v>0</v>
      </c>
      <c r="H4433">
        <v>272.20999999999998</v>
      </c>
      <c r="I4433">
        <v>0</v>
      </c>
      <c r="J4433">
        <v>0</v>
      </c>
      <c r="K4433" s="2">
        <v>0.44729042247290401</v>
      </c>
      <c r="L4433" s="2">
        <v>0</v>
      </c>
      <c r="M4433">
        <v>52.38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4.3600000000000003</v>
      </c>
      <c r="U4433">
        <v>99.85</v>
      </c>
      <c r="V4433">
        <v>100</v>
      </c>
      <c r="W4433">
        <v>72.099999999999994</v>
      </c>
      <c r="X4433">
        <v>100</v>
      </c>
      <c r="Y4433">
        <v>33.590000000000003</v>
      </c>
      <c r="Z4433">
        <v>113.43</v>
      </c>
      <c r="AA4433">
        <v>44.73</v>
      </c>
      <c r="AB4433">
        <v>0</v>
      </c>
      <c r="AC4433">
        <v>0</v>
      </c>
      <c r="AD4433">
        <v>3072</v>
      </c>
      <c r="AE4433">
        <v>36.31</v>
      </c>
      <c r="AF4433">
        <v>6.05</v>
      </c>
      <c r="AG4433">
        <v>0</v>
      </c>
      <c r="AH4433">
        <v>1.56</v>
      </c>
    </row>
    <row r="4434" spans="1:34" x14ac:dyDescent="0.35">
      <c r="A4434" t="s">
        <v>1129</v>
      </c>
      <c r="B4434" t="s">
        <v>1210</v>
      </c>
      <c r="C4434" t="s">
        <v>1211</v>
      </c>
      <c r="D4434" s="10">
        <v>4.47</v>
      </c>
      <c r="E4434" s="14">
        <f t="shared" si="69"/>
        <v>0.2237136465324385</v>
      </c>
      <c r="F4434">
        <v>2342</v>
      </c>
      <c r="G4434">
        <v>698</v>
      </c>
      <c r="H4434">
        <v>161.49</v>
      </c>
      <c r="I4434">
        <v>42.52</v>
      </c>
      <c r="J4434">
        <v>42.52</v>
      </c>
      <c r="K4434" s="2">
        <v>0.34805295197603597</v>
      </c>
      <c r="L4434" s="2">
        <v>9.9091699681128603E-2</v>
      </c>
      <c r="M4434">
        <v>22.63</v>
      </c>
      <c r="N4434">
        <v>14.86</v>
      </c>
      <c r="O4434">
        <v>3.33</v>
      </c>
      <c r="P4434">
        <v>100</v>
      </c>
      <c r="Q4434">
        <v>21.28</v>
      </c>
      <c r="R4434">
        <v>26.33</v>
      </c>
      <c r="S4434">
        <v>9.91</v>
      </c>
      <c r="T4434">
        <v>3.12</v>
      </c>
      <c r="U4434">
        <v>100</v>
      </c>
      <c r="V4434">
        <v>100</v>
      </c>
      <c r="W4434">
        <v>62.2</v>
      </c>
      <c r="X4434">
        <v>74.8</v>
      </c>
      <c r="Y4434">
        <v>34.119999999999997</v>
      </c>
      <c r="Z4434">
        <v>99.75</v>
      </c>
      <c r="AA4434">
        <v>34.81</v>
      </c>
      <c r="AB4434">
        <v>2272</v>
      </c>
      <c r="AC4434">
        <v>32.47</v>
      </c>
      <c r="AD4434">
        <v>2306</v>
      </c>
      <c r="AE4434">
        <v>168</v>
      </c>
      <c r="AF4434">
        <v>0</v>
      </c>
      <c r="AG4434">
        <v>29.92</v>
      </c>
      <c r="AH4434">
        <v>14.69</v>
      </c>
    </row>
    <row r="4435" spans="1:34" x14ac:dyDescent="0.35">
      <c r="A4435" t="s">
        <v>6429</v>
      </c>
      <c r="B4435" t="s">
        <v>6498</v>
      </c>
      <c r="C4435" t="s">
        <v>6499</v>
      </c>
      <c r="D4435" s="10">
        <v>4.4800000000000004</v>
      </c>
      <c r="E4435" s="14">
        <f t="shared" si="69"/>
        <v>0.2232142857142857</v>
      </c>
      <c r="F4435">
        <v>27815</v>
      </c>
      <c r="G4435">
        <v>0</v>
      </c>
      <c r="H4435">
        <v>8135.21</v>
      </c>
      <c r="I4435">
        <v>0</v>
      </c>
      <c r="J4435">
        <v>0</v>
      </c>
      <c r="K4435" s="2">
        <v>0.44676440704938603</v>
      </c>
      <c r="L4435" s="2">
        <v>0</v>
      </c>
      <c r="M4435">
        <v>305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8.7200000000000006</v>
      </c>
      <c r="U4435">
        <v>4.96</v>
      </c>
      <c r="V4435">
        <v>0</v>
      </c>
      <c r="W4435">
        <v>155.30000000000001</v>
      </c>
      <c r="X4435">
        <v>47.2</v>
      </c>
      <c r="Y4435">
        <v>0.71</v>
      </c>
      <c r="Z4435">
        <v>5.71</v>
      </c>
      <c r="AA4435">
        <v>44.68</v>
      </c>
      <c r="AB4435">
        <v>647</v>
      </c>
      <c r="AC4435">
        <v>6.08</v>
      </c>
      <c r="AD4435">
        <v>0</v>
      </c>
      <c r="AE4435">
        <v>0</v>
      </c>
      <c r="AF4435">
        <v>0</v>
      </c>
      <c r="AG4435">
        <v>0</v>
      </c>
      <c r="AH4435">
        <v>0</v>
      </c>
    </row>
    <row r="4436" spans="1:34" x14ac:dyDescent="0.35">
      <c r="A4436" t="s">
        <v>337</v>
      </c>
      <c r="B4436" t="s">
        <v>550</v>
      </c>
      <c r="C4436" t="s">
        <v>551</v>
      </c>
      <c r="D4436" s="10">
        <v>4.4800000000000004</v>
      </c>
      <c r="E4436" s="14">
        <f t="shared" si="69"/>
        <v>0.2232142857142857</v>
      </c>
      <c r="F4436">
        <v>3569</v>
      </c>
      <c r="G4436">
        <v>0</v>
      </c>
      <c r="H4436">
        <v>295.44</v>
      </c>
      <c r="I4436">
        <v>0</v>
      </c>
      <c r="J4436">
        <v>0</v>
      </c>
      <c r="K4436" s="2">
        <v>0.44628725773586703</v>
      </c>
      <c r="L4436" s="2">
        <v>0</v>
      </c>
      <c r="M4436">
        <v>35.71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5.07</v>
      </c>
      <c r="U4436">
        <v>99.88</v>
      </c>
      <c r="V4436">
        <v>98.92</v>
      </c>
      <c r="W4436">
        <v>85.9</v>
      </c>
      <c r="X4436">
        <v>100</v>
      </c>
      <c r="Y4436">
        <v>22.17</v>
      </c>
      <c r="Z4436">
        <v>66.650000000000006</v>
      </c>
      <c r="AA4436">
        <v>44.63</v>
      </c>
      <c r="AB4436">
        <v>3351</v>
      </c>
      <c r="AC4436">
        <v>26.5</v>
      </c>
      <c r="AD4436">
        <v>0</v>
      </c>
      <c r="AE4436">
        <v>0</v>
      </c>
      <c r="AF4436">
        <v>0</v>
      </c>
      <c r="AG4436">
        <v>1.67</v>
      </c>
      <c r="AH4436">
        <v>2.09</v>
      </c>
    </row>
    <row r="4437" spans="1:34" x14ac:dyDescent="0.35">
      <c r="A4437" t="s">
        <v>2448</v>
      </c>
      <c r="B4437" t="s">
        <v>4005</v>
      </c>
      <c r="C4437" t="s">
        <v>4006</v>
      </c>
      <c r="D4437" s="10">
        <v>4.4800000000000004</v>
      </c>
      <c r="E4437" s="14">
        <f t="shared" si="69"/>
        <v>0.2232142857142857</v>
      </c>
      <c r="F4437">
        <v>2254</v>
      </c>
      <c r="G4437">
        <v>0</v>
      </c>
      <c r="H4437">
        <v>228.31</v>
      </c>
      <c r="I4437">
        <v>0</v>
      </c>
      <c r="J4437">
        <v>0</v>
      </c>
      <c r="K4437" s="2">
        <v>0.44655600994306799</v>
      </c>
      <c r="L4437" s="2">
        <v>0</v>
      </c>
      <c r="M4437">
        <v>22.47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4.91</v>
      </c>
      <c r="U4437">
        <v>100</v>
      </c>
      <c r="V4437">
        <v>100</v>
      </c>
      <c r="W4437">
        <v>113.6</v>
      </c>
      <c r="X4437">
        <v>83.6</v>
      </c>
      <c r="Y4437">
        <v>33.229999999999997</v>
      </c>
      <c r="Z4437">
        <v>148.86000000000001</v>
      </c>
      <c r="AA4437">
        <v>44.66</v>
      </c>
      <c r="AB4437">
        <v>0</v>
      </c>
      <c r="AC4437">
        <v>0</v>
      </c>
      <c r="AD4437">
        <v>0</v>
      </c>
      <c r="AE4437">
        <v>0</v>
      </c>
      <c r="AF4437">
        <v>1.4</v>
      </c>
      <c r="AG4437">
        <v>45.92</v>
      </c>
      <c r="AH4437">
        <v>0</v>
      </c>
    </row>
    <row r="4438" spans="1:34" x14ac:dyDescent="0.35">
      <c r="A4438" t="s">
        <v>7030</v>
      </c>
      <c r="B4438" t="s">
        <v>7846</v>
      </c>
      <c r="C4438" t="s">
        <v>7847</v>
      </c>
      <c r="D4438" s="10">
        <v>4.4800000000000004</v>
      </c>
      <c r="E4438" s="14">
        <f t="shared" si="69"/>
        <v>0.2232142857142857</v>
      </c>
      <c r="F4438">
        <v>685</v>
      </c>
      <c r="G4438">
        <v>0</v>
      </c>
      <c r="H4438">
        <v>66.45</v>
      </c>
      <c r="I4438">
        <v>0</v>
      </c>
      <c r="J4438">
        <v>0</v>
      </c>
      <c r="K4438" s="2">
        <v>0.446728187919463</v>
      </c>
      <c r="L4438" s="2">
        <v>0</v>
      </c>
      <c r="M4438">
        <v>39.18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8.99</v>
      </c>
      <c r="U4438">
        <v>100</v>
      </c>
      <c r="V4438">
        <v>0</v>
      </c>
      <c r="W4438">
        <v>170.6</v>
      </c>
      <c r="X4438">
        <v>100</v>
      </c>
      <c r="Y4438">
        <v>52.2</v>
      </c>
      <c r="Z4438">
        <v>318.58</v>
      </c>
      <c r="AA4438">
        <v>44.67</v>
      </c>
      <c r="AB4438">
        <v>81</v>
      </c>
      <c r="AC4438">
        <v>15</v>
      </c>
      <c r="AD4438">
        <v>0</v>
      </c>
      <c r="AE4438">
        <v>0</v>
      </c>
      <c r="AF4438">
        <v>0.13</v>
      </c>
      <c r="AG4438">
        <v>0</v>
      </c>
      <c r="AH4438">
        <v>0</v>
      </c>
    </row>
    <row r="4439" spans="1:34" x14ac:dyDescent="0.35">
      <c r="A4439" t="s">
        <v>7030</v>
      </c>
      <c r="B4439" t="s">
        <v>7944</v>
      </c>
      <c r="C4439" t="s">
        <v>7945</v>
      </c>
      <c r="D4439" s="10">
        <v>4.4800000000000004</v>
      </c>
      <c r="E4439" s="14">
        <f t="shared" si="69"/>
        <v>0.2232142857142857</v>
      </c>
      <c r="F4439">
        <v>656</v>
      </c>
      <c r="G4439">
        <v>0</v>
      </c>
      <c r="H4439">
        <v>57.83</v>
      </c>
      <c r="I4439">
        <v>0</v>
      </c>
      <c r="J4439">
        <v>0</v>
      </c>
      <c r="K4439" s="2">
        <v>0.446584302325581</v>
      </c>
      <c r="L4439" s="2">
        <v>0</v>
      </c>
      <c r="M4439">
        <v>20.09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9.58</v>
      </c>
      <c r="U4439">
        <v>100</v>
      </c>
      <c r="V4439">
        <v>0</v>
      </c>
      <c r="W4439">
        <v>128.69999999999999</v>
      </c>
      <c r="X4439">
        <v>100</v>
      </c>
      <c r="Y4439">
        <v>39.68</v>
      </c>
      <c r="Z4439">
        <v>189.83</v>
      </c>
      <c r="AA4439">
        <v>44.66</v>
      </c>
      <c r="AB4439">
        <v>512</v>
      </c>
      <c r="AC4439">
        <v>22</v>
      </c>
      <c r="AD4439">
        <v>656</v>
      </c>
      <c r="AE4439">
        <v>24</v>
      </c>
      <c r="AF4439">
        <v>0</v>
      </c>
      <c r="AG4439">
        <v>0</v>
      </c>
      <c r="AH4439">
        <v>0</v>
      </c>
    </row>
    <row r="4440" spans="1:34" x14ac:dyDescent="0.35">
      <c r="A4440" t="s">
        <v>8513</v>
      </c>
      <c r="B4440" t="s">
        <v>8652</v>
      </c>
      <c r="C4440" t="s">
        <v>8653</v>
      </c>
      <c r="D4440" s="10">
        <v>4.49</v>
      </c>
      <c r="E4440" s="14">
        <f t="shared" si="69"/>
        <v>0.22271714922048996</v>
      </c>
      <c r="F4440">
        <v>3052</v>
      </c>
      <c r="G4440">
        <v>0</v>
      </c>
      <c r="H4440">
        <v>385.73</v>
      </c>
      <c r="I4440">
        <v>0</v>
      </c>
      <c r="J4440">
        <v>0</v>
      </c>
      <c r="K4440" s="2">
        <v>0.445323001502333</v>
      </c>
      <c r="L4440" s="2">
        <v>0</v>
      </c>
      <c r="M4440">
        <v>41.55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5.14</v>
      </c>
      <c r="U4440">
        <v>99.25</v>
      </c>
      <c r="V4440">
        <v>0</v>
      </c>
      <c r="W4440">
        <v>98.1</v>
      </c>
      <c r="X4440">
        <v>64.900000000000006</v>
      </c>
      <c r="Y4440">
        <v>43.55</v>
      </c>
      <c r="Z4440">
        <v>267.62</v>
      </c>
      <c r="AA4440">
        <v>44.53</v>
      </c>
      <c r="AB4440">
        <v>0</v>
      </c>
      <c r="AC4440">
        <v>0</v>
      </c>
      <c r="AD4440">
        <v>0</v>
      </c>
      <c r="AE4440">
        <v>0</v>
      </c>
      <c r="AF4440">
        <v>6.35</v>
      </c>
      <c r="AG4440">
        <v>46.82</v>
      </c>
      <c r="AH4440">
        <v>2.0099999999999998</v>
      </c>
    </row>
    <row r="4441" spans="1:34" x14ac:dyDescent="0.35">
      <c r="A4441" t="s">
        <v>4601</v>
      </c>
      <c r="B4441" t="s">
        <v>4726</v>
      </c>
      <c r="C4441" t="s">
        <v>4727</v>
      </c>
      <c r="D4441" s="10">
        <v>4.49</v>
      </c>
      <c r="E4441" s="14">
        <f t="shared" si="69"/>
        <v>0.22271714922048996</v>
      </c>
      <c r="F4441">
        <v>1902</v>
      </c>
      <c r="G4441">
        <v>0</v>
      </c>
      <c r="H4441">
        <v>157.19</v>
      </c>
      <c r="I4441">
        <v>0</v>
      </c>
      <c r="J4441">
        <v>0</v>
      </c>
      <c r="K4441" s="2">
        <v>0.44518366480288801</v>
      </c>
      <c r="L4441" s="2">
        <v>0</v>
      </c>
      <c r="M4441">
        <v>11.06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4.5599999999999996</v>
      </c>
      <c r="U4441">
        <v>97.9</v>
      </c>
      <c r="V4441">
        <v>0</v>
      </c>
      <c r="W4441">
        <v>68.3</v>
      </c>
      <c r="X4441">
        <v>100</v>
      </c>
      <c r="Y4441">
        <v>42.62</v>
      </c>
      <c r="Z4441">
        <v>168.03</v>
      </c>
      <c r="AA4441">
        <v>44.52</v>
      </c>
      <c r="AB4441">
        <v>0</v>
      </c>
      <c r="AC4441">
        <v>0</v>
      </c>
      <c r="AD4441">
        <v>0</v>
      </c>
      <c r="AE4441">
        <v>0</v>
      </c>
      <c r="AF4441">
        <v>4.4400000000000004</v>
      </c>
      <c r="AG4441">
        <v>0.72</v>
      </c>
      <c r="AH4441">
        <v>6.52</v>
      </c>
    </row>
    <row r="4442" spans="1:34" x14ac:dyDescent="0.35">
      <c r="A4442" t="s">
        <v>4965</v>
      </c>
      <c r="B4442" t="s">
        <v>5237</v>
      </c>
      <c r="C4442" t="s">
        <v>5238</v>
      </c>
      <c r="D4442" s="10">
        <v>4.49</v>
      </c>
      <c r="E4442" s="14">
        <f t="shared" si="69"/>
        <v>0.22271714922048996</v>
      </c>
      <c r="F4442">
        <v>1825</v>
      </c>
      <c r="G4442">
        <v>0</v>
      </c>
      <c r="H4442">
        <v>175.21</v>
      </c>
      <c r="I4442">
        <v>0</v>
      </c>
      <c r="J4442">
        <v>0</v>
      </c>
      <c r="K4442" s="2">
        <v>0.44554891475306702</v>
      </c>
      <c r="L4442" s="2">
        <v>0</v>
      </c>
      <c r="M4442">
        <v>15.27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3.88</v>
      </c>
      <c r="U4442">
        <v>93.32</v>
      </c>
      <c r="V4442">
        <v>100</v>
      </c>
      <c r="W4442">
        <v>69.3</v>
      </c>
      <c r="X4442">
        <v>86.8</v>
      </c>
      <c r="Y4442">
        <v>47.3</v>
      </c>
      <c r="Z4442">
        <v>241.97</v>
      </c>
      <c r="AA4442">
        <v>44.55</v>
      </c>
      <c r="AB4442">
        <v>1825</v>
      </c>
      <c r="AC4442">
        <v>24.67</v>
      </c>
      <c r="AD4442">
        <v>0</v>
      </c>
      <c r="AE4442">
        <v>0</v>
      </c>
      <c r="AF4442">
        <v>0</v>
      </c>
      <c r="AG4442">
        <v>4.17</v>
      </c>
      <c r="AH4442">
        <v>0</v>
      </c>
    </row>
    <row r="4443" spans="1:34" x14ac:dyDescent="0.35">
      <c r="A4443" t="s">
        <v>4965</v>
      </c>
      <c r="B4443" t="s">
        <v>5157</v>
      </c>
      <c r="C4443" t="s">
        <v>5158</v>
      </c>
      <c r="D4443" s="10">
        <v>4.49</v>
      </c>
      <c r="E4443" s="14">
        <f t="shared" si="69"/>
        <v>0.22271714922048996</v>
      </c>
      <c r="F4443">
        <v>1400</v>
      </c>
      <c r="G4443">
        <v>0</v>
      </c>
      <c r="H4443">
        <v>129.56</v>
      </c>
      <c r="I4443">
        <v>0</v>
      </c>
      <c r="J4443">
        <v>0</v>
      </c>
      <c r="K4443" s="2">
        <v>0.44530630233583102</v>
      </c>
      <c r="L4443" s="2">
        <v>0</v>
      </c>
      <c r="M4443">
        <v>14.74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3.63</v>
      </c>
      <c r="U4443">
        <v>93.72</v>
      </c>
      <c r="V4443">
        <v>100</v>
      </c>
      <c r="W4443">
        <v>70.599999999999994</v>
      </c>
      <c r="X4443">
        <v>63.6</v>
      </c>
      <c r="Y4443">
        <v>53.39</v>
      </c>
      <c r="Z4443">
        <v>293.60000000000002</v>
      </c>
      <c r="AA4443">
        <v>44.53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0.83</v>
      </c>
      <c r="AH4443">
        <v>0</v>
      </c>
    </row>
    <row r="4444" spans="1:34" x14ac:dyDescent="0.35">
      <c r="A4444" t="s">
        <v>7030</v>
      </c>
      <c r="B4444" t="s">
        <v>7934</v>
      </c>
      <c r="C4444" t="s">
        <v>7935</v>
      </c>
      <c r="D4444" s="10">
        <v>4.5</v>
      </c>
      <c r="E4444" s="14">
        <f t="shared" si="69"/>
        <v>0.22222222222222221</v>
      </c>
      <c r="F4444">
        <v>980</v>
      </c>
      <c r="G4444">
        <v>0</v>
      </c>
      <c r="H4444">
        <v>94.6</v>
      </c>
      <c r="I4444">
        <v>0</v>
      </c>
      <c r="J4444">
        <v>0</v>
      </c>
      <c r="K4444" s="2">
        <v>0.44475374732334</v>
      </c>
      <c r="L4444" s="2">
        <v>0</v>
      </c>
      <c r="M4444">
        <v>28.42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8.84</v>
      </c>
      <c r="U4444">
        <v>100</v>
      </c>
      <c r="V4444">
        <v>0</v>
      </c>
      <c r="W4444">
        <v>123.8</v>
      </c>
      <c r="X4444">
        <v>100</v>
      </c>
      <c r="Y4444">
        <v>11.02</v>
      </c>
      <c r="Z4444">
        <v>38.520000000000003</v>
      </c>
      <c r="AA4444">
        <v>44.48</v>
      </c>
      <c r="AB4444">
        <v>980</v>
      </c>
      <c r="AC4444">
        <v>14.33</v>
      </c>
      <c r="AD4444">
        <v>0</v>
      </c>
      <c r="AE4444">
        <v>0</v>
      </c>
      <c r="AF4444">
        <v>0.05</v>
      </c>
      <c r="AG4444">
        <v>0</v>
      </c>
      <c r="AH4444">
        <v>1.79</v>
      </c>
    </row>
    <row r="4445" spans="1:34" x14ac:dyDescent="0.35">
      <c r="A4445" t="s">
        <v>1641</v>
      </c>
      <c r="B4445" t="s">
        <v>1841</v>
      </c>
      <c r="C4445" t="s">
        <v>1842</v>
      </c>
      <c r="D4445" s="10">
        <v>4.5</v>
      </c>
      <c r="E4445" s="14">
        <f t="shared" si="69"/>
        <v>0.22222222222222221</v>
      </c>
      <c r="F4445">
        <v>827</v>
      </c>
      <c r="G4445">
        <v>0</v>
      </c>
      <c r="H4445">
        <v>81.47</v>
      </c>
      <c r="I4445">
        <v>0</v>
      </c>
      <c r="J4445">
        <v>0</v>
      </c>
      <c r="K4445" s="2">
        <v>0.44413049062419702</v>
      </c>
      <c r="L4445" s="2">
        <v>0</v>
      </c>
      <c r="M4445">
        <v>10.25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6.56</v>
      </c>
      <c r="U4445">
        <v>99.88</v>
      </c>
      <c r="V4445">
        <v>100</v>
      </c>
      <c r="W4445">
        <v>154.5</v>
      </c>
      <c r="X4445">
        <v>100</v>
      </c>
      <c r="Y4445">
        <v>39.08</v>
      </c>
      <c r="Z4445">
        <v>177.86</v>
      </c>
      <c r="AA4445">
        <v>44.41</v>
      </c>
      <c r="AB4445">
        <v>810</v>
      </c>
      <c r="AC4445">
        <v>20</v>
      </c>
      <c r="AD4445">
        <v>0</v>
      </c>
      <c r="AE4445">
        <v>0</v>
      </c>
      <c r="AF4445">
        <v>1.97</v>
      </c>
      <c r="AG4445">
        <v>1.97</v>
      </c>
      <c r="AH4445">
        <v>0</v>
      </c>
    </row>
    <row r="4446" spans="1:34" x14ac:dyDescent="0.35">
      <c r="A4446" t="s">
        <v>2119</v>
      </c>
      <c r="B4446" t="s">
        <v>2281</v>
      </c>
      <c r="C4446" t="s">
        <v>2282</v>
      </c>
      <c r="D4446" s="10">
        <v>4.5</v>
      </c>
      <c r="E4446" s="14">
        <f t="shared" si="69"/>
        <v>0.22222222222222221</v>
      </c>
      <c r="F4446">
        <v>775</v>
      </c>
      <c r="G4446">
        <v>0</v>
      </c>
      <c r="H4446">
        <v>155.88</v>
      </c>
      <c r="I4446">
        <v>0</v>
      </c>
      <c r="J4446">
        <v>0</v>
      </c>
      <c r="K4446" s="2">
        <v>0.44454035390591301</v>
      </c>
      <c r="L4446" s="2">
        <v>0</v>
      </c>
      <c r="M4446">
        <v>15.72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4.16</v>
      </c>
      <c r="U4446">
        <v>1.05</v>
      </c>
      <c r="V4446">
        <v>0</v>
      </c>
      <c r="W4446">
        <v>130.80000000000001</v>
      </c>
      <c r="X4446">
        <v>52.6</v>
      </c>
      <c r="Y4446">
        <v>39.07</v>
      </c>
      <c r="Z4446">
        <v>337.27</v>
      </c>
      <c r="AA4446">
        <v>44.45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90</v>
      </c>
    </row>
    <row r="4447" spans="1:34" x14ac:dyDescent="0.35">
      <c r="A4447" t="s">
        <v>4601</v>
      </c>
      <c r="B4447" t="s">
        <v>4774</v>
      </c>
      <c r="C4447" t="s">
        <v>4775</v>
      </c>
      <c r="D4447" s="10">
        <v>4.5</v>
      </c>
      <c r="E4447" s="14">
        <f t="shared" si="69"/>
        <v>0.22222222222222221</v>
      </c>
      <c r="F4447">
        <v>590</v>
      </c>
      <c r="G4447">
        <v>0</v>
      </c>
      <c r="H4447">
        <v>58.56</v>
      </c>
      <c r="I4447">
        <v>0</v>
      </c>
      <c r="J4447">
        <v>0</v>
      </c>
      <c r="K4447" s="2">
        <v>0.44413665743305603</v>
      </c>
      <c r="L4447" s="2">
        <v>0</v>
      </c>
      <c r="M4447">
        <v>2.83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4.12</v>
      </c>
      <c r="U4447">
        <v>92.27</v>
      </c>
      <c r="V4447">
        <v>100</v>
      </c>
      <c r="W4447">
        <v>82.3</v>
      </c>
      <c r="X4447">
        <v>100</v>
      </c>
      <c r="Y4447">
        <v>52.32</v>
      </c>
      <c r="Z4447">
        <v>295.89</v>
      </c>
      <c r="AA4447">
        <v>44.41</v>
      </c>
      <c r="AB4447">
        <v>0</v>
      </c>
      <c r="AC4447">
        <v>0</v>
      </c>
      <c r="AD4447">
        <v>0</v>
      </c>
      <c r="AE4447">
        <v>0</v>
      </c>
      <c r="AF4447">
        <v>14.12</v>
      </c>
      <c r="AG4447">
        <v>0</v>
      </c>
      <c r="AH4447">
        <v>9.23</v>
      </c>
    </row>
    <row r="4448" spans="1:34" x14ac:dyDescent="0.35">
      <c r="A4448" t="s">
        <v>5663</v>
      </c>
      <c r="B4448" t="s">
        <v>6179</v>
      </c>
      <c r="C4448" t="s">
        <v>6180</v>
      </c>
      <c r="D4448" s="10">
        <v>4.5</v>
      </c>
      <c r="E4448" s="14">
        <f t="shared" si="69"/>
        <v>0.22222222222222221</v>
      </c>
      <c r="F4448">
        <v>453</v>
      </c>
      <c r="G4448">
        <v>0</v>
      </c>
      <c r="H4448">
        <v>49.21</v>
      </c>
      <c r="I4448">
        <v>0</v>
      </c>
      <c r="J4448">
        <v>0</v>
      </c>
      <c r="K4448" s="2">
        <v>0.44415964848041001</v>
      </c>
      <c r="L4448" s="2">
        <v>0</v>
      </c>
      <c r="M4448">
        <v>13.99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6.09</v>
      </c>
      <c r="U4448">
        <v>100</v>
      </c>
      <c r="V4448">
        <v>100</v>
      </c>
      <c r="W4448">
        <v>110.7</v>
      </c>
      <c r="X4448">
        <v>100</v>
      </c>
      <c r="Y4448">
        <v>28.51</v>
      </c>
      <c r="Z4448">
        <v>123.43</v>
      </c>
      <c r="AA4448">
        <v>44.42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</row>
    <row r="4449" spans="1:34" x14ac:dyDescent="0.35">
      <c r="A4449" t="s">
        <v>1129</v>
      </c>
      <c r="B4449" t="s">
        <v>1421</v>
      </c>
      <c r="C4449" t="s">
        <v>1422</v>
      </c>
      <c r="D4449" s="10">
        <v>4.51</v>
      </c>
      <c r="E4449" s="14">
        <f t="shared" si="69"/>
        <v>0.22172949002217296</v>
      </c>
      <c r="F4449">
        <v>6933</v>
      </c>
      <c r="G4449">
        <v>276</v>
      </c>
      <c r="H4449">
        <v>731.36</v>
      </c>
      <c r="I4449">
        <v>22.76</v>
      </c>
      <c r="J4449">
        <v>22.76</v>
      </c>
      <c r="K4449" s="2">
        <v>0.42584242591126598</v>
      </c>
      <c r="L4449" s="2">
        <v>1.7244346539083698E-2</v>
      </c>
      <c r="M4449">
        <v>87.08</v>
      </c>
      <c r="N4449">
        <v>2.21</v>
      </c>
      <c r="O4449">
        <v>4.4400000000000004</v>
      </c>
      <c r="P4449">
        <v>100</v>
      </c>
      <c r="Q4449">
        <v>3.01</v>
      </c>
      <c r="R4449">
        <v>3.27</v>
      </c>
      <c r="S4449">
        <v>1.72</v>
      </c>
      <c r="T4449">
        <v>4.13</v>
      </c>
      <c r="U4449">
        <v>100</v>
      </c>
      <c r="V4449">
        <v>0</v>
      </c>
      <c r="W4449">
        <v>160.80000000000001</v>
      </c>
      <c r="X4449">
        <v>74.3</v>
      </c>
      <c r="Y4449">
        <v>54.47</v>
      </c>
      <c r="Z4449">
        <v>356.25</v>
      </c>
      <c r="AA4449">
        <v>42.58</v>
      </c>
      <c r="AB4449">
        <v>4061</v>
      </c>
      <c r="AC4449">
        <v>27.15</v>
      </c>
      <c r="AD4449">
        <v>3097</v>
      </c>
      <c r="AE4449">
        <v>411.67</v>
      </c>
      <c r="AF4449">
        <v>0.02</v>
      </c>
      <c r="AG4449">
        <v>66.47</v>
      </c>
      <c r="AH4449">
        <v>1.87</v>
      </c>
    </row>
    <row r="4450" spans="1:34" x14ac:dyDescent="0.35">
      <c r="A4450" t="s">
        <v>1129</v>
      </c>
      <c r="B4450" t="s">
        <v>1168</v>
      </c>
      <c r="C4450" t="s">
        <v>1169</v>
      </c>
      <c r="D4450" s="10">
        <v>4.51</v>
      </c>
      <c r="E4450" s="14">
        <f t="shared" si="69"/>
        <v>0.22172949002217296</v>
      </c>
      <c r="F4450">
        <v>5029</v>
      </c>
      <c r="G4450">
        <v>940</v>
      </c>
      <c r="H4450">
        <v>499.2</v>
      </c>
      <c r="I4450">
        <v>71.78</v>
      </c>
      <c r="J4450">
        <v>71.78</v>
      </c>
      <c r="K4450" s="2">
        <v>0.37393526405451399</v>
      </c>
      <c r="L4450" s="2">
        <v>6.96033098077391E-2</v>
      </c>
      <c r="M4450">
        <v>46.98</v>
      </c>
      <c r="N4450">
        <v>8.58</v>
      </c>
      <c r="O4450">
        <v>3.85</v>
      </c>
      <c r="P4450">
        <v>100</v>
      </c>
      <c r="Q4450">
        <v>14.46</v>
      </c>
      <c r="R4450">
        <v>14.38</v>
      </c>
      <c r="S4450">
        <v>6.96</v>
      </c>
      <c r="T4450">
        <v>3.79</v>
      </c>
      <c r="U4450">
        <v>100</v>
      </c>
      <c r="V4450">
        <v>0</v>
      </c>
      <c r="W4450">
        <v>147.69999999999999</v>
      </c>
      <c r="X4450">
        <v>77.7</v>
      </c>
      <c r="Y4450">
        <v>38.409999999999997</v>
      </c>
      <c r="Z4450">
        <v>172.52</v>
      </c>
      <c r="AA4450">
        <v>37.39</v>
      </c>
      <c r="AB4450">
        <v>4378</v>
      </c>
      <c r="AC4450">
        <v>19.29</v>
      </c>
      <c r="AD4450">
        <v>4347</v>
      </c>
      <c r="AE4450">
        <v>101.71</v>
      </c>
      <c r="AF4450">
        <v>0</v>
      </c>
      <c r="AG4450">
        <v>67.47</v>
      </c>
      <c r="AH4450">
        <v>1.59</v>
      </c>
    </row>
    <row r="4451" spans="1:34" x14ac:dyDescent="0.35">
      <c r="A4451" t="s">
        <v>1129</v>
      </c>
      <c r="B4451" t="s">
        <v>1284</v>
      </c>
      <c r="C4451" t="s">
        <v>1285</v>
      </c>
      <c r="D4451" s="10">
        <v>4.51</v>
      </c>
      <c r="E4451" s="14">
        <f t="shared" si="69"/>
        <v>0.22172949002217296</v>
      </c>
      <c r="F4451">
        <v>2604</v>
      </c>
      <c r="G4451">
        <v>0</v>
      </c>
      <c r="H4451">
        <v>238.64</v>
      </c>
      <c r="I4451">
        <v>0</v>
      </c>
      <c r="J4451">
        <v>0</v>
      </c>
      <c r="K4451" s="2">
        <v>0.44299125411217199</v>
      </c>
      <c r="L4451" s="2">
        <v>0</v>
      </c>
      <c r="M4451">
        <v>23.76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3.43</v>
      </c>
      <c r="U4451">
        <v>100</v>
      </c>
      <c r="V4451">
        <v>29.39</v>
      </c>
      <c r="W4451">
        <v>118.5</v>
      </c>
      <c r="X4451">
        <v>74.599999999999994</v>
      </c>
      <c r="Y4451">
        <v>53.73</v>
      </c>
      <c r="Z4451">
        <v>293.42</v>
      </c>
      <c r="AA4451">
        <v>44.3</v>
      </c>
      <c r="AB4451">
        <v>0</v>
      </c>
      <c r="AC4451">
        <v>0</v>
      </c>
      <c r="AD4451">
        <v>0</v>
      </c>
      <c r="AE4451">
        <v>0</v>
      </c>
      <c r="AF4451">
        <v>0.28000000000000003</v>
      </c>
      <c r="AG4451">
        <v>30.48</v>
      </c>
      <c r="AH4451">
        <v>11.13</v>
      </c>
    </row>
    <row r="4452" spans="1:34" x14ac:dyDescent="0.35">
      <c r="A4452" t="s">
        <v>2448</v>
      </c>
      <c r="B4452" t="s">
        <v>3014</v>
      </c>
      <c r="C4452" t="s">
        <v>3015</v>
      </c>
      <c r="D4452" s="10">
        <v>4.51</v>
      </c>
      <c r="E4452" s="14">
        <f t="shared" si="69"/>
        <v>0.22172949002217296</v>
      </c>
      <c r="F4452">
        <v>1868</v>
      </c>
      <c r="G4452">
        <v>0</v>
      </c>
      <c r="H4452">
        <v>190.87</v>
      </c>
      <c r="I4452">
        <v>0</v>
      </c>
      <c r="J4452">
        <v>0</v>
      </c>
      <c r="K4452" s="2">
        <v>0.44299264421215601</v>
      </c>
      <c r="L4452" s="2">
        <v>0</v>
      </c>
      <c r="M4452">
        <v>34.72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2.97</v>
      </c>
      <c r="U4452">
        <v>100</v>
      </c>
      <c r="V4452">
        <v>21.94</v>
      </c>
      <c r="W4452">
        <v>121.8</v>
      </c>
      <c r="X4452">
        <v>100</v>
      </c>
      <c r="Y4452">
        <v>17.38</v>
      </c>
      <c r="Z4452">
        <v>58.36</v>
      </c>
      <c r="AA4452">
        <v>44.3</v>
      </c>
      <c r="AB4452">
        <v>0</v>
      </c>
      <c r="AC4452">
        <v>9</v>
      </c>
      <c r="AD4452">
        <v>0</v>
      </c>
      <c r="AE4452">
        <v>9</v>
      </c>
      <c r="AF4452">
        <v>1.61</v>
      </c>
      <c r="AG4452">
        <v>39.340000000000003</v>
      </c>
      <c r="AH4452">
        <v>9.44</v>
      </c>
    </row>
    <row r="4453" spans="1:34" x14ac:dyDescent="0.35">
      <c r="A4453" t="s">
        <v>337</v>
      </c>
      <c r="B4453" t="s">
        <v>916</v>
      </c>
      <c r="C4453" t="s">
        <v>917</v>
      </c>
      <c r="D4453" s="10">
        <v>4.51</v>
      </c>
      <c r="E4453" s="14">
        <f t="shared" si="69"/>
        <v>0.22172949002217296</v>
      </c>
      <c r="F4453">
        <v>1450</v>
      </c>
      <c r="G4453">
        <v>0</v>
      </c>
      <c r="H4453">
        <v>103.6</v>
      </c>
      <c r="I4453">
        <v>0</v>
      </c>
      <c r="J4453">
        <v>0</v>
      </c>
      <c r="K4453" s="2">
        <v>0.44325252091825801</v>
      </c>
      <c r="L4453" s="2">
        <v>0</v>
      </c>
      <c r="M4453">
        <v>12.05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4.58</v>
      </c>
      <c r="U4453">
        <v>99.97</v>
      </c>
      <c r="V4453">
        <v>74.040000000000006</v>
      </c>
      <c r="W4453">
        <v>68.3</v>
      </c>
      <c r="X4453">
        <v>100</v>
      </c>
      <c r="Y4453">
        <v>26.64</v>
      </c>
      <c r="Z4453">
        <v>71.540000000000006</v>
      </c>
      <c r="AA4453">
        <v>44.33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</row>
    <row r="4454" spans="1:34" x14ac:dyDescent="0.35">
      <c r="A4454" t="s">
        <v>4601</v>
      </c>
      <c r="B4454" t="s">
        <v>4910</v>
      </c>
      <c r="C4454" t="s">
        <v>4911</v>
      </c>
      <c r="D4454" s="10">
        <v>4.51</v>
      </c>
      <c r="E4454" s="14">
        <f t="shared" si="69"/>
        <v>0.22172949002217296</v>
      </c>
      <c r="F4454">
        <v>773</v>
      </c>
      <c r="G4454">
        <v>0</v>
      </c>
      <c r="H4454">
        <v>75.66</v>
      </c>
      <c r="I4454">
        <v>0</v>
      </c>
      <c r="J4454">
        <v>0</v>
      </c>
      <c r="K4454" s="2">
        <v>0.44300822561692099</v>
      </c>
      <c r="L4454" s="2">
        <v>0</v>
      </c>
      <c r="M4454">
        <v>7.1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3.79</v>
      </c>
      <c r="U4454">
        <v>98.73</v>
      </c>
      <c r="V4454">
        <v>0</v>
      </c>
      <c r="W4454">
        <v>81.2</v>
      </c>
      <c r="X4454">
        <v>100</v>
      </c>
      <c r="Y4454">
        <v>53.68</v>
      </c>
      <c r="Z4454">
        <v>321.11</v>
      </c>
      <c r="AA4454">
        <v>44.3</v>
      </c>
      <c r="AB4454">
        <v>0</v>
      </c>
      <c r="AC4454">
        <v>0</v>
      </c>
      <c r="AD4454">
        <v>0</v>
      </c>
      <c r="AE4454">
        <v>0</v>
      </c>
      <c r="AF4454">
        <v>1.1399999999999999</v>
      </c>
      <c r="AG4454">
        <v>0</v>
      </c>
      <c r="AH4454">
        <v>0</v>
      </c>
    </row>
    <row r="4455" spans="1:34" x14ac:dyDescent="0.35">
      <c r="A4455" t="s">
        <v>5663</v>
      </c>
      <c r="B4455" t="s">
        <v>5743</v>
      </c>
      <c r="C4455" t="s">
        <v>5744</v>
      </c>
      <c r="D4455" s="10">
        <v>4.51</v>
      </c>
      <c r="E4455" s="14">
        <f t="shared" si="69"/>
        <v>0.22172949002217296</v>
      </c>
      <c r="F4455">
        <v>607</v>
      </c>
      <c r="G4455">
        <v>0</v>
      </c>
      <c r="H4455">
        <v>66.37</v>
      </c>
      <c r="I4455">
        <v>0</v>
      </c>
      <c r="J4455">
        <v>0</v>
      </c>
      <c r="K4455" s="2">
        <v>0.44365998305563398</v>
      </c>
      <c r="L4455" s="2">
        <v>0</v>
      </c>
      <c r="M4455">
        <v>16.53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5.75</v>
      </c>
      <c r="U4455">
        <v>100</v>
      </c>
      <c r="V4455">
        <v>100</v>
      </c>
      <c r="W4455">
        <v>116.8</v>
      </c>
      <c r="X4455">
        <v>100</v>
      </c>
      <c r="Y4455">
        <v>18.59</v>
      </c>
      <c r="Z4455">
        <v>75.59</v>
      </c>
      <c r="AA4455">
        <v>44.37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</row>
    <row r="4456" spans="1:34" x14ac:dyDescent="0.35">
      <c r="A4456" t="s">
        <v>2448</v>
      </c>
      <c r="B4456" t="s">
        <v>3429</v>
      </c>
      <c r="C4456" t="s">
        <v>3430</v>
      </c>
      <c r="D4456" s="10">
        <v>4.5199999999999996</v>
      </c>
      <c r="E4456" s="14">
        <f t="shared" si="69"/>
        <v>0.22123893805309736</v>
      </c>
      <c r="F4456">
        <v>2066</v>
      </c>
      <c r="G4456">
        <v>480</v>
      </c>
      <c r="H4456">
        <v>173.87</v>
      </c>
      <c r="I4456">
        <v>328</v>
      </c>
      <c r="J4456">
        <v>0</v>
      </c>
      <c r="K4456" s="2">
        <v>0.26721709567751301</v>
      </c>
      <c r="L4456" s="2">
        <v>0.174842156386595</v>
      </c>
      <c r="M4456">
        <v>72.95</v>
      </c>
      <c r="N4456">
        <v>4</v>
      </c>
      <c r="O4456">
        <v>0</v>
      </c>
      <c r="P4456">
        <v>0</v>
      </c>
      <c r="Q4456">
        <v>65.430000000000007</v>
      </c>
      <c r="R4456">
        <v>0</v>
      </c>
      <c r="S4456">
        <v>17.48</v>
      </c>
      <c r="T4456">
        <v>5.4</v>
      </c>
      <c r="U4456">
        <v>99.97</v>
      </c>
      <c r="V4456">
        <v>100</v>
      </c>
      <c r="W4456">
        <v>173.4</v>
      </c>
      <c r="X4456">
        <v>100</v>
      </c>
      <c r="Y4456">
        <v>45.34</v>
      </c>
      <c r="Z4456">
        <v>207.39</v>
      </c>
      <c r="AA4456">
        <v>26.72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0.17</v>
      </c>
      <c r="AH4456">
        <v>6.62</v>
      </c>
    </row>
    <row r="4457" spans="1:34" x14ac:dyDescent="0.35">
      <c r="A4457" t="s">
        <v>337</v>
      </c>
      <c r="B4457" t="s">
        <v>428</v>
      </c>
      <c r="C4457" t="s">
        <v>429</v>
      </c>
      <c r="D4457" s="10">
        <v>4.5199999999999996</v>
      </c>
      <c r="E4457" s="14">
        <f t="shared" si="69"/>
        <v>0.22123893805309736</v>
      </c>
      <c r="F4457">
        <v>1844</v>
      </c>
      <c r="G4457">
        <v>0</v>
      </c>
      <c r="H4457">
        <v>176.47</v>
      </c>
      <c r="I4457">
        <v>0</v>
      </c>
      <c r="J4457">
        <v>0</v>
      </c>
      <c r="K4457" s="2">
        <v>0.44271993318485497</v>
      </c>
      <c r="L4457" s="2">
        <v>0</v>
      </c>
      <c r="M4457">
        <v>14.46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5.1100000000000003</v>
      </c>
      <c r="U4457">
        <v>99.58</v>
      </c>
      <c r="V4457">
        <v>91.51</v>
      </c>
      <c r="W4457">
        <v>76.900000000000006</v>
      </c>
      <c r="X4457">
        <v>100</v>
      </c>
      <c r="Y4457">
        <v>12.09</v>
      </c>
      <c r="Z4457">
        <v>37.299999999999997</v>
      </c>
      <c r="AA4457">
        <v>44.27</v>
      </c>
      <c r="AB4457">
        <v>0</v>
      </c>
      <c r="AC4457">
        <v>0</v>
      </c>
      <c r="AD4457">
        <v>1698</v>
      </c>
      <c r="AE4457">
        <v>12</v>
      </c>
      <c r="AF4457">
        <v>5.93</v>
      </c>
      <c r="AG4457">
        <v>0</v>
      </c>
      <c r="AH4457">
        <v>0</v>
      </c>
    </row>
    <row r="4458" spans="1:34" x14ac:dyDescent="0.35">
      <c r="A4458" t="s">
        <v>6429</v>
      </c>
      <c r="B4458" t="s">
        <v>6570</v>
      </c>
      <c r="C4458" t="s">
        <v>6571</v>
      </c>
      <c r="D4458" s="10">
        <v>4.5199999999999996</v>
      </c>
      <c r="E4458" s="14">
        <f t="shared" si="69"/>
        <v>0.22123893805309736</v>
      </c>
      <c r="F4458">
        <v>1508</v>
      </c>
      <c r="G4458">
        <v>0</v>
      </c>
      <c r="H4458">
        <v>273.85000000000002</v>
      </c>
      <c r="I4458">
        <v>0</v>
      </c>
      <c r="J4458">
        <v>0</v>
      </c>
      <c r="K4458" s="2">
        <v>0.442337191465625</v>
      </c>
      <c r="L4458" s="2">
        <v>0</v>
      </c>
      <c r="M4458">
        <v>15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4.59</v>
      </c>
      <c r="U4458">
        <v>99.92</v>
      </c>
      <c r="V4458">
        <v>100</v>
      </c>
      <c r="W4458">
        <v>241.2</v>
      </c>
      <c r="X4458">
        <v>100</v>
      </c>
      <c r="Y4458">
        <v>22.86</v>
      </c>
      <c r="Z4458">
        <v>171.95</v>
      </c>
      <c r="AA4458">
        <v>44.23</v>
      </c>
      <c r="AB4458">
        <v>377</v>
      </c>
      <c r="AC4458">
        <v>11</v>
      </c>
      <c r="AD4458">
        <v>0</v>
      </c>
      <c r="AE4458">
        <v>0</v>
      </c>
      <c r="AF4458">
        <v>0.14000000000000001</v>
      </c>
      <c r="AG4458">
        <v>0</v>
      </c>
      <c r="AH4458">
        <v>0</v>
      </c>
    </row>
    <row r="4459" spans="1:34" x14ac:dyDescent="0.35">
      <c r="A4459" t="s">
        <v>2448</v>
      </c>
      <c r="B4459" t="s">
        <v>3453</v>
      </c>
      <c r="C4459" t="s">
        <v>3454</v>
      </c>
      <c r="D4459" s="10">
        <v>4.53</v>
      </c>
      <c r="E4459" s="14">
        <f t="shared" si="69"/>
        <v>0.22075055187637968</v>
      </c>
      <c r="F4459">
        <v>3504</v>
      </c>
      <c r="G4459">
        <v>0</v>
      </c>
      <c r="H4459">
        <v>142.5</v>
      </c>
      <c r="I4459">
        <v>18.55</v>
      </c>
      <c r="J4459">
        <v>18.55</v>
      </c>
      <c r="K4459" s="2">
        <v>0.34591432345725598</v>
      </c>
      <c r="L4459" s="2">
        <v>9.54897150405737E-2</v>
      </c>
      <c r="M4459">
        <v>31.5</v>
      </c>
      <c r="N4459">
        <v>5.62</v>
      </c>
      <c r="O4459">
        <v>2.23</v>
      </c>
      <c r="P4459">
        <v>100</v>
      </c>
      <c r="Q4459">
        <v>0</v>
      </c>
      <c r="R4459">
        <v>13.02</v>
      </c>
      <c r="S4459">
        <v>9.5500000000000007</v>
      </c>
      <c r="T4459">
        <v>2.94</v>
      </c>
      <c r="U4459">
        <v>100</v>
      </c>
      <c r="V4459">
        <v>31.95</v>
      </c>
      <c r="W4459">
        <v>174.7</v>
      </c>
      <c r="X4459">
        <v>100</v>
      </c>
      <c r="Y4459">
        <v>35.51</v>
      </c>
      <c r="Z4459">
        <v>123.45</v>
      </c>
      <c r="AA4459">
        <v>34.590000000000003</v>
      </c>
      <c r="AB4459">
        <v>0</v>
      </c>
      <c r="AC4459">
        <v>8.6</v>
      </c>
      <c r="AD4459">
        <v>0</v>
      </c>
      <c r="AE4459">
        <v>24</v>
      </c>
      <c r="AF4459">
        <v>3.31</v>
      </c>
      <c r="AG4459">
        <v>1.55</v>
      </c>
      <c r="AH4459">
        <v>0</v>
      </c>
    </row>
    <row r="4460" spans="1:34" x14ac:dyDescent="0.35">
      <c r="A4460" t="s">
        <v>74</v>
      </c>
      <c r="B4460" t="s">
        <v>129</v>
      </c>
      <c r="C4460" t="s">
        <v>130</v>
      </c>
      <c r="D4460" s="10">
        <v>4.53</v>
      </c>
      <c r="E4460" s="14">
        <f t="shared" si="69"/>
        <v>0.22075055187637968</v>
      </c>
      <c r="F4460">
        <v>2909</v>
      </c>
      <c r="G4460">
        <v>0</v>
      </c>
      <c r="H4460">
        <v>291.29000000000002</v>
      </c>
      <c r="I4460">
        <v>0</v>
      </c>
      <c r="J4460">
        <v>0</v>
      </c>
      <c r="K4460" s="2">
        <v>0.44149662518044602</v>
      </c>
      <c r="L4460" s="2">
        <v>0</v>
      </c>
      <c r="M4460">
        <v>151.08000000000001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5.57</v>
      </c>
      <c r="U4460">
        <v>99.85</v>
      </c>
      <c r="V4460">
        <v>100</v>
      </c>
      <c r="W4460">
        <v>70</v>
      </c>
      <c r="X4460">
        <v>61.7</v>
      </c>
      <c r="Y4460">
        <v>29.39</v>
      </c>
      <c r="Z4460">
        <v>114.1</v>
      </c>
      <c r="AA4460">
        <v>44.15</v>
      </c>
      <c r="AB4460">
        <v>2909</v>
      </c>
      <c r="AC4460">
        <v>18.86</v>
      </c>
      <c r="AD4460">
        <v>0</v>
      </c>
      <c r="AE4460">
        <v>0</v>
      </c>
      <c r="AF4460">
        <v>0.87</v>
      </c>
      <c r="AG4460">
        <v>4.3499999999999996</v>
      </c>
      <c r="AH4460">
        <v>8.6999999999999993</v>
      </c>
    </row>
    <row r="4461" spans="1:34" x14ac:dyDescent="0.35">
      <c r="A4461" t="s">
        <v>2448</v>
      </c>
      <c r="B4461" t="s">
        <v>3885</v>
      </c>
      <c r="C4461" t="s">
        <v>3886</v>
      </c>
      <c r="D4461" s="10">
        <v>4.53</v>
      </c>
      <c r="E4461" s="14">
        <f t="shared" si="69"/>
        <v>0.22075055187637968</v>
      </c>
      <c r="F4461">
        <v>1225</v>
      </c>
      <c r="G4461">
        <v>972</v>
      </c>
      <c r="H4461">
        <v>110.53</v>
      </c>
      <c r="I4461">
        <v>70.11</v>
      </c>
      <c r="J4461">
        <v>0</v>
      </c>
      <c r="K4461" s="2">
        <v>0.24542015133413</v>
      </c>
      <c r="L4461" s="2">
        <v>0.19613699721226599</v>
      </c>
      <c r="M4461">
        <v>12.89</v>
      </c>
      <c r="N4461">
        <v>10.84</v>
      </c>
      <c r="O4461">
        <v>1.73</v>
      </c>
      <c r="P4461">
        <v>0</v>
      </c>
      <c r="Q4461">
        <v>64.25</v>
      </c>
      <c r="R4461">
        <v>0</v>
      </c>
      <c r="S4461">
        <v>19.61</v>
      </c>
      <c r="T4461">
        <v>5</v>
      </c>
      <c r="U4461">
        <v>100</v>
      </c>
      <c r="V4461">
        <v>100</v>
      </c>
      <c r="W4461">
        <v>124</v>
      </c>
      <c r="X4461">
        <v>80.400000000000006</v>
      </c>
      <c r="Y4461">
        <v>23.31</v>
      </c>
      <c r="Z4461">
        <v>77.36</v>
      </c>
      <c r="AA4461">
        <v>24.54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0.4</v>
      </c>
    </row>
    <row r="4462" spans="1:34" x14ac:dyDescent="0.35">
      <c r="A4462" t="s">
        <v>2119</v>
      </c>
      <c r="B4462" t="s">
        <v>2200</v>
      </c>
      <c r="C4462" t="s">
        <v>2201</v>
      </c>
      <c r="D4462" s="10">
        <v>4.54</v>
      </c>
      <c r="E4462" s="14">
        <f t="shared" si="69"/>
        <v>0.22026431718061673</v>
      </c>
      <c r="F4462">
        <v>8944</v>
      </c>
      <c r="G4462">
        <v>0</v>
      </c>
      <c r="H4462">
        <v>1344.14</v>
      </c>
      <c r="I4462">
        <v>0</v>
      </c>
      <c r="J4462">
        <v>0</v>
      </c>
      <c r="K4462" s="2">
        <v>0.44064010040790702</v>
      </c>
      <c r="L4462" s="2">
        <v>0</v>
      </c>
      <c r="M4462">
        <v>74.83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3.83</v>
      </c>
      <c r="U4462">
        <v>45.32</v>
      </c>
      <c r="V4462">
        <v>0</v>
      </c>
      <c r="W4462">
        <v>110.1</v>
      </c>
      <c r="X4462">
        <v>61.1</v>
      </c>
      <c r="Y4462">
        <v>55.85</v>
      </c>
      <c r="Z4462">
        <v>554.13</v>
      </c>
      <c r="AA4462">
        <v>44.06</v>
      </c>
      <c r="AB4462">
        <v>0</v>
      </c>
      <c r="AC4462">
        <v>0</v>
      </c>
      <c r="AD4462">
        <v>0</v>
      </c>
      <c r="AE4462">
        <v>0</v>
      </c>
      <c r="AF4462">
        <v>2.5099999999999998</v>
      </c>
      <c r="AG4462">
        <v>2.35</v>
      </c>
      <c r="AH4462">
        <v>0</v>
      </c>
    </row>
    <row r="4463" spans="1:34" x14ac:dyDescent="0.35">
      <c r="A4463" t="s">
        <v>29</v>
      </c>
      <c r="B4463" t="s">
        <v>54</v>
      </c>
      <c r="C4463" t="s">
        <v>55</v>
      </c>
      <c r="D4463" s="10">
        <v>4.54</v>
      </c>
      <c r="E4463" s="14">
        <f t="shared" si="69"/>
        <v>0.22026431718061673</v>
      </c>
      <c r="F4463">
        <v>2518</v>
      </c>
      <c r="G4463">
        <v>0</v>
      </c>
      <c r="H4463">
        <v>463.17</v>
      </c>
      <c r="I4463">
        <v>0</v>
      </c>
      <c r="J4463">
        <v>0</v>
      </c>
      <c r="K4463" s="2">
        <v>0.440412934568089</v>
      </c>
      <c r="L4463" s="2">
        <v>0</v>
      </c>
      <c r="M4463">
        <v>81.459999999999994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2.36</v>
      </c>
      <c r="U4463">
        <v>78.83</v>
      </c>
      <c r="V4463">
        <v>0</v>
      </c>
      <c r="W4463">
        <v>152</v>
      </c>
      <c r="X4463">
        <v>71.8</v>
      </c>
      <c r="Y4463">
        <v>41.13</v>
      </c>
      <c r="Z4463">
        <v>372.5</v>
      </c>
      <c r="AA4463">
        <v>44.04</v>
      </c>
      <c r="AB4463">
        <v>120</v>
      </c>
      <c r="AC4463">
        <v>8.4499999999999993</v>
      </c>
      <c r="AD4463">
        <v>2518</v>
      </c>
      <c r="AE4463">
        <v>22</v>
      </c>
      <c r="AF4463">
        <v>0</v>
      </c>
      <c r="AG4463">
        <v>31.71</v>
      </c>
      <c r="AH4463">
        <v>4.2699999999999996</v>
      </c>
    </row>
    <row r="4464" spans="1:34" x14ac:dyDescent="0.35">
      <c r="A4464" t="s">
        <v>74</v>
      </c>
      <c r="B4464" t="s">
        <v>171</v>
      </c>
      <c r="C4464" t="s">
        <v>172</v>
      </c>
      <c r="D4464" s="10">
        <v>4.54</v>
      </c>
      <c r="E4464" s="14">
        <f t="shared" si="69"/>
        <v>0.22026431718061673</v>
      </c>
      <c r="F4464">
        <v>621</v>
      </c>
      <c r="G4464">
        <v>0</v>
      </c>
      <c r="H4464">
        <v>62.15</v>
      </c>
      <c r="I4464">
        <v>0</v>
      </c>
      <c r="J4464">
        <v>0</v>
      </c>
      <c r="K4464" s="2">
        <v>0.44060799399512102</v>
      </c>
      <c r="L4464" s="2">
        <v>0</v>
      </c>
      <c r="M4464">
        <v>6.21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5.7</v>
      </c>
      <c r="U4464">
        <v>97.2</v>
      </c>
      <c r="V4464">
        <v>0</v>
      </c>
      <c r="W4464">
        <v>77.3</v>
      </c>
      <c r="X4464">
        <v>98.8</v>
      </c>
      <c r="Y4464">
        <v>30.53</v>
      </c>
      <c r="Z4464">
        <v>131.04</v>
      </c>
      <c r="AA4464">
        <v>44.06</v>
      </c>
      <c r="AB4464">
        <v>556</v>
      </c>
      <c r="AC4464">
        <v>44.22</v>
      </c>
      <c r="AD4464">
        <v>570</v>
      </c>
      <c r="AE4464">
        <v>13.89</v>
      </c>
      <c r="AF4464">
        <v>6.25</v>
      </c>
      <c r="AG4464">
        <v>8.33</v>
      </c>
      <c r="AH4464">
        <v>61.46</v>
      </c>
    </row>
    <row r="4465" spans="1:34" x14ac:dyDescent="0.35">
      <c r="A4465" t="s">
        <v>7030</v>
      </c>
      <c r="B4465" t="s">
        <v>7505</v>
      </c>
      <c r="C4465" t="s">
        <v>7506</v>
      </c>
      <c r="D4465" s="10">
        <v>4.54</v>
      </c>
      <c r="E4465" s="14">
        <f t="shared" si="69"/>
        <v>0.22026431718061673</v>
      </c>
      <c r="F4465">
        <v>488</v>
      </c>
      <c r="G4465">
        <v>65</v>
      </c>
      <c r="H4465">
        <v>55</v>
      </c>
      <c r="I4465">
        <v>5.5</v>
      </c>
      <c r="J4465">
        <v>0</v>
      </c>
      <c r="K4465" s="2">
        <v>0.39057656540607599</v>
      </c>
      <c r="L4465" s="2">
        <v>4.9597024178549297E-2</v>
      </c>
      <c r="M4465">
        <v>20.25</v>
      </c>
      <c r="N4465">
        <v>0.5</v>
      </c>
      <c r="O4465">
        <v>0</v>
      </c>
      <c r="P4465">
        <v>0</v>
      </c>
      <c r="Q4465">
        <v>23.85</v>
      </c>
      <c r="R4465">
        <v>0</v>
      </c>
      <c r="S4465">
        <v>4.96</v>
      </c>
      <c r="T4465">
        <v>2</v>
      </c>
      <c r="U4465">
        <v>11</v>
      </c>
      <c r="V4465">
        <v>0</v>
      </c>
      <c r="W4465">
        <v>124.5</v>
      </c>
      <c r="X4465">
        <v>98.4</v>
      </c>
      <c r="Y4465">
        <v>38.200000000000003</v>
      </c>
      <c r="Z4465">
        <v>204.95</v>
      </c>
      <c r="AA4465">
        <v>39.06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1.39</v>
      </c>
      <c r="AH4465">
        <v>12.33</v>
      </c>
    </row>
    <row r="4466" spans="1:34" x14ac:dyDescent="0.35">
      <c r="A4466" t="s">
        <v>2119</v>
      </c>
      <c r="B4466" t="s">
        <v>2140</v>
      </c>
      <c r="C4466" t="s">
        <v>2141</v>
      </c>
      <c r="D4466" s="10">
        <v>4.55</v>
      </c>
      <c r="E4466" s="14">
        <f t="shared" si="69"/>
        <v>0.21978021978021978</v>
      </c>
      <c r="F4466">
        <v>1739</v>
      </c>
      <c r="G4466">
        <v>0</v>
      </c>
      <c r="H4466">
        <v>280.08999999999997</v>
      </c>
      <c r="I4466">
        <v>0</v>
      </c>
      <c r="J4466">
        <v>0</v>
      </c>
      <c r="K4466" s="2">
        <v>0.43910500889905901</v>
      </c>
      <c r="L4466" s="2">
        <v>0</v>
      </c>
      <c r="M4466">
        <v>18.55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3.68</v>
      </c>
      <c r="U4466">
        <v>7.5</v>
      </c>
      <c r="V4466">
        <v>0</v>
      </c>
      <c r="W4466">
        <v>110.1</v>
      </c>
      <c r="X4466">
        <v>85.4</v>
      </c>
      <c r="Y4466">
        <v>56.87</v>
      </c>
      <c r="Z4466">
        <v>577.19000000000005</v>
      </c>
      <c r="AA4466">
        <v>43.91</v>
      </c>
      <c r="AB4466">
        <v>0</v>
      </c>
      <c r="AC4466">
        <v>0</v>
      </c>
      <c r="AD4466">
        <v>0</v>
      </c>
      <c r="AE4466">
        <v>0</v>
      </c>
      <c r="AF4466">
        <v>65.2</v>
      </c>
      <c r="AG4466">
        <v>3.24</v>
      </c>
      <c r="AH4466">
        <v>0</v>
      </c>
    </row>
    <row r="4467" spans="1:34" x14ac:dyDescent="0.35">
      <c r="A4467" t="s">
        <v>2119</v>
      </c>
      <c r="B4467" t="s">
        <v>2208</v>
      </c>
      <c r="C4467" t="s">
        <v>2209</v>
      </c>
      <c r="D4467" s="10">
        <v>4.57</v>
      </c>
      <c r="E4467" s="14">
        <f t="shared" si="69"/>
        <v>0.21881838074398249</v>
      </c>
      <c r="F4467">
        <v>4799</v>
      </c>
      <c r="G4467">
        <v>0</v>
      </c>
      <c r="H4467">
        <v>791.41</v>
      </c>
      <c r="I4467">
        <v>0</v>
      </c>
      <c r="J4467">
        <v>0</v>
      </c>
      <c r="K4467" s="2">
        <v>0.437758026130458</v>
      </c>
      <c r="L4467" s="2">
        <v>0</v>
      </c>
      <c r="M4467">
        <v>44.26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4.03</v>
      </c>
      <c r="U4467">
        <v>15.27</v>
      </c>
      <c r="V4467">
        <v>0</v>
      </c>
      <c r="W4467">
        <v>126</v>
      </c>
      <c r="X4467">
        <v>67</v>
      </c>
      <c r="Y4467">
        <v>65.37</v>
      </c>
      <c r="Z4467">
        <v>893.95</v>
      </c>
      <c r="AA4467">
        <v>43.78</v>
      </c>
      <c r="AB4467">
        <v>0</v>
      </c>
      <c r="AC4467">
        <v>0</v>
      </c>
      <c r="AD4467">
        <v>0</v>
      </c>
      <c r="AE4467">
        <v>0</v>
      </c>
      <c r="AF4467">
        <v>4.63</v>
      </c>
      <c r="AG4467">
        <v>0</v>
      </c>
      <c r="AH4467">
        <v>1.66</v>
      </c>
    </row>
    <row r="4468" spans="1:34" x14ac:dyDescent="0.35">
      <c r="A4468" t="s">
        <v>4601</v>
      </c>
      <c r="B4468" t="s">
        <v>4756</v>
      </c>
      <c r="C4468" t="s">
        <v>4757</v>
      </c>
      <c r="D4468" s="10">
        <v>4.57</v>
      </c>
      <c r="E4468" s="14">
        <f t="shared" si="69"/>
        <v>0.21881838074398249</v>
      </c>
      <c r="F4468">
        <v>2388</v>
      </c>
      <c r="G4468">
        <v>0</v>
      </c>
      <c r="H4468">
        <v>233.49</v>
      </c>
      <c r="I4468">
        <v>0</v>
      </c>
      <c r="J4468">
        <v>0</v>
      </c>
      <c r="K4468" s="2">
        <v>0.43800561333993698</v>
      </c>
      <c r="L4468" s="2">
        <v>0</v>
      </c>
      <c r="M4468">
        <v>22.68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4.32</v>
      </c>
      <c r="U4468">
        <v>91.61</v>
      </c>
      <c r="V4468">
        <v>0</v>
      </c>
      <c r="W4468">
        <v>81.7</v>
      </c>
      <c r="X4468">
        <v>80.5</v>
      </c>
      <c r="Y4468">
        <v>51.45</v>
      </c>
      <c r="Z4468">
        <v>294.75</v>
      </c>
      <c r="AA4468">
        <v>43.8</v>
      </c>
      <c r="AB4468">
        <v>0</v>
      </c>
      <c r="AC4468">
        <v>0</v>
      </c>
      <c r="AD4468">
        <v>0</v>
      </c>
      <c r="AE4468">
        <v>0</v>
      </c>
      <c r="AF4468">
        <v>64.55</v>
      </c>
      <c r="AG4468">
        <v>0.45</v>
      </c>
      <c r="AH4468">
        <v>13.18</v>
      </c>
    </row>
    <row r="4469" spans="1:34" x14ac:dyDescent="0.35">
      <c r="A4469" t="s">
        <v>7030</v>
      </c>
      <c r="B4469" t="s">
        <v>7307</v>
      </c>
      <c r="C4469" t="s">
        <v>7308</v>
      </c>
      <c r="D4469" s="10">
        <v>4.58</v>
      </c>
      <c r="E4469" s="14">
        <f t="shared" si="69"/>
        <v>0.2183406113537118</v>
      </c>
      <c r="F4469">
        <v>1360</v>
      </c>
      <c r="G4469">
        <v>0</v>
      </c>
      <c r="H4469">
        <v>132.18</v>
      </c>
      <c r="I4469">
        <v>0</v>
      </c>
      <c r="J4469">
        <v>0</v>
      </c>
      <c r="K4469" s="2">
        <v>0.43677662037037002</v>
      </c>
      <c r="L4469" s="2">
        <v>0</v>
      </c>
      <c r="M4469">
        <v>12.23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9.08</v>
      </c>
      <c r="U4469">
        <v>100</v>
      </c>
      <c r="V4469">
        <v>0</v>
      </c>
      <c r="W4469">
        <v>118.9</v>
      </c>
      <c r="X4469">
        <v>100</v>
      </c>
      <c r="Y4469">
        <v>24.44</v>
      </c>
      <c r="Z4469">
        <v>100.45</v>
      </c>
      <c r="AA4469">
        <v>43.68</v>
      </c>
      <c r="AB4469">
        <v>1360</v>
      </c>
      <c r="AC4469">
        <v>10.33</v>
      </c>
      <c r="AD4469">
        <v>0</v>
      </c>
      <c r="AE4469">
        <v>0</v>
      </c>
      <c r="AF4469">
        <v>0.45</v>
      </c>
      <c r="AG4469">
        <v>0</v>
      </c>
      <c r="AH4469">
        <v>0</v>
      </c>
    </row>
    <row r="4470" spans="1:34" x14ac:dyDescent="0.35">
      <c r="A4470" t="s">
        <v>7030</v>
      </c>
      <c r="B4470" t="s">
        <v>7035</v>
      </c>
      <c r="C4470" t="s">
        <v>7036</v>
      </c>
      <c r="D4470" s="10">
        <v>4.59</v>
      </c>
      <c r="E4470" s="14">
        <f t="shared" si="69"/>
        <v>0.2178649237472767</v>
      </c>
      <c r="F4470">
        <v>3747</v>
      </c>
      <c r="G4470">
        <v>0</v>
      </c>
      <c r="H4470">
        <v>355.43</v>
      </c>
      <c r="I4470">
        <v>0</v>
      </c>
      <c r="J4470">
        <v>0</v>
      </c>
      <c r="K4470" s="2">
        <v>0.43545349614239698</v>
      </c>
      <c r="L4470" s="2">
        <v>0</v>
      </c>
      <c r="M4470">
        <v>37.18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9.26</v>
      </c>
      <c r="U4470">
        <v>100</v>
      </c>
      <c r="V4470">
        <v>0</v>
      </c>
      <c r="W4470">
        <v>135.69999999999999</v>
      </c>
      <c r="X4470">
        <v>100</v>
      </c>
      <c r="Y4470">
        <v>26.09</v>
      </c>
      <c r="Z4470">
        <v>123.16</v>
      </c>
      <c r="AA4470">
        <v>43.55</v>
      </c>
      <c r="AB4470">
        <v>2146</v>
      </c>
      <c r="AC4470">
        <v>12.5</v>
      </c>
      <c r="AD4470">
        <v>0</v>
      </c>
      <c r="AE4470">
        <v>0</v>
      </c>
      <c r="AF4470">
        <v>0</v>
      </c>
      <c r="AG4470">
        <v>0</v>
      </c>
      <c r="AH4470">
        <v>0</v>
      </c>
    </row>
    <row r="4471" spans="1:34" x14ac:dyDescent="0.35">
      <c r="A4471" t="s">
        <v>1129</v>
      </c>
      <c r="B4471" t="s">
        <v>1264</v>
      </c>
      <c r="C4471" t="s">
        <v>1265</v>
      </c>
      <c r="D4471" s="10">
        <v>4.59</v>
      </c>
      <c r="E4471" s="14">
        <f t="shared" si="69"/>
        <v>0.2178649237472767</v>
      </c>
      <c r="F4471">
        <v>782</v>
      </c>
      <c r="G4471">
        <v>541</v>
      </c>
      <c r="H4471">
        <v>66.75</v>
      </c>
      <c r="I4471">
        <v>36.81</v>
      </c>
      <c r="J4471">
        <v>36.81</v>
      </c>
      <c r="K4471" s="2">
        <v>0.258809936452917</v>
      </c>
      <c r="L4471" s="2">
        <v>0.17735413056037</v>
      </c>
      <c r="M4471">
        <v>6.17</v>
      </c>
      <c r="N4471">
        <v>2</v>
      </c>
      <c r="O4471">
        <v>4.7</v>
      </c>
      <c r="P4471">
        <v>100</v>
      </c>
      <c r="Q4471">
        <v>29.6</v>
      </c>
      <c r="R4471">
        <v>55.15</v>
      </c>
      <c r="S4471">
        <v>17.739999999999998</v>
      </c>
      <c r="T4471">
        <v>4.47</v>
      </c>
      <c r="U4471">
        <v>100</v>
      </c>
      <c r="V4471">
        <v>0</v>
      </c>
      <c r="W4471">
        <v>160.19999999999999</v>
      </c>
      <c r="X4471">
        <v>43.2</v>
      </c>
      <c r="Y4471">
        <v>26.58</v>
      </c>
      <c r="Z4471">
        <v>99.99</v>
      </c>
      <c r="AA4471">
        <v>25.88</v>
      </c>
      <c r="AB4471">
        <v>664</v>
      </c>
      <c r="AC4471">
        <v>16.25</v>
      </c>
      <c r="AD4471">
        <v>0</v>
      </c>
      <c r="AE4471">
        <v>0</v>
      </c>
      <c r="AF4471">
        <v>0</v>
      </c>
      <c r="AG4471">
        <v>26.02</v>
      </c>
      <c r="AH4471">
        <v>4.47</v>
      </c>
    </row>
    <row r="4472" spans="1:34" x14ac:dyDescent="0.35">
      <c r="A4472" t="s">
        <v>7030</v>
      </c>
      <c r="B4472" t="s">
        <v>7252</v>
      </c>
      <c r="C4472" t="s">
        <v>7253</v>
      </c>
      <c r="D4472" s="10">
        <v>4.5999999999999996</v>
      </c>
      <c r="E4472" s="14">
        <f t="shared" si="69"/>
        <v>0.21739130434782611</v>
      </c>
      <c r="F4472">
        <v>3639</v>
      </c>
      <c r="G4472">
        <v>0</v>
      </c>
      <c r="H4472">
        <v>371.06</v>
      </c>
      <c r="I4472">
        <v>0</v>
      </c>
      <c r="J4472">
        <v>0</v>
      </c>
      <c r="K4472" s="2">
        <v>0.43478584176085699</v>
      </c>
      <c r="L4472" s="2">
        <v>0</v>
      </c>
      <c r="M4472">
        <v>30.45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9.0299999999999994</v>
      </c>
      <c r="U4472">
        <v>100</v>
      </c>
      <c r="V4472">
        <v>0</v>
      </c>
      <c r="W4472">
        <v>173.3</v>
      </c>
      <c r="X4472">
        <v>100</v>
      </c>
      <c r="Y4472">
        <v>38.5</v>
      </c>
      <c r="Z4472">
        <v>206.2</v>
      </c>
      <c r="AA4472">
        <v>43.48</v>
      </c>
      <c r="AB4472">
        <v>2621</v>
      </c>
      <c r="AC4472">
        <v>13.8</v>
      </c>
      <c r="AD4472">
        <v>0</v>
      </c>
      <c r="AE4472">
        <v>0</v>
      </c>
      <c r="AF4472">
        <v>0</v>
      </c>
      <c r="AG4472">
        <v>0</v>
      </c>
      <c r="AH4472">
        <v>0</v>
      </c>
    </row>
    <row r="4473" spans="1:34" x14ac:dyDescent="0.35">
      <c r="A4473" t="s">
        <v>9872</v>
      </c>
      <c r="B4473" t="s">
        <v>10117</v>
      </c>
      <c r="C4473" t="s">
        <v>10118</v>
      </c>
      <c r="D4473" s="10">
        <v>4.5999999999999996</v>
      </c>
      <c r="E4473" s="14">
        <f t="shared" si="69"/>
        <v>0.21739130434782611</v>
      </c>
      <c r="F4473">
        <v>1195</v>
      </c>
      <c r="G4473">
        <v>0</v>
      </c>
      <c r="H4473">
        <v>134</v>
      </c>
      <c r="I4473">
        <v>0</v>
      </c>
      <c r="J4473">
        <v>0</v>
      </c>
      <c r="K4473" s="2">
        <v>0.43432736911862202</v>
      </c>
      <c r="L4473" s="2">
        <v>0</v>
      </c>
      <c r="M4473">
        <v>28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3.53</v>
      </c>
      <c r="U4473">
        <v>100</v>
      </c>
      <c r="V4473">
        <v>0</v>
      </c>
      <c r="W4473">
        <v>112</v>
      </c>
      <c r="X4473">
        <v>99</v>
      </c>
      <c r="Y4473">
        <v>56.23</v>
      </c>
      <c r="Z4473">
        <v>418.87</v>
      </c>
      <c r="AA4473">
        <v>43.43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</row>
    <row r="4474" spans="1:34" x14ac:dyDescent="0.35">
      <c r="A4474" t="s">
        <v>4601</v>
      </c>
      <c r="B4474" t="s">
        <v>4798</v>
      </c>
      <c r="C4474" t="s">
        <v>4799</v>
      </c>
      <c r="D4474" s="10">
        <v>4.5999999999999996</v>
      </c>
      <c r="E4474" s="14">
        <f t="shared" si="69"/>
        <v>0.21739130434782611</v>
      </c>
      <c r="F4474">
        <v>355</v>
      </c>
      <c r="G4474">
        <v>0</v>
      </c>
      <c r="H4474">
        <v>40.07</v>
      </c>
      <c r="I4474">
        <v>0</v>
      </c>
      <c r="J4474">
        <v>0</v>
      </c>
      <c r="K4474" s="2">
        <v>0.43431911966987602</v>
      </c>
      <c r="L4474" s="2">
        <v>0</v>
      </c>
      <c r="M4474">
        <v>6.59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4.32</v>
      </c>
      <c r="U4474">
        <v>99.85</v>
      </c>
      <c r="V4474">
        <v>100</v>
      </c>
      <c r="W4474">
        <v>89.8</v>
      </c>
      <c r="X4474">
        <v>97.7</v>
      </c>
      <c r="Y4474">
        <v>25.7</v>
      </c>
      <c r="Z4474">
        <v>112.51</v>
      </c>
      <c r="AA4474">
        <v>43.43</v>
      </c>
      <c r="AB4474">
        <v>0</v>
      </c>
      <c r="AC4474">
        <v>0</v>
      </c>
      <c r="AD4474">
        <v>0</v>
      </c>
      <c r="AE4474">
        <v>0</v>
      </c>
      <c r="AF4474">
        <v>64.34</v>
      </c>
      <c r="AG4474">
        <v>0</v>
      </c>
      <c r="AH4474">
        <v>25.64</v>
      </c>
    </row>
    <row r="4475" spans="1:34" x14ac:dyDescent="0.35">
      <c r="A4475" t="s">
        <v>4601</v>
      </c>
      <c r="B4475" t="s">
        <v>4889</v>
      </c>
      <c r="C4475" t="s">
        <v>3794</v>
      </c>
      <c r="D4475" s="10">
        <v>4.6100000000000003</v>
      </c>
      <c r="E4475" s="14">
        <f t="shared" si="69"/>
        <v>0.21691973969631234</v>
      </c>
      <c r="F4475">
        <v>449</v>
      </c>
      <c r="G4475">
        <v>0</v>
      </c>
      <c r="H4475">
        <v>42.77</v>
      </c>
      <c r="I4475">
        <v>0</v>
      </c>
      <c r="J4475">
        <v>0</v>
      </c>
      <c r="K4475" s="2">
        <v>0.43366745283018898</v>
      </c>
      <c r="L4475" s="2">
        <v>0</v>
      </c>
      <c r="M4475">
        <v>6.02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4.07</v>
      </c>
      <c r="U4475">
        <v>94.28</v>
      </c>
      <c r="V4475">
        <v>100</v>
      </c>
      <c r="W4475">
        <v>80.2</v>
      </c>
      <c r="X4475">
        <v>100</v>
      </c>
      <c r="Y4475">
        <v>49.36</v>
      </c>
      <c r="Z4475">
        <v>256.10000000000002</v>
      </c>
      <c r="AA4475">
        <v>43.37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8.11</v>
      </c>
    </row>
    <row r="4476" spans="1:34" x14ac:dyDescent="0.35">
      <c r="A4476" t="s">
        <v>8513</v>
      </c>
      <c r="B4476" t="s">
        <v>8636</v>
      </c>
      <c r="C4476" t="s">
        <v>8637</v>
      </c>
      <c r="D4476" s="10">
        <v>4.62</v>
      </c>
      <c r="E4476" s="14">
        <f t="shared" si="69"/>
        <v>0.21645021645021645</v>
      </c>
      <c r="F4476">
        <v>9000</v>
      </c>
      <c r="G4476">
        <v>0</v>
      </c>
      <c r="H4476">
        <v>2700</v>
      </c>
      <c r="I4476">
        <v>0</v>
      </c>
      <c r="J4476">
        <v>0</v>
      </c>
      <c r="K4476" s="2">
        <v>0.43298694377831098</v>
      </c>
      <c r="L4476" s="2">
        <v>0</v>
      </c>
      <c r="M4476">
        <v>98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1.01</v>
      </c>
      <c r="U4476">
        <v>79</v>
      </c>
      <c r="V4476">
        <v>0</v>
      </c>
      <c r="W4476">
        <v>117.9</v>
      </c>
      <c r="X4476">
        <v>33.5</v>
      </c>
      <c r="Y4476">
        <v>14.48</v>
      </c>
      <c r="Z4476">
        <v>75.05</v>
      </c>
      <c r="AA4476">
        <v>43.3</v>
      </c>
      <c r="AB4476">
        <v>1192</v>
      </c>
      <c r="AC4476">
        <v>13.33</v>
      </c>
      <c r="AD4476">
        <v>715</v>
      </c>
      <c r="AE4476">
        <v>6</v>
      </c>
      <c r="AF4476">
        <v>0.59</v>
      </c>
      <c r="AG4476">
        <v>9.4700000000000006</v>
      </c>
      <c r="AH4476">
        <v>6.25</v>
      </c>
    </row>
    <row r="4477" spans="1:34" x14ac:dyDescent="0.35">
      <c r="A4477" t="s">
        <v>1486</v>
      </c>
      <c r="B4477" t="s">
        <v>1529</v>
      </c>
      <c r="C4477" t="s">
        <v>1530</v>
      </c>
      <c r="D4477" s="10">
        <v>4.62</v>
      </c>
      <c r="E4477" s="14">
        <f t="shared" si="69"/>
        <v>0.21645021645021645</v>
      </c>
      <c r="F4477">
        <v>4616</v>
      </c>
      <c r="G4477">
        <v>2978</v>
      </c>
      <c r="H4477">
        <v>604.09</v>
      </c>
      <c r="I4477">
        <v>318.2</v>
      </c>
      <c r="J4477">
        <v>310.99</v>
      </c>
      <c r="K4477" s="2">
        <v>0.25465288035450501</v>
      </c>
      <c r="L4477" s="2">
        <v>0.17707533234859699</v>
      </c>
      <c r="M4477">
        <v>56.19</v>
      </c>
      <c r="N4477">
        <v>21.66</v>
      </c>
      <c r="O4477">
        <v>3.65</v>
      </c>
      <c r="P4477">
        <v>97.73</v>
      </c>
      <c r="Q4477">
        <v>72.849999999999994</v>
      </c>
      <c r="R4477">
        <v>51.48</v>
      </c>
      <c r="S4477">
        <v>17.71</v>
      </c>
      <c r="T4477">
        <v>4.16</v>
      </c>
      <c r="U4477">
        <v>99.97</v>
      </c>
      <c r="V4477">
        <v>72.84</v>
      </c>
      <c r="W4477">
        <v>192.8</v>
      </c>
      <c r="X4477">
        <v>100</v>
      </c>
      <c r="Y4477">
        <v>31.56</v>
      </c>
      <c r="Z4477">
        <v>208.34</v>
      </c>
      <c r="AA4477">
        <v>25.47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0.02</v>
      </c>
      <c r="AH4477">
        <v>1.07</v>
      </c>
    </row>
    <row r="4478" spans="1:34" x14ac:dyDescent="0.35">
      <c r="A4478" t="s">
        <v>7002</v>
      </c>
      <c r="B4478" t="s">
        <v>7020</v>
      </c>
      <c r="C4478" t="s">
        <v>7021</v>
      </c>
      <c r="D4478" s="10">
        <v>4.62</v>
      </c>
      <c r="E4478" s="14">
        <f t="shared" si="69"/>
        <v>0.21645021645021645</v>
      </c>
      <c r="F4478">
        <v>2010</v>
      </c>
      <c r="G4478">
        <v>0</v>
      </c>
      <c r="H4478">
        <v>341.56</v>
      </c>
      <c r="I4478">
        <v>0</v>
      </c>
      <c r="J4478">
        <v>0</v>
      </c>
      <c r="K4478" s="2">
        <v>0.43267628297224298</v>
      </c>
      <c r="L4478" s="2">
        <v>0</v>
      </c>
      <c r="M4478">
        <v>37.4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3.16</v>
      </c>
      <c r="U4478">
        <v>71.47</v>
      </c>
      <c r="V4478">
        <v>0</v>
      </c>
      <c r="W4478">
        <v>131.19999999999999</v>
      </c>
      <c r="X4478">
        <v>100</v>
      </c>
      <c r="Y4478">
        <v>84.02</v>
      </c>
      <c r="Z4478">
        <v>2613.17</v>
      </c>
      <c r="AA4478">
        <v>43.27</v>
      </c>
      <c r="AB4478">
        <v>0</v>
      </c>
      <c r="AC4478">
        <v>0</v>
      </c>
      <c r="AD4478">
        <v>0</v>
      </c>
      <c r="AE4478">
        <v>0</v>
      </c>
      <c r="AF4478">
        <v>0.77</v>
      </c>
      <c r="AG4478">
        <v>7.0000000000000007E-2</v>
      </c>
      <c r="AH4478">
        <v>0</v>
      </c>
    </row>
    <row r="4479" spans="1:34" x14ac:dyDescent="0.35">
      <c r="A4479" t="s">
        <v>7030</v>
      </c>
      <c r="B4479" t="s">
        <v>7084</v>
      </c>
      <c r="C4479" t="s">
        <v>7085</v>
      </c>
      <c r="D4479" s="10">
        <v>4.62</v>
      </c>
      <c r="E4479" s="14">
        <f t="shared" si="69"/>
        <v>0.21645021645021645</v>
      </c>
      <c r="F4479">
        <v>764</v>
      </c>
      <c r="G4479">
        <v>0</v>
      </c>
      <c r="H4479">
        <v>61.05</v>
      </c>
      <c r="I4479">
        <v>0</v>
      </c>
      <c r="J4479">
        <v>0</v>
      </c>
      <c r="K4479" s="2">
        <v>0.43247045582442301</v>
      </c>
      <c r="L4479" s="2">
        <v>0</v>
      </c>
      <c r="M4479">
        <v>13.61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9.83</v>
      </c>
      <c r="U4479">
        <v>100</v>
      </c>
      <c r="V4479">
        <v>0</v>
      </c>
      <c r="W4479">
        <v>108.5</v>
      </c>
      <c r="X4479">
        <v>100</v>
      </c>
      <c r="Y4479">
        <v>14.64</v>
      </c>
      <c r="Z4479">
        <v>46.64</v>
      </c>
      <c r="AA4479">
        <v>43.25</v>
      </c>
      <c r="AB4479">
        <v>421</v>
      </c>
      <c r="AC4479">
        <v>20.5</v>
      </c>
      <c r="AD4479">
        <v>0</v>
      </c>
      <c r="AE4479">
        <v>0</v>
      </c>
      <c r="AF4479">
        <v>0</v>
      </c>
      <c r="AG4479">
        <v>0</v>
      </c>
      <c r="AH4479">
        <v>0</v>
      </c>
    </row>
    <row r="4480" spans="1:34" x14ac:dyDescent="0.35">
      <c r="A4480" t="s">
        <v>4601</v>
      </c>
      <c r="B4480" t="s">
        <v>4621</v>
      </c>
      <c r="C4480" t="s">
        <v>4622</v>
      </c>
      <c r="D4480" s="10">
        <v>4.62</v>
      </c>
      <c r="E4480" s="14">
        <f t="shared" si="69"/>
        <v>0.21645021645021645</v>
      </c>
      <c r="F4480">
        <v>270</v>
      </c>
      <c r="G4480">
        <v>0</v>
      </c>
      <c r="H4480">
        <v>28.77</v>
      </c>
      <c r="I4480">
        <v>0</v>
      </c>
      <c r="J4480">
        <v>0</v>
      </c>
      <c r="K4480" s="2">
        <v>0.43327067669172897</v>
      </c>
      <c r="L4480" s="2">
        <v>0</v>
      </c>
      <c r="M4480">
        <v>2.75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4.54</v>
      </c>
      <c r="U4480">
        <v>82</v>
      </c>
      <c r="V4480">
        <v>0</v>
      </c>
      <c r="W4480">
        <v>85</v>
      </c>
      <c r="X4480">
        <v>82.1</v>
      </c>
      <c r="Y4480">
        <v>33.799999999999997</v>
      </c>
      <c r="Z4480">
        <v>149.34</v>
      </c>
      <c r="AA4480">
        <v>43.33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1.77</v>
      </c>
    </row>
    <row r="4481" spans="1:34" x14ac:dyDescent="0.35">
      <c r="A4481" t="s">
        <v>7956</v>
      </c>
      <c r="B4481" t="s">
        <v>8186</v>
      </c>
      <c r="C4481" t="s">
        <v>8187</v>
      </c>
      <c r="D4481" s="10">
        <v>4.63</v>
      </c>
      <c r="E4481" s="14">
        <f t="shared" si="69"/>
        <v>0.21598272138228941</v>
      </c>
      <c r="F4481">
        <v>642</v>
      </c>
      <c r="G4481">
        <v>0</v>
      </c>
      <c r="H4481">
        <v>64.53</v>
      </c>
      <c r="I4481">
        <v>0</v>
      </c>
      <c r="J4481">
        <v>0</v>
      </c>
      <c r="K4481" s="2">
        <v>0.43158953722333998</v>
      </c>
      <c r="L4481" s="2">
        <v>0</v>
      </c>
      <c r="M4481">
        <v>13.23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5.12</v>
      </c>
      <c r="U4481">
        <v>99.17</v>
      </c>
      <c r="V4481">
        <v>99.15</v>
      </c>
      <c r="W4481">
        <v>104.2</v>
      </c>
      <c r="X4481">
        <v>100</v>
      </c>
      <c r="Y4481">
        <v>30.82</v>
      </c>
      <c r="Z4481">
        <v>144.53</v>
      </c>
      <c r="AA4481">
        <v>43.16</v>
      </c>
      <c r="AB4481">
        <v>504</v>
      </c>
      <c r="AC4481">
        <v>12</v>
      </c>
      <c r="AD4481">
        <v>131</v>
      </c>
      <c r="AE4481">
        <v>7.33</v>
      </c>
      <c r="AF4481">
        <v>1.72</v>
      </c>
      <c r="AG4481">
        <v>4.3</v>
      </c>
      <c r="AH4481">
        <v>0.88</v>
      </c>
    </row>
    <row r="4482" spans="1:34" x14ac:dyDescent="0.35">
      <c r="A4482" t="s">
        <v>74</v>
      </c>
      <c r="B4482" t="s">
        <v>209</v>
      </c>
      <c r="C4482" t="s">
        <v>210</v>
      </c>
      <c r="D4482" s="10">
        <v>4.63</v>
      </c>
      <c r="E4482" s="14">
        <f t="shared" si="69"/>
        <v>0.21598272138228941</v>
      </c>
      <c r="F4482">
        <v>333</v>
      </c>
      <c r="G4482">
        <v>0</v>
      </c>
      <c r="H4482">
        <v>39.880000000000003</v>
      </c>
      <c r="I4482">
        <v>0</v>
      </c>
      <c r="J4482">
        <v>0</v>
      </c>
      <c r="K4482" s="2">
        <v>0.43191196698762002</v>
      </c>
      <c r="L4482" s="2">
        <v>0</v>
      </c>
      <c r="M4482">
        <v>4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5.0199999999999996</v>
      </c>
      <c r="U4482">
        <v>36.1</v>
      </c>
      <c r="V4482">
        <v>0</v>
      </c>
      <c r="W4482">
        <v>87.8</v>
      </c>
      <c r="X4482">
        <v>75.599999999999994</v>
      </c>
      <c r="Y4482">
        <v>38.5</v>
      </c>
      <c r="Z4482">
        <v>210.17</v>
      </c>
      <c r="AA4482">
        <v>43.19</v>
      </c>
      <c r="AB4482">
        <v>322</v>
      </c>
      <c r="AC4482">
        <v>10.75</v>
      </c>
      <c r="AD4482">
        <v>333</v>
      </c>
      <c r="AE4482">
        <v>13.05</v>
      </c>
      <c r="AF4482">
        <v>27.07</v>
      </c>
      <c r="AG4482">
        <v>2.2599999999999998</v>
      </c>
      <c r="AH4482">
        <v>6.77</v>
      </c>
    </row>
    <row r="4483" spans="1:34" x14ac:dyDescent="0.35">
      <c r="A4483" t="s">
        <v>2448</v>
      </c>
      <c r="B4483" t="s">
        <v>3030</v>
      </c>
      <c r="C4483" t="s">
        <v>3031</v>
      </c>
      <c r="D4483" s="10">
        <v>4.6399999999999997</v>
      </c>
      <c r="E4483" s="14">
        <f t="shared" ref="E4483:E4546" si="70">1/D4483</f>
        <v>0.21551724137931036</v>
      </c>
      <c r="F4483">
        <v>1409</v>
      </c>
      <c r="G4483">
        <v>0</v>
      </c>
      <c r="H4483">
        <v>106.41</v>
      </c>
      <c r="I4483">
        <v>0</v>
      </c>
      <c r="J4483">
        <v>0</v>
      </c>
      <c r="K4483" s="2">
        <v>0.43117899050102398</v>
      </c>
      <c r="L4483" s="2">
        <v>0</v>
      </c>
      <c r="M4483">
        <v>22.36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2.95</v>
      </c>
      <c r="U4483">
        <v>100</v>
      </c>
      <c r="V4483">
        <v>0</v>
      </c>
      <c r="W4483">
        <v>136.80000000000001</v>
      </c>
      <c r="X4483">
        <v>100</v>
      </c>
      <c r="Y4483">
        <v>24.49</v>
      </c>
      <c r="Z4483">
        <v>70.290000000000006</v>
      </c>
      <c r="AA4483">
        <v>43.12</v>
      </c>
      <c r="AB4483">
        <v>0</v>
      </c>
      <c r="AC4483">
        <v>8.5</v>
      </c>
      <c r="AD4483">
        <v>0</v>
      </c>
      <c r="AE4483">
        <v>0</v>
      </c>
      <c r="AF4483">
        <v>0</v>
      </c>
      <c r="AG4483">
        <v>11.87</v>
      </c>
      <c r="AH4483">
        <v>0</v>
      </c>
    </row>
    <row r="4484" spans="1:34" x14ac:dyDescent="0.35">
      <c r="A4484" t="s">
        <v>7030</v>
      </c>
      <c r="B4484" t="s">
        <v>7798</v>
      </c>
      <c r="C4484" t="s">
        <v>7799</v>
      </c>
      <c r="D4484" s="10">
        <v>4.6399999999999997</v>
      </c>
      <c r="E4484" s="14">
        <f t="shared" si="70"/>
        <v>0.21551724137931036</v>
      </c>
      <c r="F4484">
        <v>898</v>
      </c>
      <c r="G4484">
        <v>0</v>
      </c>
      <c r="H4484">
        <v>88.99</v>
      </c>
      <c r="I4484">
        <v>0</v>
      </c>
      <c r="J4484">
        <v>0</v>
      </c>
      <c r="K4484" s="2">
        <v>0.43120231518021601</v>
      </c>
      <c r="L4484" s="2">
        <v>0</v>
      </c>
      <c r="M4484">
        <v>18.510000000000002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9.3000000000000007</v>
      </c>
      <c r="U4484">
        <v>99.93</v>
      </c>
      <c r="V4484">
        <v>0</v>
      </c>
      <c r="W4484">
        <v>149.6</v>
      </c>
      <c r="X4484">
        <v>100</v>
      </c>
      <c r="Y4484">
        <v>19.97</v>
      </c>
      <c r="Z4484">
        <v>86.87</v>
      </c>
      <c r="AA4484">
        <v>43.12</v>
      </c>
      <c r="AB4484">
        <v>647</v>
      </c>
      <c r="AC4484">
        <v>19.5</v>
      </c>
      <c r="AD4484">
        <v>0</v>
      </c>
      <c r="AE4484">
        <v>0</v>
      </c>
      <c r="AF4484">
        <v>0</v>
      </c>
      <c r="AG4484">
        <v>0</v>
      </c>
      <c r="AH4484">
        <v>0</v>
      </c>
    </row>
    <row r="4485" spans="1:34" x14ac:dyDescent="0.35">
      <c r="A4485" t="s">
        <v>9872</v>
      </c>
      <c r="B4485" t="s">
        <v>10085</v>
      </c>
      <c r="C4485" t="s">
        <v>10086</v>
      </c>
      <c r="D4485" s="10">
        <v>4.6399999999999997</v>
      </c>
      <c r="E4485" s="14">
        <f t="shared" si="70"/>
        <v>0.21551724137931036</v>
      </c>
      <c r="F4485">
        <v>272</v>
      </c>
      <c r="G4485">
        <v>0</v>
      </c>
      <c r="H4485">
        <v>30.52</v>
      </c>
      <c r="I4485">
        <v>0</v>
      </c>
      <c r="J4485">
        <v>0</v>
      </c>
      <c r="K4485" s="2">
        <v>0.43128964059196601</v>
      </c>
      <c r="L4485" s="2">
        <v>0</v>
      </c>
      <c r="M4485">
        <v>5.2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4.4000000000000004</v>
      </c>
      <c r="U4485">
        <v>99.82</v>
      </c>
      <c r="V4485">
        <v>100</v>
      </c>
      <c r="W4485">
        <v>82.3</v>
      </c>
      <c r="X4485">
        <v>100</v>
      </c>
      <c r="Y4485">
        <v>11.97</v>
      </c>
      <c r="Z4485">
        <v>42.03</v>
      </c>
      <c r="AA4485">
        <v>43.13</v>
      </c>
      <c r="AB4485">
        <v>0</v>
      </c>
      <c r="AC4485">
        <v>6</v>
      </c>
      <c r="AD4485">
        <v>0</v>
      </c>
      <c r="AE4485">
        <v>6</v>
      </c>
      <c r="AF4485">
        <v>0</v>
      </c>
      <c r="AG4485">
        <v>0</v>
      </c>
      <c r="AH4485">
        <v>0</v>
      </c>
    </row>
    <row r="4486" spans="1:34" x14ac:dyDescent="0.35">
      <c r="A4486" t="s">
        <v>337</v>
      </c>
      <c r="B4486" t="s">
        <v>426</v>
      </c>
      <c r="C4486" t="s">
        <v>427</v>
      </c>
      <c r="D4486" s="10">
        <v>4.6500000000000004</v>
      </c>
      <c r="E4486" s="14">
        <f t="shared" si="70"/>
        <v>0.21505376344086019</v>
      </c>
      <c r="F4486">
        <v>1520</v>
      </c>
      <c r="G4486">
        <v>0</v>
      </c>
      <c r="H4486">
        <v>129.02000000000001</v>
      </c>
      <c r="I4486">
        <v>0</v>
      </c>
      <c r="J4486">
        <v>0</v>
      </c>
      <c r="K4486" s="2">
        <v>0.43046558704453403</v>
      </c>
      <c r="L4486" s="2">
        <v>0</v>
      </c>
      <c r="M4486">
        <v>41.63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5.44</v>
      </c>
      <c r="U4486">
        <v>99.59</v>
      </c>
      <c r="V4486">
        <v>100</v>
      </c>
      <c r="W4486">
        <v>84.1</v>
      </c>
      <c r="X4486">
        <v>100</v>
      </c>
      <c r="Y4486">
        <v>30.57</v>
      </c>
      <c r="Z4486">
        <v>107.3</v>
      </c>
      <c r="AA4486">
        <v>43.05</v>
      </c>
      <c r="AB4486">
        <v>0</v>
      </c>
      <c r="AC4486">
        <v>0</v>
      </c>
      <c r="AD4486">
        <v>0</v>
      </c>
      <c r="AE4486">
        <v>0</v>
      </c>
      <c r="AF4486">
        <v>0.76</v>
      </c>
      <c r="AG4486">
        <v>0</v>
      </c>
      <c r="AH4486">
        <v>7.63</v>
      </c>
    </row>
    <row r="4487" spans="1:34" x14ac:dyDescent="0.35">
      <c r="A4487" t="s">
        <v>7030</v>
      </c>
      <c r="B4487" t="s">
        <v>7641</v>
      </c>
      <c r="C4487" t="s">
        <v>7642</v>
      </c>
      <c r="D4487" s="10">
        <v>4.6500000000000004</v>
      </c>
      <c r="E4487" s="14">
        <f t="shared" si="70"/>
        <v>0.21505376344086019</v>
      </c>
      <c r="F4487">
        <v>1066</v>
      </c>
      <c r="G4487">
        <v>0</v>
      </c>
      <c r="H4487">
        <v>103.84</v>
      </c>
      <c r="I4487">
        <v>0</v>
      </c>
      <c r="J4487">
        <v>0</v>
      </c>
      <c r="K4487" s="2">
        <v>0.430525865754596</v>
      </c>
      <c r="L4487" s="2">
        <v>0</v>
      </c>
      <c r="M4487">
        <v>19.28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9.08</v>
      </c>
      <c r="U4487">
        <v>100</v>
      </c>
      <c r="V4487">
        <v>0</v>
      </c>
      <c r="W4487">
        <v>139.9</v>
      </c>
      <c r="X4487">
        <v>100</v>
      </c>
      <c r="Y4487">
        <v>17.88</v>
      </c>
      <c r="Z4487">
        <v>67.33</v>
      </c>
      <c r="AA4487">
        <v>43.05</v>
      </c>
      <c r="AB4487">
        <v>275</v>
      </c>
      <c r="AC4487">
        <v>8</v>
      </c>
      <c r="AD4487">
        <v>0</v>
      </c>
      <c r="AE4487">
        <v>0</v>
      </c>
      <c r="AF4487">
        <v>0.51</v>
      </c>
      <c r="AG4487">
        <v>0</v>
      </c>
      <c r="AH4487">
        <v>0.61</v>
      </c>
    </row>
    <row r="4488" spans="1:34" x14ac:dyDescent="0.35">
      <c r="A4488" t="s">
        <v>5308</v>
      </c>
      <c r="B4488" t="s">
        <v>5401</v>
      </c>
      <c r="C4488" t="s">
        <v>5402</v>
      </c>
      <c r="D4488" s="10">
        <v>4.6500000000000004</v>
      </c>
      <c r="E4488" s="14">
        <f t="shared" si="70"/>
        <v>0.21505376344086019</v>
      </c>
      <c r="F4488">
        <v>806</v>
      </c>
      <c r="G4488">
        <v>0</v>
      </c>
      <c r="H4488">
        <v>112.01</v>
      </c>
      <c r="I4488">
        <v>0</v>
      </c>
      <c r="J4488">
        <v>0</v>
      </c>
      <c r="K4488" s="2">
        <v>0.429827267119062</v>
      </c>
      <c r="L4488" s="2">
        <v>0</v>
      </c>
      <c r="M4488">
        <v>18.5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3.86</v>
      </c>
      <c r="U4488">
        <v>49.48</v>
      </c>
      <c r="V4488">
        <v>0</v>
      </c>
      <c r="W4488">
        <v>112.1</v>
      </c>
      <c r="X4488">
        <v>51.7</v>
      </c>
      <c r="Y4488">
        <v>46.06</v>
      </c>
      <c r="Z4488">
        <v>322.56</v>
      </c>
      <c r="AA4488">
        <v>42.98</v>
      </c>
      <c r="AB4488">
        <v>0</v>
      </c>
      <c r="AC4488">
        <v>0</v>
      </c>
      <c r="AD4488">
        <v>0</v>
      </c>
      <c r="AE4488">
        <v>0</v>
      </c>
      <c r="AF4488">
        <v>8.33</v>
      </c>
      <c r="AG4488">
        <v>0</v>
      </c>
      <c r="AH4488">
        <v>16.670000000000002</v>
      </c>
    </row>
    <row r="4489" spans="1:34" x14ac:dyDescent="0.35">
      <c r="A4489" t="s">
        <v>337</v>
      </c>
      <c r="B4489" t="s">
        <v>1115</v>
      </c>
      <c r="C4489" t="s">
        <v>1116</v>
      </c>
      <c r="D4489" s="10">
        <v>4.66</v>
      </c>
      <c r="E4489" s="14">
        <f t="shared" si="70"/>
        <v>0.21459227467811159</v>
      </c>
      <c r="F4489">
        <v>1322</v>
      </c>
      <c r="G4489">
        <v>0</v>
      </c>
      <c r="H4489">
        <v>131.30000000000001</v>
      </c>
      <c r="I4489">
        <v>0</v>
      </c>
      <c r="J4489">
        <v>0</v>
      </c>
      <c r="K4489" s="2">
        <v>0.42883005204797497</v>
      </c>
      <c r="L4489" s="2">
        <v>0</v>
      </c>
      <c r="M4489">
        <v>14.14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4.4400000000000004</v>
      </c>
      <c r="U4489">
        <v>99.8</v>
      </c>
      <c r="V4489">
        <v>100</v>
      </c>
      <c r="W4489">
        <v>95.2</v>
      </c>
      <c r="X4489">
        <v>100</v>
      </c>
      <c r="Y4489">
        <v>31.14</v>
      </c>
      <c r="Z4489">
        <v>127.08</v>
      </c>
      <c r="AA4489">
        <v>42.88</v>
      </c>
      <c r="AB4489">
        <v>1286</v>
      </c>
      <c r="AC4489">
        <v>8</v>
      </c>
      <c r="AD4489">
        <v>0</v>
      </c>
      <c r="AE4489">
        <v>0</v>
      </c>
      <c r="AF4489">
        <v>2.68</v>
      </c>
      <c r="AG4489">
        <v>2.7</v>
      </c>
      <c r="AH4489">
        <v>7.21</v>
      </c>
    </row>
    <row r="4490" spans="1:34" x14ac:dyDescent="0.35">
      <c r="A4490" t="s">
        <v>9872</v>
      </c>
      <c r="B4490" t="s">
        <v>10012</v>
      </c>
      <c r="C4490" t="s">
        <v>10013</v>
      </c>
      <c r="D4490" s="10">
        <v>4.66</v>
      </c>
      <c r="E4490" s="14">
        <f t="shared" si="70"/>
        <v>0.21459227467811159</v>
      </c>
      <c r="F4490">
        <v>1106</v>
      </c>
      <c r="G4490">
        <v>0</v>
      </c>
      <c r="H4490">
        <v>92</v>
      </c>
      <c r="I4490">
        <v>0</v>
      </c>
      <c r="J4490">
        <v>0</v>
      </c>
      <c r="K4490" s="2">
        <v>0.42896690575059798</v>
      </c>
      <c r="L4490" s="2">
        <v>0</v>
      </c>
      <c r="M4490">
        <v>19.239999999999998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4.7699999999999996</v>
      </c>
      <c r="U4490">
        <v>100</v>
      </c>
      <c r="V4490">
        <v>87.62</v>
      </c>
      <c r="W4490">
        <v>74.5</v>
      </c>
      <c r="X4490">
        <v>100</v>
      </c>
      <c r="Y4490">
        <v>12.38</v>
      </c>
      <c r="Z4490">
        <v>32.89</v>
      </c>
      <c r="AA4490">
        <v>42.9</v>
      </c>
      <c r="AB4490">
        <v>0</v>
      </c>
      <c r="AC4490">
        <v>6</v>
      </c>
      <c r="AD4490">
        <v>0</v>
      </c>
      <c r="AE4490">
        <v>6</v>
      </c>
      <c r="AF4490">
        <v>0.16</v>
      </c>
      <c r="AG4490">
        <v>0.27</v>
      </c>
      <c r="AH4490">
        <v>0</v>
      </c>
    </row>
    <row r="4491" spans="1:34" x14ac:dyDescent="0.35">
      <c r="A4491" t="s">
        <v>337</v>
      </c>
      <c r="B4491" t="s">
        <v>822</v>
      </c>
      <c r="C4491" t="s">
        <v>823</v>
      </c>
      <c r="D4491" s="10">
        <v>4.67</v>
      </c>
      <c r="E4491" s="14">
        <f t="shared" si="70"/>
        <v>0.21413276231263384</v>
      </c>
      <c r="F4491">
        <v>1532</v>
      </c>
      <c r="G4491">
        <v>0</v>
      </c>
      <c r="H4491">
        <v>142.66</v>
      </c>
      <c r="I4491">
        <v>0</v>
      </c>
      <c r="J4491">
        <v>0</v>
      </c>
      <c r="K4491" s="2">
        <v>0.42816162609622199</v>
      </c>
      <c r="L4491" s="2">
        <v>0</v>
      </c>
      <c r="M4491">
        <v>26.69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5.12</v>
      </c>
      <c r="U4491">
        <v>100</v>
      </c>
      <c r="V4491">
        <v>100</v>
      </c>
      <c r="W4491">
        <v>74.8</v>
      </c>
      <c r="X4491">
        <v>100</v>
      </c>
      <c r="Y4491">
        <v>18.82</v>
      </c>
      <c r="Z4491">
        <v>61.32</v>
      </c>
      <c r="AA4491">
        <v>42.82</v>
      </c>
      <c r="AB4491">
        <v>1522</v>
      </c>
      <c r="AC4491">
        <v>12.04</v>
      </c>
      <c r="AD4491">
        <v>748</v>
      </c>
      <c r="AE4491">
        <v>6.62</v>
      </c>
      <c r="AF4491">
        <v>6.9</v>
      </c>
      <c r="AG4491">
        <v>1.39</v>
      </c>
      <c r="AH4491">
        <v>2.78</v>
      </c>
    </row>
    <row r="4492" spans="1:34" x14ac:dyDescent="0.35">
      <c r="A4492" t="s">
        <v>2119</v>
      </c>
      <c r="B4492" t="s">
        <v>2243</v>
      </c>
      <c r="C4492" t="s">
        <v>2244</v>
      </c>
      <c r="D4492" s="10">
        <v>4.67</v>
      </c>
      <c r="E4492" s="14">
        <f t="shared" si="70"/>
        <v>0.21413276231263384</v>
      </c>
      <c r="F4492">
        <v>925</v>
      </c>
      <c r="G4492">
        <v>0</v>
      </c>
      <c r="H4492">
        <v>154.88</v>
      </c>
      <c r="I4492">
        <v>0</v>
      </c>
      <c r="J4492">
        <v>0</v>
      </c>
      <c r="K4492" s="2">
        <v>0.427818588310444</v>
      </c>
      <c r="L4492" s="2">
        <v>0</v>
      </c>
      <c r="M4492">
        <v>8.07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3.77</v>
      </c>
      <c r="U4492">
        <v>2.99</v>
      </c>
      <c r="V4492">
        <v>0</v>
      </c>
      <c r="W4492">
        <v>150.19999999999999</v>
      </c>
      <c r="X4492">
        <v>90.2</v>
      </c>
      <c r="Y4492">
        <v>71.73</v>
      </c>
      <c r="Z4492">
        <v>1172.07</v>
      </c>
      <c r="AA4492">
        <v>42.78</v>
      </c>
      <c r="AB4492">
        <v>0</v>
      </c>
      <c r="AC4492">
        <v>0</v>
      </c>
      <c r="AD4492">
        <v>0</v>
      </c>
      <c r="AE4492">
        <v>0</v>
      </c>
      <c r="AF4492">
        <v>6.12</v>
      </c>
      <c r="AG4492">
        <v>0</v>
      </c>
      <c r="AH4492">
        <v>0</v>
      </c>
    </row>
    <row r="4493" spans="1:34" x14ac:dyDescent="0.35">
      <c r="A4493" t="s">
        <v>9872</v>
      </c>
      <c r="B4493" t="s">
        <v>10070</v>
      </c>
      <c r="C4493" t="s">
        <v>3652</v>
      </c>
      <c r="D4493" s="10">
        <v>4.67</v>
      </c>
      <c r="E4493" s="14">
        <f t="shared" si="70"/>
        <v>0.21413276231263384</v>
      </c>
      <c r="F4493">
        <v>907</v>
      </c>
      <c r="G4493">
        <v>0</v>
      </c>
      <c r="H4493">
        <v>83.48</v>
      </c>
      <c r="I4493">
        <v>0</v>
      </c>
      <c r="J4493">
        <v>0</v>
      </c>
      <c r="K4493" s="2">
        <v>0.428632938643703</v>
      </c>
      <c r="L4493" s="2">
        <v>0</v>
      </c>
      <c r="M4493">
        <v>19.21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1.48</v>
      </c>
      <c r="U4493">
        <v>99.73</v>
      </c>
      <c r="V4493">
        <v>0</v>
      </c>
      <c r="W4493">
        <v>114.9</v>
      </c>
      <c r="X4493">
        <v>99.2</v>
      </c>
      <c r="Y4493">
        <v>58.08</v>
      </c>
      <c r="Z4493">
        <v>433.23</v>
      </c>
      <c r="AA4493">
        <v>42.86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</row>
    <row r="4494" spans="1:34" x14ac:dyDescent="0.35">
      <c r="A4494" t="s">
        <v>1129</v>
      </c>
      <c r="B4494" t="s">
        <v>1282</v>
      </c>
      <c r="C4494" t="s">
        <v>1283</v>
      </c>
      <c r="D4494" s="10">
        <v>4.68</v>
      </c>
      <c r="E4494" s="14">
        <f t="shared" si="70"/>
        <v>0.21367521367521369</v>
      </c>
      <c r="F4494">
        <v>4523</v>
      </c>
      <c r="G4494">
        <v>1245</v>
      </c>
      <c r="H4494">
        <v>369.33</v>
      </c>
      <c r="I4494">
        <v>73.97</v>
      </c>
      <c r="J4494">
        <v>73.97</v>
      </c>
      <c r="K4494" s="2">
        <v>0.33623653449461399</v>
      </c>
      <c r="L4494" s="2">
        <v>9.1183436473374596E-2</v>
      </c>
      <c r="M4494">
        <v>48.14</v>
      </c>
      <c r="N4494">
        <v>11.09</v>
      </c>
      <c r="O4494">
        <v>3.47</v>
      </c>
      <c r="P4494">
        <v>100</v>
      </c>
      <c r="Q4494">
        <v>20.329999999999998</v>
      </c>
      <c r="R4494">
        <v>20.03</v>
      </c>
      <c r="S4494">
        <v>9.1199999999999992</v>
      </c>
      <c r="T4494">
        <v>3.51</v>
      </c>
      <c r="U4494">
        <v>99.99</v>
      </c>
      <c r="V4494">
        <v>100</v>
      </c>
      <c r="W4494">
        <v>116</v>
      </c>
      <c r="X4494">
        <v>75</v>
      </c>
      <c r="Y4494">
        <v>22.24</v>
      </c>
      <c r="Z4494">
        <v>65.44</v>
      </c>
      <c r="AA4494">
        <v>33.619999999999997</v>
      </c>
      <c r="AB4494">
        <v>0</v>
      </c>
      <c r="AC4494">
        <v>0</v>
      </c>
      <c r="AD4494">
        <v>0</v>
      </c>
      <c r="AE4494">
        <v>0</v>
      </c>
      <c r="AF4494">
        <v>0.47</v>
      </c>
      <c r="AG4494">
        <v>84.72</v>
      </c>
      <c r="AH4494">
        <v>5.2</v>
      </c>
    </row>
    <row r="4495" spans="1:34" x14ac:dyDescent="0.35">
      <c r="A4495" t="s">
        <v>253</v>
      </c>
      <c r="B4495" t="s">
        <v>258</v>
      </c>
      <c r="C4495" t="s">
        <v>259</v>
      </c>
      <c r="D4495" s="10">
        <v>4.68</v>
      </c>
      <c r="E4495" s="14">
        <f t="shared" si="70"/>
        <v>0.21367521367521369</v>
      </c>
      <c r="F4495">
        <v>3482</v>
      </c>
      <c r="G4495">
        <v>0</v>
      </c>
      <c r="H4495">
        <v>642.92999999999995</v>
      </c>
      <c r="I4495">
        <v>0</v>
      </c>
      <c r="J4495">
        <v>0</v>
      </c>
      <c r="K4495" s="2">
        <v>0.42699609156895602</v>
      </c>
      <c r="L4495" s="2">
        <v>0</v>
      </c>
      <c r="M4495">
        <v>27.06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1.35</v>
      </c>
      <c r="U4495">
        <v>0.38</v>
      </c>
      <c r="V4495">
        <v>0</v>
      </c>
      <c r="W4495">
        <v>99.5</v>
      </c>
      <c r="X4495">
        <v>70.8</v>
      </c>
      <c r="Y4495">
        <v>69.67</v>
      </c>
      <c r="Z4495">
        <v>1221.8499999999999</v>
      </c>
      <c r="AA4495">
        <v>42.7</v>
      </c>
      <c r="AB4495">
        <v>187</v>
      </c>
      <c r="AC4495">
        <v>17.22</v>
      </c>
      <c r="AD4495">
        <v>248</v>
      </c>
      <c r="AE4495">
        <v>6.33</v>
      </c>
      <c r="AF4495">
        <v>0</v>
      </c>
      <c r="AG4495">
        <v>0</v>
      </c>
      <c r="AH4495">
        <v>0</v>
      </c>
    </row>
    <row r="4496" spans="1:34" x14ac:dyDescent="0.35">
      <c r="A4496" t="s">
        <v>253</v>
      </c>
      <c r="B4496" t="s">
        <v>268</v>
      </c>
      <c r="C4496" t="s">
        <v>269</v>
      </c>
      <c r="D4496" s="10">
        <v>4.68</v>
      </c>
      <c r="E4496" s="14">
        <f t="shared" si="70"/>
        <v>0.21367521367521369</v>
      </c>
      <c r="F4496">
        <v>2420</v>
      </c>
      <c r="G4496">
        <v>0</v>
      </c>
      <c r="H4496">
        <v>434.28</v>
      </c>
      <c r="I4496">
        <v>0</v>
      </c>
      <c r="J4496">
        <v>0</v>
      </c>
      <c r="K4496" s="2">
        <v>0.42731431365017303</v>
      </c>
      <c r="L4496" s="2">
        <v>0</v>
      </c>
      <c r="M4496">
        <v>28.44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1.25</v>
      </c>
      <c r="U4496">
        <v>0</v>
      </c>
      <c r="V4496">
        <v>0</v>
      </c>
      <c r="W4496">
        <v>105.8</v>
      </c>
      <c r="X4496">
        <v>62.7</v>
      </c>
      <c r="Y4496">
        <v>65.94</v>
      </c>
      <c r="Z4496">
        <v>1045.05</v>
      </c>
      <c r="AA4496">
        <v>42.73</v>
      </c>
      <c r="AB4496">
        <v>50</v>
      </c>
      <c r="AC4496">
        <v>35.36</v>
      </c>
      <c r="AD4496">
        <v>89</v>
      </c>
      <c r="AE4496">
        <v>16.600000000000001</v>
      </c>
      <c r="AF4496">
        <v>0</v>
      </c>
      <c r="AG4496">
        <v>0</v>
      </c>
      <c r="AH4496">
        <v>0</v>
      </c>
    </row>
    <row r="4497" spans="1:34" x14ac:dyDescent="0.35">
      <c r="A4497" t="s">
        <v>4965</v>
      </c>
      <c r="B4497" t="s">
        <v>5083</v>
      </c>
      <c r="C4497" t="s">
        <v>5084</v>
      </c>
      <c r="D4497" s="10">
        <v>4.68</v>
      </c>
      <c r="E4497" s="14">
        <f t="shared" si="70"/>
        <v>0.21367521367521369</v>
      </c>
      <c r="F4497">
        <v>2171</v>
      </c>
      <c r="G4497">
        <v>0</v>
      </c>
      <c r="H4497">
        <v>164.56</v>
      </c>
      <c r="I4497">
        <v>0</v>
      </c>
      <c r="J4497">
        <v>0</v>
      </c>
      <c r="K4497" s="2">
        <v>0.42699100731060402</v>
      </c>
      <c r="L4497" s="2">
        <v>0</v>
      </c>
      <c r="M4497">
        <v>28.54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3.15</v>
      </c>
      <c r="U4497">
        <v>96.44</v>
      </c>
      <c r="V4497">
        <v>82.18</v>
      </c>
      <c r="W4497">
        <v>68.900000000000006</v>
      </c>
      <c r="X4497">
        <v>100</v>
      </c>
      <c r="Y4497">
        <v>14.61</v>
      </c>
      <c r="Z4497">
        <v>35.94</v>
      </c>
      <c r="AA4497">
        <v>42.7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7.26</v>
      </c>
      <c r="AH4497">
        <v>0</v>
      </c>
    </row>
    <row r="4498" spans="1:34" x14ac:dyDescent="0.35">
      <c r="A4498" t="s">
        <v>7030</v>
      </c>
      <c r="B4498" t="s">
        <v>7172</v>
      </c>
      <c r="C4498" t="s">
        <v>7173</v>
      </c>
      <c r="D4498" s="10">
        <v>4.68</v>
      </c>
      <c r="E4498" s="14">
        <f t="shared" si="70"/>
        <v>0.21367521367521369</v>
      </c>
      <c r="F4498">
        <v>690</v>
      </c>
      <c r="G4498">
        <v>0</v>
      </c>
      <c r="H4498">
        <v>508</v>
      </c>
      <c r="I4498">
        <v>60</v>
      </c>
      <c r="J4498">
        <v>0</v>
      </c>
      <c r="K4498" s="2">
        <v>0.28171953255425702</v>
      </c>
      <c r="L4498" s="2">
        <v>0.14607679465776299</v>
      </c>
      <c r="M4498">
        <v>80</v>
      </c>
      <c r="N4498">
        <v>80</v>
      </c>
      <c r="O4498">
        <v>0</v>
      </c>
      <c r="P4498">
        <v>0</v>
      </c>
      <c r="Q4498">
        <v>49.31</v>
      </c>
      <c r="R4498">
        <v>0</v>
      </c>
      <c r="S4498">
        <v>14.61</v>
      </c>
      <c r="T4498">
        <v>6.98</v>
      </c>
      <c r="U4498">
        <v>36.229999999999997</v>
      </c>
      <c r="V4498">
        <v>0</v>
      </c>
      <c r="W4498">
        <v>515.5</v>
      </c>
      <c r="X4498">
        <v>70.5</v>
      </c>
      <c r="Y4498">
        <v>0</v>
      </c>
      <c r="Z4498">
        <v>0</v>
      </c>
      <c r="AA4498">
        <v>28.17</v>
      </c>
      <c r="AB4498">
        <v>0</v>
      </c>
      <c r="AC4498">
        <v>6</v>
      </c>
      <c r="AD4498">
        <v>0</v>
      </c>
      <c r="AE4498">
        <v>8</v>
      </c>
      <c r="AF4498">
        <v>9.1300000000000008</v>
      </c>
      <c r="AG4498">
        <v>2.97</v>
      </c>
      <c r="AH4498">
        <v>9.26</v>
      </c>
    </row>
    <row r="4499" spans="1:34" x14ac:dyDescent="0.35">
      <c r="A4499" t="s">
        <v>2119</v>
      </c>
      <c r="B4499" t="s">
        <v>2384</v>
      </c>
      <c r="C4499" t="s">
        <v>2385</v>
      </c>
      <c r="D4499" s="10">
        <v>4.6900000000000004</v>
      </c>
      <c r="E4499" s="14">
        <f t="shared" si="70"/>
        <v>0.21321961620469082</v>
      </c>
      <c r="F4499">
        <v>4179</v>
      </c>
      <c r="G4499">
        <v>0</v>
      </c>
      <c r="H4499">
        <v>660.31</v>
      </c>
      <c r="I4499">
        <v>0</v>
      </c>
      <c r="J4499">
        <v>0</v>
      </c>
      <c r="K4499" s="2">
        <v>0.42628578077728602</v>
      </c>
      <c r="L4499" s="2">
        <v>0</v>
      </c>
      <c r="M4499">
        <v>21.74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3.75</v>
      </c>
      <c r="U4499">
        <v>4.12</v>
      </c>
      <c r="V4499">
        <v>0</v>
      </c>
      <c r="W4499">
        <v>125.7</v>
      </c>
      <c r="X4499">
        <v>69.7</v>
      </c>
      <c r="Y4499">
        <v>71.47</v>
      </c>
      <c r="Z4499">
        <v>1112.3699999999999</v>
      </c>
      <c r="AA4499">
        <v>42.63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0.66</v>
      </c>
      <c r="AH4499">
        <v>3.17</v>
      </c>
    </row>
    <row r="4500" spans="1:34" x14ac:dyDescent="0.35">
      <c r="A4500" t="s">
        <v>337</v>
      </c>
      <c r="B4500" t="s">
        <v>682</v>
      </c>
      <c r="C4500" t="s">
        <v>683</v>
      </c>
      <c r="D4500" s="10">
        <v>4.6900000000000004</v>
      </c>
      <c r="E4500" s="14">
        <f t="shared" si="70"/>
        <v>0.21321961620469082</v>
      </c>
      <c r="F4500">
        <v>2023</v>
      </c>
      <c r="G4500">
        <v>0</v>
      </c>
      <c r="H4500">
        <v>201.81</v>
      </c>
      <c r="I4500">
        <v>0</v>
      </c>
      <c r="J4500">
        <v>0</v>
      </c>
      <c r="K4500" s="2">
        <v>0.42636357335920699</v>
      </c>
      <c r="L4500" s="2">
        <v>0</v>
      </c>
      <c r="M4500">
        <v>35.26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4.57</v>
      </c>
      <c r="U4500">
        <v>100</v>
      </c>
      <c r="V4500">
        <v>100</v>
      </c>
      <c r="W4500">
        <v>92.3</v>
      </c>
      <c r="X4500">
        <v>100</v>
      </c>
      <c r="Y4500">
        <v>34.58</v>
      </c>
      <c r="Z4500">
        <v>150.05000000000001</v>
      </c>
      <c r="AA4500">
        <v>42.64</v>
      </c>
      <c r="AB4500">
        <v>1844</v>
      </c>
      <c r="AC4500">
        <v>17</v>
      </c>
      <c r="AD4500">
        <v>0</v>
      </c>
      <c r="AE4500">
        <v>0</v>
      </c>
      <c r="AF4500">
        <v>0</v>
      </c>
      <c r="AG4500">
        <v>1.26</v>
      </c>
      <c r="AH4500">
        <v>0</v>
      </c>
    </row>
    <row r="4501" spans="1:34" x14ac:dyDescent="0.35">
      <c r="A4501" t="s">
        <v>7030</v>
      </c>
      <c r="B4501" t="s">
        <v>7501</v>
      </c>
      <c r="C4501" t="s">
        <v>7502</v>
      </c>
      <c r="D4501" s="10">
        <v>4.6900000000000004</v>
      </c>
      <c r="E4501" s="14">
        <f t="shared" si="70"/>
        <v>0.21321961620469082</v>
      </c>
      <c r="F4501">
        <v>1495</v>
      </c>
      <c r="G4501">
        <v>0</v>
      </c>
      <c r="H4501">
        <v>204.14</v>
      </c>
      <c r="I4501">
        <v>0</v>
      </c>
      <c r="J4501">
        <v>0</v>
      </c>
      <c r="K4501" s="2">
        <v>0.42619289340101502</v>
      </c>
      <c r="L4501" s="2">
        <v>0</v>
      </c>
      <c r="M4501">
        <v>18.940000000000001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8.7899999999999991</v>
      </c>
      <c r="U4501">
        <v>100</v>
      </c>
      <c r="V4501">
        <v>0</v>
      </c>
      <c r="W4501">
        <v>269.2</v>
      </c>
      <c r="X4501">
        <v>100</v>
      </c>
      <c r="Y4501">
        <v>19.95</v>
      </c>
      <c r="Z4501">
        <v>120.87</v>
      </c>
      <c r="AA4501">
        <v>42.62</v>
      </c>
      <c r="AB4501">
        <v>375</v>
      </c>
      <c r="AC4501">
        <v>13</v>
      </c>
      <c r="AD4501">
        <v>0</v>
      </c>
      <c r="AE4501">
        <v>0</v>
      </c>
      <c r="AF4501">
        <v>2.4900000000000002</v>
      </c>
      <c r="AG4501">
        <v>0</v>
      </c>
      <c r="AH4501">
        <v>0</v>
      </c>
    </row>
    <row r="4502" spans="1:34" x14ac:dyDescent="0.35">
      <c r="A4502" t="s">
        <v>5663</v>
      </c>
      <c r="B4502" t="s">
        <v>6116</v>
      </c>
      <c r="C4502" t="s">
        <v>6117</v>
      </c>
      <c r="D4502" s="10">
        <v>4.6900000000000004</v>
      </c>
      <c r="E4502" s="14">
        <f t="shared" si="70"/>
        <v>0.21321961620469082</v>
      </c>
      <c r="F4502">
        <v>1065</v>
      </c>
      <c r="G4502">
        <v>856</v>
      </c>
      <c r="H4502">
        <v>104.6</v>
      </c>
      <c r="I4502">
        <v>79.53</v>
      </c>
      <c r="J4502">
        <v>79.53</v>
      </c>
      <c r="K4502" s="2">
        <v>0.23758005885407699</v>
      </c>
      <c r="L4502" s="2">
        <v>0.18798684438289801</v>
      </c>
      <c r="M4502">
        <v>18.62</v>
      </c>
      <c r="N4502">
        <v>14.76</v>
      </c>
      <c r="O4502">
        <v>4.37</v>
      </c>
      <c r="P4502">
        <v>100</v>
      </c>
      <c r="Q4502">
        <v>89.09</v>
      </c>
      <c r="R4502">
        <v>76.03</v>
      </c>
      <c r="S4502">
        <v>18.8</v>
      </c>
      <c r="T4502">
        <v>5.66</v>
      </c>
      <c r="U4502">
        <v>100</v>
      </c>
      <c r="V4502">
        <v>100</v>
      </c>
      <c r="W4502">
        <v>106.3</v>
      </c>
      <c r="X4502">
        <v>100</v>
      </c>
      <c r="Y4502">
        <v>12.48</v>
      </c>
      <c r="Z4502">
        <v>46.08</v>
      </c>
      <c r="AA4502">
        <v>23.76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</row>
    <row r="4503" spans="1:34" x14ac:dyDescent="0.35">
      <c r="A4503" t="s">
        <v>1641</v>
      </c>
      <c r="B4503" t="s">
        <v>1933</v>
      </c>
      <c r="C4503" t="s">
        <v>1934</v>
      </c>
      <c r="D4503" s="10">
        <v>4.6900000000000004</v>
      </c>
      <c r="E4503" s="14">
        <f t="shared" si="70"/>
        <v>0.21321961620469082</v>
      </c>
      <c r="F4503">
        <v>923</v>
      </c>
      <c r="G4503">
        <v>0</v>
      </c>
      <c r="H4503">
        <v>82.87</v>
      </c>
      <c r="I4503">
        <v>0</v>
      </c>
      <c r="J4503">
        <v>0</v>
      </c>
      <c r="K4503" s="2">
        <v>0.42621120785889699</v>
      </c>
      <c r="L4503" s="2">
        <v>0</v>
      </c>
      <c r="M4503">
        <v>13.91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6.6</v>
      </c>
      <c r="U4503">
        <v>98.57</v>
      </c>
      <c r="V4503">
        <v>99.75</v>
      </c>
      <c r="W4503">
        <v>143.30000000000001</v>
      </c>
      <c r="X4503">
        <v>100</v>
      </c>
      <c r="Y4503">
        <v>24.33</v>
      </c>
      <c r="Z4503">
        <v>83.6</v>
      </c>
      <c r="AA4503">
        <v>42.62</v>
      </c>
      <c r="AB4503">
        <v>745</v>
      </c>
      <c r="AC4503">
        <v>13.5</v>
      </c>
      <c r="AD4503">
        <v>0</v>
      </c>
      <c r="AE4503">
        <v>0</v>
      </c>
      <c r="AF4503">
        <v>5.03</v>
      </c>
      <c r="AG4503">
        <v>0.68</v>
      </c>
      <c r="AH4503">
        <v>3.61</v>
      </c>
    </row>
    <row r="4504" spans="1:34" x14ac:dyDescent="0.35">
      <c r="A4504" t="s">
        <v>7956</v>
      </c>
      <c r="B4504" t="s">
        <v>8383</v>
      </c>
      <c r="C4504" t="s">
        <v>8384</v>
      </c>
      <c r="D4504" s="10">
        <v>4.6900000000000004</v>
      </c>
      <c r="E4504" s="14">
        <f t="shared" si="70"/>
        <v>0.21321961620469082</v>
      </c>
      <c r="F4504">
        <v>844</v>
      </c>
      <c r="G4504">
        <v>0</v>
      </c>
      <c r="H4504">
        <v>75.650000000000006</v>
      </c>
      <c r="I4504">
        <v>0</v>
      </c>
      <c r="J4504">
        <v>0</v>
      </c>
      <c r="K4504" s="2">
        <v>0.42666109486000803</v>
      </c>
      <c r="L4504" s="2">
        <v>0</v>
      </c>
      <c r="M4504">
        <v>12.45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5.17</v>
      </c>
      <c r="U4504">
        <v>100</v>
      </c>
      <c r="V4504">
        <v>100</v>
      </c>
      <c r="W4504">
        <v>101.9</v>
      </c>
      <c r="X4504">
        <v>100</v>
      </c>
      <c r="Y4504">
        <v>37.200000000000003</v>
      </c>
      <c r="Z4504">
        <v>164.57</v>
      </c>
      <c r="AA4504">
        <v>42.67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0.87</v>
      </c>
      <c r="AH4504">
        <v>5.91</v>
      </c>
    </row>
    <row r="4505" spans="1:34" x14ac:dyDescent="0.35">
      <c r="A4505" t="s">
        <v>6908</v>
      </c>
      <c r="B4505" t="s">
        <v>6919</v>
      </c>
      <c r="C4505" t="s">
        <v>6920</v>
      </c>
      <c r="D4505" s="10">
        <v>4.6900000000000004</v>
      </c>
      <c r="E4505" s="14">
        <f t="shared" si="70"/>
        <v>0.21321961620469082</v>
      </c>
      <c r="F4505">
        <v>769</v>
      </c>
      <c r="G4505">
        <v>0</v>
      </c>
      <c r="H4505">
        <v>102.89</v>
      </c>
      <c r="I4505">
        <v>0</v>
      </c>
      <c r="J4505">
        <v>0</v>
      </c>
      <c r="K4505" s="2">
        <v>0.42658132530120502</v>
      </c>
      <c r="L4505" s="2">
        <v>0</v>
      </c>
      <c r="M4505">
        <v>33.799999999999997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5.13</v>
      </c>
      <c r="U4505">
        <v>98.79</v>
      </c>
      <c r="V4505">
        <v>0</v>
      </c>
      <c r="W4505">
        <v>122.9</v>
      </c>
      <c r="X4505">
        <v>100</v>
      </c>
      <c r="Y4505">
        <v>45.24</v>
      </c>
      <c r="Z4505">
        <v>313.18</v>
      </c>
      <c r="AA4505">
        <v>42.66</v>
      </c>
      <c r="AB4505">
        <v>769</v>
      </c>
      <c r="AC4505">
        <v>7.33</v>
      </c>
      <c r="AD4505">
        <v>0</v>
      </c>
      <c r="AE4505">
        <v>0</v>
      </c>
      <c r="AF4505">
        <v>0</v>
      </c>
      <c r="AG4505">
        <v>7.63</v>
      </c>
      <c r="AH4505">
        <v>0</v>
      </c>
    </row>
    <row r="4506" spans="1:34" x14ac:dyDescent="0.35">
      <c r="A4506" t="s">
        <v>4601</v>
      </c>
      <c r="B4506" t="s">
        <v>4659</v>
      </c>
      <c r="C4506" t="s">
        <v>4660</v>
      </c>
      <c r="D4506" s="10">
        <v>4.7</v>
      </c>
      <c r="E4506" s="14">
        <f t="shared" si="70"/>
        <v>0.21276595744680851</v>
      </c>
      <c r="F4506">
        <v>1347</v>
      </c>
      <c r="G4506">
        <v>0</v>
      </c>
      <c r="H4506">
        <v>143.26</v>
      </c>
      <c r="I4506">
        <v>0</v>
      </c>
      <c r="J4506">
        <v>0</v>
      </c>
      <c r="K4506" s="2">
        <v>0.42532213978914502</v>
      </c>
      <c r="L4506" s="2">
        <v>0</v>
      </c>
      <c r="M4506">
        <v>11.49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4.09</v>
      </c>
      <c r="U4506">
        <v>95.83</v>
      </c>
      <c r="V4506">
        <v>15.12</v>
      </c>
      <c r="W4506">
        <v>90</v>
      </c>
      <c r="X4506">
        <v>100</v>
      </c>
      <c r="Y4506">
        <v>33.090000000000003</v>
      </c>
      <c r="Z4506">
        <v>145.97</v>
      </c>
      <c r="AA4506">
        <v>42.53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0.81</v>
      </c>
      <c r="AH4506">
        <v>0</v>
      </c>
    </row>
    <row r="4507" spans="1:34" x14ac:dyDescent="0.35">
      <c r="A4507" t="s">
        <v>7956</v>
      </c>
      <c r="B4507" t="s">
        <v>8106</v>
      </c>
      <c r="C4507" t="s">
        <v>8107</v>
      </c>
      <c r="D4507" s="10">
        <v>4.7</v>
      </c>
      <c r="E4507" s="14">
        <f t="shared" si="70"/>
        <v>0.21276595744680851</v>
      </c>
      <c r="F4507">
        <v>351</v>
      </c>
      <c r="G4507">
        <v>0</v>
      </c>
      <c r="H4507">
        <v>34.14</v>
      </c>
      <c r="I4507">
        <v>0</v>
      </c>
      <c r="J4507">
        <v>0</v>
      </c>
      <c r="K4507" s="2">
        <v>0.42558613659531103</v>
      </c>
      <c r="L4507" s="2">
        <v>0</v>
      </c>
      <c r="M4507">
        <v>18.440000000000001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5.33</v>
      </c>
      <c r="U4507">
        <v>99.53</v>
      </c>
      <c r="V4507">
        <v>100</v>
      </c>
      <c r="W4507">
        <v>112.4</v>
      </c>
      <c r="X4507">
        <v>100</v>
      </c>
      <c r="Y4507">
        <v>43.26</v>
      </c>
      <c r="Z4507">
        <v>223.91</v>
      </c>
      <c r="AA4507">
        <v>42.56</v>
      </c>
      <c r="AB4507">
        <v>16</v>
      </c>
      <c r="AC4507">
        <v>13.6</v>
      </c>
      <c r="AD4507">
        <v>0</v>
      </c>
      <c r="AE4507">
        <v>0</v>
      </c>
      <c r="AF4507">
        <v>1.77</v>
      </c>
      <c r="AG4507">
        <v>10.57</v>
      </c>
      <c r="AH4507">
        <v>0.85</v>
      </c>
    </row>
    <row r="4508" spans="1:34" x14ac:dyDescent="0.35">
      <c r="A4508" t="s">
        <v>1129</v>
      </c>
      <c r="B4508" t="s">
        <v>1322</v>
      </c>
      <c r="C4508" t="s">
        <v>1323</v>
      </c>
      <c r="D4508" s="10">
        <v>4.71</v>
      </c>
      <c r="E4508" s="14">
        <f t="shared" si="70"/>
        <v>0.21231422505307856</v>
      </c>
      <c r="F4508">
        <v>6800</v>
      </c>
      <c r="G4508">
        <v>0</v>
      </c>
      <c r="H4508">
        <v>677.48</v>
      </c>
      <c r="I4508">
        <v>0</v>
      </c>
      <c r="J4508">
        <v>0</v>
      </c>
      <c r="K4508" s="2">
        <v>0.42433667639964501</v>
      </c>
      <c r="L4508" s="2">
        <v>0</v>
      </c>
      <c r="M4508">
        <v>93.68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3.5</v>
      </c>
      <c r="U4508">
        <v>99.99</v>
      </c>
      <c r="V4508">
        <v>0</v>
      </c>
      <c r="W4508">
        <v>135.30000000000001</v>
      </c>
      <c r="X4508">
        <v>72.8</v>
      </c>
      <c r="Y4508">
        <v>44.7</v>
      </c>
      <c r="Z4508">
        <v>222.93</v>
      </c>
      <c r="AA4508">
        <v>42.43</v>
      </c>
      <c r="AB4508">
        <v>4421</v>
      </c>
      <c r="AC4508">
        <v>36.590000000000003</v>
      </c>
      <c r="AD4508">
        <v>874</v>
      </c>
      <c r="AE4508">
        <v>531.66999999999996</v>
      </c>
      <c r="AF4508">
        <v>0.01</v>
      </c>
      <c r="AG4508">
        <v>10.76</v>
      </c>
      <c r="AH4508">
        <v>1.86</v>
      </c>
    </row>
    <row r="4509" spans="1:34" x14ac:dyDescent="0.35">
      <c r="A4509" t="s">
        <v>4965</v>
      </c>
      <c r="B4509" t="s">
        <v>5171</v>
      </c>
      <c r="C4509" t="s">
        <v>5172</v>
      </c>
      <c r="D4509" s="10">
        <v>4.71</v>
      </c>
      <c r="E4509" s="14">
        <f t="shared" si="70"/>
        <v>0.21231422505307856</v>
      </c>
      <c r="F4509">
        <v>1833</v>
      </c>
      <c r="G4509">
        <v>0</v>
      </c>
      <c r="H4509">
        <v>190.64</v>
      </c>
      <c r="I4509">
        <v>0</v>
      </c>
      <c r="J4509">
        <v>0</v>
      </c>
      <c r="K4509" s="2">
        <v>0.424654792875725</v>
      </c>
      <c r="L4509" s="2">
        <v>0</v>
      </c>
      <c r="M4509">
        <v>14.8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3.39</v>
      </c>
      <c r="U4509">
        <v>94.52</v>
      </c>
      <c r="V4509">
        <v>93.69</v>
      </c>
      <c r="W4509">
        <v>80.900000000000006</v>
      </c>
      <c r="X4509">
        <v>100</v>
      </c>
      <c r="Y4509">
        <v>53.31</v>
      </c>
      <c r="Z4509">
        <v>323.62</v>
      </c>
      <c r="AA4509">
        <v>42.47</v>
      </c>
      <c r="AB4509">
        <v>1833</v>
      </c>
      <c r="AC4509">
        <v>20.75</v>
      </c>
      <c r="AD4509">
        <v>0</v>
      </c>
      <c r="AE4509">
        <v>0</v>
      </c>
      <c r="AF4509">
        <v>0</v>
      </c>
      <c r="AG4509">
        <v>0</v>
      </c>
      <c r="AH4509">
        <v>0</v>
      </c>
    </row>
    <row r="4510" spans="1:34" x14ac:dyDescent="0.35">
      <c r="A4510" t="s">
        <v>4415</v>
      </c>
      <c r="B4510" t="s">
        <v>4498</v>
      </c>
      <c r="C4510" t="s">
        <v>4499</v>
      </c>
      <c r="D4510" s="10">
        <v>4.71</v>
      </c>
      <c r="E4510" s="14">
        <f t="shared" si="70"/>
        <v>0.21231422505307856</v>
      </c>
      <c r="F4510">
        <v>1797</v>
      </c>
      <c r="G4510">
        <v>1500</v>
      </c>
      <c r="H4510">
        <v>278.62</v>
      </c>
      <c r="I4510">
        <v>150</v>
      </c>
      <c r="J4510">
        <v>0</v>
      </c>
      <c r="K4510" s="2">
        <v>0.27941932168550898</v>
      </c>
      <c r="L4510" s="2">
        <v>0.14452723535457301</v>
      </c>
      <c r="M4510">
        <v>25</v>
      </c>
      <c r="N4510">
        <v>10.5</v>
      </c>
      <c r="O4510">
        <v>0</v>
      </c>
      <c r="P4510">
        <v>0</v>
      </c>
      <c r="Q4510">
        <v>21.14</v>
      </c>
      <c r="R4510">
        <v>0</v>
      </c>
      <c r="S4510">
        <v>14.45</v>
      </c>
      <c r="T4510">
        <v>3.25</v>
      </c>
      <c r="U4510">
        <v>0.06</v>
      </c>
      <c r="V4510">
        <v>0</v>
      </c>
      <c r="W4510">
        <v>87.9</v>
      </c>
      <c r="X4510">
        <v>40.9</v>
      </c>
      <c r="Y4510">
        <v>47.92</v>
      </c>
      <c r="Z4510">
        <v>393.85</v>
      </c>
      <c r="AA4510">
        <v>27.94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</row>
    <row r="4511" spans="1:34" x14ac:dyDescent="0.35">
      <c r="A4511" t="s">
        <v>2448</v>
      </c>
      <c r="B4511" t="s">
        <v>3777</v>
      </c>
      <c r="C4511" t="s">
        <v>3778</v>
      </c>
      <c r="D4511" s="10">
        <v>4.71</v>
      </c>
      <c r="E4511" s="14">
        <f t="shared" si="70"/>
        <v>0.21231422505307856</v>
      </c>
      <c r="F4511">
        <v>892</v>
      </c>
      <c r="G4511">
        <v>746</v>
      </c>
      <c r="H4511">
        <v>70.95</v>
      </c>
      <c r="I4511">
        <v>46.86</v>
      </c>
      <c r="J4511">
        <v>46.86</v>
      </c>
      <c r="K4511" s="2">
        <v>0.22866565892538099</v>
      </c>
      <c r="L4511" s="2">
        <v>0.19486051944482599</v>
      </c>
      <c r="M4511">
        <v>12.41</v>
      </c>
      <c r="N4511">
        <v>13.42</v>
      </c>
      <c r="O4511">
        <v>4.82</v>
      </c>
      <c r="P4511">
        <v>100</v>
      </c>
      <c r="Q4511">
        <v>85.22</v>
      </c>
      <c r="R4511">
        <v>66.05</v>
      </c>
      <c r="S4511">
        <v>19.489999999999998</v>
      </c>
      <c r="T4511">
        <v>5.12</v>
      </c>
      <c r="U4511">
        <v>100</v>
      </c>
      <c r="V4511">
        <v>100</v>
      </c>
      <c r="W4511">
        <v>117.3</v>
      </c>
      <c r="X4511">
        <v>100</v>
      </c>
      <c r="Y4511">
        <v>21.75</v>
      </c>
      <c r="Z4511">
        <v>63.6</v>
      </c>
      <c r="AA4511">
        <v>22.87</v>
      </c>
      <c r="AB4511">
        <v>0</v>
      </c>
      <c r="AC4511">
        <v>0</v>
      </c>
      <c r="AD4511">
        <v>0</v>
      </c>
      <c r="AE4511">
        <v>0</v>
      </c>
      <c r="AF4511">
        <v>0.11</v>
      </c>
      <c r="AG4511">
        <v>0</v>
      </c>
      <c r="AH4511">
        <v>0</v>
      </c>
    </row>
    <row r="4512" spans="1:34" x14ac:dyDescent="0.35">
      <c r="A4512" t="s">
        <v>1129</v>
      </c>
      <c r="B4512" t="s">
        <v>1387</v>
      </c>
      <c r="C4512" t="s">
        <v>1388</v>
      </c>
      <c r="D4512" s="10">
        <v>4.72</v>
      </c>
      <c r="E4512" s="14">
        <f t="shared" si="70"/>
        <v>0.21186440677966104</v>
      </c>
      <c r="F4512">
        <v>2303</v>
      </c>
      <c r="G4512">
        <v>386</v>
      </c>
      <c r="H4512">
        <v>195.19</v>
      </c>
      <c r="I4512">
        <v>24.25</v>
      </c>
      <c r="J4512">
        <v>24.25</v>
      </c>
      <c r="K4512" s="2">
        <v>0.36348764927204302</v>
      </c>
      <c r="L4512" s="2">
        <v>6.0199574676918E-2</v>
      </c>
      <c r="M4512">
        <v>21.78</v>
      </c>
      <c r="N4512">
        <v>5.01</v>
      </c>
      <c r="O4512">
        <v>3.37</v>
      </c>
      <c r="P4512">
        <v>100</v>
      </c>
      <c r="Q4512">
        <v>12.29</v>
      </c>
      <c r="R4512">
        <v>12.96</v>
      </c>
      <c r="S4512">
        <v>6.02</v>
      </c>
      <c r="T4512">
        <v>3.44</v>
      </c>
      <c r="U4512">
        <v>100</v>
      </c>
      <c r="V4512">
        <v>0</v>
      </c>
      <c r="W4512">
        <v>116.8</v>
      </c>
      <c r="X4512">
        <v>74.2</v>
      </c>
      <c r="Y4512">
        <v>38.869999999999997</v>
      </c>
      <c r="Z4512">
        <v>149.22</v>
      </c>
      <c r="AA4512">
        <v>36.35</v>
      </c>
      <c r="AB4512">
        <v>1542</v>
      </c>
      <c r="AC4512">
        <v>15.75</v>
      </c>
      <c r="AD4512">
        <v>1544</v>
      </c>
      <c r="AE4512">
        <v>12.38</v>
      </c>
      <c r="AF4512">
        <v>0</v>
      </c>
      <c r="AG4512">
        <v>72.27</v>
      </c>
      <c r="AH4512">
        <v>8.25</v>
      </c>
    </row>
    <row r="4513" spans="1:34" x14ac:dyDescent="0.35">
      <c r="A4513" t="s">
        <v>2448</v>
      </c>
      <c r="B4513" t="s">
        <v>2803</v>
      </c>
      <c r="C4513" t="s">
        <v>2804</v>
      </c>
      <c r="D4513" s="10">
        <v>4.7300000000000004</v>
      </c>
      <c r="E4513" s="14">
        <f t="shared" si="70"/>
        <v>0.21141649048625791</v>
      </c>
      <c r="F4513">
        <v>1994</v>
      </c>
      <c r="G4513">
        <v>0</v>
      </c>
      <c r="H4513">
        <v>169.91</v>
      </c>
      <c r="I4513">
        <v>0</v>
      </c>
      <c r="J4513">
        <v>0</v>
      </c>
      <c r="K4513" s="2">
        <v>0.42263045193283</v>
      </c>
      <c r="L4513" s="2">
        <v>0</v>
      </c>
      <c r="M4513">
        <v>17.82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4.97</v>
      </c>
      <c r="U4513">
        <v>100</v>
      </c>
      <c r="V4513">
        <v>97.03</v>
      </c>
      <c r="W4513">
        <v>123.9</v>
      </c>
      <c r="X4513">
        <v>100</v>
      </c>
      <c r="Y4513">
        <v>21.12</v>
      </c>
      <c r="Z4513">
        <v>64.66</v>
      </c>
      <c r="AA4513">
        <v>42.26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0.53</v>
      </c>
      <c r="AH4513">
        <v>0</v>
      </c>
    </row>
    <row r="4514" spans="1:34" x14ac:dyDescent="0.35">
      <c r="A4514" t="s">
        <v>7030</v>
      </c>
      <c r="B4514" t="s">
        <v>7936</v>
      </c>
      <c r="C4514" t="s">
        <v>7937</v>
      </c>
      <c r="D4514" s="10">
        <v>4.7300000000000004</v>
      </c>
      <c r="E4514" s="14">
        <f t="shared" si="70"/>
        <v>0.21141649048625791</v>
      </c>
      <c r="F4514">
        <v>807</v>
      </c>
      <c r="G4514">
        <v>0</v>
      </c>
      <c r="H4514">
        <v>92.6</v>
      </c>
      <c r="I4514">
        <v>0</v>
      </c>
      <c r="J4514">
        <v>0</v>
      </c>
      <c r="K4514" s="2">
        <v>0.42297015961138101</v>
      </c>
      <c r="L4514" s="2">
        <v>0</v>
      </c>
      <c r="M4514">
        <v>8.5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8.7100000000000009</v>
      </c>
      <c r="U4514">
        <v>100</v>
      </c>
      <c r="V4514">
        <v>50</v>
      </c>
      <c r="W4514">
        <v>207.4</v>
      </c>
      <c r="X4514">
        <v>100</v>
      </c>
      <c r="Y4514">
        <v>26.54</v>
      </c>
      <c r="Z4514">
        <v>137.13</v>
      </c>
      <c r="AA4514">
        <v>42.3</v>
      </c>
      <c r="AB4514">
        <v>807</v>
      </c>
      <c r="AC4514">
        <v>12</v>
      </c>
      <c r="AD4514">
        <v>0</v>
      </c>
      <c r="AE4514">
        <v>0</v>
      </c>
      <c r="AF4514">
        <v>4.12</v>
      </c>
      <c r="AG4514">
        <v>0</v>
      </c>
      <c r="AH4514">
        <v>1.18</v>
      </c>
    </row>
    <row r="4515" spans="1:34" x14ac:dyDescent="0.35">
      <c r="A4515" t="s">
        <v>29</v>
      </c>
      <c r="B4515" t="s">
        <v>46</v>
      </c>
      <c r="C4515" t="s">
        <v>47</v>
      </c>
      <c r="D4515" s="10">
        <v>4.7300000000000004</v>
      </c>
      <c r="E4515" s="14">
        <f t="shared" si="70"/>
        <v>0.21141649048625791</v>
      </c>
      <c r="F4515">
        <v>734</v>
      </c>
      <c r="G4515">
        <v>0</v>
      </c>
      <c r="H4515">
        <v>149.22999999999999</v>
      </c>
      <c r="I4515">
        <v>0</v>
      </c>
      <c r="J4515">
        <v>0</v>
      </c>
      <c r="K4515" s="2">
        <v>0.42238788024528101</v>
      </c>
      <c r="L4515" s="2">
        <v>0</v>
      </c>
      <c r="M4515">
        <v>14.95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3.14</v>
      </c>
      <c r="U4515">
        <v>87.99</v>
      </c>
      <c r="V4515">
        <v>0</v>
      </c>
      <c r="W4515">
        <v>117.1</v>
      </c>
      <c r="X4515">
        <v>99.2</v>
      </c>
      <c r="Y4515">
        <v>53.79</v>
      </c>
      <c r="Z4515">
        <v>653.4</v>
      </c>
      <c r="AA4515">
        <v>42.24</v>
      </c>
      <c r="AB4515">
        <v>0</v>
      </c>
      <c r="AC4515">
        <v>0</v>
      </c>
      <c r="AD4515">
        <v>734</v>
      </c>
      <c r="AE4515">
        <v>6.5</v>
      </c>
      <c r="AF4515">
        <v>0</v>
      </c>
      <c r="AG4515">
        <v>0</v>
      </c>
      <c r="AH4515">
        <v>0</v>
      </c>
    </row>
    <row r="4516" spans="1:34" x14ac:dyDescent="0.35">
      <c r="A4516" t="s">
        <v>4415</v>
      </c>
      <c r="B4516" t="s">
        <v>4599</v>
      </c>
      <c r="C4516" t="s">
        <v>4600</v>
      </c>
      <c r="D4516" s="10">
        <v>4.74</v>
      </c>
      <c r="E4516" s="14">
        <f t="shared" si="70"/>
        <v>0.21097046413502107</v>
      </c>
      <c r="F4516">
        <v>5602</v>
      </c>
      <c r="G4516">
        <v>0</v>
      </c>
      <c r="H4516">
        <v>594.78</v>
      </c>
      <c r="I4516">
        <v>0</v>
      </c>
      <c r="J4516">
        <v>0</v>
      </c>
      <c r="K4516" s="2">
        <v>0.42151013385175801</v>
      </c>
      <c r="L4516" s="2">
        <v>0</v>
      </c>
      <c r="M4516">
        <v>242.61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4.8</v>
      </c>
      <c r="U4516">
        <v>100</v>
      </c>
      <c r="V4516">
        <v>0</v>
      </c>
      <c r="W4516">
        <v>87.9</v>
      </c>
      <c r="X4516">
        <v>48.8</v>
      </c>
      <c r="Y4516">
        <v>32.369999999999997</v>
      </c>
      <c r="Z4516">
        <v>142.29</v>
      </c>
      <c r="AA4516">
        <v>42.15</v>
      </c>
      <c r="AB4516">
        <v>2497</v>
      </c>
      <c r="AC4516">
        <v>20.49</v>
      </c>
      <c r="AD4516">
        <v>3310</v>
      </c>
      <c r="AE4516">
        <v>18.03</v>
      </c>
      <c r="AF4516">
        <v>0.22</v>
      </c>
      <c r="AG4516">
        <v>0.04</v>
      </c>
      <c r="AH4516">
        <v>0</v>
      </c>
    </row>
    <row r="4517" spans="1:34" x14ac:dyDescent="0.35">
      <c r="A4517" t="s">
        <v>2119</v>
      </c>
      <c r="B4517" t="s">
        <v>2370</v>
      </c>
      <c r="C4517" t="s">
        <v>2371</v>
      </c>
      <c r="D4517" s="10">
        <v>4.74</v>
      </c>
      <c r="E4517" s="14">
        <f t="shared" si="70"/>
        <v>0.21097046413502107</v>
      </c>
      <c r="F4517">
        <v>2530</v>
      </c>
      <c r="G4517">
        <v>0</v>
      </c>
      <c r="H4517">
        <v>367.5</v>
      </c>
      <c r="I4517">
        <v>0</v>
      </c>
      <c r="J4517">
        <v>0</v>
      </c>
      <c r="K4517" s="2">
        <v>0.42180797129709102</v>
      </c>
      <c r="L4517" s="2">
        <v>0</v>
      </c>
      <c r="M4517">
        <v>31.5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3.42</v>
      </c>
      <c r="U4517">
        <v>14.79</v>
      </c>
      <c r="V4517">
        <v>0</v>
      </c>
      <c r="W4517">
        <v>91.6</v>
      </c>
      <c r="X4517">
        <v>87.1</v>
      </c>
      <c r="Y4517">
        <v>63.65</v>
      </c>
      <c r="Z4517">
        <v>685.91</v>
      </c>
      <c r="AA4517">
        <v>42.18</v>
      </c>
      <c r="AB4517">
        <v>0</v>
      </c>
      <c r="AC4517">
        <v>0</v>
      </c>
      <c r="AD4517">
        <v>0</v>
      </c>
      <c r="AE4517">
        <v>0</v>
      </c>
      <c r="AF4517">
        <v>4.0199999999999996</v>
      </c>
      <c r="AG4517">
        <v>2.5099999999999998</v>
      </c>
      <c r="AH4517">
        <v>0</v>
      </c>
    </row>
    <row r="4518" spans="1:34" x14ac:dyDescent="0.35">
      <c r="A4518" t="s">
        <v>74</v>
      </c>
      <c r="B4518" t="s">
        <v>153</v>
      </c>
      <c r="C4518" t="s">
        <v>154</v>
      </c>
      <c r="D4518" s="10">
        <v>4.74</v>
      </c>
      <c r="E4518" s="14">
        <f t="shared" si="70"/>
        <v>0.21097046413502107</v>
      </c>
      <c r="F4518">
        <v>2231</v>
      </c>
      <c r="G4518">
        <v>0</v>
      </c>
      <c r="H4518">
        <v>238.96</v>
      </c>
      <c r="I4518">
        <v>0</v>
      </c>
      <c r="J4518">
        <v>0</v>
      </c>
      <c r="K4518" s="2">
        <v>0.42173298323571001</v>
      </c>
      <c r="L4518" s="2">
        <v>0</v>
      </c>
      <c r="M4518">
        <v>103.3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6.32</v>
      </c>
      <c r="U4518">
        <v>97.08</v>
      </c>
      <c r="V4518">
        <v>0</v>
      </c>
      <c r="W4518">
        <v>78.2</v>
      </c>
      <c r="X4518">
        <v>67.7</v>
      </c>
      <c r="Y4518">
        <v>62.22</v>
      </c>
      <c r="Z4518">
        <v>496.52</v>
      </c>
      <c r="AA4518">
        <v>42.17</v>
      </c>
      <c r="AB4518">
        <v>2103</v>
      </c>
      <c r="AC4518">
        <v>9.35</v>
      </c>
      <c r="AD4518">
        <v>2162</v>
      </c>
      <c r="AE4518">
        <v>13.67</v>
      </c>
      <c r="AF4518">
        <v>3.06</v>
      </c>
      <c r="AG4518">
        <v>2.04</v>
      </c>
      <c r="AH4518">
        <v>2.04</v>
      </c>
    </row>
    <row r="4519" spans="1:34" x14ac:dyDescent="0.35">
      <c r="A4519" t="s">
        <v>7030</v>
      </c>
      <c r="B4519" t="s">
        <v>7657</v>
      </c>
      <c r="C4519" t="s">
        <v>7658</v>
      </c>
      <c r="D4519" s="10">
        <v>4.74</v>
      </c>
      <c r="E4519" s="14">
        <f t="shared" si="70"/>
        <v>0.21097046413502107</v>
      </c>
      <c r="F4519">
        <v>854</v>
      </c>
      <c r="G4519">
        <v>0</v>
      </c>
      <c r="H4519">
        <v>73.27</v>
      </c>
      <c r="I4519">
        <v>0</v>
      </c>
      <c r="J4519">
        <v>0</v>
      </c>
      <c r="K4519" s="2">
        <v>0.42179127328400101</v>
      </c>
      <c r="L4519" s="2">
        <v>0</v>
      </c>
      <c r="M4519">
        <v>15.41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9.68</v>
      </c>
      <c r="U4519">
        <v>100</v>
      </c>
      <c r="V4519">
        <v>0</v>
      </c>
      <c r="W4519">
        <v>120.9</v>
      </c>
      <c r="X4519">
        <v>100</v>
      </c>
      <c r="Y4519">
        <v>28.93</v>
      </c>
      <c r="Z4519">
        <v>111.46</v>
      </c>
      <c r="AA4519">
        <v>42.18</v>
      </c>
      <c r="AB4519">
        <v>718</v>
      </c>
      <c r="AC4519">
        <v>25.33</v>
      </c>
      <c r="AD4519">
        <v>0</v>
      </c>
      <c r="AE4519">
        <v>0</v>
      </c>
      <c r="AF4519">
        <v>1.88</v>
      </c>
      <c r="AG4519">
        <v>0</v>
      </c>
      <c r="AH4519">
        <v>1.77</v>
      </c>
    </row>
    <row r="4520" spans="1:34" x14ac:dyDescent="0.35">
      <c r="A4520" t="s">
        <v>1129</v>
      </c>
      <c r="B4520" t="s">
        <v>1152</v>
      </c>
      <c r="C4520" t="s">
        <v>1153</v>
      </c>
      <c r="D4520" s="10">
        <v>4.75</v>
      </c>
      <c r="E4520" s="14">
        <f t="shared" si="70"/>
        <v>0.21052631578947367</v>
      </c>
      <c r="F4520">
        <v>6954</v>
      </c>
      <c r="G4520">
        <v>3613</v>
      </c>
      <c r="H4520">
        <v>665.94</v>
      </c>
      <c r="I4520">
        <v>319.2</v>
      </c>
      <c r="J4520">
        <v>319.2</v>
      </c>
      <c r="K4520" s="2">
        <v>0.279602845361338</v>
      </c>
      <c r="L4520" s="2">
        <v>0.141383563179729</v>
      </c>
      <c r="M4520">
        <v>147.09</v>
      </c>
      <c r="N4520">
        <v>37.53</v>
      </c>
      <c r="O4520">
        <v>4.13</v>
      </c>
      <c r="P4520">
        <v>100</v>
      </c>
      <c r="Q4520">
        <v>15.31</v>
      </c>
      <c r="R4520">
        <v>48.62</v>
      </c>
      <c r="S4520">
        <v>14.14</v>
      </c>
      <c r="T4520">
        <v>3.87</v>
      </c>
      <c r="U4520">
        <v>99.98</v>
      </c>
      <c r="V4520">
        <v>24.86</v>
      </c>
      <c r="W4520">
        <v>79.099999999999994</v>
      </c>
      <c r="X4520">
        <v>30.3</v>
      </c>
      <c r="Y4520">
        <v>59.65</v>
      </c>
      <c r="Z4520">
        <v>424.16</v>
      </c>
      <c r="AA4520">
        <v>27.96</v>
      </c>
      <c r="AB4520">
        <v>3205</v>
      </c>
      <c r="AC4520">
        <v>46.89</v>
      </c>
      <c r="AD4520">
        <v>0</v>
      </c>
      <c r="AE4520">
        <v>0</v>
      </c>
      <c r="AF4520">
        <v>0.02</v>
      </c>
      <c r="AG4520">
        <v>43.57</v>
      </c>
      <c r="AH4520">
        <v>2.2400000000000002</v>
      </c>
    </row>
    <row r="4521" spans="1:34" x14ac:dyDescent="0.35">
      <c r="A4521" t="s">
        <v>74</v>
      </c>
      <c r="B4521" t="s">
        <v>115</v>
      </c>
      <c r="C4521" t="s">
        <v>116</v>
      </c>
      <c r="D4521" s="10">
        <v>4.75</v>
      </c>
      <c r="E4521" s="14">
        <f t="shared" si="70"/>
        <v>0.21052631578947367</v>
      </c>
      <c r="F4521">
        <v>1191</v>
      </c>
      <c r="G4521">
        <v>0</v>
      </c>
      <c r="H4521">
        <v>130.85</v>
      </c>
      <c r="I4521">
        <v>0</v>
      </c>
      <c r="J4521">
        <v>0</v>
      </c>
      <c r="K4521" s="2">
        <v>0.421489841986456</v>
      </c>
      <c r="L4521" s="2">
        <v>0</v>
      </c>
      <c r="M4521">
        <v>26.4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5.71</v>
      </c>
      <c r="U4521">
        <v>92.98</v>
      </c>
      <c r="V4521">
        <v>0</v>
      </c>
      <c r="W4521">
        <v>78</v>
      </c>
      <c r="X4521">
        <v>90.2</v>
      </c>
      <c r="Y4521">
        <v>61.8</v>
      </c>
      <c r="Z4521">
        <v>496.72</v>
      </c>
      <c r="AA4521">
        <v>42.15</v>
      </c>
      <c r="AB4521">
        <v>1145</v>
      </c>
      <c r="AC4521">
        <v>13.71</v>
      </c>
      <c r="AD4521">
        <v>1123</v>
      </c>
      <c r="AE4521">
        <v>16.59</v>
      </c>
      <c r="AF4521">
        <v>0</v>
      </c>
      <c r="AG4521">
        <v>2.08</v>
      </c>
      <c r="AH4521">
        <v>0</v>
      </c>
    </row>
    <row r="4522" spans="1:34" x14ac:dyDescent="0.35">
      <c r="A4522" t="s">
        <v>4415</v>
      </c>
      <c r="B4522" t="s">
        <v>4496</v>
      </c>
      <c r="C4522" t="s">
        <v>4497</v>
      </c>
      <c r="D4522" s="10">
        <v>4.76</v>
      </c>
      <c r="E4522" s="14">
        <f t="shared" si="70"/>
        <v>0.21008403361344538</v>
      </c>
      <c r="F4522">
        <v>10204</v>
      </c>
      <c r="G4522">
        <v>3605</v>
      </c>
      <c r="H4522">
        <v>1267.2</v>
      </c>
      <c r="I4522">
        <v>538.71</v>
      </c>
      <c r="J4522">
        <v>239.76</v>
      </c>
      <c r="K4522" s="2">
        <v>0.31173728910212101</v>
      </c>
      <c r="L4522" s="2">
        <v>0.10834771633427399</v>
      </c>
      <c r="M4522">
        <v>116</v>
      </c>
      <c r="N4522">
        <v>4</v>
      </c>
      <c r="O4522">
        <v>1.61</v>
      </c>
      <c r="P4522">
        <v>44.51</v>
      </c>
      <c r="Q4522">
        <v>10.95</v>
      </c>
      <c r="R4522">
        <v>18.920000000000002</v>
      </c>
      <c r="S4522">
        <v>10.83</v>
      </c>
      <c r="T4522">
        <v>2.81</v>
      </c>
      <c r="U4522">
        <v>80.47</v>
      </c>
      <c r="V4522">
        <v>0</v>
      </c>
      <c r="W4522">
        <v>84.7</v>
      </c>
      <c r="X4522">
        <v>31.5</v>
      </c>
      <c r="Y4522">
        <v>47.5</v>
      </c>
      <c r="Z4522">
        <v>335.84</v>
      </c>
      <c r="AA4522">
        <v>31.17</v>
      </c>
      <c r="AB4522">
        <v>0</v>
      </c>
      <c r="AC4522">
        <v>0</v>
      </c>
      <c r="AD4522">
        <v>0</v>
      </c>
      <c r="AE4522">
        <v>0</v>
      </c>
      <c r="AF4522">
        <v>86.9</v>
      </c>
      <c r="AG4522">
        <v>20.46</v>
      </c>
      <c r="AH4522">
        <v>15.15</v>
      </c>
    </row>
    <row r="4523" spans="1:34" x14ac:dyDescent="0.35">
      <c r="A4523" t="s">
        <v>1129</v>
      </c>
      <c r="B4523" t="s">
        <v>1471</v>
      </c>
      <c r="C4523" t="s">
        <v>1472</v>
      </c>
      <c r="D4523" s="10">
        <v>4.76</v>
      </c>
      <c r="E4523" s="14">
        <f t="shared" si="70"/>
        <v>0.21008403361344538</v>
      </c>
      <c r="F4523">
        <v>4004</v>
      </c>
      <c r="G4523">
        <v>0</v>
      </c>
      <c r="H4523">
        <v>398.04</v>
      </c>
      <c r="I4523">
        <v>0</v>
      </c>
      <c r="J4523">
        <v>0</v>
      </c>
      <c r="K4523" s="2">
        <v>0.420428751576293</v>
      </c>
      <c r="L4523" s="2">
        <v>0</v>
      </c>
      <c r="M4523">
        <v>58.65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3.55</v>
      </c>
      <c r="U4523">
        <v>100</v>
      </c>
      <c r="V4523">
        <v>0</v>
      </c>
      <c r="W4523">
        <v>128.6</v>
      </c>
      <c r="X4523">
        <v>71.3</v>
      </c>
      <c r="Y4523">
        <v>47.23</v>
      </c>
      <c r="Z4523">
        <v>248.44</v>
      </c>
      <c r="AA4523">
        <v>42.04</v>
      </c>
      <c r="AB4523">
        <v>2192</v>
      </c>
      <c r="AC4523">
        <v>29.6</v>
      </c>
      <c r="AD4523">
        <v>2901</v>
      </c>
      <c r="AE4523">
        <v>40.99</v>
      </c>
      <c r="AF4523">
        <v>1.36</v>
      </c>
      <c r="AG4523">
        <v>38.96</v>
      </c>
      <c r="AH4523">
        <v>2.84</v>
      </c>
    </row>
    <row r="4524" spans="1:34" x14ac:dyDescent="0.35">
      <c r="A4524" t="s">
        <v>5308</v>
      </c>
      <c r="B4524" t="s">
        <v>5374</v>
      </c>
      <c r="C4524" t="s">
        <v>5375</v>
      </c>
      <c r="D4524" s="10">
        <v>4.76</v>
      </c>
      <c r="E4524" s="14">
        <f t="shared" si="70"/>
        <v>0.21008403361344538</v>
      </c>
      <c r="F4524">
        <v>707</v>
      </c>
      <c r="G4524">
        <v>0</v>
      </c>
      <c r="H4524">
        <v>81.81</v>
      </c>
      <c r="I4524">
        <v>0</v>
      </c>
      <c r="J4524">
        <v>0</v>
      </c>
      <c r="K4524" s="2">
        <v>0.42027436308569399</v>
      </c>
      <c r="L4524" s="2">
        <v>0</v>
      </c>
      <c r="M4524">
        <v>9.3000000000000007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3.53</v>
      </c>
      <c r="U4524">
        <v>96.22</v>
      </c>
      <c r="V4524">
        <v>0</v>
      </c>
      <c r="W4524">
        <v>96.6</v>
      </c>
      <c r="X4524">
        <v>92.2</v>
      </c>
      <c r="Y4524">
        <v>49.83</v>
      </c>
      <c r="Z4524">
        <v>305.81</v>
      </c>
      <c r="AA4524">
        <v>42.03</v>
      </c>
      <c r="AB4524">
        <v>0</v>
      </c>
      <c r="AC4524">
        <v>0</v>
      </c>
      <c r="AD4524">
        <v>0</v>
      </c>
      <c r="AE4524">
        <v>0</v>
      </c>
      <c r="AF4524">
        <v>100</v>
      </c>
      <c r="AG4524">
        <v>0</v>
      </c>
      <c r="AH4524">
        <v>100</v>
      </c>
    </row>
    <row r="4525" spans="1:34" x14ac:dyDescent="0.35">
      <c r="A4525" t="s">
        <v>5308</v>
      </c>
      <c r="B4525" t="s">
        <v>5661</v>
      </c>
      <c r="C4525" t="s">
        <v>5662</v>
      </c>
      <c r="D4525" s="10">
        <v>4.76</v>
      </c>
      <c r="E4525" s="14">
        <f t="shared" si="70"/>
        <v>0.21008403361344538</v>
      </c>
      <c r="F4525">
        <v>548</v>
      </c>
      <c r="G4525">
        <v>0</v>
      </c>
      <c r="H4525">
        <v>57.54</v>
      </c>
      <c r="I4525">
        <v>0</v>
      </c>
      <c r="J4525">
        <v>0</v>
      </c>
      <c r="K4525" s="2">
        <v>0.41999103541013</v>
      </c>
      <c r="L4525" s="2">
        <v>0</v>
      </c>
      <c r="M4525">
        <v>4.8499999999999996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3.32</v>
      </c>
      <c r="U4525">
        <v>95.85</v>
      </c>
      <c r="V4525">
        <v>0</v>
      </c>
      <c r="W4525">
        <v>85.6</v>
      </c>
      <c r="X4525">
        <v>95.6</v>
      </c>
      <c r="Y4525">
        <v>49.77</v>
      </c>
      <c r="Z4525">
        <v>281.73</v>
      </c>
      <c r="AA4525">
        <v>42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10</v>
      </c>
    </row>
    <row r="4526" spans="1:34" x14ac:dyDescent="0.35">
      <c r="A4526" t="s">
        <v>7030</v>
      </c>
      <c r="B4526" t="s">
        <v>7103</v>
      </c>
      <c r="C4526" t="s">
        <v>7104</v>
      </c>
      <c r="D4526" s="10">
        <v>4.76</v>
      </c>
      <c r="E4526" s="14">
        <f t="shared" si="70"/>
        <v>0.21008403361344538</v>
      </c>
      <c r="F4526">
        <v>230</v>
      </c>
      <c r="G4526">
        <v>0</v>
      </c>
      <c r="H4526">
        <v>38</v>
      </c>
      <c r="I4526">
        <v>0</v>
      </c>
      <c r="J4526">
        <v>0</v>
      </c>
      <c r="K4526" s="2">
        <v>0.42011834319526598</v>
      </c>
      <c r="L4526" s="2">
        <v>0</v>
      </c>
      <c r="M4526">
        <v>5.5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2.59</v>
      </c>
      <c r="U4526">
        <v>98.86</v>
      </c>
      <c r="V4526">
        <v>0</v>
      </c>
      <c r="W4526">
        <v>147.69999999999999</v>
      </c>
      <c r="X4526">
        <v>100</v>
      </c>
      <c r="Y4526">
        <v>5</v>
      </c>
      <c r="Z4526">
        <v>25.02</v>
      </c>
      <c r="AA4526">
        <v>42.01</v>
      </c>
      <c r="AB4526">
        <v>67</v>
      </c>
      <c r="AC4526">
        <v>6.67</v>
      </c>
      <c r="AD4526">
        <v>68</v>
      </c>
      <c r="AE4526">
        <v>7</v>
      </c>
      <c r="AF4526">
        <v>0</v>
      </c>
      <c r="AG4526">
        <v>0</v>
      </c>
      <c r="AH4526">
        <v>0</v>
      </c>
    </row>
    <row r="4527" spans="1:34" x14ac:dyDescent="0.35">
      <c r="A4527" t="s">
        <v>4601</v>
      </c>
      <c r="B4527" t="s">
        <v>4644</v>
      </c>
      <c r="C4527" t="s">
        <v>2613</v>
      </c>
      <c r="D4527" s="10">
        <v>4.7699999999999996</v>
      </c>
      <c r="E4527" s="14">
        <f t="shared" si="70"/>
        <v>0.20964360587002098</v>
      </c>
      <c r="F4527">
        <v>687</v>
      </c>
      <c r="G4527">
        <v>0</v>
      </c>
      <c r="H4527">
        <v>75.37</v>
      </c>
      <c r="I4527">
        <v>0</v>
      </c>
      <c r="J4527">
        <v>0</v>
      </c>
      <c r="K4527" s="2">
        <v>0.41909547738693498</v>
      </c>
      <c r="L4527" s="2">
        <v>0</v>
      </c>
      <c r="M4527">
        <v>7.2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4.33</v>
      </c>
      <c r="U4527">
        <v>98.74</v>
      </c>
      <c r="V4527">
        <v>88.38</v>
      </c>
      <c r="W4527">
        <v>100.4</v>
      </c>
      <c r="X4527">
        <v>100</v>
      </c>
      <c r="Y4527">
        <v>7.78</v>
      </c>
      <c r="Z4527">
        <v>25.81</v>
      </c>
      <c r="AA4527">
        <v>41.91</v>
      </c>
      <c r="AB4527">
        <v>0</v>
      </c>
      <c r="AC4527">
        <v>0</v>
      </c>
      <c r="AD4527">
        <v>0</v>
      </c>
      <c r="AE4527">
        <v>0</v>
      </c>
      <c r="AF4527">
        <v>6.19</v>
      </c>
      <c r="AG4527">
        <v>0</v>
      </c>
      <c r="AH4527">
        <v>0</v>
      </c>
    </row>
    <row r="4528" spans="1:34" x14ac:dyDescent="0.35">
      <c r="A4528" t="s">
        <v>337</v>
      </c>
      <c r="B4528" t="s">
        <v>866</v>
      </c>
      <c r="C4528" t="s">
        <v>867</v>
      </c>
      <c r="D4528" s="10">
        <v>4.78</v>
      </c>
      <c r="E4528" s="14">
        <f t="shared" si="70"/>
        <v>0.20920502092050208</v>
      </c>
      <c r="F4528">
        <v>1065</v>
      </c>
      <c r="G4528">
        <v>0</v>
      </c>
      <c r="H4528">
        <v>92.32</v>
      </c>
      <c r="I4528">
        <v>0</v>
      </c>
      <c r="J4528">
        <v>0</v>
      </c>
      <c r="K4528" s="2">
        <v>0.41799423456228202</v>
      </c>
      <c r="L4528" s="2">
        <v>0</v>
      </c>
      <c r="M4528">
        <v>7.85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5.16</v>
      </c>
      <c r="U4528">
        <v>99.86</v>
      </c>
      <c r="V4528">
        <v>100</v>
      </c>
      <c r="W4528">
        <v>90.9</v>
      </c>
      <c r="X4528">
        <v>99</v>
      </c>
      <c r="Y4528">
        <v>27.96</v>
      </c>
      <c r="Z4528">
        <v>91.96</v>
      </c>
      <c r="AA4528">
        <v>41.8</v>
      </c>
      <c r="AB4528">
        <v>1064</v>
      </c>
      <c r="AC4528">
        <v>21</v>
      </c>
      <c r="AD4528">
        <v>0</v>
      </c>
      <c r="AE4528">
        <v>0</v>
      </c>
      <c r="AF4528">
        <v>0</v>
      </c>
      <c r="AG4528">
        <v>1.96</v>
      </c>
      <c r="AH4528">
        <v>0</v>
      </c>
    </row>
    <row r="4529" spans="1:34" x14ac:dyDescent="0.35">
      <c r="A4529" t="s">
        <v>7956</v>
      </c>
      <c r="B4529" t="s">
        <v>8314</v>
      </c>
      <c r="C4529" t="s">
        <v>8315</v>
      </c>
      <c r="D4529" s="10">
        <v>4.78</v>
      </c>
      <c r="E4529" s="14">
        <f t="shared" si="70"/>
        <v>0.20920502092050208</v>
      </c>
      <c r="F4529">
        <v>640</v>
      </c>
      <c r="G4529">
        <v>0</v>
      </c>
      <c r="H4529">
        <v>72.38</v>
      </c>
      <c r="I4529">
        <v>0</v>
      </c>
      <c r="J4529">
        <v>0</v>
      </c>
      <c r="K4529" s="2">
        <v>0.418374728719556</v>
      </c>
      <c r="L4529" s="2">
        <v>0</v>
      </c>
      <c r="M4529">
        <v>9.68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5.61</v>
      </c>
      <c r="U4529">
        <v>99.43</v>
      </c>
      <c r="V4529">
        <v>100</v>
      </c>
      <c r="W4529">
        <v>115.3</v>
      </c>
      <c r="X4529">
        <v>100</v>
      </c>
      <c r="Y4529">
        <v>31.15</v>
      </c>
      <c r="Z4529">
        <v>169.88</v>
      </c>
      <c r="AA4529">
        <v>41.84</v>
      </c>
      <c r="AB4529">
        <v>0</v>
      </c>
      <c r="AC4529">
        <v>0</v>
      </c>
      <c r="AD4529">
        <v>0</v>
      </c>
      <c r="AE4529">
        <v>0</v>
      </c>
      <c r="AF4529">
        <v>3.13</v>
      </c>
      <c r="AG4529">
        <v>0</v>
      </c>
      <c r="AH4529">
        <v>2.31</v>
      </c>
    </row>
    <row r="4530" spans="1:34" x14ac:dyDescent="0.35">
      <c r="A4530" t="s">
        <v>4062</v>
      </c>
      <c r="B4530" t="s">
        <v>4154</v>
      </c>
      <c r="C4530" t="s">
        <v>4155</v>
      </c>
      <c r="D4530" s="10">
        <v>4.79</v>
      </c>
      <c r="E4530" s="14">
        <f t="shared" si="70"/>
        <v>0.20876826722338204</v>
      </c>
      <c r="F4530">
        <v>1244</v>
      </c>
      <c r="G4530">
        <v>0</v>
      </c>
      <c r="H4530">
        <v>178.62</v>
      </c>
      <c r="I4530">
        <v>0</v>
      </c>
      <c r="J4530">
        <v>0</v>
      </c>
      <c r="K4530" s="2">
        <v>0.41738182808881602</v>
      </c>
      <c r="L4530" s="2">
        <v>0</v>
      </c>
      <c r="M4530">
        <v>18.440000000000001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5.43</v>
      </c>
      <c r="U4530">
        <v>100</v>
      </c>
      <c r="V4530">
        <v>100</v>
      </c>
      <c r="W4530">
        <v>160.5</v>
      </c>
      <c r="X4530">
        <v>99</v>
      </c>
      <c r="Y4530">
        <v>32.32</v>
      </c>
      <c r="Z4530">
        <v>201.09</v>
      </c>
      <c r="AA4530">
        <v>41.74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0.46</v>
      </c>
    </row>
    <row r="4531" spans="1:34" x14ac:dyDescent="0.35">
      <c r="A4531" t="s">
        <v>5308</v>
      </c>
      <c r="B4531" t="s">
        <v>5603</v>
      </c>
      <c r="C4531" t="s">
        <v>5604</v>
      </c>
      <c r="D4531" s="10">
        <v>4.79</v>
      </c>
      <c r="E4531" s="14">
        <f t="shared" si="70"/>
        <v>0.20876826722338204</v>
      </c>
      <c r="F4531">
        <v>773</v>
      </c>
      <c r="G4531">
        <v>0</v>
      </c>
      <c r="H4531">
        <v>79.930000000000007</v>
      </c>
      <c r="I4531">
        <v>0</v>
      </c>
      <c r="J4531">
        <v>0</v>
      </c>
      <c r="K4531" s="2">
        <v>0.41789748045178099</v>
      </c>
      <c r="L4531" s="2">
        <v>0</v>
      </c>
      <c r="M4531">
        <v>6.38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3.47</v>
      </c>
      <c r="U4531">
        <v>86.57</v>
      </c>
      <c r="V4531">
        <v>0</v>
      </c>
      <c r="W4531">
        <v>92.2</v>
      </c>
      <c r="X4531">
        <v>97</v>
      </c>
      <c r="Y4531">
        <v>33.75</v>
      </c>
      <c r="Z4531">
        <v>146.08000000000001</v>
      </c>
      <c r="AA4531">
        <v>41.79</v>
      </c>
      <c r="AB4531">
        <v>0</v>
      </c>
      <c r="AC4531">
        <v>0</v>
      </c>
      <c r="AD4531">
        <v>0</v>
      </c>
      <c r="AE4531">
        <v>0</v>
      </c>
      <c r="AF4531">
        <v>66.67</v>
      </c>
      <c r="AG4531">
        <v>0</v>
      </c>
      <c r="AH4531">
        <v>0</v>
      </c>
    </row>
    <row r="4532" spans="1:34" x14ac:dyDescent="0.35">
      <c r="A4532" t="s">
        <v>4213</v>
      </c>
      <c r="B4532" t="s">
        <v>4254</v>
      </c>
      <c r="C4532" t="s">
        <v>4255</v>
      </c>
      <c r="D4532" s="10">
        <v>4.8</v>
      </c>
      <c r="E4532" s="14">
        <f t="shared" si="70"/>
        <v>0.20833333333333334</v>
      </c>
      <c r="F4532">
        <v>2103</v>
      </c>
      <c r="G4532">
        <v>0</v>
      </c>
      <c r="H4532">
        <v>266.04000000000002</v>
      </c>
      <c r="I4532">
        <v>0</v>
      </c>
      <c r="J4532">
        <v>0</v>
      </c>
      <c r="K4532" s="2">
        <v>0.41630276564774399</v>
      </c>
      <c r="L4532" s="2">
        <v>0</v>
      </c>
      <c r="M4532">
        <v>29.51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2.98</v>
      </c>
      <c r="U4532">
        <v>100</v>
      </c>
      <c r="V4532">
        <v>100</v>
      </c>
      <c r="W4532">
        <v>140.4</v>
      </c>
      <c r="X4532">
        <v>100</v>
      </c>
      <c r="Y4532">
        <v>8.8800000000000008</v>
      </c>
      <c r="Z4532">
        <v>35.299999999999997</v>
      </c>
      <c r="AA4532">
        <v>41.63</v>
      </c>
      <c r="AB4532">
        <v>51</v>
      </c>
      <c r="AC4532">
        <v>6</v>
      </c>
      <c r="AD4532">
        <v>0</v>
      </c>
      <c r="AE4532">
        <v>0</v>
      </c>
      <c r="AF4532">
        <v>0.03</v>
      </c>
      <c r="AG4532">
        <v>0.06</v>
      </c>
      <c r="AH4532">
        <v>0.3</v>
      </c>
    </row>
    <row r="4533" spans="1:34" x14ac:dyDescent="0.35">
      <c r="A4533" t="s">
        <v>6603</v>
      </c>
      <c r="B4533" t="s">
        <v>6805</v>
      </c>
      <c r="C4533" t="s">
        <v>6806</v>
      </c>
      <c r="D4533" s="10">
        <v>4.8</v>
      </c>
      <c r="E4533" s="14">
        <f t="shared" si="70"/>
        <v>0.20833333333333334</v>
      </c>
      <c r="F4533">
        <v>1066</v>
      </c>
      <c r="G4533">
        <v>0</v>
      </c>
      <c r="H4533">
        <v>130.11000000000001</v>
      </c>
      <c r="I4533">
        <v>0</v>
      </c>
      <c r="J4533">
        <v>0</v>
      </c>
      <c r="K4533" s="2">
        <v>0.41648477289263097</v>
      </c>
      <c r="L4533" s="2">
        <v>0</v>
      </c>
      <c r="M4533">
        <v>17.59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4.2699999999999996</v>
      </c>
      <c r="U4533">
        <v>94.12</v>
      </c>
      <c r="V4533">
        <v>47.34</v>
      </c>
      <c r="W4533">
        <v>84.9</v>
      </c>
      <c r="X4533">
        <v>73.7</v>
      </c>
      <c r="Y4533">
        <v>66.09</v>
      </c>
      <c r="Z4533">
        <v>638.52</v>
      </c>
      <c r="AA4533">
        <v>41.65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</row>
    <row r="4534" spans="1:34" x14ac:dyDescent="0.35">
      <c r="A4534" t="s">
        <v>5308</v>
      </c>
      <c r="B4534" t="s">
        <v>5492</v>
      </c>
      <c r="C4534" t="s">
        <v>5493</v>
      </c>
      <c r="D4534" s="10">
        <v>4.8</v>
      </c>
      <c r="E4534" s="14">
        <f t="shared" si="70"/>
        <v>0.20833333333333334</v>
      </c>
      <c r="F4534">
        <v>896</v>
      </c>
      <c r="G4534">
        <v>0</v>
      </c>
      <c r="H4534">
        <v>108.46</v>
      </c>
      <c r="I4534">
        <v>0</v>
      </c>
      <c r="J4534">
        <v>0</v>
      </c>
      <c r="K4534" s="2">
        <v>0.41664715523296703</v>
      </c>
      <c r="L4534" s="2">
        <v>0</v>
      </c>
      <c r="M4534">
        <v>17.600000000000001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3.52</v>
      </c>
      <c r="U4534">
        <v>95.45</v>
      </c>
      <c r="V4534">
        <v>0</v>
      </c>
      <c r="W4534">
        <v>84.6</v>
      </c>
      <c r="X4534">
        <v>90</v>
      </c>
      <c r="Y4534">
        <v>54.06</v>
      </c>
      <c r="Z4534">
        <v>382.93</v>
      </c>
      <c r="AA4534">
        <v>41.66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24.32</v>
      </c>
    </row>
    <row r="4535" spans="1:34" x14ac:dyDescent="0.35">
      <c r="A4535" t="s">
        <v>7030</v>
      </c>
      <c r="B4535" t="s">
        <v>7246</v>
      </c>
      <c r="C4535" t="s">
        <v>7247</v>
      </c>
      <c r="D4535" s="10">
        <v>4.8</v>
      </c>
      <c r="E4535" s="14">
        <f t="shared" si="70"/>
        <v>0.20833333333333334</v>
      </c>
      <c r="F4535">
        <v>158</v>
      </c>
      <c r="G4535">
        <v>0</v>
      </c>
      <c r="H4535">
        <v>12.6</v>
      </c>
      <c r="I4535">
        <v>12</v>
      </c>
      <c r="J4535">
        <v>0</v>
      </c>
      <c r="K4535" s="2">
        <v>0.29115479115479098</v>
      </c>
      <c r="L4535" s="2">
        <v>0.12530712530712501</v>
      </c>
      <c r="M4535">
        <v>2</v>
      </c>
      <c r="N4535">
        <v>1</v>
      </c>
      <c r="O4535">
        <v>0</v>
      </c>
      <c r="P4535">
        <v>0</v>
      </c>
      <c r="Q4535">
        <v>100</v>
      </c>
      <c r="R4535">
        <v>0</v>
      </c>
      <c r="S4535">
        <v>12.53</v>
      </c>
      <c r="T4535">
        <v>4.1399999999999997</v>
      </c>
      <c r="U4535">
        <v>100</v>
      </c>
      <c r="V4535">
        <v>100</v>
      </c>
      <c r="W4535">
        <v>73.5</v>
      </c>
      <c r="X4535">
        <v>100</v>
      </c>
      <c r="Y4535">
        <v>30</v>
      </c>
      <c r="Z4535">
        <v>94.53</v>
      </c>
      <c r="AA4535">
        <v>29.12</v>
      </c>
      <c r="AB4535">
        <v>53</v>
      </c>
      <c r="AC4535">
        <v>7.33</v>
      </c>
      <c r="AD4535">
        <v>0</v>
      </c>
      <c r="AE4535">
        <v>0</v>
      </c>
      <c r="AF4535">
        <v>0</v>
      </c>
      <c r="AG4535">
        <v>12.5</v>
      </c>
      <c r="AH4535">
        <v>16.670000000000002</v>
      </c>
    </row>
    <row r="4536" spans="1:34" x14ac:dyDescent="0.35">
      <c r="A4536" t="s">
        <v>1129</v>
      </c>
      <c r="B4536" t="s">
        <v>1146</v>
      </c>
      <c r="C4536" t="s">
        <v>1147</v>
      </c>
      <c r="D4536" s="10">
        <v>4.8099999999999996</v>
      </c>
      <c r="E4536" s="14">
        <f t="shared" si="70"/>
        <v>0.20790020790020791</v>
      </c>
      <c r="F4536">
        <v>4871</v>
      </c>
      <c r="G4536">
        <v>225</v>
      </c>
      <c r="H4536">
        <v>856</v>
      </c>
      <c r="I4536">
        <v>75</v>
      </c>
      <c r="J4536">
        <v>0</v>
      </c>
      <c r="K4536" s="2">
        <v>0.39763417103930798</v>
      </c>
      <c r="L4536" s="2">
        <v>1.81119396115254E-2</v>
      </c>
      <c r="M4536">
        <v>28.75</v>
      </c>
      <c r="N4536">
        <v>2.14</v>
      </c>
      <c r="O4536">
        <v>0.39</v>
      </c>
      <c r="P4536">
        <v>0</v>
      </c>
      <c r="Q4536">
        <v>4.46</v>
      </c>
      <c r="R4536">
        <v>0</v>
      </c>
      <c r="S4536">
        <v>1.81</v>
      </c>
      <c r="T4536">
        <v>1.06</v>
      </c>
      <c r="U4536">
        <v>100</v>
      </c>
      <c r="V4536">
        <v>0</v>
      </c>
      <c r="W4536">
        <v>136.4</v>
      </c>
      <c r="X4536">
        <v>97.8</v>
      </c>
      <c r="Y4536">
        <v>5.31</v>
      </c>
      <c r="Z4536">
        <v>27.13</v>
      </c>
      <c r="AA4536">
        <v>39.76</v>
      </c>
      <c r="AB4536">
        <v>1252</v>
      </c>
      <c r="AC4536">
        <v>6.67</v>
      </c>
      <c r="AD4536">
        <v>56</v>
      </c>
      <c r="AE4536">
        <v>6.19</v>
      </c>
      <c r="AF4536">
        <v>0</v>
      </c>
      <c r="AG4536">
        <v>75</v>
      </c>
      <c r="AH4536">
        <v>0</v>
      </c>
    </row>
    <row r="4537" spans="1:34" x14ac:dyDescent="0.35">
      <c r="A4537" t="s">
        <v>1129</v>
      </c>
      <c r="B4537" t="s">
        <v>1212</v>
      </c>
      <c r="C4537" t="s">
        <v>1213</v>
      </c>
      <c r="D4537" s="10">
        <v>4.82</v>
      </c>
      <c r="E4537" s="14">
        <f t="shared" si="70"/>
        <v>0.20746887966804978</v>
      </c>
      <c r="F4537">
        <v>2023</v>
      </c>
      <c r="G4537">
        <v>0</v>
      </c>
      <c r="H4537">
        <v>158.29</v>
      </c>
      <c r="I4537">
        <v>0</v>
      </c>
      <c r="J4537">
        <v>0</v>
      </c>
      <c r="K4537" s="2">
        <v>0.41481338232450199</v>
      </c>
      <c r="L4537" s="2">
        <v>0</v>
      </c>
      <c r="M4537">
        <v>25.65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3.26</v>
      </c>
      <c r="U4537">
        <v>100</v>
      </c>
      <c r="V4537">
        <v>100</v>
      </c>
      <c r="W4537">
        <v>100.4</v>
      </c>
      <c r="X4537">
        <v>76.5</v>
      </c>
      <c r="Y4537">
        <v>40.65</v>
      </c>
      <c r="Z4537">
        <v>148.28</v>
      </c>
      <c r="AA4537">
        <v>41.48</v>
      </c>
      <c r="AB4537">
        <v>1867</v>
      </c>
      <c r="AC4537">
        <v>26</v>
      </c>
      <c r="AD4537">
        <v>1020</v>
      </c>
      <c r="AE4537">
        <v>33</v>
      </c>
      <c r="AF4537">
        <v>0</v>
      </c>
      <c r="AG4537">
        <v>23.03</v>
      </c>
      <c r="AH4537">
        <v>0.85</v>
      </c>
    </row>
    <row r="4538" spans="1:34" x14ac:dyDescent="0.35">
      <c r="A4538" t="s">
        <v>5308</v>
      </c>
      <c r="B4538" t="s">
        <v>5483</v>
      </c>
      <c r="C4538" t="s">
        <v>5484</v>
      </c>
      <c r="D4538" s="10">
        <v>4.82</v>
      </c>
      <c r="E4538" s="14">
        <f t="shared" si="70"/>
        <v>0.20746887966804978</v>
      </c>
      <c r="F4538">
        <v>1694</v>
      </c>
      <c r="G4538">
        <v>0</v>
      </c>
      <c r="H4538">
        <v>214.84</v>
      </c>
      <c r="I4538">
        <v>0</v>
      </c>
      <c r="J4538">
        <v>0</v>
      </c>
      <c r="K4538" s="2">
        <v>0.41458826807858401</v>
      </c>
      <c r="L4538" s="2">
        <v>0</v>
      </c>
      <c r="M4538">
        <v>16.75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3.72</v>
      </c>
      <c r="U4538">
        <v>95.16</v>
      </c>
      <c r="V4538">
        <v>0</v>
      </c>
      <c r="W4538">
        <v>99.5</v>
      </c>
      <c r="X4538">
        <v>96.7</v>
      </c>
      <c r="Y4538">
        <v>39.67</v>
      </c>
      <c r="Z4538">
        <v>231.07</v>
      </c>
      <c r="AA4538">
        <v>41.46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</row>
    <row r="4539" spans="1:34" x14ac:dyDescent="0.35">
      <c r="A4539" t="s">
        <v>7030</v>
      </c>
      <c r="B4539" t="s">
        <v>7426</v>
      </c>
      <c r="C4539" t="s">
        <v>7427</v>
      </c>
      <c r="D4539" s="10">
        <v>4.82</v>
      </c>
      <c r="E4539" s="14">
        <f t="shared" si="70"/>
        <v>0.20746887966804978</v>
      </c>
      <c r="F4539">
        <v>1138</v>
      </c>
      <c r="G4539">
        <v>0</v>
      </c>
      <c r="H4539">
        <v>89.11</v>
      </c>
      <c r="I4539">
        <v>0</v>
      </c>
      <c r="J4539">
        <v>0</v>
      </c>
      <c r="K4539" s="2">
        <v>0.414560770156438</v>
      </c>
      <c r="L4539" s="2">
        <v>0</v>
      </c>
      <c r="M4539">
        <v>105.62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9.61</v>
      </c>
      <c r="U4539">
        <v>100</v>
      </c>
      <c r="V4539">
        <v>0</v>
      </c>
      <c r="W4539">
        <v>174.6</v>
      </c>
      <c r="X4539">
        <v>100</v>
      </c>
      <c r="Y4539">
        <v>31.39</v>
      </c>
      <c r="Z4539">
        <v>109.83</v>
      </c>
      <c r="AA4539">
        <v>41.46</v>
      </c>
      <c r="AB4539">
        <v>955</v>
      </c>
      <c r="AC4539">
        <v>17</v>
      </c>
      <c r="AD4539">
        <v>0</v>
      </c>
      <c r="AE4539">
        <v>0</v>
      </c>
      <c r="AF4539">
        <v>0</v>
      </c>
      <c r="AG4539">
        <v>0</v>
      </c>
      <c r="AH4539">
        <v>0</v>
      </c>
    </row>
    <row r="4540" spans="1:34" x14ac:dyDescent="0.35">
      <c r="A4540" t="s">
        <v>6908</v>
      </c>
      <c r="B4540" t="s">
        <v>6957</v>
      </c>
      <c r="C4540" t="s">
        <v>6958</v>
      </c>
      <c r="D4540" s="10">
        <v>4.83</v>
      </c>
      <c r="E4540" s="14">
        <f t="shared" si="70"/>
        <v>0.20703933747412007</v>
      </c>
      <c r="F4540">
        <v>2553</v>
      </c>
      <c r="G4540">
        <v>0</v>
      </c>
      <c r="H4540">
        <v>369.96</v>
      </c>
      <c r="I4540">
        <v>0</v>
      </c>
      <c r="J4540">
        <v>0</v>
      </c>
      <c r="K4540" s="2">
        <v>0.413939630751197</v>
      </c>
      <c r="L4540" s="2">
        <v>0</v>
      </c>
      <c r="M4540">
        <v>61.9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4.95</v>
      </c>
      <c r="U4540">
        <v>77.739999999999995</v>
      </c>
      <c r="V4540">
        <v>0</v>
      </c>
      <c r="W4540">
        <v>120.3</v>
      </c>
      <c r="X4540">
        <v>98.2</v>
      </c>
      <c r="Y4540">
        <v>47.84</v>
      </c>
      <c r="Z4540">
        <v>379.29</v>
      </c>
      <c r="AA4540">
        <v>41.39</v>
      </c>
      <c r="AB4540">
        <v>0</v>
      </c>
      <c r="AC4540">
        <v>0</v>
      </c>
      <c r="AD4540">
        <v>0</v>
      </c>
      <c r="AE4540">
        <v>0</v>
      </c>
      <c r="AF4540">
        <v>1.25</v>
      </c>
      <c r="AG4540">
        <v>12.5</v>
      </c>
      <c r="AH4540">
        <v>0</v>
      </c>
    </row>
    <row r="4541" spans="1:34" x14ac:dyDescent="0.35">
      <c r="A4541" t="s">
        <v>74</v>
      </c>
      <c r="B4541" t="s">
        <v>177</v>
      </c>
      <c r="C4541" t="s">
        <v>178</v>
      </c>
      <c r="D4541" s="10">
        <v>4.83</v>
      </c>
      <c r="E4541" s="14">
        <f t="shared" si="70"/>
        <v>0.20703933747412007</v>
      </c>
      <c r="F4541">
        <v>1355</v>
      </c>
      <c r="G4541">
        <v>0</v>
      </c>
      <c r="H4541">
        <v>166.32</v>
      </c>
      <c r="I4541">
        <v>0</v>
      </c>
      <c r="J4541">
        <v>0</v>
      </c>
      <c r="K4541" s="2">
        <v>0.41386918833727299</v>
      </c>
      <c r="L4541" s="2">
        <v>0</v>
      </c>
      <c r="M4541">
        <v>9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5.21</v>
      </c>
      <c r="U4541">
        <v>83.67</v>
      </c>
      <c r="V4541">
        <v>0</v>
      </c>
      <c r="W4541">
        <v>86.6</v>
      </c>
      <c r="X4541">
        <v>68.099999999999994</v>
      </c>
      <c r="Y4541">
        <v>38.78</v>
      </c>
      <c r="Z4541">
        <v>213.78</v>
      </c>
      <c r="AA4541">
        <v>41.39</v>
      </c>
      <c r="AB4541">
        <v>1321</v>
      </c>
      <c r="AC4541">
        <v>42.25</v>
      </c>
      <c r="AD4541">
        <v>1334</v>
      </c>
      <c r="AE4541">
        <v>25</v>
      </c>
      <c r="AF4541">
        <v>42.55</v>
      </c>
      <c r="AG4541">
        <v>23.4</v>
      </c>
      <c r="AH4541">
        <v>7.8</v>
      </c>
    </row>
    <row r="4542" spans="1:34" x14ac:dyDescent="0.35">
      <c r="A4542" t="s">
        <v>5663</v>
      </c>
      <c r="B4542" t="s">
        <v>6163</v>
      </c>
      <c r="C4542" t="s">
        <v>6164</v>
      </c>
      <c r="D4542" s="10">
        <v>4.83</v>
      </c>
      <c r="E4542" s="14">
        <f t="shared" si="70"/>
        <v>0.20703933747412007</v>
      </c>
      <c r="F4542">
        <v>1152</v>
      </c>
      <c r="G4542">
        <v>0</v>
      </c>
      <c r="H4542">
        <v>126.93</v>
      </c>
      <c r="I4542">
        <v>0</v>
      </c>
      <c r="J4542">
        <v>0</v>
      </c>
      <c r="K4542" s="2">
        <v>0.41365243404949698</v>
      </c>
      <c r="L4542" s="2">
        <v>0</v>
      </c>
      <c r="M4542">
        <v>32.32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5.87</v>
      </c>
      <c r="U4542">
        <v>100</v>
      </c>
      <c r="V4542">
        <v>100</v>
      </c>
      <c r="W4542">
        <v>114.9</v>
      </c>
      <c r="X4542">
        <v>100</v>
      </c>
      <c r="Y4542">
        <v>16.850000000000001</v>
      </c>
      <c r="Z4542">
        <v>67.400000000000006</v>
      </c>
      <c r="AA4542">
        <v>41.37</v>
      </c>
      <c r="AB4542">
        <v>0</v>
      </c>
      <c r="AC4542">
        <v>0</v>
      </c>
      <c r="AD4542">
        <v>0</v>
      </c>
      <c r="AE4542">
        <v>0</v>
      </c>
      <c r="AF4542">
        <v>0.14000000000000001</v>
      </c>
      <c r="AG4542">
        <v>0</v>
      </c>
      <c r="AH4542">
        <v>0.14000000000000001</v>
      </c>
    </row>
    <row r="4543" spans="1:34" x14ac:dyDescent="0.35">
      <c r="A4543" t="s">
        <v>2119</v>
      </c>
      <c r="B4543" t="s">
        <v>2362</v>
      </c>
      <c r="C4543" t="s">
        <v>2363</v>
      </c>
      <c r="D4543" s="10">
        <v>4.84</v>
      </c>
      <c r="E4543" s="14">
        <f t="shared" si="70"/>
        <v>0.20661157024793389</v>
      </c>
      <c r="F4543">
        <v>601</v>
      </c>
      <c r="G4543">
        <v>0</v>
      </c>
      <c r="H4543">
        <v>64.59</v>
      </c>
      <c r="I4543">
        <v>0</v>
      </c>
      <c r="J4543">
        <v>0</v>
      </c>
      <c r="K4543" s="2">
        <v>0.413507317933345</v>
      </c>
      <c r="L4543" s="2">
        <v>0</v>
      </c>
      <c r="M4543">
        <v>9.5399999999999991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75.5</v>
      </c>
      <c r="X4543">
        <v>80</v>
      </c>
      <c r="Y4543">
        <v>69.680000000000007</v>
      </c>
      <c r="Z4543">
        <v>677.85</v>
      </c>
      <c r="AA4543">
        <v>41.35</v>
      </c>
      <c r="AB4543">
        <v>0</v>
      </c>
      <c r="AC4543">
        <v>0</v>
      </c>
      <c r="AD4543">
        <v>0</v>
      </c>
      <c r="AE4543">
        <v>0</v>
      </c>
      <c r="AF4543">
        <v>24.1</v>
      </c>
      <c r="AG4543">
        <v>27.71</v>
      </c>
      <c r="AH4543">
        <v>25.32</v>
      </c>
    </row>
    <row r="4544" spans="1:34" x14ac:dyDescent="0.35">
      <c r="A4544" t="s">
        <v>7956</v>
      </c>
      <c r="B4544" t="s">
        <v>8249</v>
      </c>
      <c r="C4544" t="s">
        <v>8250</v>
      </c>
      <c r="D4544" s="10">
        <v>4.8499999999999996</v>
      </c>
      <c r="E4544" s="14">
        <f t="shared" si="70"/>
        <v>0.2061855670103093</v>
      </c>
      <c r="F4544">
        <v>273</v>
      </c>
      <c r="G4544">
        <v>0</v>
      </c>
      <c r="H4544">
        <v>28.13</v>
      </c>
      <c r="I4544">
        <v>0</v>
      </c>
      <c r="J4544">
        <v>0</v>
      </c>
      <c r="K4544" s="2">
        <v>0.412394366197183</v>
      </c>
      <c r="L4544" s="2">
        <v>0</v>
      </c>
      <c r="M4544">
        <v>6.47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5.32</v>
      </c>
      <c r="U4544">
        <v>100</v>
      </c>
      <c r="V4544">
        <v>100</v>
      </c>
      <c r="W4544">
        <v>106.1</v>
      </c>
      <c r="X4544">
        <v>100</v>
      </c>
      <c r="Y4544">
        <v>19.88</v>
      </c>
      <c r="Z4544">
        <v>79.02</v>
      </c>
      <c r="AA4544">
        <v>41.24</v>
      </c>
      <c r="AB4544">
        <v>0</v>
      </c>
      <c r="AC4544">
        <v>0</v>
      </c>
      <c r="AD4544">
        <v>0</v>
      </c>
      <c r="AE4544">
        <v>0</v>
      </c>
      <c r="AF4544">
        <v>7.39</v>
      </c>
      <c r="AG4544">
        <v>0</v>
      </c>
      <c r="AH4544">
        <v>1.68</v>
      </c>
    </row>
    <row r="4545" spans="1:34" x14ac:dyDescent="0.35">
      <c r="A4545" t="s">
        <v>1641</v>
      </c>
      <c r="B4545" t="s">
        <v>1927</v>
      </c>
      <c r="C4545" t="s">
        <v>1928</v>
      </c>
      <c r="D4545" s="10">
        <v>4.8600000000000003</v>
      </c>
      <c r="E4545" s="14">
        <f t="shared" si="70"/>
        <v>0.20576131687242796</v>
      </c>
      <c r="F4545">
        <v>1617</v>
      </c>
      <c r="G4545">
        <v>0</v>
      </c>
      <c r="H4545">
        <v>124.34</v>
      </c>
      <c r="I4545">
        <v>0</v>
      </c>
      <c r="J4545">
        <v>0</v>
      </c>
      <c r="K4545" s="2">
        <v>0.41145712293748499</v>
      </c>
      <c r="L4545" s="2">
        <v>0</v>
      </c>
      <c r="M4545">
        <v>21.25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6.93</v>
      </c>
      <c r="U4545">
        <v>98.52</v>
      </c>
      <c r="V4545">
        <v>100</v>
      </c>
      <c r="W4545">
        <v>112</v>
      </c>
      <c r="X4545">
        <v>100</v>
      </c>
      <c r="Y4545">
        <v>40.049999999999997</v>
      </c>
      <c r="Z4545">
        <v>143.35</v>
      </c>
      <c r="AA4545">
        <v>41.15</v>
      </c>
      <c r="AB4545">
        <v>1567</v>
      </c>
      <c r="AC4545">
        <v>8</v>
      </c>
      <c r="AD4545">
        <v>0</v>
      </c>
      <c r="AE4545">
        <v>0</v>
      </c>
      <c r="AF4545">
        <v>0.81</v>
      </c>
      <c r="AG4545">
        <v>7.29</v>
      </c>
      <c r="AH4545">
        <v>0</v>
      </c>
    </row>
    <row r="4546" spans="1:34" x14ac:dyDescent="0.35">
      <c r="A4546" t="s">
        <v>74</v>
      </c>
      <c r="B4546" t="s">
        <v>243</v>
      </c>
      <c r="C4546" t="s">
        <v>244</v>
      </c>
      <c r="D4546" s="10">
        <v>4.87</v>
      </c>
      <c r="E4546" s="14">
        <f t="shared" si="70"/>
        <v>0.20533880903490759</v>
      </c>
      <c r="F4546">
        <v>2557</v>
      </c>
      <c r="G4546">
        <v>0</v>
      </c>
      <c r="H4546">
        <v>236.93</v>
      </c>
      <c r="I4546">
        <v>0</v>
      </c>
      <c r="J4546">
        <v>0</v>
      </c>
      <c r="K4546" s="2">
        <v>0.41076076076076101</v>
      </c>
      <c r="L4546" s="2">
        <v>0</v>
      </c>
      <c r="M4546">
        <v>21.82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5.31</v>
      </c>
      <c r="U4546">
        <v>98.49</v>
      </c>
      <c r="V4546">
        <v>0</v>
      </c>
      <c r="W4546">
        <v>79.099999999999994</v>
      </c>
      <c r="X4546">
        <v>99.4</v>
      </c>
      <c r="Y4546">
        <v>33.69</v>
      </c>
      <c r="Z4546">
        <v>130.65</v>
      </c>
      <c r="AA4546">
        <v>41.08</v>
      </c>
      <c r="AB4546">
        <v>2557</v>
      </c>
      <c r="AC4546">
        <v>9.75</v>
      </c>
      <c r="AD4546">
        <v>0</v>
      </c>
      <c r="AE4546">
        <v>0</v>
      </c>
      <c r="AF4546">
        <v>1.06</v>
      </c>
      <c r="AG4546">
        <v>6.88</v>
      </c>
      <c r="AH4546">
        <v>5.82</v>
      </c>
    </row>
    <row r="4547" spans="1:34" x14ac:dyDescent="0.35">
      <c r="A4547" t="s">
        <v>2119</v>
      </c>
      <c r="B4547" t="s">
        <v>2343</v>
      </c>
      <c r="C4547" t="s">
        <v>2344</v>
      </c>
      <c r="D4547" s="10">
        <v>4.88</v>
      </c>
      <c r="E4547" s="14">
        <f t="shared" ref="E4547:E4610" si="71">1/D4547</f>
        <v>0.20491803278688525</v>
      </c>
      <c r="F4547">
        <v>1944</v>
      </c>
      <c r="G4547">
        <v>0</v>
      </c>
      <c r="H4547">
        <v>289.89999999999998</v>
      </c>
      <c r="I4547">
        <v>0</v>
      </c>
      <c r="J4547">
        <v>0</v>
      </c>
      <c r="K4547" s="2">
        <v>0.40977181208053698</v>
      </c>
      <c r="L4547" s="2">
        <v>0</v>
      </c>
      <c r="M4547">
        <v>37.520000000000003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3.35</v>
      </c>
      <c r="U4547">
        <v>0.52</v>
      </c>
      <c r="V4547">
        <v>0</v>
      </c>
      <c r="W4547">
        <v>103.8</v>
      </c>
      <c r="X4547">
        <v>63.9</v>
      </c>
      <c r="Y4547">
        <v>76.930000000000007</v>
      </c>
      <c r="Z4547">
        <v>1365.92</v>
      </c>
      <c r="AA4547">
        <v>40.98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</row>
    <row r="4548" spans="1:34" x14ac:dyDescent="0.35">
      <c r="A4548" t="s">
        <v>4415</v>
      </c>
      <c r="B4548" t="s">
        <v>4581</v>
      </c>
      <c r="C4548" t="s">
        <v>4582</v>
      </c>
      <c r="D4548" s="10">
        <v>4.88</v>
      </c>
      <c r="E4548" s="14">
        <f t="shared" si="71"/>
        <v>0.20491803278688525</v>
      </c>
      <c r="F4548">
        <v>945</v>
      </c>
      <c r="G4548">
        <v>0</v>
      </c>
      <c r="H4548">
        <v>300</v>
      </c>
      <c r="I4548">
        <v>0</v>
      </c>
      <c r="J4548">
        <v>0</v>
      </c>
      <c r="K4548" s="2">
        <v>0.40964163822525601</v>
      </c>
      <c r="L4548" s="2">
        <v>0</v>
      </c>
      <c r="M4548">
        <v>15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1.87</v>
      </c>
      <c r="U4548">
        <v>0</v>
      </c>
      <c r="V4548">
        <v>0</v>
      </c>
      <c r="W4548">
        <v>171.2</v>
      </c>
      <c r="X4548">
        <v>97</v>
      </c>
      <c r="Y4548">
        <v>12.79</v>
      </c>
      <c r="Z4548">
        <v>127.77</v>
      </c>
      <c r="AA4548">
        <v>40.96</v>
      </c>
      <c r="AB4548">
        <v>85</v>
      </c>
      <c r="AC4548">
        <v>14</v>
      </c>
      <c r="AD4548">
        <v>170</v>
      </c>
      <c r="AE4548">
        <v>9.6</v>
      </c>
      <c r="AF4548">
        <v>0</v>
      </c>
      <c r="AG4548">
        <v>0</v>
      </c>
      <c r="AH4548">
        <v>0</v>
      </c>
    </row>
    <row r="4549" spans="1:34" x14ac:dyDescent="0.35">
      <c r="A4549" t="s">
        <v>7956</v>
      </c>
      <c r="B4549" t="s">
        <v>7971</v>
      </c>
      <c r="C4549" t="s">
        <v>7972</v>
      </c>
      <c r="D4549" s="10">
        <v>4.8899999999999997</v>
      </c>
      <c r="E4549" s="14">
        <f t="shared" si="71"/>
        <v>0.20449897750511248</v>
      </c>
      <c r="F4549">
        <v>940</v>
      </c>
      <c r="G4549">
        <v>0</v>
      </c>
      <c r="H4549">
        <v>117.8</v>
      </c>
      <c r="I4549">
        <v>0</v>
      </c>
      <c r="J4549">
        <v>0</v>
      </c>
      <c r="K4549" s="2">
        <v>0.40871850363271001</v>
      </c>
      <c r="L4549" s="2">
        <v>0</v>
      </c>
      <c r="M4549">
        <v>35.18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6.21</v>
      </c>
      <c r="U4549">
        <v>99.58</v>
      </c>
      <c r="V4549">
        <v>64.12</v>
      </c>
      <c r="W4549">
        <v>107.8</v>
      </c>
      <c r="X4549">
        <v>97.5</v>
      </c>
      <c r="Y4549">
        <v>37.35</v>
      </c>
      <c r="Z4549">
        <v>229.23</v>
      </c>
      <c r="AA4549">
        <v>40.869999999999997</v>
      </c>
      <c r="AB4549">
        <v>0</v>
      </c>
      <c r="AC4549">
        <v>0</v>
      </c>
      <c r="AD4549">
        <v>0</v>
      </c>
      <c r="AE4549">
        <v>0</v>
      </c>
      <c r="AF4549">
        <v>6.19</v>
      </c>
      <c r="AG4549">
        <v>16.39</v>
      </c>
      <c r="AH4549">
        <v>1.39</v>
      </c>
    </row>
    <row r="4550" spans="1:34" x14ac:dyDescent="0.35">
      <c r="A4550" t="s">
        <v>2448</v>
      </c>
      <c r="B4550" t="s">
        <v>2685</v>
      </c>
      <c r="C4550" t="s">
        <v>2686</v>
      </c>
      <c r="D4550" s="10">
        <v>4.8899999999999997</v>
      </c>
      <c r="E4550" s="14">
        <f t="shared" si="71"/>
        <v>0.20449897750511248</v>
      </c>
      <c r="F4550">
        <v>716</v>
      </c>
      <c r="G4550">
        <v>0</v>
      </c>
      <c r="H4550">
        <v>64.77</v>
      </c>
      <c r="I4550">
        <v>0</v>
      </c>
      <c r="J4550">
        <v>0</v>
      </c>
      <c r="K4550" s="2">
        <v>0.40922190201729097</v>
      </c>
      <c r="L4550" s="2">
        <v>0</v>
      </c>
      <c r="M4550">
        <v>9.67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4.57</v>
      </c>
      <c r="U4550">
        <v>100</v>
      </c>
      <c r="V4550">
        <v>100</v>
      </c>
      <c r="W4550">
        <v>114.1</v>
      </c>
      <c r="X4550">
        <v>97.2</v>
      </c>
      <c r="Y4550">
        <v>19.63</v>
      </c>
      <c r="Z4550">
        <v>62.77</v>
      </c>
      <c r="AA4550">
        <v>40.92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2.21</v>
      </c>
      <c r="AH4550">
        <v>0</v>
      </c>
    </row>
    <row r="4551" spans="1:34" x14ac:dyDescent="0.35">
      <c r="A4551" t="s">
        <v>7030</v>
      </c>
      <c r="B4551" t="s">
        <v>7434</v>
      </c>
      <c r="C4551" t="s">
        <v>7435</v>
      </c>
      <c r="D4551" s="10">
        <v>4.8899999999999997</v>
      </c>
      <c r="E4551" s="14">
        <f t="shared" si="71"/>
        <v>0.20449897750511248</v>
      </c>
      <c r="F4551">
        <v>255</v>
      </c>
      <c r="G4551">
        <v>0</v>
      </c>
      <c r="H4551">
        <v>75</v>
      </c>
      <c r="I4551">
        <v>0</v>
      </c>
      <c r="J4551">
        <v>0</v>
      </c>
      <c r="K4551" s="2">
        <v>0.40861812778603301</v>
      </c>
      <c r="L4551" s="2">
        <v>0</v>
      </c>
      <c r="M4551">
        <v>3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0.67</v>
      </c>
      <c r="U4551">
        <v>0</v>
      </c>
      <c r="V4551">
        <v>0</v>
      </c>
      <c r="W4551">
        <v>195.7</v>
      </c>
      <c r="X4551">
        <v>96.2</v>
      </c>
      <c r="Y4551">
        <v>25</v>
      </c>
      <c r="Z4551">
        <v>268.60000000000002</v>
      </c>
      <c r="AA4551">
        <v>40.86</v>
      </c>
      <c r="AB4551">
        <v>0</v>
      </c>
      <c r="AC4551">
        <v>7.5</v>
      </c>
      <c r="AD4551">
        <v>0</v>
      </c>
      <c r="AE4551">
        <v>0</v>
      </c>
      <c r="AF4551">
        <v>0</v>
      </c>
      <c r="AG4551">
        <v>0</v>
      </c>
      <c r="AH4551">
        <v>16.670000000000002</v>
      </c>
    </row>
    <row r="4552" spans="1:34" x14ac:dyDescent="0.35">
      <c r="A4552" t="s">
        <v>7030</v>
      </c>
      <c r="B4552" t="s">
        <v>7261</v>
      </c>
      <c r="C4552" t="s">
        <v>7262</v>
      </c>
      <c r="D4552" s="10">
        <v>4.9000000000000004</v>
      </c>
      <c r="E4552" s="14">
        <f t="shared" si="71"/>
        <v>0.2040816326530612</v>
      </c>
      <c r="F4552">
        <v>1098</v>
      </c>
      <c r="G4552">
        <v>0</v>
      </c>
      <c r="H4552">
        <v>113.46</v>
      </c>
      <c r="I4552">
        <v>0</v>
      </c>
      <c r="J4552">
        <v>0</v>
      </c>
      <c r="K4552" s="2">
        <v>0.408227848101266</v>
      </c>
      <c r="L4552" s="2">
        <v>0</v>
      </c>
      <c r="M4552">
        <v>13.69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8.9</v>
      </c>
      <c r="U4552">
        <v>100</v>
      </c>
      <c r="V4552">
        <v>100</v>
      </c>
      <c r="W4552">
        <v>160.6</v>
      </c>
      <c r="X4552">
        <v>100</v>
      </c>
      <c r="Y4552">
        <v>31.82</v>
      </c>
      <c r="Z4552">
        <v>172.8</v>
      </c>
      <c r="AA4552">
        <v>40.82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</row>
    <row r="4553" spans="1:34" x14ac:dyDescent="0.35">
      <c r="A4553" t="s">
        <v>2119</v>
      </c>
      <c r="B4553" t="s">
        <v>2231</v>
      </c>
      <c r="C4553" t="s">
        <v>2232</v>
      </c>
      <c r="D4553" s="10">
        <v>4.91</v>
      </c>
      <c r="E4553" s="14">
        <f t="shared" si="71"/>
        <v>0.20366598778004072</v>
      </c>
      <c r="F4553">
        <v>2483</v>
      </c>
      <c r="G4553">
        <v>0</v>
      </c>
      <c r="H4553">
        <v>365.94</v>
      </c>
      <c r="I4553">
        <v>0</v>
      </c>
      <c r="J4553">
        <v>0</v>
      </c>
      <c r="K4553" s="2">
        <v>0.40766142522582799</v>
      </c>
      <c r="L4553" s="2">
        <v>0</v>
      </c>
      <c r="M4553">
        <v>13.06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3.45</v>
      </c>
      <c r="U4553">
        <v>21.86</v>
      </c>
      <c r="V4553">
        <v>0</v>
      </c>
      <c r="W4553">
        <v>141.80000000000001</v>
      </c>
      <c r="X4553">
        <v>91.7</v>
      </c>
      <c r="Y4553">
        <v>57.16</v>
      </c>
      <c r="Z4553">
        <v>609.79999999999995</v>
      </c>
      <c r="AA4553">
        <v>40.770000000000003</v>
      </c>
      <c r="AB4553">
        <v>0</v>
      </c>
      <c r="AC4553">
        <v>0</v>
      </c>
      <c r="AD4553">
        <v>0</v>
      </c>
      <c r="AE4553">
        <v>0</v>
      </c>
      <c r="AF4553">
        <v>4.6900000000000004</v>
      </c>
      <c r="AG4553">
        <v>2.04</v>
      </c>
      <c r="AH4553">
        <v>1.41</v>
      </c>
    </row>
    <row r="4554" spans="1:34" x14ac:dyDescent="0.35">
      <c r="A4554" t="s">
        <v>7956</v>
      </c>
      <c r="B4554" t="s">
        <v>8025</v>
      </c>
      <c r="C4554" t="s">
        <v>8026</v>
      </c>
      <c r="D4554" s="10">
        <v>4.91</v>
      </c>
      <c r="E4554" s="14">
        <f t="shared" si="71"/>
        <v>0.20366598778004072</v>
      </c>
      <c r="F4554">
        <v>1694</v>
      </c>
      <c r="G4554">
        <v>0</v>
      </c>
      <c r="H4554">
        <v>233.82</v>
      </c>
      <c r="I4554">
        <v>0</v>
      </c>
      <c r="J4554">
        <v>0</v>
      </c>
      <c r="K4554" s="2">
        <v>0.40705458290422197</v>
      </c>
      <c r="L4554" s="2">
        <v>0</v>
      </c>
      <c r="M4554">
        <v>65.69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6.38</v>
      </c>
      <c r="U4554">
        <v>100</v>
      </c>
      <c r="V4554">
        <v>98.76</v>
      </c>
      <c r="W4554">
        <v>117.9</v>
      </c>
      <c r="X4554">
        <v>72.5</v>
      </c>
      <c r="Y4554">
        <v>26.22</v>
      </c>
      <c r="Z4554">
        <v>148.54</v>
      </c>
      <c r="AA4554">
        <v>40.71</v>
      </c>
      <c r="AB4554">
        <v>0</v>
      </c>
      <c r="AC4554">
        <v>0</v>
      </c>
      <c r="AD4554">
        <v>0</v>
      </c>
      <c r="AE4554">
        <v>0</v>
      </c>
      <c r="AF4554">
        <v>21.79</v>
      </c>
      <c r="AG4554">
        <v>7.85</v>
      </c>
      <c r="AH4554">
        <v>2.17</v>
      </c>
    </row>
    <row r="4555" spans="1:34" x14ac:dyDescent="0.35">
      <c r="A4555" t="s">
        <v>7956</v>
      </c>
      <c r="B4555" t="s">
        <v>8119</v>
      </c>
      <c r="C4555" t="s">
        <v>8120</v>
      </c>
      <c r="D4555" s="10">
        <v>4.91</v>
      </c>
      <c r="E4555" s="14">
        <f t="shared" si="71"/>
        <v>0.20366598778004072</v>
      </c>
      <c r="F4555">
        <v>345</v>
      </c>
      <c r="G4555">
        <v>0</v>
      </c>
      <c r="H4555">
        <v>40.22</v>
      </c>
      <c r="I4555">
        <v>0</v>
      </c>
      <c r="J4555">
        <v>0</v>
      </c>
      <c r="K4555" s="2">
        <v>0.40717401841977702</v>
      </c>
      <c r="L4555" s="2">
        <v>0</v>
      </c>
      <c r="M4555">
        <v>7.06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5.03</v>
      </c>
      <c r="U4555">
        <v>99.52</v>
      </c>
      <c r="V4555">
        <v>0</v>
      </c>
      <c r="W4555">
        <v>133.4</v>
      </c>
      <c r="X4555">
        <v>100</v>
      </c>
      <c r="Y4555">
        <v>39.54</v>
      </c>
      <c r="Z4555">
        <v>229.11</v>
      </c>
      <c r="AA4555">
        <v>40.72</v>
      </c>
      <c r="AB4555">
        <v>0</v>
      </c>
      <c r="AC4555">
        <v>0</v>
      </c>
      <c r="AD4555">
        <v>0</v>
      </c>
      <c r="AE4555">
        <v>0</v>
      </c>
      <c r="AF4555">
        <v>2.3199999999999998</v>
      </c>
      <c r="AG4555">
        <v>3.87</v>
      </c>
      <c r="AH4555">
        <v>0.87</v>
      </c>
    </row>
    <row r="4556" spans="1:34" x14ac:dyDescent="0.35">
      <c r="A4556" t="s">
        <v>1129</v>
      </c>
      <c r="B4556" t="s">
        <v>1330</v>
      </c>
      <c r="C4556" t="s">
        <v>1331</v>
      </c>
      <c r="D4556" s="10">
        <v>4.92</v>
      </c>
      <c r="E4556" s="14">
        <f t="shared" si="71"/>
        <v>0.2032520325203252</v>
      </c>
      <c r="F4556">
        <v>4258</v>
      </c>
      <c r="G4556">
        <v>0</v>
      </c>
      <c r="H4556">
        <v>457.98</v>
      </c>
      <c r="I4556">
        <v>0</v>
      </c>
      <c r="J4556">
        <v>0</v>
      </c>
      <c r="K4556" s="2">
        <v>0.40667373268520901</v>
      </c>
      <c r="L4556" s="2">
        <v>0</v>
      </c>
      <c r="M4556">
        <v>44.54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3.69</v>
      </c>
      <c r="U4556">
        <v>100</v>
      </c>
      <c r="V4556">
        <v>0</v>
      </c>
      <c r="W4556">
        <v>114.4</v>
      </c>
      <c r="X4556">
        <v>65.099999999999994</v>
      </c>
      <c r="Y4556">
        <v>26.47</v>
      </c>
      <c r="Z4556">
        <v>109.91</v>
      </c>
      <c r="AA4556">
        <v>40.67</v>
      </c>
      <c r="AB4556">
        <v>816</v>
      </c>
      <c r="AC4556">
        <v>36</v>
      </c>
      <c r="AD4556">
        <v>0</v>
      </c>
      <c r="AE4556">
        <v>0</v>
      </c>
      <c r="AF4556">
        <v>0.09</v>
      </c>
      <c r="AG4556">
        <v>26.48</v>
      </c>
      <c r="AH4556">
        <v>2.4900000000000002</v>
      </c>
    </row>
    <row r="4557" spans="1:34" x14ac:dyDescent="0.35">
      <c r="A4557" t="s">
        <v>2119</v>
      </c>
      <c r="B4557" t="s">
        <v>2202</v>
      </c>
      <c r="C4557" t="s">
        <v>2203</v>
      </c>
      <c r="D4557" s="10">
        <v>4.92</v>
      </c>
      <c r="E4557" s="14">
        <f t="shared" si="71"/>
        <v>0.2032520325203252</v>
      </c>
      <c r="F4557">
        <v>1625</v>
      </c>
      <c r="G4557">
        <v>0</v>
      </c>
      <c r="H4557">
        <v>269.31</v>
      </c>
      <c r="I4557">
        <v>0</v>
      </c>
      <c r="J4557">
        <v>0</v>
      </c>
      <c r="K4557" s="2">
        <v>0.406681635707968</v>
      </c>
      <c r="L4557" s="2">
        <v>0</v>
      </c>
      <c r="M4557">
        <v>11.65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4.1900000000000004</v>
      </c>
      <c r="U4557">
        <v>2.38</v>
      </c>
      <c r="V4557">
        <v>0</v>
      </c>
      <c r="W4557">
        <v>123.2</v>
      </c>
      <c r="X4557">
        <v>92.2</v>
      </c>
      <c r="Y4557">
        <v>71.13</v>
      </c>
      <c r="Z4557">
        <v>1138.81</v>
      </c>
      <c r="AA4557">
        <v>40.67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</row>
    <row r="4558" spans="1:34" x14ac:dyDescent="0.35">
      <c r="A4558" t="s">
        <v>4415</v>
      </c>
      <c r="B4558" t="s">
        <v>4553</v>
      </c>
      <c r="C4558" t="s">
        <v>4554</v>
      </c>
      <c r="D4558" s="10">
        <v>4.9400000000000004</v>
      </c>
      <c r="E4558" s="14">
        <f t="shared" si="71"/>
        <v>0.20242914979757085</v>
      </c>
      <c r="F4558">
        <v>2907</v>
      </c>
      <c r="G4558">
        <v>0</v>
      </c>
      <c r="H4558">
        <v>461.53</v>
      </c>
      <c r="I4558">
        <v>0</v>
      </c>
      <c r="J4558">
        <v>0</v>
      </c>
      <c r="K4558" s="2">
        <v>0.40481074775753201</v>
      </c>
      <c r="L4558" s="2">
        <v>0</v>
      </c>
      <c r="M4558">
        <v>26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2.78</v>
      </c>
      <c r="U4558">
        <v>0.09</v>
      </c>
      <c r="V4558">
        <v>0</v>
      </c>
      <c r="W4558">
        <v>126.3</v>
      </c>
      <c r="X4558">
        <v>69.900000000000006</v>
      </c>
      <c r="Y4558">
        <v>46.92</v>
      </c>
      <c r="Z4558">
        <v>395.24</v>
      </c>
      <c r="AA4558">
        <v>40.479999999999997</v>
      </c>
      <c r="AB4558">
        <v>0</v>
      </c>
      <c r="AC4558">
        <v>0</v>
      </c>
      <c r="AD4558">
        <v>0</v>
      </c>
      <c r="AE4558">
        <v>0</v>
      </c>
      <c r="AF4558">
        <v>37.5</v>
      </c>
      <c r="AG4558">
        <v>0</v>
      </c>
      <c r="AH4558">
        <v>0</v>
      </c>
    </row>
    <row r="4559" spans="1:34" x14ac:dyDescent="0.35">
      <c r="A4559" t="s">
        <v>5308</v>
      </c>
      <c r="B4559" t="s">
        <v>5566</v>
      </c>
      <c r="C4559" t="s">
        <v>5567</v>
      </c>
      <c r="D4559" s="10">
        <v>4.9400000000000004</v>
      </c>
      <c r="E4559" s="14">
        <f t="shared" si="71"/>
        <v>0.20242914979757085</v>
      </c>
      <c r="F4559">
        <v>2417</v>
      </c>
      <c r="G4559">
        <v>0</v>
      </c>
      <c r="H4559">
        <v>224.34</v>
      </c>
      <c r="I4559">
        <v>0</v>
      </c>
      <c r="J4559">
        <v>0</v>
      </c>
      <c r="K4559" s="2">
        <v>0.40461329715061101</v>
      </c>
      <c r="L4559" s="2">
        <v>0</v>
      </c>
      <c r="M4559">
        <v>20.309999999999999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3.68</v>
      </c>
      <c r="U4559">
        <v>89.52</v>
      </c>
      <c r="V4559">
        <v>0</v>
      </c>
      <c r="W4559">
        <v>82.8</v>
      </c>
      <c r="X4559">
        <v>97.2</v>
      </c>
      <c r="Y4559">
        <v>37.340000000000003</v>
      </c>
      <c r="Z4559">
        <v>155.97999999999999</v>
      </c>
      <c r="AA4559">
        <v>40.46</v>
      </c>
      <c r="AB4559">
        <v>0</v>
      </c>
      <c r="AC4559">
        <v>0</v>
      </c>
      <c r="AD4559">
        <v>0</v>
      </c>
      <c r="AE4559">
        <v>0</v>
      </c>
      <c r="AF4559">
        <v>27.27</v>
      </c>
      <c r="AG4559">
        <v>0</v>
      </c>
      <c r="AH4559">
        <v>18.18</v>
      </c>
    </row>
    <row r="4560" spans="1:34" x14ac:dyDescent="0.35">
      <c r="A4560" t="s">
        <v>7956</v>
      </c>
      <c r="B4560" t="s">
        <v>8172</v>
      </c>
      <c r="C4560" t="s">
        <v>8173</v>
      </c>
      <c r="D4560" s="10">
        <v>4.9400000000000004</v>
      </c>
      <c r="E4560" s="14">
        <f t="shared" si="71"/>
        <v>0.20242914979757085</v>
      </c>
      <c r="F4560">
        <v>995</v>
      </c>
      <c r="G4560">
        <v>0</v>
      </c>
      <c r="H4560">
        <v>108.38</v>
      </c>
      <c r="I4560">
        <v>0</v>
      </c>
      <c r="J4560">
        <v>0</v>
      </c>
      <c r="K4560" s="2">
        <v>0.404550588994675</v>
      </c>
      <c r="L4560" s="2">
        <v>0</v>
      </c>
      <c r="M4560">
        <v>31.91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5.61</v>
      </c>
      <c r="U4560">
        <v>100</v>
      </c>
      <c r="V4560">
        <v>100</v>
      </c>
      <c r="W4560">
        <v>119.9</v>
      </c>
      <c r="X4560">
        <v>91.8</v>
      </c>
      <c r="Y4560">
        <v>37.200000000000003</v>
      </c>
      <c r="Z4560">
        <v>198.52</v>
      </c>
      <c r="AA4560">
        <v>40.46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4.26</v>
      </c>
      <c r="AH4560">
        <v>0</v>
      </c>
    </row>
    <row r="4561" spans="1:34" x14ac:dyDescent="0.35">
      <c r="A4561" t="s">
        <v>4062</v>
      </c>
      <c r="B4561" t="s">
        <v>4139</v>
      </c>
      <c r="C4561" t="s">
        <v>4140</v>
      </c>
      <c r="D4561" s="10">
        <v>4.95</v>
      </c>
      <c r="E4561" s="14">
        <f t="shared" si="71"/>
        <v>0.20202020202020202</v>
      </c>
      <c r="F4561">
        <v>3698</v>
      </c>
      <c r="G4561">
        <v>0</v>
      </c>
      <c r="H4561">
        <v>568.47</v>
      </c>
      <c r="I4561">
        <v>0</v>
      </c>
      <c r="J4561">
        <v>0</v>
      </c>
      <c r="K4561" s="2">
        <v>0.40417179074827397</v>
      </c>
      <c r="L4561" s="2">
        <v>0</v>
      </c>
      <c r="M4561">
        <v>64.22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5.33</v>
      </c>
      <c r="U4561">
        <v>99.99</v>
      </c>
      <c r="V4561">
        <v>100</v>
      </c>
      <c r="W4561">
        <v>183.3</v>
      </c>
      <c r="X4561">
        <v>99</v>
      </c>
      <c r="Y4561">
        <v>24.03</v>
      </c>
      <c r="Z4561">
        <v>138.63</v>
      </c>
      <c r="AA4561">
        <v>40.42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0.28000000000000003</v>
      </c>
    </row>
    <row r="4562" spans="1:34" x14ac:dyDescent="0.35">
      <c r="A4562" t="s">
        <v>1641</v>
      </c>
      <c r="B4562" t="s">
        <v>1650</v>
      </c>
      <c r="C4562" t="s">
        <v>1651</v>
      </c>
      <c r="D4562" s="10">
        <v>4.95</v>
      </c>
      <c r="E4562" s="14">
        <f t="shared" si="71"/>
        <v>0.20202020202020202</v>
      </c>
      <c r="F4562">
        <v>1500</v>
      </c>
      <c r="G4562">
        <v>0</v>
      </c>
      <c r="H4562">
        <v>142.27000000000001</v>
      </c>
      <c r="I4562">
        <v>0</v>
      </c>
      <c r="J4562">
        <v>0</v>
      </c>
      <c r="K4562" s="2">
        <v>0.40366172624237101</v>
      </c>
      <c r="L4562" s="2">
        <v>0</v>
      </c>
      <c r="M4562">
        <v>15.49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6.55</v>
      </c>
      <c r="U4562">
        <v>99.79</v>
      </c>
      <c r="V4562">
        <v>99.96</v>
      </c>
      <c r="W4562">
        <v>173.9</v>
      </c>
      <c r="X4562">
        <v>96.1</v>
      </c>
      <c r="Y4562">
        <v>22.78</v>
      </c>
      <c r="Z4562">
        <v>79.87</v>
      </c>
      <c r="AA4562">
        <v>40.369999999999997</v>
      </c>
      <c r="AB4562">
        <v>0</v>
      </c>
      <c r="AC4562">
        <v>0</v>
      </c>
      <c r="AD4562">
        <v>0</v>
      </c>
      <c r="AE4562">
        <v>0</v>
      </c>
      <c r="AF4562">
        <v>1.53</v>
      </c>
      <c r="AG4562">
        <v>0.76</v>
      </c>
      <c r="AH4562">
        <v>0.49</v>
      </c>
    </row>
    <row r="4563" spans="1:34" x14ac:dyDescent="0.35">
      <c r="A4563" t="s">
        <v>2448</v>
      </c>
      <c r="B4563" t="s">
        <v>3787</v>
      </c>
      <c r="C4563" t="s">
        <v>3788</v>
      </c>
      <c r="D4563" s="10">
        <v>4.95</v>
      </c>
      <c r="E4563" s="14">
        <f t="shared" si="71"/>
        <v>0.20202020202020202</v>
      </c>
      <c r="F4563">
        <v>882</v>
      </c>
      <c r="G4563">
        <v>0</v>
      </c>
      <c r="H4563">
        <v>87.14</v>
      </c>
      <c r="I4563">
        <v>0</v>
      </c>
      <c r="J4563">
        <v>0</v>
      </c>
      <c r="K4563" s="2">
        <v>0.40396881644223998</v>
      </c>
      <c r="L4563" s="2">
        <v>0</v>
      </c>
      <c r="M4563">
        <v>6.24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5.03</v>
      </c>
      <c r="U4563">
        <v>100</v>
      </c>
      <c r="V4563">
        <v>100</v>
      </c>
      <c r="W4563">
        <v>104.6</v>
      </c>
      <c r="X4563">
        <v>84.7</v>
      </c>
      <c r="Y4563">
        <v>26.56</v>
      </c>
      <c r="Z4563">
        <v>101</v>
      </c>
      <c r="AA4563">
        <v>40.4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6.91</v>
      </c>
      <c r="AH4563">
        <v>0</v>
      </c>
    </row>
    <row r="4564" spans="1:34" x14ac:dyDescent="0.35">
      <c r="A4564" t="s">
        <v>5308</v>
      </c>
      <c r="B4564" t="s">
        <v>5628</v>
      </c>
      <c r="C4564" t="s">
        <v>5629</v>
      </c>
      <c r="D4564" s="10">
        <v>4.95</v>
      </c>
      <c r="E4564" s="14">
        <f t="shared" si="71"/>
        <v>0.20202020202020202</v>
      </c>
      <c r="F4564">
        <v>572</v>
      </c>
      <c r="G4564">
        <v>0</v>
      </c>
      <c r="H4564">
        <v>57.55</v>
      </c>
      <c r="I4564">
        <v>0</v>
      </c>
      <c r="J4564">
        <v>0</v>
      </c>
      <c r="K4564" s="2">
        <v>0.40389241198338099</v>
      </c>
      <c r="L4564" s="2">
        <v>0</v>
      </c>
      <c r="M4564">
        <v>11.93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3.6</v>
      </c>
      <c r="U4564">
        <v>95.9</v>
      </c>
      <c r="V4564">
        <v>100</v>
      </c>
      <c r="W4564">
        <v>86.8</v>
      </c>
      <c r="X4564">
        <v>93.2</v>
      </c>
      <c r="Y4564">
        <v>56.46</v>
      </c>
      <c r="Z4564">
        <v>357.19</v>
      </c>
      <c r="AA4564">
        <v>40.39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28</v>
      </c>
      <c r="AH4564">
        <v>40</v>
      </c>
    </row>
    <row r="4565" spans="1:34" x14ac:dyDescent="0.35">
      <c r="A4565" t="s">
        <v>7956</v>
      </c>
      <c r="B4565" t="s">
        <v>8355</v>
      </c>
      <c r="C4565" t="s">
        <v>8356</v>
      </c>
      <c r="D4565" s="10">
        <v>4.95</v>
      </c>
      <c r="E4565" s="14">
        <f t="shared" si="71"/>
        <v>0.20202020202020202</v>
      </c>
      <c r="F4565">
        <v>385</v>
      </c>
      <c r="G4565">
        <v>0</v>
      </c>
      <c r="H4565">
        <v>40.21</v>
      </c>
      <c r="I4565">
        <v>0</v>
      </c>
      <c r="J4565">
        <v>0</v>
      </c>
      <c r="K4565" s="2">
        <v>0.40402273721031901</v>
      </c>
      <c r="L4565" s="2">
        <v>0</v>
      </c>
      <c r="M4565">
        <v>12.23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5.28</v>
      </c>
      <c r="U4565">
        <v>100</v>
      </c>
      <c r="V4565">
        <v>0</v>
      </c>
      <c r="W4565">
        <v>119.7</v>
      </c>
      <c r="X4565">
        <v>100</v>
      </c>
      <c r="Y4565">
        <v>28.98</v>
      </c>
      <c r="Z4565">
        <v>126.29</v>
      </c>
      <c r="AA4565">
        <v>40.4</v>
      </c>
      <c r="AB4565">
        <v>0</v>
      </c>
      <c r="AC4565">
        <v>0</v>
      </c>
      <c r="AD4565">
        <v>0</v>
      </c>
      <c r="AE4565">
        <v>0</v>
      </c>
      <c r="AF4565">
        <v>10.210000000000001</v>
      </c>
      <c r="AG4565">
        <v>10.24</v>
      </c>
      <c r="AH4565">
        <v>1.49</v>
      </c>
    </row>
    <row r="4566" spans="1:34" x14ac:dyDescent="0.35">
      <c r="A4566" t="s">
        <v>2448</v>
      </c>
      <c r="B4566" t="s">
        <v>3042</v>
      </c>
      <c r="C4566" t="s">
        <v>3043</v>
      </c>
      <c r="D4566" s="10">
        <v>4.96</v>
      </c>
      <c r="E4566" s="14">
        <f t="shared" si="71"/>
        <v>0.20161290322580647</v>
      </c>
      <c r="F4566">
        <v>1200</v>
      </c>
      <c r="G4566">
        <v>647</v>
      </c>
      <c r="H4566">
        <v>103.69</v>
      </c>
      <c r="I4566">
        <v>39.840000000000003</v>
      </c>
      <c r="J4566">
        <v>39.840000000000003</v>
      </c>
      <c r="K4566" s="2">
        <v>0.27218390804597697</v>
      </c>
      <c r="L4566" s="2">
        <v>0.13080459770114899</v>
      </c>
      <c r="M4566">
        <v>33.630000000000003</v>
      </c>
      <c r="N4566">
        <v>5.8</v>
      </c>
      <c r="O4566">
        <v>5.42</v>
      </c>
      <c r="P4566">
        <v>100</v>
      </c>
      <c r="Q4566">
        <v>47.42</v>
      </c>
      <c r="R4566">
        <v>38.42</v>
      </c>
      <c r="S4566">
        <v>13.08</v>
      </c>
      <c r="T4566">
        <v>5.89</v>
      </c>
      <c r="U4566">
        <v>100</v>
      </c>
      <c r="V4566">
        <v>97.57</v>
      </c>
      <c r="W4566">
        <v>234.9</v>
      </c>
      <c r="X4566">
        <v>98.7</v>
      </c>
      <c r="Y4566">
        <v>16.12</v>
      </c>
      <c r="Z4566">
        <v>48.43</v>
      </c>
      <c r="AA4566">
        <v>27.22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3.72</v>
      </c>
      <c r="AH4566">
        <v>0.56999999999999995</v>
      </c>
    </row>
    <row r="4567" spans="1:34" x14ac:dyDescent="0.35">
      <c r="A4567" t="s">
        <v>7956</v>
      </c>
      <c r="B4567" t="s">
        <v>8255</v>
      </c>
      <c r="C4567" t="s">
        <v>8256</v>
      </c>
      <c r="D4567" s="10">
        <v>4.97</v>
      </c>
      <c r="E4567" s="14">
        <f t="shared" si="71"/>
        <v>0.2012072434607646</v>
      </c>
      <c r="F4567">
        <v>1164</v>
      </c>
      <c r="G4567">
        <v>0</v>
      </c>
      <c r="H4567">
        <v>118.7</v>
      </c>
      <c r="I4567">
        <v>0</v>
      </c>
      <c r="J4567">
        <v>0</v>
      </c>
      <c r="K4567" s="2">
        <v>0.40256695051215602</v>
      </c>
      <c r="L4567" s="2">
        <v>0</v>
      </c>
      <c r="M4567">
        <v>17.39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5.38</v>
      </c>
      <c r="U4567">
        <v>100</v>
      </c>
      <c r="V4567">
        <v>0</v>
      </c>
      <c r="W4567">
        <v>101.5</v>
      </c>
      <c r="X4567">
        <v>100</v>
      </c>
      <c r="Y4567">
        <v>44.9</v>
      </c>
      <c r="Z4567">
        <v>248.93</v>
      </c>
      <c r="AA4567">
        <v>40.26</v>
      </c>
      <c r="AB4567">
        <v>0</v>
      </c>
      <c r="AC4567">
        <v>0</v>
      </c>
      <c r="AD4567">
        <v>0</v>
      </c>
      <c r="AE4567">
        <v>0</v>
      </c>
      <c r="AF4567">
        <v>1.71</v>
      </c>
      <c r="AG4567">
        <v>0.87</v>
      </c>
      <c r="AH4567">
        <v>1.76</v>
      </c>
    </row>
    <row r="4568" spans="1:34" x14ac:dyDescent="0.35">
      <c r="A4568" t="s">
        <v>5663</v>
      </c>
      <c r="B4568" t="s">
        <v>5861</v>
      </c>
      <c r="C4568" t="s">
        <v>5862</v>
      </c>
      <c r="D4568" s="10">
        <v>4.97</v>
      </c>
      <c r="E4568" s="14">
        <f t="shared" si="71"/>
        <v>0.2012072434607646</v>
      </c>
      <c r="F4568">
        <v>938</v>
      </c>
      <c r="G4568">
        <v>0</v>
      </c>
      <c r="H4568">
        <v>115.65</v>
      </c>
      <c r="I4568">
        <v>0</v>
      </c>
      <c r="J4568">
        <v>0</v>
      </c>
      <c r="K4568" s="2">
        <v>0.40261701056869698</v>
      </c>
      <c r="L4568" s="2">
        <v>0</v>
      </c>
      <c r="M4568">
        <v>18.68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5.84</v>
      </c>
      <c r="U4568">
        <v>100</v>
      </c>
      <c r="V4568">
        <v>100</v>
      </c>
      <c r="W4568">
        <v>134.19999999999999</v>
      </c>
      <c r="X4568">
        <v>100</v>
      </c>
      <c r="Y4568">
        <v>40.700000000000003</v>
      </c>
      <c r="Z4568">
        <v>263.86</v>
      </c>
      <c r="AA4568">
        <v>40.26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</row>
    <row r="4569" spans="1:34" x14ac:dyDescent="0.35">
      <c r="A4569" t="s">
        <v>4601</v>
      </c>
      <c r="B4569" t="s">
        <v>4862</v>
      </c>
      <c r="C4569" t="s">
        <v>4863</v>
      </c>
      <c r="D4569" s="10">
        <v>4.97</v>
      </c>
      <c r="E4569" s="14">
        <f t="shared" si="71"/>
        <v>0.2012072434607646</v>
      </c>
      <c r="F4569">
        <v>560</v>
      </c>
      <c r="G4569">
        <v>0</v>
      </c>
      <c r="H4569">
        <v>52.49</v>
      </c>
      <c r="I4569">
        <v>0</v>
      </c>
      <c r="J4569">
        <v>0</v>
      </c>
      <c r="K4569" s="2">
        <v>0.40212342402123402</v>
      </c>
      <c r="L4569" s="2">
        <v>0</v>
      </c>
      <c r="M4569">
        <v>9.83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4.38</v>
      </c>
      <c r="U4569">
        <v>91.39</v>
      </c>
      <c r="V4569">
        <v>0</v>
      </c>
      <c r="W4569">
        <v>75.400000000000006</v>
      </c>
      <c r="X4569">
        <v>64.400000000000006</v>
      </c>
      <c r="Y4569">
        <v>80.13</v>
      </c>
      <c r="Z4569">
        <v>989.1</v>
      </c>
      <c r="AA4569">
        <v>40.21</v>
      </c>
      <c r="AB4569">
        <v>0</v>
      </c>
      <c r="AC4569">
        <v>0</v>
      </c>
      <c r="AD4569">
        <v>0</v>
      </c>
      <c r="AE4569">
        <v>0</v>
      </c>
      <c r="AF4569">
        <v>35</v>
      </c>
      <c r="AG4569">
        <v>30</v>
      </c>
      <c r="AH4569">
        <v>40</v>
      </c>
    </row>
    <row r="4570" spans="1:34" x14ac:dyDescent="0.35">
      <c r="A4570" t="s">
        <v>7030</v>
      </c>
      <c r="B4570" t="s">
        <v>7049</v>
      </c>
      <c r="C4570" t="s">
        <v>7004</v>
      </c>
      <c r="D4570" s="10">
        <v>4.97</v>
      </c>
      <c r="E4570" s="14">
        <f t="shared" si="71"/>
        <v>0.2012072434607646</v>
      </c>
      <c r="F4570">
        <v>384</v>
      </c>
      <c r="G4570">
        <v>0</v>
      </c>
      <c r="H4570">
        <v>35.53</v>
      </c>
      <c r="I4570">
        <v>0</v>
      </c>
      <c r="J4570">
        <v>0</v>
      </c>
      <c r="K4570" s="2">
        <v>0.402319902319902</v>
      </c>
      <c r="L4570" s="2">
        <v>0</v>
      </c>
      <c r="M4570">
        <v>9.99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9.35</v>
      </c>
      <c r="U4570">
        <v>100</v>
      </c>
      <c r="V4570">
        <v>0</v>
      </c>
      <c r="W4570">
        <v>146.6</v>
      </c>
      <c r="X4570">
        <v>100</v>
      </c>
      <c r="Y4570">
        <v>33.64</v>
      </c>
      <c r="Z4570">
        <v>147.51</v>
      </c>
      <c r="AA4570">
        <v>40.229999999999997</v>
      </c>
      <c r="AB4570">
        <v>0</v>
      </c>
      <c r="AC4570">
        <v>0</v>
      </c>
      <c r="AD4570">
        <v>0</v>
      </c>
      <c r="AE4570">
        <v>0</v>
      </c>
      <c r="AF4570">
        <v>1.93</v>
      </c>
      <c r="AG4570">
        <v>0</v>
      </c>
      <c r="AH4570">
        <v>0.94</v>
      </c>
    </row>
    <row r="4571" spans="1:34" x14ac:dyDescent="0.35">
      <c r="A4571" t="s">
        <v>5308</v>
      </c>
      <c r="B4571" t="s">
        <v>5630</v>
      </c>
      <c r="C4571" t="s">
        <v>5631</v>
      </c>
      <c r="D4571" s="10">
        <v>4.99</v>
      </c>
      <c r="E4571" s="14">
        <f t="shared" si="71"/>
        <v>0.20040080160320639</v>
      </c>
      <c r="F4571">
        <v>330</v>
      </c>
      <c r="G4571">
        <v>0</v>
      </c>
      <c r="H4571">
        <v>38.76</v>
      </c>
      <c r="I4571">
        <v>0</v>
      </c>
      <c r="J4571">
        <v>0</v>
      </c>
      <c r="K4571" s="2">
        <v>0.40090771558245097</v>
      </c>
      <c r="L4571" s="2">
        <v>0</v>
      </c>
      <c r="M4571">
        <v>3.64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3.54</v>
      </c>
      <c r="U4571">
        <v>78.41</v>
      </c>
      <c r="V4571">
        <v>0</v>
      </c>
      <c r="W4571">
        <v>104.4</v>
      </c>
      <c r="X4571">
        <v>95.6</v>
      </c>
      <c r="Y4571">
        <v>46.57</v>
      </c>
      <c r="Z4571">
        <v>283.45</v>
      </c>
      <c r="AA4571">
        <v>40.090000000000003</v>
      </c>
      <c r="AB4571">
        <v>0</v>
      </c>
      <c r="AC4571">
        <v>0</v>
      </c>
      <c r="AD4571">
        <v>0</v>
      </c>
      <c r="AE4571">
        <v>0</v>
      </c>
      <c r="AF4571">
        <v>7.14</v>
      </c>
      <c r="AG4571">
        <v>0</v>
      </c>
      <c r="AH4571">
        <v>7.14</v>
      </c>
    </row>
    <row r="4572" spans="1:34" x14ac:dyDescent="0.35">
      <c r="A4572" t="s">
        <v>6603</v>
      </c>
      <c r="B4572" t="s">
        <v>6875</v>
      </c>
      <c r="C4572" t="s">
        <v>6876</v>
      </c>
      <c r="D4572" s="10">
        <v>5</v>
      </c>
      <c r="E4572" s="14">
        <f t="shared" si="71"/>
        <v>0.2</v>
      </c>
      <c r="F4572">
        <v>649</v>
      </c>
      <c r="G4572">
        <v>0</v>
      </c>
      <c r="H4572">
        <v>88.6</v>
      </c>
      <c r="I4572">
        <v>0</v>
      </c>
      <c r="J4572">
        <v>0</v>
      </c>
      <c r="K4572" s="2">
        <v>0.40003621876131801</v>
      </c>
      <c r="L4572" s="2">
        <v>0</v>
      </c>
      <c r="M4572">
        <v>13.5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5.41</v>
      </c>
      <c r="U4572">
        <v>91.67</v>
      </c>
      <c r="V4572">
        <v>0</v>
      </c>
      <c r="W4572">
        <v>93.2</v>
      </c>
      <c r="X4572">
        <v>74.3</v>
      </c>
      <c r="Y4572">
        <v>46.27</v>
      </c>
      <c r="Z4572">
        <v>338.3</v>
      </c>
      <c r="AA4572">
        <v>40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15.38</v>
      </c>
      <c r="AH4572">
        <v>0</v>
      </c>
    </row>
    <row r="4573" spans="1:34" x14ac:dyDescent="0.35">
      <c r="A4573" t="s">
        <v>74</v>
      </c>
      <c r="B4573" t="s">
        <v>127</v>
      </c>
      <c r="C4573" t="s">
        <v>128</v>
      </c>
      <c r="D4573" s="10">
        <v>5.01</v>
      </c>
      <c r="E4573" s="14">
        <f t="shared" si="71"/>
        <v>0.19960079840319361</v>
      </c>
      <c r="F4573">
        <v>1578</v>
      </c>
      <c r="G4573">
        <v>0</v>
      </c>
      <c r="H4573">
        <v>209.3</v>
      </c>
      <c r="I4573">
        <v>0</v>
      </c>
      <c r="J4573">
        <v>0</v>
      </c>
      <c r="K4573" s="2">
        <v>0.39959016393442598</v>
      </c>
      <c r="L4573" s="2">
        <v>0</v>
      </c>
      <c r="M4573">
        <v>16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4.96</v>
      </c>
      <c r="U4573">
        <v>77.400000000000006</v>
      </c>
      <c r="V4573">
        <v>0</v>
      </c>
      <c r="W4573">
        <v>92.4</v>
      </c>
      <c r="X4573">
        <v>61.9</v>
      </c>
      <c r="Y4573">
        <v>32.32</v>
      </c>
      <c r="Z4573">
        <v>175.03</v>
      </c>
      <c r="AA4573">
        <v>39.96</v>
      </c>
      <c r="AB4573">
        <v>1574</v>
      </c>
      <c r="AC4573">
        <v>24.5</v>
      </c>
      <c r="AD4573">
        <v>0</v>
      </c>
      <c r="AE4573">
        <v>0</v>
      </c>
      <c r="AF4573">
        <v>42.94</v>
      </c>
      <c r="AG4573">
        <v>55.21</v>
      </c>
      <c r="AH4573">
        <v>8.59</v>
      </c>
    </row>
    <row r="4574" spans="1:34" x14ac:dyDescent="0.35">
      <c r="A4574" t="s">
        <v>2119</v>
      </c>
      <c r="B4574" t="s">
        <v>2372</v>
      </c>
      <c r="C4574" t="s">
        <v>2373</v>
      </c>
      <c r="D4574" s="10">
        <v>5.0199999999999996</v>
      </c>
      <c r="E4574" s="14">
        <f t="shared" si="71"/>
        <v>0.19920318725099603</v>
      </c>
      <c r="F4574">
        <v>3944</v>
      </c>
      <c r="G4574">
        <v>0</v>
      </c>
      <c r="H4574">
        <v>1440.54</v>
      </c>
      <c r="I4574">
        <v>0</v>
      </c>
      <c r="J4574">
        <v>0</v>
      </c>
      <c r="K4574" s="2">
        <v>0.39836217144366698</v>
      </c>
      <c r="L4574" s="2">
        <v>0</v>
      </c>
      <c r="M4574">
        <v>54.37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25.55</v>
      </c>
      <c r="V4574">
        <v>0</v>
      </c>
      <c r="W4574">
        <v>265</v>
      </c>
      <c r="X4574">
        <v>69.7</v>
      </c>
      <c r="Y4574">
        <v>5.35</v>
      </c>
      <c r="Z4574">
        <v>59.84</v>
      </c>
      <c r="AA4574">
        <v>39.840000000000003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</row>
    <row r="4575" spans="1:34" x14ac:dyDescent="0.35">
      <c r="A4575" t="s">
        <v>7956</v>
      </c>
      <c r="B4575" t="s">
        <v>8326</v>
      </c>
      <c r="C4575" t="s">
        <v>5195</v>
      </c>
      <c r="D4575" s="10">
        <v>5.0199999999999996</v>
      </c>
      <c r="E4575" s="14">
        <f t="shared" si="71"/>
        <v>0.19920318725099603</v>
      </c>
      <c r="F4575">
        <v>901</v>
      </c>
      <c r="G4575">
        <v>0</v>
      </c>
      <c r="H4575">
        <v>103.6</v>
      </c>
      <c r="I4575">
        <v>0</v>
      </c>
      <c r="J4575">
        <v>0</v>
      </c>
      <c r="K4575" s="2">
        <v>0.39818089944416402</v>
      </c>
      <c r="L4575" s="2">
        <v>0</v>
      </c>
      <c r="M4575">
        <v>28.78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5.55</v>
      </c>
      <c r="U4575">
        <v>99.75</v>
      </c>
      <c r="V4575">
        <v>0</v>
      </c>
      <c r="W4575">
        <v>121.3</v>
      </c>
      <c r="X4575">
        <v>100</v>
      </c>
      <c r="Y4575">
        <v>56.75</v>
      </c>
      <c r="Z4575">
        <v>461.54</v>
      </c>
      <c r="AA4575">
        <v>39.82</v>
      </c>
      <c r="AB4575">
        <v>0</v>
      </c>
      <c r="AC4575">
        <v>0</v>
      </c>
      <c r="AD4575">
        <v>0</v>
      </c>
      <c r="AE4575">
        <v>0</v>
      </c>
      <c r="AF4575">
        <v>0.85</v>
      </c>
      <c r="AG4575">
        <v>6.8</v>
      </c>
      <c r="AH4575">
        <v>0.99</v>
      </c>
    </row>
    <row r="4576" spans="1:34" x14ac:dyDescent="0.35">
      <c r="A4576" t="s">
        <v>5308</v>
      </c>
      <c r="B4576" t="s">
        <v>5624</v>
      </c>
      <c r="C4576" t="s">
        <v>5625</v>
      </c>
      <c r="D4576" s="10">
        <v>5.0199999999999996</v>
      </c>
      <c r="E4576" s="14">
        <f t="shared" si="71"/>
        <v>0.19920318725099603</v>
      </c>
      <c r="F4576">
        <v>860</v>
      </c>
      <c r="G4576">
        <v>0</v>
      </c>
      <c r="H4576">
        <v>94.76</v>
      </c>
      <c r="I4576">
        <v>0</v>
      </c>
      <c r="J4576">
        <v>0</v>
      </c>
      <c r="K4576" s="2">
        <v>0.39806114839671902</v>
      </c>
      <c r="L4576" s="2">
        <v>0</v>
      </c>
      <c r="M4576">
        <v>17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3.49</v>
      </c>
      <c r="U4576">
        <v>82.2</v>
      </c>
      <c r="V4576">
        <v>0</v>
      </c>
      <c r="W4576">
        <v>98.6</v>
      </c>
      <c r="X4576">
        <v>91.2</v>
      </c>
      <c r="Y4576">
        <v>55.2</v>
      </c>
      <c r="Z4576">
        <v>378.31</v>
      </c>
      <c r="AA4576">
        <v>39.81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7.14</v>
      </c>
    </row>
    <row r="4577" spans="1:34" x14ac:dyDescent="0.35">
      <c r="A4577" t="s">
        <v>2448</v>
      </c>
      <c r="B4577" t="s">
        <v>2771</v>
      </c>
      <c r="C4577" t="s">
        <v>2772</v>
      </c>
      <c r="D4577" s="10">
        <v>5.03</v>
      </c>
      <c r="E4577" s="14">
        <f t="shared" si="71"/>
        <v>0.19880715705765406</v>
      </c>
      <c r="F4577">
        <v>1460</v>
      </c>
      <c r="G4577">
        <v>0</v>
      </c>
      <c r="H4577">
        <v>129.04</v>
      </c>
      <c r="I4577">
        <v>80.67</v>
      </c>
      <c r="J4577">
        <v>0</v>
      </c>
      <c r="K4577" s="2">
        <v>0.239581682776105</v>
      </c>
      <c r="L4577" s="2">
        <v>0.157978133417842</v>
      </c>
      <c r="M4577">
        <v>11.49</v>
      </c>
      <c r="N4577">
        <v>6.2</v>
      </c>
      <c r="O4577">
        <v>1.37</v>
      </c>
      <c r="P4577">
        <v>0</v>
      </c>
      <c r="Q4577">
        <v>62.63</v>
      </c>
      <c r="R4577">
        <v>0</v>
      </c>
      <c r="S4577">
        <v>15.8</v>
      </c>
      <c r="T4577">
        <v>3.39</v>
      </c>
      <c r="U4577">
        <v>100</v>
      </c>
      <c r="V4577">
        <v>0</v>
      </c>
      <c r="W4577">
        <v>234.4</v>
      </c>
      <c r="X4577">
        <v>80.7</v>
      </c>
      <c r="Y4577">
        <v>42.52</v>
      </c>
      <c r="Z4577">
        <v>188.05</v>
      </c>
      <c r="AA4577">
        <v>23.96</v>
      </c>
      <c r="AB4577">
        <v>0</v>
      </c>
      <c r="AC4577">
        <v>7</v>
      </c>
      <c r="AD4577">
        <v>0</v>
      </c>
      <c r="AE4577">
        <v>14</v>
      </c>
      <c r="AF4577">
        <v>10.039999999999999</v>
      </c>
      <c r="AG4577">
        <v>7.97</v>
      </c>
      <c r="AH4577">
        <v>2.13</v>
      </c>
    </row>
    <row r="4578" spans="1:34" x14ac:dyDescent="0.35">
      <c r="A4578" t="s">
        <v>1129</v>
      </c>
      <c r="B4578" t="s">
        <v>1347</v>
      </c>
      <c r="C4578" t="s">
        <v>1348</v>
      </c>
      <c r="D4578" s="10">
        <v>5.04</v>
      </c>
      <c r="E4578" s="14">
        <f t="shared" si="71"/>
        <v>0.1984126984126984</v>
      </c>
      <c r="F4578">
        <v>3817</v>
      </c>
      <c r="G4578">
        <v>0</v>
      </c>
      <c r="H4578">
        <v>245.43</v>
      </c>
      <c r="I4578">
        <v>0</v>
      </c>
      <c r="J4578">
        <v>0</v>
      </c>
      <c r="K4578" s="2">
        <v>0.39654171985609799</v>
      </c>
      <c r="L4578" s="2">
        <v>0</v>
      </c>
      <c r="M4578">
        <v>44.4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3.5</v>
      </c>
      <c r="U4578">
        <v>100</v>
      </c>
      <c r="V4578">
        <v>100</v>
      </c>
      <c r="W4578">
        <v>98.7</v>
      </c>
      <c r="X4578">
        <v>70.8</v>
      </c>
      <c r="Y4578">
        <v>9.23</v>
      </c>
      <c r="Z4578">
        <v>18.940000000000001</v>
      </c>
      <c r="AA4578">
        <v>39.65</v>
      </c>
      <c r="AB4578">
        <v>1269</v>
      </c>
      <c r="AC4578">
        <v>15.15</v>
      </c>
      <c r="AD4578">
        <v>1822</v>
      </c>
      <c r="AE4578">
        <v>354.87</v>
      </c>
      <c r="AF4578">
        <v>0.28999999999999998</v>
      </c>
      <c r="AG4578">
        <v>19.04</v>
      </c>
      <c r="AH4578">
        <v>2.36</v>
      </c>
    </row>
    <row r="4579" spans="1:34" x14ac:dyDescent="0.35">
      <c r="A4579" t="s">
        <v>9872</v>
      </c>
      <c r="B4579" t="s">
        <v>10073</v>
      </c>
      <c r="C4579" t="s">
        <v>10074</v>
      </c>
      <c r="D4579" s="10">
        <v>5.04</v>
      </c>
      <c r="E4579" s="14">
        <f t="shared" si="71"/>
        <v>0.1984126984126984</v>
      </c>
      <c r="F4579">
        <v>553</v>
      </c>
      <c r="G4579">
        <v>0</v>
      </c>
      <c r="H4579">
        <v>54.66</v>
      </c>
      <c r="I4579">
        <v>0</v>
      </c>
      <c r="J4579">
        <v>0</v>
      </c>
      <c r="K4579" s="2">
        <v>0.39696541990119999</v>
      </c>
      <c r="L4579" s="2">
        <v>0</v>
      </c>
      <c r="M4579">
        <v>9.82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2.77</v>
      </c>
      <c r="U4579">
        <v>100</v>
      </c>
      <c r="V4579">
        <v>0</v>
      </c>
      <c r="W4579">
        <v>133.1</v>
      </c>
      <c r="X4579">
        <v>99.1</v>
      </c>
      <c r="Y4579">
        <v>40.92</v>
      </c>
      <c r="Z4579">
        <v>197.57</v>
      </c>
      <c r="AA4579">
        <v>39.700000000000003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1.25</v>
      </c>
    </row>
    <row r="4580" spans="1:34" x14ac:dyDescent="0.35">
      <c r="A4580" t="s">
        <v>4415</v>
      </c>
      <c r="B4580" t="s">
        <v>4539</v>
      </c>
      <c r="C4580" t="s">
        <v>4540</v>
      </c>
      <c r="D4580" s="10">
        <v>5.05</v>
      </c>
      <c r="E4580" s="14">
        <f t="shared" si="71"/>
        <v>0.19801980198019803</v>
      </c>
      <c r="F4580">
        <v>12500</v>
      </c>
      <c r="G4580">
        <v>0</v>
      </c>
      <c r="H4580">
        <v>800</v>
      </c>
      <c r="I4580">
        <v>0</v>
      </c>
      <c r="J4580">
        <v>0</v>
      </c>
      <c r="K4580" s="2">
        <v>0.39596119580281097</v>
      </c>
      <c r="L4580" s="2">
        <v>0</v>
      </c>
      <c r="M4580">
        <v>40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95.9</v>
      </c>
      <c r="X4580">
        <v>98.7</v>
      </c>
      <c r="Y4580">
        <v>58.12</v>
      </c>
      <c r="Z4580">
        <v>243.29</v>
      </c>
      <c r="AA4580">
        <v>39.6</v>
      </c>
      <c r="AB4580">
        <v>0</v>
      </c>
      <c r="AC4580">
        <v>0</v>
      </c>
      <c r="AD4580">
        <v>0</v>
      </c>
      <c r="AE4580">
        <v>0</v>
      </c>
      <c r="AF4580">
        <v>100</v>
      </c>
      <c r="AG4580">
        <v>33.33</v>
      </c>
      <c r="AH4580">
        <v>33.33</v>
      </c>
    </row>
    <row r="4581" spans="1:34" x14ac:dyDescent="0.35">
      <c r="A4581" t="s">
        <v>7030</v>
      </c>
      <c r="B4581" t="s">
        <v>7861</v>
      </c>
      <c r="C4581" t="s">
        <v>7862</v>
      </c>
      <c r="D4581" s="10">
        <v>5.05</v>
      </c>
      <c r="E4581" s="14">
        <f t="shared" si="71"/>
        <v>0.19801980198019803</v>
      </c>
      <c r="F4581">
        <v>660</v>
      </c>
      <c r="G4581">
        <v>0</v>
      </c>
      <c r="H4581">
        <v>68.260000000000005</v>
      </c>
      <c r="I4581">
        <v>0</v>
      </c>
      <c r="J4581">
        <v>0</v>
      </c>
      <c r="K4581" s="2">
        <v>0.39583333333333298</v>
      </c>
      <c r="L4581" s="2">
        <v>0</v>
      </c>
      <c r="M4581">
        <v>17.940000000000001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8.83</v>
      </c>
      <c r="U4581">
        <v>100</v>
      </c>
      <c r="V4581">
        <v>0</v>
      </c>
      <c r="W4581">
        <v>153.69999999999999</v>
      </c>
      <c r="X4581">
        <v>100</v>
      </c>
      <c r="Y4581">
        <v>28.93</v>
      </c>
      <c r="Z4581">
        <v>146</v>
      </c>
      <c r="AA4581">
        <v>39.58</v>
      </c>
      <c r="AB4581">
        <v>502</v>
      </c>
      <c r="AC4581">
        <v>22</v>
      </c>
      <c r="AD4581">
        <v>660</v>
      </c>
      <c r="AE4581">
        <v>24</v>
      </c>
      <c r="AF4581">
        <v>0</v>
      </c>
      <c r="AG4581">
        <v>0.83</v>
      </c>
      <c r="AH4581">
        <v>0</v>
      </c>
    </row>
    <row r="4582" spans="1:34" x14ac:dyDescent="0.35">
      <c r="A4582" t="s">
        <v>1129</v>
      </c>
      <c r="B4582" t="s">
        <v>1186</v>
      </c>
      <c r="C4582" t="s">
        <v>1187</v>
      </c>
      <c r="D4582" s="10">
        <v>5.07</v>
      </c>
      <c r="E4582" s="14">
        <f t="shared" si="71"/>
        <v>0.1972386587771203</v>
      </c>
      <c r="F4582">
        <v>3383</v>
      </c>
      <c r="G4582">
        <v>2047</v>
      </c>
      <c r="H4582">
        <v>322.14</v>
      </c>
      <c r="I4582">
        <v>172.37</v>
      </c>
      <c r="J4582">
        <v>172.37</v>
      </c>
      <c r="K4582" s="2">
        <v>0.246601822589058</v>
      </c>
      <c r="L4582" s="2">
        <v>0.147310607222853</v>
      </c>
      <c r="M4582">
        <v>59.57</v>
      </c>
      <c r="N4582">
        <v>31.15</v>
      </c>
      <c r="O4582">
        <v>3.78</v>
      </c>
      <c r="P4582">
        <v>100</v>
      </c>
      <c r="Q4582">
        <v>35</v>
      </c>
      <c r="R4582">
        <v>53.51</v>
      </c>
      <c r="S4582">
        <v>14.73</v>
      </c>
      <c r="T4582">
        <v>3.63</v>
      </c>
      <c r="U4582">
        <v>100</v>
      </c>
      <c r="V4582">
        <v>100</v>
      </c>
      <c r="W4582">
        <v>107.9</v>
      </c>
      <c r="X4582">
        <v>58.6</v>
      </c>
      <c r="Y4582">
        <v>47.05</v>
      </c>
      <c r="Z4582">
        <v>231.31</v>
      </c>
      <c r="AA4582">
        <v>24.66</v>
      </c>
      <c r="AB4582">
        <v>3412</v>
      </c>
      <c r="AC4582">
        <v>35</v>
      </c>
      <c r="AD4582">
        <v>3406</v>
      </c>
      <c r="AE4582">
        <v>8.81</v>
      </c>
      <c r="AF4582">
        <v>0.05</v>
      </c>
      <c r="AG4582">
        <v>54.38</v>
      </c>
      <c r="AH4582">
        <v>2.84</v>
      </c>
    </row>
    <row r="4583" spans="1:34" x14ac:dyDescent="0.35">
      <c r="A4583" t="s">
        <v>4965</v>
      </c>
      <c r="B4583" t="s">
        <v>5041</v>
      </c>
      <c r="C4583" t="s">
        <v>5042</v>
      </c>
      <c r="D4583" s="10">
        <v>5.07</v>
      </c>
      <c r="E4583" s="14">
        <f t="shared" si="71"/>
        <v>0.1972386587771203</v>
      </c>
      <c r="F4583">
        <v>2407</v>
      </c>
      <c r="G4583">
        <v>0</v>
      </c>
      <c r="H4583">
        <v>206.24</v>
      </c>
      <c r="I4583">
        <v>0</v>
      </c>
      <c r="J4583">
        <v>0</v>
      </c>
      <c r="K4583" s="2">
        <v>0.39440343176376702</v>
      </c>
      <c r="L4583" s="2">
        <v>0</v>
      </c>
      <c r="M4583">
        <v>27.98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3.45</v>
      </c>
      <c r="U4583">
        <v>92.9</v>
      </c>
      <c r="V4583">
        <v>94.02</v>
      </c>
      <c r="W4583">
        <v>72.900000000000006</v>
      </c>
      <c r="X4583">
        <v>100</v>
      </c>
      <c r="Y4583">
        <v>35.46</v>
      </c>
      <c r="Z4583">
        <v>132.85</v>
      </c>
      <c r="AA4583">
        <v>39.44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63.89</v>
      </c>
      <c r="AH4583">
        <v>0</v>
      </c>
    </row>
    <row r="4584" spans="1:34" x14ac:dyDescent="0.35">
      <c r="A4584" t="s">
        <v>4601</v>
      </c>
      <c r="B4584" t="s">
        <v>4702</v>
      </c>
      <c r="C4584" t="s">
        <v>4703</v>
      </c>
      <c r="D4584" s="10">
        <v>5.07</v>
      </c>
      <c r="E4584" s="14">
        <f t="shared" si="71"/>
        <v>0.1972386587771203</v>
      </c>
      <c r="F4584">
        <v>1886</v>
      </c>
      <c r="G4584">
        <v>0</v>
      </c>
      <c r="H4584">
        <v>208.6</v>
      </c>
      <c r="I4584">
        <v>0</v>
      </c>
      <c r="J4584">
        <v>0</v>
      </c>
      <c r="K4584" s="2">
        <v>0.39459553091979899</v>
      </c>
      <c r="L4584" s="2">
        <v>0</v>
      </c>
      <c r="M4584">
        <v>22.13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4.29</v>
      </c>
      <c r="U4584">
        <v>98.6</v>
      </c>
      <c r="V4584">
        <v>57.18</v>
      </c>
      <c r="W4584">
        <v>84.5</v>
      </c>
      <c r="X4584">
        <v>84.9</v>
      </c>
      <c r="Y4584">
        <v>58.5</v>
      </c>
      <c r="Z4584">
        <v>432.98</v>
      </c>
      <c r="AA4584">
        <v>39.46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</row>
    <row r="4585" spans="1:34" x14ac:dyDescent="0.35">
      <c r="A4585" t="s">
        <v>7030</v>
      </c>
      <c r="B4585" t="s">
        <v>7343</v>
      </c>
      <c r="C4585" t="s">
        <v>7344</v>
      </c>
      <c r="D4585" s="10">
        <v>5.07</v>
      </c>
      <c r="E4585" s="14">
        <f t="shared" si="71"/>
        <v>0.1972386587771203</v>
      </c>
      <c r="F4585">
        <v>1563</v>
      </c>
      <c r="G4585">
        <v>0</v>
      </c>
      <c r="H4585">
        <v>151.38999999999999</v>
      </c>
      <c r="I4585">
        <v>0</v>
      </c>
      <c r="J4585">
        <v>0</v>
      </c>
      <c r="K4585" s="2">
        <v>0.39480792316926799</v>
      </c>
      <c r="L4585" s="2">
        <v>0</v>
      </c>
      <c r="M4585">
        <v>34.74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8.9700000000000006</v>
      </c>
      <c r="U4585">
        <v>100</v>
      </c>
      <c r="V4585">
        <v>0</v>
      </c>
      <c r="W4585">
        <v>157.1</v>
      </c>
      <c r="X4585">
        <v>100</v>
      </c>
      <c r="Y4585">
        <v>32.090000000000003</v>
      </c>
      <c r="Z4585">
        <v>144.54</v>
      </c>
      <c r="AA4585">
        <v>39.479999999999997</v>
      </c>
      <c r="AB4585">
        <v>1563</v>
      </c>
      <c r="AC4585">
        <v>11.4</v>
      </c>
      <c r="AD4585">
        <v>0</v>
      </c>
      <c r="AE4585">
        <v>0</v>
      </c>
      <c r="AF4585">
        <v>0.16</v>
      </c>
      <c r="AG4585">
        <v>0</v>
      </c>
      <c r="AH4585">
        <v>0</v>
      </c>
    </row>
    <row r="4586" spans="1:34" x14ac:dyDescent="0.35">
      <c r="A4586" t="s">
        <v>2448</v>
      </c>
      <c r="B4586" t="s">
        <v>3913</v>
      </c>
      <c r="C4586" t="s">
        <v>3914</v>
      </c>
      <c r="D4586" s="10">
        <v>5.07</v>
      </c>
      <c r="E4586" s="14">
        <f t="shared" si="71"/>
        <v>0.1972386587771203</v>
      </c>
      <c r="F4586">
        <v>958</v>
      </c>
      <c r="G4586">
        <v>0</v>
      </c>
      <c r="H4586">
        <v>77.19</v>
      </c>
      <c r="I4586">
        <v>0</v>
      </c>
      <c r="J4586">
        <v>0</v>
      </c>
      <c r="K4586" s="2">
        <v>0.39412897016361897</v>
      </c>
      <c r="L4586" s="2">
        <v>0</v>
      </c>
      <c r="M4586">
        <v>13.37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4.75</v>
      </c>
      <c r="U4586">
        <v>100</v>
      </c>
      <c r="V4586">
        <v>100</v>
      </c>
      <c r="W4586">
        <v>128.30000000000001</v>
      </c>
      <c r="X4586">
        <v>100</v>
      </c>
      <c r="Y4586">
        <v>23.96</v>
      </c>
      <c r="Z4586">
        <v>73.989999999999995</v>
      </c>
      <c r="AA4586">
        <v>39.409999999999997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1.63</v>
      </c>
    </row>
    <row r="4587" spans="1:34" x14ac:dyDescent="0.35">
      <c r="A4587" t="s">
        <v>4601</v>
      </c>
      <c r="B4587" t="s">
        <v>4607</v>
      </c>
      <c r="C4587" t="s">
        <v>4608</v>
      </c>
      <c r="D4587" s="10">
        <v>5.08</v>
      </c>
      <c r="E4587" s="14">
        <f t="shared" si="71"/>
        <v>0.19685039370078738</v>
      </c>
      <c r="F4587">
        <v>2462</v>
      </c>
      <c r="G4587">
        <v>0</v>
      </c>
      <c r="H4587">
        <v>244.22</v>
      </c>
      <c r="I4587">
        <v>0</v>
      </c>
      <c r="J4587">
        <v>0</v>
      </c>
      <c r="K4587" s="2">
        <v>0.39383183845747999</v>
      </c>
      <c r="L4587" s="2">
        <v>0</v>
      </c>
      <c r="M4587">
        <v>13.3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3.68</v>
      </c>
      <c r="U4587">
        <v>77.87</v>
      </c>
      <c r="V4587">
        <v>0</v>
      </c>
      <c r="W4587">
        <v>82.1</v>
      </c>
      <c r="X4587">
        <v>79.099999999999994</v>
      </c>
      <c r="Y4587">
        <v>10.64</v>
      </c>
      <c r="Z4587">
        <v>35</v>
      </c>
      <c r="AA4587">
        <v>39.380000000000003</v>
      </c>
      <c r="AB4587">
        <v>0</v>
      </c>
      <c r="AC4587">
        <v>0</v>
      </c>
      <c r="AD4587">
        <v>0</v>
      </c>
      <c r="AE4587">
        <v>0</v>
      </c>
      <c r="AF4587">
        <v>7.69</v>
      </c>
      <c r="AG4587">
        <v>0</v>
      </c>
      <c r="AH4587">
        <v>46.15</v>
      </c>
    </row>
    <row r="4588" spans="1:34" x14ac:dyDescent="0.35">
      <c r="A4588" t="s">
        <v>7002</v>
      </c>
      <c r="B4588" t="s">
        <v>7003</v>
      </c>
      <c r="C4588" t="s">
        <v>7004</v>
      </c>
      <c r="D4588" s="10">
        <v>5.08</v>
      </c>
      <c r="E4588" s="14">
        <f t="shared" si="71"/>
        <v>0.19685039370078738</v>
      </c>
      <c r="F4588">
        <v>1810</v>
      </c>
      <c r="G4588">
        <v>0</v>
      </c>
      <c r="H4588">
        <v>376.06</v>
      </c>
      <c r="I4588">
        <v>0</v>
      </c>
      <c r="J4588">
        <v>0</v>
      </c>
      <c r="K4588" s="2">
        <v>0.39374597034171499</v>
      </c>
      <c r="L4588" s="2">
        <v>0</v>
      </c>
      <c r="M4588">
        <v>40.14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3.07</v>
      </c>
      <c r="U4588">
        <v>35.74</v>
      </c>
      <c r="V4588">
        <v>0</v>
      </c>
      <c r="W4588">
        <v>168.2</v>
      </c>
      <c r="X4588">
        <v>100</v>
      </c>
      <c r="Y4588">
        <v>31.72</v>
      </c>
      <c r="Z4588">
        <v>267.75</v>
      </c>
      <c r="AA4588">
        <v>39.369999999999997</v>
      </c>
      <c r="AB4588">
        <v>0</v>
      </c>
      <c r="AC4588">
        <v>0</v>
      </c>
      <c r="AD4588">
        <v>0</v>
      </c>
      <c r="AE4588">
        <v>0</v>
      </c>
      <c r="AF4588">
        <v>0.86</v>
      </c>
      <c r="AG4588">
        <v>0.79</v>
      </c>
      <c r="AH4588">
        <v>0</v>
      </c>
    </row>
    <row r="4589" spans="1:34" x14ac:dyDescent="0.35">
      <c r="A4589" t="s">
        <v>5308</v>
      </c>
      <c r="B4589" t="s">
        <v>5605</v>
      </c>
      <c r="C4589" t="s">
        <v>5606</v>
      </c>
      <c r="D4589" s="10">
        <v>5.08</v>
      </c>
      <c r="E4589" s="14">
        <f t="shared" si="71"/>
        <v>0.19685039370078738</v>
      </c>
      <c r="F4589">
        <v>765</v>
      </c>
      <c r="G4589">
        <v>0</v>
      </c>
      <c r="H4589">
        <v>80.099999999999994</v>
      </c>
      <c r="I4589">
        <v>0</v>
      </c>
      <c r="J4589">
        <v>0</v>
      </c>
      <c r="K4589" s="2">
        <v>0.39389693289740002</v>
      </c>
      <c r="L4589" s="2">
        <v>0</v>
      </c>
      <c r="M4589">
        <v>17.07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3.5</v>
      </c>
      <c r="U4589">
        <v>92.2</v>
      </c>
      <c r="V4589">
        <v>0</v>
      </c>
      <c r="W4589">
        <v>88.1</v>
      </c>
      <c r="X4589">
        <v>98.7</v>
      </c>
      <c r="Y4589">
        <v>38.85</v>
      </c>
      <c r="Z4589">
        <v>182.77</v>
      </c>
      <c r="AA4589">
        <v>39.39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20</v>
      </c>
    </row>
    <row r="4590" spans="1:34" x14ac:dyDescent="0.35">
      <c r="A4590" t="s">
        <v>7030</v>
      </c>
      <c r="B4590" t="s">
        <v>7766</v>
      </c>
      <c r="C4590" t="s">
        <v>7767</v>
      </c>
      <c r="D4590" s="10">
        <v>5.09</v>
      </c>
      <c r="E4590" s="14">
        <f t="shared" si="71"/>
        <v>0.19646365422396858</v>
      </c>
      <c r="F4590">
        <v>451</v>
      </c>
      <c r="G4590">
        <v>0</v>
      </c>
      <c r="H4590">
        <v>36.67</v>
      </c>
      <c r="I4590">
        <v>0</v>
      </c>
      <c r="J4590">
        <v>0</v>
      </c>
      <c r="K4590" s="2">
        <v>0.39320142059868102</v>
      </c>
      <c r="L4590" s="2">
        <v>0</v>
      </c>
      <c r="M4590">
        <v>7.07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10.039999999999999</v>
      </c>
      <c r="U4590">
        <v>100</v>
      </c>
      <c r="V4590">
        <v>0</v>
      </c>
      <c r="W4590">
        <v>128.6</v>
      </c>
      <c r="X4590">
        <v>100</v>
      </c>
      <c r="Y4590">
        <v>22.19</v>
      </c>
      <c r="Z4590">
        <v>80.61</v>
      </c>
      <c r="AA4590">
        <v>39.32</v>
      </c>
      <c r="AB4590">
        <v>451</v>
      </c>
      <c r="AC4590">
        <v>13</v>
      </c>
      <c r="AD4590">
        <v>0</v>
      </c>
      <c r="AE4590">
        <v>0</v>
      </c>
      <c r="AF4590">
        <v>0</v>
      </c>
      <c r="AG4590">
        <v>0</v>
      </c>
      <c r="AH4590">
        <v>0.47</v>
      </c>
    </row>
    <row r="4591" spans="1:34" x14ac:dyDescent="0.35">
      <c r="A4591" t="s">
        <v>8513</v>
      </c>
      <c r="B4591" t="s">
        <v>8561</v>
      </c>
      <c r="C4591" t="s">
        <v>8562</v>
      </c>
      <c r="D4591" s="10">
        <v>5.0999999999999996</v>
      </c>
      <c r="E4591" s="14">
        <f t="shared" si="71"/>
        <v>0.19607843137254904</v>
      </c>
      <c r="F4591">
        <v>1958</v>
      </c>
      <c r="G4591">
        <v>0</v>
      </c>
      <c r="H4591">
        <v>241.34</v>
      </c>
      <c r="I4591">
        <v>0</v>
      </c>
      <c r="J4591">
        <v>0</v>
      </c>
      <c r="K4591" s="2">
        <v>0.39210335802194102</v>
      </c>
      <c r="L4591" s="2">
        <v>0</v>
      </c>
      <c r="M4591">
        <v>21.77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5.17</v>
      </c>
      <c r="U4591">
        <v>99.15</v>
      </c>
      <c r="V4591">
        <v>0</v>
      </c>
      <c r="W4591">
        <v>93.2</v>
      </c>
      <c r="X4591">
        <v>69.900000000000006</v>
      </c>
      <c r="Y4591">
        <v>45.8</v>
      </c>
      <c r="Z4591">
        <v>289.22000000000003</v>
      </c>
      <c r="AA4591">
        <v>39.21</v>
      </c>
      <c r="AB4591">
        <v>0</v>
      </c>
      <c r="AC4591">
        <v>0</v>
      </c>
      <c r="AD4591">
        <v>0</v>
      </c>
      <c r="AE4591">
        <v>0</v>
      </c>
      <c r="AF4591">
        <v>9.81</v>
      </c>
      <c r="AG4591">
        <v>0.8</v>
      </c>
      <c r="AH4591">
        <v>3.45</v>
      </c>
    </row>
    <row r="4592" spans="1:34" x14ac:dyDescent="0.35">
      <c r="A4592" t="s">
        <v>7956</v>
      </c>
      <c r="B4592" t="s">
        <v>8096</v>
      </c>
      <c r="C4592" t="s">
        <v>8097</v>
      </c>
      <c r="D4592" s="10">
        <v>5.0999999999999996</v>
      </c>
      <c r="E4592" s="14">
        <f t="shared" si="71"/>
        <v>0.19607843137254904</v>
      </c>
      <c r="F4592">
        <v>376</v>
      </c>
      <c r="G4592">
        <v>0</v>
      </c>
      <c r="H4592">
        <v>35.229999999999997</v>
      </c>
      <c r="I4592">
        <v>0</v>
      </c>
      <c r="J4592">
        <v>0</v>
      </c>
      <c r="K4592" s="2">
        <v>0.39191839937230299</v>
      </c>
      <c r="L4592" s="2">
        <v>0</v>
      </c>
      <c r="M4592">
        <v>10.16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5.19</v>
      </c>
      <c r="U4592">
        <v>100</v>
      </c>
      <c r="V4592">
        <v>97.62</v>
      </c>
      <c r="W4592">
        <v>97</v>
      </c>
      <c r="X4592">
        <v>100</v>
      </c>
      <c r="Y4592">
        <v>24.42</v>
      </c>
      <c r="Z4592">
        <v>92.11</v>
      </c>
      <c r="AA4592">
        <v>39.19</v>
      </c>
      <c r="AB4592">
        <v>0</v>
      </c>
      <c r="AC4592">
        <v>0</v>
      </c>
      <c r="AD4592">
        <v>0</v>
      </c>
      <c r="AE4592">
        <v>0</v>
      </c>
      <c r="AF4592">
        <v>1.6</v>
      </c>
      <c r="AG4592">
        <v>0</v>
      </c>
      <c r="AH4592">
        <v>1.9</v>
      </c>
    </row>
    <row r="4593" spans="1:34" x14ac:dyDescent="0.35">
      <c r="A4593" t="s">
        <v>4601</v>
      </c>
      <c r="B4593" t="s">
        <v>4820</v>
      </c>
      <c r="C4593" t="s">
        <v>4821</v>
      </c>
      <c r="D4593" s="10">
        <v>5.0999999999999996</v>
      </c>
      <c r="E4593" s="14">
        <f t="shared" si="71"/>
        <v>0.19607843137254904</v>
      </c>
      <c r="F4593">
        <v>254</v>
      </c>
      <c r="G4593">
        <v>0</v>
      </c>
      <c r="H4593">
        <v>16.63</v>
      </c>
      <c r="I4593">
        <v>0</v>
      </c>
      <c r="J4593">
        <v>0</v>
      </c>
      <c r="K4593" s="2">
        <v>0.39186900056465301</v>
      </c>
      <c r="L4593" s="2">
        <v>0</v>
      </c>
      <c r="M4593">
        <v>1.8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5.54</v>
      </c>
      <c r="U4593">
        <v>91.92</v>
      </c>
      <c r="V4593">
        <v>0</v>
      </c>
      <c r="W4593">
        <v>67.099999999999994</v>
      </c>
      <c r="X4593">
        <v>70.400000000000006</v>
      </c>
      <c r="Y4593">
        <v>51.98</v>
      </c>
      <c r="Z4593">
        <v>199.25</v>
      </c>
      <c r="AA4593">
        <v>39.19</v>
      </c>
      <c r="AB4593">
        <v>0</v>
      </c>
      <c r="AC4593">
        <v>0</v>
      </c>
      <c r="AD4593">
        <v>0</v>
      </c>
      <c r="AE4593">
        <v>0</v>
      </c>
      <c r="AF4593">
        <v>65.040000000000006</v>
      </c>
      <c r="AG4593">
        <v>8.1300000000000008</v>
      </c>
      <c r="AH4593">
        <v>40.65</v>
      </c>
    </row>
    <row r="4594" spans="1:34" x14ac:dyDescent="0.35">
      <c r="A4594" t="s">
        <v>74</v>
      </c>
      <c r="B4594" t="s">
        <v>125</v>
      </c>
      <c r="C4594" t="s">
        <v>126</v>
      </c>
      <c r="D4594" s="10">
        <v>5.1100000000000003</v>
      </c>
      <c r="E4594" s="14">
        <f t="shared" si="71"/>
        <v>0.19569471624266144</v>
      </c>
      <c r="F4594">
        <v>4441</v>
      </c>
      <c r="G4594">
        <v>0</v>
      </c>
      <c r="H4594">
        <v>452.3</v>
      </c>
      <c r="I4594">
        <v>0</v>
      </c>
      <c r="J4594">
        <v>0</v>
      </c>
      <c r="K4594" s="2">
        <v>0.39167094361756699</v>
      </c>
      <c r="L4594" s="2">
        <v>0</v>
      </c>
      <c r="M4594">
        <v>59.66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5.79</v>
      </c>
      <c r="U4594">
        <v>99.82</v>
      </c>
      <c r="V4594">
        <v>100</v>
      </c>
      <c r="W4594">
        <v>77.599999999999994</v>
      </c>
      <c r="X4594">
        <v>99.5</v>
      </c>
      <c r="Y4594">
        <v>31.87</v>
      </c>
      <c r="Z4594">
        <v>133.44999999999999</v>
      </c>
      <c r="AA4594">
        <v>39.17</v>
      </c>
      <c r="AB4594">
        <v>4441</v>
      </c>
      <c r="AC4594">
        <v>20.75</v>
      </c>
      <c r="AD4594">
        <v>0</v>
      </c>
      <c r="AE4594">
        <v>0</v>
      </c>
      <c r="AF4594">
        <v>0</v>
      </c>
      <c r="AG4594">
        <v>1.52</v>
      </c>
      <c r="AH4594">
        <v>4.55</v>
      </c>
    </row>
    <row r="4595" spans="1:34" x14ac:dyDescent="0.35">
      <c r="A4595" t="s">
        <v>4965</v>
      </c>
      <c r="B4595" t="s">
        <v>5155</v>
      </c>
      <c r="C4595" t="s">
        <v>5156</v>
      </c>
      <c r="D4595" s="10">
        <v>5.1100000000000003</v>
      </c>
      <c r="E4595" s="14">
        <f t="shared" si="71"/>
        <v>0.19569471624266144</v>
      </c>
      <c r="F4595">
        <v>2264</v>
      </c>
      <c r="G4595">
        <v>0</v>
      </c>
      <c r="H4595">
        <v>208.49</v>
      </c>
      <c r="I4595">
        <v>0</v>
      </c>
      <c r="J4595">
        <v>0</v>
      </c>
      <c r="K4595" s="2">
        <v>0.39152747970514101</v>
      </c>
      <c r="L4595" s="2">
        <v>0</v>
      </c>
      <c r="M4595">
        <v>18.149999999999999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2.95</v>
      </c>
      <c r="U4595">
        <v>87.91</v>
      </c>
      <c r="V4595">
        <v>0</v>
      </c>
      <c r="W4595">
        <v>70</v>
      </c>
      <c r="X4595">
        <v>100</v>
      </c>
      <c r="Y4595">
        <v>45.92</v>
      </c>
      <c r="Z4595">
        <v>221.38</v>
      </c>
      <c r="AA4595">
        <v>39.15</v>
      </c>
      <c r="AB4595">
        <v>1012</v>
      </c>
      <c r="AC4595">
        <v>53</v>
      </c>
      <c r="AD4595">
        <v>0</v>
      </c>
      <c r="AE4595">
        <v>0</v>
      </c>
      <c r="AF4595">
        <v>0</v>
      </c>
      <c r="AG4595">
        <v>0</v>
      </c>
      <c r="AH4595">
        <v>0</v>
      </c>
    </row>
    <row r="4596" spans="1:34" x14ac:dyDescent="0.35">
      <c r="A4596" t="s">
        <v>4601</v>
      </c>
      <c r="B4596" t="s">
        <v>4734</v>
      </c>
      <c r="C4596" t="s">
        <v>4735</v>
      </c>
      <c r="D4596" s="10">
        <v>5.1100000000000003</v>
      </c>
      <c r="E4596" s="14">
        <f t="shared" si="71"/>
        <v>0.19569471624266144</v>
      </c>
      <c r="F4596">
        <v>1332</v>
      </c>
      <c r="G4596">
        <v>0</v>
      </c>
      <c r="H4596">
        <v>119.38</v>
      </c>
      <c r="I4596">
        <v>0</v>
      </c>
      <c r="J4596">
        <v>0</v>
      </c>
      <c r="K4596" s="2">
        <v>0.39131906252644</v>
      </c>
      <c r="L4596" s="2">
        <v>0</v>
      </c>
      <c r="M4596">
        <v>6.75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4.03</v>
      </c>
      <c r="U4596">
        <v>38.799999999999997</v>
      </c>
      <c r="V4596">
        <v>0</v>
      </c>
      <c r="W4596">
        <v>68.099999999999994</v>
      </c>
      <c r="X4596">
        <v>87.7</v>
      </c>
      <c r="Y4596">
        <v>11.69</v>
      </c>
      <c r="Z4596">
        <v>31.37</v>
      </c>
      <c r="AA4596">
        <v>39.130000000000003</v>
      </c>
      <c r="AB4596">
        <v>0</v>
      </c>
      <c r="AC4596">
        <v>0</v>
      </c>
      <c r="AD4596">
        <v>0</v>
      </c>
      <c r="AE4596">
        <v>0</v>
      </c>
      <c r="AF4596">
        <v>13.04</v>
      </c>
      <c r="AG4596">
        <v>69.3</v>
      </c>
      <c r="AH4596">
        <v>1.74</v>
      </c>
    </row>
    <row r="4597" spans="1:34" x14ac:dyDescent="0.35">
      <c r="A4597" t="s">
        <v>5663</v>
      </c>
      <c r="B4597" t="s">
        <v>5840</v>
      </c>
      <c r="C4597" t="s">
        <v>5841</v>
      </c>
      <c r="D4597" s="10">
        <v>5.12</v>
      </c>
      <c r="E4597" s="14">
        <f t="shared" si="71"/>
        <v>0.1953125</v>
      </c>
      <c r="F4597">
        <v>2319</v>
      </c>
      <c r="G4597">
        <v>192</v>
      </c>
      <c r="H4597">
        <v>256.75</v>
      </c>
      <c r="I4597">
        <v>16.920000000000002</v>
      </c>
      <c r="J4597">
        <v>16.920000000000002</v>
      </c>
      <c r="K4597" s="2">
        <v>0.35754757323070302</v>
      </c>
      <c r="L4597" s="2">
        <v>3.2713277742142402E-2</v>
      </c>
      <c r="M4597">
        <v>36.24</v>
      </c>
      <c r="N4597">
        <v>2.5099999999999998</v>
      </c>
      <c r="O4597">
        <v>3.33</v>
      </c>
      <c r="P4597">
        <v>100</v>
      </c>
      <c r="Q4597">
        <v>9.74</v>
      </c>
      <c r="R4597">
        <v>6.59</v>
      </c>
      <c r="S4597">
        <v>3.27</v>
      </c>
      <c r="T4597">
        <v>5.81</v>
      </c>
      <c r="U4597">
        <v>100</v>
      </c>
      <c r="V4597">
        <v>100</v>
      </c>
      <c r="W4597">
        <v>106.2</v>
      </c>
      <c r="X4597">
        <v>100</v>
      </c>
      <c r="Y4597">
        <v>34.340000000000003</v>
      </c>
      <c r="Z4597">
        <v>172.76</v>
      </c>
      <c r="AA4597">
        <v>35.75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</row>
    <row r="4598" spans="1:34" x14ac:dyDescent="0.35">
      <c r="A4598" t="s">
        <v>4965</v>
      </c>
      <c r="B4598" t="s">
        <v>5298</v>
      </c>
      <c r="C4598" t="s">
        <v>5299</v>
      </c>
      <c r="D4598" s="10">
        <v>5.12</v>
      </c>
      <c r="E4598" s="14">
        <f t="shared" si="71"/>
        <v>0.1953125</v>
      </c>
      <c r="F4598">
        <v>955</v>
      </c>
      <c r="G4598">
        <v>0</v>
      </c>
      <c r="H4598">
        <v>60.33</v>
      </c>
      <c r="I4598">
        <v>0</v>
      </c>
      <c r="J4598">
        <v>0</v>
      </c>
      <c r="K4598" s="2">
        <v>0.39091625098450999</v>
      </c>
      <c r="L4598" s="2">
        <v>0</v>
      </c>
      <c r="M4598">
        <v>16.28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3.91</v>
      </c>
      <c r="U4598">
        <v>94.13</v>
      </c>
      <c r="V4598">
        <v>85.35</v>
      </c>
      <c r="W4598">
        <v>55.5</v>
      </c>
      <c r="X4598">
        <v>100</v>
      </c>
      <c r="Y4598">
        <v>5.9</v>
      </c>
      <c r="Z4598">
        <v>10.95</v>
      </c>
      <c r="AA4598">
        <v>39.090000000000003</v>
      </c>
      <c r="AB4598">
        <v>943</v>
      </c>
      <c r="AC4598">
        <v>8</v>
      </c>
      <c r="AD4598">
        <v>0</v>
      </c>
      <c r="AE4598">
        <v>0</v>
      </c>
      <c r="AF4598">
        <v>0</v>
      </c>
      <c r="AG4598">
        <v>0</v>
      </c>
      <c r="AH4598">
        <v>1.6</v>
      </c>
    </row>
    <row r="4599" spans="1:34" x14ac:dyDescent="0.35">
      <c r="A4599" t="s">
        <v>4601</v>
      </c>
      <c r="B4599" t="s">
        <v>4778</v>
      </c>
      <c r="C4599" t="s">
        <v>4779</v>
      </c>
      <c r="D4599" s="10">
        <v>5.12</v>
      </c>
      <c r="E4599" s="14">
        <f t="shared" si="71"/>
        <v>0.1953125</v>
      </c>
      <c r="F4599">
        <v>919</v>
      </c>
      <c r="G4599">
        <v>0</v>
      </c>
      <c r="H4599">
        <v>85</v>
      </c>
      <c r="I4599">
        <v>0</v>
      </c>
      <c r="J4599">
        <v>0</v>
      </c>
      <c r="K4599" s="2">
        <v>0.39037166375654803</v>
      </c>
      <c r="L4599" s="2">
        <v>0</v>
      </c>
      <c r="M4599">
        <v>6.98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1.99</v>
      </c>
      <c r="U4599">
        <v>0.11</v>
      </c>
      <c r="V4599">
        <v>0</v>
      </c>
      <c r="W4599">
        <v>148.80000000000001</v>
      </c>
      <c r="X4599">
        <v>100</v>
      </c>
      <c r="Y4599">
        <v>1.1599999999999999</v>
      </c>
      <c r="Z4599">
        <v>2.98</v>
      </c>
      <c r="AA4599">
        <v>39.04</v>
      </c>
      <c r="AB4599">
        <v>50</v>
      </c>
      <c r="AC4599">
        <v>30</v>
      </c>
      <c r="AD4599">
        <v>50</v>
      </c>
      <c r="AE4599">
        <v>32</v>
      </c>
      <c r="AF4599">
        <v>0</v>
      </c>
      <c r="AG4599">
        <v>8.33</v>
      </c>
      <c r="AH4599">
        <v>0</v>
      </c>
    </row>
    <row r="4600" spans="1:34" x14ac:dyDescent="0.35">
      <c r="A4600" t="s">
        <v>5308</v>
      </c>
      <c r="B4600" t="s">
        <v>5554</v>
      </c>
      <c r="C4600" t="s">
        <v>5555</v>
      </c>
      <c r="D4600" s="10">
        <v>5.12</v>
      </c>
      <c r="E4600" s="14">
        <f t="shared" si="71"/>
        <v>0.1953125</v>
      </c>
      <c r="F4600">
        <v>811</v>
      </c>
      <c r="G4600">
        <v>0</v>
      </c>
      <c r="H4600">
        <v>84.29</v>
      </c>
      <c r="I4600">
        <v>0</v>
      </c>
      <c r="J4600">
        <v>0</v>
      </c>
      <c r="K4600" s="2">
        <v>0.39033166458072599</v>
      </c>
      <c r="L4600" s="2">
        <v>0</v>
      </c>
      <c r="M4600">
        <v>8.7100000000000009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3.39</v>
      </c>
      <c r="U4600">
        <v>89.42</v>
      </c>
      <c r="V4600">
        <v>0</v>
      </c>
      <c r="W4600">
        <v>93.9</v>
      </c>
      <c r="X4600">
        <v>99</v>
      </c>
      <c r="Y4600">
        <v>47.2</v>
      </c>
      <c r="Z4600">
        <v>256.95999999999998</v>
      </c>
      <c r="AA4600">
        <v>39.03</v>
      </c>
      <c r="AB4600">
        <v>0</v>
      </c>
      <c r="AC4600">
        <v>0</v>
      </c>
      <c r="AD4600">
        <v>0</v>
      </c>
      <c r="AE4600">
        <v>0</v>
      </c>
      <c r="AF4600">
        <v>25.93</v>
      </c>
      <c r="AG4600">
        <v>0</v>
      </c>
      <c r="AH4600">
        <v>16</v>
      </c>
    </row>
    <row r="4601" spans="1:34" x14ac:dyDescent="0.35">
      <c r="A4601" t="s">
        <v>2448</v>
      </c>
      <c r="B4601" t="s">
        <v>2787</v>
      </c>
      <c r="C4601" t="s">
        <v>2788</v>
      </c>
      <c r="D4601" s="10">
        <v>5.13</v>
      </c>
      <c r="E4601" s="14">
        <f t="shared" si="71"/>
        <v>0.19493177387914232</v>
      </c>
      <c r="F4601">
        <v>2715</v>
      </c>
      <c r="G4601">
        <v>0</v>
      </c>
      <c r="H4601">
        <v>226.53</v>
      </c>
      <c r="I4601">
        <v>0</v>
      </c>
      <c r="J4601">
        <v>0</v>
      </c>
      <c r="K4601" s="2">
        <v>0.38988017712946099</v>
      </c>
      <c r="L4601" s="2">
        <v>0</v>
      </c>
      <c r="M4601">
        <v>38.869999999999997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2.95</v>
      </c>
      <c r="U4601">
        <v>100</v>
      </c>
      <c r="V4601">
        <v>0</v>
      </c>
      <c r="W4601">
        <v>103.5</v>
      </c>
      <c r="X4601">
        <v>56</v>
      </c>
      <c r="Y4601">
        <v>9.84</v>
      </c>
      <c r="Z4601">
        <v>25.65</v>
      </c>
      <c r="AA4601">
        <v>38.99</v>
      </c>
      <c r="AB4601">
        <v>0</v>
      </c>
      <c r="AC4601">
        <v>10.58</v>
      </c>
      <c r="AD4601">
        <v>0</v>
      </c>
      <c r="AE4601">
        <v>25</v>
      </c>
      <c r="AF4601">
        <v>1.1000000000000001</v>
      </c>
      <c r="AG4601">
        <v>4.47</v>
      </c>
      <c r="AH4601">
        <v>2.74</v>
      </c>
    </row>
    <row r="4602" spans="1:34" x14ac:dyDescent="0.35">
      <c r="A4602" t="s">
        <v>1129</v>
      </c>
      <c r="B4602" t="s">
        <v>1379</v>
      </c>
      <c r="C4602" t="s">
        <v>1380</v>
      </c>
      <c r="D4602" s="10">
        <v>5.13</v>
      </c>
      <c r="E4602" s="14">
        <f t="shared" si="71"/>
        <v>0.19493177387914232</v>
      </c>
      <c r="F4602">
        <v>1601</v>
      </c>
      <c r="G4602">
        <v>437</v>
      </c>
      <c r="H4602">
        <v>118.38</v>
      </c>
      <c r="I4602">
        <v>28.85</v>
      </c>
      <c r="J4602">
        <v>28.85</v>
      </c>
      <c r="K4602" s="2">
        <v>0.30993844768052797</v>
      </c>
      <c r="L4602" s="2">
        <v>8.0093079117249694E-2</v>
      </c>
      <c r="M4602">
        <v>20.11</v>
      </c>
      <c r="N4602">
        <v>4.2300000000000004</v>
      </c>
      <c r="O4602">
        <v>4.12</v>
      </c>
      <c r="P4602">
        <v>100</v>
      </c>
      <c r="Q4602">
        <v>19.399999999999999</v>
      </c>
      <c r="R4602">
        <v>24.37</v>
      </c>
      <c r="S4602">
        <v>8.01</v>
      </c>
      <c r="T4602">
        <v>3.51</v>
      </c>
      <c r="U4602">
        <v>100</v>
      </c>
      <c r="V4602">
        <v>0</v>
      </c>
      <c r="W4602">
        <v>78.5</v>
      </c>
      <c r="X4602">
        <v>75.099999999999994</v>
      </c>
      <c r="Y4602">
        <v>22.2</v>
      </c>
      <c r="Z4602">
        <v>59.16</v>
      </c>
      <c r="AA4602">
        <v>30.99</v>
      </c>
      <c r="AB4602">
        <v>1574</v>
      </c>
      <c r="AC4602">
        <v>22</v>
      </c>
      <c r="AD4602">
        <v>0</v>
      </c>
      <c r="AE4602">
        <v>0</v>
      </c>
      <c r="AF4602">
        <v>0.25</v>
      </c>
      <c r="AG4602">
        <v>25.48</v>
      </c>
      <c r="AH4602">
        <v>8.41</v>
      </c>
    </row>
    <row r="4603" spans="1:34" x14ac:dyDescent="0.35">
      <c r="A4603" t="s">
        <v>2448</v>
      </c>
      <c r="B4603" t="s">
        <v>3757</v>
      </c>
      <c r="C4603" t="s">
        <v>3758</v>
      </c>
      <c r="D4603" s="10">
        <v>5.13</v>
      </c>
      <c r="E4603" s="14">
        <f t="shared" si="71"/>
        <v>0.19493177387914232</v>
      </c>
      <c r="F4603">
        <v>1241</v>
      </c>
      <c r="G4603">
        <v>0</v>
      </c>
      <c r="H4603">
        <v>124.56</v>
      </c>
      <c r="I4603">
        <v>0</v>
      </c>
      <c r="J4603">
        <v>0</v>
      </c>
      <c r="K4603" s="2">
        <v>0.38950628529786802</v>
      </c>
      <c r="L4603" s="2">
        <v>0</v>
      </c>
      <c r="M4603">
        <v>9.9499999999999993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5.01</v>
      </c>
      <c r="U4603">
        <v>100</v>
      </c>
      <c r="V4603">
        <v>100</v>
      </c>
      <c r="W4603">
        <v>159</v>
      </c>
      <c r="X4603">
        <v>96.1</v>
      </c>
      <c r="Y4603">
        <v>13.34</v>
      </c>
      <c r="Z4603">
        <v>44.32</v>
      </c>
      <c r="AA4603">
        <v>38.950000000000003</v>
      </c>
      <c r="AB4603">
        <v>0</v>
      </c>
      <c r="AC4603">
        <v>0</v>
      </c>
      <c r="AD4603">
        <v>0</v>
      </c>
      <c r="AE4603">
        <v>0</v>
      </c>
      <c r="AF4603">
        <v>0.25</v>
      </c>
      <c r="AG4603">
        <v>29.06</v>
      </c>
      <c r="AH4603">
        <v>0</v>
      </c>
    </row>
    <row r="4604" spans="1:34" x14ac:dyDescent="0.35">
      <c r="A4604" t="s">
        <v>7956</v>
      </c>
      <c r="B4604" t="s">
        <v>8497</v>
      </c>
      <c r="C4604" t="s">
        <v>8498</v>
      </c>
      <c r="D4604" s="10">
        <v>5.13</v>
      </c>
      <c r="E4604" s="14">
        <f t="shared" si="71"/>
        <v>0.19493177387914232</v>
      </c>
      <c r="F4604">
        <v>1010</v>
      </c>
      <c r="G4604">
        <v>0</v>
      </c>
      <c r="H4604">
        <v>115.86</v>
      </c>
      <c r="I4604">
        <v>0</v>
      </c>
      <c r="J4604">
        <v>0</v>
      </c>
      <c r="K4604" s="2">
        <v>0.38987062164720698</v>
      </c>
      <c r="L4604" s="2">
        <v>0</v>
      </c>
      <c r="M4604">
        <v>19.579999999999998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5.63</v>
      </c>
      <c r="U4604">
        <v>99.94</v>
      </c>
      <c r="V4604">
        <v>0</v>
      </c>
      <c r="W4604">
        <v>128.5</v>
      </c>
      <c r="X4604">
        <v>100</v>
      </c>
      <c r="Y4604">
        <v>43.39</v>
      </c>
      <c r="Z4604">
        <v>293.29000000000002</v>
      </c>
      <c r="AA4604">
        <v>38.99</v>
      </c>
      <c r="AB4604">
        <v>0</v>
      </c>
      <c r="AC4604">
        <v>0</v>
      </c>
      <c r="AD4604">
        <v>0</v>
      </c>
      <c r="AE4604">
        <v>0</v>
      </c>
      <c r="AF4604">
        <v>0.87</v>
      </c>
      <c r="AG4604">
        <v>0.83</v>
      </c>
      <c r="AH4604">
        <v>0.98</v>
      </c>
    </row>
    <row r="4605" spans="1:34" x14ac:dyDescent="0.35">
      <c r="A4605" t="s">
        <v>4601</v>
      </c>
      <c r="B4605" t="s">
        <v>4894</v>
      </c>
      <c r="C4605" t="s">
        <v>4895</v>
      </c>
      <c r="D4605" s="10">
        <v>5.13</v>
      </c>
      <c r="E4605" s="14">
        <f t="shared" si="71"/>
        <v>0.19493177387914232</v>
      </c>
      <c r="F4605">
        <v>931</v>
      </c>
      <c r="G4605">
        <v>0</v>
      </c>
      <c r="H4605">
        <v>83.71</v>
      </c>
      <c r="I4605">
        <v>0</v>
      </c>
      <c r="J4605">
        <v>0</v>
      </c>
      <c r="K4605" s="2">
        <v>0.38951507208387898</v>
      </c>
      <c r="L4605" s="2">
        <v>0</v>
      </c>
      <c r="M4605">
        <v>11.47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4.0999999999999996</v>
      </c>
      <c r="U4605">
        <v>90.48</v>
      </c>
      <c r="V4605">
        <v>91.89</v>
      </c>
      <c r="W4605">
        <v>78.7</v>
      </c>
      <c r="X4605">
        <v>88.9</v>
      </c>
      <c r="Y4605">
        <v>51.3</v>
      </c>
      <c r="Z4605">
        <v>265.89</v>
      </c>
      <c r="AA4605">
        <v>38.950000000000003</v>
      </c>
      <c r="AB4605">
        <v>0</v>
      </c>
      <c r="AC4605">
        <v>0</v>
      </c>
      <c r="AD4605">
        <v>0</v>
      </c>
      <c r="AE4605">
        <v>0</v>
      </c>
      <c r="AF4605">
        <v>5.41</v>
      </c>
      <c r="AG4605">
        <v>0</v>
      </c>
      <c r="AH4605">
        <v>1.92</v>
      </c>
    </row>
    <row r="4606" spans="1:34" x14ac:dyDescent="0.35">
      <c r="A4606" t="s">
        <v>2448</v>
      </c>
      <c r="B4606" t="s">
        <v>3935</v>
      </c>
      <c r="C4606" t="s">
        <v>3936</v>
      </c>
      <c r="D4606" s="10">
        <v>5.14</v>
      </c>
      <c r="E4606" s="14">
        <f t="shared" si="71"/>
        <v>0.19455252918287938</v>
      </c>
      <c r="F4606">
        <v>1016</v>
      </c>
      <c r="G4606">
        <v>0</v>
      </c>
      <c r="H4606">
        <v>94.12</v>
      </c>
      <c r="I4606">
        <v>0</v>
      </c>
      <c r="J4606">
        <v>0</v>
      </c>
      <c r="K4606" s="2">
        <v>0.38945827232796498</v>
      </c>
      <c r="L4606" s="2">
        <v>0</v>
      </c>
      <c r="M4606">
        <v>33.25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4.76</v>
      </c>
      <c r="U4606">
        <v>100</v>
      </c>
      <c r="V4606">
        <v>100</v>
      </c>
      <c r="W4606">
        <v>138.69999999999999</v>
      </c>
      <c r="X4606">
        <v>99.7</v>
      </c>
      <c r="Y4606">
        <v>14.44</v>
      </c>
      <c r="Z4606">
        <v>45.13</v>
      </c>
      <c r="AA4606">
        <v>38.950000000000003</v>
      </c>
      <c r="AB4606">
        <v>482</v>
      </c>
      <c r="AC4606">
        <v>20</v>
      </c>
      <c r="AD4606">
        <v>0</v>
      </c>
      <c r="AE4606">
        <v>0</v>
      </c>
      <c r="AF4606">
        <v>0.04</v>
      </c>
      <c r="AG4606">
        <v>1.74</v>
      </c>
      <c r="AH4606">
        <v>0</v>
      </c>
    </row>
    <row r="4607" spans="1:34" x14ac:dyDescent="0.35">
      <c r="A4607" t="s">
        <v>7030</v>
      </c>
      <c r="B4607" t="s">
        <v>7033</v>
      </c>
      <c r="C4607" t="s">
        <v>7034</v>
      </c>
      <c r="D4607" s="10">
        <v>5.14</v>
      </c>
      <c r="E4607" s="14">
        <f t="shared" si="71"/>
        <v>0.19455252918287938</v>
      </c>
      <c r="F4607">
        <v>743</v>
      </c>
      <c r="G4607">
        <v>0</v>
      </c>
      <c r="H4607">
        <v>72.36</v>
      </c>
      <c r="I4607">
        <v>0</v>
      </c>
      <c r="J4607">
        <v>0</v>
      </c>
      <c r="K4607" s="2">
        <v>0.388740661686233</v>
      </c>
      <c r="L4607" s="2">
        <v>0</v>
      </c>
      <c r="M4607">
        <v>7.96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8.89</v>
      </c>
      <c r="U4607">
        <v>100</v>
      </c>
      <c r="V4607">
        <v>100</v>
      </c>
      <c r="W4607">
        <v>136</v>
      </c>
      <c r="X4607">
        <v>100</v>
      </c>
      <c r="Y4607">
        <v>28.21</v>
      </c>
      <c r="Z4607">
        <v>134.18</v>
      </c>
      <c r="AA4607">
        <v>38.869999999999997</v>
      </c>
      <c r="AB4607">
        <v>743</v>
      </c>
      <c r="AC4607">
        <v>12</v>
      </c>
      <c r="AD4607">
        <v>0</v>
      </c>
      <c r="AE4607">
        <v>0</v>
      </c>
      <c r="AF4607">
        <v>0</v>
      </c>
      <c r="AG4607">
        <v>0</v>
      </c>
      <c r="AH4607">
        <v>0.89</v>
      </c>
    </row>
    <row r="4608" spans="1:34" x14ac:dyDescent="0.35">
      <c r="A4608" t="s">
        <v>1129</v>
      </c>
      <c r="B4608" t="s">
        <v>1435</v>
      </c>
      <c r="C4608" t="s">
        <v>1436</v>
      </c>
      <c r="D4608" s="10">
        <v>5.15</v>
      </c>
      <c r="E4608" s="14">
        <f t="shared" si="71"/>
        <v>0.1941747572815534</v>
      </c>
      <c r="F4608">
        <v>8713</v>
      </c>
      <c r="G4608">
        <v>0</v>
      </c>
      <c r="H4608">
        <v>831.56</v>
      </c>
      <c r="I4608">
        <v>0</v>
      </c>
      <c r="J4608">
        <v>0</v>
      </c>
      <c r="K4608" s="2">
        <v>0.38830286250371798</v>
      </c>
      <c r="L4608" s="2">
        <v>0</v>
      </c>
      <c r="M4608">
        <v>103.5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3.74</v>
      </c>
      <c r="U4608">
        <v>99.99</v>
      </c>
      <c r="V4608">
        <v>100</v>
      </c>
      <c r="W4608">
        <v>134.69999999999999</v>
      </c>
      <c r="X4608">
        <v>74.599999999999994</v>
      </c>
      <c r="Y4608">
        <v>45.81</v>
      </c>
      <c r="Z4608">
        <v>228.19</v>
      </c>
      <c r="AA4608">
        <v>38.83</v>
      </c>
      <c r="AB4608">
        <v>3485</v>
      </c>
      <c r="AC4608">
        <v>42.98</v>
      </c>
      <c r="AD4608">
        <v>6564</v>
      </c>
      <c r="AE4608">
        <v>93.63</v>
      </c>
      <c r="AF4608">
        <v>0.02</v>
      </c>
      <c r="AG4608">
        <v>79.349999999999994</v>
      </c>
      <c r="AH4608">
        <v>4.87</v>
      </c>
    </row>
    <row r="4609" spans="1:34" x14ac:dyDescent="0.35">
      <c r="A4609" t="s">
        <v>7030</v>
      </c>
      <c r="B4609" t="s">
        <v>7637</v>
      </c>
      <c r="C4609" t="s">
        <v>7638</v>
      </c>
      <c r="D4609" s="10">
        <v>5.15</v>
      </c>
      <c r="E4609" s="14">
        <f t="shared" si="71"/>
        <v>0.1941747572815534</v>
      </c>
      <c r="F4609">
        <v>5598</v>
      </c>
      <c r="G4609">
        <v>0</v>
      </c>
      <c r="H4609">
        <v>614.69000000000005</v>
      </c>
      <c r="I4609">
        <v>0</v>
      </c>
      <c r="J4609">
        <v>0</v>
      </c>
      <c r="K4609" s="2">
        <v>0.388413927020686</v>
      </c>
      <c r="L4609" s="2">
        <v>0</v>
      </c>
      <c r="M4609">
        <v>86.65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8.94</v>
      </c>
      <c r="U4609">
        <v>100</v>
      </c>
      <c r="V4609">
        <v>0</v>
      </c>
      <c r="W4609">
        <v>119</v>
      </c>
      <c r="X4609">
        <v>47.5</v>
      </c>
      <c r="Y4609">
        <v>37.9</v>
      </c>
      <c r="Z4609">
        <v>233.36</v>
      </c>
      <c r="AA4609">
        <v>38.840000000000003</v>
      </c>
      <c r="AB4609">
        <v>4640</v>
      </c>
      <c r="AC4609">
        <v>15.12</v>
      </c>
      <c r="AD4609">
        <v>0</v>
      </c>
      <c r="AE4609">
        <v>0</v>
      </c>
      <c r="AF4609">
        <v>2.41</v>
      </c>
      <c r="AG4609">
        <v>0.27</v>
      </c>
      <c r="AH4609">
        <v>2.15</v>
      </c>
    </row>
    <row r="4610" spans="1:34" x14ac:dyDescent="0.35">
      <c r="A4610" t="s">
        <v>9872</v>
      </c>
      <c r="B4610" t="s">
        <v>9957</v>
      </c>
      <c r="C4610" t="s">
        <v>9958</v>
      </c>
      <c r="D4610" s="10">
        <v>5.15</v>
      </c>
      <c r="E4610" s="14">
        <f t="shared" si="71"/>
        <v>0.1941747572815534</v>
      </c>
      <c r="F4610">
        <v>1812</v>
      </c>
      <c r="G4610">
        <v>0</v>
      </c>
      <c r="H4610">
        <v>110.3</v>
      </c>
      <c r="I4610">
        <v>0</v>
      </c>
      <c r="J4610">
        <v>0</v>
      </c>
      <c r="K4610" s="2">
        <v>0.38844123367602101</v>
      </c>
      <c r="L4610" s="2">
        <v>0</v>
      </c>
      <c r="M4610">
        <v>20.5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3.43</v>
      </c>
      <c r="U4610">
        <v>98.04</v>
      </c>
      <c r="V4610">
        <v>0</v>
      </c>
      <c r="W4610">
        <v>108.1</v>
      </c>
      <c r="X4610">
        <v>87.8</v>
      </c>
      <c r="Y4610">
        <v>57.41</v>
      </c>
      <c r="Z4610">
        <v>340.63</v>
      </c>
      <c r="AA4610">
        <v>38.840000000000003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0.44</v>
      </c>
      <c r="AH4610">
        <v>0</v>
      </c>
    </row>
    <row r="4611" spans="1:34" x14ac:dyDescent="0.35">
      <c r="A4611" t="s">
        <v>5308</v>
      </c>
      <c r="B4611" t="s">
        <v>5389</v>
      </c>
      <c r="C4611" t="s">
        <v>5390</v>
      </c>
      <c r="D4611" s="10">
        <v>5.15</v>
      </c>
      <c r="E4611" s="14">
        <f t="shared" ref="E4611:E4674" si="72">1/D4611</f>
        <v>0.1941747572815534</v>
      </c>
      <c r="F4611">
        <v>508</v>
      </c>
      <c r="G4611">
        <v>0</v>
      </c>
      <c r="H4611">
        <v>40.28</v>
      </c>
      <c r="I4611">
        <v>0</v>
      </c>
      <c r="J4611">
        <v>0</v>
      </c>
      <c r="K4611" s="2">
        <v>0.38859285573317498</v>
      </c>
      <c r="L4611" s="2">
        <v>0</v>
      </c>
      <c r="M4611">
        <v>7.9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4.79</v>
      </c>
      <c r="U4611">
        <v>97.03</v>
      </c>
      <c r="V4611">
        <v>0</v>
      </c>
      <c r="W4611">
        <v>57.1</v>
      </c>
      <c r="X4611">
        <v>88.5</v>
      </c>
      <c r="Y4611">
        <v>58.55</v>
      </c>
      <c r="Z4611">
        <v>298.93</v>
      </c>
      <c r="AA4611">
        <v>38.86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</row>
    <row r="4612" spans="1:34" x14ac:dyDescent="0.35">
      <c r="A4612" t="s">
        <v>2119</v>
      </c>
      <c r="B4612" t="s">
        <v>2164</v>
      </c>
      <c r="C4612" t="s">
        <v>2165</v>
      </c>
      <c r="D4612" s="10">
        <v>5.16</v>
      </c>
      <c r="E4612" s="14">
        <f t="shared" si="72"/>
        <v>0.19379844961240308</v>
      </c>
      <c r="F4612">
        <v>9432</v>
      </c>
      <c r="G4612">
        <v>0</v>
      </c>
      <c r="H4612">
        <v>1523.07</v>
      </c>
      <c r="I4612">
        <v>0</v>
      </c>
      <c r="J4612">
        <v>0</v>
      </c>
      <c r="K4612" s="2">
        <v>0.38777037137804399</v>
      </c>
      <c r="L4612" s="2">
        <v>0</v>
      </c>
      <c r="M4612">
        <v>105.2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3.77</v>
      </c>
      <c r="U4612">
        <v>30.5</v>
      </c>
      <c r="V4612">
        <v>0</v>
      </c>
      <c r="W4612">
        <v>121</v>
      </c>
      <c r="X4612">
        <v>62.2</v>
      </c>
      <c r="Y4612">
        <v>68.48</v>
      </c>
      <c r="Z4612">
        <v>959.27</v>
      </c>
      <c r="AA4612">
        <v>38.78</v>
      </c>
      <c r="AB4612">
        <v>0</v>
      </c>
      <c r="AC4612">
        <v>0</v>
      </c>
      <c r="AD4612">
        <v>0</v>
      </c>
      <c r="AE4612">
        <v>0</v>
      </c>
      <c r="AF4612">
        <v>5.08</v>
      </c>
      <c r="AG4612">
        <v>8.5</v>
      </c>
      <c r="AH4612">
        <v>0</v>
      </c>
    </row>
    <row r="4613" spans="1:34" x14ac:dyDescent="0.35">
      <c r="A4613" t="s">
        <v>337</v>
      </c>
      <c r="B4613" t="s">
        <v>1023</v>
      </c>
      <c r="C4613" t="s">
        <v>1024</v>
      </c>
      <c r="D4613" s="10">
        <v>5.16</v>
      </c>
      <c r="E4613" s="14">
        <f t="shared" si="72"/>
        <v>0.19379844961240308</v>
      </c>
      <c r="F4613">
        <v>1670</v>
      </c>
      <c r="G4613">
        <v>0</v>
      </c>
      <c r="H4613">
        <v>140.97999999999999</v>
      </c>
      <c r="I4613">
        <v>0</v>
      </c>
      <c r="J4613">
        <v>0</v>
      </c>
      <c r="K4613" s="2">
        <v>0.38740899357601699</v>
      </c>
      <c r="L4613" s="2">
        <v>0</v>
      </c>
      <c r="M4613">
        <v>11.61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4.78</v>
      </c>
      <c r="U4613">
        <v>99.85</v>
      </c>
      <c r="V4613">
        <v>98.66</v>
      </c>
      <c r="W4613">
        <v>85.5</v>
      </c>
      <c r="X4613">
        <v>100</v>
      </c>
      <c r="Y4613">
        <v>28.9</v>
      </c>
      <c r="Z4613">
        <v>96.55</v>
      </c>
      <c r="AA4613">
        <v>38.74</v>
      </c>
      <c r="AB4613">
        <v>1663</v>
      </c>
      <c r="AC4613">
        <v>7</v>
      </c>
      <c r="AD4613">
        <v>396</v>
      </c>
      <c r="AE4613">
        <v>20.57</v>
      </c>
      <c r="AF4613">
        <v>3.31</v>
      </c>
      <c r="AG4613">
        <v>2.5</v>
      </c>
      <c r="AH4613">
        <v>7.5</v>
      </c>
    </row>
    <row r="4614" spans="1:34" x14ac:dyDescent="0.35">
      <c r="A4614" t="s">
        <v>4601</v>
      </c>
      <c r="B4614" t="s">
        <v>4691</v>
      </c>
      <c r="C4614" t="s">
        <v>4692</v>
      </c>
      <c r="D4614" s="10">
        <v>5.16</v>
      </c>
      <c r="E4614" s="14">
        <f t="shared" si="72"/>
        <v>0.19379844961240308</v>
      </c>
      <c r="F4614">
        <v>602</v>
      </c>
      <c r="G4614">
        <v>0</v>
      </c>
      <c r="H4614">
        <v>61.31</v>
      </c>
      <c r="I4614">
        <v>0</v>
      </c>
      <c r="J4614">
        <v>0</v>
      </c>
      <c r="K4614" s="2">
        <v>0.38767518549051899</v>
      </c>
      <c r="L4614" s="2">
        <v>0</v>
      </c>
      <c r="M4614">
        <v>9.7100000000000009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92.17</v>
      </c>
      <c r="V4614">
        <v>0</v>
      </c>
      <c r="W4614">
        <v>90.2</v>
      </c>
      <c r="X4614">
        <v>100</v>
      </c>
      <c r="Y4614">
        <v>73.16</v>
      </c>
      <c r="Z4614">
        <v>824.19</v>
      </c>
      <c r="AA4614">
        <v>38.770000000000003</v>
      </c>
      <c r="AB4614">
        <v>0</v>
      </c>
      <c r="AC4614">
        <v>0</v>
      </c>
      <c r="AD4614">
        <v>0</v>
      </c>
      <c r="AE4614">
        <v>0</v>
      </c>
      <c r="AF4614">
        <v>25.86</v>
      </c>
      <c r="AG4614">
        <v>0</v>
      </c>
      <c r="AH4614">
        <v>2.59</v>
      </c>
    </row>
    <row r="4615" spans="1:34" x14ac:dyDescent="0.35">
      <c r="A4615" t="s">
        <v>2119</v>
      </c>
      <c r="B4615" t="s">
        <v>2420</v>
      </c>
      <c r="C4615" t="s">
        <v>2421</v>
      </c>
      <c r="D4615" s="10">
        <v>5.17</v>
      </c>
      <c r="E4615" s="14">
        <f t="shared" si="72"/>
        <v>0.19342359767891684</v>
      </c>
      <c r="F4615">
        <v>1091</v>
      </c>
      <c r="G4615">
        <v>0</v>
      </c>
      <c r="H4615">
        <v>129.15</v>
      </c>
      <c r="I4615">
        <v>0</v>
      </c>
      <c r="J4615">
        <v>0</v>
      </c>
      <c r="K4615" s="2">
        <v>0.38661150808574701</v>
      </c>
      <c r="L4615" s="2">
        <v>0</v>
      </c>
      <c r="M4615">
        <v>14.05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51.42</v>
      </c>
      <c r="V4615">
        <v>0</v>
      </c>
      <c r="W4615">
        <v>86.1</v>
      </c>
      <c r="X4615">
        <v>81.7</v>
      </c>
      <c r="Y4615">
        <v>0.76</v>
      </c>
      <c r="Z4615">
        <v>2.4900000000000002</v>
      </c>
      <c r="AA4615">
        <v>38.659999999999997</v>
      </c>
      <c r="AB4615">
        <v>0</v>
      </c>
      <c r="AC4615">
        <v>0</v>
      </c>
      <c r="AD4615">
        <v>0</v>
      </c>
      <c r="AE4615">
        <v>0</v>
      </c>
      <c r="AF4615">
        <v>2.94</v>
      </c>
      <c r="AG4615">
        <v>2.2200000000000002</v>
      </c>
      <c r="AH4615">
        <v>0</v>
      </c>
    </row>
    <row r="4616" spans="1:34" x14ac:dyDescent="0.35">
      <c r="A4616" t="s">
        <v>5663</v>
      </c>
      <c r="B4616" t="s">
        <v>6049</v>
      </c>
      <c r="C4616" t="s">
        <v>6050</v>
      </c>
      <c r="D4616" s="10">
        <v>5.17</v>
      </c>
      <c r="E4616" s="14">
        <f t="shared" si="72"/>
        <v>0.19342359767891684</v>
      </c>
      <c r="F4616">
        <v>390</v>
      </c>
      <c r="G4616">
        <v>0</v>
      </c>
      <c r="H4616">
        <v>42.2</v>
      </c>
      <c r="I4616">
        <v>0</v>
      </c>
      <c r="J4616">
        <v>0</v>
      </c>
      <c r="K4616" s="2">
        <v>0.38661999222092602</v>
      </c>
      <c r="L4616" s="2">
        <v>0</v>
      </c>
      <c r="M4616">
        <v>11.38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5.63</v>
      </c>
      <c r="U4616">
        <v>100</v>
      </c>
      <c r="V4616">
        <v>100</v>
      </c>
      <c r="W4616">
        <v>118.8</v>
      </c>
      <c r="X4616">
        <v>100</v>
      </c>
      <c r="Y4616">
        <v>38.71</v>
      </c>
      <c r="Z4616">
        <v>201.42</v>
      </c>
      <c r="AA4616">
        <v>38.659999999999997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</row>
    <row r="4617" spans="1:34" x14ac:dyDescent="0.35">
      <c r="A4617" t="s">
        <v>1129</v>
      </c>
      <c r="B4617" t="s">
        <v>1136</v>
      </c>
      <c r="C4617" t="s">
        <v>1137</v>
      </c>
      <c r="D4617" s="10">
        <v>5.18</v>
      </c>
      <c r="E4617" s="14">
        <f t="shared" si="72"/>
        <v>0.19305019305019305</v>
      </c>
      <c r="F4617">
        <v>8609</v>
      </c>
      <c r="G4617">
        <v>1799</v>
      </c>
      <c r="H4617">
        <v>710.3</v>
      </c>
      <c r="I4617">
        <v>124.57</v>
      </c>
      <c r="J4617">
        <v>124.57</v>
      </c>
      <c r="K4617" s="2">
        <v>0.32187212087709599</v>
      </c>
      <c r="L4617" s="2">
        <v>6.4271236410539903E-2</v>
      </c>
      <c r="M4617">
        <v>54.4</v>
      </c>
      <c r="N4617">
        <v>23.81</v>
      </c>
      <c r="O4617">
        <v>4.21</v>
      </c>
      <c r="P4617">
        <v>100</v>
      </c>
      <c r="Q4617">
        <v>13.03</v>
      </c>
      <c r="R4617">
        <v>17.54</v>
      </c>
      <c r="S4617">
        <v>6.43</v>
      </c>
      <c r="T4617">
        <v>3.63</v>
      </c>
      <c r="U4617">
        <v>99.99</v>
      </c>
      <c r="V4617">
        <v>100</v>
      </c>
      <c r="W4617">
        <v>111.3</v>
      </c>
      <c r="X4617">
        <v>65.3</v>
      </c>
      <c r="Y4617">
        <v>40.03</v>
      </c>
      <c r="Z4617">
        <v>153.75</v>
      </c>
      <c r="AA4617">
        <v>32.19</v>
      </c>
      <c r="AB4617">
        <v>4175</v>
      </c>
      <c r="AC4617">
        <v>18</v>
      </c>
      <c r="AD4617">
        <v>2932</v>
      </c>
      <c r="AE4617">
        <v>315.77999999999997</v>
      </c>
      <c r="AF4617">
        <v>0</v>
      </c>
      <c r="AG4617">
        <v>39.26</v>
      </c>
      <c r="AH4617">
        <v>15.25</v>
      </c>
    </row>
    <row r="4618" spans="1:34" x14ac:dyDescent="0.35">
      <c r="A4618" t="s">
        <v>2448</v>
      </c>
      <c r="B4618" t="s">
        <v>3098</v>
      </c>
      <c r="C4618" t="s">
        <v>3099</v>
      </c>
      <c r="D4618" s="10">
        <v>5.18</v>
      </c>
      <c r="E4618" s="14">
        <f t="shared" si="72"/>
        <v>0.19305019305019305</v>
      </c>
      <c r="F4618">
        <v>1596</v>
      </c>
      <c r="G4618">
        <v>628</v>
      </c>
      <c r="H4618">
        <v>118.89</v>
      </c>
      <c r="I4618">
        <v>40.69</v>
      </c>
      <c r="J4618">
        <v>40.69</v>
      </c>
      <c r="K4618" s="2">
        <v>0.27431192660550502</v>
      </c>
      <c r="L4618" s="2">
        <v>0.111426188490409</v>
      </c>
      <c r="M4618">
        <v>26.79</v>
      </c>
      <c r="N4618">
        <v>17.21</v>
      </c>
      <c r="O4618">
        <v>4.8899999999999997</v>
      </c>
      <c r="P4618">
        <v>100</v>
      </c>
      <c r="Q4618">
        <v>40.1</v>
      </c>
      <c r="R4618">
        <v>34.22</v>
      </c>
      <c r="S4618">
        <v>11.14</v>
      </c>
      <c r="T4618">
        <v>5.39</v>
      </c>
      <c r="U4618">
        <v>99.93</v>
      </c>
      <c r="V4618">
        <v>100</v>
      </c>
      <c r="W4618">
        <v>105.9</v>
      </c>
      <c r="X4618">
        <v>98.7</v>
      </c>
      <c r="Y4618">
        <v>25.17</v>
      </c>
      <c r="Z4618">
        <v>78.11</v>
      </c>
      <c r="AA4618">
        <v>27.43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</row>
    <row r="4619" spans="1:34" x14ac:dyDescent="0.35">
      <c r="A4619" t="s">
        <v>2448</v>
      </c>
      <c r="B4619" t="s">
        <v>2656</v>
      </c>
      <c r="C4619" t="s">
        <v>2657</v>
      </c>
      <c r="D4619" s="10">
        <v>5.18</v>
      </c>
      <c r="E4619" s="14">
        <f t="shared" si="72"/>
        <v>0.19305019305019305</v>
      </c>
      <c r="F4619">
        <v>1406</v>
      </c>
      <c r="G4619">
        <v>0</v>
      </c>
      <c r="H4619">
        <v>120.75</v>
      </c>
      <c r="I4619">
        <v>0</v>
      </c>
      <c r="J4619">
        <v>0</v>
      </c>
      <c r="K4619" s="2">
        <v>0.38610284742881401</v>
      </c>
      <c r="L4619" s="2">
        <v>0</v>
      </c>
      <c r="M4619">
        <v>9.8699999999999992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2.99</v>
      </c>
      <c r="U4619">
        <v>100</v>
      </c>
      <c r="V4619">
        <v>100</v>
      </c>
      <c r="W4619">
        <v>91.4</v>
      </c>
      <c r="X4619">
        <v>77.5</v>
      </c>
      <c r="Y4619">
        <v>25.17</v>
      </c>
      <c r="Z4619">
        <v>81.59</v>
      </c>
      <c r="AA4619">
        <v>38.61</v>
      </c>
      <c r="AB4619">
        <v>0</v>
      </c>
      <c r="AC4619">
        <v>7.86</v>
      </c>
      <c r="AD4619">
        <v>0</v>
      </c>
      <c r="AE4619">
        <v>0</v>
      </c>
      <c r="AF4619">
        <v>0</v>
      </c>
      <c r="AG4619">
        <v>0</v>
      </c>
      <c r="AH4619">
        <v>0</v>
      </c>
    </row>
    <row r="4620" spans="1:34" x14ac:dyDescent="0.35">
      <c r="A4620" t="s">
        <v>5663</v>
      </c>
      <c r="B4620" t="s">
        <v>5908</v>
      </c>
      <c r="C4620" t="s">
        <v>5909</v>
      </c>
      <c r="D4620" s="10">
        <v>5.19</v>
      </c>
      <c r="E4620" s="14">
        <f t="shared" si="72"/>
        <v>0.19267822736030826</v>
      </c>
      <c r="F4620">
        <v>918</v>
      </c>
      <c r="G4620">
        <v>0</v>
      </c>
      <c r="H4620">
        <v>102.03</v>
      </c>
      <c r="I4620">
        <v>0</v>
      </c>
      <c r="J4620">
        <v>0</v>
      </c>
      <c r="K4620" s="2">
        <v>0.38503726620728501</v>
      </c>
      <c r="L4620" s="2">
        <v>0</v>
      </c>
      <c r="M4620">
        <v>10.210000000000001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5.21</v>
      </c>
      <c r="U4620">
        <v>100</v>
      </c>
      <c r="V4620">
        <v>100</v>
      </c>
      <c r="W4620">
        <v>103.2</v>
      </c>
      <c r="X4620">
        <v>100</v>
      </c>
      <c r="Y4620">
        <v>20.86</v>
      </c>
      <c r="Z4620">
        <v>86.06</v>
      </c>
      <c r="AA4620">
        <v>38.5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</row>
    <row r="4621" spans="1:34" x14ac:dyDescent="0.35">
      <c r="A4621" t="s">
        <v>74</v>
      </c>
      <c r="B4621" t="s">
        <v>117</v>
      </c>
      <c r="C4621" t="s">
        <v>118</v>
      </c>
      <c r="D4621" s="10">
        <v>5.2</v>
      </c>
      <c r="E4621" s="14">
        <f t="shared" si="72"/>
        <v>0.19230769230769229</v>
      </c>
      <c r="F4621">
        <v>1950</v>
      </c>
      <c r="G4621">
        <v>0</v>
      </c>
      <c r="H4621">
        <v>278.33</v>
      </c>
      <c r="I4621">
        <v>0</v>
      </c>
      <c r="J4621">
        <v>0</v>
      </c>
      <c r="K4621" s="2">
        <v>0.38461960999725298</v>
      </c>
      <c r="L4621" s="2">
        <v>0</v>
      </c>
      <c r="M4621">
        <v>19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8.4600000000000009</v>
      </c>
      <c r="U4621">
        <v>95.66</v>
      </c>
      <c r="V4621">
        <v>0</v>
      </c>
      <c r="W4621">
        <v>75.900000000000006</v>
      </c>
      <c r="X4621">
        <v>100</v>
      </c>
      <c r="Y4621">
        <v>44.21</v>
      </c>
      <c r="Z4621">
        <v>323.44</v>
      </c>
      <c r="AA4621">
        <v>38.46</v>
      </c>
      <c r="AB4621">
        <v>1848</v>
      </c>
      <c r="AC4621">
        <v>19.62</v>
      </c>
      <c r="AD4621">
        <v>1838</v>
      </c>
      <c r="AE4621">
        <v>11.96</v>
      </c>
      <c r="AF4621">
        <v>55.85</v>
      </c>
      <c r="AG4621">
        <v>14.89</v>
      </c>
      <c r="AH4621">
        <v>36.17</v>
      </c>
    </row>
    <row r="4622" spans="1:34" x14ac:dyDescent="0.35">
      <c r="A4622" t="s">
        <v>7956</v>
      </c>
      <c r="B4622" t="s">
        <v>8031</v>
      </c>
      <c r="C4622" t="s">
        <v>8032</v>
      </c>
      <c r="D4622" s="10">
        <v>5.2</v>
      </c>
      <c r="E4622" s="14">
        <f t="shared" si="72"/>
        <v>0.19230769230769229</v>
      </c>
      <c r="F4622">
        <v>511</v>
      </c>
      <c r="G4622">
        <v>0</v>
      </c>
      <c r="H4622">
        <v>63.65</v>
      </c>
      <c r="I4622">
        <v>0</v>
      </c>
      <c r="J4622">
        <v>0</v>
      </c>
      <c r="K4622" s="2">
        <v>0.38485895221646499</v>
      </c>
      <c r="L4622" s="2">
        <v>0</v>
      </c>
      <c r="M4622">
        <v>8.32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6.02</v>
      </c>
      <c r="U4622">
        <v>100</v>
      </c>
      <c r="V4622">
        <v>21.84</v>
      </c>
      <c r="W4622">
        <v>130.80000000000001</v>
      </c>
      <c r="X4622">
        <v>100</v>
      </c>
      <c r="Y4622">
        <v>36.24</v>
      </c>
      <c r="Z4622">
        <v>220.76</v>
      </c>
      <c r="AA4622">
        <v>38.49</v>
      </c>
      <c r="AB4622">
        <v>0</v>
      </c>
      <c r="AC4622">
        <v>0</v>
      </c>
      <c r="AD4622">
        <v>0</v>
      </c>
      <c r="AE4622">
        <v>0</v>
      </c>
      <c r="AF4622">
        <v>6.48</v>
      </c>
      <c r="AG4622">
        <v>5.07</v>
      </c>
      <c r="AH4622">
        <v>8.26</v>
      </c>
    </row>
    <row r="4623" spans="1:34" x14ac:dyDescent="0.35">
      <c r="A4623" t="s">
        <v>6908</v>
      </c>
      <c r="B4623" t="s">
        <v>6972</v>
      </c>
      <c r="C4623" t="s">
        <v>6973</v>
      </c>
      <c r="D4623" s="10">
        <v>5.21</v>
      </c>
      <c r="E4623" s="14">
        <f t="shared" si="72"/>
        <v>0.19193857965451055</v>
      </c>
      <c r="F4623">
        <v>49658</v>
      </c>
      <c r="G4623">
        <v>6863</v>
      </c>
      <c r="H4623">
        <v>7740.82</v>
      </c>
      <c r="I4623">
        <v>736</v>
      </c>
      <c r="J4623">
        <v>140</v>
      </c>
      <c r="K4623" s="2">
        <v>0.33758856676687898</v>
      </c>
      <c r="L4623" s="2">
        <v>4.6655235447856998E-2</v>
      </c>
      <c r="M4623">
        <v>943.02</v>
      </c>
      <c r="N4623">
        <v>70.17</v>
      </c>
      <c r="O4623">
        <v>3.15</v>
      </c>
      <c r="P4623">
        <v>19.02</v>
      </c>
      <c r="Q4623">
        <v>4.54</v>
      </c>
      <c r="R4623">
        <v>1.81</v>
      </c>
      <c r="S4623">
        <v>4.67</v>
      </c>
      <c r="T4623">
        <v>5.41</v>
      </c>
      <c r="U4623">
        <v>77.209999999999994</v>
      </c>
      <c r="V4623">
        <v>0</v>
      </c>
      <c r="W4623">
        <v>117.2</v>
      </c>
      <c r="X4623">
        <v>37</v>
      </c>
      <c r="Y4623">
        <v>83.88</v>
      </c>
      <c r="Z4623">
        <v>2646.1</v>
      </c>
      <c r="AA4623">
        <v>33.76</v>
      </c>
      <c r="AB4623">
        <v>35250</v>
      </c>
      <c r="AC4623">
        <v>24</v>
      </c>
      <c r="AD4623">
        <v>22702</v>
      </c>
      <c r="AE4623">
        <v>12</v>
      </c>
      <c r="AF4623">
        <v>24.53</v>
      </c>
      <c r="AG4623">
        <v>38.65</v>
      </c>
      <c r="AH4623">
        <v>0</v>
      </c>
    </row>
    <row r="4624" spans="1:34" x14ac:dyDescent="0.35">
      <c r="A4624" t="s">
        <v>9872</v>
      </c>
      <c r="B4624" t="s">
        <v>10051</v>
      </c>
      <c r="C4624" t="s">
        <v>10052</v>
      </c>
      <c r="D4624" s="10">
        <v>5.21</v>
      </c>
      <c r="E4624" s="14">
        <f t="shared" si="72"/>
        <v>0.19193857965451055</v>
      </c>
      <c r="F4624">
        <v>469</v>
      </c>
      <c r="G4624">
        <v>0</v>
      </c>
      <c r="H4624">
        <v>80.540000000000006</v>
      </c>
      <c r="I4624">
        <v>0</v>
      </c>
      <c r="J4624">
        <v>0</v>
      </c>
      <c r="K4624" s="2">
        <v>0.38375165125495397</v>
      </c>
      <c r="L4624" s="2">
        <v>0</v>
      </c>
      <c r="M4624">
        <v>9.8699999999999992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2.15</v>
      </c>
      <c r="U4624">
        <v>96.76</v>
      </c>
      <c r="V4624">
        <v>0</v>
      </c>
      <c r="W4624">
        <v>189.9</v>
      </c>
      <c r="X4624">
        <v>99.9</v>
      </c>
      <c r="Y4624">
        <v>1</v>
      </c>
      <c r="Z4624">
        <v>4.96</v>
      </c>
      <c r="AA4624">
        <v>38.380000000000003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</row>
    <row r="4625" spans="1:34" x14ac:dyDescent="0.35">
      <c r="A4625" t="s">
        <v>2119</v>
      </c>
      <c r="B4625" t="s">
        <v>2349</v>
      </c>
      <c r="C4625" t="s">
        <v>2350</v>
      </c>
      <c r="D4625" s="10">
        <v>5.22</v>
      </c>
      <c r="E4625" s="14">
        <f t="shared" si="72"/>
        <v>0.19157088122605365</v>
      </c>
      <c r="F4625">
        <v>588</v>
      </c>
      <c r="G4625">
        <v>0</v>
      </c>
      <c r="H4625">
        <v>87.76</v>
      </c>
      <c r="I4625">
        <v>0</v>
      </c>
      <c r="J4625">
        <v>0</v>
      </c>
      <c r="K4625" s="2">
        <v>0.38292887029288702</v>
      </c>
      <c r="L4625" s="2">
        <v>0</v>
      </c>
      <c r="M4625">
        <v>9.76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3.67</v>
      </c>
      <c r="U4625">
        <v>1.79</v>
      </c>
      <c r="V4625">
        <v>0</v>
      </c>
      <c r="W4625">
        <v>105.4</v>
      </c>
      <c r="X4625">
        <v>95.8</v>
      </c>
      <c r="Y4625">
        <v>68.53</v>
      </c>
      <c r="Z4625">
        <v>893.59</v>
      </c>
      <c r="AA4625">
        <v>38.29</v>
      </c>
      <c r="AB4625">
        <v>0</v>
      </c>
      <c r="AC4625">
        <v>0</v>
      </c>
      <c r="AD4625">
        <v>0</v>
      </c>
      <c r="AE4625">
        <v>0</v>
      </c>
      <c r="AF4625">
        <v>11.3</v>
      </c>
      <c r="AG4625">
        <v>8.6999999999999993</v>
      </c>
      <c r="AH4625">
        <v>23.58</v>
      </c>
    </row>
    <row r="4626" spans="1:34" x14ac:dyDescent="0.35">
      <c r="A4626" t="s">
        <v>2119</v>
      </c>
      <c r="B4626" t="s">
        <v>2434</v>
      </c>
      <c r="C4626" t="s">
        <v>2435</v>
      </c>
      <c r="D4626" s="10">
        <v>5.23</v>
      </c>
      <c r="E4626" s="14">
        <f t="shared" si="72"/>
        <v>0.19120458891013384</v>
      </c>
      <c r="F4626">
        <v>4620</v>
      </c>
      <c r="G4626">
        <v>0</v>
      </c>
      <c r="H4626">
        <v>795.4</v>
      </c>
      <c r="I4626">
        <v>0</v>
      </c>
      <c r="J4626">
        <v>0</v>
      </c>
      <c r="K4626" s="2">
        <v>0.38248231019315398</v>
      </c>
      <c r="L4626" s="2">
        <v>0</v>
      </c>
      <c r="M4626">
        <v>35.729999999999997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3.47</v>
      </c>
      <c r="U4626">
        <v>1.03</v>
      </c>
      <c r="V4626">
        <v>0</v>
      </c>
      <c r="W4626">
        <v>138.1</v>
      </c>
      <c r="X4626">
        <v>83.6</v>
      </c>
      <c r="Y4626">
        <v>74.64</v>
      </c>
      <c r="Z4626">
        <v>1408.27</v>
      </c>
      <c r="AA4626">
        <v>38.25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9.94</v>
      </c>
      <c r="AH4626">
        <v>3.87</v>
      </c>
    </row>
    <row r="4627" spans="1:34" x14ac:dyDescent="0.35">
      <c r="A4627" t="s">
        <v>1129</v>
      </c>
      <c r="B4627" t="s">
        <v>1246</v>
      </c>
      <c r="C4627" t="s">
        <v>1247</v>
      </c>
      <c r="D4627" s="10">
        <v>5.23</v>
      </c>
      <c r="E4627" s="14">
        <f t="shared" si="72"/>
        <v>0.19120458891013384</v>
      </c>
      <c r="F4627">
        <v>3454</v>
      </c>
      <c r="G4627">
        <v>0</v>
      </c>
      <c r="H4627">
        <v>342.54</v>
      </c>
      <c r="I4627">
        <v>0</v>
      </c>
      <c r="J4627">
        <v>0</v>
      </c>
      <c r="K4627" s="2">
        <v>0.38264563106796101</v>
      </c>
      <c r="L4627" s="2">
        <v>0</v>
      </c>
      <c r="M4627">
        <v>72.67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3.54</v>
      </c>
      <c r="U4627">
        <v>100</v>
      </c>
      <c r="V4627">
        <v>100</v>
      </c>
      <c r="W4627">
        <v>147.5</v>
      </c>
      <c r="X4627">
        <v>59</v>
      </c>
      <c r="Y4627">
        <v>46.86</v>
      </c>
      <c r="Z4627">
        <v>241.75</v>
      </c>
      <c r="AA4627">
        <v>38.26</v>
      </c>
      <c r="AB4627">
        <v>2618</v>
      </c>
      <c r="AC4627">
        <v>8.73</v>
      </c>
      <c r="AD4627">
        <v>77</v>
      </c>
      <c r="AE4627">
        <v>142</v>
      </c>
      <c r="AF4627">
        <v>1.36</v>
      </c>
      <c r="AG4627">
        <v>68.62</v>
      </c>
      <c r="AH4627">
        <v>2.62</v>
      </c>
    </row>
    <row r="4628" spans="1:34" x14ac:dyDescent="0.35">
      <c r="A4628" t="s">
        <v>7030</v>
      </c>
      <c r="B4628" t="s">
        <v>7341</v>
      </c>
      <c r="C4628" t="s">
        <v>7342</v>
      </c>
      <c r="D4628" s="10">
        <v>5.23</v>
      </c>
      <c r="E4628" s="14">
        <f t="shared" si="72"/>
        <v>0.19120458891013384</v>
      </c>
      <c r="F4628">
        <v>2272</v>
      </c>
      <c r="G4628">
        <v>0</v>
      </c>
      <c r="H4628">
        <v>192.89</v>
      </c>
      <c r="I4628">
        <v>0</v>
      </c>
      <c r="J4628">
        <v>0</v>
      </c>
      <c r="K4628" s="2">
        <v>0.38247282608695699</v>
      </c>
      <c r="L4628" s="2">
        <v>0</v>
      </c>
      <c r="M4628">
        <v>23.77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9.33</v>
      </c>
      <c r="U4628">
        <v>100</v>
      </c>
      <c r="V4628">
        <v>50</v>
      </c>
      <c r="W4628">
        <v>133.69999999999999</v>
      </c>
      <c r="X4628">
        <v>100</v>
      </c>
      <c r="Y4628">
        <v>34.36</v>
      </c>
      <c r="Z4628">
        <v>145.49</v>
      </c>
      <c r="AA4628">
        <v>38.25</v>
      </c>
      <c r="AB4628">
        <v>1572</v>
      </c>
      <c r="AC4628">
        <v>15.5</v>
      </c>
      <c r="AD4628">
        <v>0</v>
      </c>
      <c r="AE4628">
        <v>0</v>
      </c>
      <c r="AF4628">
        <v>0.4</v>
      </c>
      <c r="AG4628">
        <v>0</v>
      </c>
      <c r="AH4628">
        <v>0.26</v>
      </c>
    </row>
    <row r="4629" spans="1:34" x14ac:dyDescent="0.35">
      <c r="A4629" t="s">
        <v>1129</v>
      </c>
      <c r="B4629" t="s">
        <v>1445</v>
      </c>
      <c r="C4629" t="s">
        <v>1446</v>
      </c>
      <c r="D4629" s="10">
        <v>5.23</v>
      </c>
      <c r="E4629" s="14">
        <f t="shared" si="72"/>
        <v>0.19120458891013384</v>
      </c>
      <c r="F4629">
        <v>1373</v>
      </c>
      <c r="G4629">
        <v>0</v>
      </c>
      <c r="H4629">
        <v>110.36</v>
      </c>
      <c r="I4629">
        <v>0</v>
      </c>
      <c r="J4629">
        <v>0</v>
      </c>
      <c r="K4629" s="2">
        <v>0.38239538239538201</v>
      </c>
      <c r="L4629" s="2">
        <v>0</v>
      </c>
      <c r="M4629">
        <v>18.510000000000002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3.35</v>
      </c>
      <c r="U4629">
        <v>100</v>
      </c>
      <c r="V4629">
        <v>0</v>
      </c>
      <c r="W4629">
        <v>106.4</v>
      </c>
      <c r="X4629">
        <v>51.7</v>
      </c>
      <c r="Y4629">
        <v>25.9</v>
      </c>
      <c r="Z4629">
        <v>80.239999999999995</v>
      </c>
      <c r="AA4629">
        <v>38.24</v>
      </c>
      <c r="AB4629">
        <v>1296</v>
      </c>
      <c r="AC4629">
        <v>15.07</v>
      </c>
      <c r="AD4629">
        <v>1037</v>
      </c>
      <c r="AE4629">
        <v>109.4</v>
      </c>
      <c r="AF4629">
        <v>0.06</v>
      </c>
      <c r="AG4629">
        <v>23.4</v>
      </c>
      <c r="AH4629">
        <v>3.68</v>
      </c>
    </row>
    <row r="4630" spans="1:34" x14ac:dyDescent="0.35">
      <c r="A4630" t="s">
        <v>4415</v>
      </c>
      <c r="B4630" t="s">
        <v>4573</v>
      </c>
      <c r="C4630" t="s">
        <v>4574</v>
      </c>
      <c r="D4630" s="10">
        <v>5.24</v>
      </c>
      <c r="E4630" s="14">
        <f t="shared" si="72"/>
        <v>0.19083969465648853</v>
      </c>
      <c r="F4630">
        <v>7030</v>
      </c>
      <c r="G4630">
        <v>0</v>
      </c>
      <c r="H4630">
        <v>1200</v>
      </c>
      <c r="I4630">
        <v>0</v>
      </c>
      <c r="J4630">
        <v>0</v>
      </c>
      <c r="K4630" s="2">
        <v>0.38144644491913299</v>
      </c>
      <c r="L4630" s="2">
        <v>0</v>
      </c>
      <c r="M4630">
        <v>130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146.1</v>
      </c>
      <c r="X4630">
        <v>57.7</v>
      </c>
      <c r="Y4630">
        <v>2.52</v>
      </c>
      <c r="Z4630">
        <v>12.12</v>
      </c>
      <c r="AA4630">
        <v>38.14</v>
      </c>
      <c r="AB4630">
        <v>0</v>
      </c>
      <c r="AC4630">
        <v>7</v>
      </c>
      <c r="AD4630">
        <v>0</v>
      </c>
      <c r="AE4630">
        <v>6</v>
      </c>
      <c r="AF4630">
        <v>0</v>
      </c>
      <c r="AG4630">
        <v>0</v>
      </c>
      <c r="AH4630">
        <v>0</v>
      </c>
    </row>
    <row r="4631" spans="1:34" x14ac:dyDescent="0.35">
      <c r="A4631" t="s">
        <v>337</v>
      </c>
      <c r="B4631" t="s">
        <v>1003</v>
      </c>
      <c r="C4631" t="s">
        <v>1004</v>
      </c>
      <c r="D4631" s="10">
        <v>5.24</v>
      </c>
      <c r="E4631" s="14">
        <f t="shared" si="72"/>
        <v>0.19083969465648853</v>
      </c>
      <c r="F4631">
        <v>4023</v>
      </c>
      <c r="G4631">
        <v>0</v>
      </c>
      <c r="H4631">
        <v>464.25</v>
      </c>
      <c r="I4631">
        <v>0</v>
      </c>
      <c r="J4631">
        <v>0</v>
      </c>
      <c r="K4631" s="2">
        <v>0.38195720467073702</v>
      </c>
      <c r="L4631" s="2">
        <v>0</v>
      </c>
      <c r="M4631">
        <v>75.959999999999994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5.58</v>
      </c>
      <c r="U4631">
        <v>99.99</v>
      </c>
      <c r="V4631">
        <v>99.77</v>
      </c>
      <c r="W4631">
        <v>101.2</v>
      </c>
      <c r="X4631">
        <v>84.8</v>
      </c>
      <c r="Y4631">
        <v>34.19</v>
      </c>
      <c r="Z4631">
        <v>174.11</v>
      </c>
      <c r="AA4631">
        <v>38.200000000000003</v>
      </c>
      <c r="AB4631">
        <v>548</v>
      </c>
      <c r="AC4631">
        <v>8</v>
      </c>
      <c r="AD4631">
        <v>0</v>
      </c>
      <c r="AE4631">
        <v>0</v>
      </c>
      <c r="AF4631">
        <v>2.13</v>
      </c>
      <c r="AG4631">
        <v>8.59</v>
      </c>
      <c r="AH4631">
        <v>3.29</v>
      </c>
    </row>
    <row r="4632" spans="1:34" x14ac:dyDescent="0.35">
      <c r="A4632" t="s">
        <v>2448</v>
      </c>
      <c r="B4632" t="s">
        <v>3375</v>
      </c>
      <c r="C4632" t="s">
        <v>3376</v>
      </c>
      <c r="D4632" s="10">
        <v>5.24</v>
      </c>
      <c r="E4632" s="14">
        <f t="shared" si="72"/>
        <v>0.19083969465648853</v>
      </c>
      <c r="F4632">
        <v>1477</v>
      </c>
      <c r="G4632">
        <v>0</v>
      </c>
      <c r="H4632">
        <v>156.28</v>
      </c>
      <c r="I4632">
        <v>0</v>
      </c>
      <c r="J4632">
        <v>0</v>
      </c>
      <c r="K4632" s="2">
        <v>0.38158162228095099</v>
      </c>
      <c r="L4632" s="2">
        <v>0</v>
      </c>
      <c r="M4632">
        <v>28.51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5.74</v>
      </c>
      <c r="U4632">
        <v>100</v>
      </c>
      <c r="V4632">
        <v>100</v>
      </c>
      <c r="W4632">
        <v>228.5</v>
      </c>
      <c r="X4632">
        <v>100</v>
      </c>
      <c r="Y4632">
        <v>23.91</v>
      </c>
      <c r="Z4632">
        <v>100.63</v>
      </c>
      <c r="AA4632">
        <v>38.159999999999997</v>
      </c>
      <c r="AB4632">
        <v>492</v>
      </c>
      <c r="AC4632">
        <v>12.33</v>
      </c>
      <c r="AD4632">
        <v>0</v>
      </c>
      <c r="AE4632">
        <v>0</v>
      </c>
      <c r="AF4632">
        <v>0</v>
      </c>
      <c r="AG4632">
        <v>1.34</v>
      </c>
      <c r="AH4632">
        <v>0</v>
      </c>
    </row>
    <row r="4633" spans="1:34" x14ac:dyDescent="0.35">
      <c r="A4633" t="s">
        <v>337</v>
      </c>
      <c r="B4633" t="s">
        <v>728</v>
      </c>
      <c r="C4633" t="s">
        <v>729</v>
      </c>
      <c r="D4633" s="10">
        <v>5.24</v>
      </c>
      <c r="E4633" s="14">
        <f t="shared" si="72"/>
        <v>0.19083969465648853</v>
      </c>
      <c r="F4633">
        <v>1457</v>
      </c>
      <c r="G4633">
        <v>0</v>
      </c>
      <c r="H4633">
        <v>115.33</v>
      </c>
      <c r="I4633">
        <v>238</v>
      </c>
      <c r="J4633">
        <v>0</v>
      </c>
      <c r="K4633" s="2">
        <v>0.28837083950949999</v>
      </c>
      <c r="L4633" s="2">
        <v>9.29793828325024E-2</v>
      </c>
      <c r="M4633">
        <v>13.8</v>
      </c>
      <c r="N4633">
        <v>4.5999999999999996</v>
      </c>
      <c r="O4633">
        <v>0</v>
      </c>
      <c r="P4633">
        <v>0</v>
      </c>
      <c r="Q4633">
        <v>25.78</v>
      </c>
      <c r="R4633">
        <v>0</v>
      </c>
      <c r="S4633">
        <v>9.3000000000000007</v>
      </c>
      <c r="T4633">
        <v>5.1100000000000003</v>
      </c>
      <c r="U4633">
        <v>100</v>
      </c>
      <c r="V4633">
        <v>100</v>
      </c>
      <c r="W4633">
        <v>73.7</v>
      </c>
      <c r="X4633">
        <v>80</v>
      </c>
      <c r="Y4633">
        <v>24.06</v>
      </c>
      <c r="Z4633">
        <v>72.36</v>
      </c>
      <c r="AA4633">
        <v>28.84</v>
      </c>
      <c r="AB4633">
        <v>0</v>
      </c>
      <c r="AC4633">
        <v>0</v>
      </c>
      <c r="AD4633">
        <v>675</v>
      </c>
      <c r="AE4633">
        <v>24</v>
      </c>
      <c r="AF4633">
        <v>4</v>
      </c>
      <c r="AG4633">
        <v>0</v>
      </c>
      <c r="AH4633">
        <v>2.42</v>
      </c>
    </row>
    <row r="4634" spans="1:34" x14ac:dyDescent="0.35">
      <c r="A4634" t="s">
        <v>9872</v>
      </c>
      <c r="B4634" t="s">
        <v>10032</v>
      </c>
      <c r="C4634" t="s">
        <v>10033</v>
      </c>
      <c r="D4634" s="10">
        <v>5.24</v>
      </c>
      <c r="E4634" s="14">
        <f t="shared" si="72"/>
        <v>0.19083969465648853</v>
      </c>
      <c r="F4634">
        <v>729</v>
      </c>
      <c r="G4634">
        <v>0</v>
      </c>
      <c r="H4634">
        <v>69.77</v>
      </c>
      <c r="I4634">
        <v>0</v>
      </c>
      <c r="J4634">
        <v>0</v>
      </c>
      <c r="K4634" s="2">
        <v>0.38184533687354799</v>
      </c>
      <c r="L4634" s="2">
        <v>0</v>
      </c>
      <c r="M4634">
        <v>12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2.4</v>
      </c>
      <c r="U4634">
        <v>95.61</v>
      </c>
      <c r="V4634">
        <v>0</v>
      </c>
      <c r="W4634">
        <v>83.1</v>
      </c>
      <c r="X4634">
        <v>98.2</v>
      </c>
      <c r="Y4634">
        <v>62.22</v>
      </c>
      <c r="Z4634">
        <v>460.31</v>
      </c>
      <c r="AA4634">
        <v>38.18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</row>
    <row r="4635" spans="1:34" x14ac:dyDescent="0.35">
      <c r="A4635" t="s">
        <v>4213</v>
      </c>
      <c r="B4635" t="s">
        <v>4336</v>
      </c>
      <c r="C4635" t="s">
        <v>4337</v>
      </c>
      <c r="D4635" s="10">
        <v>5.24</v>
      </c>
      <c r="E4635" s="14">
        <f t="shared" si="72"/>
        <v>0.19083969465648853</v>
      </c>
      <c r="F4635">
        <v>553</v>
      </c>
      <c r="G4635">
        <v>0</v>
      </c>
      <c r="H4635">
        <v>102</v>
      </c>
      <c r="I4635">
        <v>0</v>
      </c>
      <c r="J4635">
        <v>0</v>
      </c>
      <c r="K4635" s="2">
        <v>0.38165757339568701</v>
      </c>
      <c r="L4635" s="2">
        <v>0</v>
      </c>
      <c r="M4635">
        <v>15.3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48.77</v>
      </c>
      <c r="V4635">
        <v>92.59</v>
      </c>
      <c r="W4635">
        <v>190.2</v>
      </c>
      <c r="X4635">
        <v>80.3</v>
      </c>
      <c r="Y4635">
        <v>8.31</v>
      </c>
      <c r="Z4635">
        <v>46.07</v>
      </c>
      <c r="AA4635">
        <v>38.17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50.53</v>
      </c>
    </row>
    <row r="4636" spans="1:34" x14ac:dyDescent="0.35">
      <c r="A4636" t="s">
        <v>7956</v>
      </c>
      <c r="B4636" t="s">
        <v>8191</v>
      </c>
      <c r="C4636" t="s">
        <v>8192</v>
      </c>
      <c r="D4636" s="10">
        <v>5.25</v>
      </c>
      <c r="E4636" s="14">
        <f t="shared" si="72"/>
        <v>0.19047619047619047</v>
      </c>
      <c r="F4636">
        <v>1609</v>
      </c>
      <c r="G4636">
        <v>0</v>
      </c>
      <c r="H4636">
        <v>176.12</v>
      </c>
      <c r="I4636">
        <v>0</v>
      </c>
      <c r="J4636">
        <v>0</v>
      </c>
      <c r="K4636" s="2">
        <v>0.38059169488504702</v>
      </c>
      <c r="L4636" s="2">
        <v>0</v>
      </c>
      <c r="M4636">
        <v>33.21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5.33</v>
      </c>
      <c r="U4636">
        <v>100</v>
      </c>
      <c r="V4636">
        <v>0</v>
      </c>
      <c r="W4636">
        <v>113.9</v>
      </c>
      <c r="X4636">
        <v>100</v>
      </c>
      <c r="Y4636">
        <v>29.89</v>
      </c>
      <c r="Z4636">
        <v>141.35</v>
      </c>
      <c r="AA4636">
        <v>38.06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0.82</v>
      </c>
      <c r="AH4636">
        <v>2.35</v>
      </c>
    </row>
    <row r="4637" spans="1:34" x14ac:dyDescent="0.35">
      <c r="A4637" t="s">
        <v>9872</v>
      </c>
      <c r="B4637" t="s">
        <v>9886</v>
      </c>
      <c r="C4637" t="s">
        <v>9887</v>
      </c>
      <c r="D4637" s="10">
        <v>5.25</v>
      </c>
      <c r="E4637" s="14">
        <f t="shared" si="72"/>
        <v>0.19047619047619047</v>
      </c>
      <c r="F4637">
        <v>826</v>
      </c>
      <c r="G4637">
        <v>0</v>
      </c>
      <c r="H4637">
        <v>96.4</v>
      </c>
      <c r="I4637">
        <v>0</v>
      </c>
      <c r="J4637">
        <v>0</v>
      </c>
      <c r="K4637" s="2">
        <v>0.38103508162556399</v>
      </c>
      <c r="L4637" s="2">
        <v>0</v>
      </c>
      <c r="M4637">
        <v>8.1999999999999993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2.3199999999999998</v>
      </c>
      <c r="U4637">
        <v>100</v>
      </c>
      <c r="V4637">
        <v>0</v>
      </c>
      <c r="W4637">
        <v>120.4</v>
      </c>
      <c r="X4637">
        <v>100</v>
      </c>
      <c r="Y4637">
        <v>63.62</v>
      </c>
      <c r="Z4637">
        <v>588.77</v>
      </c>
      <c r="AA4637">
        <v>38.1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1.67</v>
      </c>
      <c r="AH4637">
        <v>0.83</v>
      </c>
    </row>
    <row r="4638" spans="1:34" x14ac:dyDescent="0.35">
      <c r="A4638" t="s">
        <v>1129</v>
      </c>
      <c r="B4638" t="s">
        <v>1166</v>
      </c>
      <c r="C4638" t="s">
        <v>1167</v>
      </c>
      <c r="D4638" s="10">
        <v>5.26</v>
      </c>
      <c r="E4638" s="14">
        <f t="shared" si="72"/>
        <v>0.19011406844106465</v>
      </c>
      <c r="F4638">
        <v>4619</v>
      </c>
      <c r="G4638">
        <v>0</v>
      </c>
      <c r="H4638">
        <v>397.76</v>
      </c>
      <c r="I4638">
        <v>0</v>
      </c>
      <c r="J4638">
        <v>0</v>
      </c>
      <c r="K4638" s="2">
        <v>0.37989494811461799</v>
      </c>
      <c r="L4638" s="2">
        <v>0</v>
      </c>
      <c r="M4638">
        <v>38.04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3.6</v>
      </c>
      <c r="U4638">
        <v>100</v>
      </c>
      <c r="V4638">
        <v>0</v>
      </c>
      <c r="W4638">
        <v>122</v>
      </c>
      <c r="X4638">
        <v>71.3</v>
      </c>
      <c r="Y4638">
        <v>56.46</v>
      </c>
      <c r="Z4638">
        <v>312.52999999999997</v>
      </c>
      <c r="AA4638">
        <v>37.99</v>
      </c>
      <c r="AB4638">
        <v>3285</v>
      </c>
      <c r="AC4638">
        <v>24</v>
      </c>
      <c r="AD4638">
        <v>293</v>
      </c>
      <c r="AE4638">
        <v>326.05</v>
      </c>
      <c r="AF4638">
        <v>7.0000000000000007E-2</v>
      </c>
      <c r="AG4638">
        <v>0.23</v>
      </c>
      <c r="AH4638">
        <v>5.95</v>
      </c>
    </row>
    <row r="4639" spans="1:34" x14ac:dyDescent="0.35">
      <c r="A4639" t="s">
        <v>337</v>
      </c>
      <c r="B4639" t="s">
        <v>834</v>
      </c>
      <c r="C4639" t="s">
        <v>835</v>
      </c>
      <c r="D4639" s="10">
        <v>5.27</v>
      </c>
      <c r="E4639" s="14">
        <f t="shared" si="72"/>
        <v>0.18975332068311196</v>
      </c>
      <c r="F4639">
        <v>6433</v>
      </c>
      <c r="G4639">
        <v>0</v>
      </c>
      <c r="H4639">
        <v>835.59</v>
      </c>
      <c r="I4639">
        <v>0</v>
      </c>
      <c r="J4639">
        <v>0</v>
      </c>
      <c r="K4639" s="2">
        <v>0.379638997935975</v>
      </c>
      <c r="L4639" s="2">
        <v>0</v>
      </c>
      <c r="M4639">
        <v>172.8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8.7100000000000009</v>
      </c>
      <c r="U4639">
        <v>99.76</v>
      </c>
      <c r="V4639">
        <v>91.81</v>
      </c>
      <c r="W4639">
        <v>79.400000000000006</v>
      </c>
      <c r="X4639">
        <v>100</v>
      </c>
      <c r="Y4639">
        <v>29.64</v>
      </c>
      <c r="Z4639">
        <v>151.16</v>
      </c>
      <c r="AA4639">
        <v>37.96</v>
      </c>
      <c r="AB4639">
        <v>6281</v>
      </c>
      <c r="AC4639">
        <v>23.64</v>
      </c>
      <c r="AD4639">
        <v>621</v>
      </c>
      <c r="AE4639">
        <v>199.61</v>
      </c>
      <c r="AF4639">
        <v>0</v>
      </c>
      <c r="AG4639">
        <v>0.21</v>
      </c>
      <c r="AH4639">
        <v>0</v>
      </c>
    </row>
    <row r="4640" spans="1:34" x14ac:dyDescent="0.35">
      <c r="A4640" t="s">
        <v>7030</v>
      </c>
      <c r="B4640" t="s">
        <v>7515</v>
      </c>
      <c r="C4640" t="s">
        <v>7516</v>
      </c>
      <c r="D4640" s="10">
        <v>5.27</v>
      </c>
      <c r="E4640" s="14">
        <f t="shared" si="72"/>
        <v>0.18975332068311196</v>
      </c>
      <c r="F4640">
        <v>1163</v>
      </c>
      <c r="G4640">
        <v>0</v>
      </c>
      <c r="H4640">
        <v>94.48</v>
      </c>
      <c r="I4640">
        <v>0</v>
      </c>
      <c r="J4640">
        <v>0</v>
      </c>
      <c r="K4640" s="2">
        <v>0.37941534713763703</v>
      </c>
      <c r="L4640" s="2">
        <v>0</v>
      </c>
      <c r="M4640">
        <v>20.94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10.35</v>
      </c>
      <c r="U4640">
        <v>100</v>
      </c>
      <c r="V4640">
        <v>100</v>
      </c>
      <c r="W4640">
        <v>98.1</v>
      </c>
      <c r="X4640">
        <v>89.2</v>
      </c>
      <c r="Y4640">
        <v>30.9</v>
      </c>
      <c r="Z4640">
        <v>108.89</v>
      </c>
      <c r="AA4640">
        <v>37.94</v>
      </c>
      <c r="AB4640">
        <v>944</v>
      </c>
      <c r="AC4640">
        <v>16</v>
      </c>
      <c r="AD4640">
        <v>0</v>
      </c>
      <c r="AE4640">
        <v>0</v>
      </c>
      <c r="AF4640">
        <v>0.03</v>
      </c>
      <c r="AG4640">
        <v>0.1</v>
      </c>
      <c r="AH4640">
        <v>0</v>
      </c>
    </row>
    <row r="4641" spans="1:34" x14ac:dyDescent="0.35">
      <c r="A4641" t="s">
        <v>4965</v>
      </c>
      <c r="B4641" t="s">
        <v>5029</v>
      </c>
      <c r="C4641" t="s">
        <v>5030</v>
      </c>
      <c r="D4641" s="10">
        <v>5.28</v>
      </c>
      <c r="E4641" s="14">
        <f t="shared" si="72"/>
        <v>0.18939393939393939</v>
      </c>
      <c r="F4641">
        <v>1311</v>
      </c>
      <c r="G4641">
        <v>0</v>
      </c>
      <c r="H4641">
        <v>116.74</v>
      </c>
      <c r="I4641">
        <v>0</v>
      </c>
      <c r="J4641">
        <v>0</v>
      </c>
      <c r="K4641" s="2">
        <v>0.37881118248439299</v>
      </c>
      <c r="L4641" s="2">
        <v>0</v>
      </c>
      <c r="M4641">
        <v>13.03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2.83</v>
      </c>
      <c r="U4641">
        <v>84.89</v>
      </c>
      <c r="V4641">
        <v>96.2</v>
      </c>
      <c r="W4641">
        <v>77.099999999999994</v>
      </c>
      <c r="X4641">
        <v>100</v>
      </c>
      <c r="Y4641">
        <v>25.2</v>
      </c>
      <c r="Z4641">
        <v>83.48</v>
      </c>
      <c r="AA4641">
        <v>37.880000000000003</v>
      </c>
      <c r="AB4641">
        <v>1311</v>
      </c>
      <c r="AC4641">
        <v>84</v>
      </c>
      <c r="AD4641">
        <v>0</v>
      </c>
      <c r="AE4641">
        <v>0</v>
      </c>
      <c r="AF4641">
        <v>2.56</v>
      </c>
      <c r="AG4641">
        <v>1.71</v>
      </c>
      <c r="AH4641">
        <v>0</v>
      </c>
    </row>
    <row r="4642" spans="1:34" x14ac:dyDescent="0.35">
      <c r="A4642" t="s">
        <v>2448</v>
      </c>
      <c r="B4642" t="s">
        <v>3983</v>
      </c>
      <c r="C4642" t="s">
        <v>3984</v>
      </c>
      <c r="D4642" s="10">
        <v>5.29</v>
      </c>
      <c r="E4642" s="14">
        <f t="shared" si="72"/>
        <v>0.1890359168241966</v>
      </c>
      <c r="F4642">
        <v>1796</v>
      </c>
      <c r="G4642">
        <v>0</v>
      </c>
      <c r="H4642">
        <v>189.11</v>
      </c>
      <c r="I4642">
        <v>0</v>
      </c>
      <c r="J4642">
        <v>0</v>
      </c>
      <c r="K4642" s="2">
        <v>0.37839565356343902</v>
      </c>
      <c r="L4642" s="2">
        <v>0</v>
      </c>
      <c r="M4642">
        <v>20.100000000000001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5.49</v>
      </c>
      <c r="U4642">
        <v>100</v>
      </c>
      <c r="V4642">
        <v>100</v>
      </c>
      <c r="W4642">
        <v>219.1</v>
      </c>
      <c r="X4642">
        <v>99.6</v>
      </c>
      <c r="Y4642">
        <v>32.14</v>
      </c>
      <c r="Z4642">
        <v>150.94999999999999</v>
      </c>
      <c r="AA4642">
        <v>37.840000000000003</v>
      </c>
      <c r="AB4642">
        <v>0</v>
      </c>
      <c r="AC4642">
        <v>0</v>
      </c>
      <c r="AD4642">
        <v>0</v>
      </c>
      <c r="AE4642">
        <v>0</v>
      </c>
      <c r="AF4642">
        <v>0.02</v>
      </c>
      <c r="AG4642">
        <v>0.7</v>
      </c>
      <c r="AH4642">
        <v>1.64</v>
      </c>
    </row>
    <row r="4643" spans="1:34" x14ac:dyDescent="0.35">
      <c r="A4643" t="s">
        <v>2448</v>
      </c>
      <c r="B4643" t="s">
        <v>3741</v>
      </c>
      <c r="C4643" t="s">
        <v>3742</v>
      </c>
      <c r="D4643" s="10">
        <v>5.29</v>
      </c>
      <c r="E4643" s="14">
        <f t="shared" si="72"/>
        <v>0.1890359168241966</v>
      </c>
      <c r="F4643">
        <v>1665</v>
      </c>
      <c r="G4643">
        <v>0</v>
      </c>
      <c r="H4643">
        <v>176.16</v>
      </c>
      <c r="I4643">
        <v>0</v>
      </c>
      <c r="J4643">
        <v>0</v>
      </c>
      <c r="K4643" s="2">
        <v>0.37802628545077199</v>
      </c>
      <c r="L4643" s="2">
        <v>0</v>
      </c>
      <c r="M4643">
        <v>9.09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4.75</v>
      </c>
      <c r="U4643">
        <v>100</v>
      </c>
      <c r="V4643">
        <v>100</v>
      </c>
      <c r="W4643">
        <v>145.9</v>
      </c>
      <c r="X4643">
        <v>78.3</v>
      </c>
      <c r="Y4643">
        <v>21.12</v>
      </c>
      <c r="Z4643">
        <v>85.52</v>
      </c>
      <c r="AA4643">
        <v>37.799999999999997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5.16</v>
      </c>
      <c r="AH4643">
        <v>0</v>
      </c>
    </row>
    <row r="4644" spans="1:34" x14ac:dyDescent="0.35">
      <c r="A4644" t="s">
        <v>29</v>
      </c>
      <c r="B4644" t="s">
        <v>58</v>
      </c>
      <c r="C4644" t="s">
        <v>59</v>
      </c>
      <c r="D4644" s="10">
        <v>5.29</v>
      </c>
      <c r="E4644" s="14">
        <f t="shared" si="72"/>
        <v>0.1890359168241966</v>
      </c>
      <c r="F4644">
        <v>876</v>
      </c>
      <c r="G4644">
        <v>0</v>
      </c>
      <c r="H4644">
        <v>176.13</v>
      </c>
      <c r="I4644">
        <v>0</v>
      </c>
      <c r="J4644">
        <v>0</v>
      </c>
      <c r="K4644" s="2">
        <v>0.37806710065097598</v>
      </c>
      <c r="L4644" s="2">
        <v>0</v>
      </c>
      <c r="M4644">
        <v>37.99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2.96</v>
      </c>
      <c r="U4644">
        <v>58.71</v>
      </c>
      <c r="V4644">
        <v>0</v>
      </c>
      <c r="W4644">
        <v>106.5</v>
      </c>
      <c r="X4644">
        <v>97.6</v>
      </c>
      <c r="Y4644">
        <v>43.49</v>
      </c>
      <c r="Z4644">
        <v>424.12</v>
      </c>
      <c r="AA4644">
        <v>37.81</v>
      </c>
      <c r="AB4644">
        <v>876</v>
      </c>
      <c r="AC4644">
        <v>50</v>
      </c>
      <c r="AD4644">
        <v>876</v>
      </c>
      <c r="AE4644">
        <v>8</v>
      </c>
      <c r="AF4644">
        <v>0</v>
      </c>
      <c r="AG4644">
        <v>0</v>
      </c>
      <c r="AH4644">
        <v>0</v>
      </c>
    </row>
    <row r="4645" spans="1:34" x14ac:dyDescent="0.35">
      <c r="A4645" t="s">
        <v>7030</v>
      </c>
      <c r="B4645" t="s">
        <v>7770</v>
      </c>
      <c r="C4645" t="s">
        <v>7771</v>
      </c>
      <c r="D4645" s="10">
        <v>5.29</v>
      </c>
      <c r="E4645" s="14">
        <f t="shared" si="72"/>
        <v>0.1890359168241966</v>
      </c>
      <c r="F4645">
        <v>507</v>
      </c>
      <c r="G4645">
        <v>0</v>
      </c>
      <c r="H4645">
        <v>48.32</v>
      </c>
      <c r="I4645">
        <v>0</v>
      </c>
      <c r="J4645">
        <v>0</v>
      </c>
      <c r="K4645" s="2">
        <v>0.378195851423058</v>
      </c>
      <c r="L4645" s="2">
        <v>0</v>
      </c>
      <c r="M4645">
        <v>8.4700000000000006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9.01</v>
      </c>
      <c r="U4645">
        <v>100</v>
      </c>
      <c r="V4645">
        <v>0</v>
      </c>
      <c r="W4645">
        <v>168.1</v>
      </c>
      <c r="X4645">
        <v>100</v>
      </c>
      <c r="Y4645">
        <v>28.3</v>
      </c>
      <c r="Z4645">
        <v>121.65</v>
      </c>
      <c r="AA4645">
        <v>37.82</v>
      </c>
      <c r="AB4645">
        <v>507</v>
      </c>
      <c r="AC4645">
        <v>8</v>
      </c>
      <c r="AD4645">
        <v>0</v>
      </c>
      <c r="AE4645">
        <v>0</v>
      </c>
      <c r="AF4645">
        <v>0.44</v>
      </c>
      <c r="AG4645">
        <v>0</v>
      </c>
      <c r="AH4645">
        <v>0</v>
      </c>
    </row>
    <row r="4646" spans="1:34" x14ac:dyDescent="0.35">
      <c r="A4646" t="s">
        <v>74</v>
      </c>
      <c r="B4646" t="s">
        <v>165</v>
      </c>
      <c r="C4646" t="s">
        <v>166</v>
      </c>
      <c r="D4646" s="10">
        <v>5.3</v>
      </c>
      <c r="E4646" s="14">
        <f t="shared" si="72"/>
        <v>0.18867924528301888</v>
      </c>
      <c r="F4646">
        <v>2571</v>
      </c>
      <c r="G4646">
        <v>0</v>
      </c>
      <c r="H4646">
        <v>548.37</v>
      </c>
      <c r="I4646">
        <v>0</v>
      </c>
      <c r="J4646">
        <v>0</v>
      </c>
      <c r="K4646" s="2">
        <v>0.37753807106599002</v>
      </c>
      <c r="L4646" s="2">
        <v>0</v>
      </c>
      <c r="M4646">
        <v>51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82.8</v>
      </c>
      <c r="U4646">
        <v>87.82</v>
      </c>
      <c r="V4646">
        <v>0</v>
      </c>
      <c r="W4646">
        <v>74.5</v>
      </c>
      <c r="X4646">
        <v>91.4</v>
      </c>
      <c r="Y4646">
        <v>28.11</v>
      </c>
      <c r="Z4646">
        <v>251.45</v>
      </c>
      <c r="AA4646">
        <v>37.75</v>
      </c>
      <c r="AB4646">
        <v>52</v>
      </c>
      <c r="AC4646">
        <v>14.63</v>
      </c>
      <c r="AD4646">
        <v>99</v>
      </c>
      <c r="AE4646">
        <v>128.27000000000001</v>
      </c>
      <c r="AF4646">
        <v>14.41</v>
      </c>
      <c r="AG4646">
        <v>0</v>
      </c>
      <c r="AH4646">
        <v>6.78</v>
      </c>
    </row>
    <row r="4647" spans="1:34" x14ac:dyDescent="0.35">
      <c r="A4647" t="s">
        <v>337</v>
      </c>
      <c r="B4647" t="s">
        <v>416</v>
      </c>
      <c r="C4647" t="s">
        <v>417</v>
      </c>
      <c r="D4647" s="10">
        <v>5.3</v>
      </c>
      <c r="E4647" s="14">
        <f t="shared" si="72"/>
        <v>0.18867924528301888</v>
      </c>
      <c r="F4647">
        <v>2179</v>
      </c>
      <c r="G4647">
        <v>0</v>
      </c>
      <c r="H4647">
        <v>161.79</v>
      </c>
      <c r="I4647">
        <v>0</v>
      </c>
      <c r="J4647">
        <v>0</v>
      </c>
      <c r="K4647" s="2">
        <v>0.37714252512927798</v>
      </c>
      <c r="L4647" s="2">
        <v>0</v>
      </c>
      <c r="M4647">
        <v>52.52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4.3</v>
      </c>
      <c r="U4647">
        <v>99.12</v>
      </c>
      <c r="V4647">
        <v>100</v>
      </c>
      <c r="W4647">
        <v>68.2</v>
      </c>
      <c r="X4647">
        <v>66.900000000000006</v>
      </c>
      <c r="Y4647">
        <v>10.55</v>
      </c>
      <c r="Z4647">
        <v>24.18</v>
      </c>
      <c r="AA4647">
        <v>37.71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3.88</v>
      </c>
    </row>
    <row r="4648" spans="1:34" x14ac:dyDescent="0.35">
      <c r="A4648" t="s">
        <v>7030</v>
      </c>
      <c r="B4648" t="s">
        <v>7720</v>
      </c>
      <c r="C4648" t="s">
        <v>7721</v>
      </c>
      <c r="D4648" s="10">
        <v>5.3</v>
      </c>
      <c r="E4648" s="14">
        <f t="shared" si="72"/>
        <v>0.18867924528301888</v>
      </c>
      <c r="F4648">
        <v>1022</v>
      </c>
      <c r="G4648">
        <v>0</v>
      </c>
      <c r="H4648">
        <v>98.58</v>
      </c>
      <c r="I4648">
        <v>0</v>
      </c>
      <c r="J4648">
        <v>0</v>
      </c>
      <c r="K4648" s="2">
        <v>0.37734954983414898</v>
      </c>
      <c r="L4648" s="2">
        <v>0</v>
      </c>
      <c r="M4648">
        <v>62.09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9.25</v>
      </c>
      <c r="U4648">
        <v>100</v>
      </c>
      <c r="V4648">
        <v>50</v>
      </c>
      <c r="W4648">
        <v>114</v>
      </c>
      <c r="X4648">
        <v>52.4</v>
      </c>
      <c r="Y4648">
        <v>57.38</v>
      </c>
      <c r="Z4648">
        <v>427.35</v>
      </c>
      <c r="AA4648">
        <v>37.729999999999997</v>
      </c>
      <c r="AB4648">
        <v>191</v>
      </c>
      <c r="AC4648">
        <v>39.880000000000003</v>
      </c>
      <c r="AD4648">
        <v>0</v>
      </c>
      <c r="AE4648">
        <v>0</v>
      </c>
      <c r="AF4648">
        <v>13.05</v>
      </c>
      <c r="AG4648">
        <v>0.39</v>
      </c>
      <c r="AH4648">
        <v>2.23</v>
      </c>
    </row>
    <row r="4649" spans="1:34" x14ac:dyDescent="0.35">
      <c r="A4649" t="s">
        <v>1486</v>
      </c>
      <c r="B4649" t="s">
        <v>1527</v>
      </c>
      <c r="C4649" t="s">
        <v>1528</v>
      </c>
      <c r="D4649" s="10">
        <v>5.3</v>
      </c>
      <c r="E4649" s="14">
        <f t="shared" si="72"/>
        <v>0.18867924528301888</v>
      </c>
      <c r="F4649">
        <v>831</v>
      </c>
      <c r="G4649">
        <v>0</v>
      </c>
      <c r="H4649">
        <v>96.76</v>
      </c>
      <c r="I4649">
        <v>0</v>
      </c>
      <c r="J4649">
        <v>0</v>
      </c>
      <c r="K4649" s="2">
        <v>0.37732342007434899</v>
      </c>
      <c r="L4649" s="2">
        <v>0</v>
      </c>
      <c r="M4649">
        <v>8.09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3.84</v>
      </c>
      <c r="U4649">
        <v>100</v>
      </c>
      <c r="V4649">
        <v>62.82</v>
      </c>
      <c r="W4649">
        <v>162.6</v>
      </c>
      <c r="X4649">
        <v>97.8</v>
      </c>
      <c r="Y4649">
        <v>22.19</v>
      </c>
      <c r="Z4649">
        <v>98.1</v>
      </c>
      <c r="AA4649">
        <v>37.729999999999997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5.96</v>
      </c>
    </row>
    <row r="4650" spans="1:34" x14ac:dyDescent="0.35">
      <c r="A4650" t="s">
        <v>7956</v>
      </c>
      <c r="B4650" t="s">
        <v>8318</v>
      </c>
      <c r="C4650" t="s">
        <v>8319</v>
      </c>
      <c r="D4650" s="10">
        <v>5.3</v>
      </c>
      <c r="E4650" s="14">
        <f t="shared" si="72"/>
        <v>0.18867924528301888</v>
      </c>
      <c r="F4650">
        <v>595</v>
      </c>
      <c r="G4650">
        <v>0</v>
      </c>
      <c r="H4650">
        <v>210.8</v>
      </c>
      <c r="I4650">
        <v>0</v>
      </c>
      <c r="J4650">
        <v>0</v>
      </c>
      <c r="K4650" s="2">
        <v>0.37726358148893402</v>
      </c>
      <c r="L4650" s="2">
        <v>0</v>
      </c>
      <c r="M4650">
        <v>10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0.91</v>
      </c>
      <c r="U4650">
        <v>100</v>
      </c>
      <c r="V4650">
        <v>0</v>
      </c>
      <c r="W4650">
        <v>385</v>
      </c>
      <c r="X4650">
        <v>25.6</v>
      </c>
      <c r="Y4650">
        <v>18.670000000000002</v>
      </c>
      <c r="Z4650">
        <v>262.58</v>
      </c>
      <c r="AA4650">
        <v>37.729999999999997</v>
      </c>
      <c r="AB4650">
        <v>0</v>
      </c>
      <c r="AC4650">
        <v>7</v>
      </c>
      <c r="AD4650">
        <v>50</v>
      </c>
      <c r="AE4650">
        <v>12</v>
      </c>
      <c r="AF4650">
        <v>7.5</v>
      </c>
      <c r="AG4650">
        <v>4.17</v>
      </c>
      <c r="AH4650">
        <v>1.25</v>
      </c>
    </row>
    <row r="4651" spans="1:34" x14ac:dyDescent="0.35">
      <c r="A4651" t="s">
        <v>337</v>
      </c>
      <c r="B4651" t="s">
        <v>950</v>
      </c>
      <c r="C4651" t="s">
        <v>951</v>
      </c>
      <c r="D4651" s="10">
        <v>5.31</v>
      </c>
      <c r="E4651" s="14">
        <f t="shared" si="72"/>
        <v>0.18832391713747648</v>
      </c>
      <c r="F4651">
        <v>2986</v>
      </c>
      <c r="G4651">
        <v>0</v>
      </c>
      <c r="H4651">
        <v>318.54000000000002</v>
      </c>
      <c r="I4651">
        <v>0</v>
      </c>
      <c r="J4651">
        <v>0</v>
      </c>
      <c r="K4651" s="2">
        <v>0.37665070056851202</v>
      </c>
      <c r="L4651" s="2">
        <v>0</v>
      </c>
      <c r="M4651">
        <v>74.83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5.27</v>
      </c>
      <c r="U4651">
        <v>100</v>
      </c>
      <c r="V4651">
        <v>100</v>
      </c>
      <c r="W4651">
        <v>103.8</v>
      </c>
      <c r="X4651">
        <v>76.900000000000006</v>
      </c>
      <c r="Y4651">
        <v>13.17</v>
      </c>
      <c r="Z4651">
        <v>45.98</v>
      </c>
      <c r="AA4651">
        <v>37.67</v>
      </c>
      <c r="AB4651">
        <v>2568</v>
      </c>
      <c r="AC4651">
        <v>10.39</v>
      </c>
      <c r="AD4651">
        <v>0</v>
      </c>
      <c r="AE4651">
        <v>0</v>
      </c>
      <c r="AF4651">
        <v>0</v>
      </c>
      <c r="AG4651">
        <v>0.9</v>
      </c>
      <c r="AH4651">
        <v>1.8</v>
      </c>
    </row>
    <row r="4652" spans="1:34" x14ac:dyDescent="0.35">
      <c r="A4652" t="s">
        <v>2448</v>
      </c>
      <c r="B4652" t="s">
        <v>2569</v>
      </c>
      <c r="C4652" t="s">
        <v>2570</v>
      </c>
      <c r="D4652" s="10">
        <v>5.31</v>
      </c>
      <c r="E4652" s="14">
        <f t="shared" si="72"/>
        <v>0.18832391713747648</v>
      </c>
      <c r="F4652">
        <v>1271</v>
      </c>
      <c r="G4652">
        <v>0</v>
      </c>
      <c r="H4652">
        <v>142.52000000000001</v>
      </c>
      <c r="I4652">
        <v>0</v>
      </c>
      <c r="J4652">
        <v>0</v>
      </c>
      <c r="K4652" s="2">
        <v>0.37653478854024602</v>
      </c>
      <c r="L4652" s="2">
        <v>0</v>
      </c>
      <c r="M4652">
        <v>11.82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5.46</v>
      </c>
      <c r="U4652">
        <v>100</v>
      </c>
      <c r="V4652">
        <v>100</v>
      </c>
      <c r="W4652">
        <v>199.8</v>
      </c>
      <c r="X4652">
        <v>100</v>
      </c>
      <c r="Y4652">
        <v>21.15</v>
      </c>
      <c r="Z4652">
        <v>87.54</v>
      </c>
      <c r="AA4652">
        <v>37.65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</row>
    <row r="4653" spans="1:34" x14ac:dyDescent="0.35">
      <c r="A4653" t="s">
        <v>1486</v>
      </c>
      <c r="B4653" t="s">
        <v>1567</v>
      </c>
      <c r="C4653" t="s">
        <v>1568</v>
      </c>
      <c r="D4653" s="10">
        <v>5.31</v>
      </c>
      <c r="E4653" s="14">
        <f t="shared" si="72"/>
        <v>0.18832391713747648</v>
      </c>
      <c r="F4653">
        <v>1188</v>
      </c>
      <c r="G4653">
        <v>781</v>
      </c>
      <c r="H4653">
        <v>149.02000000000001</v>
      </c>
      <c r="I4653">
        <v>77.09</v>
      </c>
      <c r="J4653">
        <v>77.09</v>
      </c>
      <c r="K4653" s="2">
        <v>0.22864711793185299</v>
      </c>
      <c r="L4653" s="2">
        <v>0.14762035260802001</v>
      </c>
      <c r="M4653">
        <v>13.51</v>
      </c>
      <c r="N4653">
        <v>1.1000000000000001</v>
      </c>
      <c r="O4653">
        <v>3.25</v>
      </c>
      <c r="P4653">
        <v>100</v>
      </c>
      <c r="Q4653">
        <v>45.3</v>
      </c>
      <c r="R4653">
        <v>51.73</v>
      </c>
      <c r="S4653">
        <v>14.76</v>
      </c>
      <c r="T4653">
        <v>3.9</v>
      </c>
      <c r="U4653">
        <v>100</v>
      </c>
      <c r="V4653">
        <v>40.090000000000003</v>
      </c>
      <c r="W4653">
        <v>163.5</v>
      </c>
      <c r="X4653">
        <v>70.2</v>
      </c>
      <c r="Y4653">
        <v>23.08</v>
      </c>
      <c r="Z4653">
        <v>110.85</v>
      </c>
      <c r="AA4653">
        <v>22.86</v>
      </c>
      <c r="AB4653">
        <v>0</v>
      </c>
      <c r="AC4653">
        <v>0</v>
      </c>
      <c r="AD4653">
        <v>0</v>
      </c>
      <c r="AE4653">
        <v>0</v>
      </c>
      <c r="AF4653">
        <v>0.04</v>
      </c>
      <c r="AG4653">
        <v>0</v>
      </c>
      <c r="AH4653">
        <v>3.18</v>
      </c>
    </row>
    <row r="4654" spans="1:34" x14ac:dyDescent="0.35">
      <c r="A4654" t="s">
        <v>2119</v>
      </c>
      <c r="B4654" t="s">
        <v>2321</v>
      </c>
      <c r="C4654" t="s">
        <v>2322</v>
      </c>
      <c r="D4654" s="10">
        <v>5.32</v>
      </c>
      <c r="E4654" s="14">
        <f t="shared" si="72"/>
        <v>0.18796992481203006</v>
      </c>
      <c r="F4654">
        <v>2185</v>
      </c>
      <c r="G4654">
        <v>0</v>
      </c>
      <c r="H4654">
        <v>373.15</v>
      </c>
      <c r="I4654">
        <v>0</v>
      </c>
      <c r="J4654">
        <v>0</v>
      </c>
      <c r="K4654" s="2">
        <v>0.375619564200879</v>
      </c>
      <c r="L4654" s="2">
        <v>0</v>
      </c>
      <c r="M4654">
        <v>29.83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3.52</v>
      </c>
      <c r="U4654">
        <v>7.44</v>
      </c>
      <c r="V4654">
        <v>0</v>
      </c>
      <c r="W4654">
        <v>107.6</v>
      </c>
      <c r="X4654">
        <v>48</v>
      </c>
      <c r="Y4654">
        <v>69.319999999999993</v>
      </c>
      <c r="Z4654">
        <v>894.42</v>
      </c>
      <c r="AA4654">
        <v>37.56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</row>
    <row r="4655" spans="1:34" x14ac:dyDescent="0.35">
      <c r="A4655" t="s">
        <v>1129</v>
      </c>
      <c r="B4655" t="s">
        <v>1292</v>
      </c>
      <c r="C4655" t="s">
        <v>1293</v>
      </c>
      <c r="D4655" s="10">
        <v>5.32</v>
      </c>
      <c r="E4655" s="14">
        <f t="shared" si="72"/>
        <v>0.18796992481203006</v>
      </c>
      <c r="F4655">
        <v>1817</v>
      </c>
      <c r="G4655">
        <v>0</v>
      </c>
      <c r="H4655">
        <v>164.12</v>
      </c>
      <c r="I4655">
        <v>0</v>
      </c>
      <c r="J4655">
        <v>0</v>
      </c>
      <c r="K4655" s="2">
        <v>0.37587836974575201</v>
      </c>
      <c r="L4655" s="2">
        <v>0</v>
      </c>
      <c r="M4655">
        <v>15.59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3.47</v>
      </c>
      <c r="U4655">
        <v>100</v>
      </c>
      <c r="V4655">
        <v>100</v>
      </c>
      <c r="W4655">
        <v>153.69999999999999</v>
      </c>
      <c r="X4655">
        <v>64.3</v>
      </c>
      <c r="Y4655">
        <v>21.69</v>
      </c>
      <c r="Z4655">
        <v>70.37</v>
      </c>
      <c r="AA4655">
        <v>37.590000000000003</v>
      </c>
      <c r="AB4655">
        <v>1466</v>
      </c>
      <c r="AC4655">
        <v>24.22</v>
      </c>
      <c r="AD4655">
        <v>1742</v>
      </c>
      <c r="AE4655">
        <v>180</v>
      </c>
      <c r="AF4655">
        <v>0.34</v>
      </c>
      <c r="AG4655">
        <v>59.3</v>
      </c>
      <c r="AH4655">
        <v>1.81</v>
      </c>
    </row>
    <row r="4656" spans="1:34" x14ac:dyDescent="0.35">
      <c r="A4656" t="s">
        <v>1641</v>
      </c>
      <c r="B4656" t="s">
        <v>2040</v>
      </c>
      <c r="C4656" t="s">
        <v>2041</v>
      </c>
      <c r="D4656" s="10">
        <v>5.32</v>
      </c>
      <c r="E4656" s="14">
        <f t="shared" si="72"/>
        <v>0.18796992481203006</v>
      </c>
      <c r="F4656">
        <v>1300</v>
      </c>
      <c r="G4656">
        <v>0</v>
      </c>
      <c r="H4656">
        <v>119.83</v>
      </c>
      <c r="I4656">
        <v>0</v>
      </c>
      <c r="J4656">
        <v>0</v>
      </c>
      <c r="K4656" s="2">
        <v>0.37621422945654998</v>
      </c>
      <c r="L4656" s="2">
        <v>0</v>
      </c>
      <c r="M4656">
        <v>19.07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6.37</v>
      </c>
      <c r="U4656">
        <v>97.68</v>
      </c>
      <c r="V4656">
        <v>94.58</v>
      </c>
      <c r="W4656">
        <v>173.2</v>
      </c>
      <c r="X4656">
        <v>100</v>
      </c>
      <c r="Y4656">
        <v>30.16</v>
      </c>
      <c r="Z4656">
        <v>113.67</v>
      </c>
      <c r="AA4656">
        <v>37.619999999999997</v>
      </c>
      <c r="AB4656">
        <v>300</v>
      </c>
      <c r="AC4656">
        <v>15.18</v>
      </c>
      <c r="AD4656">
        <v>40</v>
      </c>
      <c r="AE4656">
        <v>2210</v>
      </c>
      <c r="AF4656">
        <v>2.0299999999999998</v>
      </c>
      <c r="AG4656">
        <v>3.38</v>
      </c>
      <c r="AH4656">
        <v>0.9</v>
      </c>
    </row>
    <row r="4657" spans="1:34" x14ac:dyDescent="0.35">
      <c r="A4657" t="s">
        <v>6603</v>
      </c>
      <c r="B4657" t="s">
        <v>6803</v>
      </c>
      <c r="C4657" t="s">
        <v>6804</v>
      </c>
      <c r="D4657" s="10">
        <v>5.32</v>
      </c>
      <c r="E4657" s="14">
        <f t="shared" si="72"/>
        <v>0.18796992481203006</v>
      </c>
      <c r="F4657">
        <v>703</v>
      </c>
      <c r="G4657">
        <v>0</v>
      </c>
      <c r="H4657">
        <v>79.5</v>
      </c>
      <c r="I4657">
        <v>0</v>
      </c>
      <c r="J4657">
        <v>0</v>
      </c>
      <c r="K4657" s="2">
        <v>0.37595153021593902</v>
      </c>
      <c r="L4657" s="2">
        <v>0</v>
      </c>
      <c r="M4657">
        <v>11.71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4.3</v>
      </c>
      <c r="U4657">
        <v>92.17</v>
      </c>
      <c r="V4657">
        <v>100</v>
      </c>
      <c r="W4657">
        <v>94.1</v>
      </c>
      <c r="X4657">
        <v>62.5</v>
      </c>
      <c r="Y4657">
        <v>24.29</v>
      </c>
      <c r="Z4657">
        <v>102.21</v>
      </c>
      <c r="AA4657">
        <v>37.6</v>
      </c>
      <c r="AB4657">
        <v>0</v>
      </c>
      <c r="AC4657">
        <v>0</v>
      </c>
      <c r="AD4657">
        <v>0</v>
      </c>
      <c r="AE4657">
        <v>0</v>
      </c>
      <c r="AF4657">
        <v>11.43</v>
      </c>
      <c r="AG4657">
        <v>1.43</v>
      </c>
      <c r="AH4657">
        <v>14.29</v>
      </c>
    </row>
    <row r="4658" spans="1:34" x14ac:dyDescent="0.35">
      <c r="A4658" t="s">
        <v>4601</v>
      </c>
      <c r="B4658" t="s">
        <v>4882</v>
      </c>
      <c r="C4658" t="s">
        <v>4883</v>
      </c>
      <c r="D4658" s="10">
        <v>5.32</v>
      </c>
      <c r="E4658" s="14">
        <f t="shared" si="72"/>
        <v>0.18796992481203006</v>
      </c>
      <c r="F4658">
        <v>320</v>
      </c>
      <c r="G4658">
        <v>0</v>
      </c>
      <c r="H4658">
        <v>18.46</v>
      </c>
      <c r="I4658">
        <v>0</v>
      </c>
      <c r="J4658">
        <v>0</v>
      </c>
      <c r="K4658" s="2">
        <v>0.37604125347084499</v>
      </c>
      <c r="L4658" s="2">
        <v>0</v>
      </c>
      <c r="M4658">
        <v>2.06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4.7699999999999996</v>
      </c>
      <c r="U4658">
        <v>100</v>
      </c>
      <c r="V4658">
        <v>0</v>
      </c>
      <c r="W4658">
        <v>53.4</v>
      </c>
      <c r="X4658">
        <v>100</v>
      </c>
      <c r="Y4658">
        <v>9.51</v>
      </c>
      <c r="Z4658">
        <v>16.77</v>
      </c>
      <c r="AA4658">
        <v>37.6</v>
      </c>
      <c r="AB4658">
        <v>0</v>
      </c>
      <c r="AC4658">
        <v>0</v>
      </c>
      <c r="AD4658">
        <v>0</v>
      </c>
      <c r="AE4658">
        <v>0</v>
      </c>
      <c r="AF4658">
        <v>1.72</v>
      </c>
      <c r="AG4658">
        <v>1.72</v>
      </c>
      <c r="AH4658">
        <v>3.45</v>
      </c>
    </row>
    <row r="4659" spans="1:34" x14ac:dyDescent="0.35">
      <c r="A4659" t="s">
        <v>74</v>
      </c>
      <c r="B4659" t="s">
        <v>133</v>
      </c>
      <c r="C4659" t="s">
        <v>134</v>
      </c>
      <c r="D4659" s="10">
        <v>5.34</v>
      </c>
      <c r="E4659" s="14">
        <f t="shared" si="72"/>
        <v>0.18726591760299627</v>
      </c>
      <c r="F4659">
        <v>1815</v>
      </c>
      <c r="G4659">
        <v>0</v>
      </c>
      <c r="H4659">
        <v>217.65</v>
      </c>
      <c r="I4659">
        <v>0</v>
      </c>
      <c r="J4659">
        <v>0</v>
      </c>
      <c r="K4659" s="2">
        <v>0.37465324993200999</v>
      </c>
      <c r="L4659" s="2">
        <v>0</v>
      </c>
      <c r="M4659">
        <v>27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5.54</v>
      </c>
      <c r="U4659">
        <v>88.9</v>
      </c>
      <c r="V4659">
        <v>0</v>
      </c>
      <c r="W4659">
        <v>86.1</v>
      </c>
      <c r="X4659">
        <v>93.9</v>
      </c>
      <c r="Y4659">
        <v>62.14</v>
      </c>
      <c r="Z4659">
        <v>548.70000000000005</v>
      </c>
      <c r="AA4659">
        <v>37.47</v>
      </c>
      <c r="AB4659">
        <v>145</v>
      </c>
      <c r="AC4659">
        <v>8.27</v>
      </c>
      <c r="AD4659">
        <v>0</v>
      </c>
      <c r="AE4659">
        <v>0</v>
      </c>
      <c r="AF4659">
        <v>25.97</v>
      </c>
      <c r="AG4659">
        <v>0</v>
      </c>
      <c r="AH4659">
        <v>40.26</v>
      </c>
    </row>
    <row r="4660" spans="1:34" x14ac:dyDescent="0.35">
      <c r="A4660" t="s">
        <v>1129</v>
      </c>
      <c r="B4660" t="s">
        <v>1443</v>
      </c>
      <c r="C4660" t="s">
        <v>1444</v>
      </c>
      <c r="D4660" s="10">
        <v>5.35</v>
      </c>
      <c r="E4660" s="14">
        <f t="shared" si="72"/>
        <v>0.18691588785046731</v>
      </c>
      <c r="F4660">
        <v>4958</v>
      </c>
      <c r="G4660">
        <v>0</v>
      </c>
      <c r="H4660">
        <v>432.44</v>
      </c>
      <c r="I4660">
        <v>0</v>
      </c>
      <c r="J4660">
        <v>0</v>
      </c>
      <c r="K4660" s="2">
        <v>0.37374490116096598</v>
      </c>
      <c r="L4660" s="2">
        <v>0</v>
      </c>
      <c r="M4660">
        <v>27.16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3.46</v>
      </c>
      <c r="U4660">
        <v>100</v>
      </c>
      <c r="V4660">
        <v>100</v>
      </c>
      <c r="W4660">
        <v>121.5</v>
      </c>
      <c r="X4660">
        <v>63</v>
      </c>
      <c r="Y4660">
        <v>50.85</v>
      </c>
      <c r="Z4660">
        <v>251.59</v>
      </c>
      <c r="AA4660">
        <v>37.369999999999997</v>
      </c>
      <c r="AB4660">
        <v>4883</v>
      </c>
      <c r="AC4660">
        <v>17.5</v>
      </c>
      <c r="AD4660">
        <v>3703</v>
      </c>
      <c r="AE4660">
        <v>16.11</v>
      </c>
      <c r="AF4660">
        <v>0</v>
      </c>
      <c r="AG4660">
        <v>80.64</v>
      </c>
      <c r="AH4660">
        <v>2.72</v>
      </c>
    </row>
    <row r="4661" spans="1:34" x14ac:dyDescent="0.35">
      <c r="A4661" t="s">
        <v>4965</v>
      </c>
      <c r="B4661" t="s">
        <v>5220</v>
      </c>
      <c r="C4661" t="s">
        <v>5221</v>
      </c>
      <c r="D4661" s="10">
        <v>5.35</v>
      </c>
      <c r="E4661" s="14">
        <f t="shared" si="72"/>
        <v>0.18691588785046731</v>
      </c>
      <c r="F4661">
        <v>1844</v>
      </c>
      <c r="G4661">
        <v>0</v>
      </c>
      <c r="H4661">
        <v>138.03</v>
      </c>
      <c r="I4661">
        <v>0</v>
      </c>
      <c r="J4661">
        <v>0</v>
      </c>
      <c r="K4661" s="2">
        <v>0.37398220034084501</v>
      </c>
      <c r="L4661" s="2">
        <v>0</v>
      </c>
      <c r="M4661">
        <v>19.170000000000002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2.57</v>
      </c>
      <c r="U4661">
        <v>95.75</v>
      </c>
      <c r="V4661">
        <v>95.6</v>
      </c>
      <c r="W4661">
        <v>64</v>
      </c>
      <c r="X4661">
        <v>74.7</v>
      </c>
      <c r="Y4661">
        <v>7.05</v>
      </c>
      <c r="Z4661">
        <v>15.62</v>
      </c>
      <c r="AA4661">
        <v>37.4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14.71</v>
      </c>
      <c r="AH4661">
        <v>0</v>
      </c>
    </row>
    <row r="4662" spans="1:34" x14ac:dyDescent="0.35">
      <c r="A4662" t="s">
        <v>4965</v>
      </c>
      <c r="B4662" t="s">
        <v>5132</v>
      </c>
      <c r="C4662" t="s">
        <v>5133</v>
      </c>
      <c r="D4662" s="10">
        <v>5.35</v>
      </c>
      <c r="E4662" s="14">
        <f t="shared" si="72"/>
        <v>0.18691588785046731</v>
      </c>
      <c r="F4662">
        <v>1302</v>
      </c>
      <c r="G4662">
        <v>0</v>
      </c>
      <c r="H4662">
        <v>123.74</v>
      </c>
      <c r="I4662">
        <v>0</v>
      </c>
      <c r="J4662">
        <v>0</v>
      </c>
      <c r="K4662" s="2">
        <v>0.37412464985994398</v>
      </c>
      <c r="L4662" s="2">
        <v>0</v>
      </c>
      <c r="M4662">
        <v>15.19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2.56</v>
      </c>
      <c r="U4662">
        <v>55.53</v>
      </c>
      <c r="V4662">
        <v>29.11</v>
      </c>
      <c r="W4662">
        <v>81.2</v>
      </c>
      <c r="X4662">
        <v>100</v>
      </c>
      <c r="Y4662">
        <v>22.56</v>
      </c>
      <c r="Z4662">
        <v>77.78</v>
      </c>
      <c r="AA4662">
        <v>37.409999999999997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31.42</v>
      </c>
      <c r="AH4662">
        <v>5.75</v>
      </c>
    </row>
    <row r="4663" spans="1:34" x14ac:dyDescent="0.35">
      <c r="A4663" t="s">
        <v>9872</v>
      </c>
      <c r="B4663" t="s">
        <v>9987</v>
      </c>
      <c r="C4663" t="s">
        <v>9988</v>
      </c>
      <c r="D4663" s="10">
        <v>5.36</v>
      </c>
      <c r="E4663" s="14">
        <f t="shared" si="72"/>
        <v>0.18656716417910446</v>
      </c>
      <c r="F4663">
        <v>732</v>
      </c>
      <c r="G4663">
        <v>0</v>
      </c>
      <c r="H4663">
        <v>95</v>
      </c>
      <c r="I4663">
        <v>0</v>
      </c>
      <c r="J4663">
        <v>0</v>
      </c>
      <c r="K4663" s="2">
        <v>0.37334372564302398</v>
      </c>
      <c r="L4663" s="2">
        <v>0</v>
      </c>
      <c r="M4663">
        <v>8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4.7300000000000004</v>
      </c>
      <c r="U4663">
        <v>99.09</v>
      </c>
      <c r="V4663">
        <v>100</v>
      </c>
      <c r="W4663">
        <v>181.8</v>
      </c>
      <c r="X4663">
        <v>99.9</v>
      </c>
      <c r="Y4663">
        <v>3.92</v>
      </c>
      <c r="Z4663">
        <v>14.81</v>
      </c>
      <c r="AA4663">
        <v>37.33</v>
      </c>
      <c r="AB4663">
        <v>0</v>
      </c>
      <c r="AC4663">
        <v>6</v>
      </c>
      <c r="AD4663">
        <v>0</v>
      </c>
      <c r="AE4663">
        <v>7</v>
      </c>
      <c r="AF4663">
        <v>0</v>
      </c>
      <c r="AG4663">
        <v>0</v>
      </c>
      <c r="AH4663">
        <v>0</v>
      </c>
    </row>
    <row r="4664" spans="1:34" x14ac:dyDescent="0.35">
      <c r="A4664" t="s">
        <v>9872</v>
      </c>
      <c r="B4664" t="s">
        <v>9947</v>
      </c>
      <c r="C4664" t="s">
        <v>9948</v>
      </c>
      <c r="D4664" s="10">
        <v>5.37</v>
      </c>
      <c r="E4664" s="14">
        <f t="shared" si="72"/>
        <v>0.18621973929236499</v>
      </c>
      <c r="F4664">
        <v>1096</v>
      </c>
      <c r="G4664">
        <v>0</v>
      </c>
      <c r="H4664">
        <v>111.2</v>
      </c>
      <c r="I4664">
        <v>0</v>
      </c>
      <c r="J4664">
        <v>0</v>
      </c>
      <c r="K4664" s="2">
        <v>0.37258410880458098</v>
      </c>
      <c r="L4664" s="2">
        <v>0</v>
      </c>
      <c r="M4664">
        <v>21.58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1.93</v>
      </c>
      <c r="U4664">
        <v>99.85</v>
      </c>
      <c r="V4664">
        <v>0</v>
      </c>
      <c r="W4664">
        <v>146.30000000000001</v>
      </c>
      <c r="X4664">
        <v>99.1</v>
      </c>
      <c r="Y4664">
        <v>55.18</v>
      </c>
      <c r="Z4664">
        <v>374.96</v>
      </c>
      <c r="AA4664">
        <v>37.26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0.64</v>
      </c>
      <c r="AH4664">
        <v>0</v>
      </c>
    </row>
    <row r="4665" spans="1:34" x14ac:dyDescent="0.35">
      <c r="A4665" t="s">
        <v>7030</v>
      </c>
      <c r="B4665" t="s">
        <v>7031</v>
      </c>
      <c r="C4665" t="s">
        <v>7032</v>
      </c>
      <c r="D4665" s="10">
        <v>5.37</v>
      </c>
      <c r="E4665" s="14">
        <f t="shared" si="72"/>
        <v>0.18621973929236499</v>
      </c>
      <c r="F4665">
        <v>764</v>
      </c>
      <c r="G4665">
        <v>155</v>
      </c>
      <c r="H4665">
        <v>79.34</v>
      </c>
      <c r="I4665">
        <v>69.599999999999994</v>
      </c>
      <c r="J4665">
        <v>0</v>
      </c>
      <c r="K4665" s="2">
        <v>0.242195470312181</v>
      </c>
      <c r="L4665" s="2">
        <v>0.130585594776576</v>
      </c>
      <c r="M4665">
        <v>7.36</v>
      </c>
      <c r="N4665">
        <v>3</v>
      </c>
      <c r="O4665">
        <v>0</v>
      </c>
      <c r="P4665">
        <v>0</v>
      </c>
      <c r="Q4665">
        <v>54.19</v>
      </c>
      <c r="R4665">
        <v>0</v>
      </c>
      <c r="S4665">
        <v>13.06</v>
      </c>
      <c r="T4665">
        <v>9.06</v>
      </c>
      <c r="U4665">
        <v>100</v>
      </c>
      <c r="V4665">
        <v>100</v>
      </c>
      <c r="W4665">
        <v>183.9</v>
      </c>
      <c r="X4665">
        <v>100</v>
      </c>
      <c r="Y4665">
        <v>6.56</v>
      </c>
      <c r="Z4665">
        <v>22.08</v>
      </c>
      <c r="AA4665">
        <v>24.22</v>
      </c>
      <c r="AB4665">
        <v>764</v>
      </c>
      <c r="AC4665">
        <v>10</v>
      </c>
      <c r="AD4665">
        <v>0</v>
      </c>
      <c r="AE4665">
        <v>0</v>
      </c>
      <c r="AF4665">
        <v>0.12</v>
      </c>
      <c r="AG4665">
        <v>0</v>
      </c>
      <c r="AH4665">
        <v>0</v>
      </c>
    </row>
    <row r="4666" spans="1:34" x14ac:dyDescent="0.35">
      <c r="A4666" t="s">
        <v>7956</v>
      </c>
      <c r="B4666" t="s">
        <v>8285</v>
      </c>
      <c r="C4666" t="s">
        <v>8286</v>
      </c>
      <c r="D4666" s="10">
        <v>5.37</v>
      </c>
      <c r="E4666" s="14">
        <f t="shared" si="72"/>
        <v>0.18621973929236499</v>
      </c>
      <c r="F4666">
        <v>697</v>
      </c>
      <c r="G4666">
        <v>0</v>
      </c>
      <c r="H4666">
        <v>70.349999999999994</v>
      </c>
      <c r="I4666">
        <v>0</v>
      </c>
      <c r="J4666">
        <v>0</v>
      </c>
      <c r="K4666" s="2">
        <v>0.37243130916647399</v>
      </c>
      <c r="L4666" s="2">
        <v>0</v>
      </c>
      <c r="M4666">
        <v>32.25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2.61</v>
      </c>
      <c r="U4666">
        <v>96.63</v>
      </c>
      <c r="V4666">
        <v>100</v>
      </c>
      <c r="W4666">
        <v>119.8</v>
      </c>
      <c r="X4666">
        <v>100</v>
      </c>
      <c r="Y4666">
        <v>5.79</v>
      </c>
      <c r="Z4666">
        <v>16.61</v>
      </c>
      <c r="AA4666">
        <v>37.24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</row>
    <row r="4667" spans="1:34" x14ac:dyDescent="0.35">
      <c r="A4667" t="s">
        <v>7030</v>
      </c>
      <c r="B4667" t="s">
        <v>7909</v>
      </c>
      <c r="C4667" t="s">
        <v>7910</v>
      </c>
      <c r="D4667" s="10">
        <v>5.37</v>
      </c>
      <c r="E4667" s="14">
        <f t="shared" si="72"/>
        <v>0.18621973929236499</v>
      </c>
      <c r="F4667">
        <v>469</v>
      </c>
      <c r="G4667">
        <v>0</v>
      </c>
      <c r="H4667">
        <v>36.28</v>
      </c>
      <c r="I4667">
        <v>0</v>
      </c>
      <c r="J4667">
        <v>0</v>
      </c>
      <c r="K4667" s="2">
        <v>0.37254063301967499</v>
      </c>
      <c r="L4667" s="2">
        <v>0</v>
      </c>
      <c r="M4667">
        <v>8.32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9.98</v>
      </c>
      <c r="U4667">
        <v>100</v>
      </c>
      <c r="V4667">
        <v>100</v>
      </c>
      <c r="W4667">
        <v>113.7</v>
      </c>
      <c r="X4667">
        <v>100</v>
      </c>
      <c r="Y4667">
        <v>34.700000000000003</v>
      </c>
      <c r="Z4667">
        <v>126.22</v>
      </c>
      <c r="AA4667">
        <v>37.25</v>
      </c>
      <c r="AB4667">
        <v>469</v>
      </c>
      <c r="AC4667">
        <v>19</v>
      </c>
      <c r="AD4667">
        <v>0</v>
      </c>
      <c r="AE4667">
        <v>0</v>
      </c>
      <c r="AF4667">
        <v>0.22</v>
      </c>
      <c r="AG4667">
        <v>0</v>
      </c>
      <c r="AH4667">
        <v>0</v>
      </c>
    </row>
    <row r="4668" spans="1:34" x14ac:dyDescent="0.35">
      <c r="A4668" t="s">
        <v>1129</v>
      </c>
      <c r="B4668" t="s">
        <v>1304</v>
      </c>
      <c r="C4668" t="s">
        <v>1305</v>
      </c>
      <c r="D4668" s="10">
        <v>5.39</v>
      </c>
      <c r="E4668" s="14">
        <f t="shared" si="72"/>
        <v>0.1855287569573284</v>
      </c>
      <c r="F4668">
        <v>3544</v>
      </c>
      <c r="G4668">
        <v>129</v>
      </c>
      <c r="H4668">
        <v>333.68</v>
      </c>
      <c r="I4668">
        <v>8.1999999999999993</v>
      </c>
      <c r="J4668">
        <v>8.1999999999999993</v>
      </c>
      <c r="K4668" s="2">
        <v>0.357229380024226</v>
      </c>
      <c r="L4668" s="2">
        <v>1.34897037771171E-2</v>
      </c>
      <c r="M4668">
        <v>44.1</v>
      </c>
      <c r="N4668">
        <v>1.19</v>
      </c>
      <c r="O4668">
        <v>2.92</v>
      </c>
      <c r="P4668">
        <v>100</v>
      </c>
      <c r="Q4668">
        <v>2.85</v>
      </c>
      <c r="R4668">
        <v>2.46</v>
      </c>
      <c r="S4668">
        <v>1.35</v>
      </c>
      <c r="T4668">
        <v>3.37</v>
      </c>
      <c r="U4668">
        <v>100</v>
      </c>
      <c r="V4668">
        <v>0</v>
      </c>
      <c r="W4668">
        <v>139.1</v>
      </c>
      <c r="X4668">
        <v>75.400000000000006</v>
      </c>
      <c r="Y4668">
        <v>17.43</v>
      </c>
      <c r="Z4668">
        <v>54.72</v>
      </c>
      <c r="AA4668">
        <v>35.72</v>
      </c>
      <c r="AB4668">
        <v>3419</v>
      </c>
      <c r="AC4668">
        <v>24.41</v>
      </c>
      <c r="AD4668">
        <v>3675</v>
      </c>
      <c r="AE4668">
        <v>58</v>
      </c>
      <c r="AF4668">
        <v>0</v>
      </c>
      <c r="AG4668">
        <v>68.099999999999994</v>
      </c>
      <c r="AH4668">
        <v>0.66</v>
      </c>
    </row>
    <row r="4669" spans="1:34" x14ac:dyDescent="0.35">
      <c r="A4669" t="s">
        <v>4213</v>
      </c>
      <c r="B4669" t="s">
        <v>4411</v>
      </c>
      <c r="C4669" t="s">
        <v>4412</v>
      </c>
      <c r="D4669" s="10">
        <v>5.39</v>
      </c>
      <c r="E4669" s="14">
        <f t="shared" si="72"/>
        <v>0.1855287569573284</v>
      </c>
      <c r="F4669">
        <v>1450</v>
      </c>
      <c r="G4669">
        <v>0</v>
      </c>
      <c r="H4669">
        <v>243</v>
      </c>
      <c r="I4669">
        <v>0</v>
      </c>
      <c r="J4669">
        <v>0</v>
      </c>
      <c r="K4669" s="2">
        <v>0.37127976190476197</v>
      </c>
      <c r="L4669" s="2">
        <v>0</v>
      </c>
      <c r="M4669">
        <v>37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1.35</v>
      </c>
      <c r="U4669">
        <v>97</v>
      </c>
      <c r="V4669">
        <v>0</v>
      </c>
      <c r="W4669">
        <v>111.8</v>
      </c>
      <c r="X4669">
        <v>99.7</v>
      </c>
      <c r="Y4669">
        <v>53.54</v>
      </c>
      <c r="Z4669">
        <v>542.14</v>
      </c>
      <c r="AA4669">
        <v>37.130000000000003</v>
      </c>
      <c r="AB4669">
        <v>180</v>
      </c>
      <c r="AC4669">
        <v>6.25</v>
      </c>
      <c r="AD4669">
        <v>80</v>
      </c>
      <c r="AE4669">
        <v>7.78</v>
      </c>
      <c r="AF4669">
        <v>3.19</v>
      </c>
      <c r="AG4669">
        <v>8.8000000000000007</v>
      </c>
      <c r="AH4669">
        <v>10.71</v>
      </c>
    </row>
    <row r="4670" spans="1:34" x14ac:dyDescent="0.35">
      <c r="A4670" t="s">
        <v>2448</v>
      </c>
      <c r="B4670" t="s">
        <v>3074</v>
      </c>
      <c r="C4670" t="s">
        <v>3075</v>
      </c>
      <c r="D4670" s="10">
        <v>5.4</v>
      </c>
      <c r="E4670" s="14">
        <f t="shared" si="72"/>
        <v>0.18518518518518517</v>
      </c>
      <c r="F4670">
        <v>1812</v>
      </c>
      <c r="G4670">
        <v>0</v>
      </c>
      <c r="H4670">
        <v>181.62</v>
      </c>
      <c r="I4670">
        <v>0</v>
      </c>
      <c r="J4670">
        <v>0</v>
      </c>
      <c r="K4670" s="2">
        <v>0.37047187797902797</v>
      </c>
      <c r="L4670" s="2">
        <v>0</v>
      </c>
      <c r="M4670">
        <v>18.64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5.08</v>
      </c>
      <c r="U4670">
        <v>100</v>
      </c>
      <c r="V4670">
        <v>98.8</v>
      </c>
      <c r="W4670">
        <v>160.80000000000001</v>
      </c>
      <c r="X4670">
        <v>76.400000000000006</v>
      </c>
      <c r="Y4670">
        <v>31.29</v>
      </c>
      <c r="Z4670">
        <v>135.1</v>
      </c>
      <c r="AA4670">
        <v>37.049999999999997</v>
      </c>
      <c r="AB4670">
        <v>1450</v>
      </c>
      <c r="AC4670">
        <v>19</v>
      </c>
      <c r="AD4670">
        <v>1450</v>
      </c>
      <c r="AE4670">
        <v>21.5</v>
      </c>
      <c r="AF4670">
        <v>0.16</v>
      </c>
      <c r="AG4670">
        <v>0.16</v>
      </c>
      <c r="AH4670">
        <v>0</v>
      </c>
    </row>
    <row r="4671" spans="1:34" x14ac:dyDescent="0.35">
      <c r="A4671" t="s">
        <v>5308</v>
      </c>
      <c r="B4671" t="s">
        <v>5489</v>
      </c>
      <c r="C4671" t="s">
        <v>5490</v>
      </c>
      <c r="D4671" s="10">
        <v>5.4</v>
      </c>
      <c r="E4671" s="14">
        <f t="shared" si="72"/>
        <v>0.18518518518518517</v>
      </c>
      <c r="F4671">
        <v>657</v>
      </c>
      <c r="G4671">
        <v>0</v>
      </c>
      <c r="H4671">
        <v>82.72</v>
      </c>
      <c r="I4671">
        <v>0</v>
      </c>
      <c r="J4671">
        <v>0</v>
      </c>
      <c r="K4671" s="2">
        <v>0.37035720632663899</v>
      </c>
      <c r="L4671" s="2">
        <v>0</v>
      </c>
      <c r="M4671">
        <v>7.2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3.51</v>
      </c>
      <c r="U4671">
        <v>62.39</v>
      </c>
      <c r="V4671">
        <v>0</v>
      </c>
      <c r="W4671">
        <v>110.8</v>
      </c>
      <c r="X4671">
        <v>96.2</v>
      </c>
      <c r="Y4671">
        <v>31.89</v>
      </c>
      <c r="Z4671">
        <v>163.88</v>
      </c>
      <c r="AA4671">
        <v>37.04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</row>
    <row r="4672" spans="1:34" x14ac:dyDescent="0.35">
      <c r="A4672" t="s">
        <v>5663</v>
      </c>
      <c r="B4672" t="s">
        <v>6202</v>
      </c>
      <c r="C4672" t="s">
        <v>6203</v>
      </c>
      <c r="D4672" s="10">
        <v>5.4</v>
      </c>
      <c r="E4672" s="14">
        <f t="shared" si="72"/>
        <v>0.18518518518518517</v>
      </c>
      <c r="F4672">
        <v>485</v>
      </c>
      <c r="G4672">
        <v>0</v>
      </c>
      <c r="H4672">
        <v>60.8</v>
      </c>
      <c r="I4672">
        <v>0</v>
      </c>
      <c r="J4672">
        <v>0</v>
      </c>
      <c r="K4672" s="2">
        <v>0.37009576768612901</v>
      </c>
      <c r="L4672" s="2">
        <v>0</v>
      </c>
      <c r="M4672">
        <v>28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1.95</v>
      </c>
      <c r="U4672">
        <v>100</v>
      </c>
      <c r="V4672">
        <v>97.01</v>
      </c>
      <c r="W4672">
        <v>139</v>
      </c>
      <c r="X4672">
        <v>100</v>
      </c>
      <c r="Y4672">
        <v>9.25</v>
      </c>
      <c r="Z4672">
        <v>34.840000000000003</v>
      </c>
      <c r="AA4672">
        <v>37.01</v>
      </c>
      <c r="AB4672">
        <v>0</v>
      </c>
      <c r="AC4672">
        <v>15</v>
      </c>
      <c r="AD4672">
        <v>393</v>
      </c>
      <c r="AE4672">
        <v>6</v>
      </c>
      <c r="AF4672">
        <v>0</v>
      </c>
      <c r="AG4672">
        <v>0</v>
      </c>
      <c r="AH4672">
        <v>0</v>
      </c>
    </row>
    <row r="4673" spans="1:34" x14ac:dyDescent="0.35">
      <c r="A4673" t="s">
        <v>2448</v>
      </c>
      <c r="B4673" t="s">
        <v>3512</v>
      </c>
      <c r="C4673" t="s">
        <v>3513</v>
      </c>
      <c r="D4673" s="10">
        <v>5.41</v>
      </c>
      <c r="E4673" s="14">
        <f t="shared" si="72"/>
        <v>0.18484288354898337</v>
      </c>
      <c r="F4673">
        <v>1159</v>
      </c>
      <c r="G4673">
        <v>0</v>
      </c>
      <c r="H4673">
        <v>90.03</v>
      </c>
      <c r="I4673">
        <v>0</v>
      </c>
      <c r="J4673">
        <v>0</v>
      </c>
      <c r="K4673" s="2">
        <v>0.369557937039518</v>
      </c>
      <c r="L4673" s="2">
        <v>0</v>
      </c>
      <c r="M4673">
        <v>15.33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4.79</v>
      </c>
      <c r="U4673">
        <v>100</v>
      </c>
      <c r="V4673">
        <v>100</v>
      </c>
      <c r="W4673">
        <v>112.7</v>
      </c>
      <c r="X4673">
        <v>89.6</v>
      </c>
      <c r="Y4673">
        <v>18.899999999999999</v>
      </c>
      <c r="Z4673">
        <v>52.21</v>
      </c>
      <c r="AA4673">
        <v>36.96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</row>
    <row r="4674" spans="1:34" x14ac:dyDescent="0.35">
      <c r="A4674" t="s">
        <v>1129</v>
      </c>
      <c r="B4674" t="s">
        <v>1206</v>
      </c>
      <c r="C4674" t="s">
        <v>1207</v>
      </c>
      <c r="D4674" s="10">
        <v>5.43</v>
      </c>
      <c r="E4674" s="14">
        <f t="shared" si="72"/>
        <v>0.18416206261510129</v>
      </c>
      <c r="F4674">
        <v>4885</v>
      </c>
      <c r="G4674">
        <v>0</v>
      </c>
      <c r="H4674">
        <v>431.39</v>
      </c>
      <c r="I4674">
        <v>0</v>
      </c>
      <c r="J4674">
        <v>0</v>
      </c>
      <c r="K4674" s="2">
        <v>0.36811314324661998</v>
      </c>
      <c r="L4674" s="2">
        <v>0</v>
      </c>
      <c r="M4674">
        <v>46.5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3.34</v>
      </c>
      <c r="U4674">
        <v>100</v>
      </c>
      <c r="V4674">
        <v>100</v>
      </c>
      <c r="W4674">
        <v>183.1</v>
      </c>
      <c r="X4674">
        <v>77.400000000000006</v>
      </c>
      <c r="Y4674">
        <v>31.04</v>
      </c>
      <c r="Z4674">
        <v>110.49</v>
      </c>
      <c r="AA4674">
        <v>36.81</v>
      </c>
      <c r="AB4674">
        <v>2771</v>
      </c>
      <c r="AC4674">
        <v>16.78</v>
      </c>
      <c r="AD4674">
        <v>1794</v>
      </c>
      <c r="AE4674">
        <v>201.03</v>
      </c>
      <c r="AF4674">
        <v>0.17</v>
      </c>
      <c r="AG4674">
        <v>2.41</v>
      </c>
      <c r="AH4674">
        <v>2.5</v>
      </c>
    </row>
    <row r="4675" spans="1:34" x14ac:dyDescent="0.35">
      <c r="A4675" t="s">
        <v>337</v>
      </c>
      <c r="B4675" t="s">
        <v>496</v>
      </c>
      <c r="C4675" t="s">
        <v>497</v>
      </c>
      <c r="D4675" s="10">
        <v>5.43</v>
      </c>
      <c r="E4675" s="14">
        <f t="shared" ref="E4675:E4738" si="73">1/D4675</f>
        <v>0.18416206261510129</v>
      </c>
      <c r="F4675">
        <v>1362</v>
      </c>
      <c r="G4675">
        <v>0</v>
      </c>
      <c r="H4675">
        <v>128.38</v>
      </c>
      <c r="I4675">
        <v>0</v>
      </c>
      <c r="J4675">
        <v>0</v>
      </c>
      <c r="K4675" s="2">
        <v>0.36845045246341201</v>
      </c>
      <c r="L4675" s="2">
        <v>0</v>
      </c>
      <c r="M4675">
        <v>19.07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4.9000000000000004</v>
      </c>
      <c r="U4675">
        <v>98.62</v>
      </c>
      <c r="V4675">
        <v>100</v>
      </c>
      <c r="W4675">
        <v>105.4</v>
      </c>
      <c r="X4675">
        <v>100</v>
      </c>
      <c r="Y4675">
        <v>18.93</v>
      </c>
      <c r="Z4675">
        <v>61.3</v>
      </c>
      <c r="AA4675">
        <v>36.85</v>
      </c>
      <c r="AB4675">
        <v>770</v>
      </c>
      <c r="AC4675">
        <v>13.75</v>
      </c>
      <c r="AD4675">
        <v>0</v>
      </c>
      <c r="AE4675">
        <v>0</v>
      </c>
      <c r="AF4675">
        <v>0.68</v>
      </c>
      <c r="AG4675">
        <v>0</v>
      </c>
      <c r="AH4675">
        <v>2.0699999999999998</v>
      </c>
    </row>
    <row r="4676" spans="1:34" x14ac:dyDescent="0.35">
      <c r="A4676" t="s">
        <v>337</v>
      </c>
      <c r="B4676" t="s">
        <v>910</v>
      </c>
      <c r="C4676" t="s">
        <v>911</v>
      </c>
      <c r="D4676" s="10">
        <v>5.43</v>
      </c>
      <c r="E4676" s="14">
        <f t="shared" si="73"/>
        <v>0.18416206261510129</v>
      </c>
      <c r="F4676">
        <v>1324</v>
      </c>
      <c r="G4676">
        <v>0</v>
      </c>
      <c r="H4676">
        <v>132.81</v>
      </c>
      <c r="I4676">
        <v>0</v>
      </c>
      <c r="J4676">
        <v>0</v>
      </c>
      <c r="K4676" s="2">
        <v>0.36865210016960998</v>
      </c>
      <c r="L4676" s="2">
        <v>0</v>
      </c>
      <c r="M4676">
        <v>11.51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5.08</v>
      </c>
      <c r="U4676">
        <v>88.28</v>
      </c>
      <c r="V4676">
        <v>100</v>
      </c>
      <c r="W4676">
        <v>98</v>
      </c>
      <c r="X4676">
        <v>97.9</v>
      </c>
      <c r="Y4676">
        <v>13.02</v>
      </c>
      <c r="Z4676">
        <v>41.7</v>
      </c>
      <c r="AA4676">
        <v>36.869999999999997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</row>
    <row r="4677" spans="1:34" x14ac:dyDescent="0.35">
      <c r="A4677" t="s">
        <v>5308</v>
      </c>
      <c r="B4677" t="s">
        <v>5451</v>
      </c>
      <c r="C4677" t="s">
        <v>5452</v>
      </c>
      <c r="D4677" s="10">
        <v>5.43</v>
      </c>
      <c r="E4677" s="14">
        <f t="shared" si="73"/>
        <v>0.18416206261510129</v>
      </c>
      <c r="F4677">
        <v>990</v>
      </c>
      <c r="G4677">
        <v>0</v>
      </c>
      <c r="H4677">
        <v>146.11000000000001</v>
      </c>
      <c r="I4677">
        <v>0</v>
      </c>
      <c r="J4677">
        <v>0</v>
      </c>
      <c r="K4677" s="2">
        <v>0.36819457436856901</v>
      </c>
      <c r="L4677" s="2">
        <v>0</v>
      </c>
      <c r="M4677">
        <v>34.69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3.92</v>
      </c>
      <c r="U4677">
        <v>60.16</v>
      </c>
      <c r="V4677">
        <v>0</v>
      </c>
      <c r="W4677">
        <v>103</v>
      </c>
      <c r="X4677">
        <v>53.7</v>
      </c>
      <c r="Y4677">
        <v>55.56</v>
      </c>
      <c r="Z4677">
        <v>496.06</v>
      </c>
      <c r="AA4677">
        <v>36.82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</row>
    <row r="4678" spans="1:34" x14ac:dyDescent="0.35">
      <c r="A4678" t="s">
        <v>2448</v>
      </c>
      <c r="B4678" t="s">
        <v>3917</v>
      </c>
      <c r="C4678" t="s">
        <v>3918</v>
      </c>
      <c r="D4678" s="10">
        <v>5.44</v>
      </c>
      <c r="E4678" s="14">
        <f t="shared" si="73"/>
        <v>0.18382352941176469</v>
      </c>
      <c r="F4678">
        <v>764</v>
      </c>
      <c r="G4678">
        <v>0</v>
      </c>
      <c r="H4678">
        <v>78.569999999999993</v>
      </c>
      <c r="I4678">
        <v>0</v>
      </c>
      <c r="J4678">
        <v>0</v>
      </c>
      <c r="K4678" s="2">
        <v>0.367868294067556</v>
      </c>
      <c r="L4678" s="2">
        <v>0</v>
      </c>
      <c r="M4678">
        <v>9.6300000000000008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5.17</v>
      </c>
      <c r="U4678">
        <v>100</v>
      </c>
      <c r="V4678">
        <v>100</v>
      </c>
      <c r="W4678">
        <v>166</v>
      </c>
      <c r="X4678">
        <v>100</v>
      </c>
      <c r="Y4678">
        <v>20.18</v>
      </c>
      <c r="Z4678">
        <v>72.400000000000006</v>
      </c>
      <c r="AA4678">
        <v>36.79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0.2</v>
      </c>
      <c r="AH4678">
        <v>1.1499999999999999</v>
      </c>
    </row>
    <row r="4679" spans="1:34" x14ac:dyDescent="0.35">
      <c r="A4679" t="s">
        <v>1129</v>
      </c>
      <c r="B4679" t="s">
        <v>1341</v>
      </c>
      <c r="C4679" t="s">
        <v>1342</v>
      </c>
      <c r="D4679" s="10">
        <v>5.45</v>
      </c>
      <c r="E4679" s="14">
        <f t="shared" si="73"/>
        <v>0.18348623853211007</v>
      </c>
      <c r="F4679">
        <v>2396</v>
      </c>
      <c r="G4679">
        <v>0</v>
      </c>
      <c r="H4679">
        <v>243.57</v>
      </c>
      <c r="I4679">
        <v>0</v>
      </c>
      <c r="J4679">
        <v>0</v>
      </c>
      <c r="K4679" s="2">
        <v>0.366985091909104</v>
      </c>
      <c r="L4679" s="2">
        <v>0</v>
      </c>
      <c r="M4679">
        <v>74.349999999999994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3.45</v>
      </c>
      <c r="U4679">
        <v>100</v>
      </c>
      <c r="V4679">
        <v>100</v>
      </c>
      <c r="W4679">
        <v>131</v>
      </c>
      <c r="X4679">
        <v>68.599999999999994</v>
      </c>
      <c r="Y4679">
        <v>43.58</v>
      </c>
      <c r="Z4679">
        <v>216.42</v>
      </c>
      <c r="AA4679">
        <v>36.700000000000003</v>
      </c>
      <c r="AB4679">
        <v>1210</v>
      </c>
      <c r="AC4679">
        <v>17.600000000000001</v>
      </c>
      <c r="AD4679">
        <v>1121</v>
      </c>
      <c r="AE4679">
        <v>53.71</v>
      </c>
      <c r="AF4679">
        <v>0.06</v>
      </c>
      <c r="AG4679">
        <v>50.42</v>
      </c>
      <c r="AH4679">
        <v>5.04</v>
      </c>
    </row>
    <row r="4680" spans="1:34" x14ac:dyDescent="0.35">
      <c r="A4680" t="s">
        <v>74</v>
      </c>
      <c r="B4680" t="s">
        <v>119</v>
      </c>
      <c r="C4680" t="s">
        <v>120</v>
      </c>
      <c r="D4680" s="10">
        <v>5.45</v>
      </c>
      <c r="E4680" s="14">
        <f t="shared" si="73"/>
        <v>0.18348623853211007</v>
      </c>
      <c r="F4680">
        <v>2160</v>
      </c>
      <c r="G4680">
        <v>0</v>
      </c>
      <c r="H4680">
        <v>218.42</v>
      </c>
      <c r="I4680">
        <v>0</v>
      </c>
      <c r="J4680">
        <v>0</v>
      </c>
      <c r="K4680" s="2">
        <v>0.36686817648651099</v>
      </c>
      <c r="L4680" s="2">
        <v>0</v>
      </c>
      <c r="M4680">
        <v>15.16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6.01</v>
      </c>
      <c r="U4680">
        <v>100</v>
      </c>
      <c r="V4680">
        <v>100</v>
      </c>
      <c r="W4680">
        <v>75</v>
      </c>
      <c r="X4680">
        <v>92.9</v>
      </c>
      <c r="Y4680">
        <v>60.49</v>
      </c>
      <c r="Z4680">
        <v>440.62</v>
      </c>
      <c r="AA4680">
        <v>36.69</v>
      </c>
      <c r="AB4680">
        <v>2160</v>
      </c>
      <c r="AC4680">
        <v>20.75</v>
      </c>
      <c r="AD4680">
        <v>0</v>
      </c>
      <c r="AE4680">
        <v>0</v>
      </c>
      <c r="AF4680">
        <v>2.38</v>
      </c>
      <c r="AG4680">
        <v>1.19</v>
      </c>
      <c r="AH4680">
        <v>3.57</v>
      </c>
    </row>
    <row r="4681" spans="1:34" x14ac:dyDescent="0.35">
      <c r="A4681" t="s">
        <v>2119</v>
      </c>
      <c r="B4681" t="s">
        <v>2166</v>
      </c>
      <c r="C4681" t="s">
        <v>2167</v>
      </c>
      <c r="D4681" s="10">
        <v>5.46</v>
      </c>
      <c r="E4681" s="14">
        <f t="shared" si="73"/>
        <v>0.18315018315018314</v>
      </c>
      <c r="F4681">
        <v>4537</v>
      </c>
      <c r="G4681">
        <v>1255</v>
      </c>
      <c r="H4681">
        <v>728.81</v>
      </c>
      <c r="I4681">
        <v>619.49</v>
      </c>
      <c r="J4681">
        <v>619.49</v>
      </c>
      <c r="K4681" s="2">
        <v>0.27835529682702098</v>
      </c>
      <c r="L4681" s="2">
        <v>7.2767400204708302E-2</v>
      </c>
      <c r="M4681">
        <v>46.4</v>
      </c>
      <c r="N4681">
        <v>22.75</v>
      </c>
      <c r="O4681">
        <v>5.35</v>
      </c>
      <c r="P4681">
        <v>100</v>
      </c>
      <c r="Q4681">
        <v>18.13</v>
      </c>
      <c r="R4681">
        <v>85</v>
      </c>
      <c r="S4681">
        <v>7.28</v>
      </c>
      <c r="T4681">
        <v>4.4800000000000004</v>
      </c>
      <c r="U4681">
        <v>42.23</v>
      </c>
      <c r="V4681">
        <v>0</v>
      </c>
      <c r="W4681">
        <v>114.5</v>
      </c>
      <c r="X4681">
        <v>69.3</v>
      </c>
      <c r="Y4681">
        <v>65.69</v>
      </c>
      <c r="Z4681">
        <v>859.1</v>
      </c>
      <c r="AA4681">
        <v>27.84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</row>
    <row r="4682" spans="1:34" x14ac:dyDescent="0.35">
      <c r="A4682" t="s">
        <v>337</v>
      </c>
      <c r="B4682" t="s">
        <v>552</v>
      </c>
      <c r="C4682" t="s">
        <v>553</v>
      </c>
      <c r="D4682" s="10">
        <v>5.46</v>
      </c>
      <c r="E4682" s="14">
        <f t="shared" si="73"/>
        <v>0.18315018315018314</v>
      </c>
      <c r="F4682">
        <v>1925</v>
      </c>
      <c r="G4682">
        <v>0</v>
      </c>
      <c r="H4682">
        <v>192.03</v>
      </c>
      <c r="I4682">
        <v>0</v>
      </c>
      <c r="J4682">
        <v>0</v>
      </c>
      <c r="K4682" s="2">
        <v>0.366570812365205</v>
      </c>
      <c r="L4682" s="2">
        <v>0</v>
      </c>
      <c r="M4682">
        <v>89.39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4.7300000000000004</v>
      </c>
      <c r="U4682">
        <v>100</v>
      </c>
      <c r="V4682">
        <v>100</v>
      </c>
      <c r="W4682">
        <v>106.3</v>
      </c>
      <c r="X4682">
        <v>100</v>
      </c>
      <c r="Y4682">
        <v>30.77</v>
      </c>
      <c r="Z4682">
        <v>125.85</v>
      </c>
      <c r="AA4682">
        <v>36.659999999999997</v>
      </c>
      <c r="AB4682">
        <v>1905</v>
      </c>
      <c r="AC4682">
        <v>14.71</v>
      </c>
      <c r="AD4682">
        <v>0</v>
      </c>
      <c r="AE4682">
        <v>0</v>
      </c>
      <c r="AF4682">
        <v>0.68</v>
      </c>
      <c r="AG4682">
        <v>0.74</v>
      </c>
      <c r="AH4682">
        <v>1.37</v>
      </c>
    </row>
    <row r="4683" spans="1:34" x14ac:dyDescent="0.35">
      <c r="A4683" t="s">
        <v>337</v>
      </c>
      <c r="B4683" t="s">
        <v>1077</v>
      </c>
      <c r="C4683" t="s">
        <v>1078</v>
      </c>
      <c r="D4683" s="10">
        <v>5.47</v>
      </c>
      <c r="E4683" s="14">
        <f t="shared" si="73"/>
        <v>0.18281535648994515</v>
      </c>
      <c r="F4683">
        <v>1684</v>
      </c>
      <c r="G4683">
        <v>0</v>
      </c>
      <c r="H4683">
        <v>145.22999999999999</v>
      </c>
      <c r="I4683">
        <v>0</v>
      </c>
      <c r="J4683">
        <v>0</v>
      </c>
      <c r="K4683" s="2">
        <v>0.36585692297396799</v>
      </c>
      <c r="L4683" s="2">
        <v>0</v>
      </c>
      <c r="M4683">
        <v>7.29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4.8099999999999996</v>
      </c>
      <c r="U4683">
        <v>100</v>
      </c>
      <c r="V4683">
        <v>100</v>
      </c>
      <c r="W4683">
        <v>72.2</v>
      </c>
      <c r="X4683">
        <v>100</v>
      </c>
      <c r="Y4683">
        <v>25.12</v>
      </c>
      <c r="Z4683">
        <v>81.16</v>
      </c>
      <c r="AA4683">
        <v>36.590000000000003</v>
      </c>
      <c r="AB4683">
        <v>0</v>
      </c>
      <c r="AC4683">
        <v>0</v>
      </c>
      <c r="AD4683">
        <v>0</v>
      </c>
      <c r="AE4683">
        <v>0</v>
      </c>
      <c r="AF4683">
        <v>1.37</v>
      </c>
      <c r="AG4683">
        <v>0.69</v>
      </c>
      <c r="AH4683">
        <v>2.76</v>
      </c>
    </row>
    <row r="4684" spans="1:34" x14ac:dyDescent="0.35">
      <c r="A4684" t="s">
        <v>5308</v>
      </c>
      <c r="B4684" t="s">
        <v>5518</v>
      </c>
      <c r="C4684" t="s">
        <v>5519</v>
      </c>
      <c r="D4684" s="10">
        <v>5.47</v>
      </c>
      <c r="E4684" s="14">
        <f t="shared" si="73"/>
        <v>0.18281535648994515</v>
      </c>
      <c r="F4684">
        <v>1112</v>
      </c>
      <c r="G4684">
        <v>0</v>
      </c>
      <c r="H4684">
        <v>146.21</v>
      </c>
      <c r="I4684">
        <v>0</v>
      </c>
      <c r="J4684">
        <v>0</v>
      </c>
      <c r="K4684" s="2">
        <v>0.36587204371996601</v>
      </c>
      <c r="L4684" s="2">
        <v>0</v>
      </c>
      <c r="M4684">
        <v>13.96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4.21</v>
      </c>
      <c r="U4684">
        <v>83.26</v>
      </c>
      <c r="V4684">
        <v>0</v>
      </c>
      <c r="W4684">
        <v>104.2</v>
      </c>
      <c r="X4684">
        <v>95.2</v>
      </c>
      <c r="Y4684">
        <v>47.94</v>
      </c>
      <c r="Z4684">
        <v>348.79</v>
      </c>
      <c r="AA4684">
        <v>36.590000000000003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</row>
    <row r="4685" spans="1:34" x14ac:dyDescent="0.35">
      <c r="A4685" t="s">
        <v>5308</v>
      </c>
      <c r="B4685" t="s">
        <v>5542</v>
      </c>
      <c r="C4685" t="s">
        <v>5543</v>
      </c>
      <c r="D4685" s="10">
        <v>5.47</v>
      </c>
      <c r="E4685" s="14">
        <f t="shared" si="73"/>
        <v>0.18281535648994515</v>
      </c>
      <c r="F4685">
        <v>500</v>
      </c>
      <c r="G4685">
        <v>0</v>
      </c>
      <c r="H4685">
        <v>62.91</v>
      </c>
      <c r="I4685">
        <v>0</v>
      </c>
      <c r="J4685">
        <v>0</v>
      </c>
      <c r="K4685" s="2">
        <v>0.36565536387071201</v>
      </c>
      <c r="L4685" s="2">
        <v>0</v>
      </c>
      <c r="M4685">
        <v>4.9400000000000004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3.83</v>
      </c>
      <c r="U4685">
        <v>42.16</v>
      </c>
      <c r="V4685">
        <v>0</v>
      </c>
      <c r="W4685">
        <v>95.9</v>
      </c>
      <c r="X4685">
        <v>77.7</v>
      </c>
      <c r="Y4685">
        <v>49.03</v>
      </c>
      <c r="Z4685">
        <v>325.11</v>
      </c>
      <c r="AA4685">
        <v>36.57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</row>
    <row r="4686" spans="1:34" x14ac:dyDescent="0.35">
      <c r="A4686" t="s">
        <v>1641</v>
      </c>
      <c r="B4686" t="s">
        <v>1711</v>
      </c>
      <c r="C4686" t="s">
        <v>1712</v>
      </c>
      <c r="D4686" s="10">
        <v>5.48</v>
      </c>
      <c r="E4686" s="14">
        <f t="shared" si="73"/>
        <v>0.18248175182481752</v>
      </c>
      <c r="F4686">
        <v>725</v>
      </c>
      <c r="G4686">
        <v>0</v>
      </c>
      <c r="H4686">
        <v>64.319999999999993</v>
      </c>
      <c r="I4686">
        <v>0</v>
      </c>
      <c r="J4686">
        <v>0</v>
      </c>
      <c r="K4686" s="2">
        <v>0.36481271282633398</v>
      </c>
      <c r="L4686" s="2">
        <v>0</v>
      </c>
      <c r="M4686">
        <v>11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6.4</v>
      </c>
      <c r="U4686">
        <v>93.7</v>
      </c>
      <c r="V4686">
        <v>100</v>
      </c>
      <c r="W4686">
        <v>133.5</v>
      </c>
      <c r="X4686">
        <v>98.2</v>
      </c>
      <c r="Y4686">
        <v>29.23</v>
      </c>
      <c r="Z4686">
        <v>105.5</v>
      </c>
      <c r="AA4686">
        <v>36.479999999999997</v>
      </c>
      <c r="AB4686">
        <v>420</v>
      </c>
      <c r="AC4686">
        <v>13.5</v>
      </c>
      <c r="AD4686">
        <v>0</v>
      </c>
      <c r="AE4686">
        <v>0</v>
      </c>
      <c r="AF4686">
        <v>7.2</v>
      </c>
      <c r="AG4686">
        <v>0</v>
      </c>
      <c r="AH4686">
        <v>0</v>
      </c>
    </row>
    <row r="4687" spans="1:34" x14ac:dyDescent="0.35">
      <c r="A4687" t="s">
        <v>7030</v>
      </c>
      <c r="B4687" t="s">
        <v>7844</v>
      </c>
      <c r="C4687" t="s">
        <v>7845</v>
      </c>
      <c r="D4687" s="10">
        <v>5.49</v>
      </c>
      <c r="E4687" s="14">
        <f t="shared" si="73"/>
        <v>0.18214936247723132</v>
      </c>
      <c r="F4687">
        <v>736</v>
      </c>
      <c r="G4687">
        <v>0</v>
      </c>
      <c r="H4687">
        <v>69.209999999999994</v>
      </c>
      <c r="I4687">
        <v>0</v>
      </c>
      <c r="J4687">
        <v>0</v>
      </c>
      <c r="K4687" s="2">
        <v>0.36423297785069703</v>
      </c>
      <c r="L4687" s="2">
        <v>0</v>
      </c>
      <c r="M4687">
        <v>16.809999999999999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9.11</v>
      </c>
      <c r="U4687">
        <v>100</v>
      </c>
      <c r="V4687">
        <v>0</v>
      </c>
      <c r="W4687">
        <v>141.80000000000001</v>
      </c>
      <c r="X4687">
        <v>100</v>
      </c>
      <c r="Y4687">
        <v>9.35</v>
      </c>
      <c r="Z4687">
        <v>36.26</v>
      </c>
      <c r="AA4687">
        <v>36.42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</row>
    <row r="4688" spans="1:34" x14ac:dyDescent="0.35">
      <c r="A4688" t="s">
        <v>1129</v>
      </c>
      <c r="B4688" t="s">
        <v>1407</v>
      </c>
      <c r="C4688" t="s">
        <v>1408</v>
      </c>
      <c r="D4688" s="10">
        <v>5.5</v>
      </c>
      <c r="E4688" s="14">
        <f t="shared" si="73"/>
        <v>0.18181818181818182</v>
      </c>
      <c r="F4688">
        <v>1795</v>
      </c>
      <c r="G4688">
        <v>0</v>
      </c>
      <c r="H4688">
        <v>148.57</v>
      </c>
      <c r="I4688">
        <v>0</v>
      </c>
      <c r="J4688">
        <v>0</v>
      </c>
      <c r="K4688" s="2">
        <v>0.363875056586691</v>
      </c>
      <c r="L4688" s="2">
        <v>0</v>
      </c>
      <c r="M4688">
        <v>39.64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3.31</v>
      </c>
      <c r="U4688">
        <v>100</v>
      </c>
      <c r="V4688">
        <v>100</v>
      </c>
      <c r="W4688">
        <v>99.8</v>
      </c>
      <c r="X4688">
        <v>65.400000000000006</v>
      </c>
      <c r="Y4688">
        <v>16.59</v>
      </c>
      <c r="Z4688">
        <v>44.77</v>
      </c>
      <c r="AA4688">
        <v>36.39</v>
      </c>
      <c r="AB4688">
        <v>1232</v>
      </c>
      <c r="AC4688">
        <v>43.83</v>
      </c>
      <c r="AD4688">
        <v>944</v>
      </c>
      <c r="AE4688">
        <v>359.2</v>
      </c>
      <c r="AF4688">
        <v>0.03</v>
      </c>
      <c r="AG4688">
        <v>0</v>
      </c>
      <c r="AH4688">
        <v>1.28</v>
      </c>
    </row>
    <row r="4689" spans="1:34" x14ac:dyDescent="0.35">
      <c r="A4689" t="s">
        <v>1129</v>
      </c>
      <c r="B4689" t="s">
        <v>1467</v>
      </c>
      <c r="C4689" t="s">
        <v>1468</v>
      </c>
      <c r="D4689" s="10">
        <v>5.51</v>
      </c>
      <c r="E4689" s="14">
        <f t="shared" si="73"/>
        <v>0.18148820326678766</v>
      </c>
      <c r="F4689">
        <v>6353</v>
      </c>
      <c r="G4689">
        <v>0</v>
      </c>
      <c r="H4689">
        <v>643.03</v>
      </c>
      <c r="I4689">
        <v>0</v>
      </c>
      <c r="J4689">
        <v>0</v>
      </c>
      <c r="K4689" s="2">
        <v>0.36275580593239798</v>
      </c>
      <c r="L4689" s="2">
        <v>0</v>
      </c>
      <c r="M4689">
        <v>73.010000000000005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3.9</v>
      </c>
      <c r="U4689">
        <v>100</v>
      </c>
      <c r="V4689">
        <v>0</v>
      </c>
      <c r="W4689">
        <v>140.6</v>
      </c>
      <c r="X4689">
        <v>75.099999999999994</v>
      </c>
      <c r="Y4689">
        <v>36.81</v>
      </c>
      <c r="Z4689">
        <v>166.3</v>
      </c>
      <c r="AA4689">
        <v>36.28</v>
      </c>
      <c r="AB4689">
        <v>3488</v>
      </c>
      <c r="AC4689">
        <v>21.5</v>
      </c>
      <c r="AD4689">
        <v>5153</v>
      </c>
      <c r="AE4689">
        <v>279.38</v>
      </c>
      <c r="AF4689">
        <v>0</v>
      </c>
      <c r="AG4689">
        <v>0</v>
      </c>
      <c r="AH4689">
        <v>0.62</v>
      </c>
    </row>
    <row r="4690" spans="1:34" x14ac:dyDescent="0.35">
      <c r="A4690" t="s">
        <v>74</v>
      </c>
      <c r="B4690" t="s">
        <v>167</v>
      </c>
      <c r="C4690" t="s">
        <v>168</v>
      </c>
      <c r="D4690" s="10">
        <v>5.51</v>
      </c>
      <c r="E4690" s="14">
        <f t="shared" si="73"/>
        <v>0.18148820326678766</v>
      </c>
      <c r="F4690">
        <v>2340</v>
      </c>
      <c r="G4690">
        <v>0</v>
      </c>
      <c r="H4690">
        <v>267.35000000000002</v>
      </c>
      <c r="I4690">
        <v>0</v>
      </c>
      <c r="J4690">
        <v>0</v>
      </c>
      <c r="K4690" s="2">
        <v>0.36311987663339002</v>
      </c>
      <c r="L4690" s="2">
        <v>0</v>
      </c>
      <c r="M4690">
        <v>23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5.43</v>
      </c>
      <c r="U4690">
        <v>94.06</v>
      </c>
      <c r="V4690">
        <v>0</v>
      </c>
      <c r="W4690">
        <v>80.400000000000006</v>
      </c>
      <c r="X4690">
        <v>39.1</v>
      </c>
      <c r="Y4690">
        <v>25.5</v>
      </c>
      <c r="Z4690">
        <v>106.72</v>
      </c>
      <c r="AA4690">
        <v>36.31</v>
      </c>
      <c r="AB4690">
        <v>0</v>
      </c>
      <c r="AC4690">
        <v>0</v>
      </c>
      <c r="AD4690">
        <v>0</v>
      </c>
      <c r="AE4690">
        <v>0</v>
      </c>
      <c r="AF4690">
        <v>14.29</v>
      </c>
      <c r="AG4690">
        <v>18.3</v>
      </c>
      <c r="AH4690">
        <v>24.77</v>
      </c>
    </row>
    <row r="4691" spans="1:34" x14ac:dyDescent="0.35">
      <c r="A4691" t="s">
        <v>7030</v>
      </c>
      <c r="B4691" t="s">
        <v>7432</v>
      </c>
      <c r="C4691" t="s">
        <v>7433</v>
      </c>
      <c r="D4691" s="10">
        <v>5.51</v>
      </c>
      <c r="E4691" s="14">
        <f t="shared" si="73"/>
        <v>0.18148820326678766</v>
      </c>
      <c r="F4691">
        <v>769</v>
      </c>
      <c r="G4691">
        <v>0</v>
      </c>
      <c r="H4691">
        <v>73.510000000000005</v>
      </c>
      <c r="I4691">
        <v>0</v>
      </c>
      <c r="J4691">
        <v>0</v>
      </c>
      <c r="K4691" s="2">
        <v>0.36272965879265101</v>
      </c>
      <c r="L4691" s="2">
        <v>0</v>
      </c>
      <c r="M4691">
        <v>14.84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8.92</v>
      </c>
      <c r="U4691">
        <v>100</v>
      </c>
      <c r="V4691">
        <v>0</v>
      </c>
      <c r="W4691">
        <v>145</v>
      </c>
      <c r="X4691">
        <v>100</v>
      </c>
      <c r="Y4691">
        <v>18.04</v>
      </c>
      <c r="Z4691">
        <v>68.41</v>
      </c>
      <c r="AA4691">
        <v>36.270000000000003</v>
      </c>
      <c r="AB4691">
        <v>0</v>
      </c>
      <c r="AC4691">
        <v>0</v>
      </c>
      <c r="AD4691">
        <v>0</v>
      </c>
      <c r="AE4691">
        <v>0</v>
      </c>
      <c r="AF4691">
        <v>13.98</v>
      </c>
      <c r="AG4691">
        <v>0.21</v>
      </c>
      <c r="AH4691">
        <v>25.49</v>
      </c>
    </row>
    <row r="4692" spans="1:34" x14ac:dyDescent="0.35">
      <c r="A4692" t="s">
        <v>1129</v>
      </c>
      <c r="B4692" t="s">
        <v>1310</v>
      </c>
      <c r="C4692" t="s">
        <v>1311</v>
      </c>
      <c r="D4692" s="10">
        <v>5.52</v>
      </c>
      <c r="E4692" s="14">
        <f t="shared" si="73"/>
        <v>0.1811594202898551</v>
      </c>
      <c r="F4692">
        <v>5932</v>
      </c>
      <c r="G4692">
        <v>0</v>
      </c>
      <c r="H4692">
        <v>572.23</v>
      </c>
      <c r="I4692">
        <v>0</v>
      </c>
      <c r="J4692">
        <v>0</v>
      </c>
      <c r="K4692" s="2">
        <v>0.36243880729861999</v>
      </c>
      <c r="L4692" s="2">
        <v>0</v>
      </c>
      <c r="M4692">
        <v>71.510000000000005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3.55</v>
      </c>
      <c r="U4692">
        <v>100</v>
      </c>
      <c r="V4692">
        <v>100</v>
      </c>
      <c r="W4692">
        <v>129.1</v>
      </c>
      <c r="X4692">
        <v>61.1</v>
      </c>
      <c r="Y4692">
        <v>44.6</v>
      </c>
      <c r="Z4692">
        <v>218.42</v>
      </c>
      <c r="AA4692">
        <v>36.24</v>
      </c>
      <c r="AB4692">
        <v>5390</v>
      </c>
      <c r="AC4692">
        <v>14.06</v>
      </c>
      <c r="AD4692">
        <v>5100</v>
      </c>
      <c r="AE4692">
        <v>26.49</v>
      </c>
      <c r="AF4692">
        <v>0.13</v>
      </c>
      <c r="AG4692">
        <v>22.78</v>
      </c>
      <c r="AH4692">
        <v>3.26</v>
      </c>
    </row>
    <row r="4693" spans="1:34" x14ac:dyDescent="0.35">
      <c r="A4693" t="s">
        <v>1129</v>
      </c>
      <c r="B4693" t="s">
        <v>1381</v>
      </c>
      <c r="C4693" t="s">
        <v>1382</v>
      </c>
      <c r="D4693" s="10">
        <v>5.52</v>
      </c>
      <c r="E4693" s="14">
        <f t="shared" si="73"/>
        <v>0.1811594202898551</v>
      </c>
      <c r="F4693">
        <v>4262</v>
      </c>
      <c r="G4693">
        <v>1752</v>
      </c>
      <c r="H4693">
        <v>337.74</v>
      </c>
      <c r="I4693">
        <v>149.24</v>
      </c>
      <c r="J4693">
        <v>149.24</v>
      </c>
      <c r="K4693" s="2">
        <v>0.25282244269586002</v>
      </c>
      <c r="L4693" s="2">
        <v>0.10913445090660299</v>
      </c>
      <c r="M4693">
        <v>84.01</v>
      </c>
      <c r="N4693">
        <v>16.98</v>
      </c>
      <c r="O4693">
        <v>3.64</v>
      </c>
      <c r="P4693">
        <v>100</v>
      </c>
      <c r="Q4693">
        <v>16.77</v>
      </c>
      <c r="R4693">
        <v>44.19</v>
      </c>
      <c r="S4693">
        <v>10.91</v>
      </c>
      <c r="T4693">
        <v>3.32</v>
      </c>
      <c r="U4693">
        <v>99.99</v>
      </c>
      <c r="V4693">
        <v>100</v>
      </c>
      <c r="W4693">
        <v>104.6</v>
      </c>
      <c r="X4693">
        <v>38.9</v>
      </c>
      <c r="Y4693">
        <v>34.56</v>
      </c>
      <c r="Z4693">
        <v>117.6</v>
      </c>
      <c r="AA4693">
        <v>25.28</v>
      </c>
      <c r="AB4693">
        <v>1701</v>
      </c>
      <c r="AC4693">
        <v>11</v>
      </c>
      <c r="AD4693">
        <v>0</v>
      </c>
      <c r="AE4693">
        <v>0</v>
      </c>
      <c r="AF4693">
        <v>0</v>
      </c>
      <c r="AG4693">
        <v>24.17</v>
      </c>
      <c r="AH4693">
        <v>9.19</v>
      </c>
    </row>
    <row r="4694" spans="1:34" x14ac:dyDescent="0.35">
      <c r="A4694" t="s">
        <v>1129</v>
      </c>
      <c r="B4694" t="s">
        <v>1314</v>
      </c>
      <c r="C4694" t="s">
        <v>1315</v>
      </c>
      <c r="D4694" s="10">
        <v>5.52</v>
      </c>
      <c r="E4694" s="14">
        <f t="shared" si="73"/>
        <v>0.1811594202898551</v>
      </c>
      <c r="F4694">
        <v>1429</v>
      </c>
      <c r="G4694">
        <v>0</v>
      </c>
      <c r="H4694">
        <v>142.02000000000001</v>
      </c>
      <c r="I4694">
        <v>0</v>
      </c>
      <c r="J4694">
        <v>0</v>
      </c>
      <c r="K4694" s="2">
        <v>0.362224140056713</v>
      </c>
      <c r="L4694" s="2">
        <v>0</v>
      </c>
      <c r="M4694">
        <v>18.28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3.73</v>
      </c>
      <c r="U4694">
        <v>100</v>
      </c>
      <c r="V4694">
        <v>0</v>
      </c>
      <c r="W4694">
        <v>132.30000000000001</v>
      </c>
      <c r="X4694">
        <v>61.8</v>
      </c>
      <c r="Y4694">
        <v>39.43</v>
      </c>
      <c r="Z4694">
        <v>178.77</v>
      </c>
      <c r="AA4694">
        <v>36.22</v>
      </c>
      <c r="AB4694">
        <v>1363</v>
      </c>
      <c r="AC4694">
        <v>14</v>
      </c>
      <c r="AD4694">
        <v>228</v>
      </c>
      <c r="AE4694">
        <v>615.08000000000004</v>
      </c>
      <c r="AF4694">
        <v>0.75</v>
      </c>
      <c r="AG4694">
        <v>0.24</v>
      </c>
      <c r="AH4694">
        <v>6.11</v>
      </c>
    </row>
    <row r="4695" spans="1:34" x14ac:dyDescent="0.35">
      <c r="A4695" t="s">
        <v>4601</v>
      </c>
      <c r="B4695" t="s">
        <v>4944</v>
      </c>
      <c r="C4695" t="s">
        <v>4945</v>
      </c>
      <c r="D4695" s="10">
        <v>5.52</v>
      </c>
      <c r="E4695" s="14">
        <f t="shared" si="73"/>
        <v>0.1811594202898551</v>
      </c>
      <c r="F4695">
        <v>1063</v>
      </c>
      <c r="G4695">
        <v>0</v>
      </c>
      <c r="H4695">
        <v>27.31</v>
      </c>
      <c r="I4695">
        <v>0</v>
      </c>
      <c r="J4695">
        <v>0</v>
      </c>
      <c r="K4695" s="2">
        <v>0.36238658234808901</v>
      </c>
      <c r="L4695" s="2">
        <v>0</v>
      </c>
      <c r="M4695">
        <v>9.9499999999999993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3.93</v>
      </c>
      <c r="U4695">
        <v>89.93</v>
      </c>
      <c r="V4695">
        <v>8.17</v>
      </c>
      <c r="W4695">
        <v>37.9</v>
      </c>
      <c r="X4695">
        <v>85.1</v>
      </c>
      <c r="Y4695">
        <v>63.91</v>
      </c>
      <c r="Z4695">
        <v>249.33</v>
      </c>
      <c r="AA4695">
        <v>36.24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</row>
    <row r="4696" spans="1:34" x14ac:dyDescent="0.35">
      <c r="A4696" t="s">
        <v>2448</v>
      </c>
      <c r="B4696" t="s">
        <v>3737</v>
      </c>
      <c r="C4696" t="s">
        <v>3738</v>
      </c>
      <c r="D4696" s="10">
        <v>5.53</v>
      </c>
      <c r="E4696" s="14">
        <f t="shared" si="73"/>
        <v>0.18083182640144665</v>
      </c>
      <c r="F4696">
        <v>727</v>
      </c>
      <c r="G4696">
        <v>0</v>
      </c>
      <c r="H4696">
        <v>85.15</v>
      </c>
      <c r="I4696">
        <v>0</v>
      </c>
      <c r="J4696">
        <v>0</v>
      </c>
      <c r="K4696" s="2">
        <v>0.361418511066398</v>
      </c>
      <c r="L4696" s="2">
        <v>0</v>
      </c>
      <c r="M4696">
        <v>12.09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5.46</v>
      </c>
      <c r="U4696">
        <v>99.86</v>
      </c>
      <c r="V4696">
        <v>99.82</v>
      </c>
      <c r="W4696">
        <v>162</v>
      </c>
      <c r="X4696">
        <v>99.4</v>
      </c>
      <c r="Y4696">
        <v>24.87</v>
      </c>
      <c r="Z4696">
        <v>109.12</v>
      </c>
      <c r="AA4696">
        <v>36.14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</row>
    <row r="4697" spans="1:34" x14ac:dyDescent="0.35">
      <c r="A4697" t="s">
        <v>1129</v>
      </c>
      <c r="B4697" t="s">
        <v>1316</v>
      </c>
      <c r="C4697" t="s">
        <v>1317</v>
      </c>
      <c r="D4697" s="10">
        <v>5.56</v>
      </c>
      <c r="E4697" s="14">
        <f t="shared" si="73"/>
        <v>0.17985611510791369</v>
      </c>
      <c r="F4697">
        <v>5043</v>
      </c>
      <c r="G4697">
        <v>2466</v>
      </c>
      <c r="H4697">
        <v>618.1</v>
      </c>
      <c r="I4697">
        <v>404.91</v>
      </c>
      <c r="J4697">
        <v>404.91</v>
      </c>
      <c r="K4697" s="2">
        <v>0.26524020993136899</v>
      </c>
      <c r="L4697" s="2">
        <v>9.4721437222446497E-2</v>
      </c>
      <c r="M4697">
        <v>44.77</v>
      </c>
      <c r="N4697">
        <v>22.9</v>
      </c>
      <c r="O4697">
        <v>8.24</v>
      </c>
      <c r="P4697">
        <v>100</v>
      </c>
      <c r="Q4697">
        <v>28.98</v>
      </c>
      <c r="R4697">
        <v>65.510000000000005</v>
      </c>
      <c r="S4697">
        <v>9.4700000000000006</v>
      </c>
      <c r="T4697">
        <v>5.25</v>
      </c>
      <c r="U4697">
        <v>100</v>
      </c>
      <c r="V4697">
        <v>0</v>
      </c>
      <c r="W4697">
        <v>322.60000000000002</v>
      </c>
      <c r="X4697">
        <v>81.2</v>
      </c>
      <c r="Y4697">
        <v>37.67</v>
      </c>
      <c r="Z4697">
        <v>237.1</v>
      </c>
      <c r="AA4697">
        <v>26.52</v>
      </c>
      <c r="AB4697">
        <v>1587</v>
      </c>
      <c r="AC4697">
        <v>44.18</v>
      </c>
      <c r="AD4697">
        <v>1755</v>
      </c>
      <c r="AE4697">
        <v>121.68</v>
      </c>
      <c r="AF4697">
        <v>6.22</v>
      </c>
      <c r="AG4697">
        <v>0.1</v>
      </c>
      <c r="AH4697">
        <v>3.81</v>
      </c>
    </row>
    <row r="4698" spans="1:34" x14ac:dyDescent="0.35">
      <c r="A4698" t="s">
        <v>5663</v>
      </c>
      <c r="B4698" t="s">
        <v>5696</v>
      </c>
      <c r="C4698" t="s">
        <v>5697</v>
      </c>
      <c r="D4698" s="10">
        <v>5.56</v>
      </c>
      <c r="E4698" s="14">
        <f t="shared" si="73"/>
        <v>0.17985611510791369</v>
      </c>
      <c r="F4698">
        <v>972</v>
      </c>
      <c r="G4698">
        <v>0</v>
      </c>
      <c r="H4698">
        <v>93.29</v>
      </c>
      <c r="I4698">
        <v>0</v>
      </c>
      <c r="J4698">
        <v>0</v>
      </c>
      <c r="K4698" s="2">
        <v>0.35969868173258002</v>
      </c>
      <c r="L4698" s="2">
        <v>0</v>
      </c>
      <c r="M4698">
        <v>27.14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5.95</v>
      </c>
      <c r="U4698">
        <v>100</v>
      </c>
      <c r="V4698">
        <v>100</v>
      </c>
      <c r="W4698">
        <v>95.7</v>
      </c>
      <c r="X4698">
        <v>100</v>
      </c>
      <c r="Y4698">
        <v>21.87</v>
      </c>
      <c r="Z4698">
        <v>76.75</v>
      </c>
      <c r="AA4698">
        <v>35.97</v>
      </c>
      <c r="AB4698">
        <v>0</v>
      </c>
      <c r="AC4698">
        <v>0</v>
      </c>
      <c r="AD4698">
        <v>0</v>
      </c>
      <c r="AE4698">
        <v>0</v>
      </c>
      <c r="AF4698">
        <v>0.14000000000000001</v>
      </c>
      <c r="AG4698">
        <v>0</v>
      </c>
      <c r="AH4698">
        <v>0</v>
      </c>
    </row>
    <row r="4699" spans="1:34" x14ac:dyDescent="0.35">
      <c r="A4699" t="s">
        <v>1486</v>
      </c>
      <c r="B4699" t="s">
        <v>1591</v>
      </c>
      <c r="C4699" t="s">
        <v>1592</v>
      </c>
      <c r="D4699" s="10">
        <v>5.57</v>
      </c>
      <c r="E4699" s="14">
        <f t="shared" si="73"/>
        <v>0.17953321364452424</v>
      </c>
      <c r="F4699">
        <v>3350</v>
      </c>
      <c r="G4699">
        <v>0</v>
      </c>
      <c r="H4699">
        <v>437.21</v>
      </c>
      <c r="I4699">
        <v>0</v>
      </c>
      <c r="J4699">
        <v>0</v>
      </c>
      <c r="K4699" s="2">
        <v>0.358868184955142</v>
      </c>
      <c r="L4699" s="2">
        <v>0</v>
      </c>
      <c r="M4699">
        <v>36.28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3.77</v>
      </c>
      <c r="U4699">
        <v>100</v>
      </c>
      <c r="V4699">
        <v>100</v>
      </c>
      <c r="W4699">
        <v>145</v>
      </c>
      <c r="X4699">
        <v>76.599999999999994</v>
      </c>
      <c r="Y4699">
        <v>15.3</v>
      </c>
      <c r="Z4699">
        <v>71.47</v>
      </c>
      <c r="AA4699">
        <v>35.89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0.04</v>
      </c>
      <c r="AH4699">
        <v>1.1399999999999999</v>
      </c>
    </row>
    <row r="4700" spans="1:34" x14ac:dyDescent="0.35">
      <c r="A4700" t="s">
        <v>29</v>
      </c>
      <c r="B4700" t="s">
        <v>38</v>
      </c>
      <c r="C4700" t="s">
        <v>39</v>
      </c>
      <c r="D4700" s="10">
        <v>5.57</v>
      </c>
      <c r="E4700" s="14">
        <f t="shared" si="73"/>
        <v>0.17953321364452424</v>
      </c>
      <c r="F4700">
        <v>1184</v>
      </c>
      <c r="G4700">
        <v>0</v>
      </c>
      <c r="H4700">
        <v>244.71</v>
      </c>
      <c r="I4700">
        <v>0</v>
      </c>
      <c r="J4700">
        <v>0</v>
      </c>
      <c r="K4700" s="2">
        <v>0.35890224154095302</v>
      </c>
      <c r="L4700" s="2">
        <v>0</v>
      </c>
      <c r="M4700">
        <v>29.18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2.46</v>
      </c>
      <c r="U4700">
        <v>93.77</v>
      </c>
      <c r="V4700">
        <v>0</v>
      </c>
      <c r="W4700">
        <v>163.6</v>
      </c>
      <c r="X4700">
        <v>80.400000000000006</v>
      </c>
      <c r="Y4700">
        <v>58.36</v>
      </c>
      <c r="Z4700">
        <v>818.29</v>
      </c>
      <c r="AA4700">
        <v>35.89</v>
      </c>
      <c r="AB4700">
        <v>1184</v>
      </c>
      <c r="AC4700">
        <v>9.4499999999999993</v>
      </c>
      <c r="AD4700">
        <v>1184</v>
      </c>
      <c r="AE4700">
        <v>425.83</v>
      </c>
      <c r="AF4700">
        <v>0</v>
      </c>
      <c r="AG4700">
        <v>32.74</v>
      </c>
      <c r="AH4700">
        <v>2.38</v>
      </c>
    </row>
    <row r="4701" spans="1:34" x14ac:dyDescent="0.35">
      <c r="A4701" t="s">
        <v>1129</v>
      </c>
      <c r="B4701" t="s">
        <v>1198</v>
      </c>
      <c r="C4701" t="s">
        <v>1199</v>
      </c>
      <c r="D4701" s="10">
        <v>5.59</v>
      </c>
      <c r="E4701" s="14">
        <f t="shared" si="73"/>
        <v>0.17889087656529518</v>
      </c>
      <c r="F4701">
        <v>3175</v>
      </c>
      <c r="G4701">
        <v>0</v>
      </c>
      <c r="H4701">
        <v>339.6</v>
      </c>
      <c r="I4701">
        <v>0</v>
      </c>
      <c r="J4701">
        <v>0</v>
      </c>
      <c r="K4701" s="2">
        <v>0.35760855102674399</v>
      </c>
      <c r="L4701" s="2">
        <v>0</v>
      </c>
      <c r="M4701">
        <v>48.96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3.73</v>
      </c>
      <c r="U4701">
        <v>99.95</v>
      </c>
      <c r="V4701">
        <v>100</v>
      </c>
      <c r="W4701">
        <v>104.1</v>
      </c>
      <c r="X4701">
        <v>62.1</v>
      </c>
      <c r="Y4701">
        <v>28.41</v>
      </c>
      <c r="Z4701">
        <v>118.5</v>
      </c>
      <c r="AA4701">
        <v>35.76</v>
      </c>
      <c r="AB4701">
        <v>1908</v>
      </c>
      <c r="AC4701">
        <v>20.71</v>
      </c>
      <c r="AD4701">
        <v>0</v>
      </c>
      <c r="AE4701">
        <v>0</v>
      </c>
      <c r="AF4701">
        <v>0</v>
      </c>
      <c r="AG4701">
        <v>82.36</v>
      </c>
      <c r="AH4701">
        <v>3.85</v>
      </c>
    </row>
    <row r="4702" spans="1:34" x14ac:dyDescent="0.35">
      <c r="A4702" t="s">
        <v>1129</v>
      </c>
      <c r="B4702" t="s">
        <v>1353</v>
      </c>
      <c r="C4702" t="s">
        <v>1354</v>
      </c>
      <c r="D4702" s="10">
        <v>5.6</v>
      </c>
      <c r="E4702" s="14">
        <f t="shared" si="73"/>
        <v>0.17857142857142858</v>
      </c>
      <c r="F4702">
        <v>4101</v>
      </c>
      <c r="G4702">
        <v>0</v>
      </c>
      <c r="H4702">
        <v>405.22</v>
      </c>
      <c r="I4702">
        <v>0</v>
      </c>
      <c r="J4702">
        <v>0</v>
      </c>
      <c r="K4702" s="2">
        <v>0.35688293245761998</v>
      </c>
      <c r="L4702" s="2">
        <v>0</v>
      </c>
      <c r="M4702">
        <v>52.96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3.4</v>
      </c>
      <c r="U4702">
        <v>100</v>
      </c>
      <c r="V4702">
        <v>100</v>
      </c>
      <c r="W4702">
        <v>138.1</v>
      </c>
      <c r="X4702">
        <v>76.900000000000006</v>
      </c>
      <c r="Y4702">
        <v>32</v>
      </c>
      <c r="Z4702">
        <v>129.54</v>
      </c>
      <c r="AA4702">
        <v>35.69</v>
      </c>
      <c r="AB4702">
        <v>1810</v>
      </c>
      <c r="AC4702">
        <v>21.3</v>
      </c>
      <c r="AD4702">
        <v>0</v>
      </c>
      <c r="AE4702">
        <v>0</v>
      </c>
      <c r="AF4702">
        <v>0.22</v>
      </c>
      <c r="AG4702">
        <v>45.72</v>
      </c>
      <c r="AH4702">
        <v>3.57</v>
      </c>
    </row>
    <row r="4703" spans="1:34" x14ac:dyDescent="0.35">
      <c r="A4703" t="s">
        <v>1129</v>
      </c>
      <c r="B4703" t="s">
        <v>1405</v>
      </c>
      <c r="C4703" t="s">
        <v>1406</v>
      </c>
      <c r="D4703" s="10">
        <v>5.61</v>
      </c>
      <c r="E4703" s="14">
        <f t="shared" si="73"/>
        <v>0.17825311942959002</v>
      </c>
      <c r="F4703">
        <v>2543</v>
      </c>
      <c r="G4703">
        <v>426</v>
      </c>
      <c r="H4703">
        <v>249.18</v>
      </c>
      <c r="I4703">
        <v>35.700000000000003</v>
      </c>
      <c r="J4703">
        <v>35.700000000000003</v>
      </c>
      <c r="K4703" s="2">
        <v>0.30588156841824499</v>
      </c>
      <c r="L4703" s="2">
        <v>5.0480128034142403E-2</v>
      </c>
      <c r="M4703">
        <v>27.21</v>
      </c>
      <c r="N4703">
        <v>2.6</v>
      </c>
      <c r="O4703">
        <v>4.34</v>
      </c>
      <c r="P4703">
        <v>100</v>
      </c>
      <c r="Q4703">
        <v>12.28</v>
      </c>
      <c r="R4703">
        <v>14.33</v>
      </c>
      <c r="S4703">
        <v>5.05</v>
      </c>
      <c r="T4703">
        <v>3.71</v>
      </c>
      <c r="U4703">
        <v>100</v>
      </c>
      <c r="V4703">
        <v>0</v>
      </c>
      <c r="W4703">
        <v>148.30000000000001</v>
      </c>
      <c r="X4703">
        <v>74.400000000000006</v>
      </c>
      <c r="Y4703">
        <v>44.04</v>
      </c>
      <c r="Z4703">
        <v>214.5</v>
      </c>
      <c r="AA4703">
        <v>30.59</v>
      </c>
      <c r="AB4703">
        <v>2501</v>
      </c>
      <c r="AC4703">
        <v>11</v>
      </c>
      <c r="AD4703">
        <v>849</v>
      </c>
      <c r="AE4703">
        <v>12.02</v>
      </c>
      <c r="AF4703">
        <v>0</v>
      </c>
      <c r="AG4703">
        <v>0</v>
      </c>
      <c r="AH4703">
        <v>2.38</v>
      </c>
    </row>
    <row r="4704" spans="1:34" x14ac:dyDescent="0.35">
      <c r="A4704" t="s">
        <v>2119</v>
      </c>
      <c r="B4704" t="s">
        <v>2345</v>
      </c>
      <c r="C4704" t="s">
        <v>2346</v>
      </c>
      <c r="D4704" s="10">
        <v>5.62</v>
      </c>
      <c r="E4704" s="14">
        <f t="shared" si="73"/>
        <v>0.17793594306049823</v>
      </c>
      <c r="F4704">
        <v>1876</v>
      </c>
      <c r="G4704">
        <v>0</v>
      </c>
      <c r="H4704">
        <v>500.36</v>
      </c>
      <c r="I4704">
        <v>0</v>
      </c>
      <c r="J4704">
        <v>0</v>
      </c>
      <c r="K4704" s="2">
        <v>0.35567615957030202</v>
      </c>
      <c r="L4704" s="2">
        <v>0</v>
      </c>
      <c r="M4704">
        <v>8.57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1.24</v>
      </c>
      <c r="V4704">
        <v>0</v>
      </c>
      <c r="W4704">
        <v>215.6</v>
      </c>
      <c r="X4704">
        <v>83.7</v>
      </c>
      <c r="Y4704">
        <v>0.04</v>
      </c>
      <c r="Z4704">
        <v>0.3</v>
      </c>
      <c r="AA4704">
        <v>35.57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21.13</v>
      </c>
    </row>
    <row r="4705" spans="1:34" x14ac:dyDescent="0.35">
      <c r="A4705" t="s">
        <v>2448</v>
      </c>
      <c r="B4705" t="s">
        <v>3608</v>
      </c>
      <c r="C4705" t="s">
        <v>3609</v>
      </c>
      <c r="D4705" s="10">
        <v>5.63</v>
      </c>
      <c r="E4705" s="14">
        <f t="shared" si="73"/>
        <v>0.17761989342806395</v>
      </c>
      <c r="F4705">
        <v>2270</v>
      </c>
      <c r="G4705">
        <v>0</v>
      </c>
      <c r="H4705">
        <v>210.09</v>
      </c>
      <c r="I4705">
        <v>0</v>
      </c>
      <c r="J4705">
        <v>0</v>
      </c>
      <c r="K4705" s="2">
        <v>0.35533371834007099</v>
      </c>
      <c r="L4705" s="2">
        <v>0</v>
      </c>
      <c r="M4705">
        <v>22.28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3.32</v>
      </c>
      <c r="U4705">
        <v>100</v>
      </c>
      <c r="V4705">
        <v>0</v>
      </c>
      <c r="W4705">
        <v>129.30000000000001</v>
      </c>
      <c r="X4705">
        <v>100</v>
      </c>
      <c r="Y4705">
        <v>50.93</v>
      </c>
      <c r="Z4705">
        <v>267.52999999999997</v>
      </c>
      <c r="AA4705">
        <v>35.53</v>
      </c>
      <c r="AB4705">
        <v>0</v>
      </c>
      <c r="AC4705">
        <v>9.0299999999999994</v>
      </c>
      <c r="AD4705">
        <v>0</v>
      </c>
      <c r="AE4705">
        <v>8.2899999999999991</v>
      </c>
      <c r="AF4705">
        <v>0.06</v>
      </c>
      <c r="AG4705">
        <v>68.38</v>
      </c>
      <c r="AH4705">
        <v>0</v>
      </c>
    </row>
    <row r="4706" spans="1:34" x14ac:dyDescent="0.35">
      <c r="A4706" t="s">
        <v>1129</v>
      </c>
      <c r="B4706" t="s">
        <v>1236</v>
      </c>
      <c r="C4706" t="s">
        <v>1237</v>
      </c>
      <c r="D4706" s="10">
        <v>5.63</v>
      </c>
      <c r="E4706" s="14">
        <f t="shared" si="73"/>
        <v>0.17761989342806395</v>
      </c>
      <c r="F4706">
        <v>1312</v>
      </c>
      <c r="G4706">
        <v>0</v>
      </c>
      <c r="H4706">
        <v>117.3</v>
      </c>
      <c r="I4706">
        <v>0</v>
      </c>
      <c r="J4706">
        <v>0</v>
      </c>
      <c r="K4706" s="2">
        <v>0.35537649347040801</v>
      </c>
      <c r="L4706" s="2">
        <v>0</v>
      </c>
      <c r="M4706">
        <v>16.95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3.3</v>
      </c>
      <c r="U4706">
        <v>100</v>
      </c>
      <c r="V4706">
        <v>0</v>
      </c>
      <c r="W4706">
        <v>124.9</v>
      </c>
      <c r="X4706">
        <v>70.3</v>
      </c>
      <c r="Y4706">
        <v>48.86</v>
      </c>
      <c r="Z4706">
        <v>236.07</v>
      </c>
      <c r="AA4706">
        <v>35.54</v>
      </c>
      <c r="AB4706">
        <v>0</v>
      </c>
      <c r="AC4706">
        <v>0</v>
      </c>
      <c r="AD4706">
        <v>464</v>
      </c>
      <c r="AE4706">
        <v>429.52</v>
      </c>
      <c r="AF4706">
        <v>0</v>
      </c>
      <c r="AG4706">
        <v>2.99</v>
      </c>
      <c r="AH4706">
        <v>6.36</v>
      </c>
    </row>
    <row r="4707" spans="1:34" x14ac:dyDescent="0.35">
      <c r="A4707" t="s">
        <v>5308</v>
      </c>
      <c r="B4707" t="s">
        <v>5487</v>
      </c>
      <c r="C4707" t="s">
        <v>5488</v>
      </c>
      <c r="D4707" s="10">
        <v>5.63</v>
      </c>
      <c r="E4707" s="14">
        <f t="shared" si="73"/>
        <v>0.17761989342806395</v>
      </c>
      <c r="F4707">
        <v>580</v>
      </c>
      <c r="G4707">
        <v>0</v>
      </c>
      <c r="H4707">
        <v>66.98</v>
      </c>
      <c r="I4707">
        <v>0</v>
      </c>
      <c r="J4707">
        <v>0</v>
      </c>
      <c r="K4707" s="2">
        <v>0.35542168674698799</v>
      </c>
      <c r="L4707" s="2">
        <v>0</v>
      </c>
      <c r="M4707">
        <v>5.13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3.63</v>
      </c>
      <c r="U4707">
        <v>95.11</v>
      </c>
      <c r="V4707">
        <v>0</v>
      </c>
      <c r="W4707">
        <v>96.4</v>
      </c>
      <c r="X4707">
        <v>94.4</v>
      </c>
      <c r="Y4707">
        <v>38.03</v>
      </c>
      <c r="Z4707">
        <v>193.31</v>
      </c>
      <c r="AA4707">
        <v>35.54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5</v>
      </c>
    </row>
    <row r="4708" spans="1:34" x14ac:dyDescent="0.35">
      <c r="A4708" t="s">
        <v>1641</v>
      </c>
      <c r="B4708" t="s">
        <v>2083</v>
      </c>
      <c r="C4708" t="s">
        <v>2084</v>
      </c>
      <c r="D4708" s="10">
        <v>5.63</v>
      </c>
      <c r="E4708" s="14">
        <f t="shared" si="73"/>
        <v>0.17761989342806395</v>
      </c>
      <c r="F4708">
        <v>528</v>
      </c>
      <c r="G4708">
        <v>0</v>
      </c>
      <c r="H4708">
        <v>44.6</v>
      </c>
      <c r="I4708">
        <v>0</v>
      </c>
      <c r="J4708">
        <v>0</v>
      </c>
      <c r="K4708" s="2">
        <v>0.35496821679491503</v>
      </c>
      <c r="L4708" s="2">
        <v>0</v>
      </c>
      <c r="M4708">
        <v>7.74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6.66</v>
      </c>
      <c r="U4708">
        <v>82.82</v>
      </c>
      <c r="V4708">
        <v>100</v>
      </c>
      <c r="W4708">
        <v>134.4</v>
      </c>
      <c r="X4708">
        <v>100</v>
      </c>
      <c r="Y4708">
        <v>26.71</v>
      </c>
      <c r="Z4708">
        <v>85.95</v>
      </c>
      <c r="AA4708">
        <v>35.5</v>
      </c>
      <c r="AB4708">
        <v>0</v>
      </c>
      <c r="AC4708">
        <v>0</v>
      </c>
      <c r="AD4708">
        <v>0</v>
      </c>
      <c r="AE4708">
        <v>0</v>
      </c>
      <c r="AF4708">
        <v>22.73</v>
      </c>
      <c r="AG4708">
        <v>1.62</v>
      </c>
      <c r="AH4708">
        <v>11.4</v>
      </c>
    </row>
    <row r="4709" spans="1:34" x14ac:dyDescent="0.35">
      <c r="A4709" t="s">
        <v>2119</v>
      </c>
      <c r="B4709" t="s">
        <v>2241</v>
      </c>
      <c r="C4709" t="s">
        <v>2242</v>
      </c>
      <c r="D4709" s="10">
        <v>5.65</v>
      </c>
      <c r="E4709" s="14">
        <f t="shared" si="73"/>
        <v>0.17699115044247787</v>
      </c>
      <c r="F4709">
        <v>915</v>
      </c>
      <c r="G4709">
        <v>0</v>
      </c>
      <c r="H4709">
        <v>137.84</v>
      </c>
      <c r="I4709">
        <v>0</v>
      </c>
      <c r="J4709">
        <v>0</v>
      </c>
      <c r="K4709" s="2">
        <v>0.35392927308447902</v>
      </c>
      <c r="L4709" s="2">
        <v>0</v>
      </c>
      <c r="M4709">
        <v>15.74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3.8</v>
      </c>
      <c r="U4709">
        <v>8.3000000000000007</v>
      </c>
      <c r="V4709">
        <v>0</v>
      </c>
      <c r="W4709">
        <v>109.2</v>
      </c>
      <c r="X4709">
        <v>98.3</v>
      </c>
      <c r="Y4709">
        <v>65.36</v>
      </c>
      <c r="Z4709">
        <v>815.27</v>
      </c>
      <c r="AA4709">
        <v>35.39</v>
      </c>
      <c r="AB4709">
        <v>0</v>
      </c>
      <c r="AC4709">
        <v>0</v>
      </c>
      <c r="AD4709">
        <v>0</v>
      </c>
      <c r="AE4709">
        <v>0</v>
      </c>
      <c r="AF4709">
        <v>12.7</v>
      </c>
      <c r="AG4709">
        <v>0</v>
      </c>
      <c r="AH4709">
        <v>11.11</v>
      </c>
    </row>
    <row r="4710" spans="1:34" x14ac:dyDescent="0.35">
      <c r="A4710" t="s">
        <v>2119</v>
      </c>
      <c r="B4710" t="s">
        <v>2400</v>
      </c>
      <c r="C4710" t="s">
        <v>2401</v>
      </c>
      <c r="D4710" s="10">
        <v>5.65</v>
      </c>
      <c r="E4710" s="14">
        <f t="shared" si="73"/>
        <v>0.17699115044247787</v>
      </c>
      <c r="F4710">
        <v>909</v>
      </c>
      <c r="G4710">
        <v>0</v>
      </c>
      <c r="H4710">
        <v>115.92</v>
      </c>
      <c r="I4710">
        <v>0</v>
      </c>
      <c r="J4710">
        <v>0</v>
      </c>
      <c r="K4710" s="2">
        <v>0.35374950922654103</v>
      </c>
      <c r="L4710" s="2">
        <v>0</v>
      </c>
      <c r="M4710">
        <v>8.8699999999999992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</v>
      </c>
      <c r="U4710">
        <v>16.27</v>
      </c>
      <c r="V4710">
        <v>0</v>
      </c>
      <c r="W4710">
        <v>110.1</v>
      </c>
      <c r="X4710">
        <v>88.2</v>
      </c>
      <c r="Y4710">
        <v>29.47</v>
      </c>
      <c r="Z4710">
        <v>150.44</v>
      </c>
      <c r="AA4710">
        <v>35.369999999999997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1.59</v>
      </c>
      <c r="AH4710">
        <v>1.9</v>
      </c>
    </row>
    <row r="4711" spans="1:34" x14ac:dyDescent="0.35">
      <c r="A4711" t="s">
        <v>7030</v>
      </c>
      <c r="B4711" t="s">
        <v>7746</v>
      </c>
      <c r="C4711" t="s">
        <v>7747</v>
      </c>
      <c r="D4711" s="10">
        <v>5.65</v>
      </c>
      <c r="E4711" s="14">
        <f t="shared" si="73"/>
        <v>0.17699115044247787</v>
      </c>
      <c r="F4711">
        <v>562</v>
      </c>
      <c r="G4711">
        <v>0</v>
      </c>
      <c r="H4711">
        <v>43.47</v>
      </c>
      <c r="I4711">
        <v>0</v>
      </c>
      <c r="J4711">
        <v>0</v>
      </c>
      <c r="K4711" s="2">
        <v>0.35413080895008597</v>
      </c>
      <c r="L4711" s="2">
        <v>0</v>
      </c>
      <c r="M4711">
        <v>13.57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10.039999999999999</v>
      </c>
      <c r="U4711">
        <v>100</v>
      </c>
      <c r="V4711">
        <v>0</v>
      </c>
      <c r="W4711">
        <v>144.1</v>
      </c>
      <c r="X4711">
        <v>100</v>
      </c>
      <c r="Y4711">
        <v>4.7300000000000004</v>
      </c>
      <c r="Z4711">
        <v>13.12</v>
      </c>
      <c r="AA4711">
        <v>35.409999999999997</v>
      </c>
      <c r="AB4711">
        <v>0</v>
      </c>
      <c r="AC4711">
        <v>0</v>
      </c>
      <c r="AD4711">
        <v>0</v>
      </c>
      <c r="AE4711">
        <v>0</v>
      </c>
      <c r="AF4711">
        <v>0.17</v>
      </c>
      <c r="AG4711">
        <v>0</v>
      </c>
      <c r="AH4711">
        <v>3.76</v>
      </c>
    </row>
    <row r="4712" spans="1:34" x14ac:dyDescent="0.35">
      <c r="A4712" t="s">
        <v>1129</v>
      </c>
      <c r="B4712" t="s">
        <v>1252</v>
      </c>
      <c r="C4712" t="s">
        <v>1253</v>
      </c>
      <c r="D4712" s="10">
        <v>5.66</v>
      </c>
      <c r="E4712" s="14">
        <f t="shared" si="73"/>
        <v>0.17667844522968199</v>
      </c>
      <c r="F4712">
        <v>2485</v>
      </c>
      <c r="G4712">
        <v>332</v>
      </c>
      <c r="H4712">
        <v>214.61</v>
      </c>
      <c r="I4712">
        <v>24.1</v>
      </c>
      <c r="J4712">
        <v>24.1</v>
      </c>
      <c r="K4712" s="2">
        <v>0.31231335509410402</v>
      </c>
      <c r="L4712" s="2">
        <v>4.0836169178415198E-2</v>
      </c>
      <c r="M4712">
        <v>22.61</v>
      </c>
      <c r="N4712">
        <v>4.5199999999999996</v>
      </c>
      <c r="O4712">
        <v>3.23</v>
      </c>
      <c r="P4712">
        <v>100</v>
      </c>
      <c r="Q4712">
        <v>10.57</v>
      </c>
      <c r="R4712">
        <v>11.53</v>
      </c>
      <c r="S4712">
        <v>4.08</v>
      </c>
      <c r="T4712">
        <v>3.23</v>
      </c>
      <c r="U4712">
        <v>100</v>
      </c>
      <c r="V4712">
        <v>100</v>
      </c>
      <c r="W4712">
        <v>122.9</v>
      </c>
      <c r="X4712">
        <v>80.8</v>
      </c>
      <c r="Y4712">
        <v>26.21</v>
      </c>
      <c r="Z4712">
        <v>84.77</v>
      </c>
      <c r="AA4712">
        <v>31.23</v>
      </c>
      <c r="AB4712">
        <v>1823</v>
      </c>
      <c r="AC4712">
        <v>35.299999999999997</v>
      </c>
      <c r="AD4712">
        <v>593</v>
      </c>
      <c r="AE4712">
        <v>129.5</v>
      </c>
      <c r="AF4712">
        <v>0.05</v>
      </c>
      <c r="AG4712">
        <v>17.84</v>
      </c>
      <c r="AH4712">
        <v>3.45</v>
      </c>
    </row>
    <row r="4713" spans="1:34" x14ac:dyDescent="0.35">
      <c r="A4713" t="s">
        <v>29</v>
      </c>
      <c r="B4713" t="s">
        <v>70</v>
      </c>
      <c r="C4713" t="s">
        <v>71</v>
      </c>
      <c r="D4713" s="10">
        <v>5.67</v>
      </c>
      <c r="E4713" s="14">
        <f t="shared" si="73"/>
        <v>0.17636684303350969</v>
      </c>
      <c r="F4713">
        <v>3268</v>
      </c>
      <c r="G4713">
        <v>0</v>
      </c>
      <c r="H4713">
        <v>535.29999999999995</v>
      </c>
      <c r="I4713">
        <v>0</v>
      </c>
      <c r="J4713">
        <v>0</v>
      </c>
      <c r="K4713" s="2">
        <v>0.35271454413043002</v>
      </c>
      <c r="L4713" s="2">
        <v>0</v>
      </c>
      <c r="M4713">
        <v>89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2.59</v>
      </c>
      <c r="U4713">
        <v>52.43</v>
      </c>
      <c r="V4713">
        <v>0</v>
      </c>
      <c r="W4713">
        <v>96.4</v>
      </c>
      <c r="X4713">
        <v>59.9</v>
      </c>
      <c r="Y4713">
        <v>81.3</v>
      </c>
      <c r="Z4713">
        <v>1948.67</v>
      </c>
      <c r="AA4713">
        <v>35.270000000000003</v>
      </c>
      <c r="AB4713">
        <v>36</v>
      </c>
      <c r="AC4713">
        <v>8</v>
      </c>
      <c r="AD4713">
        <v>3268</v>
      </c>
      <c r="AE4713">
        <v>7</v>
      </c>
      <c r="AF4713">
        <v>0</v>
      </c>
      <c r="AG4713">
        <v>57.87</v>
      </c>
      <c r="AH4713">
        <v>13.19</v>
      </c>
    </row>
    <row r="4714" spans="1:34" x14ac:dyDescent="0.35">
      <c r="A4714" t="s">
        <v>4601</v>
      </c>
      <c r="B4714" t="s">
        <v>4809</v>
      </c>
      <c r="C4714" t="s">
        <v>4810</v>
      </c>
      <c r="D4714" s="10">
        <v>5.67</v>
      </c>
      <c r="E4714" s="14">
        <f t="shared" si="73"/>
        <v>0.17636684303350969</v>
      </c>
      <c r="F4714">
        <v>1137</v>
      </c>
      <c r="G4714">
        <v>0</v>
      </c>
      <c r="H4714">
        <v>135.18</v>
      </c>
      <c r="I4714">
        <v>0</v>
      </c>
      <c r="J4714">
        <v>0</v>
      </c>
      <c r="K4714" s="2">
        <v>0.35278362349339998</v>
      </c>
      <c r="L4714" s="2">
        <v>0</v>
      </c>
      <c r="M4714">
        <v>6.84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4.28</v>
      </c>
      <c r="U4714">
        <v>98.63</v>
      </c>
      <c r="V4714">
        <v>0</v>
      </c>
      <c r="W4714">
        <v>101</v>
      </c>
      <c r="X4714">
        <v>100</v>
      </c>
      <c r="Y4714">
        <v>31.82</v>
      </c>
      <c r="Z4714">
        <v>157.72999999999999</v>
      </c>
      <c r="AA4714">
        <v>35.28</v>
      </c>
      <c r="AB4714">
        <v>0</v>
      </c>
      <c r="AC4714">
        <v>0</v>
      </c>
      <c r="AD4714">
        <v>0</v>
      </c>
      <c r="AE4714">
        <v>0</v>
      </c>
      <c r="AF4714">
        <v>26.92</v>
      </c>
      <c r="AG4714">
        <v>2.88</v>
      </c>
      <c r="AH4714">
        <v>7.69</v>
      </c>
    </row>
    <row r="4715" spans="1:34" x14ac:dyDescent="0.35">
      <c r="A4715" t="s">
        <v>7030</v>
      </c>
      <c r="B4715" t="s">
        <v>7547</v>
      </c>
      <c r="C4715" t="s">
        <v>7548</v>
      </c>
      <c r="D4715" s="10">
        <v>5.69</v>
      </c>
      <c r="E4715" s="14">
        <f t="shared" si="73"/>
        <v>0.17574692442882248</v>
      </c>
      <c r="F4715">
        <v>1420</v>
      </c>
      <c r="G4715">
        <v>0</v>
      </c>
      <c r="H4715">
        <v>313</v>
      </c>
      <c r="I4715">
        <v>200</v>
      </c>
      <c r="J4715">
        <v>200</v>
      </c>
      <c r="K4715" s="2">
        <v>0.277585010409438</v>
      </c>
      <c r="L4715" s="2">
        <v>7.40226694425168E-2</v>
      </c>
      <c r="M4715">
        <v>21.5</v>
      </c>
      <c r="N4715">
        <v>2</v>
      </c>
      <c r="O4715">
        <v>0</v>
      </c>
      <c r="P4715">
        <v>100</v>
      </c>
      <c r="Q4715">
        <v>8.89</v>
      </c>
      <c r="R4715">
        <v>63.9</v>
      </c>
      <c r="S4715">
        <v>7.4</v>
      </c>
      <c r="T4715">
        <v>0</v>
      </c>
      <c r="U4715">
        <v>0</v>
      </c>
      <c r="V4715">
        <v>0</v>
      </c>
      <c r="W4715">
        <v>142.9</v>
      </c>
      <c r="X4715">
        <v>27.8</v>
      </c>
      <c r="Y4715">
        <v>62.29</v>
      </c>
      <c r="Z4715">
        <v>1057.83</v>
      </c>
      <c r="AA4715">
        <v>27.76</v>
      </c>
      <c r="AB4715">
        <v>0</v>
      </c>
      <c r="AC4715">
        <v>6</v>
      </c>
      <c r="AD4715">
        <v>0</v>
      </c>
      <c r="AE4715">
        <v>0</v>
      </c>
      <c r="AF4715">
        <v>0.83</v>
      </c>
      <c r="AG4715">
        <v>100</v>
      </c>
      <c r="AH4715">
        <v>1.04</v>
      </c>
    </row>
    <row r="4716" spans="1:34" x14ac:dyDescent="0.35">
      <c r="A4716" t="s">
        <v>2119</v>
      </c>
      <c r="B4716" t="s">
        <v>2120</v>
      </c>
      <c r="C4716" t="s">
        <v>2121</v>
      </c>
      <c r="D4716" s="10">
        <v>5.7</v>
      </c>
      <c r="E4716" s="14">
        <f t="shared" si="73"/>
        <v>0.17543859649122806</v>
      </c>
      <c r="F4716">
        <v>10887</v>
      </c>
      <c r="G4716">
        <v>0</v>
      </c>
      <c r="H4716">
        <v>1718.75</v>
      </c>
      <c r="I4716">
        <v>0</v>
      </c>
      <c r="J4716">
        <v>0</v>
      </c>
      <c r="K4716" s="2">
        <v>0.35087376050513602</v>
      </c>
      <c r="L4716" s="2">
        <v>0</v>
      </c>
      <c r="M4716">
        <v>98.4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4.07</v>
      </c>
      <c r="U4716">
        <v>26.46</v>
      </c>
      <c r="V4716">
        <v>0</v>
      </c>
      <c r="W4716">
        <v>118.4</v>
      </c>
      <c r="X4716">
        <v>46.7</v>
      </c>
      <c r="Y4716">
        <v>67.33</v>
      </c>
      <c r="Z4716">
        <v>938.09</v>
      </c>
      <c r="AA4716">
        <v>35.090000000000003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</row>
    <row r="4717" spans="1:34" x14ac:dyDescent="0.35">
      <c r="A4717" t="s">
        <v>1129</v>
      </c>
      <c r="B4717" t="s">
        <v>1156</v>
      </c>
      <c r="C4717" t="s">
        <v>1157</v>
      </c>
      <c r="D4717" s="10">
        <v>5.7</v>
      </c>
      <c r="E4717" s="14">
        <f t="shared" si="73"/>
        <v>0.17543859649122806</v>
      </c>
      <c r="F4717">
        <v>6658</v>
      </c>
      <c r="G4717">
        <v>0</v>
      </c>
      <c r="H4717">
        <v>1209.19</v>
      </c>
      <c r="I4717">
        <v>0</v>
      </c>
      <c r="J4717">
        <v>0</v>
      </c>
      <c r="K4717" s="2">
        <v>0.35074993388492198</v>
      </c>
      <c r="L4717" s="2">
        <v>0</v>
      </c>
      <c r="M4717">
        <v>58.17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8.34</v>
      </c>
      <c r="U4717">
        <v>100</v>
      </c>
      <c r="V4717">
        <v>0</v>
      </c>
      <c r="W4717">
        <v>196.6</v>
      </c>
      <c r="X4717">
        <v>64.8</v>
      </c>
      <c r="Y4717">
        <v>11.1</v>
      </c>
      <c r="Z4717">
        <v>62.96</v>
      </c>
      <c r="AA4717">
        <v>35.07</v>
      </c>
      <c r="AB4717">
        <v>1958</v>
      </c>
      <c r="AC4717">
        <v>32.770000000000003</v>
      </c>
      <c r="AD4717">
        <v>3025</v>
      </c>
      <c r="AE4717">
        <v>191</v>
      </c>
      <c r="AF4717">
        <v>0.12</v>
      </c>
      <c r="AG4717">
        <v>94.41</v>
      </c>
      <c r="AH4717">
        <v>6.81</v>
      </c>
    </row>
    <row r="4718" spans="1:34" x14ac:dyDescent="0.35">
      <c r="A4718" t="s">
        <v>2119</v>
      </c>
      <c r="B4718" t="s">
        <v>2291</v>
      </c>
      <c r="C4718" t="s">
        <v>2292</v>
      </c>
      <c r="D4718" s="10">
        <v>5.7</v>
      </c>
      <c r="E4718" s="14">
        <f t="shared" si="73"/>
        <v>0.17543859649122806</v>
      </c>
      <c r="F4718">
        <v>1497</v>
      </c>
      <c r="G4718">
        <v>0</v>
      </c>
      <c r="H4718">
        <v>234.27</v>
      </c>
      <c r="I4718">
        <v>0</v>
      </c>
      <c r="J4718">
        <v>0</v>
      </c>
      <c r="K4718" s="2">
        <v>0.35088240537167997</v>
      </c>
      <c r="L4718" s="2">
        <v>0</v>
      </c>
      <c r="M4718">
        <v>23.1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3.44</v>
      </c>
      <c r="U4718">
        <v>5.7</v>
      </c>
      <c r="V4718">
        <v>0</v>
      </c>
      <c r="W4718">
        <v>105.8</v>
      </c>
      <c r="X4718">
        <v>74.5</v>
      </c>
      <c r="Y4718">
        <v>70.430000000000007</v>
      </c>
      <c r="Z4718">
        <v>995.67</v>
      </c>
      <c r="AA4718">
        <v>35.090000000000003</v>
      </c>
      <c r="AB4718">
        <v>0</v>
      </c>
      <c r="AC4718">
        <v>0</v>
      </c>
      <c r="AD4718">
        <v>0</v>
      </c>
      <c r="AE4718">
        <v>0</v>
      </c>
      <c r="AF4718">
        <v>52.94</v>
      </c>
      <c r="AG4718">
        <v>2.96</v>
      </c>
      <c r="AH4718">
        <v>0</v>
      </c>
    </row>
    <row r="4719" spans="1:34" x14ac:dyDescent="0.35">
      <c r="A4719" t="s">
        <v>253</v>
      </c>
      <c r="B4719" t="s">
        <v>300</v>
      </c>
      <c r="C4719" t="s">
        <v>301</v>
      </c>
      <c r="D4719" s="10">
        <v>5.72</v>
      </c>
      <c r="E4719" s="14">
        <f t="shared" si="73"/>
        <v>0.17482517482517484</v>
      </c>
      <c r="F4719">
        <v>5582</v>
      </c>
      <c r="G4719">
        <v>0</v>
      </c>
      <c r="H4719">
        <v>701.23</v>
      </c>
      <c r="I4719">
        <v>0</v>
      </c>
      <c r="J4719">
        <v>0</v>
      </c>
      <c r="K4719" s="2">
        <v>0.349371241115364</v>
      </c>
      <c r="L4719" s="2">
        <v>0</v>
      </c>
      <c r="M4719">
        <v>83.02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2.06</v>
      </c>
      <c r="U4719">
        <v>24.26</v>
      </c>
      <c r="V4719">
        <v>0</v>
      </c>
      <c r="W4719">
        <v>88</v>
      </c>
      <c r="X4719">
        <v>50.2</v>
      </c>
      <c r="Y4719">
        <v>85.1</v>
      </c>
      <c r="Z4719">
        <v>2503.09</v>
      </c>
      <c r="AA4719">
        <v>34.94</v>
      </c>
      <c r="AB4719">
        <v>69</v>
      </c>
      <c r="AC4719">
        <v>10.46</v>
      </c>
      <c r="AD4719">
        <v>52</v>
      </c>
      <c r="AE4719">
        <v>20.55</v>
      </c>
      <c r="AF4719">
        <v>0</v>
      </c>
      <c r="AG4719">
        <v>0</v>
      </c>
      <c r="AH4719">
        <v>0</v>
      </c>
    </row>
    <row r="4720" spans="1:34" x14ac:dyDescent="0.35">
      <c r="A4720" t="s">
        <v>7030</v>
      </c>
      <c r="B4720" t="s">
        <v>7487</v>
      </c>
      <c r="C4720" t="s">
        <v>7488</v>
      </c>
      <c r="D4720" s="10">
        <v>5.72</v>
      </c>
      <c r="E4720" s="14">
        <f t="shared" si="73"/>
        <v>0.17482517482517484</v>
      </c>
      <c r="F4720">
        <v>691</v>
      </c>
      <c r="G4720">
        <v>0</v>
      </c>
      <c r="H4720">
        <v>66.05</v>
      </c>
      <c r="I4720">
        <v>0</v>
      </c>
      <c r="J4720">
        <v>0</v>
      </c>
      <c r="K4720" s="2">
        <v>0.34971314542279902</v>
      </c>
      <c r="L4720" s="2">
        <v>0</v>
      </c>
      <c r="M4720">
        <v>13.5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9.35</v>
      </c>
      <c r="U4720">
        <v>100</v>
      </c>
      <c r="V4720">
        <v>50</v>
      </c>
      <c r="W4720">
        <v>129.4</v>
      </c>
      <c r="X4720">
        <v>92.1</v>
      </c>
      <c r="Y4720">
        <v>18.61</v>
      </c>
      <c r="Z4720">
        <v>75.290000000000006</v>
      </c>
      <c r="AA4720">
        <v>34.97</v>
      </c>
      <c r="AB4720">
        <v>691</v>
      </c>
      <c r="AC4720">
        <v>7</v>
      </c>
      <c r="AD4720">
        <v>0</v>
      </c>
      <c r="AE4720">
        <v>0</v>
      </c>
      <c r="AF4720">
        <v>8.51</v>
      </c>
      <c r="AG4720">
        <v>0</v>
      </c>
      <c r="AH4720">
        <v>4.91</v>
      </c>
    </row>
    <row r="4721" spans="1:34" x14ac:dyDescent="0.35">
      <c r="A4721" t="s">
        <v>7030</v>
      </c>
      <c r="B4721" t="s">
        <v>7948</v>
      </c>
      <c r="C4721" t="s">
        <v>7949</v>
      </c>
      <c r="D4721" s="10">
        <v>5.72</v>
      </c>
      <c r="E4721" s="14">
        <f t="shared" si="73"/>
        <v>0.17482517482517484</v>
      </c>
      <c r="F4721">
        <v>510</v>
      </c>
      <c r="G4721">
        <v>0</v>
      </c>
      <c r="H4721">
        <v>47.02</v>
      </c>
      <c r="I4721">
        <v>0</v>
      </c>
      <c r="J4721">
        <v>0</v>
      </c>
      <c r="K4721" s="2">
        <v>0.34970185899684297</v>
      </c>
      <c r="L4721" s="2">
        <v>0</v>
      </c>
      <c r="M4721">
        <v>14.99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9.16</v>
      </c>
      <c r="U4721">
        <v>100</v>
      </c>
      <c r="V4721">
        <v>0</v>
      </c>
      <c r="W4721">
        <v>129.30000000000001</v>
      </c>
      <c r="X4721">
        <v>100</v>
      </c>
      <c r="Y4721">
        <v>17.739999999999998</v>
      </c>
      <c r="Z4721">
        <v>59.62</v>
      </c>
      <c r="AA4721">
        <v>34.97</v>
      </c>
      <c r="AB4721">
        <v>501</v>
      </c>
      <c r="AC4721">
        <v>10.7</v>
      </c>
      <c r="AD4721">
        <v>510</v>
      </c>
      <c r="AE4721">
        <v>11</v>
      </c>
      <c r="AF4721">
        <v>1.49</v>
      </c>
      <c r="AG4721">
        <v>0</v>
      </c>
      <c r="AH4721">
        <v>0</v>
      </c>
    </row>
    <row r="4722" spans="1:34" x14ac:dyDescent="0.35">
      <c r="A4722" t="s">
        <v>2119</v>
      </c>
      <c r="B4722" t="s">
        <v>2374</v>
      </c>
      <c r="C4722" t="s">
        <v>2375</v>
      </c>
      <c r="D4722" s="10">
        <v>5.73</v>
      </c>
      <c r="E4722" s="14">
        <f t="shared" si="73"/>
        <v>0.17452006980802792</v>
      </c>
      <c r="F4722">
        <v>2173</v>
      </c>
      <c r="G4722">
        <v>0</v>
      </c>
      <c r="H4722">
        <v>380.34</v>
      </c>
      <c r="I4722">
        <v>0</v>
      </c>
      <c r="J4722">
        <v>0</v>
      </c>
      <c r="K4722" s="2">
        <v>0.34911894273127803</v>
      </c>
      <c r="L4722" s="2">
        <v>0</v>
      </c>
      <c r="M4722">
        <v>15.22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3.63</v>
      </c>
      <c r="U4722">
        <v>2.56</v>
      </c>
      <c r="V4722">
        <v>0</v>
      </c>
      <c r="W4722">
        <v>191.2</v>
      </c>
      <c r="X4722">
        <v>87</v>
      </c>
      <c r="Y4722">
        <v>67.260000000000005</v>
      </c>
      <c r="Z4722">
        <v>922.1</v>
      </c>
      <c r="AA4722">
        <v>34.909999999999997</v>
      </c>
      <c r="AB4722">
        <v>0</v>
      </c>
      <c r="AC4722">
        <v>0</v>
      </c>
      <c r="AD4722">
        <v>0</v>
      </c>
      <c r="AE4722">
        <v>0</v>
      </c>
      <c r="AF4722">
        <v>19.46</v>
      </c>
      <c r="AG4722">
        <v>1.03</v>
      </c>
      <c r="AH4722">
        <v>0</v>
      </c>
    </row>
    <row r="4723" spans="1:34" x14ac:dyDescent="0.35">
      <c r="A4723" t="s">
        <v>1129</v>
      </c>
      <c r="B4723" t="s">
        <v>1134</v>
      </c>
      <c r="C4723" t="s">
        <v>1135</v>
      </c>
      <c r="D4723" s="10">
        <v>5.75</v>
      </c>
      <c r="E4723" s="14">
        <f t="shared" si="73"/>
        <v>0.17391304347826086</v>
      </c>
      <c r="F4723">
        <v>7498</v>
      </c>
      <c r="G4723">
        <v>1064</v>
      </c>
      <c r="H4723">
        <v>898.02</v>
      </c>
      <c r="I4723">
        <v>103.16</v>
      </c>
      <c r="J4723">
        <v>103.16</v>
      </c>
      <c r="K4723" s="2">
        <v>0.30786545553231898</v>
      </c>
      <c r="L4723" s="2">
        <v>3.9670503344454898E-2</v>
      </c>
      <c r="M4723">
        <v>102.81</v>
      </c>
      <c r="N4723">
        <v>21.53</v>
      </c>
      <c r="O4723">
        <v>4.91</v>
      </c>
      <c r="P4723">
        <v>100</v>
      </c>
      <c r="Q4723">
        <v>8.08</v>
      </c>
      <c r="R4723">
        <v>11.49</v>
      </c>
      <c r="S4723">
        <v>3.97</v>
      </c>
      <c r="T4723">
        <v>3.87</v>
      </c>
      <c r="U4723">
        <v>100</v>
      </c>
      <c r="V4723">
        <v>100</v>
      </c>
      <c r="W4723">
        <v>126.6</v>
      </c>
      <c r="X4723">
        <v>62.7</v>
      </c>
      <c r="Y4723">
        <v>33.07</v>
      </c>
      <c r="Z4723">
        <v>164.96</v>
      </c>
      <c r="AA4723">
        <v>30.79</v>
      </c>
      <c r="AB4723">
        <v>4696</v>
      </c>
      <c r="AC4723">
        <v>16.37</v>
      </c>
      <c r="AD4723">
        <v>7142</v>
      </c>
      <c r="AE4723">
        <v>17.89</v>
      </c>
      <c r="AF4723">
        <v>0</v>
      </c>
      <c r="AG4723">
        <v>0</v>
      </c>
      <c r="AH4723">
        <v>2.0299999999999998</v>
      </c>
    </row>
    <row r="4724" spans="1:34" x14ac:dyDescent="0.35">
      <c r="A4724" t="s">
        <v>337</v>
      </c>
      <c r="B4724" t="s">
        <v>764</v>
      </c>
      <c r="C4724" t="s">
        <v>765</v>
      </c>
      <c r="D4724" s="10">
        <v>5.75</v>
      </c>
      <c r="E4724" s="14">
        <f t="shared" si="73"/>
        <v>0.17391304347826086</v>
      </c>
      <c r="F4724">
        <v>1947</v>
      </c>
      <c r="G4724">
        <v>1105</v>
      </c>
      <c r="H4724">
        <v>190.44</v>
      </c>
      <c r="I4724">
        <v>105.57</v>
      </c>
      <c r="J4724">
        <v>105.57</v>
      </c>
      <c r="K4724" s="2">
        <v>0.223154362416107</v>
      </c>
      <c r="L4724" s="2">
        <v>0.124203020134228</v>
      </c>
      <c r="M4724">
        <v>19.82</v>
      </c>
      <c r="N4724">
        <v>8.25</v>
      </c>
      <c r="O4724">
        <v>4.26</v>
      </c>
      <c r="P4724">
        <v>100</v>
      </c>
      <c r="Q4724">
        <v>45.35</v>
      </c>
      <c r="R4724">
        <v>55.43</v>
      </c>
      <c r="S4724">
        <v>12.42</v>
      </c>
      <c r="T4724">
        <v>5.64</v>
      </c>
      <c r="U4724">
        <v>99.47</v>
      </c>
      <c r="V4724">
        <v>100</v>
      </c>
      <c r="W4724">
        <v>96.3</v>
      </c>
      <c r="X4724">
        <v>81.5</v>
      </c>
      <c r="Y4724">
        <v>28.53</v>
      </c>
      <c r="Z4724">
        <v>110.36</v>
      </c>
      <c r="AA4724">
        <v>22.32</v>
      </c>
      <c r="AB4724">
        <v>0</v>
      </c>
      <c r="AC4724">
        <v>0</v>
      </c>
      <c r="AD4724">
        <v>102</v>
      </c>
      <c r="AE4724">
        <v>18.8</v>
      </c>
      <c r="AF4724">
        <v>0</v>
      </c>
      <c r="AG4724">
        <v>0</v>
      </c>
      <c r="AH4724">
        <v>7.91</v>
      </c>
    </row>
    <row r="4725" spans="1:34" x14ac:dyDescent="0.35">
      <c r="A4725" t="s">
        <v>1129</v>
      </c>
      <c r="B4725" t="s">
        <v>1475</v>
      </c>
      <c r="C4725" t="s">
        <v>1476</v>
      </c>
      <c r="D4725" s="10">
        <v>5.75</v>
      </c>
      <c r="E4725" s="14">
        <f t="shared" si="73"/>
        <v>0.17391304347826086</v>
      </c>
      <c r="F4725">
        <v>1888</v>
      </c>
      <c r="G4725">
        <v>538</v>
      </c>
      <c r="H4725">
        <v>169.65</v>
      </c>
      <c r="I4725">
        <v>37.880000000000003</v>
      </c>
      <c r="J4725">
        <v>37.880000000000003</v>
      </c>
      <c r="K4725" s="2">
        <v>0.271026011560694</v>
      </c>
      <c r="L4725" s="2">
        <v>7.65173410404624E-2</v>
      </c>
      <c r="M4725">
        <v>18.41</v>
      </c>
      <c r="N4725">
        <v>8.6999999999999993</v>
      </c>
      <c r="O4725">
        <v>3.11</v>
      </c>
      <c r="P4725">
        <v>100</v>
      </c>
      <c r="Q4725">
        <v>12.85</v>
      </c>
      <c r="R4725">
        <v>22.33</v>
      </c>
      <c r="S4725">
        <v>7.65</v>
      </c>
      <c r="T4725">
        <v>3.38</v>
      </c>
      <c r="U4725">
        <v>100</v>
      </c>
      <c r="V4725">
        <v>100</v>
      </c>
      <c r="W4725">
        <v>123.6</v>
      </c>
      <c r="X4725">
        <v>45.5</v>
      </c>
      <c r="Y4725">
        <v>42.53</v>
      </c>
      <c r="Z4725">
        <v>184.81</v>
      </c>
      <c r="AA4725">
        <v>27.1</v>
      </c>
      <c r="AB4725">
        <v>1804</v>
      </c>
      <c r="AC4725">
        <v>18</v>
      </c>
      <c r="AD4725">
        <v>1836</v>
      </c>
      <c r="AE4725">
        <v>113.41</v>
      </c>
      <c r="AF4725">
        <v>0.06</v>
      </c>
      <c r="AG4725">
        <v>24.1</v>
      </c>
      <c r="AH4725">
        <v>3.21</v>
      </c>
    </row>
    <row r="4726" spans="1:34" x14ac:dyDescent="0.35">
      <c r="A4726" t="s">
        <v>2119</v>
      </c>
      <c r="B4726" t="s">
        <v>2367</v>
      </c>
      <c r="C4726" t="s">
        <v>989</v>
      </c>
      <c r="D4726" s="10">
        <v>5.76</v>
      </c>
      <c r="E4726" s="14">
        <f t="shared" si="73"/>
        <v>0.1736111111111111</v>
      </c>
      <c r="F4726">
        <v>6461</v>
      </c>
      <c r="G4726">
        <v>0</v>
      </c>
      <c r="H4726">
        <v>947.93</v>
      </c>
      <c r="I4726">
        <v>0</v>
      </c>
      <c r="J4726">
        <v>0</v>
      </c>
      <c r="K4726" s="2">
        <v>0.34728281062930899</v>
      </c>
      <c r="L4726" s="2">
        <v>0</v>
      </c>
      <c r="M4726">
        <v>33.72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4</v>
      </c>
      <c r="U4726">
        <v>46.34</v>
      </c>
      <c r="V4726">
        <v>0</v>
      </c>
      <c r="W4726">
        <v>102.9</v>
      </c>
      <c r="X4726">
        <v>99.7</v>
      </c>
      <c r="Y4726">
        <v>56.53</v>
      </c>
      <c r="Z4726">
        <v>515.59</v>
      </c>
      <c r="AA4726">
        <v>34.729999999999997</v>
      </c>
      <c r="AB4726">
        <v>0</v>
      </c>
      <c r="AC4726">
        <v>0</v>
      </c>
      <c r="AD4726">
        <v>0</v>
      </c>
      <c r="AE4726">
        <v>0</v>
      </c>
      <c r="AF4726">
        <v>10.87</v>
      </c>
      <c r="AG4726">
        <v>0</v>
      </c>
      <c r="AH4726">
        <v>16.3</v>
      </c>
    </row>
    <row r="4727" spans="1:34" x14ac:dyDescent="0.35">
      <c r="A4727" t="s">
        <v>4601</v>
      </c>
      <c r="B4727" t="s">
        <v>4868</v>
      </c>
      <c r="C4727" t="s">
        <v>4869</v>
      </c>
      <c r="D4727" s="10">
        <v>5.76</v>
      </c>
      <c r="E4727" s="14">
        <f t="shared" si="73"/>
        <v>0.1736111111111111</v>
      </c>
      <c r="F4727">
        <v>1354</v>
      </c>
      <c r="G4727">
        <v>0</v>
      </c>
      <c r="H4727">
        <v>150.63</v>
      </c>
      <c r="I4727">
        <v>0</v>
      </c>
      <c r="J4727">
        <v>0</v>
      </c>
      <c r="K4727" s="2">
        <v>0.34695222405271797</v>
      </c>
      <c r="L4727" s="2">
        <v>0</v>
      </c>
      <c r="M4727">
        <v>10.17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4.32</v>
      </c>
      <c r="U4727">
        <v>98.2</v>
      </c>
      <c r="V4727">
        <v>0</v>
      </c>
      <c r="W4727">
        <v>98.3</v>
      </c>
      <c r="X4727">
        <v>79.099999999999994</v>
      </c>
      <c r="Y4727">
        <v>60.59</v>
      </c>
      <c r="Z4727">
        <v>474.61</v>
      </c>
      <c r="AA4727">
        <v>34.700000000000003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1.69</v>
      </c>
      <c r="AH4727">
        <v>0</v>
      </c>
    </row>
    <row r="4728" spans="1:34" x14ac:dyDescent="0.35">
      <c r="A4728" t="s">
        <v>7030</v>
      </c>
      <c r="B4728" t="s">
        <v>7604</v>
      </c>
      <c r="C4728" t="s">
        <v>7605</v>
      </c>
      <c r="D4728" s="10">
        <v>5.76</v>
      </c>
      <c r="E4728" s="14">
        <f t="shared" si="73"/>
        <v>0.1736111111111111</v>
      </c>
      <c r="F4728">
        <v>409</v>
      </c>
      <c r="G4728">
        <v>0</v>
      </c>
      <c r="H4728">
        <v>29.46</v>
      </c>
      <c r="I4728">
        <v>0</v>
      </c>
      <c r="J4728">
        <v>0</v>
      </c>
      <c r="K4728" s="2">
        <v>0.34712411705348101</v>
      </c>
      <c r="L4728" s="2">
        <v>0</v>
      </c>
      <c r="M4728">
        <v>4.83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10.17</v>
      </c>
      <c r="U4728">
        <v>100</v>
      </c>
      <c r="V4728">
        <v>0</v>
      </c>
      <c r="W4728">
        <v>116.5</v>
      </c>
      <c r="X4728">
        <v>100</v>
      </c>
      <c r="Y4728">
        <v>0.27</v>
      </c>
      <c r="Z4728">
        <v>0.54</v>
      </c>
      <c r="AA4728">
        <v>34.71</v>
      </c>
      <c r="AB4728">
        <v>409</v>
      </c>
      <c r="AC4728">
        <v>10</v>
      </c>
      <c r="AD4728">
        <v>0</v>
      </c>
      <c r="AE4728">
        <v>0</v>
      </c>
      <c r="AF4728">
        <v>0</v>
      </c>
      <c r="AG4728">
        <v>0</v>
      </c>
      <c r="AH4728">
        <v>0</v>
      </c>
    </row>
    <row r="4729" spans="1:34" x14ac:dyDescent="0.35">
      <c r="A4729" t="s">
        <v>7956</v>
      </c>
      <c r="B4729" t="s">
        <v>8245</v>
      </c>
      <c r="C4729" t="s">
        <v>8246</v>
      </c>
      <c r="D4729" s="10">
        <v>5.77</v>
      </c>
      <c r="E4729" s="14">
        <f t="shared" si="73"/>
        <v>0.1733102253032929</v>
      </c>
      <c r="F4729">
        <v>1530</v>
      </c>
      <c r="G4729">
        <v>0</v>
      </c>
      <c r="H4729">
        <v>188.88</v>
      </c>
      <c r="I4729">
        <v>0</v>
      </c>
      <c r="J4729">
        <v>0</v>
      </c>
      <c r="K4729" s="2">
        <v>0.3464499572284</v>
      </c>
      <c r="L4729" s="2">
        <v>0</v>
      </c>
      <c r="M4729">
        <v>53.48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5.7</v>
      </c>
      <c r="U4729">
        <v>100</v>
      </c>
      <c r="V4729">
        <v>100</v>
      </c>
      <c r="W4729">
        <v>117</v>
      </c>
      <c r="X4729">
        <v>100</v>
      </c>
      <c r="Y4729">
        <v>36.93</v>
      </c>
      <c r="Z4729">
        <v>230.12</v>
      </c>
      <c r="AA4729">
        <v>34.64</v>
      </c>
      <c r="AB4729">
        <v>170</v>
      </c>
      <c r="AC4729">
        <v>8</v>
      </c>
      <c r="AD4729">
        <v>30</v>
      </c>
      <c r="AE4729">
        <v>7.2</v>
      </c>
      <c r="AF4729">
        <v>5.97</v>
      </c>
      <c r="AG4729">
        <v>1.68</v>
      </c>
      <c r="AH4729">
        <v>9.17</v>
      </c>
    </row>
    <row r="4730" spans="1:34" x14ac:dyDescent="0.35">
      <c r="A4730" t="s">
        <v>6908</v>
      </c>
      <c r="B4730" t="s">
        <v>6994</v>
      </c>
      <c r="C4730" t="s">
        <v>6995</v>
      </c>
      <c r="D4730" s="10">
        <v>5.77</v>
      </c>
      <c r="E4730" s="14">
        <f t="shared" si="73"/>
        <v>0.1733102253032929</v>
      </c>
      <c r="F4730">
        <v>1204</v>
      </c>
      <c r="G4730">
        <v>0</v>
      </c>
      <c r="H4730">
        <v>180.74</v>
      </c>
      <c r="I4730">
        <v>0</v>
      </c>
      <c r="J4730">
        <v>0</v>
      </c>
      <c r="K4730" s="2">
        <v>0.34647248626493399</v>
      </c>
      <c r="L4730" s="2">
        <v>0</v>
      </c>
      <c r="M4730">
        <v>44.1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4.76</v>
      </c>
      <c r="U4730">
        <v>56.95</v>
      </c>
      <c r="V4730">
        <v>0</v>
      </c>
      <c r="W4730">
        <v>127.7</v>
      </c>
      <c r="X4730">
        <v>87.5</v>
      </c>
      <c r="Y4730">
        <v>39.51</v>
      </c>
      <c r="Z4730">
        <v>286.22000000000003</v>
      </c>
      <c r="AA4730">
        <v>34.65</v>
      </c>
      <c r="AB4730">
        <v>1204</v>
      </c>
      <c r="AC4730">
        <v>6.33</v>
      </c>
      <c r="AD4730">
        <v>1204</v>
      </c>
      <c r="AE4730">
        <v>12</v>
      </c>
      <c r="AF4730">
        <v>5.71</v>
      </c>
      <c r="AG4730">
        <v>11.43</v>
      </c>
      <c r="AH4730">
        <v>0</v>
      </c>
    </row>
    <row r="4731" spans="1:34" x14ac:dyDescent="0.35">
      <c r="A4731" t="s">
        <v>4415</v>
      </c>
      <c r="B4731" t="s">
        <v>4492</v>
      </c>
      <c r="C4731" t="s">
        <v>4493</v>
      </c>
      <c r="D4731" s="10">
        <v>5.78</v>
      </c>
      <c r="E4731" s="14">
        <f t="shared" si="73"/>
        <v>0.17301038062283736</v>
      </c>
      <c r="F4731">
        <v>25338</v>
      </c>
      <c r="G4731">
        <v>604</v>
      </c>
      <c r="H4731">
        <v>4861.51</v>
      </c>
      <c r="I4731">
        <v>164.12</v>
      </c>
      <c r="J4731">
        <v>164.12</v>
      </c>
      <c r="K4731" s="2">
        <v>0.33828651615004901</v>
      </c>
      <c r="L4731" s="2">
        <v>7.4458831067947297E-3</v>
      </c>
      <c r="M4731">
        <v>235</v>
      </c>
      <c r="N4731">
        <v>16.5</v>
      </c>
      <c r="O4731">
        <v>1.92</v>
      </c>
      <c r="P4731">
        <v>100</v>
      </c>
      <c r="Q4731">
        <v>0.93</v>
      </c>
      <c r="R4731">
        <v>3.38</v>
      </c>
      <c r="S4731">
        <v>0.74</v>
      </c>
      <c r="T4731">
        <v>3.92</v>
      </c>
      <c r="U4731">
        <v>40.03</v>
      </c>
      <c r="V4731">
        <v>0</v>
      </c>
      <c r="W4731">
        <v>141.19999999999999</v>
      </c>
      <c r="X4731">
        <v>42.4</v>
      </c>
      <c r="Y4731">
        <v>47.22</v>
      </c>
      <c r="Z4731">
        <v>528.64</v>
      </c>
      <c r="AA4731">
        <v>33.83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1.27</v>
      </c>
    </row>
    <row r="4732" spans="1:34" x14ac:dyDescent="0.35">
      <c r="A4732" t="s">
        <v>4415</v>
      </c>
      <c r="B4732" t="s">
        <v>4434</v>
      </c>
      <c r="C4732" t="s">
        <v>4435</v>
      </c>
      <c r="D4732" s="10">
        <v>5.78</v>
      </c>
      <c r="E4732" s="14">
        <f t="shared" si="73"/>
        <v>0.17301038062283736</v>
      </c>
      <c r="F4732">
        <v>1532</v>
      </c>
      <c r="G4732">
        <v>0</v>
      </c>
      <c r="H4732">
        <v>248</v>
      </c>
      <c r="I4732">
        <v>0</v>
      </c>
      <c r="J4732">
        <v>0</v>
      </c>
      <c r="K4732" s="2">
        <v>0.34586282645838401</v>
      </c>
      <c r="L4732" s="2">
        <v>0</v>
      </c>
      <c r="M4732">
        <v>21.5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119.9</v>
      </c>
      <c r="X4732">
        <v>100</v>
      </c>
      <c r="Y4732">
        <v>11.11</v>
      </c>
      <c r="Z4732">
        <v>55.44</v>
      </c>
      <c r="AA4732">
        <v>34.590000000000003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</row>
    <row r="4733" spans="1:34" x14ac:dyDescent="0.35">
      <c r="A4733" t="s">
        <v>5308</v>
      </c>
      <c r="B4733" t="s">
        <v>5512</v>
      </c>
      <c r="C4733" t="s">
        <v>5513</v>
      </c>
      <c r="D4733" s="10">
        <v>5.79</v>
      </c>
      <c r="E4733" s="14">
        <f t="shared" si="73"/>
        <v>0.17271157167530224</v>
      </c>
      <c r="F4733">
        <v>3093</v>
      </c>
      <c r="G4733">
        <v>0</v>
      </c>
      <c r="H4733">
        <v>419.9</v>
      </c>
      <c r="I4733">
        <v>0</v>
      </c>
      <c r="J4733">
        <v>0</v>
      </c>
      <c r="K4733" s="2">
        <v>0.345379146919431</v>
      </c>
      <c r="L4733" s="2">
        <v>0</v>
      </c>
      <c r="M4733">
        <v>31.52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3.96</v>
      </c>
      <c r="U4733">
        <v>97.13</v>
      </c>
      <c r="V4733">
        <v>0</v>
      </c>
      <c r="W4733">
        <v>99.1</v>
      </c>
      <c r="X4733">
        <v>96</v>
      </c>
      <c r="Y4733">
        <v>52.69</v>
      </c>
      <c r="Z4733">
        <v>418.1</v>
      </c>
      <c r="AA4733">
        <v>34.54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10.39</v>
      </c>
      <c r="AH4733">
        <v>1.3</v>
      </c>
    </row>
    <row r="4734" spans="1:34" x14ac:dyDescent="0.35">
      <c r="A4734" t="s">
        <v>4415</v>
      </c>
      <c r="B4734" t="s">
        <v>4430</v>
      </c>
      <c r="C4734" t="s">
        <v>4431</v>
      </c>
      <c r="D4734" s="10">
        <v>5.8</v>
      </c>
      <c r="E4734" s="14">
        <f t="shared" si="73"/>
        <v>0.17241379310344829</v>
      </c>
      <c r="F4734">
        <v>47358</v>
      </c>
      <c r="G4734">
        <v>2948</v>
      </c>
      <c r="H4734">
        <v>9104.3700000000008</v>
      </c>
      <c r="I4734">
        <v>622.67999999999995</v>
      </c>
      <c r="J4734">
        <v>622.67999999999995</v>
      </c>
      <c r="K4734" s="2">
        <v>0.32416254867149902</v>
      </c>
      <c r="L4734" s="2">
        <v>2.0765249774782401E-2</v>
      </c>
      <c r="M4734">
        <v>442</v>
      </c>
      <c r="N4734">
        <v>87.94</v>
      </c>
      <c r="O4734">
        <v>1.58</v>
      </c>
      <c r="P4734">
        <v>100</v>
      </c>
      <c r="Q4734">
        <v>2.08</v>
      </c>
      <c r="R4734">
        <v>6.84</v>
      </c>
      <c r="S4734">
        <v>2.08</v>
      </c>
      <c r="T4734">
        <v>3.28</v>
      </c>
      <c r="U4734">
        <v>68.989999999999995</v>
      </c>
      <c r="V4734">
        <v>16.41</v>
      </c>
      <c r="W4734">
        <v>145.19999999999999</v>
      </c>
      <c r="X4734">
        <v>32.5</v>
      </c>
      <c r="Y4734">
        <v>38.880000000000003</v>
      </c>
      <c r="Z4734">
        <v>386.95</v>
      </c>
      <c r="AA4734">
        <v>32.42</v>
      </c>
      <c r="AB4734">
        <v>0</v>
      </c>
      <c r="AC4734">
        <v>0</v>
      </c>
      <c r="AD4734">
        <v>0</v>
      </c>
      <c r="AE4734">
        <v>0</v>
      </c>
      <c r="AF4734">
        <v>34.75</v>
      </c>
      <c r="AG4734">
        <v>12.72</v>
      </c>
      <c r="AH4734">
        <v>0.83</v>
      </c>
    </row>
    <row r="4735" spans="1:34" x14ac:dyDescent="0.35">
      <c r="A4735" t="s">
        <v>29</v>
      </c>
      <c r="B4735" t="s">
        <v>30</v>
      </c>
      <c r="C4735" t="s">
        <v>31</v>
      </c>
      <c r="D4735" s="10">
        <v>5.8</v>
      </c>
      <c r="E4735" s="14">
        <f t="shared" si="73"/>
        <v>0.17241379310344829</v>
      </c>
      <c r="F4735">
        <v>1535</v>
      </c>
      <c r="G4735">
        <v>0</v>
      </c>
      <c r="H4735">
        <v>253.87</v>
      </c>
      <c r="I4735">
        <v>0</v>
      </c>
      <c r="J4735">
        <v>0</v>
      </c>
      <c r="K4735" s="2">
        <v>0.34497902464604102</v>
      </c>
      <c r="L4735" s="2">
        <v>0</v>
      </c>
      <c r="M4735">
        <v>63.8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2.61</v>
      </c>
      <c r="U4735">
        <v>79.16</v>
      </c>
      <c r="V4735">
        <v>0</v>
      </c>
      <c r="W4735">
        <v>131.6</v>
      </c>
      <c r="X4735">
        <v>71.3</v>
      </c>
      <c r="Y4735">
        <v>72.400000000000006</v>
      </c>
      <c r="Z4735">
        <v>1193.72</v>
      </c>
      <c r="AA4735">
        <v>34.5</v>
      </c>
      <c r="AB4735">
        <v>0</v>
      </c>
      <c r="AC4735">
        <v>0</v>
      </c>
      <c r="AD4735">
        <v>1535</v>
      </c>
      <c r="AE4735">
        <v>10</v>
      </c>
      <c r="AF4735">
        <v>0</v>
      </c>
      <c r="AG4735">
        <v>66.67</v>
      </c>
      <c r="AH4735">
        <v>4.17</v>
      </c>
    </row>
    <row r="4736" spans="1:34" x14ac:dyDescent="0.35">
      <c r="A4736" t="s">
        <v>2448</v>
      </c>
      <c r="B4736" t="s">
        <v>2457</v>
      </c>
      <c r="C4736" t="s">
        <v>2458</v>
      </c>
      <c r="D4736" s="10">
        <v>5.8</v>
      </c>
      <c r="E4736" s="14">
        <f t="shared" si="73"/>
        <v>0.17241379310344829</v>
      </c>
      <c r="F4736">
        <v>1467</v>
      </c>
      <c r="G4736">
        <v>0</v>
      </c>
      <c r="H4736">
        <v>161.53</v>
      </c>
      <c r="I4736">
        <v>0</v>
      </c>
      <c r="J4736">
        <v>0</v>
      </c>
      <c r="K4736" s="2">
        <v>0.34456177402323102</v>
      </c>
      <c r="L4736" s="2">
        <v>0</v>
      </c>
      <c r="M4736">
        <v>10.85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5.41</v>
      </c>
      <c r="U4736">
        <v>100</v>
      </c>
      <c r="V4736">
        <v>100</v>
      </c>
      <c r="W4736">
        <v>135.30000000000001</v>
      </c>
      <c r="X4736">
        <v>73.7</v>
      </c>
      <c r="Y4736">
        <v>22.28</v>
      </c>
      <c r="Z4736">
        <v>91.52</v>
      </c>
      <c r="AA4736">
        <v>34.46</v>
      </c>
      <c r="AB4736">
        <v>0</v>
      </c>
      <c r="AC4736">
        <v>0</v>
      </c>
      <c r="AD4736">
        <v>0</v>
      </c>
      <c r="AE4736">
        <v>0</v>
      </c>
      <c r="AF4736">
        <v>0.04</v>
      </c>
      <c r="AG4736">
        <v>1.75</v>
      </c>
      <c r="AH4736">
        <v>0</v>
      </c>
    </row>
    <row r="4737" spans="1:34" x14ac:dyDescent="0.35">
      <c r="A4737" t="s">
        <v>6603</v>
      </c>
      <c r="B4737" t="s">
        <v>6902</v>
      </c>
      <c r="C4737" t="s">
        <v>6903</v>
      </c>
      <c r="D4737" s="10">
        <v>5.81</v>
      </c>
      <c r="E4737" s="14">
        <f t="shared" si="73"/>
        <v>0.17211703958691912</v>
      </c>
      <c r="F4737">
        <v>382</v>
      </c>
      <c r="G4737">
        <v>0</v>
      </c>
      <c r="H4737">
        <v>34.03</v>
      </c>
      <c r="I4737">
        <v>0</v>
      </c>
      <c r="J4737">
        <v>0</v>
      </c>
      <c r="K4737" s="2">
        <v>0.34450562604740198</v>
      </c>
      <c r="L4737" s="2">
        <v>0</v>
      </c>
      <c r="M4737">
        <v>8.09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4.38</v>
      </c>
      <c r="U4737">
        <v>100</v>
      </c>
      <c r="V4737">
        <v>100</v>
      </c>
      <c r="W4737">
        <v>68.5</v>
      </c>
      <c r="X4737">
        <v>100</v>
      </c>
      <c r="Y4737">
        <v>12.9</v>
      </c>
      <c r="Z4737">
        <v>37.619999999999997</v>
      </c>
      <c r="AA4737">
        <v>34.450000000000003</v>
      </c>
      <c r="AB4737">
        <v>0</v>
      </c>
      <c r="AC4737">
        <v>0</v>
      </c>
      <c r="AD4737">
        <v>0</v>
      </c>
      <c r="AE4737">
        <v>0</v>
      </c>
      <c r="AF4737">
        <v>7.89</v>
      </c>
      <c r="AG4737">
        <v>50</v>
      </c>
      <c r="AH4737">
        <v>8.33</v>
      </c>
    </row>
    <row r="4738" spans="1:34" x14ac:dyDescent="0.35">
      <c r="A4738" t="s">
        <v>29</v>
      </c>
      <c r="B4738" t="s">
        <v>68</v>
      </c>
      <c r="C4738" t="s">
        <v>69</v>
      </c>
      <c r="D4738" s="10">
        <v>5.82</v>
      </c>
      <c r="E4738" s="14">
        <f t="shared" si="73"/>
        <v>0.1718213058419244</v>
      </c>
      <c r="F4738">
        <v>4036</v>
      </c>
      <c r="G4738">
        <v>0</v>
      </c>
      <c r="H4738">
        <v>831.96</v>
      </c>
      <c r="I4738">
        <v>0</v>
      </c>
      <c r="J4738">
        <v>0</v>
      </c>
      <c r="K4738" s="2">
        <v>0.34374454719944197</v>
      </c>
      <c r="L4738" s="2">
        <v>0</v>
      </c>
      <c r="M4738">
        <v>78.64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2.72</v>
      </c>
      <c r="U4738">
        <v>77.81</v>
      </c>
      <c r="V4738">
        <v>0</v>
      </c>
      <c r="W4738">
        <v>147.6</v>
      </c>
      <c r="X4738">
        <v>50.3</v>
      </c>
      <c r="Y4738">
        <v>52.73</v>
      </c>
      <c r="Z4738">
        <v>648</v>
      </c>
      <c r="AA4738">
        <v>34.369999999999997</v>
      </c>
      <c r="AB4738">
        <v>50</v>
      </c>
      <c r="AC4738">
        <v>6</v>
      </c>
      <c r="AD4738">
        <v>4036</v>
      </c>
      <c r="AE4738">
        <v>9</v>
      </c>
      <c r="AF4738">
        <v>0</v>
      </c>
      <c r="AG4738">
        <v>19.149999999999999</v>
      </c>
      <c r="AH4738">
        <v>3.94</v>
      </c>
    </row>
    <row r="4739" spans="1:34" x14ac:dyDescent="0.35">
      <c r="A4739" t="s">
        <v>5663</v>
      </c>
      <c r="B4739" t="s">
        <v>6326</v>
      </c>
      <c r="C4739" t="s">
        <v>6327</v>
      </c>
      <c r="D4739" s="10">
        <v>5.82</v>
      </c>
      <c r="E4739" s="14">
        <f t="shared" ref="E4739:E4802" si="74">1/D4739</f>
        <v>0.1718213058419244</v>
      </c>
      <c r="F4739">
        <v>1696</v>
      </c>
      <c r="G4739">
        <v>140</v>
      </c>
      <c r="H4739">
        <v>186.24</v>
      </c>
      <c r="I4739">
        <v>16.16</v>
      </c>
      <c r="J4739">
        <v>16.16</v>
      </c>
      <c r="K4739" s="2">
        <v>0.31712962962962998</v>
      </c>
      <c r="L4739" s="2">
        <v>2.63227513227513E-2</v>
      </c>
      <c r="M4739">
        <v>37.36</v>
      </c>
      <c r="N4739">
        <v>9.5</v>
      </c>
      <c r="O4739">
        <v>4.46</v>
      </c>
      <c r="P4739">
        <v>100</v>
      </c>
      <c r="Q4739">
        <v>8.91</v>
      </c>
      <c r="R4739">
        <v>8.68</v>
      </c>
      <c r="S4739">
        <v>2.63</v>
      </c>
      <c r="T4739">
        <v>5.73</v>
      </c>
      <c r="U4739">
        <v>100</v>
      </c>
      <c r="V4739">
        <v>100</v>
      </c>
      <c r="W4739">
        <v>106.9</v>
      </c>
      <c r="X4739">
        <v>100</v>
      </c>
      <c r="Y4739">
        <v>23.46</v>
      </c>
      <c r="Z4739">
        <v>103.48</v>
      </c>
      <c r="AA4739">
        <v>31.71</v>
      </c>
      <c r="AB4739">
        <v>0</v>
      </c>
      <c r="AC4739">
        <v>0</v>
      </c>
      <c r="AD4739">
        <v>0</v>
      </c>
      <c r="AE4739">
        <v>0</v>
      </c>
      <c r="AF4739">
        <v>0.55000000000000004</v>
      </c>
      <c r="AG4739">
        <v>0</v>
      </c>
      <c r="AH4739">
        <v>0</v>
      </c>
    </row>
    <row r="4740" spans="1:34" x14ac:dyDescent="0.35">
      <c r="A4740" t="s">
        <v>1129</v>
      </c>
      <c r="B4740" t="s">
        <v>1409</v>
      </c>
      <c r="C4740" t="s">
        <v>1410</v>
      </c>
      <c r="D4740" s="10">
        <v>5.82</v>
      </c>
      <c r="E4740" s="14">
        <f t="shared" si="74"/>
        <v>0.1718213058419244</v>
      </c>
      <c r="F4740">
        <v>1145</v>
      </c>
      <c r="G4740">
        <v>0</v>
      </c>
      <c r="H4740">
        <v>83.27</v>
      </c>
      <c r="I4740">
        <v>0</v>
      </c>
      <c r="J4740">
        <v>0</v>
      </c>
      <c r="K4740" s="2">
        <v>0.34382302539336301</v>
      </c>
      <c r="L4740" s="2">
        <v>0</v>
      </c>
      <c r="M4740">
        <v>9.99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3.36</v>
      </c>
      <c r="U4740">
        <v>100</v>
      </c>
      <c r="V4740">
        <v>100</v>
      </c>
      <c r="W4740">
        <v>103.4</v>
      </c>
      <c r="X4740">
        <v>77.900000000000006</v>
      </c>
      <c r="Y4740">
        <v>46.08</v>
      </c>
      <c r="Z4740">
        <v>174.38</v>
      </c>
      <c r="AA4740">
        <v>34.380000000000003</v>
      </c>
      <c r="AB4740">
        <v>1097</v>
      </c>
      <c r="AC4740">
        <v>15.8</v>
      </c>
      <c r="AD4740">
        <v>649</v>
      </c>
      <c r="AE4740">
        <v>65.13</v>
      </c>
      <c r="AF4740">
        <v>0</v>
      </c>
      <c r="AG4740">
        <v>6.93</v>
      </c>
      <c r="AH4740">
        <v>0.88</v>
      </c>
    </row>
    <row r="4741" spans="1:34" x14ac:dyDescent="0.35">
      <c r="A4741" t="s">
        <v>2119</v>
      </c>
      <c r="B4741" t="s">
        <v>2311</v>
      </c>
      <c r="C4741" t="s">
        <v>2312</v>
      </c>
      <c r="D4741" s="10">
        <v>5.82</v>
      </c>
      <c r="E4741" s="14">
        <f t="shared" si="74"/>
        <v>0.1718213058419244</v>
      </c>
      <c r="F4741">
        <v>449</v>
      </c>
      <c r="G4741">
        <v>0</v>
      </c>
      <c r="H4741">
        <v>65.819999999999993</v>
      </c>
      <c r="I4741">
        <v>0</v>
      </c>
      <c r="J4741">
        <v>0</v>
      </c>
      <c r="K4741" s="2">
        <v>0.34379671150971602</v>
      </c>
      <c r="L4741" s="2">
        <v>0</v>
      </c>
      <c r="M4741">
        <v>9.4499999999999993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3.62</v>
      </c>
      <c r="U4741">
        <v>0.44</v>
      </c>
      <c r="V4741">
        <v>0</v>
      </c>
      <c r="W4741">
        <v>110.3</v>
      </c>
      <c r="X4741">
        <v>54.9</v>
      </c>
      <c r="Y4741">
        <v>82.65</v>
      </c>
      <c r="Z4741">
        <v>1882.04</v>
      </c>
      <c r="AA4741">
        <v>34.380000000000003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</row>
    <row r="4742" spans="1:34" x14ac:dyDescent="0.35">
      <c r="A4742" t="s">
        <v>337</v>
      </c>
      <c r="B4742" t="s">
        <v>640</v>
      </c>
      <c r="C4742" t="s">
        <v>641</v>
      </c>
      <c r="D4742" s="10">
        <v>5.84</v>
      </c>
      <c r="E4742" s="14">
        <f t="shared" si="74"/>
        <v>0.17123287671232876</v>
      </c>
      <c r="F4742">
        <v>1603</v>
      </c>
      <c r="G4742">
        <v>0</v>
      </c>
      <c r="H4742">
        <v>140.33000000000001</v>
      </c>
      <c r="I4742">
        <v>0</v>
      </c>
      <c r="J4742">
        <v>0</v>
      </c>
      <c r="K4742" s="2">
        <v>0.34258279147134402</v>
      </c>
      <c r="L4742" s="2">
        <v>0</v>
      </c>
      <c r="M4742">
        <v>7.08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5.09</v>
      </c>
      <c r="U4742">
        <v>96.54</v>
      </c>
      <c r="V4742">
        <v>100</v>
      </c>
      <c r="W4742">
        <v>85</v>
      </c>
      <c r="X4742">
        <v>100</v>
      </c>
      <c r="Y4742">
        <v>28.46</v>
      </c>
      <c r="Z4742">
        <v>99.78</v>
      </c>
      <c r="AA4742">
        <v>34.26</v>
      </c>
      <c r="AB4742">
        <v>0</v>
      </c>
      <c r="AC4742">
        <v>0</v>
      </c>
      <c r="AD4742">
        <v>0</v>
      </c>
      <c r="AE4742">
        <v>0</v>
      </c>
      <c r="AF4742">
        <v>0.74</v>
      </c>
      <c r="AG4742">
        <v>0</v>
      </c>
      <c r="AH4742">
        <v>0.74</v>
      </c>
    </row>
    <row r="4743" spans="1:34" x14ac:dyDescent="0.35">
      <c r="A4743" t="s">
        <v>1641</v>
      </c>
      <c r="B4743" t="s">
        <v>1819</v>
      </c>
      <c r="C4743" t="s">
        <v>1820</v>
      </c>
      <c r="D4743" s="10">
        <v>5.84</v>
      </c>
      <c r="E4743" s="14">
        <f t="shared" si="74"/>
        <v>0.17123287671232876</v>
      </c>
      <c r="F4743">
        <v>926</v>
      </c>
      <c r="G4743">
        <v>0</v>
      </c>
      <c r="H4743">
        <v>87.62</v>
      </c>
      <c r="I4743">
        <v>0</v>
      </c>
      <c r="J4743">
        <v>0</v>
      </c>
      <c r="K4743" s="2">
        <v>0.34232582503928799</v>
      </c>
      <c r="L4743" s="2">
        <v>0</v>
      </c>
      <c r="M4743">
        <v>13.41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6.66</v>
      </c>
      <c r="U4743">
        <v>98.71</v>
      </c>
      <c r="V4743">
        <v>100</v>
      </c>
      <c r="W4743">
        <v>189</v>
      </c>
      <c r="X4743">
        <v>100</v>
      </c>
      <c r="Y4743">
        <v>18.84</v>
      </c>
      <c r="Z4743">
        <v>62.3</v>
      </c>
      <c r="AA4743">
        <v>34.229999999999997</v>
      </c>
      <c r="AB4743">
        <v>750</v>
      </c>
      <c r="AC4743">
        <v>18</v>
      </c>
      <c r="AD4743">
        <v>0</v>
      </c>
      <c r="AE4743">
        <v>0</v>
      </c>
      <c r="AF4743">
        <v>4.42</v>
      </c>
      <c r="AG4743">
        <v>0.42</v>
      </c>
      <c r="AH4743">
        <v>0.21</v>
      </c>
    </row>
    <row r="4744" spans="1:34" x14ac:dyDescent="0.35">
      <c r="A4744" t="s">
        <v>5308</v>
      </c>
      <c r="B4744" t="s">
        <v>5421</v>
      </c>
      <c r="C4744" t="s">
        <v>5422</v>
      </c>
      <c r="D4744" s="10">
        <v>5.84</v>
      </c>
      <c r="E4744" s="14">
        <f t="shared" si="74"/>
        <v>0.17123287671232876</v>
      </c>
      <c r="F4744">
        <v>689</v>
      </c>
      <c r="G4744">
        <v>0</v>
      </c>
      <c r="H4744">
        <v>62.9</v>
      </c>
      <c r="I4744">
        <v>0</v>
      </c>
      <c r="J4744">
        <v>0</v>
      </c>
      <c r="K4744" s="2">
        <v>0.342176579660533</v>
      </c>
      <c r="L4744" s="2">
        <v>0</v>
      </c>
      <c r="M4744">
        <v>5.67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3.6</v>
      </c>
      <c r="U4744">
        <v>90.2</v>
      </c>
      <c r="V4744">
        <v>84.21</v>
      </c>
      <c r="W4744">
        <v>73.3</v>
      </c>
      <c r="X4744">
        <v>92.3</v>
      </c>
      <c r="Y4744">
        <v>38.369999999999997</v>
      </c>
      <c r="Z4744">
        <v>161.82</v>
      </c>
      <c r="AA4744">
        <v>34.22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28</v>
      </c>
      <c r="AH4744">
        <v>48</v>
      </c>
    </row>
    <row r="4745" spans="1:34" x14ac:dyDescent="0.35">
      <c r="A4745" t="s">
        <v>337</v>
      </c>
      <c r="B4745" t="s">
        <v>360</v>
      </c>
      <c r="C4745" t="s">
        <v>361</v>
      </c>
      <c r="D4745" s="10">
        <v>5.85</v>
      </c>
      <c r="E4745" s="14">
        <f t="shared" si="74"/>
        <v>0.17094017094017094</v>
      </c>
      <c r="F4745">
        <v>2362</v>
      </c>
      <c r="G4745">
        <v>0</v>
      </c>
      <c r="H4745">
        <v>240.89</v>
      </c>
      <c r="I4745">
        <v>0</v>
      </c>
      <c r="J4745">
        <v>0</v>
      </c>
      <c r="K4745" s="2">
        <v>0.34160273282186299</v>
      </c>
      <c r="L4745" s="2">
        <v>0</v>
      </c>
      <c r="M4745">
        <v>35.200000000000003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5.55</v>
      </c>
      <c r="U4745">
        <v>96.37</v>
      </c>
      <c r="V4745">
        <v>100</v>
      </c>
      <c r="W4745">
        <v>107.8</v>
      </c>
      <c r="X4745">
        <v>100</v>
      </c>
      <c r="Y4745">
        <v>34.18</v>
      </c>
      <c r="Z4745">
        <v>153.55000000000001</v>
      </c>
      <c r="AA4745">
        <v>34.159999999999997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7.58</v>
      </c>
    </row>
    <row r="4746" spans="1:34" x14ac:dyDescent="0.35">
      <c r="A4746" t="s">
        <v>4965</v>
      </c>
      <c r="B4746" t="s">
        <v>5217</v>
      </c>
      <c r="C4746" t="s">
        <v>4867</v>
      </c>
      <c r="D4746" s="10">
        <v>5.85</v>
      </c>
      <c r="E4746" s="14">
        <f t="shared" si="74"/>
        <v>0.17094017094017094</v>
      </c>
      <c r="F4746">
        <v>1025</v>
      </c>
      <c r="G4746">
        <v>0</v>
      </c>
      <c r="H4746">
        <v>64.14</v>
      </c>
      <c r="I4746">
        <v>0</v>
      </c>
      <c r="J4746">
        <v>0</v>
      </c>
      <c r="K4746" s="2">
        <v>0.34178954116677401</v>
      </c>
      <c r="L4746" s="2">
        <v>0</v>
      </c>
      <c r="M4746">
        <v>8.52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3.38</v>
      </c>
      <c r="U4746">
        <v>99.8</v>
      </c>
      <c r="V4746">
        <v>91</v>
      </c>
      <c r="W4746">
        <v>47.1</v>
      </c>
      <c r="X4746">
        <v>100</v>
      </c>
      <c r="Y4746">
        <v>53.01</v>
      </c>
      <c r="Z4746">
        <v>202.89</v>
      </c>
      <c r="AA4746">
        <v>34.18</v>
      </c>
      <c r="AB4746">
        <v>1025</v>
      </c>
      <c r="AC4746">
        <v>8</v>
      </c>
      <c r="AD4746">
        <v>0</v>
      </c>
      <c r="AE4746">
        <v>0</v>
      </c>
      <c r="AF4746">
        <v>0.91</v>
      </c>
      <c r="AG4746">
        <v>0</v>
      </c>
      <c r="AH4746">
        <v>0</v>
      </c>
    </row>
    <row r="4747" spans="1:34" x14ac:dyDescent="0.35">
      <c r="A4747" t="s">
        <v>7956</v>
      </c>
      <c r="B4747" t="s">
        <v>8118</v>
      </c>
      <c r="C4747" t="s">
        <v>569</v>
      </c>
      <c r="D4747" s="10">
        <v>5.85</v>
      </c>
      <c r="E4747" s="14">
        <f t="shared" si="74"/>
        <v>0.17094017094017094</v>
      </c>
      <c r="F4747">
        <v>355</v>
      </c>
      <c r="G4747">
        <v>102</v>
      </c>
      <c r="H4747">
        <v>22.3</v>
      </c>
      <c r="I4747">
        <v>4</v>
      </c>
      <c r="J4747">
        <v>4</v>
      </c>
      <c r="K4747" s="2">
        <v>0.30440212300967801</v>
      </c>
      <c r="L4747" s="2">
        <v>3.7464876678114302E-2</v>
      </c>
      <c r="M4747">
        <v>8.6999999999999993</v>
      </c>
      <c r="N4747">
        <v>0.5</v>
      </c>
      <c r="O4747">
        <v>0</v>
      </c>
      <c r="P4747">
        <v>100</v>
      </c>
      <c r="Q4747">
        <v>12.18</v>
      </c>
      <c r="R4747">
        <v>17.940000000000001</v>
      </c>
      <c r="S4747">
        <v>3.75</v>
      </c>
      <c r="T4747">
        <v>0</v>
      </c>
      <c r="U4747">
        <v>100</v>
      </c>
      <c r="V4747">
        <v>45.64</v>
      </c>
      <c r="W4747">
        <v>62.7</v>
      </c>
      <c r="X4747">
        <v>99</v>
      </c>
      <c r="Y4747">
        <v>54.36</v>
      </c>
      <c r="Z4747">
        <v>204.98</v>
      </c>
      <c r="AA4747">
        <v>30.44</v>
      </c>
      <c r="AB4747">
        <v>0</v>
      </c>
      <c r="AC4747">
        <v>8.2799999999999994</v>
      </c>
      <c r="AD4747">
        <v>0</v>
      </c>
      <c r="AE4747">
        <v>10</v>
      </c>
      <c r="AF4747">
        <v>0</v>
      </c>
      <c r="AG4747">
        <v>0</v>
      </c>
      <c r="AH4747">
        <v>0</v>
      </c>
    </row>
    <row r="4748" spans="1:34" x14ac:dyDescent="0.35">
      <c r="A4748" t="s">
        <v>4601</v>
      </c>
      <c r="B4748" t="s">
        <v>4623</v>
      </c>
      <c r="C4748" t="s">
        <v>4624</v>
      </c>
      <c r="D4748" s="10">
        <v>5.87</v>
      </c>
      <c r="E4748" s="14">
        <f t="shared" si="74"/>
        <v>0.17035775127768313</v>
      </c>
      <c r="F4748">
        <v>2017</v>
      </c>
      <c r="G4748">
        <v>0</v>
      </c>
      <c r="H4748">
        <v>83.86</v>
      </c>
      <c r="I4748">
        <v>0</v>
      </c>
      <c r="J4748">
        <v>0</v>
      </c>
      <c r="K4748" s="2">
        <v>0.34083433404688601</v>
      </c>
      <c r="L4748" s="2">
        <v>0</v>
      </c>
      <c r="M4748">
        <v>11.32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3.97</v>
      </c>
      <c r="U4748">
        <v>61.33</v>
      </c>
      <c r="V4748">
        <v>0</v>
      </c>
      <c r="W4748">
        <v>70.400000000000006</v>
      </c>
      <c r="X4748">
        <v>68.2</v>
      </c>
      <c r="Y4748">
        <v>46.85</v>
      </c>
      <c r="Z4748">
        <v>201.34</v>
      </c>
      <c r="AA4748">
        <v>34.08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0.71</v>
      </c>
      <c r="AH4748">
        <v>1.07</v>
      </c>
    </row>
    <row r="4749" spans="1:34" x14ac:dyDescent="0.35">
      <c r="A4749" t="s">
        <v>337</v>
      </c>
      <c r="B4749" t="s">
        <v>752</v>
      </c>
      <c r="C4749" t="s">
        <v>753</v>
      </c>
      <c r="D4749" s="10">
        <v>5.88</v>
      </c>
      <c r="E4749" s="14">
        <f t="shared" si="74"/>
        <v>0.17006802721088435</v>
      </c>
      <c r="F4749">
        <v>1484</v>
      </c>
      <c r="G4749">
        <v>0</v>
      </c>
      <c r="H4749">
        <v>111.35</v>
      </c>
      <c r="I4749">
        <v>0</v>
      </c>
      <c r="J4749">
        <v>0</v>
      </c>
      <c r="K4749" s="2">
        <v>0.34034626342318702</v>
      </c>
      <c r="L4749" s="2">
        <v>0</v>
      </c>
      <c r="M4749">
        <v>6.04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5.38</v>
      </c>
      <c r="U4749">
        <v>81.56</v>
      </c>
      <c r="V4749">
        <v>100</v>
      </c>
      <c r="W4749">
        <v>98.2</v>
      </c>
      <c r="X4749">
        <v>100</v>
      </c>
      <c r="Y4749">
        <v>14.47</v>
      </c>
      <c r="Z4749">
        <v>35.78</v>
      </c>
      <c r="AA4749">
        <v>34.03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</row>
    <row r="4750" spans="1:34" x14ac:dyDescent="0.35">
      <c r="A4750" t="s">
        <v>5308</v>
      </c>
      <c r="B4750" t="s">
        <v>5467</v>
      </c>
      <c r="C4750" t="s">
        <v>5468</v>
      </c>
      <c r="D4750" s="10">
        <v>5.88</v>
      </c>
      <c r="E4750" s="14">
        <f t="shared" si="74"/>
        <v>0.17006802721088435</v>
      </c>
      <c r="F4750">
        <v>1387</v>
      </c>
      <c r="G4750">
        <v>0</v>
      </c>
      <c r="H4750">
        <v>162.19</v>
      </c>
      <c r="I4750">
        <v>0</v>
      </c>
      <c r="J4750">
        <v>0</v>
      </c>
      <c r="K4750" s="2">
        <v>0.34032957502168298</v>
      </c>
      <c r="L4750" s="2">
        <v>0</v>
      </c>
      <c r="M4750">
        <v>10.77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3.86</v>
      </c>
      <c r="U4750">
        <v>86.77</v>
      </c>
      <c r="V4750">
        <v>0</v>
      </c>
      <c r="W4750">
        <v>114.2</v>
      </c>
      <c r="X4750">
        <v>95.1</v>
      </c>
      <c r="Y4750">
        <v>44.55</v>
      </c>
      <c r="Z4750">
        <v>261.62</v>
      </c>
      <c r="AA4750">
        <v>34.03</v>
      </c>
      <c r="AB4750">
        <v>0</v>
      </c>
      <c r="AC4750">
        <v>0</v>
      </c>
      <c r="AD4750">
        <v>0</v>
      </c>
      <c r="AE4750">
        <v>0</v>
      </c>
      <c r="AF4750">
        <v>20</v>
      </c>
      <c r="AG4750">
        <v>0</v>
      </c>
      <c r="AH4750">
        <v>10</v>
      </c>
    </row>
    <row r="4751" spans="1:34" x14ac:dyDescent="0.35">
      <c r="A4751" t="s">
        <v>5308</v>
      </c>
      <c r="B4751" t="s">
        <v>5465</v>
      </c>
      <c r="C4751" t="s">
        <v>5466</v>
      </c>
      <c r="D4751" s="10">
        <v>5.89</v>
      </c>
      <c r="E4751" s="14">
        <f t="shared" si="74"/>
        <v>0.16977928692699493</v>
      </c>
      <c r="F4751">
        <v>760</v>
      </c>
      <c r="G4751">
        <v>0</v>
      </c>
      <c r="H4751">
        <v>103.57</v>
      </c>
      <c r="I4751">
        <v>0</v>
      </c>
      <c r="J4751">
        <v>0</v>
      </c>
      <c r="K4751" s="2">
        <v>0.33957187975201802</v>
      </c>
      <c r="L4751" s="2">
        <v>0</v>
      </c>
      <c r="M4751">
        <v>11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3.75</v>
      </c>
      <c r="U4751">
        <v>69.680000000000007</v>
      </c>
      <c r="V4751">
        <v>0</v>
      </c>
      <c r="W4751">
        <v>98.9</v>
      </c>
      <c r="X4751">
        <v>88</v>
      </c>
      <c r="Y4751">
        <v>55.27</v>
      </c>
      <c r="Z4751">
        <v>440.14</v>
      </c>
      <c r="AA4751">
        <v>33.96</v>
      </c>
      <c r="AB4751">
        <v>0</v>
      </c>
      <c r="AC4751">
        <v>0</v>
      </c>
      <c r="AD4751">
        <v>0</v>
      </c>
      <c r="AE4751">
        <v>0</v>
      </c>
      <c r="AF4751">
        <v>14.29</v>
      </c>
      <c r="AG4751">
        <v>0</v>
      </c>
      <c r="AH4751">
        <v>0</v>
      </c>
    </row>
    <row r="4752" spans="1:34" x14ac:dyDescent="0.35">
      <c r="A4752" t="s">
        <v>4415</v>
      </c>
      <c r="B4752" t="s">
        <v>4494</v>
      </c>
      <c r="C4752" t="s">
        <v>4495</v>
      </c>
      <c r="D4752" s="10">
        <v>5.9</v>
      </c>
      <c r="E4752" s="14">
        <f t="shared" si="74"/>
        <v>0.16949152542372881</v>
      </c>
      <c r="F4752">
        <v>2369</v>
      </c>
      <c r="G4752">
        <v>0</v>
      </c>
      <c r="H4752">
        <v>352.68</v>
      </c>
      <c r="I4752">
        <v>0</v>
      </c>
      <c r="J4752">
        <v>0</v>
      </c>
      <c r="K4752" s="2">
        <v>0.33879164313946902</v>
      </c>
      <c r="L4752" s="2">
        <v>0</v>
      </c>
      <c r="M4752">
        <v>37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3</v>
      </c>
      <c r="U4752">
        <v>0.56999999999999995</v>
      </c>
      <c r="V4752">
        <v>0</v>
      </c>
      <c r="W4752">
        <v>100.7</v>
      </c>
      <c r="X4752">
        <v>77</v>
      </c>
      <c r="Y4752">
        <v>47.76</v>
      </c>
      <c r="Z4752">
        <v>374.39</v>
      </c>
      <c r="AA4752">
        <v>33.880000000000003</v>
      </c>
      <c r="AB4752">
        <v>0</v>
      </c>
      <c r="AC4752">
        <v>0</v>
      </c>
      <c r="AD4752">
        <v>0</v>
      </c>
      <c r="AE4752">
        <v>0</v>
      </c>
      <c r="AF4752">
        <v>33.33</v>
      </c>
      <c r="AG4752">
        <v>39.47</v>
      </c>
      <c r="AH4752">
        <v>0</v>
      </c>
    </row>
    <row r="4753" spans="1:34" x14ac:dyDescent="0.35">
      <c r="A4753" t="s">
        <v>4415</v>
      </c>
      <c r="B4753" t="s">
        <v>4565</v>
      </c>
      <c r="C4753" t="s">
        <v>4566</v>
      </c>
      <c r="D4753" s="10">
        <v>5.9</v>
      </c>
      <c r="E4753" s="14">
        <f t="shared" si="74"/>
        <v>0.16949152542372881</v>
      </c>
      <c r="F4753">
        <v>1523</v>
      </c>
      <c r="G4753">
        <v>0</v>
      </c>
      <c r="H4753">
        <v>252.24</v>
      </c>
      <c r="I4753">
        <v>0</v>
      </c>
      <c r="J4753">
        <v>0</v>
      </c>
      <c r="K4753" s="2">
        <v>0.33874826848004003</v>
      </c>
      <c r="L4753" s="2">
        <v>0</v>
      </c>
      <c r="M4753">
        <v>17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2.96</v>
      </c>
      <c r="U4753">
        <v>6.67</v>
      </c>
      <c r="V4753">
        <v>0</v>
      </c>
      <c r="W4753">
        <v>128.6</v>
      </c>
      <c r="X4753">
        <v>99.8</v>
      </c>
      <c r="Y4753">
        <v>46.79</v>
      </c>
      <c r="Z4753">
        <v>401.4</v>
      </c>
      <c r="AA4753">
        <v>33.869999999999997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</row>
    <row r="4754" spans="1:34" x14ac:dyDescent="0.35">
      <c r="A4754" t="s">
        <v>74</v>
      </c>
      <c r="B4754" t="s">
        <v>187</v>
      </c>
      <c r="C4754" t="s">
        <v>188</v>
      </c>
      <c r="D4754" s="10">
        <v>5.9</v>
      </c>
      <c r="E4754" s="14">
        <f t="shared" si="74"/>
        <v>0.16949152542372881</v>
      </c>
      <c r="F4754">
        <v>1001</v>
      </c>
      <c r="G4754">
        <v>0</v>
      </c>
      <c r="H4754">
        <v>75.64</v>
      </c>
      <c r="I4754">
        <v>0</v>
      </c>
      <c r="J4754">
        <v>0</v>
      </c>
      <c r="K4754" s="2">
        <v>0.339248434237996</v>
      </c>
      <c r="L4754" s="2">
        <v>0</v>
      </c>
      <c r="M4754">
        <v>28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5.47</v>
      </c>
      <c r="U4754">
        <v>92.03</v>
      </c>
      <c r="V4754">
        <v>0</v>
      </c>
      <c r="W4754">
        <v>50.5</v>
      </c>
      <c r="X4754">
        <v>50.4</v>
      </c>
      <c r="Y4754">
        <v>62.48</v>
      </c>
      <c r="Z4754">
        <v>331.29</v>
      </c>
      <c r="AA4754">
        <v>33.92</v>
      </c>
      <c r="AB4754">
        <v>709</v>
      </c>
      <c r="AC4754">
        <v>12.25</v>
      </c>
      <c r="AD4754">
        <v>470</v>
      </c>
      <c r="AE4754">
        <v>139.57</v>
      </c>
      <c r="AF4754">
        <v>10.53</v>
      </c>
      <c r="AG4754">
        <v>0</v>
      </c>
      <c r="AH4754">
        <v>5.26</v>
      </c>
    </row>
    <row r="4755" spans="1:34" x14ac:dyDescent="0.35">
      <c r="A4755" t="s">
        <v>337</v>
      </c>
      <c r="B4755" t="s">
        <v>904</v>
      </c>
      <c r="C4755" t="s">
        <v>905</v>
      </c>
      <c r="D4755" s="10">
        <v>5.91</v>
      </c>
      <c r="E4755" s="14">
        <f t="shared" si="74"/>
        <v>0.16920473773265651</v>
      </c>
      <c r="F4755">
        <v>1827</v>
      </c>
      <c r="G4755">
        <v>0</v>
      </c>
      <c r="H4755">
        <v>147.09</v>
      </c>
      <c r="I4755">
        <v>0</v>
      </c>
      <c r="J4755">
        <v>0</v>
      </c>
      <c r="K4755" s="2">
        <v>0.338153236935261</v>
      </c>
      <c r="L4755" s="2">
        <v>0</v>
      </c>
      <c r="M4755">
        <v>67.69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4.96</v>
      </c>
      <c r="U4755">
        <v>100</v>
      </c>
      <c r="V4755">
        <v>100</v>
      </c>
      <c r="W4755">
        <v>70.900000000000006</v>
      </c>
      <c r="X4755">
        <v>100</v>
      </c>
      <c r="Y4755">
        <v>41.78</v>
      </c>
      <c r="Z4755">
        <v>159.58000000000001</v>
      </c>
      <c r="AA4755">
        <v>33.82</v>
      </c>
      <c r="AB4755">
        <v>1576</v>
      </c>
      <c r="AC4755">
        <v>23.92</v>
      </c>
      <c r="AD4755">
        <v>414</v>
      </c>
      <c r="AE4755">
        <v>29.04</v>
      </c>
      <c r="AF4755">
        <v>4.26</v>
      </c>
      <c r="AG4755">
        <v>1.3</v>
      </c>
      <c r="AH4755">
        <v>1.6</v>
      </c>
    </row>
    <row r="4756" spans="1:34" x14ac:dyDescent="0.35">
      <c r="A4756" t="s">
        <v>7030</v>
      </c>
      <c r="B4756" t="s">
        <v>7620</v>
      </c>
      <c r="C4756" t="s">
        <v>7621</v>
      </c>
      <c r="D4756" s="10">
        <v>5.92</v>
      </c>
      <c r="E4756" s="14">
        <f t="shared" si="74"/>
        <v>0.16891891891891891</v>
      </c>
      <c r="F4756">
        <v>958</v>
      </c>
      <c r="G4756">
        <v>0</v>
      </c>
      <c r="H4756">
        <v>91.47</v>
      </c>
      <c r="I4756">
        <v>0</v>
      </c>
      <c r="J4756">
        <v>0</v>
      </c>
      <c r="K4756" s="2">
        <v>0.33791829193184197</v>
      </c>
      <c r="L4756" s="2">
        <v>0</v>
      </c>
      <c r="M4756">
        <v>32.869999999999997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8.6300000000000008</v>
      </c>
      <c r="U4756">
        <v>100</v>
      </c>
      <c r="V4756">
        <v>0</v>
      </c>
      <c r="W4756">
        <v>152</v>
      </c>
      <c r="X4756">
        <v>100</v>
      </c>
      <c r="Y4756">
        <v>16.11</v>
      </c>
      <c r="Z4756">
        <v>63.26</v>
      </c>
      <c r="AA4756">
        <v>33.79</v>
      </c>
      <c r="AB4756">
        <v>625</v>
      </c>
      <c r="AC4756">
        <v>26.5</v>
      </c>
      <c r="AD4756">
        <v>958</v>
      </c>
      <c r="AE4756">
        <v>24</v>
      </c>
      <c r="AF4756">
        <v>0</v>
      </c>
      <c r="AG4756">
        <v>0</v>
      </c>
      <c r="AH4756">
        <v>0.44</v>
      </c>
    </row>
    <row r="4757" spans="1:34" x14ac:dyDescent="0.35">
      <c r="A4757" t="s">
        <v>6908</v>
      </c>
      <c r="B4757" t="s">
        <v>6949</v>
      </c>
      <c r="C4757" t="s">
        <v>6950</v>
      </c>
      <c r="D4757" s="10">
        <v>5.93</v>
      </c>
      <c r="E4757" s="14">
        <f t="shared" si="74"/>
        <v>0.16863406408094436</v>
      </c>
      <c r="F4757">
        <v>3989</v>
      </c>
      <c r="G4757">
        <v>0</v>
      </c>
      <c r="H4757">
        <v>569.69000000000005</v>
      </c>
      <c r="I4757">
        <v>0</v>
      </c>
      <c r="J4757">
        <v>0</v>
      </c>
      <c r="K4757" s="2">
        <v>0.33712585331699602</v>
      </c>
      <c r="L4757" s="2">
        <v>0</v>
      </c>
      <c r="M4757">
        <v>79.2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5.09</v>
      </c>
      <c r="U4757">
        <v>92.41</v>
      </c>
      <c r="V4757">
        <v>0</v>
      </c>
      <c r="W4757">
        <v>115.8</v>
      </c>
      <c r="X4757">
        <v>64.900000000000006</v>
      </c>
      <c r="Y4757">
        <v>63.34</v>
      </c>
      <c r="Z4757">
        <v>718.11</v>
      </c>
      <c r="AA4757">
        <v>33.71</v>
      </c>
      <c r="AB4757">
        <v>1496</v>
      </c>
      <c r="AC4757">
        <v>9.1199999999999992</v>
      </c>
      <c r="AD4757">
        <v>0</v>
      </c>
      <c r="AE4757">
        <v>0</v>
      </c>
      <c r="AF4757">
        <v>5.79</v>
      </c>
      <c r="AG4757">
        <v>6.18</v>
      </c>
      <c r="AH4757">
        <v>0</v>
      </c>
    </row>
    <row r="4758" spans="1:34" x14ac:dyDescent="0.35">
      <c r="A4758" t="s">
        <v>2119</v>
      </c>
      <c r="B4758" t="s">
        <v>2337</v>
      </c>
      <c r="C4758" t="s">
        <v>2338</v>
      </c>
      <c r="D4758" s="10">
        <v>5.93</v>
      </c>
      <c r="E4758" s="14">
        <f t="shared" si="74"/>
        <v>0.16863406408094436</v>
      </c>
      <c r="F4758">
        <v>2930</v>
      </c>
      <c r="G4758">
        <v>0</v>
      </c>
      <c r="H4758">
        <v>510.16</v>
      </c>
      <c r="I4758">
        <v>0</v>
      </c>
      <c r="J4758">
        <v>0</v>
      </c>
      <c r="K4758" s="2">
        <v>0.33730002125011399</v>
      </c>
      <c r="L4758" s="2">
        <v>0</v>
      </c>
      <c r="M4758">
        <v>46.82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3.88</v>
      </c>
      <c r="U4758">
        <v>53.74</v>
      </c>
      <c r="V4758">
        <v>0</v>
      </c>
      <c r="W4758">
        <v>128.6</v>
      </c>
      <c r="X4758">
        <v>46.9</v>
      </c>
      <c r="Y4758">
        <v>67.290000000000006</v>
      </c>
      <c r="Z4758">
        <v>1024.6500000000001</v>
      </c>
      <c r="AA4758">
        <v>33.729999999999997</v>
      </c>
      <c r="AB4758">
        <v>0</v>
      </c>
      <c r="AC4758">
        <v>0</v>
      </c>
      <c r="AD4758">
        <v>0</v>
      </c>
      <c r="AE4758">
        <v>0</v>
      </c>
      <c r="AF4758">
        <v>14.29</v>
      </c>
      <c r="AG4758">
        <v>1.19</v>
      </c>
      <c r="AH4758">
        <v>6.1</v>
      </c>
    </row>
    <row r="4759" spans="1:34" x14ac:dyDescent="0.35">
      <c r="A4759" t="s">
        <v>1129</v>
      </c>
      <c r="B4759" t="s">
        <v>1377</v>
      </c>
      <c r="C4759" t="s">
        <v>1378</v>
      </c>
      <c r="D4759" s="10">
        <v>5.93</v>
      </c>
      <c r="E4759" s="14">
        <f t="shared" si="74"/>
        <v>0.16863406408094436</v>
      </c>
      <c r="F4759">
        <v>2252</v>
      </c>
      <c r="G4759">
        <v>0</v>
      </c>
      <c r="H4759">
        <v>206.86</v>
      </c>
      <c r="I4759">
        <v>0</v>
      </c>
      <c r="J4759">
        <v>0</v>
      </c>
      <c r="K4759" s="2">
        <v>0.33709780524185001</v>
      </c>
      <c r="L4759" s="2">
        <v>0</v>
      </c>
      <c r="M4759">
        <v>47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3.46</v>
      </c>
      <c r="U4759">
        <v>100</v>
      </c>
      <c r="V4759">
        <v>0</v>
      </c>
      <c r="W4759">
        <v>178.5</v>
      </c>
      <c r="X4759">
        <v>66.2</v>
      </c>
      <c r="Y4759">
        <v>56.55</v>
      </c>
      <c r="Z4759">
        <v>338.14</v>
      </c>
      <c r="AA4759">
        <v>33.71</v>
      </c>
      <c r="AB4759">
        <v>1704</v>
      </c>
      <c r="AC4759">
        <v>23.71</v>
      </c>
      <c r="AD4759">
        <v>0</v>
      </c>
      <c r="AE4759">
        <v>0</v>
      </c>
      <c r="AF4759">
        <v>0</v>
      </c>
      <c r="AG4759">
        <v>0.01</v>
      </c>
      <c r="AH4759">
        <v>0.43</v>
      </c>
    </row>
    <row r="4760" spans="1:34" x14ac:dyDescent="0.35">
      <c r="A4760" t="s">
        <v>2119</v>
      </c>
      <c r="B4760" t="s">
        <v>2251</v>
      </c>
      <c r="C4760" t="s">
        <v>2252</v>
      </c>
      <c r="D4760" s="10">
        <v>5.93</v>
      </c>
      <c r="E4760" s="14">
        <f t="shared" si="74"/>
        <v>0.16863406408094436</v>
      </c>
      <c r="F4760">
        <v>1046</v>
      </c>
      <c r="G4760">
        <v>0</v>
      </c>
      <c r="H4760">
        <v>134.41999999999999</v>
      </c>
      <c r="I4760">
        <v>0</v>
      </c>
      <c r="J4760">
        <v>0</v>
      </c>
      <c r="K4760" s="2">
        <v>0.33745583038869298</v>
      </c>
      <c r="L4760" s="2">
        <v>0</v>
      </c>
      <c r="M4760">
        <v>12.96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3</v>
      </c>
      <c r="U4760">
        <v>4.6100000000000003</v>
      </c>
      <c r="V4760">
        <v>0</v>
      </c>
      <c r="W4760">
        <v>96.6</v>
      </c>
      <c r="X4760">
        <v>55.9</v>
      </c>
      <c r="Y4760">
        <v>70.37</v>
      </c>
      <c r="Z4760">
        <v>839.27</v>
      </c>
      <c r="AA4760">
        <v>33.75</v>
      </c>
      <c r="AB4760">
        <v>0</v>
      </c>
      <c r="AC4760">
        <v>0</v>
      </c>
      <c r="AD4760">
        <v>0</v>
      </c>
      <c r="AE4760">
        <v>0</v>
      </c>
      <c r="AF4760">
        <v>11.46</v>
      </c>
      <c r="AG4760">
        <v>4.42</v>
      </c>
      <c r="AH4760">
        <v>31.73</v>
      </c>
    </row>
    <row r="4761" spans="1:34" x14ac:dyDescent="0.35">
      <c r="A4761" t="s">
        <v>2448</v>
      </c>
      <c r="B4761" t="s">
        <v>4003</v>
      </c>
      <c r="C4761" t="s">
        <v>4004</v>
      </c>
      <c r="D4761" s="10">
        <v>5.95</v>
      </c>
      <c r="E4761" s="14">
        <f t="shared" si="74"/>
        <v>0.16806722689075629</v>
      </c>
      <c r="F4761">
        <v>1827</v>
      </c>
      <c r="G4761">
        <v>0</v>
      </c>
      <c r="H4761">
        <v>180.12</v>
      </c>
      <c r="I4761">
        <v>0</v>
      </c>
      <c r="J4761">
        <v>0</v>
      </c>
      <c r="K4761" s="2">
        <v>0.33599297853666299</v>
      </c>
      <c r="L4761" s="2">
        <v>0</v>
      </c>
      <c r="M4761">
        <v>19.399999999999999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4.93</v>
      </c>
      <c r="U4761">
        <v>99.97</v>
      </c>
      <c r="V4761">
        <v>100</v>
      </c>
      <c r="W4761">
        <v>118.1</v>
      </c>
      <c r="X4761">
        <v>69.3</v>
      </c>
      <c r="Y4761">
        <v>26.66</v>
      </c>
      <c r="Z4761">
        <v>101.93</v>
      </c>
      <c r="AA4761">
        <v>33.6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</row>
    <row r="4762" spans="1:34" x14ac:dyDescent="0.35">
      <c r="A4762" t="s">
        <v>6429</v>
      </c>
      <c r="B4762" t="s">
        <v>6592</v>
      </c>
      <c r="C4762" t="s">
        <v>6593</v>
      </c>
      <c r="D4762" s="10">
        <v>5.96</v>
      </c>
      <c r="E4762" s="14">
        <f t="shared" si="74"/>
        <v>0.16778523489932887</v>
      </c>
      <c r="F4762">
        <v>1112</v>
      </c>
      <c r="G4762">
        <v>0</v>
      </c>
      <c r="H4762">
        <v>205.74</v>
      </c>
      <c r="I4762">
        <v>0</v>
      </c>
      <c r="J4762">
        <v>0</v>
      </c>
      <c r="K4762" s="2">
        <v>0.33559194428759598</v>
      </c>
      <c r="L4762" s="2">
        <v>0</v>
      </c>
      <c r="M4762">
        <v>9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5.0599999999999996</v>
      </c>
      <c r="U4762">
        <v>96.57</v>
      </c>
      <c r="V4762">
        <v>0</v>
      </c>
      <c r="W4762">
        <v>168.1</v>
      </c>
      <c r="X4762">
        <v>72.2</v>
      </c>
      <c r="Y4762">
        <v>37.65</v>
      </c>
      <c r="Z4762">
        <v>354.07</v>
      </c>
      <c r="AA4762">
        <v>33.56</v>
      </c>
      <c r="AB4762">
        <v>599</v>
      </c>
      <c r="AC4762">
        <v>30.5</v>
      </c>
      <c r="AD4762">
        <v>0</v>
      </c>
      <c r="AE4762">
        <v>0</v>
      </c>
      <c r="AF4762">
        <v>0</v>
      </c>
      <c r="AG4762">
        <v>2.42</v>
      </c>
      <c r="AH4762">
        <v>1.82</v>
      </c>
    </row>
    <row r="4763" spans="1:34" x14ac:dyDescent="0.35">
      <c r="A4763" t="s">
        <v>2448</v>
      </c>
      <c r="B4763" t="s">
        <v>3574</v>
      </c>
      <c r="C4763" t="s">
        <v>3575</v>
      </c>
      <c r="D4763" s="10">
        <v>5.97</v>
      </c>
      <c r="E4763" s="14">
        <f t="shared" si="74"/>
        <v>0.16750418760469013</v>
      </c>
      <c r="F4763">
        <v>1260</v>
      </c>
      <c r="G4763">
        <v>0</v>
      </c>
      <c r="H4763">
        <v>124.31</v>
      </c>
      <c r="I4763">
        <v>0</v>
      </c>
      <c r="J4763">
        <v>0</v>
      </c>
      <c r="K4763" s="2">
        <v>0.33502064739576398</v>
      </c>
      <c r="L4763" s="2">
        <v>0</v>
      </c>
      <c r="M4763">
        <v>16.149999999999999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4.96</v>
      </c>
      <c r="U4763">
        <v>100</v>
      </c>
      <c r="V4763">
        <v>100</v>
      </c>
      <c r="W4763">
        <v>136.30000000000001</v>
      </c>
      <c r="X4763">
        <v>95.4</v>
      </c>
      <c r="Y4763">
        <v>13.11</v>
      </c>
      <c r="Z4763">
        <v>42.9</v>
      </c>
      <c r="AA4763">
        <v>33.5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</row>
    <row r="4764" spans="1:34" x14ac:dyDescent="0.35">
      <c r="A4764" t="s">
        <v>7030</v>
      </c>
      <c r="B4764" t="s">
        <v>7145</v>
      </c>
      <c r="C4764" t="s">
        <v>7146</v>
      </c>
      <c r="D4764" s="10">
        <v>5.98</v>
      </c>
      <c r="E4764" s="14">
        <f t="shared" si="74"/>
        <v>0.16722408026755853</v>
      </c>
      <c r="F4764">
        <v>848</v>
      </c>
      <c r="G4764">
        <v>0</v>
      </c>
      <c r="H4764">
        <v>81.08</v>
      </c>
      <c r="I4764">
        <v>0</v>
      </c>
      <c r="J4764">
        <v>0</v>
      </c>
      <c r="K4764" s="2">
        <v>0.33445212240868699</v>
      </c>
      <c r="L4764" s="2">
        <v>0</v>
      </c>
      <c r="M4764">
        <v>13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9.11</v>
      </c>
      <c r="U4764">
        <v>100</v>
      </c>
      <c r="V4764">
        <v>0</v>
      </c>
      <c r="W4764">
        <v>131.30000000000001</v>
      </c>
      <c r="X4764">
        <v>100</v>
      </c>
      <c r="Y4764">
        <v>14.12</v>
      </c>
      <c r="Z4764">
        <v>54.27</v>
      </c>
      <c r="AA4764">
        <v>33.450000000000003</v>
      </c>
      <c r="AB4764">
        <v>0</v>
      </c>
      <c r="AC4764">
        <v>0</v>
      </c>
      <c r="AD4764">
        <v>0</v>
      </c>
      <c r="AE4764">
        <v>0</v>
      </c>
      <c r="AF4764">
        <v>0.41</v>
      </c>
      <c r="AG4764">
        <v>0</v>
      </c>
      <c r="AH4764">
        <v>1.7</v>
      </c>
    </row>
    <row r="4765" spans="1:34" x14ac:dyDescent="0.35">
      <c r="A4765" t="s">
        <v>5308</v>
      </c>
      <c r="B4765" t="s">
        <v>5530</v>
      </c>
      <c r="C4765" t="s">
        <v>5531</v>
      </c>
      <c r="D4765" s="10">
        <v>5.98</v>
      </c>
      <c r="E4765" s="14">
        <f t="shared" si="74"/>
        <v>0.16722408026755853</v>
      </c>
      <c r="F4765">
        <v>821</v>
      </c>
      <c r="G4765">
        <v>0</v>
      </c>
      <c r="H4765">
        <v>103.69</v>
      </c>
      <c r="I4765">
        <v>0</v>
      </c>
      <c r="J4765">
        <v>0</v>
      </c>
      <c r="K4765" s="2">
        <v>0.33444546709618</v>
      </c>
      <c r="L4765" s="2">
        <v>0</v>
      </c>
      <c r="M4765">
        <v>19.3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3.88</v>
      </c>
      <c r="U4765">
        <v>92.1</v>
      </c>
      <c r="V4765">
        <v>0</v>
      </c>
      <c r="W4765">
        <v>100.4</v>
      </c>
      <c r="X4765">
        <v>73</v>
      </c>
      <c r="Y4765">
        <v>62.47</v>
      </c>
      <c r="Z4765">
        <v>579.51</v>
      </c>
      <c r="AA4765">
        <v>33.44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5.88</v>
      </c>
      <c r="AH4765">
        <v>8.82</v>
      </c>
    </row>
    <row r="4766" spans="1:34" x14ac:dyDescent="0.35">
      <c r="A4766" t="s">
        <v>4965</v>
      </c>
      <c r="B4766" t="s">
        <v>5019</v>
      </c>
      <c r="C4766" t="s">
        <v>5020</v>
      </c>
      <c r="D4766" s="10">
        <v>5.99</v>
      </c>
      <c r="E4766" s="14">
        <f t="shared" si="74"/>
        <v>0.1669449081803005</v>
      </c>
      <c r="F4766">
        <v>5513</v>
      </c>
      <c r="G4766">
        <v>0</v>
      </c>
      <c r="H4766">
        <v>485.02</v>
      </c>
      <c r="I4766">
        <v>0</v>
      </c>
      <c r="J4766">
        <v>0</v>
      </c>
      <c r="K4766" s="2">
        <v>0.33368734797355198</v>
      </c>
      <c r="L4766" s="2">
        <v>0</v>
      </c>
      <c r="M4766">
        <v>54.02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3.04</v>
      </c>
      <c r="U4766">
        <v>89.89</v>
      </c>
      <c r="V4766">
        <v>69.66</v>
      </c>
      <c r="W4766">
        <v>68.8</v>
      </c>
      <c r="X4766">
        <v>82</v>
      </c>
      <c r="Y4766">
        <v>44.51</v>
      </c>
      <c r="Z4766">
        <v>196.98</v>
      </c>
      <c r="AA4766">
        <v>33.369999999999997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0.35</v>
      </c>
    </row>
    <row r="4767" spans="1:34" x14ac:dyDescent="0.35">
      <c r="A4767" t="s">
        <v>1129</v>
      </c>
      <c r="B4767" t="s">
        <v>1272</v>
      </c>
      <c r="C4767" t="s">
        <v>1273</v>
      </c>
      <c r="D4767" s="10">
        <v>6</v>
      </c>
      <c r="E4767" s="14">
        <f t="shared" si="74"/>
        <v>0.16666666666666666</v>
      </c>
      <c r="F4767">
        <v>4454</v>
      </c>
      <c r="G4767">
        <v>0</v>
      </c>
      <c r="H4767">
        <v>407.08</v>
      </c>
      <c r="I4767">
        <v>0</v>
      </c>
      <c r="J4767">
        <v>0</v>
      </c>
      <c r="K4767" s="2">
        <v>0.33360003200383997</v>
      </c>
      <c r="L4767" s="2">
        <v>0</v>
      </c>
      <c r="M4767">
        <v>61.99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3.38</v>
      </c>
      <c r="U4767">
        <v>100</v>
      </c>
      <c r="V4767">
        <v>0</v>
      </c>
      <c r="W4767">
        <v>132.9</v>
      </c>
      <c r="X4767">
        <v>73.900000000000006</v>
      </c>
      <c r="Y4767">
        <v>37.04</v>
      </c>
      <c r="Z4767">
        <v>149.12</v>
      </c>
      <c r="AA4767">
        <v>33.36</v>
      </c>
      <c r="AB4767">
        <v>3784</v>
      </c>
      <c r="AC4767">
        <v>11.79</v>
      </c>
      <c r="AD4767">
        <v>4102</v>
      </c>
      <c r="AE4767">
        <v>9.5</v>
      </c>
      <c r="AF4767">
        <v>0</v>
      </c>
      <c r="AG4767">
        <v>0.72</v>
      </c>
      <c r="AH4767">
        <v>5.07</v>
      </c>
    </row>
    <row r="4768" spans="1:34" x14ac:dyDescent="0.35">
      <c r="A4768" t="s">
        <v>1641</v>
      </c>
      <c r="B4768" t="s">
        <v>2034</v>
      </c>
      <c r="C4768" t="s">
        <v>2035</v>
      </c>
      <c r="D4768" s="10">
        <v>6</v>
      </c>
      <c r="E4768" s="14">
        <f t="shared" si="74"/>
        <v>0.16666666666666666</v>
      </c>
      <c r="F4768">
        <v>784</v>
      </c>
      <c r="G4768">
        <v>0</v>
      </c>
      <c r="H4768">
        <v>77.540000000000006</v>
      </c>
      <c r="I4768">
        <v>0</v>
      </c>
      <c r="J4768">
        <v>0</v>
      </c>
      <c r="K4768" s="2">
        <v>0.33309982486865097</v>
      </c>
      <c r="L4768" s="2">
        <v>0</v>
      </c>
      <c r="M4768">
        <v>15.34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6.58</v>
      </c>
      <c r="U4768">
        <v>85.23</v>
      </c>
      <c r="V4768">
        <v>99.97</v>
      </c>
      <c r="W4768">
        <v>209.4</v>
      </c>
      <c r="X4768">
        <v>100</v>
      </c>
      <c r="Y4768">
        <v>25.36</v>
      </c>
      <c r="Z4768">
        <v>96.9</v>
      </c>
      <c r="AA4768">
        <v>33.31</v>
      </c>
      <c r="AB4768">
        <v>0</v>
      </c>
      <c r="AC4768">
        <v>0</v>
      </c>
      <c r="AD4768">
        <v>0</v>
      </c>
      <c r="AE4768">
        <v>0</v>
      </c>
      <c r="AF4768">
        <v>8.0399999999999991</v>
      </c>
      <c r="AG4768">
        <v>5.78</v>
      </c>
      <c r="AH4768">
        <v>3.11</v>
      </c>
    </row>
    <row r="4769" spans="1:34" x14ac:dyDescent="0.35">
      <c r="A4769" t="s">
        <v>7956</v>
      </c>
      <c r="B4769" t="s">
        <v>8394</v>
      </c>
      <c r="C4769" t="s">
        <v>8395</v>
      </c>
      <c r="D4769" s="10">
        <v>6.01</v>
      </c>
      <c r="E4769" s="14">
        <f t="shared" si="74"/>
        <v>0.1663893510815308</v>
      </c>
      <c r="F4769">
        <v>269</v>
      </c>
      <c r="G4769">
        <v>0</v>
      </c>
      <c r="H4769">
        <v>32.18</v>
      </c>
      <c r="I4769">
        <v>0</v>
      </c>
      <c r="J4769">
        <v>0</v>
      </c>
      <c r="K4769" s="2">
        <v>0.33286647992530299</v>
      </c>
      <c r="L4769" s="2">
        <v>0</v>
      </c>
      <c r="M4769">
        <v>4.05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5.59</v>
      </c>
      <c r="U4769">
        <v>100</v>
      </c>
      <c r="V4769">
        <v>100</v>
      </c>
      <c r="W4769">
        <v>125.6</v>
      </c>
      <c r="X4769">
        <v>100</v>
      </c>
      <c r="Y4769">
        <v>30.35</v>
      </c>
      <c r="Z4769">
        <v>154.26</v>
      </c>
      <c r="AA4769">
        <v>33.29</v>
      </c>
      <c r="AB4769">
        <v>0</v>
      </c>
      <c r="AC4769">
        <v>0</v>
      </c>
      <c r="AD4769">
        <v>0</v>
      </c>
      <c r="AE4769">
        <v>0</v>
      </c>
      <c r="AF4769">
        <v>6.38</v>
      </c>
      <c r="AG4769">
        <v>0</v>
      </c>
      <c r="AH4769">
        <v>0</v>
      </c>
    </row>
    <row r="4770" spans="1:34" x14ac:dyDescent="0.35">
      <c r="A4770" t="s">
        <v>1129</v>
      </c>
      <c r="B4770" t="s">
        <v>1140</v>
      </c>
      <c r="C4770" t="s">
        <v>1141</v>
      </c>
      <c r="D4770" s="10">
        <v>6.03</v>
      </c>
      <c r="E4770" s="14">
        <f t="shared" si="74"/>
        <v>0.16583747927031509</v>
      </c>
      <c r="F4770">
        <v>1362</v>
      </c>
      <c r="G4770">
        <v>656</v>
      </c>
      <c r="H4770">
        <v>99.67</v>
      </c>
      <c r="I4770">
        <v>37.25</v>
      </c>
      <c r="J4770">
        <v>37.25</v>
      </c>
      <c r="K4770" s="2">
        <v>0.22161516134539899</v>
      </c>
      <c r="L4770" s="2">
        <v>0.11003926925047</v>
      </c>
      <c r="M4770">
        <v>16.04</v>
      </c>
      <c r="N4770">
        <v>6.36</v>
      </c>
      <c r="O4770">
        <v>3.06</v>
      </c>
      <c r="P4770">
        <v>100</v>
      </c>
      <c r="Q4770">
        <v>34.369999999999997</v>
      </c>
      <c r="R4770">
        <v>37.369999999999997</v>
      </c>
      <c r="S4770">
        <v>11</v>
      </c>
      <c r="T4770">
        <v>3.29</v>
      </c>
      <c r="U4770">
        <v>100</v>
      </c>
      <c r="V4770">
        <v>0</v>
      </c>
      <c r="W4770">
        <v>106</v>
      </c>
      <c r="X4770">
        <v>69.2</v>
      </c>
      <c r="Y4770">
        <v>33.44</v>
      </c>
      <c r="Z4770">
        <v>102.39</v>
      </c>
      <c r="AA4770">
        <v>22.16</v>
      </c>
      <c r="AB4770">
        <v>1345</v>
      </c>
      <c r="AC4770">
        <v>29.24</v>
      </c>
      <c r="AD4770">
        <v>1323</v>
      </c>
      <c r="AE4770">
        <v>15.11</v>
      </c>
      <c r="AF4770">
        <v>0</v>
      </c>
      <c r="AG4770">
        <v>1.01</v>
      </c>
      <c r="AH4770">
        <v>3.18</v>
      </c>
    </row>
    <row r="4771" spans="1:34" x14ac:dyDescent="0.35">
      <c r="A4771" t="s">
        <v>2119</v>
      </c>
      <c r="B4771" t="s">
        <v>2273</v>
      </c>
      <c r="C4771" t="s">
        <v>2274</v>
      </c>
      <c r="D4771" s="10">
        <v>6.03</v>
      </c>
      <c r="E4771" s="14">
        <f t="shared" si="74"/>
        <v>0.16583747927031509</v>
      </c>
      <c r="F4771">
        <v>965</v>
      </c>
      <c r="G4771">
        <v>0</v>
      </c>
      <c r="H4771">
        <v>170.97</v>
      </c>
      <c r="I4771">
        <v>0</v>
      </c>
      <c r="J4771">
        <v>0</v>
      </c>
      <c r="K4771" s="2">
        <v>0.33145756457564601</v>
      </c>
      <c r="L4771" s="2">
        <v>0</v>
      </c>
      <c r="M4771">
        <v>6.13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3.95</v>
      </c>
      <c r="U4771">
        <v>10.42</v>
      </c>
      <c r="V4771">
        <v>0</v>
      </c>
      <c r="W4771">
        <v>130.4</v>
      </c>
      <c r="X4771">
        <v>90.9</v>
      </c>
      <c r="Y4771">
        <v>74.89</v>
      </c>
      <c r="Z4771">
        <v>1448.4</v>
      </c>
      <c r="AA4771">
        <v>33.15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17.329999999999998</v>
      </c>
    </row>
    <row r="4772" spans="1:34" x14ac:dyDescent="0.35">
      <c r="A4772" t="s">
        <v>1129</v>
      </c>
      <c r="B4772" t="s">
        <v>1290</v>
      </c>
      <c r="C4772" t="s">
        <v>1291</v>
      </c>
      <c r="D4772" s="10">
        <v>6.04</v>
      </c>
      <c r="E4772" s="14">
        <f t="shared" si="74"/>
        <v>0.16556291390728478</v>
      </c>
      <c r="F4772">
        <v>3624</v>
      </c>
      <c r="G4772">
        <v>0</v>
      </c>
      <c r="H4772">
        <v>362.83</v>
      </c>
      <c r="I4772">
        <v>0</v>
      </c>
      <c r="J4772">
        <v>0</v>
      </c>
      <c r="K4772" s="2">
        <v>0.33105646630236801</v>
      </c>
      <c r="L4772" s="2">
        <v>0</v>
      </c>
      <c r="M4772">
        <v>55.38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3.59</v>
      </c>
      <c r="U4772">
        <v>99.98</v>
      </c>
      <c r="V4772">
        <v>100</v>
      </c>
      <c r="W4772">
        <v>112.2</v>
      </c>
      <c r="X4772">
        <v>51.5</v>
      </c>
      <c r="Y4772">
        <v>3.86</v>
      </c>
      <c r="Z4772">
        <v>12.63</v>
      </c>
      <c r="AA4772">
        <v>33.11</v>
      </c>
      <c r="AB4772">
        <v>2990</v>
      </c>
      <c r="AC4772">
        <v>38.590000000000003</v>
      </c>
      <c r="AD4772">
        <v>3104</v>
      </c>
      <c r="AE4772">
        <v>24.82</v>
      </c>
      <c r="AF4772">
        <v>0.11</v>
      </c>
      <c r="AG4772">
        <v>95.82</v>
      </c>
      <c r="AH4772">
        <v>5.18</v>
      </c>
    </row>
    <row r="4773" spans="1:34" x14ac:dyDescent="0.35">
      <c r="A4773" t="s">
        <v>1129</v>
      </c>
      <c r="B4773" t="s">
        <v>1298</v>
      </c>
      <c r="C4773" t="s">
        <v>1299</v>
      </c>
      <c r="D4773" s="10">
        <v>6.04</v>
      </c>
      <c r="E4773" s="14">
        <f t="shared" si="74"/>
        <v>0.16556291390728478</v>
      </c>
      <c r="F4773">
        <v>3475</v>
      </c>
      <c r="G4773">
        <v>0</v>
      </c>
      <c r="H4773">
        <v>367.88</v>
      </c>
      <c r="I4773">
        <v>0</v>
      </c>
      <c r="J4773">
        <v>0</v>
      </c>
      <c r="K4773" s="2">
        <v>0.33097831419880303</v>
      </c>
      <c r="L4773" s="2">
        <v>0</v>
      </c>
      <c r="M4773">
        <v>51.81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3.54</v>
      </c>
      <c r="U4773">
        <v>100</v>
      </c>
      <c r="V4773">
        <v>100</v>
      </c>
      <c r="W4773">
        <v>136.69999999999999</v>
      </c>
      <c r="X4773">
        <v>69.900000000000006</v>
      </c>
      <c r="Y4773">
        <v>32.15</v>
      </c>
      <c r="Z4773">
        <v>141.15</v>
      </c>
      <c r="AA4773">
        <v>33.1</v>
      </c>
      <c r="AB4773">
        <v>1004</v>
      </c>
      <c r="AC4773">
        <v>11.67</v>
      </c>
      <c r="AD4773">
        <v>838</v>
      </c>
      <c r="AE4773">
        <v>250.04</v>
      </c>
      <c r="AF4773">
        <v>3.47</v>
      </c>
      <c r="AG4773">
        <v>90.29</v>
      </c>
      <c r="AH4773">
        <v>12.65</v>
      </c>
    </row>
    <row r="4774" spans="1:34" x14ac:dyDescent="0.35">
      <c r="A4774" t="s">
        <v>6908</v>
      </c>
      <c r="B4774" t="s">
        <v>6955</v>
      </c>
      <c r="C4774" t="s">
        <v>6956</v>
      </c>
      <c r="D4774" s="10">
        <v>6.04</v>
      </c>
      <c r="E4774" s="14">
        <f t="shared" si="74"/>
        <v>0.16556291390728478</v>
      </c>
      <c r="F4774">
        <v>1527</v>
      </c>
      <c r="G4774">
        <v>0</v>
      </c>
      <c r="H4774">
        <v>195.67</v>
      </c>
      <c r="I4774">
        <v>0</v>
      </c>
      <c r="J4774">
        <v>0</v>
      </c>
      <c r="K4774" s="2">
        <v>0.33131466061064901</v>
      </c>
      <c r="L4774" s="2">
        <v>0</v>
      </c>
      <c r="M4774">
        <v>40.159999999999997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5.09</v>
      </c>
      <c r="U4774">
        <v>94</v>
      </c>
      <c r="V4774">
        <v>0</v>
      </c>
      <c r="W4774">
        <v>103.4</v>
      </c>
      <c r="X4774">
        <v>63.2</v>
      </c>
      <c r="Y4774">
        <v>63</v>
      </c>
      <c r="Z4774">
        <v>632.88</v>
      </c>
      <c r="AA4774">
        <v>33.130000000000003</v>
      </c>
      <c r="AB4774">
        <v>1527</v>
      </c>
      <c r="AC4774">
        <v>24</v>
      </c>
      <c r="AD4774">
        <v>0</v>
      </c>
      <c r="AE4774">
        <v>0</v>
      </c>
      <c r="AF4774">
        <v>6.09</v>
      </c>
      <c r="AG4774">
        <v>6.09</v>
      </c>
      <c r="AH4774">
        <v>0</v>
      </c>
    </row>
    <row r="4775" spans="1:34" x14ac:dyDescent="0.35">
      <c r="A4775" t="s">
        <v>2119</v>
      </c>
      <c r="B4775" t="s">
        <v>2309</v>
      </c>
      <c r="C4775" t="s">
        <v>2310</v>
      </c>
      <c r="D4775" s="10">
        <v>6.05</v>
      </c>
      <c r="E4775" s="14">
        <f t="shared" si="74"/>
        <v>0.16528925619834711</v>
      </c>
      <c r="F4775">
        <v>1071</v>
      </c>
      <c r="G4775">
        <v>0</v>
      </c>
      <c r="H4775">
        <v>145.36000000000001</v>
      </c>
      <c r="I4775">
        <v>0</v>
      </c>
      <c r="J4775">
        <v>0</v>
      </c>
      <c r="K4775" s="2">
        <v>0.33084267330842698</v>
      </c>
      <c r="L4775" s="2">
        <v>0</v>
      </c>
      <c r="M4775">
        <v>19.63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3.95</v>
      </c>
      <c r="U4775">
        <v>32.67</v>
      </c>
      <c r="V4775">
        <v>0</v>
      </c>
      <c r="W4775">
        <v>86.9</v>
      </c>
      <c r="X4775">
        <v>92.9</v>
      </c>
      <c r="Y4775">
        <v>76.59</v>
      </c>
      <c r="Z4775">
        <v>1266.6099999999999</v>
      </c>
      <c r="AA4775">
        <v>33.08</v>
      </c>
      <c r="AB4775">
        <v>0</v>
      </c>
      <c r="AC4775">
        <v>0</v>
      </c>
      <c r="AD4775">
        <v>0</v>
      </c>
      <c r="AE4775">
        <v>0</v>
      </c>
      <c r="AF4775">
        <v>2.62</v>
      </c>
      <c r="AG4775">
        <v>0.27</v>
      </c>
      <c r="AH4775">
        <v>0</v>
      </c>
    </row>
    <row r="4776" spans="1:34" x14ac:dyDescent="0.35">
      <c r="A4776" t="s">
        <v>8513</v>
      </c>
      <c r="B4776" t="s">
        <v>8607</v>
      </c>
      <c r="C4776" t="s">
        <v>8608</v>
      </c>
      <c r="D4776" s="10">
        <v>6.06</v>
      </c>
      <c r="E4776" s="14">
        <f t="shared" si="74"/>
        <v>0.16501650165016502</v>
      </c>
      <c r="F4776">
        <v>994</v>
      </c>
      <c r="G4776">
        <v>0</v>
      </c>
      <c r="H4776">
        <v>104.74</v>
      </c>
      <c r="I4776">
        <v>0</v>
      </c>
      <c r="J4776">
        <v>0</v>
      </c>
      <c r="K4776" s="2">
        <v>0.32982711935013498</v>
      </c>
      <c r="L4776" s="2">
        <v>0</v>
      </c>
      <c r="M4776">
        <v>12.54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4.9400000000000004</v>
      </c>
      <c r="U4776">
        <v>99.55</v>
      </c>
      <c r="V4776">
        <v>0</v>
      </c>
      <c r="W4776">
        <v>86.7</v>
      </c>
      <c r="X4776">
        <v>35.200000000000003</v>
      </c>
      <c r="Y4776">
        <v>44.66</v>
      </c>
      <c r="Z4776">
        <v>231.47</v>
      </c>
      <c r="AA4776">
        <v>32.979999999999997</v>
      </c>
      <c r="AB4776">
        <v>0</v>
      </c>
      <c r="AC4776">
        <v>0</v>
      </c>
      <c r="AD4776">
        <v>0</v>
      </c>
      <c r="AE4776">
        <v>0</v>
      </c>
      <c r="AF4776">
        <v>9.6300000000000008</v>
      </c>
      <c r="AG4776">
        <v>3.21</v>
      </c>
      <c r="AH4776">
        <v>4.59</v>
      </c>
    </row>
    <row r="4777" spans="1:34" x14ac:dyDescent="0.35">
      <c r="A4777" t="s">
        <v>7002</v>
      </c>
      <c r="B4777" t="s">
        <v>7018</v>
      </c>
      <c r="C4777" t="s">
        <v>7019</v>
      </c>
      <c r="D4777" s="10">
        <v>6.09</v>
      </c>
      <c r="E4777" s="14">
        <f t="shared" si="74"/>
        <v>0.16420361247947454</v>
      </c>
      <c r="F4777">
        <v>751</v>
      </c>
      <c r="G4777">
        <v>0</v>
      </c>
      <c r="H4777">
        <v>113.79</v>
      </c>
      <c r="I4777">
        <v>0</v>
      </c>
      <c r="J4777">
        <v>0</v>
      </c>
      <c r="K4777" s="2">
        <v>0.32843224092116902</v>
      </c>
      <c r="L4777" s="2">
        <v>0</v>
      </c>
      <c r="M4777">
        <v>25.84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2.74</v>
      </c>
      <c r="U4777">
        <v>11.03</v>
      </c>
      <c r="V4777">
        <v>0</v>
      </c>
      <c r="W4777">
        <v>84.8</v>
      </c>
      <c r="X4777">
        <v>100</v>
      </c>
      <c r="Y4777">
        <v>85.24</v>
      </c>
      <c r="Z4777">
        <v>2482.29</v>
      </c>
      <c r="AA4777">
        <v>32.840000000000003</v>
      </c>
      <c r="AB4777">
        <v>0</v>
      </c>
      <c r="AC4777">
        <v>0</v>
      </c>
      <c r="AD4777">
        <v>0</v>
      </c>
      <c r="AE4777">
        <v>0</v>
      </c>
      <c r="AF4777">
        <v>0.78</v>
      </c>
      <c r="AG4777">
        <v>3.17</v>
      </c>
      <c r="AH4777">
        <v>0</v>
      </c>
    </row>
    <row r="4778" spans="1:34" x14ac:dyDescent="0.35">
      <c r="A4778" t="s">
        <v>4601</v>
      </c>
      <c r="B4778" t="s">
        <v>4685</v>
      </c>
      <c r="C4778" t="s">
        <v>4686</v>
      </c>
      <c r="D4778" s="10">
        <v>6.09</v>
      </c>
      <c r="E4778" s="14">
        <f t="shared" si="74"/>
        <v>0.16420361247947454</v>
      </c>
      <c r="F4778">
        <v>726</v>
      </c>
      <c r="G4778">
        <v>0</v>
      </c>
      <c r="H4778">
        <v>45.69</v>
      </c>
      <c r="I4778">
        <v>0</v>
      </c>
      <c r="J4778">
        <v>0</v>
      </c>
      <c r="K4778" s="2">
        <v>0.32846813069094799</v>
      </c>
      <c r="L4778" s="2">
        <v>0</v>
      </c>
      <c r="M4778">
        <v>5.12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4</v>
      </c>
      <c r="U4778">
        <v>74.930000000000007</v>
      </c>
      <c r="V4778">
        <v>0</v>
      </c>
      <c r="W4778">
        <v>51</v>
      </c>
      <c r="X4778">
        <v>67</v>
      </c>
      <c r="Y4778">
        <v>48.93</v>
      </c>
      <c r="Z4778">
        <v>165.18</v>
      </c>
      <c r="AA4778">
        <v>32.85</v>
      </c>
      <c r="AB4778">
        <v>0</v>
      </c>
      <c r="AC4778">
        <v>0</v>
      </c>
      <c r="AD4778">
        <v>0</v>
      </c>
      <c r="AE4778">
        <v>0</v>
      </c>
      <c r="AF4778">
        <v>79.400000000000006</v>
      </c>
      <c r="AG4778">
        <v>60</v>
      </c>
      <c r="AH4778">
        <v>4.29</v>
      </c>
    </row>
    <row r="4779" spans="1:34" x14ac:dyDescent="0.35">
      <c r="A4779" t="s">
        <v>5308</v>
      </c>
      <c r="B4779" t="s">
        <v>5376</v>
      </c>
      <c r="C4779" t="s">
        <v>5377</v>
      </c>
      <c r="D4779" s="10">
        <v>6.09</v>
      </c>
      <c r="E4779" s="14">
        <f t="shared" si="74"/>
        <v>0.16420361247947454</v>
      </c>
      <c r="F4779">
        <v>655</v>
      </c>
      <c r="G4779">
        <v>0</v>
      </c>
      <c r="H4779">
        <v>63.28</v>
      </c>
      <c r="I4779">
        <v>0</v>
      </c>
      <c r="J4779">
        <v>0</v>
      </c>
      <c r="K4779" s="2">
        <v>0.32862190812720798</v>
      </c>
      <c r="L4779" s="2">
        <v>0</v>
      </c>
      <c r="M4779">
        <v>10.5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3.65</v>
      </c>
      <c r="U4779">
        <v>97.73</v>
      </c>
      <c r="V4779">
        <v>0</v>
      </c>
      <c r="W4779">
        <v>90.6</v>
      </c>
      <c r="X4779">
        <v>93.9</v>
      </c>
      <c r="Y4779">
        <v>30.48</v>
      </c>
      <c r="Z4779">
        <v>115.11</v>
      </c>
      <c r="AA4779">
        <v>32.86</v>
      </c>
      <c r="AB4779">
        <v>0</v>
      </c>
      <c r="AC4779">
        <v>0</v>
      </c>
      <c r="AD4779">
        <v>0</v>
      </c>
      <c r="AE4779">
        <v>0</v>
      </c>
      <c r="AF4779">
        <v>57.14</v>
      </c>
      <c r="AG4779">
        <v>0</v>
      </c>
      <c r="AH4779">
        <v>60.87</v>
      </c>
    </row>
    <row r="4780" spans="1:34" x14ac:dyDescent="0.35">
      <c r="A4780" t="s">
        <v>337</v>
      </c>
      <c r="B4780" t="s">
        <v>660</v>
      </c>
      <c r="C4780" t="s">
        <v>661</v>
      </c>
      <c r="D4780" s="10">
        <v>6.1</v>
      </c>
      <c r="E4780" s="14">
        <f t="shared" si="74"/>
        <v>0.16393442622950821</v>
      </c>
      <c r="F4780">
        <v>2843</v>
      </c>
      <c r="G4780">
        <v>0</v>
      </c>
      <c r="H4780">
        <v>254.34</v>
      </c>
      <c r="I4780">
        <v>0</v>
      </c>
      <c r="J4780">
        <v>0</v>
      </c>
      <c r="K4780" s="2">
        <v>0.328125</v>
      </c>
      <c r="L4780" s="2">
        <v>0</v>
      </c>
      <c r="M4780">
        <v>41.9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4.96</v>
      </c>
      <c r="U4780">
        <v>99.11</v>
      </c>
      <c r="V4780">
        <v>70.62</v>
      </c>
      <c r="W4780">
        <v>83.9</v>
      </c>
      <c r="X4780">
        <v>100</v>
      </c>
      <c r="Y4780">
        <v>23.72</v>
      </c>
      <c r="Z4780">
        <v>79.040000000000006</v>
      </c>
      <c r="AA4780">
        <v>32.81</v>
      </c>
      <c r="AB4780">
        <v>2524</v>
      </c>
      <c r="AC4780">
        <v>31.5</v>
      </c>
      <c r="AD4780">
        <v>307</v>
      </c>
      <c r="AE4780">
        <v>18</v>
      </c>
      <c r="AF4780">
        <v>0.37</v>
      </c>
      <c r="AG4780">
        <v>0</v>
      </c>
      <c r="AH4780">
        <v>0</v>
      </c>
    </row>
    <row r="4781" spans="1:34" x14ac:dyDescent="0.35">
      <c r="A4781" t="s">
        <v>1129</v>
      </c>
      <c r="B4781" t="s">
        <v>1144</v>
      </c>
      <c r="C4781" t="s">
        <v>1145</v>
      </c>
      <c r="D4781" s="10">
        <v>6.1</v>
      </c>
      <c r="E4781" s="14">
        <f t="shared" si="74"/>
        <v>0.16393442622950821</v>
      </c>
      <c r="F4781">
        <v>1770</v>
      </c>
      <c r="G4781">
        <v>0</v>
      </c>
      <c r="H4781">
        <v>169.45</v>
      </c>
      <c r="I4781">
        <v>0</v>
      </c>
      <c r="J4781">
        <v>0</v>
      </c>
      <c r="K4781" s="2">
        <v>0.32800653213577502</v>
      </c>
      <c r="L4781" s="2">
        <v>0</v>
      </c>
      <c r="M4781">
        <v>13.19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3.84</v>
      </c>
      <c r="U4781">
        <v>100</v>
      </c>
      <c r="V4781">
        <v>100</v>
      </c>
      <c r="W4781">
        <v>84.9</v>
      </c>
      <c r="X4781">
        <v>66.7</v>
      </c>
      <c r="Y4781">
        <v>40.4</v>
      </c>
      <c r="Z4781">
        <v>202.43</v>
      </c>
      <c r="AA4781">
        <v>32.799999999999997</v>
      </c>
      <c r="AB4781">
        <v>1754</v>
      </c>
      <c r="AC4781">
        <v>9.75</v>
      </c>
      <c r="AD4781">
        <v>0</v>
      </c>
      <c r="AE4781">
        <v>0</v>
      </c>
      <c r="AF4781">
        <v>0</v>
      </c>
      <c r="AG4781">
        <v>15.93</v>
      </c>
      <c r="AH4781">
        <v>0.7</v>
      </c>
    </row>
    <row r="4782" spans="1:34" x14ac:dyDescent="0.35">
      <c r="A4782" t="s">
        <v>7956</v>
      </c>
      <c r="B4782" t="s">
        <v>8239</v>
      </c>
      <c r="C4782" t="s">
        <v>8240</v>
      </c>
      <c r="D4782" s="10">
        <v>6.1</v>
      </c>
      <c r="E4782" s="14">
        <f t="shared" si="74"/>
        <v>0.16393442622950821</v>
      </c>
      <c r="F4782">
        <v>415</v>
      </c>
      <c r="G4782">
        <v>0</v>
      </c>
      <c r="H4782">
        <v>41.61</v>
      </c>
      <c r="I4782">
        <v>0</v>
      </c>
      <c r="J4782">
        <v>0</v>
      </c>
      <c r="K4782" s="2">
        <v>0.327852680039461</v>
      </c>
      <c r="L4782" s="2">
        <v>0</v>
      </c>
      <c r="M4782">
        <v>7.56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5.53</v>
      </c>
      <c r="U4782">
        <v>100</v>
      </c>
      <c r="V4782">
        <v>81.66</v>
      </c>
      <c r="W4782">
        <v>114.5</v>
      </c>
      <c r="X4782">
        <v>100</v>
      </c>
      <c r="Y4782">
        <v>38.36</v>
      </c>
      <c r="Z4782">
        <v>191.45</v>
      </c>
      <c r="AA4782">
        <v>32.79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10.210000000000001</v>
      </c>
      <c r="AH4782">
        <v>0</v>
      </c>
    </row>
    <row r="4783" spans="1:34" x14ac:dyDescent="0.35">
      <c r="A4783" t="s">
        <v>7030</v>
      </c>
      <c r="B4783" t="s">
        <v>7428</v>
      </c>
      <c r="C4783" t="s">
        <v>7429</v>
      </c>
      <c r="D4783" s="10">
        <v>6.11</v>
      </c>
      <c r="E4783" s="14">
        <f t="shared" si="74"/>
        <v>0.16366612111292961</v>
      </c>
      <c r="F4783">
        <v>408</v>
      </c>
      <c r="G4783">
        <v>0</v>
      </c>
      <c r="H4783">
        <v>32.99</v>
      </c>
      <c r="I4783">
        <v>0</v>
      </c>
      <c r="J4783">
        <v>0</v>
      </c>
      <c r="K4783" s="2">
        <v>0.32722513089005201</v>
      </c>
      <c r="L4783" s="2">
        <v>0</v>
      </c>
      <c r="M4783">
        <v>9.82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9.6999999999999993</v>
      </c>
      <c r="U4783">
        <v>100</v>
      </c>
      <c r="V4783">
        <v>49.99</v>
      </c>
      <c r="W4783">
        <v>143.6</v>
      </c>
      <c r="X4783">
        <v>100</v>
      </c>
      <c r="Y4783">
        <v>30.15</v>
      </c>
      <c r="Z4783">
        <v>104.59</v>
      </c>
      <c r="AA4783">
        <v>32.72</v>
      </c>
      <c r="AB4783">
        <v>0</v>
      </c>
      <c r="AC4783">
        <v>0</v>
      </c>
      <c r="AD4783">
        <v>0</v>
      </c>
      <c r="AE4783">
        <v>0</v>
      </c>
      <c r="AF4783">
        <v>0.24</v>
      </c>
      <c r="AG4783">
        <v>0</v>
      </c>
      <c r="AH4783">
        <v>1.01</v>
      </c>
    </row>
    <row r="4784" spans="1:34" x14ac:dyDescent="0.35">
      <c r="A4784" t="s">
        <v>253</v>
      </c>
      <c r="B4784" t="s">
        <v>294</v>
      </c>
      <c r="C4784" t="s">
        <v>295</v>
      </c>
      <c r="D4784" s="10">
        <v>6.12</v>
      </c>
      <c r="E4784" s="14">
        <f t="shared" si="74"/>
        <v>0.16339869281045752</v>
      </c>
      <c r="F4784">
        <v>2230</v>
      </c>
      <c r="G4784">
        <v>0</v>
      </c>
      <c r="H4784">
        <v>366.88</v>
      </c>
      <c r="I4784">
        <v>0</v>
      </c>
      <c r="J4784">
        <v>0</v>
      </c>
      <c r="K4784" s="2">
        <v>0.32695488434820202</v>
      </c>
      <c r="L4784" s="2">
        <v>0</v>
      </c>
      <c r="M4784">
        <v>23.92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1.53</v>
      </c>
      <c r="U4784">
        <v>0</v>
      </c>
      <c r="V4784">
        <v>0</v>
      </c>
      <c r="W4784">
        <v>77.099999999999994</v>
      </c>
      <c r="X4784">
        <v>72</v>
      </c>
      <c r="Y4784">
        <v>66.739999999999995</v>
      </c>
      <c r="Z4784">
        <v>917.55</v>
      </c>
      <c r="AA4784">
        <v>32.700000000000003</v>
      </c>
      <c r="AB4784">
        <v>61</v>
      </c>
      <c r="AC4784">
        <v>47.42</v>
      </c>
      <c r="AD4784">
        <v>80</v>
      </c>
      <c r="AE4784">
        <v>21.71</v>
      </c>
      <c r="AF4784">
        <v>0</v>
      </c>
      <c r="AG4784">
        <v>31.15</v>
      </c>
      <c r="AH4784">
        <v>0</v>
      </c>
    </row>
    <row r="4785" spans="1:34" x14ac:dyDescent="0.35">
      <c r="A4785" t="s">
        <v>1129</v>
      </c>
      <c r="B4785" t="s">
        <v>1336</v>
      </c>
      <c r="C4785" t="s">
        <v>1337</v>
      </c>
      <c r="D4785" s="10">
        <v>6.13</v>
      </c>
      <c r="E4785" s="14">
        <f t="shared" si="74"/>
        <v>0.16313213703099511</v>
      </c>
      <c r="F4785">
        <v>5751</v>
      </c>
      <c r="G4785">
        <v>1143</v>
      </c>
      <c r="H4785">
        <v>636.09</v>
      </c>
      <c r="I4785">
        <v>97.92</v>
      </c>
      <c r="J4785">
        <v>97.92</v>
      </c>
      <c r="K4785" s="2">
        <v>0.27382094157874998</v>
      </c>
      <c r="L4785" s="2">
        <v>5.2395646553521497E-2</v>
      </c>
      <c r="M4785">
        <v>61.36</v>
      </c>
      <c r="N4785">
        <v>11.71</v>
      </c>
      <c r="O4785">
        <v>4.05</v>
      </c>
      <c r="P4785">
        <v>100</v>
      </c>
      <c r="Q4785">
        <v>9.9499999999999993</v>
      </c>
      <c r="R4785">
        <v>15.39</v>
      </c>
      <c r="S4785">
        <v>5.24</v>
      </c>
      <c r="T4785">
        <v>3.84</v>
      </c>
      <c r="U4785">
        <v>100</v>
      </c>
      <c r="V4785">
        <v>0</v>
      </c>
      <c r="W4785">
        <v>132.19999999999999</v>
      </c>
      <c r="X4785">
        <v>52</v>
      </c>
      <c r="Y4785">
        <v>55.19</v>
      </c>
      <c r="Z4785">
        <v>372.72</v>
      </c>
      <c r="AA4785">
        <v>27.38</v>
      </c>
      <c r="AB4785">
        <v>816</v>
      </c>
      <c r="AC4785">
        <v>12</v>
      </c>
      <c r="AD4785">
        <v>1031</v>
      </c>
      <c r="AE4785">
        <v>290.23</v>
      </c>
      <c r="AF4785">
        <v>0.15</v>
      </c>
      <c r="AG4785">
        <v>7.0000000000000007E-2</v>
      </c>
      <c r="AH4785">
        <v>1.82</v>
      </c>
    </row>
    <row r="4786" spans="1:34" x14ac:dyDescent="0.35">
      <c r="A4786" t="s">
        <v>1129</v>
      </c>
      <c r="B4786" t="s">
        <v>1431</v>
      </c>
      <c r="C4786" t="s">
        <v>1432</v>
      </c>
      <c r="D4786" s="10">
        <v>6.13</v>
      </c>
      <c r="E4786" s="14">
        <f t="shared" si="74"/>
        <v>0.16313213703099511</v>
      </c>
      <c r="F4786">
        <v>4175</v>
      </c>
      <c r="G4786">
        <v>0</v>
      </c>
      <c r="H4786">
        <v>418.39</v>
      </c>
      <c r="I4786">
        <v>0</v>
      </c>
      <c r="J4786">
        <v>0</v>
      </c>
      <c r="K4786" s="2">
        <v>0.32626648588684798</v>
      </c>
      <c r="L4786" s="2">
        <v>0</v>
      </c>
      <c r="M4786">
        <v>35.75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3.55</v>
      </c>
      <c r="U4786">
        <v>99.95</v>
      </c>
      <c r="V4786">
        <v>100</v>
      </c>
      <c r="W4786">
        <v>108</v>
      </c>
      <c r="X4786">
        <v>63.6</v>
      </c>
      <c r="Y4786">
        <v>14.33</v>
      </c>
      <c r="Z4786">
        <v>46.63</v>
      </c>
      <c r="AA4786">
        <v>32.630000000000003</v>
      </c>
      <c r="AB4786">
        <v>2396</v>
      </c>
      <c r="AC4786">
        <v>66</v>
      </c>
      <c r="AD4786">
        <v>3093</v>
      </c>
      <c r="AE4786">
        <v>91.48</v>
      </c>
      <c r="AF4786">
        <v>0.09</v>
      </c>
      <c r="AG4786">
        <v>12.38</v>
      </c>
      <c r="AH4786">
        <v>2.59</v>
      </c>
    </row>
    <row r="4787" spans="1:34" x14ac:dyDescent="0.35">
      <c r="A4787" t="s">
        <v>5308</v>
      </c>
      <c r="B4787" t="s">
        <v>5395</v>
      </c>
      <c r="C4787" t="s">
        <v>5396</v>
      </c>
      <c r="D4787" s="10">
        <v>6.14</v>
      </c>
      <c r="E4787" s="14">
        <f t="shared" si="74"/>
        <v>0.16286644951140067</v>
      </c>
      <c r="F4787">
        <v>2520</v>
      </c>
      <c r="G4787">
        <v>0</v>
      </c>
      <c r="H4787">
        <v>287.91000000000003</v>
      </c>
      <c r="I4787">
        <v>0</v>
      </c>
      <c r="J4787">
        <v>0</v>
      </c>
      <c r="K4787" s="2">
        <v>0.32565588224709402</v>
      </c>
      <c r="L4787" s="2">
        <v>0</v>
      </c>
      <c r="M4787">
        <v>34.450000000000003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3.69</v>
      </c>
      <c r="U4787">
        <v>97.22</v>
      </c>
      <c r="V4787">
        <v>0</v>
      </c>
      <c r="W4787">
        <v>87.7</v>
      </c>
      <c r="X4787">
        <v>68.8</v>
      </c>
      <c r="Y4787">
        <v>52.69</v>
      </c>
      <c r="Z4787">
        <v>351.81</v>
      </c>
      <c r="AA4787">
        <v>32.57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</row>
    <row r="4788" spans="1:34" x14ac:dyDescent="0.35">
      <c r="A4788" t="s">
        <v>6603</v>
      </c>
      <c r="B4788" t="s">
        <v>6813</v>
      </c>
      <c r="C4788" t="s">
        <v>6814</v>
      </c>
      <c r="D4788" s="10">
        <v>6.14</v>
      </c>
      <c r="E4788" s="14">
        <f t="shared" si="74"/>
        <v>0.16286644951140067</v>
      </c>
      <c r="F4788">
        <v>425</v>
      </c>
      <c r="G4788">
        <v>0</v>
      </c>
      <c r="H4788">
        <v>46.82</v>
      </c>
      <c r="I4788">
        <v>0</v>
      </c>
      <c r="J4788">
        <v>0</v>
      </c>
      <c r="K4788" s="2">
        <v>0.32588011417697399</v>
      </c>
      <c r="L4788" s="2">
        <v>0</v>
      </c>
      <c r="M4788">
        <v>12.26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4.43</v>
      </c>
      <c r="U4788">
        <v>97.53</v>
      </c>
      <c r="V4788">
        <v>100</v>
      </c>
      <c r="W4788">
        <v>97.4</v>
      </c>
      <c r="X4788">
        <v>73.099999999999994</v>
      </c>
      <c r="Y4788">
        <v>46.3</v>
      </c>
      <c r="Z4788">
        <v>260.48</v>
      </c>
      <c r="AA4788">
        <v>32.590000000000003</v>
      </c>
      <c r="AB4788">
        <v>0</v>
      </c>
      <c r="AC4788">
        <v>0</v>
      </c>
      <c r="AD4788">
        <v>0</v>
      </c>
      <c r="AE4788">
        <v>0</v>
      </c>
      <c r="AF4788">
        <v>25.81</v>
      </c>
      <c r="AG4788">
        <v>9.68</v>
      </c>
      <c r="AH4788">
        <v>29.03</v>
      </c>
    </row>
    <row r="4789" spans="1:34" x14ac:dyDescent="0.35">
      <c r="A4789" t="s">
        <v>2119</v>
      </c>
      <c r="B4789" t="s">
        <v>2446</v>
      </c>
      <c r="C4789" t="s">
        <v>2447</v>
      </c>
      <c r="D4789" s="10">
        <v>6.16</v>
      </c>
      <c r="E4789" s="14">
        <f t="shared" si="74"/>
        <v>0.16233766233766234</v>
      </c>
      <c r="F4789">
        <v>4239</v>
      </c>
      <c r="G4789">
        <v>0</v>
      </c>
      <c r="H4789">
        <v>617.05999999999995</v>
      </c>
      <c r="I4789">
        <v>0</v>
      </c>
      <c r="J4789">
        <v>0</v>
      </c>
      <c r="K4789" s="2">
        <v>0.324844336156553</v>
      </c>
      <c r="L4789" s="2">
        <v>0</v>
      </c>
      <c r="M4789">
        <v>41.95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3.26</v>
      </c>
      <c r="U4789">
        <v>10.58</v>
      </c>
      <c r="V4789">
        <v>0</v>
      </c>
      <c r="W4789">
        <v>114.8</v>
      </c>
      <c r="X4789">
        <v>52.8</v>
      </c>
      <c r="Y4789">
        <v>51.64</v>
      </c>
      <c r="Z4789">
        <v>486.41</v>
      </c>
      <c r="AA4789">
        <v>32.479999999999997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13.85</v>
      </c>
    </row>
    <row r="4790" spans="1:34" x14ac:dyDescent="0.35">
      <c r="A4790" t="s">
        <v>7030</v>
      </c>
      <c r="B4790" t="s">
        <v>7523</v>
      </c>
      <c r="C4790" t="s">
        <v>7524</v>
      </c>
      <c r="D4790" s="10">
        <v>6.16</v>
      </c>
      <c r="E4790" s="14">
        <f t="shared" si="74"/>
        <v>0.16233766233766234</v>
      </c>
      <c r="F4790">
        <v>540</v>
      </c>
      <c r="G4790">
        <v>0</v>
      </c>
      <c r="H4790">
        <v>42.88</v>
      </c>
      <c r="I4790">
        <v>0</v>
      </c>
      <c r="J4790">
        <v>0</v>
      </c>
      <c r="K4790" s="2">
        <v>0.32447817836812098</v>
      </c>
      <c r="L4790" s="2">
        <v>0</v>
      </c>
      <c r="M4790">
        <v>10.9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9.7200000000000006</v>
      </c>
      <c r="U4790">
        <v>100</v>
      </c>
      <c r="V4790">
        <v>0</v>
      </c>
      <c r="W4790">
        <v>114.7</v>
      </c>
      <c r="X4790">
        <v>100</v>
      </c>
      <c r="Y4790">
        <v>56.38</v>
      </c>
      <c r="Z4790">
        <v>322.70999999999998</v>
      </c>
      <c r="AA4790">
        <v>32.450000000000003</v>
      </c>
      <c r="AB4790">
        <v>95</v>
      </c>
      <c r="AC4790">
        <v>17.5</v>
      </c>
      <c r="AD4790">
        <v>0</v>
      </c>
      <c r="AE4790">
        <v>0</v>
      </c>
      <c r="AF4790">
        <v>0.25</v>
      </c>
      <c r="AG4790">
        <v>0</v>
      </c>
      <c r="AH4790">
        <v>3.21</v>
      </c>
    </row>
    <row r="4791" spans="1:34" x14ac:dyDescent="0.35">
      <c r="A4791" t="s">
        <v>1129</v>
      </c>
      <c r="B4791" t="s">
        <v>1389</v>
      </c>
      <c r="C4791" t="s">
        <v>1390</v>
      </c>
      <c r="D4791" s="10">
        <v>6.17</v>
      </c>
      <c r="E4791" s="14">
        <f t="shared" si="74"/>
        <v>0.16207455429497569</v>
      </c>
      <c r="F4791">
        <v>6389</v>
      </c>
      <c r="G4791">
        <v>0</v>
      </c>
      <c r="H4791">
        <v>878.05</v>
      </c>
      <c r="I4791">
        <v>0</v>
      </c>
      <c r="J4791">
        <v>0</v>
      </c>
      <c r="K4791" s="2">
        <v>0.324125017337833</v>
      </c>
      <c r="L4791" s="2">
        <v>0</v>
      </c>
      <c r="M4791">
        <v>89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2.71</v>
      </c>
      <c r="U4791">
        <v>71.569999999999993</v>
      </c>
      <c r="V4791">
        <v>0</v>
      </c>
      <c r="W4791">
        <v>161</v>
      </c>
      <c r="X4791">
        <v>55.4</v>
      </c>
      <c r="Y4791">
        <v>0.93</v>
      </c>
      <c r="Z4791">
        <v>3.3</v>
      </c>
      <c r="AA4791">
        <v>32.409999999999997</v>
      </c>
      <c r="AB4791">
        <v>266</v>
      </c>
      <c r="AC4791">
        <v>12</v>
      </c>
      <c r="AD4791">
        <v>20</v>
      </c>
      <c r="AE4791">
        <v>11.98</v>
      </c>
      <c r="AF4791">
        <v>5.07</v>
      </c>
      <c r="AG4791">
        <v>13.34</v>
      </c>
      <c r="AH4791">
        <v>9.6</v>
      </c>
    </row>
    <row r="4792" spans="1:34" x14ac:dyDescent="0.35">
      <c r="A4792" t="s">
        <v>1129</v>
      </c>
      <c r="B4792" t="s">
        <v>1256</v>
      </c>
      <c r="C4792" t="s">
        <v>1257</v>
      </c>
      <c r="D4792" s="10">
        <v>6.17</v>
      </c>
      <c r="E4792" s="14">
        <f t="shared" si="74"/>
        <v>0.16207455429497569</v>
      </c>
      <c r="F4792">
        <v>711</v>
      </c>
      <c r="G4792">
        <v>296</v>
      </c>
      <c r="H4792">
        <v>71.209999999999994</v>
      </c>
      <c r="I4792">
        <v>22.7</v>
      </c>
      <c r="J4792">
        <v>22.7</v>
      </c>
      <c r="K4792" s="2">
        <v>0.22956234516928201</v>
      </c>
      <c r="L4792" s="2">
        <v>9.4343517753922398E-2</v>
      </c>
      <c r="M4792">
        <v>10.77</v>
      </c>
      <c r="N4792">
        <v>2.44</v>
      </c>
      <c r="O4792">
        <v>2.0499999999999998</v>
      </c>
      <c r="P4792">
        <v>100</v>
      </c>
      <c r="Q4792">
        <v>31.87</v>
      </c>
      <c r="R4792">
        <v>31.88</v>
      </c>
      <c r="S4792">
        <v>9.43</v>
      </c>
      <c r="T4792">
        <v>3.51</v>
      </c>
      <c r="U4792">
        <v>100</v>
      </c>
      <c r="V4792">
        <v>0</v>
      </c>
      <c r="W4792">
        <v>182.9</v>
      </c>
      <c r="X4792">
        <v>77.599999999999994</v>
      </c>
      <c r="Y4792">
        <v>26.54</v>
      </c>
      <c r="Z4792">
        <v>101.8</v>
      </c>
      <c r="AA4792">
        <v>22.96</v>
      </c>
      <c r="AB4792">
        <v>673</v>
      </c>
      <c r="AC4792">
        <v>26</v>
      </c>
      <c r="AD4792">
        <v>0</v>
      </c>
      <c r="AE4792">
        <v>0</v>
      </c>
      <c r="AF4792">
        <v>0</v>
      </c>
      <c r="AG4792">
        <v>22.61</v>
      </c>
      <c r="AH4792">
        <v>3.91</v>
      </c>
    </row>
    <row r="4793" spans="1:34" x14ac:dyDescent="0.35">
      <c r="A4793" t="s">
        <v>4601</v>
      </c>
      <c r="B4793" t="s">
        <v>4850</v>
      </c>
      <c r="C4793" t="s">
        <v>4851</v>
      </c>
      <c r="D4793" s="10">
        <v>6.18</v>
      </c>
      <c r="E4793" s="14">
        <f t="shared" si="74"/>
        <v>0.16181229773462785</v>
      </c>
      <c r="F4793">
        <v>474</v>
      </c>
      <c r="G4793">
        <v>0</v>
      </c>
      <c r="H4793">
        <v>39.479999999999997</v>
      </c>
      <c r="I4793">
        <v>0</v>
      </c>
      <c r="J4793">
        <v>0</v>
      </c>
      <c r="K4793" s="2">
        <v>0.32365915950777802</v>
      </c>
      <c r="L4793" s="2">
        <v>0</v>
      </c>
      <c r="M4793">
        <v>4.72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4.3499999999999996</v>
      </c>
      <c r="U4793">
        <v>97.75</v>
      </c>
      <c r="V4793">
        <v>100</v>
      </c>
      <c r="W4793">
        <v>79</v>
      </c>
      <c r="X4793">
        <v>90.3</v>
      </c>
      <c r="Y4793">
        <v>4.57</v>
      </c>
      <c r="Z4793">
        <v>11.11</v>
      </c>
      <c r="AA4793">
        <v>32.369999999999997</v>
      </c>
      <c r="AB4793">
        <v>0</v>
      </c>
      <c r="AC4793">
        <v>0</v>
      </c>
      <c r="AD4793">
        <v>0</v>
      </c>
      <c r="AE4793">
        <v>0</v>
      </c>
      <c r="AF4793">
        <v>4.17</v>
      </c>
      <c r="AG4793">
        <v>5.83</v>
      </c>
      <c r="AH4793">
        <v>0</v>
      </c>
    </row>
    <row r="4794" spans="1:34" x14ac:dyDescent="0.35">
      <c r="A4794" t="s">
        <v>7030</v>
      </c>
      <c r="B4794" t="s">
        <v>7267</v>
      </c>
      <c r="C4794" t="s">
        <v>7268</v>
      </c>
      <c r="D4794" s="10">
        <v>6.18</v>
      </c>
      <c r="E4794" s="14">
        <f t="shared" si="74"/>
        <v>0.16181229773462785</v>
      </c>
      <c r="F4794">
        <v>430</v>
      </c>
      <c r="G4794">
        <v>0</v>
      </c>
      <c r="H4794">
        <v>36.97</v>
      </c>
      <c r="I4794">
        <v>0</v>
      </c>
      <c r="J4794">
        <v>0</v>
      </c>
      <c r="K4794" s="2">
        <v>0.32349037823490401</v>
      </c>
      <c r="L4794" s="2">
        <v>0</v>
      </c>
      <c r="M4794">
        <v>13.03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9.94</v>
      </c>
      <c r="U4794">
        <v>100</v>
      </c>
      <c r="V4794">
        <v>0</v>
      </c>
      <c r="W4794">
        <v>103.7</v>
      </c>
      <c r="X4794">
        <v>100</v>
      </c>
      <c r="Y4794">
        <v>38.68</v>
      </c>
      <c r="Z4794">
        <v>151.58000000000001</v>
      </c>
      <c r="AA4794">
        <v>32.35</v>
      </c>
      <c r="AB4794">
        <v>430</v>
      </c>
      <c r="AC4794">
        <v>6</v>
      </c>
      <c r="AD4794">
        <v>0</v>
      </c>
      <c r="AE4794">
        <v>0</v>
      </c>
      <c r="AF4794">
        <v>0.45</v>
      </c>
      <c r="AG4794">
        <v>0</v>
      </c>
      <c r="AH4794">
        <v>3.4</v>
      </c>
    </row>
    <row r="4795" spans="1:34" x14ac:dyDescent="0.35">
      <c r="A4795" t="s">
        <v>2448</v>
      </c>
      <c r="B4795" t="s">
        <v>3825</v>
      </c>
      <c r="C4795" t="s">
        <v>3826</v>
      </c>
      <c r="D4795" s="10">
        <v>6.21</v>
      </c>
      <c r="E4795" s="14">
        <f t="shared" si="74"/>
        <v>0.1610305958132045</v>
      </c>
      <c r="F4795">
        <v>3048</v>
      </c>
      <c r="G4795">
        <v>894</v>
      </c>
      <c r="H4795">
        <v>285.77999999999997</v>
      </c>
      <c r="I4795">
        <v>63.5</v>
      </c>
      <c r="J4795">
        <v>63.5</v>
      </c>
      <c r="K4795" s="2">
        <v>0.25233459169481398</v>
      </c>
      <c r="L4795" s="2">
        <v>6.9938406516987905E-2</v>
      </c>
      <c r="M4795">
        <v>41.21</v>
      </c>
      <c r="N4795">
        <v>7.46</v>
      </c>
      <c r="O4795">
        <v>5.24</v>
      </c>
      <c r="P4795">
        <v>100</v>
      </c>
      <c r="Q4795">
        <v>20.49</v>
      </c>
      <c r="R4795">
        <v>22.22</v>
      </c>
      <c r="S4795">
        <v>6.99</v>
      </c>
      <c r="T4795">
        <v>5.01</v>
      </c>
      <c r="U4795">
        <v>100</v>
      </c>
      <c r="V4795">
        <v>100</v>
      </c>
      <c r="W4795">
        <v>123.6</v>
      </c>
      <c r="X4795">
        <v>73.900000000000006</v>
      </c>
      <c r="Y4795">
        <v>27.02</v>
      </c>
      <c r="Z4795">
        <v>99.73</v>
      </c>
      <c r="AA4795">
        <v>25.23</v>
      </c>
      <c r="AB4795">
        <v>1500</v>
      </c>
      <c r="AC4795">
        <v>24</v>
      </c>
      <c r="AD4795">
        <v>0</v>
      </c>
      <c r="AE4795">
        <v>0</v>
      </c>
      <c r="AF4795">
        <v>0</v>
      </c>
      <c r="AG4795">
        <v>0</v>
      </c>
      <c r="AH4795">
        <v>0</v>
      </c>
    </row>
    <row r="4796" spans="1:34" x14ac:dyDescent="0.35">
      <c r="A4796" t="s">
        <v>74</v>
      </c>
      <c r="B4796" t="s">
        <v>199</v>
      </c>
      <c r="C4796" t="s">
        <v>200</v>
      </c>
      <c r="D4796" s="10">
        <v>6.21</v>
      </c>
      <c r="E4796" s="14">
        <f t="shared" si="74"/>
        <v>0.1610305958132045</v>
      </c>
      <c r="F4796">
        <v>1297</v>
      </c>
      <c r="G4796">
        <v>0</v>
      </c>
      <c r="H4796">
        <v>191.61</v>
      </c>
      <c r="I4796">
        <v>0</v>
      </c>
      <c r="J4796">
        <v>0</v>
      </c>
      <c r="K4796" s="2">
        <v>0.32220400131190602</v>
      </c>
      <c r="L4796" s="2">
        <v>0</v>
      </c>
      <c r="M4796">
        <v>14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5.77</v>
      </c>
      <c r="U4796">
        <v>75.56</v>
      </c>
      <c r="V4796">
        <v>0</v>
      </c>
      <c r="W4796">
        <v>107.4</v>
      </c>
      <c r="X4796">
        <v>65.8</v>
      </c>
      <c r="Y4796">
        <v>44.21</v>
      </c>
      <c r="Z4796">
        <v>325.36</v>
      </c>
      <c r="AA4796">
        <v>32.22</v>
      </c>
      <c r="AB4796">
        <v>0</v>
      </c>
      <c r="AC4796">
        <v>0</v>
      </c>
      <c r="AD4796">
        <v>0</v>
      </c>
      <c r="AE4796">
        <v>0</v>
      </c>
      <c r="AF4796">
        <v>19.48</v>
      </c>
      <c r="AG4796">
        <v>31.17</v>
      </c>
      <c r="AH4796">
        <v>13.73</v>
      </c>
    </row>
    <row r="4797" spans="1:34" x14ac:dyDescent="0.35">
      <c r="A4797" t="s">
        <v>7956</v>
      </c>
      <c r="B4797" t="s">
        <v>8431</v>
      </c>
      <c r="C4797" t="s">
        <v>8432</v>
      </c>
      <c r="D4797" s="10">
        <v>6.21</v>
      </c>
      <c r="E4797" s="14">
        <f t="shared" si="74"/>
        <v>0.1610305958132045</v>
      </c>
      <c r="F4797">
        <v>946</v>
      </c>
      <c r="G4797">
        <v>0</v>
      </c>
      <c r="H4797">
        <v>102.13</v>
      </c>
      <c r="I4797">
        <v>0</v>
      </c>
      <c r="J4797">
        <v>0</v>
      </c>
      <c r="K4797" s="2">
        <v>0.322121760096444</v>
      </c>
      <c r="L4797" s="2">
        <v>0</v>
      </c>
      <c r="M4797">
        <v>8.8000000000000007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5.46</v>
      </c>
      <c r="U4797">
        <v>100</v>
      </c>
      <c r="V4797">
        <v>0</v>
      </c>
      <c r="W4797">
        <v>105.6</v>
      </c>
      <c r="X4797">
        <v>100</v>
      </c>
      <c r="Y4797">
        <v>41.17</v>
      </c>
      <c r="Z4797">
        <v>233.28</v>
      </c>
      <c r="AA4797">
        <v>32.21</v>
      </c>
      <c r="AB4797">
        <v>0</v>
      </c>
      <c r="AC4797">
        <v>0</v>
      </c>
      <c r="AD4797">
        <v>0</v>
      </c>
      <c r="AE4797">
        <v>0</v>
      </c>
      <c r="AF4797">
        <v>1.85</v>
      </c>
      <c r="AG4797">
        <v>0</v>
      </c>
      <c r="AH4797">
        <v>5.05</v>
      </c>
    </row>
    <row r="4798" spans="1:34" x14ac:dyDescent="0.35">
      <c r="A4798" t="s">
        <v>2119</v>
      </c>
      <c r="B4798" t="s">
        <v>2388</v>
      </c>
      <c r="C4798" t="s">
        <v>2389</v>
      </c>
      <c r="D4798" s="10">
        <v>6.22</v>
      </c>
      <c r="E4798" s="14">
        <f t="shared" si="74"/>
        <v>0.16077170418006431</v>
      </c>
      <c r="F4798">
        <v>1057</v>
      </c>
      <c r="G4798">
        <v>0</v>
      </c>
      <c r="H4798">
        <v>190.31</v>
      </c>
      <c r="I4798">
        <v>0</v>
      </c>
      <c r="J4798">
        <v>0</v>
      </c>
      <c r="K4798" s="2">
        <v>0.321579928801492</v>
      </c>
      <c r="L4798" s="2">
        <v>0</v>
      </c>
      <c r="M4798">
        <v>11.17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3.92</v>
      </c>
      <c r="U4798">
        <v>8.77</v>
      </c>
      <c r="V4798">
        <v>0</v>
      </c>
      <c r="W4798">
        <v>137.69999999999999</v>
      </c>
      <c r="X4798">
        <v>68.2</v>
      </c>
      <c r="Y4798">
        <v>51.85</v>
      </c>
      <c r="Z4798">
        <v>541.26</v>
      </c>
      <c r="AA4798">
        <v>32.159999999999997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</row>
    <row r="4799" spans="1:34" x14ac:dyDescent="0.35">
      <c r="A4799" t="s">
        <v>1129</v>
      </c>
      <c r="B4799" t="s">
        <v>1423</v>
      </c>
      <c r="C4799" t="s">
        <v>1424</v>
      </c>
      <c r="D4799" s="10">
        <v>6.23</v>
      </c>
      <c r="E4799" s="14">
        <f t="shared" si="74"/>
        <v>0.16051364365971107</v>
      </c>
      <c r="F4799">
        <v>3201</v>
      </c>
      <c r="G4799">
        <v>0</v>
      </c>
      <c r="H4799">
        <v>282.93</v>
      </c>
      <c r="I4799">
        <v>0</v>
      </c>
      <c r="J4799">
        <v>0</v>
      </c>
      <c r="K4799" s="2">
        <v>0.32080471580768999</v>
      </c>
      <c r="L4799" s="2">
        <v>0</v>
      </c>
      <c r="M4799">
        <v>45.44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3.32</v>
      </c>
      <c r="U4799">
        <v>100</v>
      </c>
      <c r="V4799">
        <v>0</v>
      </c>
      <c r="W4799">
        <v>129.30000000000001</v>
      </c>
      <c r="X4799">
        <v>58.9</v>
      </c>
      <c r="Y4799">
        <v>40.64</v>
      </c>
      <c r="Z4799">
        <v>168.9</v>
      </c>
      <c r="AA4799">
        <v>32.08</v>
      </c>
      <c r="AB4799">
        <v>3046</v>
      </c>
      <c r="AC4799">
        <v>52.3</v>
      </c>
      <c r="AD4799">
        <v>851</v>
      </c>
      <c r="AE4799">
        <v>429.56</v>
      </c>
      <c r="AF4799">
        <v>4.55</v>
      </c>
      <c r="AG4799">
        <v>7.74</v>
      </c>
      <c r="AH4799">
        <v>6.59</v>
      </c>
    </row>
    <row r="4800" spans="1:34" x14ac:dyDescent="0.35">
      <c r="A4800" t="s">
        <v>1129</v>
      </c>
      <c r="B4800" t="s">
        <v>1351</v>
      </c>
      <c r="C4800" t="s">
        <v>1352</v>
      </c>
      <c r="D4800" s="10">
        <v>6.23</v>
      </c>
      <c r="E4800" s="14">
        <f t="shared" si="74"/>
        <v>0.16051364365971107</v>
      </c>
      <c r="F4800">
        <v>1646</v>
      </c>
      <c r="G4800">
        <v>0</v>
      </c>
      <c r="H4800">
        <v>149.78</v>
      </c>
      <c r="I4800">
        <v>0</v>
      </c>
      <c r="J4800">
        <v>0</v>
      </c>
      <c r="K4800" s="2">
        <v>0.32118294360385102</v>
      </c>
      <c r="L4800" s="2">
        <v>0</v>
      </c>
      <c r="M4800">
        <v>36.89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3.29</v>
      </c>
      <c r="U4800">
        <v>100</v>
      </c>
      <c r="V4800">
        <v>100</v>
      </c>
      <c r="W4800">
        <v>145.19999999999999</v>
      </c>
      <c r="X4800">
        <v>71.900000000000006</v>
      </c>
      <c r="Y4800">
        <v>34.19</v>
      </c>
      <c r="Z4800">
        <v>134.12</v>
      </c>
      <c r="AA4800">
        <v>32.119999999999997</v>
      </c>
      <c r="AB4800">
        <v>777</v>
      </c>
      <c r="AC4800">
        <v>49.33</v>
      </c>
      <c r="AD4800">
        <v>0</v>
      </c>
      <c r="AE4800">
        <v>0</v>
      </c>
      <c r="AF4800">
        <v>0</v>
      </c>
      <c r="AG4800">
        <v>35.479999999999997</v>
      </c>
      <c r="AH4800">
        <v>10.96</v>
      </c>
    </row>
    <row r="4801" spans="1:34" x14ac:dyDescent="0.35">
      <c r="A4801" t="s">
        <v>4601</v>
      </c>
      <c r="B4801" t="s">
        <v>4920</v>
      </c>
      <c r="C4801" t="s">
        <v>4921</v>
      </c>
      <c r="D4801" s="10">
        <v>6.23</v>
      </c>
      <c r="E4801" s="14">
        <f t="shared" si="74"/>
        <v>0.16051364365971107</v>
      </c>
      <c r="F4801">
        <v>979</v>
      </c>
      <c r="G4801">
        <v>0</v>
      </c>
      <c r="H4801">
        <v>95.34</v>
      </c>
      <c r="I4801">
        <v>0</v>
      </c>
      <c r="J4801">
        <v>0</v>
      </c>
      <c r="K4801" s="2">
        <v>0.321020881670534</v>
      </c>
      <c r="L4801" s="2">
        <v>0</v>
      </c>
      <c r="M4801">
        <v>9.15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2.89</v>
      </c>
      <c r="U4801">
        <v>74.849999999999994</v>
      </c>
      <c r="V4801">
        <v>0</v>
      </c>
      <c r="W4801">
        <v>80.400000000000006</v>
      </c>
      <c r="X4801">
        <v>71.400000000000006</v>
      </c>
      <c r="Y4801">
        <v>65.52</v>
      </c>
      <c r="Z4801">
        <v>542.79</v>
      </c>
      <c r="AA4801">
        <v>32.1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2.0699999999999998</v>
      </c>
      <c r="AH4801">
        <v>18.62</v>
      </c>
    </row>
    <row r="4802" spans="1:34" x14ac:dyDescent="0.35">
      <c r="A4802" t="s">
        <v>1129</v>
      </c>
      <c r="B4802" t="s">
        <v>1222</v>
      </c>
      <c r="C4802" t="s">
        <v>1223</v>
      </c>
      <c r="D4802" s="10">
        <v>6.25</v>
      </c>
      <c r="E4802" s="14">
        <f t="shared" si="74"/>
        <v>0.16</v>
      </c>
      <c r="F4802">
        <v>4157</v>
      </c>
      <c r="G4802">
        <v>0</v>
      </c>
      <c r="H4802">
        <v>279.62</v>
      </c>
      <c r="I4802">
        <v>0</v>
      </c>
      <c r="J4802">
        <v>0</v>
      </c>
      <c r="K4802" s="2">
        <v>0.32002566127122001</v>
      </c>
      <c r="L4802" s="2">
        <v>0</v>
      </c>
      <c r="M4802">
        <v>72.510000000000005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3.19</v>
      </c>
      <c r="U4802">
        <v>100</v>
      </c>
      <c r="V4802">
        <v>0</v>
      </c>
      <c r="W4802">
        <v>126.6</v>
      </c>
      <c r="X4802">
        <v>53</v>
      </c>
      <c r="Y4802">
        <v>37.32</v>
      </c>
      <c r="Z4802">
        <v>111.22</v>
      </c>
      <c r="AA4802">
        <v>32</v>
      </c>
      <c r="AB4802">
        <v>2505</v>
      </c>
      <c r="AC4802">
        <v>58.18</v>
      </c>
      <c r="AD4802">
        <v>0</v>
      </c>
      <c r="AE4802">
        <v>0</v>
      </c>
      <c r="AF4802">
        <v>0</v>
      </c>
      <c r="AG4802">
        <v>68.3</v>
      </c>
      <c r="AH4802">
        <v>5.24</v>
      </c>
    </row>
    <row r="4803" spans="1:34" x14ac:dyDescent="0.35">
      <c r="A4803" t="s">
        <v>4601</v>
      </c>
      <c r="B4803" t="s">
        <v>4752</v>
      </c>
      <c r="C4803" t="s">
        <v>4753</v>
      </c>
      <c r="D4803" s="10">
        <v>6.25</v>
      </c>
      <c r="E4803" s="14">
        <f t="shared" ref="E4803:E4866" si="75">1/D4803</f>
        <v>0.16</v>
      </c>
      <c r="F4803">
        <v>271</v>
      </c>
      <c r="G4803">
        <v>0</v>
      </c>
      <c r="H4803">
        <v>32.64</v>
      </c>
      <c r="I4803">
        <v>0</v>
      </c>
      <c r="J4803">
        <v>0</v>
      </c>
      <c r="K4803" s="2">
        <v>0.32018209408194198</v>
      </c>
      <c r="L4803" s="2">
        <v>0</v>
      </c>
      <c r="M4803">
        <v>1.75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4.2699999999999996</v>
      </c>
      <c r="U4803">
        <v>0.18</v>
      </c>
      <c r="V4803">
        <v>19.920000000000002</v>
      </c>
      <c r="W4803">
        <v>105.8</v>
      </c>
      <c r="X4803">
        <v>99.7</v>
      </c>
      <c r="Y4803">
        <v>18.7</v>
      </c>
      <c r="Z4803">
        <v>75.92</v>
      </c>
      <c r="AA4803">
        <v>32.020000000000003</v>
      </c>
      <c r="AB4803">
        <v>0</v>
      </c>
      <c r="AC4803">
        <v>0</v>
      </c>
      <c r="AD4803">
        <v>0</v>
      </c>
      <c r="AE4803">
        <v>0</v>
      </c>
      <c r="AF4803">
        <v>48.39</v>
      </c>
      <c r="AG4803">
        <v>4.84</v>
      </c>
      <c r="AH4803">
        <v>15.52</v>
      </c>
    </row>
    <row r="4804" spans="1:34" x14ac:dyDescent="0.35">
      <c r="A4804" t="s">
        <v>2448</v>
      </c>
      <c r="B4804" t="s">
        <v>2725</v>
      </c>
      <c r="C4804" t="s">
        <v>2726</v>
      </c>
      <c r="D4804" s="10">
        <v>6.26</v>
      </c>
      <c r="E4804" s="14">
        <f t="shared" si="75"/>
        <v>0.15974440894568689</v>
      </c>
      <c r="F4804">
        <v>3338</v>
      </c>
      <c r="G4804">
        <v>0</v>
      </c>
      <c r="H4804">
        <v>290.02</v>
      </c>
      <c r="I4804">
        <v>31.79</v>
      </c>
      <c r="J4804">
        <v>0</v>
      </c>
      <c r="K4804" s="2">
        <v>0.26987544859615797</v>
      </c>
      <c r="L4804" s="2">
        <v>4.97783407219759E-2</v>
      </c>
      <c r="M4804">
        <v>36.799999999999997</v>
      </c>
      <c r="N4804">
        <v>2.91</v>
      </c>
      <c r="O4804">
        <v>2.75</v>
      </c>
      <c r="P4804">
        <v>0</v>
      </c>
      <c r="Q4804">
        <v>0</v>
      </c>
      <c r="R4804">
        <v>0</v>
      </c>
      <c r="S4804">
        <v>4.9800000000000004</v>
      </c>
      <c r="T4804">
        <v>3.01</v>
      </c>
      <c r="U4804">
        <v>100</v>
      </c>
      <c r="V4804">
        <v>0</v>
      </c>
      <c r="W4804">
        <v>117.4</v>
      </c>
      <c r="X4804">
        <v>52.5</v>
      </c>
      <c r="Y4804">
        <v>40.51</v>
      </c>
      <c r="Z4804">
        <v>160.62</v>
      </c>
      <c r="AA4804">
        <v>26.99</v>
      </c>
      <c r="AB4804">
        <v>0</v>
      </c>
      <c r="AC4804">
        <v>7</v>
      </c>
      <c r="AD4804">
        <v>0</v>
      </c>
      <c r="AE4804">
        <v>14</v>
      </c>
      <c r="AF4804">
        <v>3.61</v>
      </c>
      <c r="AG4804">
        <v>19.05</v>
      </c>
      <c r="AH4804">
        <v>0.94</v>
      </c>
    </row>
    <row r="4805" spans="1:34" x14ac:dyDescent="0.35">
      <c r="A4805" t="s">
        <v>4965</v>
      </c>
      <c r="B4805" t="s">
        <v>5169</v>
      </c>
      <c r="C4805" t="s">
        <v>5170</v>
      </c>
      <c r="D4805" s="10">
        <v>6.27</v>
      </c>
      <c r="E4805" s="14">
        <f t="shared" si="75"/>
        <v>0.15948963317384371</v>
      </c>
      <c r="F4805">
        <v>2412</v>
      </c>
      <c r="G4805">
        <v>0</v>
      </c>
      <c r="H4805">
        <v>200.49</v>
      </c>
      <c r="I4805">
        <v>0</v>
      </c>
      <c r="J4805">
        <v>0</v>
      </c>
      <c r="K4805" s="2">
        <v>0.31916764361078498</v>
      </c>
      <c r="L4805" s="2">
        <v>0</v>
      </c>
      <c r="M4805">
        <v>26.16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3.55</v>
      </c>
      <c r="U4805">
        <v>81.150000000000006</v>
      </c>
      <c r="V4805">
        <v>99.75</v>
      </c>
      <c r="W4805">
        <v>72.3</v>
      </c>
      <c r="X4805">
        <v>88.7</v>
      </c>
      <c r="Y4805">
        <v>65.39</v>
      </c>
      <c r="Z4805">
        <v>477.08</v>
      </c>
      <c r="AA4805">
        <v>31.92</v>
      </c>
      <c r="AB4805">
        <v>0</v>
      </c>
      <c r="AC4805">
        <v>0</v>
      </c>
      <c r="AD4805">
        <v>0</v>
      </c>
      <c r="AE4805">
        <v>0</v>
      </c>
      <c r="AF4805">
        <v>11.66</v>
      </c>
      <c r="AG4805">
        <v>28.83</v>
      </c>
      <c r="AH4805">
        <v>6.13</v>
      </c>
    </row>
    <row r="4806" spans="1:34" x14ac:dyDescent="0.35">
      <c r="A4806" t="s">
        <v>5308</v>
      </c>
      <c r="B4806" t="s">
        <v>5425</v>
      </c>
      <c r="C4806" t="s">
        <v>5426</v>
      </c>
      <c r="D4806" s="10">
        <v>6.29</v>
      </c>
      <c r="E4806" s="14">
        <f t="shared" si="75"/>
        <v>0.1589825119236884</v>
      </c>
      <c r="F4806">
        <v>424</v>
      </c>
      <c r="G4806">
        <v>0</v>
      </c>
      <c r="H4806">
        <v>58.47</v>
      </c>
      <c r="I4806">
        <v>0</v>
      </c>
      <c r="J4806">
        <v>0</v>
      </c>
      <c r="K4806" s="2">
        <v>0.31802525832376599</v>
      </c>
      <c r="L4806" s="2">
        <v>0</v>
      </c>
      <c r="M4806">
        <v>8.7100000000000009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4.7</v>
      </c>
      <c r="U4806">
        <v>91.97</v>
      </c>
      <c r="V4806">
        <v>0</v>
      </c>
      <c r="W4806">
        <v>118.7</v>
      </c>
      <c r="X4806">
        <v>42.3</v>
      </c>
      <c r="Y4806">
        <v>66.52</v>
      </c>
      <c r="Z4806">
        <v>751.4</v>
      </c>
      <c r="AA4806">
        <v>31.8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</row>
    <row r="4807" spans="1:34" x14ac:dyDescent="0.35">
      <c r="A4807" t="s">
        <v>7030</v>
      </c>
      <c r="B4807" t="s">
        <v>7107</v>
      </c>
      <c r="C4807" t="s">
        <v>7108</v>
      </c>
      <c r="D4807" s="10">
        <v>6.31</v>
      </c>
      <c r="E4807" s="14">
        <f t="shared" si="75"/>
        <v>0.1584786053882726</v>
      </c>
      <c r="F4807">
        <v>1813</v>
      </c>
      <c r="G4807">
        <v>0</v>
      </c>
      <c r="H4807">
        <v>142.03</v>
      </c>
      <c r="I4807">
        <v>0</v>
      </c>
      <c r="J4807">
        <v>0</v>
      </c>
      <c r="K4807" s="2">
        <v>0.31717117599785699</v>
      </c>
      <c r="L4807" s="2">
        <v>0</v>
      </c>
      <c r="M4807">
        <v>17.47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9.92</v>
      </c>
      <c r="U4807">
        <v>100</v>
      </c>
      <c r="V4807">
        <v>100</v>
      </c>
      <c r="W4807">
        <v>109.5</v>
      </c>
      <c r="X4807">
        <v>100</v>
      </c>
      <c r="Y4807">
        <v>44.07</v>
      </c>
      <c r="Z4807">
        <v>217.82</v>
      </c>
      <c r="AA4807">
        <v>31.72</v>
      </c>
      <c r="AB4807">
        <v>1322</v>
      </c>
      <c r="AC4807">
        <v>11.37</v>
      </c>
      <c r="AD4807">
        <v>0</v>
      </c>
      <c r="AE4807">
        <v>0</v>
      </c>
      <c r="AF4807">
        <v>0.23</v>
      </c>
      <c r="AG4807">
        <v>0</v>
      </c>
      <c r="AH4807">
        <v>0</v>
      </c>
    </row>
    <row r="4808" spans="1:34" x14ac:dyDescent="0.35">
      <c r="A4808" t="s">
        <v>2119</v>
      </c>
      <c r="B4808" t="s">
        <v>2194</v>
      </c>
      <c r="C4808" t="s">
        <v>2195</v>
      </c>
      <c r="D4808" s="10">
        <v>6.32</v>
      </c>
      <c r="E4808" s="14">
        <f t="shared" si="75"/>
        <v>0.15822784810126581</v>
      </c>
      <c r="F4808">
        <v>1704</v>
      </c>
      <c r="G4808">
        <v>0</v>
      </c>
      <c r="H4808">
        <v>1643.76</v>
      </c>
      <c r="I4808">
        <v>0</v>
      </c>
      <c r="J4808">
        <v>0</v>
      </c>
      <c r="K4808" s="2">
        <v>0.316344623778131</v>
      </c>
      <c r="L4808" s="2">
        <v>0</v>
      </c>
      <c r="M4808">
        <v>32.36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21.89</v>
      </c>
      <c r="V4808">
        <v>0</v>
      </c>
      <c r="W4808">
        <v>116.5</v>
      </c>
      <c r="X4808">
        <v>49.9</v>
      </c>
      <c r="Y4808">
        <v>33.83</v>
      </c>
      <c r="Z4808">
        <v>1343.47</v>
      </c>
      <c r="AA4808">
        <v>31.63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</row>
    <row r="4809" spans="1:34" x14ac:dyDescent="0.35">
      <c r="A4809" t="s">
        <v>2448</v>
      </c>
      <c r="B4809" t="s">
        <v>2632</v>
      </c>
      <c r="C4809" t="s">
        <v>2633</v>
      </c>
      <c r="D4809" s="10">
        <v>6.32</v>
      </c>
      <c r="E4809" s="14">
        <f t="shared" si="75"/>
        <v>0.15822784810126581</v>
      </c>
      <c r="F4809">
        <v>796</v>
      </c>
      <c r="G4809">
        <v>0</v>
      </c>
      <c r="H4809">
        <v>90.19</v>
      </c>
      <c r="I4809">
        <v>0</v>
      </c>
      <c r="J4809">
        <v>0</v>
      </c>
      <c r="K4809" s="2">
        <v>0.316600708185795</v>
      </c>
      <c r="L4809" s="2">
        <v>0</v>
      </c>
      <c r="M4809">
        <v>10.73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5</v>
      </c>
      <c r="U4809">
        <v>100</v>
      </c>
      <c r="V4809">
        <v>100</v>
      </c>
      <c r="W4809">
        <v>162</v>
      </c>
      <c r="X4809">
        <v>100</v>
      </c>
      <c r="Y4809">
        <v>42.2</v>
      </c>
      <c r="Z4809">
        <v>237.5</v>
      </c>
      <c r="AA4809">
        <v>31.66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1.52</v>
      </c>
    </row>
    <row r="4810" spans="1:34" x14ac:dyDescent="0.35">
      <c r="A4810" t="s">
        <v>1129</v>
      </c>
      <c r="B4810" t="s">
        <v>1164</v>
      </c>
      <c r="C4810" t="s">
        <v>1165</v>
      </c>
      <c r="D4810" s="10">
        <v>6.33</v>
      </c>
      <c r="E4810" s="14">
        <f t="shared" si="75"/>
        <v>0.15797788309636651</v>
      </c>
      <c r="F4810">
        <v>1265</v>
      </c>
      <c r="G4810">
        <v>0</v>
      </c>
      <c r="H4810">
        <v>113.76</v>
      </c>
      <c r="I4810">
        <v>0</v>
      </c>
      <c r="J4810">
        <v>0</v>
      </c>
      <c r="K4810" s="2">
        <v>0.316071428571429</v>
      </c>
      <c r="L4810" s="2">
        <v>0</v>
      </c>
      <c r="M4810">
        <v>23.81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3.48</v>
      </c>
      <c r="U4810">
        <v>100</v>
      </c>
      <c r="V4810">
        <v>100</v>
      </c>
      <c r="W4810">
        <v>123.5</v>
      </c>
      <c r="X4810">
        <v>62.3</v>
      </c>
      <c r="Y4810">
        <v>47.42</v>
      </c>
      <c r="Z4810">
        <v>224.14</v>
      </c>
      <c r="AA4810">
        <v>31.61</v>
      </c>
      <c r="AB4810">
        <v>784</v>
      </c>
      <c r="AC4810">
        <v>18</v>
      </c>
      <c r="AD4810">
        <v>268</v>
      </c>
      <c r="AE4810">
        <v>444.74</v>
      </c>
      <c r="AF4810">
        <v>0</v>
      </c>
      <c r="AG4810">
        <v>25.03</v>
      </c>
      <c r="AH4810">
        <v>7.17</v>
      </c>
    </row>
    <row r="4811" spans="1:34" x14ac:dyDescent="0.35">
      <c r="A4811" t="s">
        <v>1129</v>
      </c>
      <c r="B4811" t="s">
        <v>1357</v>
      </c>
      <c r="C4811" t="s">
        <v>1358</v>
      </c>
      <c r="D4811" s="10">
        <v>6.36</v>
      </c>
      <c r="E4811" s="14">
        <f t="shared" si="75"/>
        <v>0.15723270440251572</v>
      </c>
      <c r="F4811">
        <v>1401</v>
      </c>
      <c r="G4811">
        <v>232</v>
      </c>
      <c r="H4811">
        <v>113.35</v>
      </c>
      <c r="I4811">
        <v>15.22</v>
      </c>
      <c r="J4811">
        <v>15.22</v>
      </c>
      <c r="K4811" s="2">
        <v>0.27339924235424601</v>
      </c>
      <c r="L4811" s="2">
        <v>4.11161415504019E-2</v>
      </c>
      <c r="M4811">
        <v>14.87</v>
      </c>
      <c r="N4811">
        <v>3.75</v>
      </c>
      <c r="O4811">
        <v>3.92</v>
      </c>
      <c r="P4811">
        <v>100</v>
      </c>
      <c r="Q4811">
        <v>11.25</v>
      </c>
      <c r="R4811">
        <v>13.43</v>
      </c>
      <c r="S4811">
        <v>4.1100000000000003</v>
      </c>
      <c r="T4811">
        <v>3.6</v>
      </c>
      <c r="U4811">
        <v>100</v>
      </c>
      <c r="V4811">
        <v>0</v>
      </c>
      <c r="W4811">
        <v>95.1</v>
      </c>
      <c r="X4811">
        <v>74.8</v>
      </c>
      <c r="Y4811">
        <v>31.34</v>
      </c>
      <c r="Z4811">
        <v>104.12</v>
      </c>
      <c r="AA4811">
        <v>27.34</v>
      </c>
      <c r="AB4811">
        <v>899</v>
      </c>
      <c r="AC4811">
        <v>29.87</v>
      </c>
      <c r="AD4811">
        <v>510</v>
      </c>
      <c r="AE4811">
        <v>375.36</v>
      </c>
      <c r="AF4811">
        <v>0</v>
      </c>
      <c r="AG4811">
        <v>19.95</v>
      </c>
      <c r="AH4811">
        <v>4.87</v>
      </c>
    </row>
    <row r="4812" spans="1:34" x14ac:dyDescent="0.35">
      <c r="A4812" t="s">
        <v>2119</v>
      </c>
      <c r="B4812" t="s">
        <v>2390</v>
      </c>
      <c r="C4812" t="s">
        <v>2391</v>
      </c>
      <c r="D4812" s="10">
        <v>6.36</v>
      </c>
      <c r="E4812" s="14">
        <f t="shared" si="75"/>
        <v>0.15723270440251572</v>
      </c>
      <c r="F4812">
        <v>1130</v>
      </c>
      <c r="G4812">
        <v>0</v>
      </c>
      <c r="H4812">
        <v>142.5</v>
      </c>
      <c r="I4812">
        <v>0</v>
      </c>
      <c r="J4812">
        <v>0</v>
      </c>
      <c r="K4812" s="2">
        <v>0.31449631449631399</v>
      </c>
      <c r="L4812" s="2">
        <v>0</v>
      </c>
      <c r="M4812">
        <v>10.8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2.9</v>
      </c>
      <c r="U4812">
        <v>18.23</v>
      </c>
      <c r="V4812">
        <v>0</v>
      </c>
      <c r="W4812">
        <v>101.1</v>
      </c>
      <c r="X4812">
        <v>93.1</v>
      </c>
      <c r="Y4812">
        <v>65.84</v>
      </c>
      <c r="Z4812">
        <v>666.04</v>
      </c>
      <c r="AA4812">
        <v>31.45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</row>
    <row r="4813" spans="1:34" x14ac:dyDescent="0.35">
      <c r="A4813" t="s">
        <v>7030</v>
      </c>
      <c r="B4813" t="s">
        <v>7149</v>
      </c>
      <c r="C4813" t="s">
        <v>4668</v>
      </c>
      <c r="D4813" s="10">
        <v>6.36</v>
      </c>
      <c r="E4813" s="14">
        <f t="shared" si="75"/>
        <v>0.15723270440251572</v>
      </c>
      <c r="F4813">
        <v>1095</v>
      </c>
      <c r="G4813">
        <v>0</v>
      </c>
      <c r="H4813">
        <v>109.62</v>
      </c>
      <c r="I4813">
        <v>0</v>
      </c>
      <c r="J4813">
        <v>0</v>
      </c>
      <c r="K4813" s="2">
        <v>0.314358001265022</v>
      </c>
      <c r="L4813" s="2">
        <v>0</v>
      </c>
      <c r="M4813">
        <v>27.26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8.65</v>
      </c>
      <c r="U4813">
        <v>100</v>
      </c>
      <c r="V4813">
        <v>0</v>
      </c>
      <c r="W4813">
        <v>200.5</v>
      </c>
      <c r="X4813">
        <v>100</v>
      </c>
      <c r="Y4813">
        <v>46.55</v>
      </c>
      <c r="Z4813">
        <v>300.64999999999998</v>
      </c>
      <c r="AA4813">
        <v>31.44</v>
      </c>
      <c r="AB4813">
        <v>1094</v>
      </c>
      <c r="AC4813">
        <v>13</v>
      </c>
      <c r="AD4813">
        <v>0</v>
      </c>
      <c r="AE4813">
        <v>0</v>
      </c>
      <c r="AF4813">
        <v>0</v>
      </c>
      <c r="AG4813">
        <v>0</v>
      </c>
      <c r="AH4813">
        <v>0</v>
      </c>
    </row>
    <row r="4814" spans="1:34" x14ac:dyDescent="0.35">
      <c r="A4814" t="s">
        <v>29</v>
      </c>
      <c r="B4814" t="s">
        <v>62</v>
      </c>
      <c r="C4814" t="s">
        <v>63</v>
      </c>
      <c r="D4814" s="10">
        <v>6.4</v>
      </c>
      <c r="E4814" s="14">
        <f t="shared" si="75"/>
        <v>0.15625</v>
      </c>
      <c r="F4814">
        <v>1379</v>
      </c>
      <c r="G4814">
        <v>0</v>
      </c>
      <c r="H4814">
        <v>270.42</v>
      </c>
      <c r="I4814">
        <v>0</v>
      </c>
      <c r="J4814">
        <v>0</v>
      </c>
      <c r="K4814" s="2">
        <v>0.31236133122028498</v>
      </c>
      <c r="L4814" s="2">
        <v>0</v>
      </c>
      <c r="M4814">
        <v>22.48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3.81</v>
      </c>
      <c r="U4814">
        <v>92.57</v>
      </c>
      <c r="V4814">
        <v>0</v>
      </c>
      <c r="W4814">
        <v>126.1</v>
      </c>
      <c r="X4814">
        <v>95.5</v>
      </c>
      <c r="Y4814">
        <v>60.48</v>
      </c>
      <c r="Z4814">
        <v>846.59</v>
      </c>
      <c r="AA4814">
        <v>31.24</v>
      </c>
      <c r="AB4814">
        <v>0</v>
      </c>
      <c r="AC4814">
        <v>0</v>
      </c>
      <c r="AD4814">
        <v>1379</v>
      </c>
      <c r="AE4814">
        <v>8</v>
      </c>
      <c r="AF4814">
        <v>5.14</v>
      </c>
      <c r="AG4814">
        <v>0</v>
      </c>
      <c r="AH4814">
        <v>21.13</v>
      </c>
    </row>
    <row r="4815" spans="1:34" x14ac:dyDescent="0.35">
      <c r="A4815" t="s">
        <v>6429</v>
      </c>
      <c r="B4815" t="s">
        <v>6597</v>
      </c>
      <c r="C4815" t="s">
        <v>6598</v>
      </c>
      <c r="D4815" s="10">
        <v>6.4</v>
      </c>
      <c r="E4815" s="14">
        <f t="shared" si="75"/>
        <v>0.15625</v>
      </c>
      <c r="F4815">
        <v>1121</v>
      </c>
      <c r="G4815">
        <v>0</v>
      </c>
      <c r="H4815">
        <v>215.15</v>
      </c>
      <c r="I4815">
        <v>0</v>
      </c>
      <c r="J4815">
        <v>0</v>
      </c>
      <c r="K4815" s="2">
        <v>0.31263636363636399</v>
      </c>
      <c r="L4815" s="2">
        <v>0</v>
      </c>
      <c r="M4815">
        <v>19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5.82</v>
      </c>
      <c r="U4815">
        <v>99.48</v>
      </c>
      <c r="V4815">
        <v>100</v>
      </c>
      <c r="W4815">
        <v>172.4</v>
      </c>
      <c r="X4815">
        <v>51.2</v>
      </c>
      <c r="Y4815">
        <v>39.729999999999997</v>
      </c>
      <c r="Z4815">
        <v>368.89</v>
      </c>
      <c r="AA4815">
        <v>31.26</v>
      </c>
      <c r="AB4815">
        <v>561</v>
      </c>
      <c r="AC4815">
        <v>11</v>
      </c>
      <c r="AD4815">
        <v>0</v>
      </c>
      <c r="AE4815">
        <v>0</v>
      </c>
      <c r="AF4815">
        <v>0.02</v>
      </c>
      <c r="AG4815">
        <v>0</v>
      </c>
      <c r="AH4815">
        <v>0</v>
      </c>
    </row>
    <row r="4816" spans="1:34" x14ac:dyDescent="0.35">
      <c r="A4816" t="s">
        <v>5308</v>
      </c>
      <c r="B4816" t="s">
        <v>5318</v>
      </c>
      <c r="C4816" t="s">
        <v>5319</v>
      </c>
      <c r="D4816" s="10">
        <v>6.42</v>
      </c>
      <c r="E4816" s="14">
        <f t="shared" si="75"/>
        <v>0.1557632398753894</v>
      </c>
      <c r="F4816">
        <v>1396</v>
      </c>
      <c r="G4816">
        <v>0</v>
      </c>
      <c r="H4816">
        <v>165.35</v>
      </c>
      <c r="I4816">
        <v>0</v>
      </c>
      <c r="J4816">
        <v>0</v>
      </c>
      <c r="K4816" s="2">
        <v>0.31145134228187898</v>
      </c>
      <c r="L4816" s="2">
        <v>0</v>
      </c>
      <c r="M4816">
        <v>19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3.88</v>
      </c>
      <c r="U4816">
        <v>99.32</v>
      </c>
      <c r="V4816">
        <v>0</v>
      </c>
      <c r="W4816">
        <v>102.8</v>
      </c>
      <c r="X4816">
        <v>59.5</v>
      </c>
      <c r="Y4816">
        <v>39.479999999999997</v>
      </c>
      <c r="Z4816">
        <v>212.75</v>
      </c>
      <c r="AA4816">
        <v>31.15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5.48</v>
      </c>
    </row>
    <row r="4817" spans="1:34" x14ac:dyDescent="0.35">
      <c r="A4817" t="s">
        <v>5308</v>
      </c>
      <c r="B4817" t="s">
        <v>5656</v>
      </c>
      <c r="C4817" t="s">
        <v>5657</v>
      </c>
      <c r="D4817" s="10">
        <v>6.42</v>
      </c>
      <c r="E4817" s="14">
        <f t="shared" si="75"/>
        <v>0.1557632398753894</v>
      </c>
      <c r="F4817">
        <v>351</v>
      </c>
      <c r="G4817">
        <v>0</v>
      </c>
      <c r="H4817">
        <v>38.56</v>
      </c>
      <c r="I4817">
        <v>0</v>
      </c>
      <c r="J4817">
        <v>0</v>
      </c>
      <c r="K4817" s="2">
        <v>0.31170406306852599</v>
      </c>
      <c r="L4817" s="2">
        <v>0</v>
      </c>
      <c r="M4817">
        <v>5.46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3.54</v>
      </c>
      <c r="U4817">
        <v>98.75</v>
      </c>
      <c r="V4817">
        <v>0</v>
      </c>
      <c r="W4817">
        <v>70</v>
      </c>
      <c r="X4817">
        <v>93.1</v>
      </c>
      <c r="Y4817">
        <v>46.57</v>
      </c>
      <c r="Z4817">
        <v>256.5</v>
      </c>
      <c r="AA4817">
        <v>31.17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20</v>
      </c>
      <c r="AH4817">
        <v>20</v>
      </c>
    </row>
    <row r="4818" spans="1:34" x14ac:dyDescent="0.35">
      <c r="A4818" t="s">
        <v>337</v>
      </c>
      <c r="B4818" t="s">
        <v>1081</v>
      </c>
      <c r="C4818" t="s">
        <v>1082</v>
      </c>
      <c r="D4818" s="10">
        <v>6.44</v>
      </c>
      <c r="E4818" s="14">
        <f t="shared" si="75"/>
        <v>0.15527950310559005</v>
      </c>
      <c r="F4818">
        <v>1906</v>
      </c>
      <c r="G4818">
        <v>0</v>
      </c>
      <c r="H4818">
        <v>194.06</v>
      </c>
      <c r="I4818">
        <v>0</v>
      </c>
      <c r="J4818">
        <v>0</v>
      </c>
      <c r="K4818" s="2">
        <v>0.31078443332926697</v>
      </c>
      <c r="L4818" s="2">
        <v>0</v>
      </c>
      <c r="M4818">
        <v>31.76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5.64</v>
      </c>
      <c r="U4818">
        <v>99.95</v>
      </c>
      <c r="V4818">
        <v>100</v>
      </c>
      <c r="W4818">
        <v>103.9</v>
      </c>
      <c r="X4818">
        <v>100</v>
      </c>
      <c r="Y4818">
        <v>30.57</v>
      </c>
      <c r="Z4818">
        <v>126.24</v>
      </c>
      <c r="AA4818">
        <v>31.08</v>
      </c>
      <c r="AB4818">
        <v>1772</v>
      </c>
      <c r="AC4818">
        <v>25</v>
      </c>
      <c r="AD4818">
        <v>0</v>
      </c>
      <c r="AE4818">
        <v>0</v>
      </c>
      <c r="AF4818">
        <v>1.89</v>
      </c>
      <c r="AG4818">
        <v>0</v>
      </c>
      <c r="AH4818">
        <v>1.28</v>
      </c>
    </row>
    <row r="4819" spans="1:34" x14ac:dyDescent="0.35">
      <c r="A4819" t="s">
        <v>74</v>
      </c>
      <c r="B4819" t="s">
        <v>97</v>
      </c>
      <c r="C4819" t="s">
        <v>98</v>
      </c>
      <c r="D4819" s="10">
        <v>6.44</v>
      </c>
      <c r="E4819" s="14">
        <f t="shared" si="75"/>
        <v>0.15527950310559005</v>
      </c>
      <c r="F4819">
        <v>1675</v>
      </c>
      <c r="G4819">
        <v>0</v>
      </c>
      <c r="H4819">
        <v>184.68</v>
      </c>
      <c r="I4819">
        <v>0</v>
      </c>
      <c r="J4819">
        <v>0</v>
      </c>
      <c r="K4819" s="2">
        <v>0.31040514614603298</v>
      </c>
      <c r="L4819" s="2">
        <v>0</v>
      </c>
      <c r="M4819">
        <v>23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5.36</v>
      </c>
      <c r="U4819">
        <v>89.35</v>
      </c>
      <c r="V4819">
        <v>0</v>
      </c>
      <c r="W4819">
        <v>90.5</v>
      </c>
      <c r="X4819">
        <v>96.7</v>
      </c>
      <c r="Y4819">
        <v>21.26</v>
      </c>
      <c r="Z4819">
        <v>81.069999999999993</v>
      </c>
      <c r="AA4819">
        <v>31.04</v>
      </c>
      <c r="AB4819">
        <v>130</v>
      </c>
      <c r="AC4819">
        <v>45.48</v>
      </c>
      <c r="AD4819">
        <v>90</v>
      </c>
      <c r="AE4819">
        <v>211.32</v>
      </c>
      <c r="AF4819">
        <v>15.24</v>
      </c>
      <c r="AG4819">
        <v>0</v>
      </c>
      <c r="AH4819">
        <v>6.1</v>
      </c>
    </row>
    <row r="4820" spans="1:34" x14ac:dyDescent="0.35">
      <c r="A4820" t="s">
        <v>5308</v>
      </c>
      <c r="B4820" t="s">
        <v>5475</v>
      </c>
      <c r="C4820" t="s">
        <v>5476</v>
      </c>
      <c r="D4820" s="10">
        <v>6.44</v>
      </c>
      <c r="E4820" s="14">
        <f t="shared" si="75"/>
        <v>0.15527950310559005</v>
      </c>
      <c r="F4820">
        <v>432</v>
      </c>
      <c r="G4820">
        <v>0</v>
      </c>
      <c r="H4820">
        <v>52.07</v>
      </c>
      <c r="I4820">
        <v>0</v>
      </c>
      <c r="J4820">
        <v>0</v>
      </c>
      <c r="K4820" s="2">
        <v>0.31039076376554198</v>
      </c>
      <c r="L4820" s="2">
        <v>0</v>
      </c>
      <c r="M4820">
        <v>6.28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3.9</v>
      </c>
      <c r="U4820">
        <v>97.35</v>
      </c>
      <c r="V4820">
        <v>0</v>
      </c>
      <c r="W4820">
        <v>105.4</v>
      </c>
      <c r="X4820">
        <v>96.3</v>
      </c>
      <c r="Y4820">
        <v>51.27</v>
      </c>
      <c r="Z4820">
        <v>361.64</v>
      </c>
      <c r="AA4820">
        <v>31.04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6.38</v>
      </c>
    </row>
    <row r="4821" spans="1:34" x14ac:dyDescent="0.35">
      <c r="A4821" t="s">
        <v>2119</v>
      </c>
      <c r="B4821" t="s">
        <v>2172</v>
      </c>
      <c r="C4821" t="s">
        <v>2173</v>
      </c>
      <c r="D4821" s="10">
        <v>6.45</v>
      </c>
      <c r="E4821" s="14">
        <f t="shared" si="75"/>
        <v>0.15503875968992248</v>
      </c>
      <c r="F4821">
        <v>507</v>
      </c>
      <c r="G4821">
        <v>0</v>
      </c>
      <c r="H4821">
        <v>70.89</v>
      </c>
      <c r="I4821">
        <v>0</v>
      </c>
      <c r="J4821">
        <v>0</v>
      </c>
      <c r="K4821" s="2">
        <v>0.31027635280489801</v>
      </c>
      <c r="L4821" s="2">
        <v>0</v>
      </c>
      <c r="M4821">
        <v>6.12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3.23</v>
      </c>
      <c r="U4821">
        <v>9.52</v>
      </c>
      <c r="V4821">
        <v>0</v>
      </c>
      <c r="W4821">
        <v>104.2</v>
      </c>
      <c r="X4821">
        <v>80.099999999999994</v>
      </c>
      <c r="Y4821">
        <v>71.06</v>
      </c>
      <c r="Z4821">
        <v>946.02</v>
      </c>
      <c r="AA4821">
        <v>31.03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3.64</v>
      </c>
    </row>
    <row r="4822" spans="1:34" x14ac:dyDescent="0.35">
      <c r="A4822" t="s">
        <v>1129</v>
      </c>
      <c r="B4822" t="s">
        <v>1130</v>
      </c>
      <c r="C4822" t="s">
        <v>1131</v>
      </c>
      <c r="D4822" s="10">
        <v>6.48</v>
      </c>
      <c r="E4822" s="14">
        <f t="shared" si="75"/>
        <v>0.15432098765432098</v>
      </c>
      <c r="F4822">
        <v>1346</v>
      </c>
      <c r="G4822">
        <v>0</v>
      </c>
      <c r="H4822">
        <v>126.1</v>
      </c>
      <c r="I4822">
        <v>0</v>
      </c>
      <c r="J4822">
        <v>0</v>
      </c>
      <c r="K4822" s="2">
        <v>0.30876714663031402</v>
      </c>
      <c r="L4822" s="2">
        <v>0</v>
      </c>
      <c r="M4822">
        <v>11.14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3.45</v>
      </c>
      <c r="U4822">
        <v>100</v>
      </c>
      <c r="V4822">
        <v>0</v>
      </c>
      <c r="W4822">
        <v>98.7</v>
      </c>
      <c r="X4822">
        <v>71.2</v>
      </c>
      <c r="Y4822">
        <v>28.72</v>
      </c>
      <c r="Z4822">
        <v>108.73</v>
      </c>
      <c r="AA4822">
        <v>30.88</v>
      </c>
      <c r="AB4822">
        <v>0</v>
      </c>
      <c r="AC4822">
        <v>0</v>
      </c>
      <c r="AD4822">
        <v>410</v>
      </c>
      <c r="AE4822">
        <v>446.92</v>
      </c>
      <c r="AF4822">
        <v>0</v>
      </c>
      <c r="AG4822">
        <v>0</v>
      </c>
      <c r="AH4822">
        <v>2.17</v>
      </c>
    </row>
    <row r="4823" spans="1:34" x14ac:dyDescent="0.35">
      <c r="A4823" t="s">
        <v>1129</v>
      </c>
      <c r="B4823" t="s">
        <v>1262</v>
      </c>
      <c r="C4823" t="s">
        <v>1263</v>
      </c>
      <c r="D4823" s="10">
        <v>6.49</v>
      </c>
      <c r="E4823" s="14">
        <f t="shared" si="75"/>
        <v>0.15408320493066255</v>
      </c>
      <c r="F4823">
        <v>5646</v>
      </c>
      <c r="G4823">
        <v>1111</v>
      </c>
      <c r="H4823">
        <v>496.79</v>
      </c>
      <c r="I4823">
        <v>77.95</v>
      </c>
      <c r="J4823">
        <v>77.95</v>
      </c>
      <c r="K4823" s="2">
        <v>0.25633581024555901</v>
      </c>
      <c r="L4823" s="2">
        <v>5.1867526204419097E-2</v>
      </c>
      <c r="M4823">
        <v>57.14</v>
      </c>
      <c r="N4823">
        <v>14.74</v>
      </c>
      <c r="O4823">
        <v>4.08</v>
      </c>
      <c r="P4823">
        <v>100</v>
      </c>
      <c r="Q4823">
        <v>11.26</v>
      </c>
      <c r="R4823">
        <v>15.69</v>
      </c>
      <c r="S4823">
        <v>5.19</v>
      </c>
      <c r="T4823">
        <v>3.81</v>
      </c>
      <c r="U4823">
        <v>100</v>
      </c>
      <c r="V4823">
        <v>0</v>
      </c>
      <c r="W4823">
        <v>130.69999999999999</v>
      </c>
      <c r="X4823">
        <v>55.6</v>
      </c>
      <c r="Y4823">
        <v>41.41</v>
      </c>
      <c r="Z4823">
        <v>171.31</v>
      </c>
      <c r="AA4823">
        <v>25.63</v>
      </c>
      <c r="AB4823">
        <v>3448</v>
      </c>
      <c r="AC4823">
        <v>14.68</v>
      </c>
      <c r="AD4823">
        <v>1936</v>
      </c>
      <c r="AE4823">
        <v>358.81</v>
      </c>
      <c r="AF4823">
        <v>0</v>
      </c>
      <c r="AG4823">
        <v>0.72</v>
      </c>
      <c r="AH4823">
        <v>1.57</v>
      </c>
    </row>
    <row r="4824" spans="1:34" x14ac:dyDescent="0.35">
      <c r="A4824" t="s">
        <v>2448</v>
      </c>
      <c r="B4824" t="s">
        <v>3212</v>
      </c>
      <c r="C4824" t="s">
        <v>3213</v>
      </c>
      <c r="D4824" s="10">
        <v>6.49</v>
      </c>
      <c r="E4824" s="14">
        <f t="shared" si="75"/>
        <v>0.15408320493066255</v>
      </c>
      <c r="F4824">
        <v>1571</v>
      </c>
      <c r="G4824">
        <v>0</v>
      </c>
      <c r="H4824">
        <v>130.72</v>
      </c>
      <c r="I4824">
        <v>0</v>
      </c>
      <c r="J4824">
        <v>0</v>
      </c>
      <c r="K4824" s="2">
        <v>0.30796656011802298</v>
      </c>
      <c r="L4824" s="2">
        <v>0</v>
      </c>
      <c r="M4824">
        <v>34.770000000000003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4.53</v>
      </c>
      <c r="U4824">
        <v>100</v>
      </c>
      <c r="V4824">
        <v>91.11</v>
      </c>
      <c r="W4824">
        <v>147.30000000000001</v>
      </c>
      <c r="X4824">
        <v>83.8</v>
      </c>
      <c r="Y4824">
        <v>28.67</v>
      </c>
      <c r="Z4824">
        <v>98.44</v>
      </c>
      <c r="AA4824">
        <v>30.8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</row>
    <row r="4825" spans="1:34" x14ac:dyDescent="0.35">
      <c r="A4825" t="s">
        <v>2119</v>
      </c>
      <c r="B4825" t="s">
        <v>2174</v>
      </c>
      <c r="C4825" t="s">
        <v>2175</v>
      </c>
      <c r="D4825" s="10">
        <v>6.5</v>
      </c>
      <c r="E4825" s="14">
        <f t="shared" si="75"/>
        <v>0.15384615384615385</v>
      </c>
      <c r="F4825">
        <v>3328</v>
      </c>
      <c r="G4825">
        <v>0</v>
      </c>
      <c r="H4825">
        <v>407.7</v>
      </c>
      <c r="I4825">
        <v>0</v>
      </c>
      <c r="J4825">
        <v>0</v>
      </c>
      <c r="K4825" s="2">
        <v>0.30792697573865002</v>
      </c>
      <c r="L4825" s="2">
        <v>0</v>
      </c>
      <c r="M4825">
        <v>36.68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2.81</v>
      </c>
      <c r="U4825">
        <v>4.78</v>
      </c>
      <c r="V4825">
        <v>0</v>
      </c>
      <c r="W4825">
        <v>89.1</v>
      </c>
      <c r="X4825">
        <v>73.400000000000006</v>
      </c>
      <c r="Y4825">
        <v>69.19</v>
      </c>
      <c r="Z4825">
        <v>772.87</v>
      </c>
      <c r="AA4825">
        <v>30.79</v>
      </c>
      <c r="AB4825">
        <v>0</v>
      </c>
      <c r="AC4825">
        <v>0</v>
      </c>
      <c r="AD4825">
        <v>0</v>
      </c>
      <c r="AE4825">
        <v>0</v>
      </c>
      <c r="AF4825">
        <v>8</v>
      </c>
      <c r="AG4825">
        <v>0</v>
      </c>
      <c r="AH4825">
        <v>10.87</v>
      </c>
    </row>
    <row r="4826" spans="1:34" x14ac:dyDescent="0.35">
      <c r="A4826" t="s">
        <v>7030</v>
      </c>
      <c r="B4826" t="s">
        <v>7039</v>
      </c>
      <c r="C4826" t="s">
        <v>7040</v>
      </c>
      <c r="D4826" s="10">
        <v>6.51</v>
      </c>
      <c r="E4826" s="14">
        <f t="shared" si="75"/>
        <v>0.15360983102918588</v>
      </c>
      <c r="F4826">
        <v>1277</v>
      </c>
      <c r="G4826">
        <v>0</v>
      </c>
      <c r="H4826">
        <v>122.02</v>
      </c>
      <c r="I4826">
        <v>0</v>
      </c>
      <c r="J4826">
        <v>0</v>
      </c>
      <c r="K4826" s="2">
        <v>0.307226890756302</v>
      </c>
      <c r="L4826" s="2">
        <v>0</v>
      </c>
      <c r="M4826">
        <v>31.68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8.77</v>
      </c>
      <c r="U4826">
        <v>100</v>
      </c>
      <c r="V4826">
        <v>0</v>
      </c>
      <c r="W4826">
        <v>180.9</v>
      </c>
      <c r="X4826">
        <v>100</v>
      </c>
      <c r="Y4826">
        <v>45.45</v>
      </c>
      <c r="Z4826">
        <v>250.63</v>
      </c>
      <c r="AA4826">
        <v>30.72</v>
      </c>
      <c r="AB4826">
        <v>1277</v>
      </c>
      <c r="AC4826">
        <v>14.67</v>
      </c>
      <c r="AD4826">
        <v>0</v>
      </c>
      <c r="AE4826">
        <v>0</v>
      </c>
      <c r="AF4826">
        <v>0.26</v>
      </c>
      <c r="AG4826">
        <v>0</v>
      </c>
      <c r="AH4826">
        <v>0</v>
      </c>
    </row>
    <row r="4827" spans="1:34" x14ac:dyDescent="0.35">
      <c r="A4827" t="s">
        <v>304</v>
      </c>
      <c r="B4827" t="s">
        <v>315</v>
      </c>
      <c r="C4827" t="s">
        <v>316</v>
      </c>
      <c r="D4827" s="10">
        <v>6.53</v>
      </c>
      <c r="E4827" s="14">
        <f t="shared" si="75"/>
        <v>0.15313935681470137</v>
      </c>
      <c r="F4827">
        <v>4058</v>
      </c>
      <c r="G4827">
        <v>0</v>
      </c>
      <c r="H4827">
        <v>952.31</v>
      </c>
      <c r="I4827">
        <v>0</v>
      </c>
      <c r="J4827">
        <v>0</v>
      </c>
      <c r="K4827" s="2">
        <v>0.30607022416187302</v>
      </c>
      <c r="L4827" s="2">
        <v>0</v>
      </c>
      <c r="M4827">
        <v>46.6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2.1</v>
      </c>
      <c r="U4827">
        <v>0</v>
      </c>
      <c r="V4827">
        <v>0</v>
      </c>
      <c r="W4827">
        <v>169</v>
      </c>
      <c r="X4827">
        <v>32.299999999999997</v>
      </c>
      <c r="Y4827">
        <v>73.23</v>
      </c>
      <c r="Z4827">
        <v>1800.09</v>
      </c>
      <c r="AA4827">
        <v>30.61</v>
      </c>
      <c r="AB4827">
        <v>406</v>
      </c>
      <c r="AC4827">
        <v>6</v>
      </c>
      <c r="AD4827">
        <v>0</v>
      </c>
      <c r="AE4827">
        <v>0</v>
      </c>
      <c r="AF4827">
        <v>0</v>
      </c>
      <c r="AG4827">
        <v>0</v>
      </c>
      <c r="AH4827">
        <v>0</v>
      </c>
    </row>
    <row r="4828" spans="1:34" x14ac:dyDescent="0.35">
      <c r="A4828" t="s">
        <v>1129</v>
      </c>
      <c r="B4828" t="s">
        <v>1160</v>
      </c>
      <c r="C4828" t="s">
        <v>1161</v>
      </c>
      <c r="D4828" s="10">
        <v>6.54</v>
      </c>
      <c r="E4828" s="14">
        <f t="shared" si="75"/>
        <v>0.1529051987767584</v>
      </c>
      <c r="F4828">
        <v>3323</v>
      </c>
      <c r="G4828">
        <v>0</v>
      </c>
      <c r="H4828">
        <v>263.57</v>
      </c>
      <c r="I4828">
        <v>0</v>
      </c>
      <c r="J4828">
        <v>0</v>
      </c>
      <c r="K4828" s="2">
        <v>0.305648148148148</v>
      </c>
      <c r="L4828" s="2">
        <v>0</v>
      </c>
      <c r="M4828">
        <v>52.85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3.35</v>
      </c>
      <c r="U4828">
        <v>100</v>
      </c>
      <c r="V4828">
        <v>100</v>
      </c>
      <c r="W4828">
        <v>112.2</v>
      </c>
      <c r="X4828">
        <v>49.7</v>
      </c>
      <c r="Y4828">
        <v>36</v>
      </c>
      <c r="Z4828">
        <v>128.57</v>
      </c>
      <c r="AA4828">
        <v>30.56</v>
      </c>
      <c r="AB4828">
        <v>1555</v>
      </c>
      <c r="AC4828">
        <v>41.85</v>
      </c>
      <c r="AD4828">
        <v>1431</v>
      </c>
      <c r="AE4828">
        <v>358.75</v>
      </c>
      <c r="AF4828">
        <v>0.12</v>
      </c>
      <c r="AG4828">
        <v>0.55000000000000004</v>
      </c>
      <c r="AH4828">
        <v>13.92</v>
      </c>
    </row>
    <row r="4829" spans="1:34" x14ac:dyDescent="0.35">
      <c r="A4829" t="s">
        <v>4601</v>
      </c>
      <c r="B4829" t="s">
        <v>4864</v>
      </c>
      <c r="C4829" t="s">
        <v>4865</v>
      </c>
      <c r="D4829" s="10">
        <v>6.54</v>
      </c>
      <c r="E4829" s="14">
        <f t="shared" si="75"/>
        <v>0.1529051987767584</v>
      </c>
      <c r="F4829">
        <v>2343</v>
      </c>
      <c r="G4829">
        <v>0</v>
      </c>
      <c r="H4829">
        <v>433.53</v>
      </c>
      <c r="I4829">
        <v>0</v>
      </c>
      <c r="J4829">
        <v>0</v>
      </c>
      <c r="K4829" s="2">
        <v>0.305633686300463</v>
      </c>
      <c r="L4829" s="2">
        <v>0</v>
      </c>
      <c r="M4829">
        <v>44.89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5.57</v>
      </c>
      <c r="U4829">
        <v>95.15</v>
      </c>
      <c r="V4829">
        <v>100</v>
      </c>
      <c r="W4829">
        <v>161.9</v>
      </c>
      <c r="X4829">
        <v>53.8</v>
      </c>
      <c r="Y4829">
        <v>40.58</v>
      </c>
      <c r="Z4829">
        <v>351.45</v>
      </c>
      <c r="AA4829">
        <v>30.56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</row>
    <row r="4830" spans="1:34" x14ac:dyDescent="0.35">
      <c r="A4830" t="s">
        <v>2119</v>
      </c>
      <c r="B4830" t="s">
        <v>2376</v>
      </c>
      <c r="C4830" t="s">
        <v>2377</v>
      </c>
      <c r="D4830" s="10">
        <v>6.54</v>
      </c>
      <c r="E4830" s="14">
        <f t="shared" si="75"/>
        <v>0.1529051987767584</v>
      </c>
      <c r="F4830">
        <v>1361</v>
      </c>
      <c r="G4830">
        <v>0</v>
      </c>
      <c r="H4830">
        <v>196.61</v>
      </c>
      <c r="I4830">
        <v>0</v>
      </c>
      <c r="J4830">
        <v>0</v>
      </c>
      <c r="K4830" s="2">
        <v>0.30579220918394701</v>
      </c>
      <c r="L4830" s="2">
        <v>0</v>
      </c>
      <c r="M4830">
        <v>35.6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3.61</v>
      </c>
      <c r="U4830">
        <v>2.65</v>
      </c>
      <c r="V4830">
        <v>0</v>
      </c>
      <c r="W4830">
        <v>93.1</v>
      </c>
      <c r="X4830">
        <v>49.3</v>
      </c>
      <c r="Y4830">
        <v>73.209999999999994</v>
      </c>
      <c r="Z4830">
        <v>1067.56</v>
      </c>
      <c r="AA4830">
        <v>30.58</v>
      </c>
      <c r="AB4830">
        <v>0</v>
      </c>
      <c r="AC4830">
        <v>0</v>
      </c>
      <c r="AD4830">
        <v>0</v>
      </c>
      <c r="AE4830">
        <v>0</v>
      </c>
      <c r="AF4830">
        <v>1.0900000000000001</v>
      </c>
      <c r="AG4830">
        <v>1.5</v>
      </c>
      <c r="AH4830">
        <v>0</v>
      </c>
    </row>
    <row r="4831" spans="1:34" x14ac:dyDescent="0.35">
      <c r="A4831" t="s">
        <v>4415</v>
      </c>
      <c r="B4831" t="s">
        <v>4510</v>
      </c>
      <c r="C4831" t="s">
        <v>4511</v>
      </c>
      <c r="D4831" s="10">
        <v>6.55</v>
      </c>
      <c r="E4831" s="14">
        <f t="shared" si="75"/>
        <v>0.15267175572519084</v>
      </c>
      <c r="F4831">
        <v>4020</v>
      </c>
      <c r="G4831">
        <v>0</v>
      </c>
      <c r="H4831">
        <v>632.32000000000005</v>
      </c>
      <c r="I4831">
        <v>0</v>
      </c>
      <c r="J4831">
        <v>0</v>
      </c>
      <c r="K4831" s="2">
        <v>0.30554117037804202</v>
      </c>
      <c r="L4831" s="2">
        <v>0</v>
      </c>
      <c r="M4831">
        <v>66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3.56</v>
      </c>
      <c r="U4831">
        <v>0</v>
      </c>
      <c r="V4831">
        <v>0</v>
      </c>
      <c r="W4831">
        <v>109</v>
      </c>
      <c r="X4831">
        <v>59.2</v>
      </c>
      <c r="Y4831">
        <v>47.61</v>
      </c>
      <c r="Z4831">
        <v>405.83</v>
      </c>
      <c r="AA4831">
        <v>30.55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</row>
    <row r="4832" spans="1:34" x14ac:dyDescent="0.35">
      <c r="A4832" t="s">
        <v>1129</v>
      </c>
      <c r="B4832" t="s">
        <v>1230</v>
      </c>
      <c r="C4832" t="s">
        <v>1231</v>
      </c>
      <c r="D4832" s="10">
        <v>6.55</v>
      </c>
      <c r="E4832" s="14">
        <f t="shared" si="75"/>
        <v>0.15267175572519084</v>
      </c>
      <c r="F4832">
        <v>1921</v>
      </c>
      <c r="G4832">
        <v>457</v>
      </c>
      <c r="H4832">
        <v>172.62</v>
      </c>
      <c r="I4832">
        <v>31.54</v>
      </c>
      <c r="J4832">
        <v>31.54</v>
      </c>
      <c r="K4832" s="2">
        <v>0.24951558434368601</v>
      </c>
      <c r="L4832" s="2">
        <v>5.5638598239495102E-2</v>
      </c>
      <c r="M4832">
        <v>20.059999999999999</v>
      </c>
      <c r="N4832">
        <v>5.14</v>
      </c>
      <c r="O4832">
        <v>3.44</v>
      </c>
      <c r="P4832">
        <v>100</v>
      </c>
      <c r="Q4832">
        <v>10.51</v>
      </c>
      <c r="R4832">
        <v>18.27</v>
      </c>
      <c r="S4832">
        <v>5.56</v>
      </c>
      <c r="T4832">
        <v>3.46</v>
      </c>
      <c r="U4832">
        <v>99.97</v>
      </c>
      <c r="V4832">
        <v>100</v>
      </c>
      <c r="W4832">
        <v>106.3</v>
      </c>
      <c r="X4832">
        <v>47.1</v>
      </c>
      <c r="Y4832">
        <v>30.24</v>
      </c>
      <c r="Z4832">
        <v>107.55</v>
      </c>
      <c r="AA4832">
        <v>24.95</v>
      </c>
      <c r="AB4832">
        <v>1748</v>
      </c>
      <c r="AC4832">
        <v>20.86</v>
      </c>
      <c r="AD4832">
        <v>1834</v>
      </c>
      <c r="AE4832">
        <v>11.79</v>
      </c>
      <c r="AF4832">
        <v>0</v>
      </c>
      <c r="AG4832">
        <v>2.4</v>
      </c>
      <c r="AH4832">
        <v>1.54</v>
      </c>
    </row>
    <row r="4833" spans="1:34" x14ac:dyDescent="0.35">
      <c r="A4833" t="s">
        <v>337</v>
      </c>
      <c r="B4833" t="s">
        <v>630</v>
      </c>
      <c r="C4833" t="s">
        <v>631</v>
      </c>
      <c r="D4833" s="10">
        <v>6.55</v>
      </c>
      <c r="E4833" s="14">
        <f t="shared" si="75"/>
        <v>0.15267175572519084</v>
      </c>
      <c r="F4833">
        <v>1200</v>
      </c>
      <c r="G4833">
        <v>469</v>
      </c>
      <c r="H4833">
        <v>95.69</v>
      </c>
      <c r="I4833">
        <v>35.950000000000003</v>
      </c>
      <c r="J4833">
        <v>35.950000000000003</v>
      </c>
      <c r="K4833" s="2">
        <v>0.22326947793622601</v>
      </c>
      <c r="L4833" s="2">
        <v>8.1951159801701506E-2</v>
      </c>
      <c r="M4833">
        <v>36.4</v>
      </c>
      <c r="N4833">
        <v>2.19</v>
      </c>
      <c r="O4833">
        <v>2.84</v>
      </c>
      <c r="P4833">
        <v>100</v>
      </c>
      <c r="Q4833">
        <v>36.979999999999997</v>
      </c>
      <c r="R4833">
        <v>37.57</v>
      </c>
      <c r="S4833">
        <v>8.1999999999999993</v>
      </c>
      <c r="T4833">
        <v>5.05</v>
      </c>
      <c r="U4833">
        <v>100</v>
      </c>
      <c r="V4833">
        <v>100</v>
      </c>
      <c r="W4833">
        <v>72.2</v>
      </c>
      <c r="X4833">
        <v>100</v>
      </c>
      <c r="Y4833">
        <v>16.760000000000002</v>
      </c>
      <c r="Z4833">
        <v>45.33</v>
      </c>
      <c r="AA4833">
        <v>22.33</v>
      </c>
      <c r="AB4833">
        <v>0</v>
      </c>
      <c r="AC4833">
        <v>0</v>
      </c>
      <c r="AD4833">
        <v>486</v>
      </c>
      <c r="AE4833">
        <v>12</v>
      </c>
      <c r="AF4833">
        <v>0.91</v>
      </c>
      <c r="AG4833">
        <v>0</v>
      </c>
      <c r="AH4833">
        <v>0</v>
      </c>
    </row>
    <row r="4834" spans="1:34" x14ac:dyDescent="0.35">
      <c r="A4834" t="s">
        <v>337</v>
      </c>
      <c r="B4834" t="s">
        <v>832</v>
      </c>
      <c r="C4834" t="s">
        <v>833</v>
      </c>
      <c r="D4834" s="10">
        <v>6.56</v>
      </c>
      <c r="E4834" s="14">
        <f t="shared" si="75"/>
        <v>0.1524390243902439</v>
      </c>
      <c r="F4834">
        <v>998</v>
      </c>
      <c r="G4834">
        <v>0</v>
      </c>
      <c r="H4834">
        <v>78.150000000000006</v>
      </c>
      <c r="I4834">
        <v>0</v>
      </c>
      <c r="J4834">
        <v>0</v>
      </c>
      <c r="K4834" s="2">
        <v>0.30494155769008202</v>
      </c>
      <c r="L4834" s="2">
        <v>0</v>
      </c>
      <c r="M4834">
        <v>20.98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5.12</v>
      </c>
      <c r="U4834">
        <v>95.85</v>
      </c>
      <c r="V4834">
        <v>100</v>
      </c>
      <c r="W4834">
        <v>81.2</v>
      </c>
      <c r="X4834">
        <v>100</v>
      </c>
      <c r="Y4834">
        <v>24.05</v>
      </c>
      <c r="Z4834">
        <v>69.55</v>
      </c>
      <c r="AA4834">
        <v>30.49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0.81</v>
      </c>
      <c r="AH4834">
        <v>0</v>
      </c>
    </row>
    <row r="4835" spans="1:34" x14ac:dyDescent="0.35">
      <c r="A4835" t="s">
        <v>337</v>
      </c>
      <c r="B4835" t="s">
        <v>882</v>
      </c>
      <c r="C4835" t="s">
        <v>883</v>
      </c>
      <c r="D4835" s="10">
        <v>6.57</v>
      </c>
      <c r="E4835" s="14">
        <f t="shared" si="75"/>
        <v>0.15220700152207001</v>
      </c>
      <c r="F4835">
        <v>3260</v>
      </c>
      <c r="G4835">
        <v>0</v>
      </c>
      <c r="H4835">
        <v>650</v>
      </c>
      <c r="I4835">
        <v>0</v>
      </c>
      <c r="J4835">
        <v>0</v>
      </c>
      <c r="K4835" s="2">
        <v>0.30428407789232498</v>
      </c>
      <c r="L4835" s="2">
        <v>0</v>
      </c>
      <c r="M4835">
        <v>61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0.57999999999999996</v>
      </c>
      <c r="U4835">
        <v>43.17</v>
      </c>
      <c r="V4835">
        <v>0</v>
      </c>
      <c r="W4835">
        <v>269.3</v>
      </c>
      <c r="X4835">
        <v>100</v>
      </c>
      <c r="Y4835">
        <v>54.23</v>
      </c>
      <c r="Z4835">
        <v>778.3</v>
      </c>
      <c r="AA4835">
        <v>30.43</v>
      </c>
      <c r="AB4835">
        <v>815</v>
      </c>
      <c r="AC4835">
        <v>6</v>
      </c>
      <c r="AD4835">
        <v>0</v>
      </c>
      <c r="AE4835">
        <v>6.08</v>
      </c>
      <c r="AF4835">
        <v>100</v>
      </c>
      <c r="AG4835">
        <v>0</v>
      </c>
      <c r="AH4835">
        <v>0</v>
      </c>
    </row>
    <row r="4836" spans="1:34" x14ac:dyDescent="0.35">
      <c r="A4836" t="s">
        <v>74</v>
      </c>
      <c r="B4836" t="s">
        <v>147</v>
      </c>
      <c r="C4836" t="s">
        <v>148</v>
      </c>
      <c r="D4836" s="10">
        <v>6.58</v>
      </c>
      <c r="E4836" s="14">
        <f t="shared" si="75"/>
        <v>0.1519756838905775</v>
      </c>
      <c r="F4836">
        <v>2001</v>
      </c>
      <c r="G4836">
        <v>0</v>
      </c>
      <c r="H4836">
        <v>831.01</v>
      </c>
      <c r="I4836">
        <v>0</v>
      </c>
      <c r="J4836">
        <v>0</v>
      </c>
      <c r="K4836" s="2">
        <v>0.30412100133457398</v>
      </c>
      <c r="L4836" s="2">
        <v>0</v>
      </c>
      <c r="M4836">
        <v>15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99.7</v>
      </c>
      <c r="V4836">
        <v>0</v>
      </c>
      <c r="W4836">
        <v>86.5</v>
      </c>
      <c r="X4836">
        <v>92.6</v>
      </c>
      <c r="Y4836">
        <v>32.880000000000003</v>
      </c>
      <c r="Z4836">
        <v>558.72</v>
      </c>
      <c r="AA4836">
        <v>30.41</v>
      </c>
      <c r="AB4836">
        <v>2001</v>
      </c>
      <c r="AC4836">
        <v>17.57</v>
      </c>
      <c r="AD4836">
        <v>0</v>
      </c>
      <c r="AE4836">
        <v>0</v>
      </c>
      <c r="AF4836">
        <v>0.51</v>
      </c>
      <c r="AG4836">
        <v>29.59</v>
      </c>
      <c r="AH4836">
        <v>7.14</v>
      </c>
    </row>
    <row r="4837" spans="1:34" x14ac:dyDescent="0.35">
      <c r="A4837" t="s">
        <v>7956</v>
      </c>
      <c r="B4837" t="s">
        <v>8437</v>
      </c>
      <c r="C4837" t="s">
        <v>7789</v>
      </c>
      <c r="D4837" s="10">
        <v>6.6</v>
      </c>
      <c r="E4837" s="14">
        <f t="shared" si="75"/>
        <v>0.15151515151515152</v>
      </c>
      <c r="F4837">
        <v>363</v>
      </c>
      <c r="G4837">
        <v>0</v>
      </c>
      <c r="H4837">
        <v>44.93</v>
      </c>
      <c r="I4837">
        <v>0</v>
      </c>
      <c r="J4837">
        <v>0</v>
      </c>
      <c r="K4837" s="2">
        <v>0.30314465408805003</v>
      </c>
      <c r="L4837" s="2">
        <v>0</v>
      </c>
      <c r="M4837">
        <v>8.19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5.64</v>
      </c>
      <c r="U4837">
        <v>100</v>
      </c>
      <c r="V4837">
        <v>6.52</v>
      </c>
      <c r="W4837">
        <v>126.9</v>
      </c>
      <c r="X4837">
        <v>79</v>
      </c>
      <c r="Y4837">
        <v>28.36</v>
      </c>
      <c r="Z4837">
        <v>153.27000000000001</v>
      </c>
      <c r="AA4837">
        <v>30.31</v>
      </c>
      <c r="AB4837">
        <v>0</v>
      </c>
      <c r="AC4837">
        <v>0</v>
      </c>
      <c r="AD4837">
        <v>0</v>
      </c>
      <c r="AE4837">
        <v>0</v>
      </c>
      <c r="AF4837">
        <v>2.78</v>
      </c>
      <c r="AG4837">
        <v>6.84</v>
      </c>
      <c r="AH4837">
        <v>0.69</v>
      </c>
    </row>
    <row r="4838" spans="1:34" x14ac:dyDescent="0.35">
      <c r="A4838" t="s">
        <v>7030</v>
      </c>
      <c r="B4838" t="s">
        <v>7653</v>
      </c>
      <c r="C4838" t="s">
        <v>7654</v>
      </c>
      <c r="D4838" s="10">
        <v>6.61</v>
      </c>
      <c r="E4838" s="14">
        <f t="shared" si="75"/>
        <v>0.15128593040847199</v>
      </c>
      <c r="F4838">
        <v>876</v>
      </c>
      <c r="G4838">
        <v>0</v>
      </c>
      <c r="H4838">
        <v>180</v>
      </c>
      <c r="I4838">
        <v>0</v>
      </c>
      <c r="J4838">
        <v>0</v>
      </c>
      <c r="K4838" s="2">
        <v>0.30253042921204398</v>
      </c>
      <c r="L4838" s="2">
        <v>0</v>
      </c>
      <c r="M4838">
        <v>48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2.1</v>
      </c>
      <c r="U4838">
        <v>100</v>
      </c>
      <c r="V4838">
        <v>46.95</v>
      </c>
      <c r="W4838">
        <v>260.39999999999998</v>
      </c>
      <c r="X4838">
        <v>99.5</v>
      </c>
      <c r="Y4838">
        <v>61.7</v>
      </c>
      <c r="Z4838">
        <v>909.06</v>
      </c>
      <c r="AA4838">
        <v>30.25</v>
      </c>
      <c r="AB4838">
        <v>0</v>
      </c>
      <c r="AC4838">
        <v>0</v>
      </c>
      <c r="AD4838">
        <v>0</v>
      </c>
      <c r="AE4838">
        <v>0</v>
      </c>
      <c r="AF4838">
        <v>1.39</v>
      </c>
      <c r="AG4838">
        <v>1.39</v>
      </c>
      <c r="AH4838">
        <v>100</v>
      </c>
    </row>
    <row r="4839" spans="1:34" x14ac:dyDescent="0.35">
      <c r="A4839" t="s">
        <v>2448</v>
      </c>
      <c r="B4839" t="s">
        <v>3467</v>
      </c>
      <c r="C4839" t="s">
        <v>3468</v>
      </c>
      <c r="D4839" s="10">
        <v>6.62</v>
      </c>
      <c r="E4839" s="14">
        <f t="shared" si="75"/>
        <v>0.15105740181268881</v>
      </c>
      <c r="F4839">
        <v>1072</v>
      </c>
      <c r="G4839">
        <v>0</v>
      </c>
      <c r="H4839">
        <v>102.73</v>
      </c>
      <c r="I4839">
        <v>0</v>
      </c>
      <c r="J4839">
        <v>0</v>
      </c>
      <c r="K4839" s="2">
        <v>0.30231978049388902</v>
      </c>
      <c r="L4839" s="2">
        <v>0</v>
      </c>
      <c r="M4839">
        <v>5.78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5.05</v>
      </c>
      <c r="U4839">
        <v>100</v>
      </c>
      <c r="V4839">
        <v>100</v>
      </c>
      <c r="W4839">
        <v>116.1</v>
      </c>
      <c r="X4839">
        <v>99.1</v>
      </c>
      <c r="Y4839">
        <v>28.66</v>
      </c>
      <c r="Z4839">
        <v>110.04</v>
      </c>
      <c r="AA4839">
        <v>30.23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1.78</v>
      </c>
      <c r="AH4839">
        <v>0</v>
      </c>
    </row>
    <row r="4840" spans="1:34" x14ac:dyDescent="0.35">
      <c r="A4840" t="s">
        <v>1129</v>
      </c>
      <c r="B4840" t="s">
        <v>1343</v>
      </c>
      <c r="C4840" t="s">
        <v>1344</v>
      </c>
      <c r="D4840" s="10">
        <v>6.66</v>
      </c>
      <c r="E4840" s="14">
        <f t="shared" si="75"/>
        <v>0.15015015015015015</v>
      </c>
      <c r="F4840">
        <v>5101</v>
      </c>
      <c r="G4840">
        <v>172</v>
      </c>
      <c r="H4840">
        <v>664.24</v>
      </c>
      <c r="I4840">
        <v>18.940000000000001</v>
      </c>
      <c r="J4840">
        <v>18.940000000000001</v>
      </c>
      <c r="K4840" s="2">
        <v>0.29057131880796899</v>
      </c>
      <c r="L4840" s="2">
        <v>9.7963887821744099E-3</v>
      </c>
      <c r="M4840">
        <v>62.89</v>
      </c>
      <c r="N4840">
        <v>4.2</v>
      </c>
      <c r="O4840">
        <v>3.64</v>
      </c>
      <c r="P4840">
        <v>100</v>
      </c>
      <c r="Q4840">
        <v>2.1800000000000002</v>
      </c>
      <c r="R4840">
        <v>2.85</v>
      </c>
      <c r="S4840">
        <v>0.98</v>
      </c>
      <c r="T4840">
        <v>4.12</v>
      </c>
      <c r="U4840">
        <v>100</v>
      </c>
      <c r="V4840">
        <v>0</v>
      </c>
      <c r="W4840">
        <v>172.1</v>
      </c>
      <c r="X4840">
        <v>64.599999999999994</v>
      </c>
      <c r="Y4840">
        <v>36.58</v>
      </c>
      <c r="Z4840">
        <v>207.01</v>
      </c>
      <c r="AA4840">
        <v>29.06</v>
      </c>
      <c r="AB4840">
        <v>0</v>
      </c>
      <c r="AC4840">
        <v>0</v>
      </c>
      <c r="AD4840">
        <v>505</v>
      </c>
      <c r="AE4840">
        <v>356.5</v>
      </c>
      <c r="AF4840">
        <v>0.02</v>
      </c>
      <c r="AG4840">
        <v>3.61</v>
      </c>
      <c r="AH4840">
        <v>4.55</v>
      </c>
    </row>
    <row r="4841" spans="1:34" x14ac:dyDescent="0.35">
      <c r="A4841" t="s">
        <v>304</v>
      </c>
      <c r="B4841" t="s">
        <v>311</v>
      </c>
      <c r="C4841" t="s">
        <v>312</v>
      </c>
      <c r="D4841" s="10">
        <v>6.66</v>
      </c>
      <c r="E4841" s="14">
        <f t="shared" si="75"/>
        <v>0.15015015015015015</v>
      </c>
      <c r="F4841">
        <v>582</v>
      </c>
      <c r="G4841">
        <v>0</v>
      </c>
      <c r="H4841">
        <v>178.54</v>
      </c>
      <c r="I4841">
        <v>0</v>
      </c>
      <c r="J4841">
        <v>0</v>
      </c>
      <c r="K4841" s="2">
        <v>0.30025706940873997</v>
      </c>
      <c r="L4841" s="2">
        <v>0</v>
      </c>
      <c r="M4841">
        <v>15.8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2.2799999999999998</v>
      </c>
      <c r="U4841">
        <v>0</v>
      </c>
      <c r="V4841">
        <v>0</v>
      </c>
      <c r="W4841">
        <v>208.2</v>
      </c>
      <c r="X4841">
        <v>41.7</v>
      </c>
      <c r="Y4841">
        <v>85.58</v>
      </c>
      <c r="Z4841">
        <v>5094.9799999999996</v>
      </c>
      <c r="AA4841">
        <v>30.03</v>
      </c>
      <c r="AB4841">
        <v>58</v>
      </c>
      <c r="AC4841">
        <v>6</v>
      </c>
      <c r="AD4841">
        <v>0</v>
      </c>
      <c r="AE4841">
        <v>0</v>
      </c>
      <c r="AF4841">
        <v>0</v>
      </c>
      <c r="AG4841">
        <v>50</v>
      </c>
      <c r="AH4841">
        <v>0</v>
      </c>
    </row>
    <row r="4842" spans="1:34" x14ac:dyDescent="0.35">
      <c r="A4842" t="s">
        <v>6908</v>
      </c>
      <c r="B4842" t="s">
        <v>6951</v>
      </c>
      <c r="C4842" t="s">
        <v>6952</v>
      </c>
      <c r="D4842" s="10">
        <v>6.73</v>
      </c>
      <c r="E4842" s="14">
        <f t="shared" si="75"/>
        <v>0.14858841010401189</v>
      </c>
      <c r="F4842">
        <v>813</v>
      </c>
      <c r="G4842">
        <v>0</v>
      </c>
      <c r="H4842">
        <v>107.65</v>
      </c>
      <c r="I4842">
        <v>0</v>
      </c>
      <c r="J4842">
        <v>0</v>
      </c>
      <c r="K4842" s="2">
        <v>0.29699792960662502</v>
      </c>
      <c r="L4842" s="2">
        <v>0</v>
      </c>
      <c r="M4842">
        <v>17.239999999999998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4.93</v>
      </c>
      <c r="U4842">
        <v>99.44</v>
      </c>
      <c r="V4842">
        <v>0</v>
      </c>
      <c r="W4842">
        <v>102.9</v>
      </c>
      <c r="X4842">
        <v>100</v>
      </c>
      <c r="Y4842">
        <v>59.84</v>
      </c>
      <c r="Z4842">
        <v>547.19000000000005</v>
      </c>
      <c r="AA4842">
        <v>29.7</v>
      </c>
      <c r="AB4842">
        <v>813</v>
      </c>
      <c r="AC4842">
        <v>7</v>
      </c>
      <c r="AD4842">
        <v>0</v>
      </c>
      <c r="AE4842">
        <v>0</v>
      </c>
      <c r="AF4842">
        <v>8.08</v>
      </c>
      <c r="AG4842">
        <v>15.15</v>
      </c>
      <c r="AH4842">
        <v>0</v>
      </c>
    </row>
    <row r="4843" spans="1:34" x14ac:dyDescent="0.35">
      <c r="A4843" t="s">
        <v>1129</v>
      </c>
      <c r="B4843" t="s">
        <v>1232</v>
      </c>
      <c r="C4843" t="s">
        <v>1233</v>
      </c>
      <c r="D4843" s="10">
        <v>6.74</v>
      </c>
      <c r="E4843" s="14">
        <f t="shared" si="75"/>
        <v>0.14836795252225518</v>
      </c>
      <c r="F4843">
        <v>3514</v>
      </c>
      <c r="G4843">
        <v>0</v>
      </c>
      <c r="H4843">
        <v>324.75</v>
      </c>
      <c r="I4843">
        <v>0</v>
      </c>
      <c r="J4843">
        <v>0</v>
      </c>
      <c r="K4843" s="2">
        <v>0.29665283763644401</v>
      </c>
      <c r="L4843" s="2">
        <v>0</v>
      </c>
      <c r="M4843">
        <v>51.38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3.41</v>
      </c>
      <c r="U4843">
        <v>100</v>
      </c>
      <c r="V4843">
        <v>100</v>
      </c>
      <c r="W4843">
        <v>122.1</v>
      </c>
      <c r="X4843">
        <v>69.7</v>
      </c>
      <c r="Y4843">
        <v>51.92</v>
      </c>
      <c r="Z4843">
        <v>279.35000000000002</v>
      </c>
      <c r="AA4843">
        <v>29.67</v>
      </c>
      <c r="AB4843">
        <v>3405</v>
      </c>
      <c r="AC4843">
        <v>27.55</v>
      </c>
      <c r="AD4843">
        <v>3379</v>
      </c>
      <c r="AE4843">
        <v>31.2</v>
      </c>
      <c r="AF4843">
        <v>1.7</v>
      </c>
      <c r="AG4843">
        <v>0</v>
      </c>
      <c r="AH4843">
        <v>4.28</v>
      </c>
    </row>
    <row r="4844" spans="1:34" x14ac:dyDescent="0.35">
      <c r="A4844" t="s">
        <v>1129</v>
      </c>
      <c r="B4844" t="s">
        <v>1150</v>
      </c>
      <c r="C4844" t="s">
        <v>1151</v>
      </c>
      <c r="D4844" s="10">
        <v>6.74</v>
      </c>
      <c r="E4844" s="14">
        <f t="shared" si="75"/>
        <v>0.14836795252225518</v>
      </c>
      <c r="F4844">
        <v>2427</v>
      </c>
      <c r="G4844">
        <v>0</v>
      </c>
      <c r="H4844">
        <v>202.72</v>
      </c>
      <c r="I4844">
        <v>0</v>
      </c>
      <c r="J4844">
        <v>0</v>
      </c>
      <c r="K4844" s="2">
        <v>0.29684931506849299</v>
      </c>
      <c r="L4844" s="2">
        <v>0</v>
      </c>
      <c r="M4844">
        <v>27.05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3.39</v>
      </c>
      <c r="U4844">
        <v>100</v>
      </c>
      <c r="V4844">
        <v>100</v>
      </c>
      <c r="W4844">
        <v>126.5</v>
      </c>
      <c r="X4844">
        <v>71.599999999999994</v>
      </c>
      <c r="Y4844">
        <v>29.65</v>
      </c>
      <c r="Z4844">
        <v>99.15</v>
      </c>
      <c r="AA4844">
        <v>29.68</v>
      </c>
      <c r="AB4844">
        <v>2016</v>
      </c>
      <c r="AC4844">
        <v>15.43</v>
      </c>
      <c r="AD4844">
        <v>2335</v>
      </c>
      <c r="AE4844">
        <v>180</v>
      </c>
      <c r="AF4844">
        <v>0</v>
      </c>
      <c r="AG4844">
        <v>26.84</v>
      </c>
      <c r="AH4844">
        <v>13.36</v>
      </c>
    </row>
    <row r="4845" spans="1:34" x14ac:dyDescent="0.35">
      <c r="A4845" t="s">
        <v>2448</v>
      </c>
      <c r="B4845" t="s">
        <v>3180</v>
      </c>
      <c r="C4845" t="s">
        <v>3181</v>
      </c>
      <c r="D4845" s="10">
        <v>6.74</v>
      </c>
      <c r="E4845" s="14">
        <f t="shared" si="75"/>
        <v>0.14836795252225518</v>
      </c>
      <c r="F4845">
        <v>959</v>
      </c>
      <c r="G4845">
        <v>0</v>
      </c>
      <c r="H4845">
        <v>87.35</v>
      </c>
      <c r="I4845">
        <v>0</v>
      </c>
      <c r="J4845">
        <v>0</v>
      </c>
      <c r="K4845" s="2">
        <v>0.29673371470751098</v>
      </c>
      <c r="L4845" s="2">
        <v>0</v>
      </c>
      <c r="M4845">
        <v>17.399999999999999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5.23</v>
      </c>
      <c r="U4845">
        <v>100</v>
      </c>
      <c r="V4845">
        <v>100</v>
      </c>
      <c r="W4845">
        <v>149.30000000000001</v>
      </c>
      <c r="X4845">
        <v>67.099999999999994</v>
      </c>
      <c r="Y4845">
        <v>33.6</v>
      </c>
      <c r="Z4845">
        <v>145.29</v>
      </c>
      <c r="AA4845">
        <v>29.67</v>
      </c>
      <c r="AB4845">
        <v>315</v>
      </c>
      <c r="AC4845">
        <v>14.22</v>
      </c>
      <c r="AD4845">
        <v>0</v>
      </c>
      <c r="AE4845">
        <v>0</v>
      </c>
      <c r="AF4845">
        <v>0.06</v>
      </c>
      <c r="AG4845">
        <v>0.36</v>
      </c>
      <c r="AH4845">
        <v>0</v>
      </c>
    </row>
    <row r="4846" spans="1:34" x14ac:dyDescent="0.35">
      <c r="A4846" t="s">
        <v>7956</v>
      </c>
      <c r="B4846" t="s">
        <v>8253</v>
      </c>
      <c r="C4846" t="s">
        <v>8254</v>
      </c>
      <c r="D4846" s="10">
        <v>6.74</v>
      </c>
      <c r="E4846" s="14">
        <f t="shared" si="75"/>
        <v>0.14836795252225518</v>
      </c>
      <c r="F4846">
        <v>398</v>
      </c>
      <c r="G4846">
        <v>0</v>
      </c>
      <c r="H4846">
        <v>43.66</v>
      </c>
      <c r="I4846">
        <v>0</v>
      </c>
      <c r="J4846">
        <v>0</v>
      </c>
      <c r="K4846" s="2">
        <v>0.296920395119117</v>
      </c>
      <c r="L4846" s="2">
        <v>0</v>
      </c>
      <c r="M4846">
        <v>11.66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5.23</v>
      </c>
      <c r="U4846">
        <v>100</v>
      </c>
      <c r="V4846">
        <v>100</v>
      </c>
      <c r="W4846">
        <v>119.4</v>
      </c>
      <c r="X4846">
        <v>78</v>
      </c>
      <c r="Y4846">
        <v>47.95</v>
      </c>
      <c r="Z4846">
        <v>303.14</v>
      </c>
      <c r="AA4846">
        <v>29.69</v>
      </c>
      <c r="AB4846">
        <v>0</v>
      </c>
      <c r="AC4846">
        <v>0</v>
      </c>
      <c r="AD4846">
        <v>0</v>
      </c>
      <c r="AE4846">
        <v>0</v>
      </c>
      <c r="AF4846">
        <v>7.18</v>
      </c>
      <c r="AG4846">
        <v>10.62</v>
      </c>
      <c r="AH4846">
        <v>3.84</v>
      </c>
    </row>
    <row r="4847" spans="1:34" x14ac:dyDescent="0.35">
      <c r="A4847" t="s">
        <v>7030</v>
      </c>
      <c r="B4847" t="s">
        <v>7667</v>
      </c>
      <c r="C4847" t="s">
        <v>7668</v>
      </c>
      <c r="D4847" s="10">
        <v>6.77</v>
      </c>
      <c r="E4847" s="14">
        <f t="shared" si="75"/>
        <v>0.14771048744460857</v>
      </c>
      <c r="F4847">
        <v>1322</v>
      </c>
      <c r="G4847">
        <v>0</v>
      </c>
      <c r="H4847">
        <v>133.34</v>
      </c>
      <c r="I4847">
        <v>0</v>
      </c>
      <c r="J4847">
        <v>0</v>
      </c>
      <c r="K4847" s="2">
        <v>0.29543683435795298</v>
      </c>
      <c r="L4847" s="2">
        <v>0</v>
      </c>
      <c r="M4847">
        <v>14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8.76</v>
      </c>
      <c r="U4847">
        <v>100</v>
      </c>
      <c r="V4847">
        <v>0</v>
      </c>
      <c r="W4847">
        <v>107.3</v>
      </c>
      <c r="X4847">
        <v>100</v>
      </c>
      <c r="Y4847">
        <v>31.66</v>
      </c>
      <c r="Z4847">
        <v>141.24</v>
      </c>
      <c r="AA4847">
        <v>29.54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0.17</v>
      </c>
    </row>
    <row r="4848" spans="1:34" x14ac:dyDescent="0.35">
      <c r="A4848" t="s">
        <v>253</v>
      </c>
      <c r="B4848" t="s">
        <v>276</v>
      </c>
      <c r="C4848" t="s">
        <v>277</v>
      </c>
      <c r="D4848" s="10">
        <v>6.77</v>
      </c>
      <c r="E4848" s="14">
        <f t="shared" si="75"/>
        <v>0.14771048744460857</v>
      </c>
      <c r="F4848">
        <v>454</v>
      </c>
      <c r="G4848">
        <v>0</v>
      </c>
      <c r="H4848">
        <v>63.28</v>
      </c>
      <c r="I4848">
        <v>0</v>
      </c>
      <c r="J4848">
        <v>0</v>
      </c>
      <c r="K4848" s="2">
        <v>0.29550375748312302</v>
      </c>
      <c r="L4848" s="2">
        <v>0</v>
      </c>
      <c r="M4848">
        <v>8.81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1.52</v>
      </c>
      <c r="U4848">
        <v>0</v>
      </c>
      <c r="V4848">
        <v>0</v>
      </c>
      <c r="W4848">
        <v>76</v>
      </c>
      <c r="X4848">
        <v>53.1</v>
      </c>
      <c r="Y4848">
        <v>72.150000000000006</v>
      </c>
      <c r="Z4848">
        <v>989.32</v>
      </c>
      <c r="AA4848">
        <v>29.55</v>
      </c>
      <c r="AB4848">
        <v>47</v>
      </c>
      <c r="AC4848">
        <v>41.88</v>
      </c>
      <c r="AD4848">
        <v>54</v>
      </c>
      <c r="AE4848">
        <v>17.11</v>
      </c>
      <c r="AF4848">
        <v>0</v>
      </c>
      <c r="AG4848">
        <v>26.7</v>
      </c>
      <c r="AH4848">
        <v>0</v>
      </c>
    </row>
    <row r="4849" spans="1:34" x14ac:dyDescent="0.35">
      <c r="A4849" t="s">
        <v>4415</v>
      </c>
      <c r="B4849" t="s">
        <v>4530</v>
      </c>
      <c r="C4849" t="s">
        <v>4531</v>
      </c>
      <c r="D4849" s="10">
        <v>6.79</v>
      </c>
      <c r="E4849" s="14">
        <f t="shared" si="75"/>
        <v>0.14727540500736377</v>
      </c>
      <c r="F4849">
        <v>2296</v>
      </c>
      <c r="G4849">
        <v>0</v>
      </c>
      <c r="H4849">
        <v>286.23</v>
      </c>
      <c r="I4849">
        <v>0</v>
      </c>
      <c r="J4849">
        <v>0</v>
      </c>
      <c r="K4849" s="2">
        <v>0.29467215751882098</v>
      </c>
      <c r="L4849" s="2">
        <v>0</v>
      </c>
      <c r="M4849">
        <v>10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2.59</v>
      </c>
      <c r="U4849">
        <v>0.31</v>
      </c>
      <c r="V4849">
        <v>0</v>
      </c>
      <c r="W4849">
        <v>86</v>
      </c>
      <c r="X4849">
        <v>61.7</v>
      </c>
      <c r="Y4849">
        <v>46.72</v>
      </c>
      <c r="Z4849">
        <v>305.52</v>
      </c>
      <c r="AA4849">
        <v>29.47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</row>
    <row r="4850" spans="1:34" x14ac:dyDescent="0.35">
      <c r="A4850" t="s">
        <v>29</v>
      </c>
      <c r="B4850" t="s">
        <v>66</v>
      </c>
      <c r="C4850" t="s">
        <v>67</v>
      </c>
      <c r="D4850" s="10">
        <v>6.8</v>
      </c>
      <c r="E4850" s="14">
        <f t="shared" si="75"/>
        <v>0.14705882352941177</v>
      </c>
      <c r="F4850">
        <v>1956</v>
      </c>
      <c r="G4850">
        <v>0</v>
      </c>
      <c r="H4850">
        <v>327.86</v>
      </c>
      <c r="I4850">
        <v>0</v>
      </c>
      <c r="J4850">
        <v>0</v>
      </c>
      <c r="K4850" s="2">
        <v>0.29399756775538599</v>
      </c>
      <c r="L4850" s="2">
        <v>0</v>
      </c>
      <c r="M4850">
        <v>69.67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2.35</v>
      </c>
      <c r="U4850">
        <v>71.91</v>
      </c>
      <c r="V4850">
        <v>0</v>
      </c>
      <c r="W4850">
        <v>133.9</v>
      </c>
      <c r="X4850">
        <v>45.5</v>
      </c>
      <c r="Y4850">
        <v>52.5</v>
      </c>
      <c r="Z4850">
        <v>512.58000000000004</v>
      </c>
      <c r="AA4850">
        <v>29.4</v>
      </c>
      <c r="AB4850">
        <v>1956</v>
      </c>
      <c r="AC4850">
        <v>8.75</v>
      </c>
      <c r="AD4850">
        <v>1956</v>
      </c>
      <c r="AE4850">
        <v>8</v>
      </c>
      <c r="AF4850">
        <v>0</v>
      </c>
      <c r="AG4850">
        <v>30</v>
      </c>
      <c r="AH4850">
        <v>2.29</v>
      </c>
    </row>
    <row r="4851" spans="1:34" x14ac:dyDescent="0.35">
      <c r="A4851" t="s">
        <v>1129</v>
      </c>
      <c r="B4851" t="s">
        <v>1469</v>
      </c>
      <c r="C4851" t="s">
        <v>1470</v>
      </c>
      <c r="D4851" s="10">
        <v>6.8</v>
      </c>
      <c r="E4851" s="14">
        <f t="shared" si="75"/>
        <v>0.14705882352941177</v>
      </c>
      <c r="F4851">
        <v>1134</v>
      </c>
      <c r="G4851">
        <v>0</v>
      </c>
      <c r="H4851">
        <v>103.34</v>
      </c>
      <c r="I4851">
        <v>0</v>
      </c>
      <c r="J4851">
        <v>0</v>
      </c>
      <c r="K4851" s="2">
        <v>0.29419371524634702</v>
      </c>
      <c r="L4851" s="2">
        <v>0</v>
      </c>
      <c r="M4851">
        <v>17.510000000000002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3.27</v>
      </c>
      <c r="U4851">
        <v>99.96</v>
      </c>
      <c r="V4851">
        <v>42.98</v>
      </c>
      <c r="W4851">
        <v>125.2</v>
      </c>
      <c r="X4851">
        <v>56.7</v>
      </c>
      <c r="Y4851">
        <v>61.09</v>
      </c>
      <c r="Z4851">
        <v>399.21</v>
      </c>
      <c r="AA4851">
        <v>29.42</v>
      </c>
      <c r="AB4851">
        <v>0</v>
      </c>
      <c r="AC4851">
        <v>0</v>
      </c>
      <c r="AD4851">
        <v>0</v>
      </c>
      <c r="AE4851">
        <v>0</v>
      </c>
      <c r="AF4851">
        <v>0.31</v>
      </c>
      <c r="AG4851">
        <v>46.25</v>
      </c>
      <c r="AH4851">
        <v>13.59</v>
      </c>
    </row>
    <row r="4852" spans="1:34" x14ac:dyDescent="0.35">
      <c r="A4852" t="s">
        <v>7030</v>
      </c>
      <c r="B4852" t="s">
        <v>7258</v>
      </c>
      <c r="C4852" t="s">
        <v>7259</v>
      </c>
      <c r="D4852" s="10">
        <v>6.8</v>
      </c>
      <c r="E4852" s="14">
        <f t="shared" si="75"/>
        <v>0.14705882352941177</v>
      </c>
      <c r="F4852">
        <v>278</v>
      </c>
      <c r="G4852">
        <v>62</v>
      </c>
      <c r="H4852">
        <v>22.82</v>
      </c>
      <c r="I4852">
        <v>2</v>
      </c>
      <c r="J4852">
        <v>0</v>
      </c>
      <c r="K4852" s="2">
        <v>0.228587015821058</v>
      </c>
      <c r="L4852" s="2">
        <v>6.5466448445171896E-2</v>
      </c>
      <c r="M4852">
        <v>7</v>
      </c>
      <c r="N4852">
        <v>0.01</v>
      </c>
      <c r="O4852">
        <v>0</v>
      </c>
      <c r="P4852">
        <v>0</v>
      </c>
      <c r="Q4852">
        <v>28.64</v>
      </c>
      <c r="R4852">
        <v>0</v>
      </c>
      <c r="S4852">
        <v>6.55</v>
      </c>
      <c r="T4852">
        <v>5.51</v>
      </c>
      <c r="U4852">
        <v>100</v>
      </c>
      <c r="V4852">
        <v>50</v>
      </c>
      <c r="W4852">
        <v>147.80000000000001</v>
      </c>
      <c r="X4852">
        <v>100</v>
      </c>
      <c r="Y4852">
        <v>79.33</v>
      </c>
      <c r="Z4852">
        <v>863.11</v>
      </c>
      <c r="AA4852">
        <v>22.86</v>
      </c>
      <c r="AB4852">
        <v>20</v>
      </c>
      <c r="AC4852">
        <v>6</v>
      </c>
      <c r="AD4852">
        <v>0</v>
      </c>
      <c r="AE4852">
        <v>0</v>
      </c>
      <c r="AF4852">
        <v>0</v>
      </c>
      <c r="AG4852">
        <v>0</v>
      </c>
      <c r="AH4852">
        <v>0</v>
      </c>
    </row>
    <row r="4853" spans="1:34" x14ac:dyDescent="0.35">
      <c r="A4853" t="s">
        <v>2119</v>
      </c>
      <c r="B4853" t="s">
        <v>2406</v>
      </c>
      <c r="C4853" t="s">
        <v>2407</v>
      </c>
      <c r="D4853" s="10">
        <v>6.81</v>
      </c>
      <c r="E4853" s="14">
        <f t="shared" si="75"/>
        <v>0.14684287812041116</v>
      </c>
      <c r="F4853">
        <v>3149</v>
      </c>
      <c r="G4853">
        <v>0</v>
      </c>
      <c r="H4853">
        <v>464.85</v>
      </c>
      <c r="I4853">
        <v>0</v>
      </c>
      <c r="J4853">
        <v>0</v>
      </c>
      <c r="K4853" s="2">
        <v>0.29372245900455102</v>
      </c>
      <c r="L4853" s="2">
        <v>0</v>
      </c>
      <c r="M4853">
        <v>48.43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3.26</v>
      </c>
      <c r="U4853">
        <v>5.13</v>
      </c>
      <c r="V4853">
        <v>0</v>
      </c>
      <c r="W4853">
        <v>103</v>
      </c>
      <c r="X4853">
        <v>37.1</v>
      </c>
      <c r="Y4853">
        <v>83.15</v>
      </c>
      <c r="Z4853">
        <v>1977.4</v>
      </c>
      <c r="AA4853">
        <v>29.37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28.68</v>
      </c>
    </row>
    <row r="4854" spans="1:34" x14ac:dyDescent="0.35">
      <c r="A4854" t="s">
        <v>2448</v>
      </c>
      <c r="B4854" t="s">
        <v>3110</v>
      </c>
      <c r="C4854" t="s">
        <v>3111</v>
      </c>
      <c r="D4854" s="10">
        <v>6.81</v>
      </c>
      <c r="E4854" s="14">
        <f t="shared" si="75"/>
        <v>0.14684287812041116</v>
      </c>
      <c r="F4854">
        <v>1012</v>
      </c>
      <c r="G4854">
        <v>0</v>
      </c>
      <c r="H4854">
        <v>93.28</v>
      </c>
      <c r="I4854">
        <v>0</v>
      </c>
      <c r="J4854">
        <v>0</v>
      </c>
      <c r="K4854" s="2">
        <v>0.29364044618281898</v>
      </c>
      <c r="L4854" s="2">
        <v>0</v>
      </c>
      <c r="M4854">
        <v>11.63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5.1100000000000003</v>
      </c>
      <c r="U4854">
        <v>100</v>
      </c>
      <c r="V4854">
        <v>100</v>
      </c>
      <c r="W4854">
        <v>127.8</v>
      </c>
      <c r="X4854">
        <v>92.2</v>
      </c>
      <c r="Y4854">
        <v>24.68</v>
      </c>
      <c r="Z4854">
        <v>88.41</v>
      </c>
      <c r="AA4854">
        <v>29.36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8.92</v>
      </c>
      <c r="AH4854">
        <v>0</v>
      </c>
    </row>
    <row r="4855" spans="1:34" x14ac:dyDescent="0.35">
      <c r="A4855" t="s">
        <v>6908</v>
      </c>
      <c r="B4855" t="s">
        <v>6935</v>
      </c>
      <c r="C4855" t="s">
        <v>6936</v>
      </c>
      <c r="D4855" s="10">
        <v>6.81</v>
      </c>
      <c r="E4855" s="14">
        <f t="shared" si="75"/>
        <v>0.14684287812041116</v>
      </c>
      <c r="F4855">
        <v>666</v>
      </c>
      <c r="G4855">
        <v>0</v>
      </c>
      <c r="H4855">
        <v>82.78</v>
      </c>
      <c r="I4855">
        <v>0</v>
      </c>
      <c r="J4855">
        <v>0</v>
      </c>
      <c r="K4855" s="2">
        <v>0.293735624408064</v>
      </c>
      <c r="L4855" s="2">
        <v>0</v>
      </c>
      <c r="M4855">
        <v>21.14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5.25</v>
      </c>
      <c r="U4855">
        <v>98.22</v>
      </c>
      <c r="V4855">
        <v>0</v>
      </c>
      <c r="W4855">
        <v>107.9</v>
      </c>
      <c r="X4855">
        <v>99.6</v>
      </c>
      <c r="Y4855">
        <v>33.22</v>
      </c>
      <c r="Z4855">
        <v>174.78</v>
      </c>
      <c r="AA4855">
        <v>29.37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7.63</v>
      </c>
      <c r="AH4855">
        <v>0</v>
      </c>
    </row>
    <row r="4856" spans="1:34" x14ac:dyDescent="0.35">
      <c r="A4856" t="s">
        <v>4965</v>
      </c>
      <c r="B4856" t="s">
        <v>4985</v>
      </c>
      <c r="C4856" t="s">
        <v>4986</v>
      </c>
      <c r="D4856" s="10">
        <v>6.83</v>
      </c>
      <c r="E4856" s="14">
        <f t="shared" si="75"/>
        <v>0.14641288433382138</v>
      </c>
      <c r="F4856">
        <v>1673</v>
      </c>
      <c r="G4856">
        <v>0</v>
      </c>
      <c r="H4856">
        <v>150.22</v>
      </c>
      <c r="I4856">
        <v>0</v>
      </c>
      <c r="J4856">
        <v>0</v>
      </c>
      <c r="K4856" s="2">
        <v>0.29273046189826502</v>
      </c>
      <c r="L4856" s="2">
        <v>0</v>
      </c>
      <c r="M4856">
        <v>20.18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3.47</v>
      </c>
      <c r="U4856">
        <v>85.92</v>
      </c>
      <c r="V4856">
        <v>100</v>
      </c>
      <c r="W4856">
        <v>68.2</v>
      </c>
      <c r="X4856">
        <v>34.799999999999997</v>
      </c>
      <c r="Y4856">
        <v>59.35</v>
      </c>
      <c r="Z4856">
        <v>381.8</v>
      </c>
      <c r="AA4856">
        <v>29.27</v>
      </c>
      <c r="AB4856">
        <v>1289</v>
      </c>
      <c r="AC4856">
        <v>32.25</v>
      </c>
      <c r="AD4856">
        <v>0</v>
      </c>
      <c r="AE4856">
        <v>0</v>
      </c>
      <c r="AF4856">
        <v>0</v>
      </c>
      <c r="AG4856">
        <v>2.2200000000000002</v>
      </c>
      <c r="AH4856">
        <v>3.7</v>
      </c>
    </row>
    <row r="4857" spans="1:34" x14ac:dyDescent="0.35">
      <c r="A4857" t="s">
        <v>6908</v>
      </c>
      <c r="B4857" t="s">
        <v>6921</v>
      </c>
      <c r="C4857" t="s">
        <v>6922</v>
      </c>
      <c r="D4857" s="10">
        <v>6.83</v>
      </c>
      <c r="E4857" s="14">
        <f t="shared" si="75"/>
        <v>0.14641288433382138</v>
      </c>
      <c r="F4857">
        <v>248</v>
      </c>
      <c r="G4857">
        <v>400</v>
      </c>
      <c r="H4857">
        <v>31.22</v>
      </c>
      <c r="I4857">
        <v>20</v>
      </c>
      <c r="J4857">
        <v>0</v>
      </c>
      <c r="K4857" s="2">
        <v>0.13451043338683799</v>
      </c>
      <c r="L4857" s="2">
        <v>0.14446227929374</v>
      </c>
      <c r="M4857">
        <v>7.36</v>
      </c>
      <c r="N4857">
        <v>10</v>
      </c>
      <c r="O4857">
        <v>0</v>
      </c>
      <c r="P4857">
        <v>0</v>
      </c>
      <c r="Q4857">
        <v>40.049999999999997</v>
      </c>
      <c r="R4857">
        <v>0</v>
      </c>
      <c r="S4857">
        <v>14.45</v>
      </c>
      <c r="T4857">
        <v>5.41</v>
      </c>
      <c r="U4857">
        <v>87.37</v>
      </c>
      <c r="V4857">
        <v>0</v>
      </c>
      <c r="W4857">
        <v>106.1</v>
      </c>
      <c r="X4857">
        <v>37.299999999999997</v>
      </c>
      <c r="Y4857">
        <v>28.16</v>
      </c>
      <c r="Z4857">
        <v>143.62</v>
      </c>
      <c r="AA4857">
        <v>13.45</v>
      </c>
      <c r="AB4857">
        <v>248</v>
      </c>
      <c r="AC4857">
        <v>8</v>
      </c>
      <c r="AD4857">
        <v>248</v>
      </c>
      <c r="AE4857">
        <v>17</v>
      </c>
      <c r="AF4857">
        <v>4.55</v>
      </c>
      <c r="AG4857">
        <v>4.55</v>
      </c>
      <c r="AH4857">
        <v>0</v>
      </c>
    </row>
    <row r="4858" spans="1:34" x14ac:dyDescent="0.35">
      <c r="A4858" t="s">
        <v>7030</v>
      </c>
      <c r="B4858" t="s">
        <v>7578</v>
      </c>
      <c r="C4858" t="s">
        <v>7579</v>
      </c>
      <c r="D4858" s="10">
        <v>6.84</v>
      </c>
      <c r="E4858" s="14">
        <f t="shared" si="75"/>
        <v>0.14619883040935672</v>
      </c>
      <c r="F4858">
        <v>3743</v>
      </c>
      <c r="G4858">
        <v>0</v>
      </c>
      <c r="H4858">
        <v>312.54000000000002</v>
      </c>
      <c r="I4858">
        <v>0</v>
      </c>
      <c r="J4858">
        <v>0</v>
      </c>
      <c r="K4858" s="2">
        <v>0.29218943276197201</v>
      </c>
      <c r="L4858" s="2">
        <v>0</v>
      </c>
      <c r="M4858">
        <v>60.33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9.6999999999999993</v>
      </c>
      <c r="U4858">
        <v>100</v>
      </c>
      <c r="V4858">
        <v>100</v>
      </c>
      <c r="W4858">
        <v>261</v>
      </c>
      <c r="X4858">
        <v>32.700000000000003</v>
      </c>
      <c r="Y4858">
        <v>11.11</v>
      </c>
      <c r="Z4858">
        <v>31.88</v>
      </c>
      <c r="AA4858">
        <v>29.22</v>
      </c>
      <c r="AB4858">
        <v>1699</v>
      </c>
      <c r="AC4858">
        <v>14</v>
      </c>
      <c r="AD4858">
        <v>0</v>
      </c>
      <c r="AE4858">
        <v>0</v>
      </c>
      <c r="AF4858">
        <v>3.53</v>
      </c>
      <c r="AG4858">
        <v>0</v>
      </c>
      <c r="AH4858">
        <v>1.1499999999999999</v>
      </c>
    </row>
    <row r="4859" spans="1:34" x14ac:dyDescent="0.35">
      <c r="A4859" t="s">
        <v>1641</v>
      </c>
      <c r="B4859" t="s">
        <v>2117</v>
      </c>
      <c r="C4859" t="s">
        <v>2118</v>
      </c>
      <c r="D4859" s="10">
        <v>6.84</v>
      </c>
      <c r="E4859" s="14">
        <f t="shared" si="75"/>
        <v>0.14619883040935672</v>
      </c>
      <c r="F4859">
        <v>949</v>
      </c>
      <c r="G4859">
        <v>0</v>
      </c>
      <c r="H4859">
        <v>88.45</v>
      </c>
      <c r="I4859">
        <v>0</v>
      </c>
      <c r="J4859">
        <v>0</v>
      </c>
      <c r="K4859" s="2">
        <v>0.29238962377598299</v>
      </c>
      <c r="L4859" s="2">
        <v>0</v>
      </c>
      <c r="M4859">
        <v>13.79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6.56</v>
      </c>
      <c r="U4859">
        <v>94.33</v>
      </c>
      <c r="V4859">
        <v>100</v>
      </c>
      <c r="W4859">
        <v>159.69999999999999</v>
      </c>
      <c r="X4859">
        <v>100</v>
      </c>
      <c r="Y4859">
        <v>22.01</v>
      </c>
      <c r="Z4859">
        <v>74.53</v>
      </c>
      <c r="AA4859">
        <v>29.24</v>
      </c>
      <c r="AB4859">
        <v>0</v>
      </c>
      <c r="AC4859">
        <v>0</v>
      </c>
      <c r="AD4859">
        <v>0</v>
      </c>
      <c r="AE4859">
        <v>0</v>
      </c>
      <c r="AF4859">
        <v>0.9</v>
      </c>
      <c r="AG4859">
        <v>0.9</v>
      </c>
      <c r="AH4859">
        <v>1.8</v>
      </c>
    </row>
    <row r="4860" spans="1:34" x14ac:dyDescent="0.35">
      <c r="A4860" t="s">
        <v>1129</v>
      </c>
      <c r="B4860" t="s">
        <v>1162</v>
      </c>
      <c r="C4860" t="s">
        <v>1163</v>
      </c>
      <c r="D4860" s="10">
        <v>6.85</v>
      </c>
      <c r="E4860" s="14">
        <f t="shared" si="75"/>
        <v>0.14598540145985403</v>
      </c>
      <c r="F4860">
        <v>1310</v>
      </c>
      <c r="G4860">
        <v>433</v>
      </c>
      <c r="H4860">
        <v>109.57</v>
      </c>
      <c r="I4860">
        <v>28.22</v>
      </c>
      <c r="J4860">
        <v>28.22</v>
      </c>
      <c r="K4860" s="2">
        <v>0.22106862496834601</v>
      </c>
      <c r="L4860" s="2">
        <v>7.0904026335781203E-2</v>
      </c>
      <c r="M4860">
        <v>12.81</v>
      </c>
      <c r="N4860">
        <v>3.38</v>
      </c>
      <c r="O4860">
        <v>3.64</v>
      </c>
      <c r="P4860">
        <v>100</v>
      </c>
      <c r="Q4860">
        <v>21.69</v>
      </c>
      <c r="R4860">
        <v>25.76</v>
      </c>
      <c r="S4860">
        <v>7.09</v>
      </c>
      <c r="T4860">
        <v>3.39</v>
      </c>
      <c r="U4860">
        <v>100</v>
      </c>
      <c r="V4860">
        <v>0</v>
      </c>
      <c r="W4860">
        <v>115.3</v>
      </c>
      <c r="X4860">
        <v>67.599999999999994</v>
      </c>
      <c r="Y4860">
        <v>20.32</v>
      </c>
      <c r="Z4860">
        <v>58.84</v>
      </c>
      <c r="AA4860">
        <v>22.11</v>
      </c>
      <c r="AB4860">
        <v>1061</v>
      </c>
      <c r="AC4860">
        <v>58.62</v>
      </c>
      <c r="AD4860">
        <v>1168</v>
      </c>
      <c r="AE4860">
        <v>303.5</v>
      </c>
      <c r="AF4860">
        <v>0</v>
      </c>
      <c r="AG4860">
        <v>0</v>
      </c>
      <c r="AH4860">
        <v>3.21</v>
      </c>
    </row>
    <row r="4861" spans="1:34" x14ac:dyDescent="0.35">
      <c r="A4861" t="s">
        <v>1129</v>
      </c>
      <c r="B4861" t="s">
        <v>1176</v>
      </c>
      <c r="C4861" t="s">
        <v>1177</v>
      </c>
      <c r="D4861" s="10">
        <v>6.88</v>
      </c>
      <c r="E4861" s="14">
        <f t="shared" si="75"/>
        <v>0.14534883720930233</v>
      </c>
      <c r="F4861">
        <v>4350</v>
      </c>
      <c r="G4861">
        <v>749</v>
      </c>
      <c r="H4861">
        <v>359.18</v>
      </c>
      <c r="I4861">
        <v>54.04</v>
      </c>
      <c r="J4861">
        <v>54.04</v>
      </c>
      <c r="K4861" s="2">
        <v>0.244057971014493</v>
      </c>
      <c r="L4861" s="2">
        <v>4.6421404682274299E-2</v>
      </c>
      <c r="M4861">
        <v>113.32</v>
      </c>
      <c r="N4861">
        <v>19.54</v>
      </c>
      <c r="O4861">
        <v>3.41</v>
      </c>
      <c r="P4861">
        <v>100</v>
      </c>
      <c r="Q4861">
        <v>11.18</v>
      </c>
      <c r="R4861">
        <v>15.05</v>
      </c>
      <c r="S4861">
        <v>4.6399999999999997</v>
      </c>
      <c r="T4861">
        <v>3.33</v>
      </c>
      <c r="U4861">
        <v>99.99</v>
      </c>
      <c r="V4861">
        <v>0</v>
      </c>
      <c r="W4861">
        <v>185</v>
      </c>
      <c r="X4861">
        <v>58.8</v>
      </c>
      <c r="Y4861">
        <v>21.15</v>
      </c>
      <c r="Z4861">
        <v>61.32</v>
      </c>
      <c r="AA4861">
        <v>24.41</v>
      </c>
      <c r="AB4861">
        <v>5322</v>
      </c>
      <c r="AC4861">
        <v>33.33</v>
      </c>
      <c r="AD4861">
        <v>0</v>
      </c>
      <c r="AE4861">
        <v>0</v>
      </c>
      <c r="AF4861">
        <v>0.25</v>
      </c>
      <c r="AG4861">
        <v>66.47</v>
      </c>
      <c r="AH4861">
        <v>3.38</v>
      </c>
    </row>
    <row r="4862" spans="1:34" x14ac:dyDescent="0.35">
      <c r="A4862" t="s">
        <v>6603</v>
      </c>
      <c r="B4862" t="s">
        <v>6728</v>
      </c>
      <c r="C4862" t="s">
        <v>146</v>
      </c>
      <c r="D4862" s="10">
        <v>6.89</v>
      </c>
      <c r="E4862" s="14">
        <f t="shared" si="75"/>
        <v>0.14513788098693758</v>
      </c>
      <c r="F4862">
        <v>350</v>
      </c>
      <c r="G4862">
        <v>0</v>
      </c>
      <c r="H4862">
        <v>35.32</v>
      </c>
      <c r="I4862">
        <v>0</v>
      </c>
      <c r="J4862">
        <v>0</v>
      </c>
      <c r="K4862" s="2">
        <v>0.29014879425346302</v>
      </c>
      <c r="L4862" s="2">
        <v>0</v>
      </c>
      <c r="M4862">
        <v>16.850000000000001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4.1900000000000004</v>
      </c>
      <c r="U4862">
        <v>90.22</v>
      </c>
      <c r="V4862">
        <v>0</v>
      </c>
      <c r="W4862">
        <v>80.3</v>
      </c>
      <c r="X4862">
        <v>86.7</v>
      </c>
      <c r="Y4862">
        <v>79.78</v>
      </c>
      <c r="Z4862">
        <v>1051.8900000000001</v>
      </c>
      <c r="AA4862">
        <v>29.01</v>
      </c>
      <c r="AB4862">
        <v>0</v>
      </c>
      <c r="AC4862">
        <v>0</v>
      </c>
      <c r="AD4862">
        <v>0</v>
      </c>
      <c r="AE4862">
        <v>0</v>
      </c>
      <c r="AF4862">
        <v>64</v>
      </c>
      <c r="AG4862">
        <v>56</v>
      </c>
      <c r="AH4862">
        <v>36</v>
      </c>
    </row>
    <row r="4863" spans="1:34" x14ac:dyDescent="0.35">
      <c r="A4863" t="s">
        <v>7030</v>
      </c>
      <c r="B4863" t="s">
        <v>7872</v>
      </c>
      <c r="C4863" t="s">
        <v>7873</v>
      </c>
      <c r="D4863" s="10">
        <v>6.9</v>
      </c>
      <c r="E4863" s="14">
        <f t="shared" si="75"/>
        <v>0.14492753623188406</v>
      </c>
      <c r="F4863">
        <v>739</v>
      </c>
      <c r="G4863">
        <v>0</v>
      </c>
      <c r="H4863">
        <v>58.11</v>
      </c>
      <c r="I4863">
        <v>0</v>
      </c>
      <c r="J4863">
        <v>0</v>
      </c>
      <c r="K4863" s="2">
        <v>0.28997194950911598</v>
      </c>
      <c r="L4863" s="2">
        <v>0</v>
      </c>
      <c r="M4863">
        <v>16.68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9.4499999999999993</v>
      </c>
      <c r="U4863">
        <v>100</v>
      </c>
      <c r="V4863">
        <v>0</v>
      </c>
      <c r="W4863">
        <v>97.1</v>
      </c>
      <c r="X4863">
        <v>89.3</v>
      </c>
      <c r="Y4863">
        <v>30.99</v>
      </c>
      <c r="Z4863">
        <v>117.32</v>
      </c>
      <c r="AA4863">
        <v>29</v>
      </c>
      <c r="AB4863">
        <v>715</v>
      </c>
      <c r="AC4863">
        <v>11.25</v>
      </c>
      <c r="AD4863">
        <v>0</v>
      </c>
      <c r="AE4863">
        <v>0</v>
      </c>
      <c r="AF4863">
        <v>0</v>
      </c>
      <c r="AG4863">
        <v>0</v>
      </c>
      <c r="AH4863">
        <v>0</v>
      </c>
    </row>
    <row r="4864" spans="1:34" x14ac:dyDescent="0.35">
      <c r="A4864" t="s">
        <v>1486</v>
      </c>
      <c r="B4864" t="s">
        <v>1491</v>
      </c>
      <c r="C4864" t="s">
        <v>1492</v>
      </c>
      <c r="D4864" s="10">
        <v>6.92</v>
      </c>
      <c r="E4864" s="14">
        <f t="shared" si="75"/>
        <v>0.14450867052023122</v>
      </c>
      <c r="F4864">
        <v>1387</v>
      </c>
      <c r="G4864">
        <v>0</v>
      </c>
      <c r="H4864">
        <v>196.94</v>
      </c>
      <c r="I4864">
        <v>0</v>
      </c>
      <c r="J4864">
        <v>0</v>
      </c>
      <c r="K4864" s="2">
        <v>0.28904791537025498</v>
      </c>
      <c r="L4864" s="2">
        <v>0</v>
      </c>
      <c r="M4864">
        <v>15.37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4.13</v>
      </c>
      <c r="U4864">
        <v>100</v>
      </c>
      <c r="V4864">
        <v>100</v>
      </c>
      <c r="W4864">
        <v>193.5</v>
      </c>
      <c r="X4864">
        <v>90.2</v>
      </c>
      <c r="Y4864">
        <v>22.72</v>
      </c>
      <c r="Z4864">
        <v>122.78</v>
      </c>
      <c r="AA4864">
        <v>28.9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2.11</v>
      </c>
    </row>
    <row r="4865" spans="1:34" x14ac:dyDescent="0.35">
      <c r="A4865" t="s">
        <v>337</v>
      </c>
      <c r="B4865" t="s">
        <v>392</v>
      </c>
      <c r="C4865" t="s">
        <v>393</v>
      </c>
      <c r="D4865" s="10">
        <v>6.93</v>
      </c>
      <c r="E4865" s="14">
        <f t="shared" si="75"/>
        <v>0.14430014430014432</v>
      </c>
      <c r="F4865">
        <v>1427</v>
      </c>
      <c r="G4865">
        <v>0</v>
      </c>
      <c r="H4865">
        <v>146.93</v>
      </c>
      <c r="I4865">
        <v>0</v>
      </c>
      <c r="J4865">
        <v>0</v>
      </c>
      <c r="K4865" s="2">
        <v>0.28867910931757601</v>
      </c>
      <c r="L4865" s="2">
        <v>0</v>
      </c>
      <c r="M4865">
        <v>71.010000000000005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5.84</v>
      </c>
      <c r="U4865">
        <v>99.96</v>
      </c>
      <c r="V4865">
        <v>100</v>
      </c>
      <c r="W4865">
        <v>100.4</v>
      </c>
      <c r="X4865">
        <v>100</v>
      </c>
      <c r="Y4865">
        <v>26.9</v>
      </c>
      <c r="Z4865">
        <v>107.25</v>
      </c>
      <c r="AA4865">
        <v>28.87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0.7</v>
      </c>
    </row>
    <row r="4866" spans="1:34" x14ac:dyDescent="0.35">
      <c r="A4866" t="s">
        <v>304</v>
      </c>
      <c r="B4866" t="s">
        <v>313</v>
      </c>
      <c r="C4866" t="s">
        <v>314</v>
      </c>
      <c r="D4866" s="10">
        <v>6.93</v>
      </c>
      <c r="E4866" s="14">
        <f t="shared" si="75"/>
        <v>0.14430014430014432</v>
      </c>
      <c r="F4866">
        <v>382</v>
      </c>
      <c r="G4866">
        <v>0</v>
      </c>
      <c r="H4866">
        <v>116.1</v>
      </c>
      <c r="I4866">
        <v>0</v>
      </c>
      <c r="J4866">
        <v>0</v>
      </c>
      <c r="K4866" s="2">
        <v>0.28856987097946601</v>
      </c>
      <c r="L4866" s="2">
        <v>0</v>
      </c>
      <c r="M4866">
        <v>3.5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2</v>
      </c>
      <c r="U4866">
        <v>0</v>
      </c>
      <c r="V4866">
        <v>0</v>
      </c>
      <c r="W4866">
        <v>200.3</v>
      </c>
      <c r="X4866">
        <v>70.2</v>
      </c>
      <c r="Y4866">
        <v>78.099999999999994</v>
      </c>
      <c r="Z4866">
        <v>3065.16</v>
      </c>
      <c r="AA4866">
        <v>28.86</v>
      </c>
      <c r="AB4866">
        <v>38</v>
      </c>
      <c r="AC4866">
        <v>6</v>
      </c>
      <c r="AD4866">
        <v>0</v>
      </c>
      <c r="AE4866">
        <v>0</v>
      </c>
      <c r="AF4866">
        <v>100</v>
      </c>
      <c r="AG4866">
        <v>0</v>
      </c>
      <c r="AH4866">
        <v>100</v>
      </c>
    </row>
    <row r="4867" spans="1:34" x14ac:dyDescent="0.35">
      <c r="A4867" t="s">
        <v>7956</v>
      </c>
      <c r="B4867" t="s">
        <v>8409</v>
      </c>
      <c r="C4867" t="s">
        <v>8410</v>
      </c>
      <c r="D4867" s="10">
        <v>6.93</v>
      </c>
      <c r="E4867" s="14">
        <f t="shared" ref="E4867:E4930" si="76">1/D4867</f>
        <v>0.14430014430014432</v>
      </c>
      <c r="F4867">
        <v>337</v>
      </c>
      <c r="G4867">
        <v>0</v>
      </c>
      <c r="H4867">
        <v>36.99</v>
      </c>
      <c r="I4867">
        <v>0</v>
      </c>
      <c r="J4867">
        <v>0</v>
      </c>
      <c r="K4867" s="2">
        <v>0.28858350951374201</v>
      </c>
      <c r="L4867" s="2">
        <v>0</v>
      </c>
      <c r="M4867">
        <v>7.36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5.75</v>
      </c>
      <c r="U4867">
        <v>100</v>
      </c>
      <c r="V4867">
        <v>74.64</v>
      </c>
      <c r="W4867">
        <v>125.1</v>
      </c>
      <c r="X4867">
        <v>100</v>
      </c>
      <c r="Y4867">
        <v>25.08</v>
      </c>
      <c r="Z4867">
        <v>112.87</v>
      </c>
      <c r="AA4867">
        <v>28.86</v>
      </c>
      <c r="AB4867">
        <v>0</v>
      </c>
      <c r="AC4867">
        <v>0</v>
      </c>
      <c r="AD4867">
        <v>0</v>
      </c>
      <c r="AE4867">
        <v>0</v>
      </c>
      <c r="AF4867">
        <v>4.21</v>
      </c>
      <c r="AG4867">
        <v>51.03</v>
      </c>
      <c r="AH4867">
        <v>3.88</v>
      </c>
    </row>
    <row r="4868" spans="1:34" x14ac:dyDescent="0.35">
      <c r="A4868" t="s">
        <v>2119</v>
      </c>
      <c r="B4868" t="s">
        <v>2267</v>
      </c>
      <c r="C4868" t="s">
        <v>2268</v>
      </c>
      <c r="D4868" s="10">
        <v>6.96</v>
      </c>
      <c r="E4868" s="14">
        <f t="shared" si="76"/>
        <v>0.14367816091954022</v>
      </c>
      <c r="F4868">
        <v>986</v>
      </c>
      <c r="G4868">
        <v>0</v>
      </c>
      <c r="H4868">
        <v>71</v>
      </c>
      <c r="I4868">
        <v>0</v>
      </c>
      <c r="J4868">
        <v>0</v>
      </c>
      <c r="K4868" s="2">
        <v>0.28729603729603698</v>
      </c>
      <c r="L4868" s="2">
        <v>0</v>
      </c>
      <c r="M4868">
        <v>15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100</v>
      </c>
      <c r="W4868">
        <v>197.3</v>
      </c>
      <c r="X4868">
        <v>29.4</v>
      </c>
      <c r="Y4868">
        <v>33.020000000000003</v>
      </c>
      <c r="Z4868">
        <v>144.85</v>
      </c>
      <c r="AA4868">
        <v>28.73</v>
      </c>
      <c r="AB4868">
        <v>83</v>
      </c>
      <c r="AC4868">
        <v>24</v>
      </c>
      <c r="AD4868">
        <v>83</v>
      </c>
      <c r="AE4868">
        <v>24</v>
      </c>
      <c r="AF4868">
        <v>0</v>
      </c>
      <c r="AG4868">
        <v>0</v>
      </c>
      <c r="AH4868">
        <v>100</v>
      </c>
    </row>
    <row r="4869" spans="1:34" x14ac:dyDescent="0.35">
      <c r="A4869" t="s">
        <v>7956</v>
      </c>
      <c r="B4869" t="s">
        <v>8003</v>
      </c>
      <c r="C4869" t="s">
        <v>1169</v>
      </c>
      <c r="D4869" s="10">
        <v>6.99</v>
      </c>
      <c r="E4869" s="14">
        <f t="shared" si="76"/>
        <v>0.14306151645207438</v>
      </c>
      <c r="F4869">
        <v>644</v>
      </c>
      <c r="G4869">
        <v>0</v>
      </c>
      <c r="H4869">
        <v>80.459999999999994</v>
      </c>
      <c r="I4869">
        <v>0</v>
      </c>
      <c r="J4869">
        <v>0</v>
      </c>
      <c r="K4869" s="2">
        <v>0.28596583905617201</v>
      </c>
      <c r="L4869" s="2">
        <v>0</v>
      </c>
      <c r="M4869">
        <v>19.12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6.05</v>
      </c>
      <c r="U4869">
        <v>98.06</v>
      </c>
      <c r="V4869">
        <v>0</v>
      </c>
      <c r="W4869">
        <v>138.80000000000001</v>
      </c>
      <c r="X4869">
        <v>82.2</v>
      </c>
      <c r="Y4869">
        <v>46.39</v>
      </c>
      <c r="Z4869">
        <v>353.17</v>
      </c>
      <c r="AA4869">
        <v>28.6</v>
      </c>
      <c r="AB4869">
        <v>0</v>
      </c>
      <c r="AC4869">
        <v>0</v>
      </c>
      <c r="AD4869">
        <v>0</v>
      </c>
      <c r="AE4869">
        <v>0</v>
      </c>
      <c r="AF4869">
        <v>1.71</v>
      </c>
      <c r="AG4869">
        <v>2.5499999999999998</v>
      </c>
      <c r="AH4869">
        <v>0</v>
      </c>
    </row>
    <row r="4870" spans="1:34" x14ac:dyDescent="0.35">
      <c r="A4870" t="s">
        <v>2448</v>
      </c>
      <c r="B4870" t="s">
        <v>3379</v>
      </c>
      <c r="C4870" t="s">
        <v>3380</v>
      </c>
      <c r="D4870" s="10">
        <v>6.99</v>
      </c>
      <c r="E4870" s="14">
        <f t="shared" si="76"/>
        <v>0.14306151645207438</v>
      </c>
      <c r="F4870">
        <v>420</v>
      </c>
      <c r="G4870">
        <v>0</v>
      </c>
      <c r="H4870">
        <v>42.8</v>
      </c>
      <c r="I4870">
        <v>0</v>
      </c>
      <c r="J4870">
        <v>0</v>
      </c>
      <c r="K4870" s="2">
        <v>0.286036036036036</v>
      </c>
      <c r="L4870" s="2">
        <v>0</v>
      </c>
      <c r="M4870">
        <v>6.2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5.4</v>
      </c>
      <c r="U4870">
        <v>100</v>
      </c>
      <c r="V4870">
        <v>100</v>
      </c>
      <c r="W4870">
        <v>184.4</v>
      </c>
      <c r="X4870">
        <v>48.1</v>
      </c>
      <c r="Y4870">
        <v>43.17</v>
      </c>
      <c r="Z4870">
        <v>219.11</v>
      </c>
      <c r="AA4870">
        <v>28.6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0.19</v>
      </c>
      <c r="AH4870">
        <v>0.67</v>
      </c>
    </row>
    <row r="4871" spans="1:34" x14ac:dyDescent="0.35">
      <c r="A4871" t="s">
        <v>1641</v>
      </c>
      <c r="B4871" t="s">
        <v>1700</v>
      </c>
      <c r="C4871" t="s">
        <v>1701</v>
      </c>
      <c r="D4871" s="10">
        <v>7.02</v>
      </c>
      <c r="E4871" s="14">
        <f t="shared" si="76"/>
        <v>0.14245014245014245</v>
      </c>
      <c r="F4871">
        <v>740</v>
      </c>
      <c r="G4871">
        <v>0</v>
      </c>
      <c r="H4871">
        <v>63.73</v>
      </c>
      <c r="I4871">
        <v>0</v>
      </c>
      <c r="J4871">
        <v>0</v>
      </c>
      <c r="K4871" s="2">
        <v>0.28474114441416898</v>
      </c>
      <c r="L4871" s="2">
        <v>0</v>
      </c>
      <c r="M4871">
        <v>11.86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6.94</v>
      </c>
      <c r="U4871">
        <v>99.65</v>
      </c>
      <c r="V4871">
        <v>100</v>
      </c>
      <c r="W4871">
        <v>128.30000000000001</v>
      </c>
      <c r="X4871">
        <v>96.7</v>
      </c>
      <c r="Y4871">
        <v>18.23</v>
      </c>
      <c r="Z4871">
        <v>54.91</v>
      </c>
      <c r="AA4871">
        <v>28.47</v>
      </c>
      <c r="AB4871">
        <v>0</v>
      </c>
      <c r="AC4871">
        <v>0</v>
      </c>
      <c r="AD4871">
        <v>0</v>
      </c>
      <c r="AE4871">
        <v>0</v>
      </c>
      <c r="AF4871">
        <v>0.97</v>
      </c>
      <c r="AG4871">
        <v>3.38</v>
      </c>
      <c r="AH4871">
        <v>0.49</v>
      </c>
    </row>
    <row r="4872" spans="1:34" x14ac:dyDescent="0.35">
      <c r="A4872" t="s">
        <v>6908</v>
      </c>
      <c r="B4872" t="s">
        <v>6966</v>
      </c>
      <c r="C4872" t="s">
        <v>6967</v>
      </c>
      <c r="D4872" s="10">
        <v>7.02</v>
      </c>
      <c r="E4872" s="14">
        <f t="shared" si="76"/>
        <v>0.14245014245014245</v>
      </c>
      <c r="F4872">
        <v>506</v>
      </c>
      <c r="G4872">
        <v>0</v>
      </c>
      <c r="H4872">
        <v>76.86</v>
      </c>
      <c r="I4872">
        <v>0</v>
      </c>
      <c r="J4872">
        <v>0</v>
      </c>
      <c r="K4872" s="2">
        <v>0.28482054659203199</v>
      </c>
      <c r="L4872" s="2">
        <v>0</v>
      </c>
      <c r="M4872">
        <v>9.85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4.83</v>
      </c>
      <c r="U4872">
        <v>46.1</v>
      </c>
      <c r="V4872">
        <v>0</v>
      </c>
      <c r="W4872">
        <v>121.8</v>
      </c>
      <c r="X4872">
        <v>77.2</v>
      </c>
      <c r="Y4872">
        <v>46.06</v>
      </c>
      <c r="Z4872">
        <v>364.41</v>
      </c>
      <c r="AA4872">
        <v>28.48</v>
      </c>
      <c r="AB4872">
        <v>506</v>
      </c>
      <c r="AC4872">
        <v>9</v>
      </c>
      <c r="AD4872">
        <v>0</v>
      </c>
      <c r="AE4872">
        <v>0</v>
      </c>
      <c r="AF4872">
        <v>31.82</v>
      </c>
      <c r="AG4872">
        <v>38.64</v>
      </c>
      <c r="AH4872">
        <v>0</v>
      </c>
    </row>
    <row r="4873" spans="1:34" x14ac:dyDescent="0.35">
      <c r="A4873" t="s">
        <v>337</v>
      </c>
      <c r="B4873" t="s">
        <v>906</v>
      </c>
      <c r="C4873" t="s">
        <v>907</v>
      </c>
      <c r="D4873" s="10">
        <v>7.03</v>
      </c>
      <c r="E4873" s="14">
        <f t="shared" si="76"/>
        <v>0.14224751066856328</v>
      </c>
      <c r="F4873">
        <v>1702</v>
      </c>
      <c r="G4873">
        <v>0</v>
      </c>
      <c r="H4873">
        <v>185.49</v>
      </c>
      <c r="I4873">
        <v>0</v>
      </c>
      <c r="J4873">
        <v>0</v>
      </c>
      <c r="K4873" s="2">
        <v>0.28431734317343199</v>
      </c>
      <c r="L4873" s="2">
        <v>0</v>
      </c>
      <c r="M4873">
        <v>36.869999999999997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5.38</v>
      </c>
      <c r="U4873">
        <v>100</v>
      </c>
      <c r="V4873">
        <v>100</v>
      </c>
      <c r="W4873">
        <v>110.7</v>
      </c>
      <c r="X4873">
        <v>100</v>
      </c>
      <c r="Y4873">
        <v>30.45</v>
      </c>
      <c r="Z4873">
        <v>148.26</v>
      </c>
      <c r="AA4873">
        <v>28.43</v>
      </c>
      <c r="AB4873">
        <v>1692</v>
      </c>
      <c r="AC4873">
        <v>16.670000000000002</v>
      </c>
      <c r="AD4873">
        <v>572</v>
      </c>
      <c r="AE4873">
        <v>11.38</v>
      </c>
      <c r="AF4873">
        <v>0</v>
      </c>
      <c r="AG4873">
        <v>0</v>
      </c>
      <c r="AH4873">
        <v>3.03</v>
      </c>
    </row>
    <row r="4874" spans="1:34" x14ac:dyDescent="0.35">
      <c r="A4874" t="s">
        <v>304</v>
      </c>
      <c r="B4874" t="s">
        <v>305</v>
      </c>
      <c r="C4874" t="s">
        <v>306</v>
      </c>
      <c r="D4874" s="10">
        <v>7.03</v>
      </c>
      <c r="E4874" s="14">
        <f t="shared" si="76"/>
        <v>0.14224751066856328</v>
      </c>
      <c r="F4874">
        <v>559</v>
      </c>
      <c r="G4874">
        <v>130</v>
      </c>
      <c r="H4874">
        <v>183.65</v>
      </c>
      <c r="I4874">
        <v>30.96</v>
      </c>
      <c r="J4874">
        <v>0</v>
      </c>
      <c r="K4874" s="2">
        <v>0.23888461960698201</v>
      </c>
      <c r="L4874" s="2">
        <v>4.57788999890218E-2</v>
      </c>
      <c r="M4874">
        <v>25.4</v>
      </c>
      <c r="N4874">
        <v>3.69</v>
      </c>
      <c r="O4874">
        <v>4.72</v>
      </c>
      <c r="P4874">
        <v>0</v>
      </c>
      <c r="Q4874">
        <v>5.31</v>
      </c>
      <c r="R4874">
        <v>0</v>
      </c>
      <c r="S4874">
        <v>4.58</v>
      </c>
      <c r="T4874">
        <v>2.5299999999999998</v>
      </c>
      <c r="U4874">
        <v>0</v>
      </c>
      <c r="V4874">
        <v>0</v>
      </c>
      <c r="W4874">
        <v>238.2</v>
      </c>
      <c r="X4874">
        <v>27.7</v>
      </c>
      <c r="Y4874">
        <v>76.98</v>
      </c>
      <c r="Z4874">
        <v>3267.72</v>
      </c>
      <c r="AA4874">
        <v>23.89</v>
      </c>
      <c r="AB4874">
        <v>56</v>
      </c>
      <c r="AC4874">
        <v>6</v>
      </c>
      <c r="AD4874">
        <v>0</v>
      </c>
      <c r="AE4874">
        <v>0</v>
      </c>
      <c r="AF4874">
        <v>0</v>
      </c>
      <c r="AG4874">
        <v>0</v>
      </c>
      <c r="AH4874">
        <v>0</v>
      </c>
    </row>
    <row r="4875" spans="1:34" x14ac:dyDescent="0.35">
      <c r="A4875" t="s">
        <v>1129</v>
      </c>
      <c r="B4875" t="s">
        <v>1240</v>
      </c>
      <c r="C4875" t="s">
        <v>1241</v>
      </c>
      <c r="D4875" s="10">
        <v>7.04</v>
      </c>
      <c r="E4875" s="14">
        <f t="shared" si="76"/>
        <v>0.14204545454545456</v>
      </c>
      <c r="F4875">
        <v>2975</v>
      </c>
      <c r="G4875">
        <v>0</v>
      </c>
      <c r="H4875">
        <v>272.52999999999997</v>
      </c>
      <c r="I4875">
        <v>0</v>
      </c>
      <c r="J4875">
        <v>0</v>
      </c>
      <c r="K4875" s="2">
        <v>0.28401028277634999</v>
      </c>
      <c r="L4875" s="2">
        <v>0</v>
      </c>
      <c r="M4875">
        <v>25.81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3.44</v>
      </c>
      <c r="U4875">
        <v>100</v>
      </c>
      <c r="V4875">
        <v>0</v>
      </c>
      <c r="W4875">
        <v>137.30000000000001</v>
      </c>
      <c r="X4875">
        <v>60.9</v>
      </c>
      <c r="Y4875">
        <v>23.43</v>
      </c>
      <c r="Z4875">
        <v>77.98</v>
      </c>
      <c r="AA4875">
        <v>28.4</v>
      </c>
      <c r="AB4875">
        <v>1488</v>
      </c>
      <c r="AC4875">
        <v>81</v>
      </c>
      <c r="AD4875">
        <v>999</v>
      </c>
      <c r="AE4875">
        <v>298.54000000000002</v>
      </c>
      <c r="AF4875">
        <v>0.09</v>
      </c>
      <c r="AG4875">
        <v>45.74</v>
      </c>
      <c r="AH4875">
        <v>8.2799999999999994</v>
      </c>
    </row>
    <row r="4876" spans="1:34" x14ac:dyDescent="0.35">
      <c r="A4876" t="s">
        <v>1129</v>
      </c>
      <c r="B4876" t="s">
        <v>1200</v>
      </c>
      <c r="C4876" t="s">
        <v>1201</v>
      </c>
      <c r="D4876" s="10">
        <v>7.04</v>
      </c>
      <c r="E4876" s="14">
        <f t="shared" si="76"/>
        <v>0.14204545454545456</v>
      </c>
      <c r="F4876">
        <v>2547</v>
      </c>
      <c r="G4876">
        <v>0</v>
      </c>
      <c r="H4876">
        <v>269.27</v>
      </c>
      <c r="I4876">
        <v>0</v>
      </c>
      <c r="J4876">
        <v>0</v>
      </c>
      <c r="K4876" s="2">
        <v>0.284150043365134</v>
      </c>
      <c r="L4876" s="2">
        <v>0</v>
      </c>
      <c r="M4876">
        <v>35.54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3.49</v>
      </c>
      <c r="U4876">
        <v>99.98</v>
      </c>
      <c r="V4876">
        <v>0</v>
      </c>
      <c r="W4876">
        <v>137.6</v>
      </c>
      <c r="X4876">
        <v>62.8</v>
      </c>
      <c r="Y4876">
        <v>36.5</v>
      </c>
      <c r="Z4876">
        <v>166.69</v>
      </c>
      <c r="AA4876">
        <v>28.42</v>
      </c>
      <c r="AB4876">
        <v>2596</v>
      </c>
      <c r="AC4876">
        <v>30.71</v>
      </c>
      <c r="AD4876">
        <v>2559</v>
      </c>
      <c r="AE4876">
        <v>234.48</v>
      </c>
      <c r="AF4876">
        <v>0</v>
      </c>
      <c r="AG4876">
        <v>12.37</v>
      </c>
      <c r="AH4876">
        <v>1.82</v>
      </c>
    </row>
    <row r="4877" spans="1:34" x14ac:dyDescent="0.35">
      <c r="A4877" t="s">
        <v>2119</v>
      </c>
      <c r="B4877" t="s">
        <v>2124</v>
      </c>
      <c r="C4877" t="s">
        <v>2125</v>
      </c>
      <c r="D4877" s="10">
        <v>7.06</v>
      </c>
      <c r="E4877" s="14">
        <f t="shared" si="76"/>
        <v>0.14164305949008499</v>
      </c>
      <c r="F4877">
        <v>1732</v>
      </c>
      <c r="G4877">
        <v>0</v>
      </c>
      <c r="H4877">
        <v>310.58999999999997</v>
      </c>
      <c r="I4877">
        <v>0</v>
      </c>
      <c r="J4877">
        <v>0</v>
      </c>
      <c r="K4877" s="2">
        <v>0.28338688509752502</v>
      </c>
      <c r="L4877" s="2">
        <v>0</v>
      </c>
      <c r="M4877">
        <v>22.01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4.1900000000000004</v>
      </c>
      <c r="U4877">
        <v>0.47</v>
      </c>
      <c r="V4877">
        <v>0</v>
      </c>
      <c r="W4877">
        <v>135.80000000000001</v>
      </c>
      <c r="X4877">
        <v>96.8</v>
      </c>
      <c r="Y4877">
        <v>74.790000000000006</v>
      </c>
      <c r="Z4877">
        <v>1476.79</v>
      </c>
      <c r="AA4877">
        <v>28.34</v>
      </c>
      <c r="AB4877">
        <v>0</v>
      </c>
      <c r="AC4877">
        <v>0</v>
      </c>
      <c r="AD4877">
        <v>0</v>
      </c>
      <c r="AE4877">
        <v>0</v>
      </c>
      <c r="AF4877">
        <v>19.309999999999999</v>
      </c>
      <c r="AG4877">
        <v>14.7</v>
      </c>
      <c r="AH4877">
        <v>29.19</v>
      </c>
    </row>
    <row r="4878" spans="1:34" x14ac:dyDescent="0.35">
      <c r="A4878" t="s">
        <v>337</v>
      </c>
      <c r="B4878" t="s">
        <v>762</v>
      </c>
      <c r="C4878" t="s">
        <v>763</v>
      </c>
      <c r="D4878" s="10">
        <v>7.06</v>
      </c>
      <c r="E4878" s="14">
        <f t="shared" si="76"/>
        <v>0.14164305949008499</v>
      </c>
      <c r="F4878">
        <v>1396</v>
      </c>
      <c r="G4878">
        <v>0</v>
      </c>
      <c r="H4878">
        <v>121.12</v>
      </c>
      <c r="I4878">
        <v>0</v>
      </c>
      <c r="J4878">
        <v>0</v>
      </c>
      <c r="K4878" s="2">
        <v>0.28311522502393899</v>
      </c>
      <c r="L4878" s="2">
        <v>0</v>
      </c>
      <c r="M4878">
        <v>37.159999999999997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6.11</v>
      </c>
      <c r="U4878">
        <v>100</v>
      </c>
      <c r="V4878">
        <v>100</v>
      </c>
      <c r="W4878">
        <v>74.900000000000006</v>
      </c>
      <c r="X4878">
        <v>100</v>
      </c>
      <c r="Y4878">
        <v>20.38</v>
      </c>
      <c r="Z4878">
        <v>68.47</v>
      </c>
      <c r="AA4878">
        <v>28.31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0.81</v>
      </c>
    </row>
    <row r="4879" spans="1:34" x14ac:dyDescent="0.35">
      <c r="A4879" t="s">
        <v>2119</v>
      </c>
      <c r="B4879" t="s">
        <v>2368</v>
      </c>
      <c r="C4879" t="s">
        <v>2369</v>
      </c>
      <c r="D4879" s="10">
        <v>7.08</v>
      </c>
      <c r="E4879" s="14">
        <f t="shared" si="76"/>
        <v>0.14124293785310735</v>
      </c>
      <c r="F4879">
        <v>1808</v>
      </c>
      <c r="G4879">
        <v>0</v>
      </c>
      <c r="H4879">
        <v>306.76</v>
      </c>
      <c r="I4879">
        <v>0</v>
      </c>
      <c r="J4879">
        <v>0</v>
      </c>
      <c r="K4879" s="2">
        <v>0.28264829333966901</v>
      </c>
      <c r="L4879" s="2">
        <v>0</v>
      </c>
      <c r="M4879">
        <v>31.39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0.4</v>
      </c>
      <c r="V4879">
        <v>0</v>
      </c>
      <c r="W4879">
        <v>117.7</v>
      </c>
      <c r="X4879">
        <v>50.8</v>
      </c>
      <c r="Y4879">
        <v>23.31</v>
      </c>
      <c r="Z4879">
        <v>145.47</v>
      </c>
      <c r="AA4879">
        <v>28.26</v>
      </c>
      <c r="AB4879">
        <v>0</v>
      </c>
      <c r="AC4879">
        <v>0</v>
      </c>
      <c r="AD4879">
        <v>0</v>
      </c>
      <c r="AE4879">
        <v>0</v>
      </c>
      <c r="AF4879">
        <v>7.89</v>
      </c>
      <c r="AG4879">
        <v>0</v>
      </c>
      <c r="AH4879">
        <v>7.89</v>
      </c>
    </row>
    <row r="4880" spans="1:34" x14ac:dyDescent="0.35">
      <c r="A4880" t="s">
        <v>7030</v>
      </c>
      <c r="B4880" t="s">
        <v>7170</v>
      </c>
      <c r="C4880" t="s">
        <v>7171</v>
      </c>
      <c r="D4880" s="10">
        <v>7.08</v>
      </c>
      <c r="E4880" s="14">
        <f t="shared" si="76"/>
        <v>0.14124293785310735</v>
      </c>
      <c r="F4880">
        <v>1198</v>
      </c>
      <c r="G4880">
        <v>0</v>
      </c>
      <c r="H4880">
        <v>111.13</v>
      </c>
      <c r="I4880">
        <v>0</v>
      </c>
      <c r="J4880">
        <v>0</v>
      </c>
      <c r="K4880" s="2">
        <v>0.282510487253953</v>
      </c>
      <c r="L4880" s="2">
        <v>0</v>
      </c>
      <c r="M4880">
        <v>15.82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9.18</v>
      </c>
      <c r="U4880">
        <v>100</v>
      </c>
      <c r="V4880">
        <v>0</v>
      </c>
      <c r="W4880">
        <v>173.2</v>
      </c>
      <c r="X4880">
        <v>100</v>
      </c>
      <c r="Y4880">
        <v>25.87</v>
      </c>
      <c r="Z4880">
        <v>117.08</v>
      </c>
      <c r="AA4880">
        <v>28.25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</row>
    <row r="4881" spans="1:34" x14ac:dyDescent="0.35">
      <c r="A4881" t="s">
        <v>2119</v>
      </c>
      <c r="B4881" t="s">
        <v>2210</v>
      </c>
      <c r="C4881" t="s">
        <v>2211</v>
      </c>
      <c r="D4881" s="10">
        <v>7.08</v>
      </c>
      <c r="E4881" s="14">
        <f t="shared" si="76"/>
        <v>0.14124293785310735</v>
      </c>
      <c r="F4881">
        <v>1098</v>
      </c>
      <c r="G4881">
        <v>0</v>
      </c>
      <c r="H4881">
        <v>418.78</v>
      </c>
      <c r="I4881">
        <v>0</v>
      </c>
      <c r="J4881">
        <v>0</v>
      </c>
      <c r="K4881" s="2">
        <v>0.282626100880705</v>
      </c>
      <c r="L4881" s="2">
        <v>0</v>
      </c>
      <c r="M4881">
        <v>16.5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17.95</v>
      </c>
      <c r="V4881">
        <v>0</v>
      </c>
      <c r="W4881">
        <v>250</v>
      </c>
      <c r="X4881">
        <v>59.4</v>
      </c>
      <c r="Y4881">
        <v>61.67</v>
      </c>
      <c r="Z4881">
        <v>1707.63</v>
      </c>
      <c r="AA4881">
        <v>28.26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40</v>
      </c>
    </row>
    <row r="4882" spans="1:34" x14ac:dyDescent="0.35">
      <c r="A4882" t="s">
        <v>7030</v>
      </c>
      <c r="B4882" t="s">
        <v>7263</v>
      </c>
      <c r="C4882" t="s">
        <v>7264</v>
      </c>
      <c r="D4882" s="10">
        <v>7.08</v>
      </c>
      <c r="E4882" s="14">
        <f t="shared" si="76"/>
        <v>0.14124293785310735</v>
      </c>
      <c r="F4882">
        <v>548</v>
      </c>
      <c r="G4882">
        <v>0</v>
      </c>
      <c r="H4882">
        <v>53.68</v>
      </c>
      <c r="I4882">
        <v>0</v>
      </c>
      <c r="J4882">
        <v>0</v>
      </c>
      <c r="K4882" s="2">
        <v>0.28235294117647097</v>
      </c>
      <c r="L4882" s="2">
        <v>0</v>
      </c>
      <c r="M4882">
        <v>12.32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9.1300000000000008</v>
      </c>
      <c r="U4882">
        <v>100</v>
      </c>
      <c r="V4882">
        <v>0</v>
      </c>
      <c r="W4882">
        <v>184.1</v>
      </c>
      <c r="X4882">
        <v>100</v>
      </c>
      <c r="Y4882">
        <v>12.42</v>
      </c>
      <c r="Z4882">
        <v>41.95</v>
      </c>
      <c r="AA4882">
        <v>28.24</v>
      </c>
      <c r="AB4882">
        <v>215</v>
      </c>
      <c r="AC4882">
        <v>9</v>
      </c>
      <c r="AD4882">
        <v>0</v>
      </c>
      <c r="AE4882">
        <v>0</v>
      </c>
      <c r="AF4882">
        <v>0</v>
      </c>
      <c r="AG4882">
        <v>0</v>
      </c>
      <c r="AH4882">
        <v>0</v>
      </c>
    </row>
    <row r="4883" spans="1:34" x14ac:dyDescent="0.35">
      <c r="A4883" t="s">
        <v>2119</v>
      </c>
      <c r="B4883" t="s">
        <v>2404</v>
      </c>
      <c r="C4883" t="s">
        <v>2405</v>
      </c>
      <c r="D4883" s="10">
        <v>7.1</v>
      </c>
      <c r="E4883" s="14">
        <f t="shared" si="76"/>
        <v>0.14084507042253522</v>
      </c>
      <c r="F4883">
        <v>1489</v>
      </c>
      <c r="G4883">
        <v>0</v>
      </c>
      <c r="H4883">
        <v>476.8</v>
      </c>
      <c r="I4883">
        <v>0</v>
      </c>
      <c r="J4883">
        <v>0</v>
      </c>
      <c r="K4883" s="2">
        <v>0.28182011030971599</v>
      </c>
      <c r="L4883" s="2">
        <v>0</v>
      </c>
      <c r="M4883">
        <v>9.75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11.69</v>
      </c>
      <c r="V4883">
        <v>0</v>
      </c>
      <c r="W4883">
        <v>245.8</v>
      </c>
      <c r="X4883">
        <v>71.900000000000006</v>
      </c>
      <c r="Y4883">
        <v>33.380000000000003</v>
      </c>
      <c r="Z4883">
        <v>439.61</v>
      </c>
      <c r="AA4883">
        <v>28.18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44.44</v>
      </c>
    </row>
    <row r="4884" spans="1:34" x14ac:dyDescent="0.35">
      <c r="A4884" t="s">
        <v>2448</v>
      </c>
      <c r="B4884" t="s">
        <v>3771</v>
      </c>
      <c r="C4884" t="s">
        <v>3772</v>
      </c>
      <c r="D4884" s="10">
        <v>7.1</v>
      </c>
      <c r="E4884" s="14">
        <f t="shared" si="76"/>
        <v>0.14084507042253522</v>
      </c>
      <c r="F4884">
        <v>620</v>
      </c>
      <c r="G4884">
        <v>0</v>
      </c>
      <c r="H4884">
        <v>60.2</v>
      </c>
      <c r="I4884">
        <v>0</v>
      </c>
      <c r="J4884">
        <v>0</v>
      </c>
      <c r="K4884" s="2">
        <v>0.28165711307972902</v>
      </c>
      <c r="L4884" s="2">
        <v>0</v>
      </c>
      <c r="M4884">
        <v>11.98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5.43</v>
      </c>
      <c r="U4884">
        <v>99.92</v>
      </c>
      <c r="V4884">
        <v>100</v>
      </c>
      <c r="W4884">
        <v>150.80000000000001</v>
      </c>
      <c r="X4884">
        <v>94.7</v>
      </c>
      <c r="Y4884">
        <v>57.63</v>
      </c>
      <c r="Z4884">
        <v>362.7</v>
      </c>
      <c r="AA4884">
        <v>28.17</v>
      </c>
      <c r="AB4884">
        <v>0</v>
      </c>
      <c r="AC4884">
        <v>0</v>
      </c>
      <c r="AD4884">
        <v>0</v>
      </c>
      <c r="AE4884">
        <v>0</v>
      </c>
      <c r="AF4884">
        <v>0.26</v>
      </c>
      <c r="AG4884">
        <v>0.53</v>
      </c>
      <c r="AH4884">
        <v>1.53</v>
      </c>
    </row>
    <row r="4885" spans="1:34" x14ac:dyDescent="0.35">
      <c r="A4885" t="s">
        <v>4213</v>
      </c>
      <c r="B4885" t="s">
        <v>4264</v>
      </c>
      <c r="C4885" t="s">
        <v>4265</v>
      </c>
      <c r="D4885" s="10">
        <v>7.14</v>
      </c>
      <c r="E4885" s="14">
        <f t="shared" si="76"/>
        <v>0.14005602240896359</v>
      </c>
      <c r="F4885">
        <v>2400</v>
      </c>
      <c r="G4885">
        <v>0</v>
      </c>
      <c r="H4885">
        <v>695</v>
      </c>
      <c r="I4885">
        <v>0</v>
      </c>
      <c r="J4885">
        <v>0</v>
      </c>
      <c r="K4885" s="2">
        <v>0.27992328028614399</v>
      </c>
      <c r="L4885" s="2">
        <v>0</v>
      </c>
      <c r="M4885">
        <v>42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0.57999999999999996</v>
      </c>
      <c r="U4885">
        <v>0</v>
      </c>
      <c r="V4885">
        <v>0</v>
      </c>
      <c r="W4885">
        <v>176.3</v>
      </c>
      <c r="X4885">
        <v>49.3</v>
      </c>
      <c r="Y4885">
        <v>2.8</v>
      </c>
      <c r="Z4885">
        <v>22.83</v>
      </c>
      <c r="AA4885">
        <v>27.99</v>
      </c>
      <c r="AB4885">
        <v>270</v>
      </c>
      <c r="AC4885">
        <v>6.2</v>
      </c>
      <c r="AD4885">
        <v>0</v>
      </c>
      <c r="AE4885">
        <v>8</v>
      </c>
      <c r="AF4885">
        <v>1.07</v>
      </c>
      <c r="AG4885">
        <v>2.02</v>
      </c>
      <c r="AH4885">
        <v>0</v>
      </c>
    </row>
    <row r="4886" spans="1:34" x14ac:dyDescent="0.35">
      <c r="A4886" t="s">
        <v>7030</v>
      </c>
      <c r="B4886" t="s">
        <v>7180</v>
      </c>
      <c r="C4886" t="s">
        <v>7181</v>
      </c>
      <c r="D4886" s="10">
        <v>7.15</v>
      </c>
      <c r="E4886" s="14">
        <f t="shared" si="76"/>
        <v>0.13986013986013984</v>
      </c>
      <c r="F4886">
        <v>196</v>
      </c>
      <c r="G4886">
        <v>0</v>
      </c>
      <c r="H4886">
        <v>19.38</v>
      </c>
      <c r="I4886">
        <v>0</v>
      </c>
      <c r="J4886">
        <v>0</v>
      </c>
      <c r="K4886" s="2">
        <v>0.27972027972028002</v>
      </c>
      <c r="L4886" s="2">
        <v>0</v>
      </c>
      <c r="M4886">
        <v>25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4.67</v>
      </c>
      <c r="U4886">
        <v>100</v>
      </c>
      <c r="V4886">
        <v>100</v>
      </c>
      <c r="W4886">
        <v>110.6</v>
      </c>
      <c r="X4886">
        <v>100</v>
      </c>
      <c r="Y4886">
        <v>5</v>
      </c>
      <c r="Z4886">
        <v>15.7</v>
      </c>
      <c r="AA4886">
        <v>27.97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</row>
    <row r="4887" spans="1:34" x14ac:dyDescent="0.35">
      <c r="A4887" t="s">
        <v>4415</v>
      </c>
      <c r="B4887" t="s">
        <v>4438</v>
      </c>
      <c r="C4887" t="s">
        <v>4439</v>
      </c>
      <c r="D4887" s="10">
        <v>7.16</v>
      </c>
      <c r="E4887" s="14">
        <f t="shared" si="76"/>
        <v>0.13966480446927373</v>
      </c>
      <c r="F4887">
        <v>12148</v>
      </c>
      <c r="G4887">
        <v>3315</v>
      </c>
      <c r="H4887">
        <v>1317</v>
      </c>
      <c r="I4887">
        <v>15.7</v>
      </c>
      <c r="J4887">
        <v>15.7</v>
      </c>
      <c r="K4887" s="2">
        <v>0.22119826756496599</v>
      </c>
      <c r="L4887" s="2">
        <v>5.52454282964389E-2</v>
      </c>
      <c r="M4887">
        <v>203</v>
      </c>
      <c r="N4887">
        <v>52.27</v>
      </c>
      <c r="O4887">
        <v>0</v>
      </c>
      <c r="P4887">
        <v>100</v>
      </c>
      <c r="Q4887">
        <v>15.2</v>
      </c>
      <c r="R4887">
        <v>1.19</v>
      </c>
      <c r="S4887">
        <v>5.52</v>
      </c>
      <c r="T4887">
        <v>3.56</v>
      </c>
      <c r="U4887">
        <v>84.24</v>
      </c>
      <c r="V4887">
        <v>99.77</v>
      </c>
      <c r="W4887">
        <v>142.1</v>
      </c>
      <c r="X4887">
        <v>60.9</v>
      </c>
      <c r="Y4887">
        <v>66.260000000000005</v>
      </c>
      <c r="Z4887">
        <v>848.79</v>
      </c>
      <c r="AA4887">
        <v>22.12</v>
      </c>
      <c r="AB4887">
        <v>995</v>
      </c>
      <c r="AC4887">
        <v>6.1</v>
      </c>
      <c r="AD4887">
        <v>0</v>
      </c>
      <c r="AE4887">
        <v>0</v>
      </c>
      <c r="AF4887">
        <v>0.77</v>
      </c>
      <c r="AG4887">
        <v>1.35</v>
      </c>
      <c r="AH4887">
        <v>1.17</v>
      </c>
    </row>
    <row r="4888" spans="1:34" x14ac:dyDescent="0.35">
      <c r="A4888" t="s">
        <v>2119</v>
      </c>
      <c r="B4888" t="s">
        <v>2261</v>
      </c>
      <c r="C4888" t="s">
        <v>2262</v>
      </c>
      <c r="D4888" s="10">
        <v>7.16</v>
      </c>
      <c r="E4888" s="14">
        <f t="shared" si="76"/>
        <v>0.13966480446927373</v>
      </c>
      <c r="F4888">
        <v>742</v>
      </c>
      <c r="G4888">
        <v>0</v>
      </c>
      <c r="H4888">
        <v>104.81</v>
      </c>
      <c r="I4888">
        <v>0</v>
      </c>
      <c r="J4888">
        <v>0</v>
      </c>
      <c r="K4888" s="2">
        <v>0.27942480055156099</v>
      </c>
      <c r="L4888" s="2">
        <v>0</v>
      </c>
      <c r="M4888">
        <v>7.82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3.42</v>
      </c>
      <c r="U4888">
        <v>3.02</v>
      </c>
      <c r="V4888">
        <v>0</v>
      </c>
      <c r="W4888">
        <v>102.9</v>
      </c>
      <c r="X4888">
        <v>63.7</v>
      </c>
      <c r="Y4888">
        <v>73.12</v>
      </c>
      <c r="Z4888">
        <v>1071.24</v>
      </c>
      <c r="AA4888">
        <v>27.94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</row>
    <row r="4889" spans="1:34" x14ac:dyDescent="0.35">
      <c r="A4889" t="s">
        <v>7030</v>
      </c>
      <c r="B4889" t="s">
        <v>7525</v>
      </c>
      <c r="C4889" t="s">
        <v>7526</v>
      </c>
      <c r="D4889" s="10">
        <v>7.16</v>
      </c>
      <c r="E4889" s="14">
        <f t="shared" si="76"/>
        <v>0.13966480446927373</v>
      </c>
      <c r="F4889">
        <v>370</v>
      </c>
      <c r="G4889">
        <v>0</v>
      </c>
      <c r="H4889">
        <v>44</v>
      </c>
      <c r="I4889">
        <v>0</v>
      </c>
      <c r="J4889">
        <v>0</v>
      </c>
      <c r="K4889" s="2">
        <v>0.279450607501321</v>
      </c>
      <c r="L4889" s="2">
        <v>0</v>
      </c>
      <c r="M4889">
        <v>5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2.5</v>
      </c>
      <c r="U4889">
        <v>86.33</v>
      </c>
      <c r="V4889">
        <v>0</v>
      </c>
      <c r="W4889">
        <v>227.9</v>
      </c>
      <c r="X4889">
        <v>99.8</v>
      </c>
      <c r="Y4889">
        <v>4.3499999999999996</v>
      </c>
      <c r="Z4889">
        <v>15.77</v>
      </c>
      <c r="AA4889">
        <v>27.95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</row>
    <row r="4890" spans="1:34" x14ac:dyDescent="0.35">
      <c r="A4890" t="s">
        <v>4601</v>
      </c>
      <c r="B4890" t="s">
        <v>4802</v>
      </c>
      <c r="C4890" t="s">
        <v>4803</v>
      </c>
      <c r="D4890" s="10">
        <v>7.22</v>
      </c>
      <c r="E4890" s="14">
        <f t="shared" si="76"/>
        <v>0.13850415512465375</v>
      </c>
      <c r="F4890">
        <v>1201</v>
      </c>
      <c r="G4890">
        <v>0</v>
      </c>
      <c r="H4890">
        <v>120.64</v>
      </c>
      <c r="I4890">
        <v>0</v>
      </c>
      <c r="J4890">
        <v>0</v>
      </c>
      <c r="K4890" s="2">
        <v>0.277175549533273</v>
      </c>
      <c r="L4890" s="2">
        <v>0</v>
      </c>
      <c r="M4890">
        <v>26.01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6.56</v>
      </c>
      <c r="U4890">
        <v>92.42</v>
      </c>
      <c r="V4890">
        <v>0</v>
      </c>
      <c r="W4890">
        <v>90</v>
      </c>
      <c r="X4890">
        <v>62</v>
      </c>
      <c r="Y4890">
        <v>69.44</v>
      </c>
      <c r="Z4890">
        <v>628.84</v>
      </c>
      <c r="AA4890">
        <v>27.72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</row>
    <row r="4891" spans="1:34" x14ac:dyDescent="0.35">
      <c r="A4891" t="s">
        <v>5308</v>
      </c>
      <c r="B4891" t="s">
        <v>5386</v>
      </c>
      <c r="C4891" t="s">
        <v>4102</v>
      </c>
      <c r="D4891" s="10">
        <v>7.23</v>
      </c>
      <c r="E4891" s="14">
        <f t="shared" si="76"/>
        <v>0.13831258644536651</v>
      </c>
      <c r="F4891">
        <v>767</v>
      </c>
      <c r="G4891">
        <v>0</v>
      </c>
      <c r="H4891">
        <v>87.96</v>
      </c>
      <c r="I4891">
        <v>0</v>
      </c>
      <c r="J4891">
        <v>0</v>
      </c>
      <c r="K4891" s="2">
        <v>0.27647489923048701</v>
      </c>
      <c r="L4891" s="2">
        <v>0</v>
      </c>
      <c r="M4891">
        <v>24.06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3.42</v>
      </c>
      <c r="U4891">
        <v>72.44</v>
      </c>
      <c r="V4891">
        <v>0</v>
      </c>
      <c r="W4891">
        <v>81.2</v>
      </c>
      <c r="X4891">
        <v>59.2</v>
      </c>
      <c r="Y4891">
        <v>40.96</v>
      </c>
      <c r="Z4891">
        <v>212.29</v>
      </c>
      <c r="AA4891">
        <v>27.65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</row>
    <row r="4892" spans="1:34" x14ac:dyDescent="0.35">
      <c r="A4892" t="s">
        <v>7030</v>
      </c>
      <c r="B4892" t="s">
        <v>7467</v>
      </c>
      <c r="C4892" t="s">
        <v>7468</v>
      </c>
      <c r="D4892" s="10">
        <v>7.24</v>
      </c>
      <c r="E4892" s="14">
        <f t="shared" si="76"/>
        <v>0.13812154696132597</v>
      </c>
      <c r="F4892">
        <v>665</v>
      </c>
      <c r="G4892">
        <v>0</v>
      </c>
      <c r="H4892">
        <v>65.069999999999993</v>
      </c>
      <c r="I4892">
        <v>0</v>
      </c>
      <c r="J4892">
        <v>0</v>
      </c>
      <c r="K4892" s="2">
        <v>0.276433398735557</v>
      </c>
      <c r="L4892" s="2">
        <v>0</v>
      </c>
      <c r="M4892">
        <v>3.54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8.76</v>
      </c>
      <c r="U4892">
        <v>100</v>
      </c>
      <c r="V4892">
        <v>0</v>
      </c>
      <c r="W4892">
        <v>140.19999999999999</v>
      </c>
      <c r="X4892">
        <v>100</v>
      </c>
      <c r="Y4892">
        <v>39.51</v>
      </c>
      <c r="Z4892">
        <v>186.64</v>
      </c>
      <c r="AA4892">
        <v>27.64</v>
      </c>
      <c r="AB4892">
        <v>665</v>
      </c>
      <c r="AC4892">
        <v>6.33</v>
      </c>
      <c r="AD4892">
        <v>0</v>
      </c>
      <c r="AE4892">
        <v>0</v>
      </c>
      <c r="AF4892">
        <v>1.3</v>
      </c>
      <c r="AG4892">
        <v>0</v>
      </c>
      <c r="AH4892">
        <v>0.44</v>
      </c>
    </row>
    <row r="4893" spans="1:34" x14ac:dyDescent="0.35">
      <c r="A4893" t="s">
        <v>2448</v>
      </c>
      <c r="B4893" t="s">
        <v>3140</v>
      </c>
      <c r="C4893" t="s">
        <v>3141</v>
      </c>
      <c r="D4893" s="10">
        <v>7.25</v>
      </c>
      <c r="E4893" s="14">
        <f t="shared" si="76"/>
        <v>0.13793103448275862</v>
      </c>
      <c r="F4893">
        <v>604</v>
      </c>
      <c r="G4893">
        <v>0</v>
      </c>
      <c r="H4893">
        <v>43.3</v>
      </c>
      <c r="I4893">
        <v>0</v>
      </c>
      <c r="J4893">
        <v>0</v>
      </c>
      <c r="K4893" s="2">
        <v>0.27576601671309198</v>
      </c>
      <c r="L4893" s="2">
        <v>0</v>
      </c>
      <c r="M4893">
        <v>8.86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3.32</v>
      </c>
      <c r="U4893">
        <v>100</v>
      </c>
      <c r="V4893">
        <v>0</v>
      </c>
      <c r="W4893">
        <v>95.4</v>
      </c>
      <c r="X4893">
        <v>100</v>
      </c>
      <c r="Y4893">
        <v>37.82</v>
      </c>
      <c r="Z4893">
        <v>131.93</v>
      </c>
      <c r="AA4893">
        <v>27.58</v>
      </c>
      <c r="AB4893">
        <v>0</v>
      </c>
      <c r="AC4893">
        <v>8</v>
      </c>
      <c r="AD4893">
        <v>0</v>
      </c>
      <c r="AE4893">
        <v>10</v>
      </c>
      <c r="AF4893">
        <v>0</v>
      </c>
      <c r="AG4893">
        <v>7.0000000000000007E-2</v>
      </c>
      <c r="AH4893">
        <v>0</v>
      </c>
    </row>
    <row r="4894" spans="1:34" x14ac:dyDescent="0.35">
      <c r="A4894" t="s">
        <v>7030</v>
      </c>
      <c r="B4894" t="s">
        <v>7047</v>
      </c>
      <c r="C4894" t="s">
        <v>7048</v>
      </c>
      <c r="D4894" s="10">
        <v>7.26</v>
      </c>
      <c r="E4894" s="14">
        <f t="shared" si="76"/>
        <v>0.13774104683195593</v>
      </c>
      <c r="F4894">
        <v>1279</v>
      </c>
      <c r="G4894">
        <v>0</v>
      </c>
      <c r="H4894">
        <v>110.92</v>
      </c>
      <c r="I4894">
        <v>0</v>
      </c>
      <c r="J4894">
        <v>0</v>
      </c>
      <c r="K4894" s="2">
        <v>0.27548737615851698</v>
      </c>
      <c r="L4894" s="2">
        <v>0</v>
      </c>
      <c r="M4894">
        <v>12.04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9.57</v>
      </c>
      <c r="U4894">
        <v>100</v>
      </c>
      <c r="V4894">
        <v>0</v>
      </c>
      <c r="W4894">
        <v>173.5</v>
      </c>
      <c r="X4894">
        <v>100</v>
      </c>
      <c r="Y4894">
        <v>44.28</v>
      </c>
      <c r="Z4894">
        <v>229.95</v>
      </c>
      <c r="AA4894">
        <v>27.55</v>
      </c>
      <c r="AB4894">
        <v>1033</v>
      </c>
      <c r="AC4894">
        <v>16.670000000000002</v>
      </c>
      <c r="AD4894">
        <v>550</v>
      </c>
      <c r="AE4894">
        <v>15</v>
      </c>
      <c r="AF4894">
        <v>1.03</v>
      </c>
      <c r="AG4894">
        <v>0</v>
      </c>
      <c r="AH4894">
        <v>0</v>
      </c>
    </row>
    <row r="4895" spans="1:34" x14ac:dyDescent="0.35">
      <c r="A4895" t="s">
        <v>74</v>
      </c>
      <c r="B4895" t="s">
        <v>241</v>
      </c>
      <c r="C4895" t="s">
        <v>242</v>
      </c>
      <c r="D4895" s="10">
        <v>7.26</v>
      </c>
      <c r="E4895" s="14">
        <f t="shared" si="76"/>
        <v>0.13774104683195593</v>
      </c>
      <c r="F4895">
        <v>1011</v>
      </c>
      <c r="G4895">
        <v>0</v>
      </c>
      <c r="H4895">
        <v>105.7</v>
      </c>
      <c r="I4895">
        <v>0</v>
      </c>
      <c r="J4895">
        <v>0</v>
      </c>
      <c r="K4895" s="2">
        <v>0.27541456380677698</v>
      </c>
      <c r="L4895" s="2">
        <v>0</v>
      </c>
      <c r="M4895">
        <v>15.5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5.26</v>
      </c>
      <c r="U4895">
        <v>89.56</v>
      </c>
      <c r="V4895">
        <v>0</v>
      </c>
      <c r="W4895">
        <v>75.5</v>
      </c>
      <c r="X4895">
        <v>89.8</v>
      </c>
      <c r="Y4895">
        <v>55.11</v>
      </c>
      <c r="Z4895">
        <v>353.51</v>
      </c>
      <c r="AA4895">
        <v>27.54</v>
      </c>
      <c r="AB4895">
        <v>989</v>
      </c>
      <c r="AC4895">
        <v>14.75</v>
      </c>
      <c r="AD4895">
        <v>967</v>
      </c>
      <c r="AE4895">
        <v>16.489999999999998</v>
      </c>
      <c r="AF4895">
        <v>0</v>
      </c>
      <c r="AG4895">
        <v>0</v>
      </c>
      <c r="AH4895">
        <v>0</v>
      </c>
    </row>
    <row r="4896" spans="1:34" x14ac:dyDescent="0.35">
      <c r="A4896" t="s">
        <v>4601</v>
      </c>
      <c r="B4896" t="s">
        <v>4955</v>
      </c>
      <c r="C4896" t="s">
        <v>4956</v>
      </c>
      <c r="D4896" s="10">
        <v>7.33</v>
      </c>
      <c r="E4896" s="14">
        <f t="shared" si="76"/>
        <v>0.13642564802182811</v>
      </c>
      <c r="F4896">
        <v>870</v>
      </c>
      <c r="G4896">
        <v>0</v>
      </c>
      <c r="H4896">
        <v>102.81</v>
      </c>
      <c r="I4896">
        <v>0</v>
      </c>
      <c r="J4896">
        <v>0</v>
      </c>
      <c r="K4896" s="2">
        <v>0.27283738770566301</v>
      </c>
      <c r="L4896" s="2">
        <v>0</v>
      </c>
      <c r="M4896">
        <v>8.0500000000000007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4.05</v>
      </c>
      <c r="U4896">
        <v>97.94</v>
      </c>
      <c r="V4896">
        <v>0</v>
      </c>
      <c r="W4896">
        <v>104.8</v>
      </c>
      <c r="X4896">
        <v>63.6</v>
      </c>
      <c r="Y4896">
        <v>22.36</v>
      </c>
      <c r="Z4896">
        <v>98.21</v>
      </c>
      <c r="AA4896">
        <v>27.28</v>
      </c>
      <c r="AB4896">
        <v>0</v>
      </c>
      <c r="AC4896">
        <v>0</v>
      </c>
      <c r="AD4896">
        <v>0</v>
      </c>
      <c r="AE4896">
        <v>0</v>
      </c>
      <c r="AF4896">
        <v>21.9</v>
      </c>
      <c r="AG4896">
        <v>0.95</v>
      </c>
      <c r="AH4896">
        <v>13.33</v>
      </c>
    </row>
    <row r="4897" spans="1:34" x14ac:dyDescent="0.35">
      <c r="A4897" t="s">
        <v>6908</v>
      </c>
      <c r="B4897" t="s">
        <v>6925</v>
      </c>
      <c r="C4897" t="s">
        <v>6926</v>
      </c>
      <c r="D4897" s="10">
        <v>7.34</v>
      </c>
      <c r="E4897" s="14">
        <f t="shared" si="76"/>
        <v>0.13623978201634879</v>
      </c>
      <c r="F4897">
        <v>2530</v>
      </c>
      <c r="G4897">
        <v>0</v>
      </c>
      <c r="H4897">
        <v>250</v>
      </c>
      <c r="I4897">
        <v>0</v>
      </c>
      <c r="J4897">
        <v>0</v>
      </c>
      <c r="K4897" s="2">
        <v>0.27265011669849398</v>
      </c>
      <c r="L4897" s="2">
        <v>0</v>
      </c>
      <c r="M4897">
        <v>25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177.7</v>
      </c>
      <c r="X4897">
        <v>99.1</v>
      </c>
      <c r="Y4897">
        <v>0</v>
      </c>
      <c r="Z4897">
        <v>0</v>
      </c>
      <c r="AA4897">
        <v>27.27</v>
      </c>
      <c r="AB4897">
        <v>0</v>
      </c>
      <c r="AC4897">
        <v>7.5</v>
      </c>
      <c r="AD4897">
        <v>0</v>
      </c>
      <c r="AE4897">
        <v>6.87</v>
      </c>
      <c r="AF4897">
        <v>7.08</v>
      </c>
      <c r="AG4897">
        <v>31.51</v>
      </c>
      <c r="AH4897">
        <v>4.55</v>
      </c>
    </row>
    <row r="4898" spans="1:34" x14ac:dyDescent="0.35">
      <c r="A4898" t="s">
        <v>337</v>
      </c>
      <c r="B4898" t="s">
        <v>436</v>
      </c>
      <c r="C4898" t="s">
        <v>437</v>
      </c>
      <c r="D4898" s="10">
        <v>7.36</v>
      </c>
      <c r="E4898" s="14">
        <f t="shared" si="76"/>
        <v>0.1358695652173913</v>
      </c>
      <c r="F4898">
        <v>1133</v>
      </c>
      <c r="G4898">
        <v>0</v>
      </c>
      <c r="H4898">
        <v>106.85</v>
      </c>
      <c r="I4898">
        <v>0</v>
      </c>
      <c r="J4898">
        <v>0</v>
      </c>
      <c r="K4898" s="2">
        <v>0.27157336364497497</v>
      </c>
      <c r="L4898" s="2">
        <v>0</v>
      </c>
      <c r="M4898">
        <v>28.08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4.63</v>
      </c>
      <c r="U4898">
        <v>100</v>
      </c>
      <c r="V4898">
        <v>100</v>
      </c>
      <c r="W4898">
        <v>94.2</v>
      </c>
      <c r="X4898">
        <v>87</v>
      </c>
      <c r="Y4898">
        <v>33.43</v>
      </c>
      <c r="Z4898">
        <v>133.71</v>
      </c>
      <c r="AA4898">
        <v>27.16</v>
      </c>
      <c r="AB4898">
        <v>1054</v>
      </c>
      <c r="AC4898">
        <v>9.4600000000000009</v>
      </c>
      <c r="AD4898">
        <v>0</v>
      </c>
      <c r="AE4898">
        <v>0</v>
      </c>
      <c r="AF4898">
        <v>0</v>
      </c>
      <c r="AG4898">
        <v>0</v>
      </c>
      <c r="AH4898">
        <v>0</v>
      </c>
    </row>
    <row r="4899" spans="1:34" x14ac:dyDescent="0.35">
      <c r="A4899" t="s">
        <v>74</v>
      </c>
      <c r="B4899" t="s">
        <v>213</v>
      </c>
      <c r="C4899" t="s">
        <v>214</v>
      </c>
      <c r="D4899" s="10">
        <v>7.36</v>
      </c>
      <c r="E4899" s="14">
        <f t="shared" si="76"/>
        <v>0.1358695652173913</v>
      </c>
      <c r="F4899">
        <v>1042</v>
      </c>
      <c r="G4899">
        <v>0</v>
      </c>
      <c r="H4899">
        <v>109.59</v>
      </c>
      <c r="I4899">
        <v>0</v>
      </c>
      <c r="J4899">
        <v>0</v>
      </c>
      <c r="K4899" s="2">
        <v>0.271652995968303</v>
      </c>
      <c r="L4899" s="2">
        <v>0</v>
      </c>
      <c r="M4899">
        <v>26.2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6.15</v>
      </c>
      <c r="U4899">
        <v>99.46</v>
      </c>
      <c r="V4899">
        <v>0</v>
      </c>
      <c r="W4899">
        <v>76.400000000000006</v>
      </c>
      <c r="X4899">
        <v>97.7</v>
      </c>
      <c r="Y4899">
        <v>57.95</v>
      </c>
      <c r="Z4899">
        <v>402.93</v>
      </c>
      <c r="AA4899">
        <v>27.17</v>
      </c>
      <c r="AB4899">
        <v>1021</v>
      </c>
      <c r="AC4899">
        <v>10.71</v>
      </c>
      <c r="AD4899">
        <v>480</v>
      </c>
      <c r="AE4899">
        <v>120.05</v>
      </c>
      <c r="AF4899">
        <v>0</v>
      </c>
      <c r="AG4899">
        <v>0</v>
      </c>
      <c r="AH4899">
        <v>0</v>
      </c>
    </row>
    <row r="4900" spans="1:34" x14ac:dyDescent="0.35">
      <c r="A4900" t="s">
        <v>74</v>
      </c>
      <c r="B4900" t="s">
        <v>89</v>
      </c>
      <c r="C4900" t="s">
        <v>90</v>
      </c>
      <c r="D4900" s="10">
        <v>7.37</v>
      </c>
      <c r="E4900" s="14">
        <f t="shared" si="76"/>
        <v>0.13568521031207598</v>
      </c>
      <c r="F4900">
        <v>800</v>
      </c>
      <c r="G4900">
        <v>0</v>
      </c>
      <c r="H4900">
        <v>76.06</v>
      </c>
      <c r="I4900">
        <v>0</v>
      </c>
      <c r="J4900">
        <v>0</v>
      </c>
      <c r="K4900" s="2">
        <v>0.27150488119359001</v>
      </c>
      <c r="L4900" s="2">
        <v>0</v>
      </c>
      <c r="M4900">
        <v>36.1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6.93</v>
      </c>
      <c r="U4900">
        <v>96.91</v>
      </c>
      <c r="V4900">
        <v>0</v>
      </c>
      <c r="W4900">
        <v>75</v>
      </c>
      <c r="X4900">
        <v>50.5</v>
      </c>
      <c r="Y4900">
        <v>43.48</v>
      </c>
      <c r="Z4900">
        <v>220.53</v>
      </c>
      <c r="AA4900">
        <v>27.15</v>
      </c>
      <c r="AB4900">
        <v>640</v>
      </c>
      <c r="AC4900">
        <v>12.48</v>
      </c>
      <c r="AD4900">
        <v>677</v>
      </c>
      <c r="AE4900">
        <v>14.88</v>
      </c>
      <c r="AF4900">
        <v>0</v>
      </c>
      <c r="AG4900">
        <v>0</v>
      </c>
      <c r="AH4900">
        <v>0</v>
      </c>
    </row>
    <row r="4901" spans="1:34" x14ac:dyDescent="0.35">
      <c r="A4901" t="s">
        <v>2119</v>
      </c>
      <c r="B4901" t="s">
        <v>2132</v>
      </c>
      <c r="C4901" t="s">
        <v>2133</v>
      </c>
      <c r="D4901" s="10">
        <v>7.39</v>
      </c>
      <c r="E4901" s="14">
        <f t="shared" si="76"/>
        <v>0.13531799729364005</v>
      </c>
      <c r="F4901">
        <v>2201</v>
      </c>
      <c r="G4901">
        <v>0</v>
      </c>
      <c r="H4901">
        <v>345.67</v>
      </c>
      <c r="I4901">
        <v>0</v>
      </c>
      <c r="J4901">
        <v>0</v>
      </c>
      <c r="K4901" s="2">
        <v>0.270465866725148</v>
      </c>
      <c r="L4901" s="2">
        <v>0</v>
      </c>
      <c r="M4901">
        <v>15.08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3.83</v>
      </c>
      <c r="U4901">
        <v>13.83</v>
      </c>
      <c r="V4901">
        <v>0</v>
      </c>
      <c r="W4901">
        <v>109.1</v>
      </c>
      <c r="X4901">
        <v>85.5</v>
      </c>
      <c r="Y4901">
        <v>54.88</v>
      </c>
      <c r="Z4901">
        <v>526.41999999999996</v>
      </c>
      <c r="AA4901">
        <v>27.05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8.33</v>
      </c>
      <c r="AH4901">
        <v>2.78</v>
      </c>
    </row>
    <row r="4902" spans="1:34" x14ac:dyDescent="0.35">
      <c r="A4902" t="s">
        <v>74</v>
      </c>
      <c r="B4902" t="s">
        <v>247</v>
      </c>
      <c r="C4902" t="s">
        <v>248</v>
      </c>
      <c r="D4902" s="10">
        <v>7.4</v>
      </c>
      <c r="E4902" s="14">
        <f t="shared" si="76"/>
        <v>0.13513513513513511</v>
      </c>
      <c r="F4902">
        <v>1997</v>
      </c>
      <c r="G4902">
        <v>0</v>
      </c>
      <c r="H4902">
        <v>1614.85</v>
      </c>
      <c r="I4902">
        <v>0</v>
      </c>
      <c r="J4902">
        <v>0</v>
      </c>
      <c r="K4902" s="2">
        <v>0.270322929821396</v>
      </c>
      <c r="L4902" s="2">
        <v>0</v>
      </c>
      <c r="M4902">
        <v>19.88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98.43</v>
      </c>
      <c r="V4902">
        <v>0</v>
      </c>
      <c r="W4902">
        <v>73.400000000000006</v>
      </c>
      <c r="X4902">
        <v>80.8</v>
      </c>
      <c r="Y4902">
        <v>19.239999999999998</v>
      </c>
      <c r="Z4902">
        <v>532.42999999999995</v>
      </c>
      <c r="AA4902">
        <v>27.03</v>
      </c>
      <c r="AB4902">
        <v>1997</v>
      </c>
      <c r="AC4902">
        <v>16.87</v>
      </c>
      <c r="AD4902">
        <v>0</v>
      </c>
      <c r="AE4902">
        <v>0</v>
      </c>
      <c r="AF4902">
        <v>0</v>
      </c>
      <c r="AG4902">
        <v>0</v>
      </c>
      <c r="AH4902">
        <v>2.0299999999999998</v>
      </c>
    </row>
    <row r="4903" spans="1:34" x14ac:dyDescent="0.35">
      <c r="A4903" t="s">
        <v>29</v>
      </c>
      <c r="B4903" t="s">
        <v>52</v>
      </c>
      <c r="C4903" t="s">
        <v>53</v>
      </c>
      <c r="D4903" s="10">
        <v>7.41</v>
      </c>
      <c r="E4903" s="14">
        <f t="shared" si="76"/>
        <v>0.1349527665317139</v>
      </c>
      <c r="F4903">
        <v>1024</v>
      </c>
      <c r="G4903">
        <v>0</v>
      </c>
      <c r="H4903">
        <v>124.44</v>
      </c>
      <c r="I4903">
        <v>0</v>
      </c>
      <c r="J4903">
        <v>0</v>
      </c>
      <c r="K4903" s="2">
        <v>0.26994222716913102</v>
      </c>
      <c r="L4903" s="2">
        <v>0</v>
      </c>
      <c r="M4903">
        <v>25.52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2.0499999999999998</v>
      </c>
      <c r="U4903">
        <v>53.1</v>
      </c>
      <c r="V4903">
        <v>0</v>
      </c>
      <c r="W4903">
        <v>66.8</v>
      </c>
      <c r="X4903">
        <v>86.4</v>
      </c>
      <c r="Y4903">
        <v>62.25</v>
      </c>
      <c r="Z4903">
        <v>548.72</v>
      </c>
      <c r="AA4903">
        <v>26.99</v>
      </c>
      <c r="AB4903">
        <v>0</v>
      </c>
      <c r="AC4903">
        <v>0</v>
      </c>
      <c r="AD4903">
        <v>1024</v>
      </c>
      <c r="AE4903">
        <v>7</v>
      </c>
      <c r="AF4903">
        <v>0</v>
      </c>
      <c r="AG4903">
        <v>0</v>
      </c>
      <c r="AH4903">
        <v>0</v>
      </c>
    </row>
    <row r="4904" spans="1:34" x14ac:dyDescent="0.35">
      <c r="A4904" t="s">
        <v>1129</v>
      </c>
      <c r="B4904" t="s">
        <v>1455</v>
      </c>
      <c r="C4904" t="s">
        <v>1456</v>
      </c>
      <c r="D4904" s="10">
        <v>7.42</v>
      </c>
      <c r="E4904" s="14">
        <f t="shared" si="76"/>
        <v>0.13477088948787061</v>
      </c>
      <c r="F4904">
        <v>1073</v>
      </c>
      <c r="G4904">
        <v>82</v>
      </c>
      <c r="H4904">
        <v>102.44</v>
      </c>
      <c r="I4904">
        <v>6.25</v>
      </c>
      <c r="J4904">
        <v>6.25</v>
      </c>
      <c r="K4904" s="2">
        <v>0.252793296089385</v>
      </c>
      <c r="L4904" s="2">
        <v>1.67597765363128E-2</v>
      </c>
      <c r="M4904">
        <v>8.48</v>
      </c>
      <c r="N4904">
        <v>1.44</v>
      </c>
      <c r="O4904">
        <v>3.85</v>
      </c>
      <c r="P4904">
        <v>100</v>
      </c>
      <c r="Q4904">
        <v>5.69</v>
      </c>
      <c r="R4904">
        <v>6.1</v>
      </c>
      <c r="S4904">
        <v>1.68</v>
      </c>
      <c r="T4904">
        <v>3.58</v>
      </c>
      <c r="U4904">
        <v>100</v>
      </c>
      <c r="V4904">
        <v>100</v>
      </c>
      <c r="W4904">
        <v>126.4</v>
      </c>
      <c r="X4904">
        <v>85.9</v>
      </c>
      <c r="Y4904">
        <v>37.15</v>
      </c>
      <c r="Z4904">
        <v>156.01</v>
      </c>
      <c r="AA4904">
        <v>25.28</v>
      </c>
      <c r="AB4904">
        <v>1089</v>
      </c>
      <c r="AC4904">
        <v>10</v>
      </c>
      <c r="AD4904">
        <v>648</v>
      </c>
      <c r="AE4904">
        <v>188</v>
      </c>
      <c r="AF4904">
        <v>0</v>
      </c>
      <c r="AG4904">
        <v>5.62</v>
      </c>
      <c r="AH4904">
        <v>2.69</v>
      </c>
    </row>
    <row r="4905" spans="1:34" x14ac:dyDescent="0.35">
      <c r="A4905" t="s">
        <v>2448</v>
      </c>
      <c r="B4905" t="s">
        <v>2827</v>
      </c>
      <c r="C4905" t="s">
        <v>2828</v>
      </c>
      <c r="D4905" s="10">
        <v>7.43</v>
      </c>
      <c r="E4905" s="14">
        <f t="shared" si="76"/>
        <v>0.13458950201884254</v>
      </c>
      <c r="F4905">
        <v>656</v>
      </c>
      <c r="G4905">
        <v>0</v>
      </c>
      <c r="H4905">
        <v>65.760000000000005</v>
      </c>
      <c r="I4905">
        <v>0</v>
      </c>
      <c r="J4905">
        <v>0</v>
      </c>
      <c r="K4905" s="2">
        <v>0.26903951845066698</v>
      </c>
      <c r="L4905" s="2">
        <v>0</v>
      </c>
      <c r="M4905">
        <v>13.79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4.63</v>
      </c>
      <c r="U4905">
        <v>100</v>
      </c>
      <c r="V4905">
        <v>100</v>
      </c>
      <c r="W4905">
        <v>87.8</v>
      </c>
      <c r="X4905">
        <v>99.8</v>
      </c>
      <c r="Y4905">
        <v>17.59</v>
      </c>
      <c r="Z4905">
        <v>60.34</v>
      </c>
      <c r="AA4905">
        <v>26.9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</row>
    <row r="4906" spans="1:34" x14ac:dyDescent="0.35">
      <c r="A4906" t="s">
        <v>2119</v>
      </c>
      <c r="B4906" t="s">
        <v>2335</v>
      </c>
      <c r="C4906" t="s">
        <v>2336</v>
      </c>
      <c r="D4906" s="10">
        <v>7.44</v>
      </c>
      <c r="E4906" s="14">
        <f t="shared" si="76"/>
        <v>0.13440860215053763</v>
      </c>
      <c r="F4906">
        <v>1684</v>
      </c>
      <c r="G4906">
        <v>0</v>
      </c>
      <c r="H4906">
        <v>258.68</v>
      </c>
      <c r="I4906">
        <v>0</v>
      </c>
      <c r="J4906">
        <v>0</v>
      </c>
      <c r="K4906" s="2">
        <v>0.26892567684083502</v>
      </c>
      <c r="L4906" s="2">
        <v>0</v>
      </c>
      <c r="M4906">
        <v>19.920000000000002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3.43</v>
      </c>
      <c r="U4906">
        <v>6.95</v>
      </c>
      <c r="V4906">
        <v>0</v>
      </c>
      <c r="W4906">
        <v>101.1</v>
      </c>
      <c r="X4906">
        <v>73.599999999999994</v>
      </c>
      <c r="Y4906">
        <v>77.5</v>
      </c>
      <c r="Z4906">
        <v>1294.7</v>
      </c>
      <c r="AA4906">
        <v>26.89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28.89</v>
      </c>
      <c r="AH4906">
        <v>23.3</v>
      </c>
    </row>
    <row r="4907" spans="1:34" x14ac:dyDescent="0.35">
      <c r="A4907" t="s">
        <v>7030</v>
      </c>
      <c r="B4907" t="s">
        <v>7451</v>
      </c>
      <c r="C4907" t="s">
        <v>7452</v>
      </c>
      <c r="D4907" s="10">
        <v>7.48</v>
      </c>
      <c r="E4907" s="14">
        <f t="shared" si="76"/>
        <v>0.13368983957219249</v>
      </c>
      <c r="F4907">
        <v>871</v>
      </c>
      <c r="G4907">
        <v>0</v>
      </c>
      <c r="H4907">
        <v>59.88</v>
      </c>
      <c r="I4907">
        <v>0</v>
      </c>
      <c r="J4907">
        <v>0</v>
      </c>
      <c r="K4907" s="2">
        <v>0.26751394916304999</v>
      </c>
      <c r="L4907" s="2">
        <v>0</v>
      </c>
      <c r="M4907">
        <v>12.09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10.38</v>
      </c>
      <c r="U4907">
        <v>100</v>
      </c>
      <c r="V4907">
        <v>0</v>
      </c>
      <c r="W4907">
        <v>95.1</v>
      </c>
      <c r="X4907">
        <v>100</v>
      </c>
      <c r="Y4907">
        <v>26.42</v>
      </c>
      <c r="Z4907">
        <v>81.7</v>
      </c>
      <c r="AA4907">
        <v>26.75</v>
      </c>
      <c r="AB4907">
        <v>871</v>
      </c>
      <c r="AC4907">
        <v>8</v>
      </c>
      <c r="AD4907">
        <v>0</v>
      </c>
      <c r="AE4907">
        <v>0</v>
      </c>
      <c r="AF4907">
        <v>1.38</v>
      </c>
      <c r="AG4907">
        <v>0</v>
      </c>
      <c r="AH4907">
        <v>0</v>
      </c>
    </row>
    <row r="4908" spans="1:34" x14ac:dyDescent="0.35">
      <c r="A4908" t="s">
        <v>6603</v>
      </c>
      <c r="B4908" t="s">
        <v>6662</v>
      </c>
      <c r="C4908" t="s">
        <v>6663</v>
      </c>
      <c r="D4908" s="10">
        <v>7.5</v>
      </c>
      <c r="E4908" s="14">
        <f t="shared" si="76"/>
        <v>0.13333333333333333</v>
      </c>
      <c r="F4908">
        <v>380</v>
      </c>
      <c r="G4908">
        <v>0</v>
      </c>
      <c r="H4908">
        <v>44.97</v>
      </c>
      <c r="I4908">
        <v>0</v>
      </c>
      <c r="J4908">
        <v>0</v>
      </c>
      <c r="K4908" s="2">
        <v>0.26669381107491902</v>
      </c>
      <c r="L4908" s="2">
        <v>0</v>
      </c>
      <c r="M4908">
        <v>6.92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4.4800000000000004</v>
      </c>
      <c r="U4908">
        <v>95.53</v>
      </c>
      <c r="V4908">
        <v>95.25</v>
      </c>
      <c r="W4908">
        <v>91.5</v>
      </c>
      <c r="X4908">
        <v>67.2</v>
      </c>
      <c r="Y4908">
        <v>36.07</v>
      </c>
      <c r="Z4908">
        <v>172.47</v>
      </c>
      <c r="AA4908">
        <v>26.67</v>
      </c>
      <c r="AB4908">
        <v>0</v>
      </c>
      <c r="AC4908">
        <v>0</v>
      </c>
      <c r="AD4908">
        <v>0</v>
      </c>
      <c r="AE4908">
        <v>0</v>
      </c>
      <c r="AF4908">
        <v>7.84</v>
      </c>
      <c r="AG4908">
        <v>15.69</v>
      </c>
      <c r="AH4908">
        <v>2</v>
      </c>
    </row>
    <row r="4909" spans="1:34" x14ac:dyDescent="0.35">
      <c r="A4909" t="s">
        <v>1129</v>
      </c>
      <c r="B4909" t="s">
        <v>1345</v>
      </c>
      <c r="C4909" t="s">
        <v>1346</v>
      </c>
      <c r="D4909" s="10">
        <v>7.54</v>
      </c>
      <c r="E4909" s="14">
        <f t="shared" si="76"/>
        <v>0.13262599469496023</v>
      </c>
      <c r="F4909">
        <v>6040</v>
      </c>
      <c r="G4909">
        <v>0</v>
      </c>
      <c r="H4909">
        <v>447.18</v>
      </c>
      <c r="I4909">
        <v>0</v>
      </c>
      <c r="J4909">
        <v>0</v>
      </c>
      <c r="K4909" s="2">
        <v>0.26536064113980401</v>
      </c>
      <c r="L4909" s="2">
        <v>0</v>
      </c>
      <c r="M4909">
        <v>40.06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3.28</v>
      </c>
      <c r="U4909">
        <v>99.99</v>
      </c>
      <c r="V4909">
        <v>100</v>
      </c>
      <c r="W4909">
        <v>105.4</v>
      </c>
      <c r="X4909">
        <v>60.2</v>
      </c>
      <c r="Y4909">
        <v>32.69</v>
      </c>
      <c r="Z4909">
        <v>100.6</v>
      </c>
      <c r="AA4909">
        <v>26.54</v>
      </c>
      <c r="AB4909">
        <v>0</v>
      </c>
      <c r="AC4909">
        <v>0</v>
      </c>
      <c r="AD4909">
        <v>700</v>
      </c>
      <c r="AE4909">
        <v>375.3</v>
      </c>
      <c r="AF4909">
        <v>8.57</v>
      </c>
      <c r="AG4909">
        <v>0.32</v>
      </c>
      <c r="AH4909">
        <v>11.93</v>
      </c>
    </row>
    <row r="4910" spans="1:34" x14ac:dyDescent="0.35">
      <c r="A4910" t="s">
        <v>74</v>
      </c>
      <c r="B4910" t="s">
        <v>237</v>
      </c>
      <c r="C4910" t="s">
        <v>238</v>
      </c>
      <c r="D4910" s="10">
        <v>7.56</v>
      </c>
      <c r="E4910" s="14">
        <f t="shared" si="76"/>
        <v>0.1322751322751323</v>
      </c>
      <c r="F4910">
        <v>2365</v>
      </c>
      <c r="G4910">
        <v>0</v>
      </c>
      <c r="H4910">
        <v>259.02</v>
      </c>
      <c r="I4910">
        <v>0</v>
      </c>
      <c r="J4910">
        <v>0</v>
      </c>
      <c r="K4910" s="2">
        <v>0.26446474584211799</v>
      </c>
      <c r="L4910" s="2">
        <v>0</v>
      </c>
      <c r="M4910">
        <v>24.95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6.09</v>
      </c>
      <c r="U4910">
        <v>97.07</v>
      </c>
      <c r="V4910">
        <v>27.42</v>
      </c>
      <c r="W4910">
        <v>78.3</v>
      </c>
      <c r="X4910">
        <v>60.2</v>
      </c>
      <c r="Y4910">
        <v>68.2</v>
      </c>
      <c r="Z4910">
        <v>651.42999999999995</v>
      </c>
      <c r="AA4910">
        <v>26.45</v>
      </c>
      <c r="AB4910">
        <v>2365</v>
      </c>
      <c r="AC4910">
        <v>21.86</v>
      </c>
      <c r="AD4910">
        <v>0</v>
      </c>
      <c r="AE4910">
        <v>0</v>
      </c>
      <c r="AF4910">
        <v>1.64</v>
      </c>
      <c r="AG4910">
        <v>30.05</v>
      </c>
      <c r="AH4910">
        <v>6.56</v>
      </c>
    </row>
    <row r="4911" spans="1:34" x14ac:dyDescent="0.35">
      <c r="A4911" t="s">
        <v>7956</v>
      </c>
      <c r="B4911" t="s">
        <v>8182</v>
      </c>
      <c r="C4911" t="s">
        <v>8183</v>
      </c>
      <c r="D4911" s="10">
        <v>7.57</v>
      </c>
      <c r="E4911" s="14">
        <f t="shared" si="76"/>
        <v>0.13210039630118889</v>
      </c>
      <c r="F4911">
        <v>771</v>
      </c>
      <c r="G4911">
        <v>0</v>
      </c>
      <c r="H4911">
        <v>81.25</v>
      </c>
      <c r="I4911">
        <v>0</v>
      </c>
      <c r="J4911">
        <v>0</v>
      </c>
      <c r="K4911" s="2">
        <v>0.26430662762842699</v>
      </c>
      <c r="L4911" s="2">
        <v>0</v>
      </c>
      <c r="M4911">
        <v>14.28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5.42</v>
      </c>
      <c r="U4911">
        <v>99.54</v>
      </c>
      <c r="V4911">
        <v>100</v>
      </c>
      <c r="W4911">
        <v>114</v>
      </c>
      <c r="X4911">
        <v>100</v>
      </c>
      <c r="Y4911">
        <v>39.06</v>
      </c>
      <c r="Z4911">
        <v>217.96</v>
      </c>
      <c r="AA4911">
        <v>26.43</v>
      </c>
      <c r="AB4911">
        <v>0</v>
      </c>
      <c r="AC4911">
        <v>0</v>
      </c>
      <c r="AD4911">
        <v>0</v>
      </c>
      <c r="AE4911">
        <v>0</v>
      </c>
      <c r="AF4911">
        <v>7.48</v>
      </c>
      <c r="AG4911">
        <v>0</v>
      </c>
      <c r="AH4911">
        <v>5.61</v>
      </c>
    </row>
    <row r="4912" spans="1:34" x14ac:dyDescent="0.35">
      <c r="A4912" t="s">
        <v>2119</v>
      </c>
      <c r="B4912" t="s">
        <v>2339</v>
      </c>
      <c r="C4912" t="s">
        <v>2340</v>
      </c>
      <c r="D4912" s="10">
        <v>7.61</v>
      </c>
      <c r="E4912" s="14">
        <f t="shared" si="76"/>
        <v>0.13140604467805519</v>
      </c>
      <c r="F4912">
        <v>5829</v>
      </c>
      <c r="G4912">
        <v>0</v>
      </c>
      <c r="H4912">
        <v>1073.1500000000001</v>
      </c>
      <c r="I4912">
        <v>0</v>
      </c>
      <c r="J4912">
        <v>0</v>
      </c>
      <c r="K4912" s="2">
        <v>0.26284672670800002</v>
      </c>
      <c r="L4912" s="2">
        <v>0</v>
      </c>
      <c r="M4912">
        <v>80.989999999999995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4.16</v>
      </c>
      <c r="U4912">
        <v>20.34</v>
      </c>
      <c r="V4912">
        <v>0</v>
      </c>
      <c r="W4912">
        <v>132.19999999999999</v>
      </c>
      <c r="X4912">
        <v>44.2</v>
      </c>
      <c r="Y4912">
        <v>62.85</v>
      </c>
      <c r="Z4912">
        <v>862.82</v>
      </c>
      <c r="AA4912">
        <v>26.28</v>
      </c>
      <c r="AB4912">
        <v>0</v>
      </c>
      <c r="AC4912">
        <v>0</v>
      </c>
      <c r="AD4912">
        <v>0</v>
      </c>
      <c r="AE4912">
        <v>0</v>
      </c>
      <c r="AF4912">
        <v>7.99</v>
      </c>
      <c r="AG4912">
        <v>2.0099999999999998</v>
      </c>
      <c r="AH4912">
        <v>26.6</v>
      </c>
    </row>
    <row r="4913" spans="1:34" x14ac:dyDescent="0.35">
      <c r="A4913" t="s">
        <v>74</v>
      </c>
      <c r="B4913" t="s">
        <v>85</v>
      </c>
      <c r="C4913" t="s">
        <v>86</v>
      </c>
      <c r="D4913" s="10">
        <v>7.66</v>
      </c>
      <c r="E4913" s="14">
        <f t="shared" si="76"/>
        <v>0.13054830287206265</v>
      </c>
      <c r="F4913">
        <v>599</v>
      </c>
      <c r="G4913">
        <v>0</v>
      </c>
      <c r="H4913">
        <v>59.55</v>
      </c>
      <c r="I4913">
        <v>0</v>
      </c>
      <c r="J4913">
        <v>0</v>
      </c>
      <c r="K4913" s="2">
        <v>0.261038186157518</v>
      </c>
      <c r="L4913" s="2">
        <v>0</v>
      </c>
      <c r="M4913">
        <v>32.299999999999997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5.59</v>
      </c>
      <c r="U4913">
        <v>97.06</v>
      </c>
      <c r="V4913">
        <v>0</v>
      </c>
      <c r="W4913">
        <v>96.3</v>
      </c>
      <c r="X4913">
        <v>100</v>
      </c>
      <c r="Y4913">
        <v>68.08</v>
      </c>
      <c r="Z4913">
        <v>602.5</v>
      </c>
      <c r="AA4913">
        <v>26.1</v>
      </c>
      <c r="AB4913">
        <v>596</v>
      </c>
      <c r="AC4913">
        <v>8.6300000000000008</v>
      </c>
      <c r="AD4913">
        <v>0</v>
      </c>
      <c r="AE4913">
        <v>0</v>
      </c>
      <c r="AF4913">
        <v>4.32</v>
      </c>
      <c r="AG4913">
        <v>0</v>
      </c>
      <c r="AH4913">
        <v>3.6</v>
      </c>
    </row>
    <row r="4914" spans="1:34" x14ac:dyDescent="0.35">
      <c r="A4914" t="s">
        <v>7956</v>
      </c>
      <c r="B4914" t="s">
        <v>8324</v>
      </c>
      <c r="C4914" t="s">
        <v>8325</v>
      </c>
      <c r="D4914" s="10">
        <v>7.7</v>
      </c>
      <c r="E4914" s="14">
        <f t="shared" si="76"/>
        <v>0.12987012987012986</v>
      </c>
      <c r="F4914">
        <v>1030</v>
      </c>
      <c r="G4914">
        <v>0</v>
      </c>
      <c r="H4914">
        <v>93.83</v>
      </c>
      <c r="I4914">
        <v>0</v>
      </c>
      <c r="J4914">
        <v>0</v>
      </c>
      <c r="K4914" s="2">
        <v>0.25973639877118199</v>
      </c>
      <c r="L4914" s="2">
        <v>0</v>
      </c>
      <c r="M4914">
        <v>2.77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4.99</v>
      </c>
      <c r="U4914">
        <v>99.14</v>
      </c>
      <c r="V4914">
        <v>0</v>
      </c>
      <c r="W4914">
        <v>100.1</v>
      </c>
      <c r="X4914">
        <v>3.3</v>
      </c>
      <c r="Y4914">
        <v>51.69</v>
      </c>
      <c r="Z4914">
        <v>277.14999999999998</v>
      </c>
      <c r="AA4914">
        <v>25.97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4.97</v>
      </c>
      <c r="AH4914">
        <v>0</v>
      </c>
    </row>
    <row r="4915" spans="1:34" x14ac:dyDescent="0.35">
      <c r="A4915" t="s">
        <v>4415</v>
      </c>
      <c r="B4915" t="s">
        <v>4534</v>
      </c>
      <c r="C4915" t="s">
        <v>4535</v>
      </c>
      <c r="D4915" s="10">
        <v>7.71</v>
      </c>
      <c r="E4915" s="14">
        <f t="shared" si="76"/>
        <v>0.1297016861219196</v>
      </c>
      <c r="F4915">
        <v>1742</v>
      </c>
      <c r="G4915">
        <v>0</v>
      </c>
      <c r="H4915">
        <v>227.78</v>
      </c>
      <c r="I4915">
        <v>0</v>
      </c>
      <c r="J4915">
        <v>0</v>
      </c>
      <c r="K4915" s="2">
        <v>0.259492399383915</v>
      </c>
      <c r="L4915" s="2">
        <v>0</v>
      </c>
      <c r="M4915">
        <v>14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3.05</v>
      </c>
      <c r="U4915">
        <v>0</v>
      </c>
      <c r="V4915">
        <v>0</v>
      </c>
      <c r="W4915">
        <v>80.599999999999994</v>
      </c>
      <c r="X4915">
        <v>85</v>
      </c>
      <c r="Y4915">
        <v>47</v>
      </c>
      <c r="Z4915">
        <v>320.79000000000002</v>
      </c>
      <c r="AA4915">
        <v>25.95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</row>
    <row r="4916" spans="1:34" x14ac:dyDescent="0.35">
      <c r="A4916" t="s">
        <v>4415</v>
      </c>
      <c r="B4916" t="s">
        <v>4571</v>
      </c>
      <c r="C4916" t="s">
        <v>4572</v>
      </c>
      <c r="D4916" s="10">
        <v>7.75</v>
      </c>
      <c r="E4916" s="14">
        <f t="shared" si="76"/>
        <v>0.12903225806451613</v>
      </c>
      <c r="F4916">
        <v>1093</v>
      </c>
      <c r="G4916">
        <v>0</v>
      </c>
      <c r="H4916">
        <v>95.2</v>
      </c>
      <c r="I4916">
        <v>0</v>
      </c>
      <c r="J4916">
        <v>0</v>
      </c>
      <c r="K4916" s="2">
        <v>0.25807373535295802</v>
      </c>
      <c r="L4916" s="2">
        <v>0</v>
      </c>
      <c r="M4916">
        <v>6.44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2.15</v>
      </c>
      <c r="U4916">
        <v>99.86</v>
      </c>
      <c r="V4916">
        <v>0</v>
      </c>
      <c r="W4916">
        <v>85.7</v>
      </c>
      <c r="X4916">
        <v>100</v>
      </c>
      <c r="Y4916">
        <v>77.349999999999994</v>
      </c>
      <c r="Z4916">
        <v>824.02</v>
      </c>
      <c r="AA4916">
        <v>25.81</v>
      </c>
      <c r="AB4916">
        <v>379</v>
      </c>
      <c r="AC4916">
        <v>11.65</v>
      </c>
      <c r="AD4916">
        <v>537</v>
      </c>
      <c r="AE4916">
        <v>15</v>
      </c>
      <c r="AF4916">
        <v>0</v>
      </c>
      <c r="AG4916">
        <v>0.28000000000000003</v>
      </c>
      <c r="AH4916">
        <v>0</v>
      </c>
    </row>
    <row r="4917" spans="1:34" x14ac:dyDescent="0.35">
      <c r="A4917" t="s">
        <v>5308</v>
      </c>
      <c r="B4917" t="s">
        <v>5528</v>
      </c>
      <c r="C4917" t="s">
        <v>5529</v>
      </c>
      <c r="D4917" s="10">
        <v>7.75</v>
      </c>
      <c r="E4917" s="14">
        <f t="shared" si="76"/>
        <v>0.12903225806451613</v>
      </c>
      <c r="F4917">
        <v>631</v>
      </c>
      <c r="G4917">
        <v>0</v>
      </c>
      <c r="H4917">
        <v>84.18</v>
      </c>
      <c r="I4917">
        <v>0</v>
      </c>
      <c r="J4917">
        <v>0</v>
      </c>
      <c r="K4917" s="2">
        <v>0.25799299883313898</v>
      </c>
      <c r="L4917" s="2">
        <v>0</v>
      </c>
      <c r="M4917">
        <v>14.85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3.92</v>
      </c>
      <c r="U4917">
        <v>66.5</v>
      </c>
      <c r="V4917">
        <v>0</v>
      </c>
      <c r="W4917">
        <v>106.2</v>
      </c>
      <c r="X4917">
        <v>95.6</v>
      </c>
      <c r="Y4917">
        <v>71.349999999999994</v>
      </c>
      <c r="Z4917">
        <v>969.38</v>
      </c>
      <c r="AA4917">
        <v>25.8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</row>
    <row r="4918" spans="1:34" x14ac:dyDescent="0.35">
      <c r="A4918" t="s">
        <v>7956</v>
      </c>
      <c r="B4918" t="s">
        <v>8042</v>
      </c>
      <c r="C4918" t="s">
        <v>8043</v>
      </c>
      <c r="D4918" s="10">
        <v>7.75</v>
      </c>
      <c r="E4918" s="14">
        <f t="shared" si="76"/>
        <v>0.12903225806451613</v>
      </c>
      <c r="F4918">
        <v>518</v>
      </c>
      <c r="G4918">
        <v>0</v>
      </c>
      <c r="H4918">
        <v>62.61</v>
      </c>
      <c r="I4918">
        <v>0</v>
      </c>
      <c r="J4918">
        <v>0</v>
      </c>
      <c r="K4918" s="2">
        <v>0.25791078917270299</v>
      </c>
      <c r="L4918" s="2">
        <v>0</v>
      </c>
      <c r="M4918">
        <v>13.75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5.63</v>
      </c>
      <c r="U4918">
        <v>100</v>
      </c>
      <c r="V4918">
        <v>95.65</v>
      </c>
      <c r="W4918">
        <v>128.1</v>
      </c>
      <c r="X4918">
        <v>88</v>
      </c>
      <c r="Y4918">
        <v>21.43</v>
      </c>
      <c r="Z4918">
        <v>99.14</v>
      </c>
      <c r="AA4918">
        <v>25.79</v>
      </c>
      <c r="AB4918">
        <v>508</v>
      </c>
      <c r="AC4918">
        <v>10</v>
      </c>
      <c r="AD4918">
        <v>0</v>
      </c>
      <c r="AE4918">
        <v>0</v>
      </c>
      <c r="AF4918">
        <v>0.57999999999999996</v>
      </c>
      <c r="AG4918">
        <v>1.1299999999999999</v>
      </c>
      <c r="AH4918">
        <v>1.7</v>
      </c>
    </row>
    <row r="4919" spans="1:34" x14ac:dyDescent="0.35">
      <c r="A4919" t="s">
        <v>5308</v>
      </c>
      <c r="B4919" t="s">
        <v>5360</v>
      </c>
      <c r="C4919" t="s">
        <v>5361</v>
      </c>
      <c r="D4919" s="10">
        <v>7.75</v>
      </c>
      <c r="E4919" s="14">
        <f t="shared" si="76"/>
        <v>0.12903225806451613</v>
      </c>
      <c r="F4919">
        <v>389</v>
      </c>
      <c r="G4919">
        <v>0</v>
      </c>
      <c r="H4919">
        <v>36.090000000000003</v>
      </c>
      <c r="I4919">
        <v>0</v>
      </c>
      <c r="J4919">
        <v>0</v>
      </c>
      <c r="K4919" s="2">
        <v>0.25820105820105799</v>
      </c>
      <c r="L4919" s="2">
        <v>0</v>
      </c>
      <c r="M4919">
        <v>6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3.38</v>
      </c>
      <c r="U4919">
        <v>96.22</v>
      </c>
      <c r="V4919">
        <v>20.09</v>
      </c>
      <c r="W4919">
        <v>69.900000000000006</v>
      </c>
      <c r="X4919">
        <v>73.8</v>
      </c>
      <c r="Y4919">
        <v>31.05</v>
      </c>
      <c r="Z4919">
        <v>116.09</v>
      </c>
      <c r="AA4919">
        <v>25.82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24</v>
      </c>
      <c r="AH4919">
        <v>12</v>
      </c>
    </row>
    <row r="4920" spans="1:34" x14ac:dyDescent="0.35">
      <c r="A4920" t="s">
        <v>2448</v>
      </c>
      <c r="B4920" t="s">
        <v>3482</v>
      </c>
      <c r="C4920" t="s">
        <v>3483</v>
      </c>
      <c r="D4920" s="10">
        <v>7.79</v>
      </c>
      <c r="E4920" s="14">
        <f t="shared" si="76"/>
        <v>0.12836970474967907</v>
      </c>
      <c r="F4920">
        <v>876</v>
      </c>
      <c r="G4920">
        <v>0</v>
      </c>
      <c r="H4920">
        <v>85.77</v>
      </c>
      <c r="I4920">
        <v>0</v>
      </c>
      <c r="J4920">
        <v>0</v>
      </c>
      <c r="K4920" s="2">
        <v>0.25685662670389198</v>
      </c>
      <c r="L4920" s="2">
        <v>0</v>
      </c>
      <c r="M4920">
        <v>13.4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4.66</v>
      </c>
      <c r="U4920">
        <v>100</v>
      </c>
      <c r="V4920">
        <v>100</v>
      </c>
      <c r="W4920">
        <v>150.69999999999999</v>
      </c>
      <c r="X4920">
        <v>87.1</v>
      </c>
      <c r="Y4920">
        <v>21.36</v>
      </c>
      <c r="Z4920">
        <v>76.36</v>
      </c>
      <c r="AA4920">
        <v>25.69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</row>
    <row r="4921" spans="1:34" x14ac:dyDescent="0.35">
      <c r="A4921" t="s">
        <v>6908</v>
      </c>
      <c r="B4921" t="s">
        <v>6953</v>
      </c>
      <c r="C4921" t="s">
        <v>6954</v>
      </c>
      <c r="D4921" s="10">
        <v>7.83</v>
      </c>
      <c r="E4921" s="14">
        <f t="shared" si="76"/>
        <v>0.1277139208173691</v>
      </c>
      <c r="F4921">
        <v>872</v>
      </c>
      <c r="G4921">
        <v>0</v>
      </c>
      <c r="H4921">
        <v>104.71</v>
      </c>
      <c r="I4921">
        <v>0</v>
      </c>
      <c r="J4921">
        <v>0</v>
      </c>
      <c r="K4921" s="2">
        <v>0.25532109253676799</v>
      </c>
      <c r="L4921" s="2">
        <v>0</v>
      </c>
      <c r="M4921">
        <v>41.75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5.31</v>
      </c>
      <c r="U4921">
        <v>90.95</v>
      </c>
      <c r="V4921">
        <v>0</v>
      </c>
      <c r="W4921">
        <v>99.8</v>
      </c>
      <c r="X4921">
        <v>47.1</v>
      </c>
      <c r="Y4921">
        <v>71.849999999999994</v>
      </c>
      <c r="Z4921">
        <v>849.78</v>
      </c>
      <c r="AA4921">
        <v>25.53</v>
      </c>
      <c r="AB4921">
        <v>872</v>
      </c>
      <c r="AC4921">
        <v>6.5</v>
      </c>
      <c r="AD4921">
        <v>872</v>
      </c>
      <c r="AE4921">
        <v>6</v>
      </c>
      <c r="AF4921">
        <v>21.54</v>
      </c>
      <c r="AG4921">
        <v>1.54</v>
      </c>
      <c r="AH4921">
        <v>0</v>
      </c>
    </row>
    <row r="4922" spans="1:34" x14ac:dyDescent="0.35">
      <c r="A4922" t="s">
        <v>7030</v>
      </c>
      <c r="B4922" t="s">
        <v>7054</v>
      </c>
      <c r="C4922" t="s">
        <v>7055</v>
      </c>
      <c r="D4922" s="10">
        <v>7.83</v>
      </c>
      <c r="E4922" s="14">
        <f t="shared" si="76"/>
        <v>0.1277139208173691</v>
      </c>
      <c r="F4922">
        <v>767</v>
      </c>
      <c r="G4922">
        <v>0</v>
      </c>
      <c r="H4922">
        <v>62.33</v>
      </c>
      <c r="I4922">
        <v>0</v>
      </c>
      <c r="J4922">
        <v>0</v>
      </c>
      <c r="K4922" s="2">
        <v>0.25529796614990802</v>
      </c>
      <c r="L4922" s="2">
        <v>0</v>
      </c>
      <c r="M4922">
        <v>18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9.77</v>
      </c>
      <c r="U4922">
        <v>100</v>
      </c>
      <c r="V4922">
        <v>100</v>
      </c>
      <c r="W4922">
        <v>96.1</v>
      </c>
      <c r="X4922">
        <v>86.9</v>
      </c>
      <c r="Y4922">
        <v>41.01</v>
      </c>
      <c r="Z4922">
        <v>182.68</v>
      </c>
      <c r="AA4922">
        <v>25.53</v>
      </c>
      <c r="AB4922">
        <v>692</v>
      </c>
      <c r="AC4922">
        <v>16</v>
      </c>
      <c r="AD4922">
        <v>0</v>
      </c>
      <c r="AE4922">
        <v>0</v>
      </c>
      <c r="AF4922">
        <v>0</v>
      </c>
      <c r="AG4922">
        <v>0</v>
      </c>
      <c r="AH4922">
        <v>0</v>
      </c>
    </row>
    <row r="4923" spans="1:34" x14ac:dyDescent="0.35">
      <c r="A4923" t="s">
        <v>2448</v>
      </c>
      <c r="B4923" t="s">
        <v>2575</v>
      </c>
      <c r="C4923" t="s">
        <v>2576</v>
      </c>
      <c r="D4923" s="10">
        <v>7.83</v>
      </c>
      <c r="E4923" s="14">
        <f t="shared" si="76"/>
        <v>0.1277139208173691</v>
      </c>
      <c r="F4923">
        <v>529</v>
      </c>
      <c r="G4923">
        <v>0</v>
      </c>
      <c r="H4923">
        <v>49.89</v>
      </c>
      <c r="I4923">
        <v>0</v>
      </c>
      <c r="J4923">
        <v>0</v>
      </c>
      <c r="K4923" s="2">
        <v>0.25546806649168902</v>
      </c>
      <c r="L4923" s="2">
        <v>0</v>
      </c>
      <c r="M4923">
        <v>6.44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5.4</v>
      </c>
      <c r="U4923">
        <v>99.79</v>
      </c>
      <c r="V4923">
        <v>100</v>
      </c>
      <c r="W4923">
        <v>156</v>
      </c>
      <c r="X4923">
        <v>79.099999999999994</v>
      </c>
      <c r="Y4923">
        <v>24.25</v>
      </c>
      <c r="Z4923">
        <v>92.21</v>
      </c>
      <c r="AA4923">
        <v>25.55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3.58</v>
      </c>
      <c r="AH4923">
        <v>4.55</v>
      </c>
    </row>
    <row r="4924" spans="1:34" x14ac:dyDescent="0.35">
      <c r="A4924" t="s">
        <v>1129</v>
      </c>
      <c r="B4924" t="s">
        <v>1399</v>
      </c>
      <c r="C4924" t="s">
        <v>1400</v>
      </c>
      <c r="D4924" s="10">
        <v>7.88</v>
      </c>
      <c r="E4924" s="14">
        <f t="shared" si="76"/>
        <v>0.12690355329949238</v>
      </c>
      <c r="F4924">
        <v>2644</v>
      </c>
      <c r="G4924">
        <v>0</v>
      </c>
      <c r="H4924">
        <v>195.36</v>
      </c>
      <c r="I4924">
        <v>0</v>
      </c>
      <c r="J4924">
        <v>0</v>
      </c>
      <c r="K4924" s="2">
        <v>0.253729583112212</v>
      </c>
      <c r="L4924" s="2">
        <v>0</v>
      </c>
      <c r="M4924">
        <v>24.18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3.3</v>
      </c>
      <c r="U4924">
        <v>100</v>
      </c>
      <c r="V4924">
        <v>100</v>
      </c>
      <c r="W4924">
        <v>115.5</v>
      </c>
      <c r="X4924">
        <v>52.8</v>
      </c>
      <c r="Y4924">
        <v>34.85</v>
      </c>
      <c r="Z4924">
        <v>109.63</v>
      </c>
      <c r="AA4924">
        <v>25.37</v>
      </c>
      <c r="AB4924">
        <v>1827</v>
      </c>
      <c r="AC4924">
        <v>21.5</v>
      </c>
      <c r="AD4924">
        <v>988</v>
      </c>
      <c r="AE4924">
        <v>371.82</v>
      </c>
      <c r="AF4924">
        <v>15.92</v>
      </c>
      <c r="AG4924">
        <v>7.47</v>
      </c>
      <c r="AH4924">
        <v>11.13</v>
      </c>
    </row>
    <row r="4925" spans="1:34" x14ac:dyDescent="0.35">
      <c r="A4925" t="s">
        <v>2119</v>
      </c>
      <c r="B4925" t="s">
        <v>2295</v>
      </c>
      <c r="C4925" t="s">
        <v>2296</v>
      </c>
      <c r="D4925" s="10">
        <v>7.88</v>
      </c>
      <c r="E4925" s="14">
        <f t="shared" si="76"/>
        <v>0.12690355329949238</v>
      </c>
      <c r="F4925">
        <v>843</v>
      </c>
      <c r="G4925">
        <v>0</v>
      </c>
      <c r="H4925">
        <v>138.97999999999999</v>
      </c>
      <c r="I4925">
        <v>0</v>
      </c>
      <c r="J4925">
        <v>0</v>
      </c>
      <c r="K4925" s="2">
        <v>0.25380710659898498</v>
      </c>
      <c r="L4925" s="2">
        <v>0</v>
      </c>
      <c r="M4925">
        <v>13.64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4.47</v>
      </c>
      <c r="U4925">
        <v>2.57</v>
      </c>
      <c r="V4925">
        <v>0</v>
      </c>
      <c r="W4925">
        <v>92.3</v>
      </c>
      <c r="X4925">
        <v>74.8</v>
      </c>
      <c r="Y4925">
        <v>60.98</v>
      </c>
      <c r="Z4925">
        <v>728.49</v>
      </c>
      <c r="AA4925">
        <v>25.38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</row>
    <row r="4926" spans="1:34" x14ac:dyDescent="0.35">
      <c r="A4926" t="s">
        <v>4601</v>
      </c>
      <c r="B4926" t="s">
        <v>4665</v>
      </c>
      <c r="C4926" t="s">
        <v>4666</v>
      </c>
      <c r="D4926" s="10">
        <v>7.88</v>
      </c>
      <c r="E4926" s="14">
        <f t="shared" si="76"/>
        <v>0.12690355329949238</v>
      </c>
      <c r="F4926">
        <v>559</v>
      </c>
      <c r="G4926">
        <v>0</v>
      </c>
      <c r="H4926">
        <v>64.22</v>
      </c>
      <c r="I4926">
        <v>0</v>
      </c>
      <c r="J4926">
        <v>0</v>
      </c>
      <c r="K4926" s="2">
        <v>0.253868674194898</v>
      </c>
      <c r="L4926" s="2">
        <v>0</v>
      </c>
      <c r="M4926">
        <v>2.73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4.08</v>
      </c>
      <c r="U4926">
        <v>16.440000000000001</v>
      </c>
      <c r="V4926">
        <v>0</v>
      </c>
      <c r="W4926">
        <v>96.5</v>
      </c>
      <c r="X4926">
        <v>100</v>
      </c>
      <c r="Y4926">
        <v>26.76</v>
      </c>
      <c r="Z4926">
        <v>114.93</v>
      </c>
      <c r="AA4926">
        <v>25.39</v>
      </c>
      <c r="AB4926">
        <v>0</v>
      </c>
      <c r="AC4926">
        <v>0</v>
      </c>
      <c r="AD4926">
        <v>0</v>
      </c>
      <c r="AE4926">
        <v>0</v>
      </c>
      <c r="AF4926">
        <v>6.93</v>
      </c>
      <c r="AG4926">
        <v>14</v>
      </c>
      <c r="AH4926">
        <v>0</v>
      </c>
    </row>
    <row r="4927" spans="1:34" x14ac:dyDescent="0.35">
      <c r="A4927" t="s">
        <v>2119</v>
      </c>
      <c r="B4927" t="s">
        <v>2382</v>
      </c>
      <c r="C4927" t="s">
        <v>2383</v>
      </c>
      <c r="D4927" s="10">
        <v>7.88</v>
      </c>
      <c r="E4927" s="14">
        <f t="shared" si="76"/>
        <v>0.12690355329949238</v>
      </c>
      <c r="F4927">
        <v>452</v>
      </c>
      <c r="G4927">
        <v>0</v>
      </c>
      <c r="H4927">
        <v>52.17</v>
      </c>
      <c r="I4927">
        <v>0</v>
      </c>
      <c r="J4927">
        <v>0</v>
      </c>
      <c r="K4927" s="2">
        <v>0.25392316017316002</v>
      </c>
      <c r="L4927" s="2">
        <v>0</v>
      </c>
      <c r="M4927">
        <v>12.4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3.19</v>
      </c>
      <c r="U4927">
        <v>33.26</v>
      </c>
      <c r="V4927">
        <v>0</v>
      </c>
      <c r="W4927">
        <v>75.8</v>
      </c>
      <c r="X4927">
        <v>35.700000000000003</v>
      </c>
      <c r="Y4927">
        <v>70.64</v>
      </c>
      <c r="Z4927">
        <v>757.41</v>
      </c>
      <c r="AA4927">
        <v>25.39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</row>
    <row r="4928" spans="1:34" x14ac:dyDescent="0.35">
      <c r="A4928" t="s">
        <v>7030</v>
      </c>
      <c r="B4928" t="s">
        <v>7882</v>
      </c>
      <c r="C4928" t="s">
        <v>7883</v>
      </c>
      <c r="D4928" s="10">
        <v>7.9</v>
      </c>
      <c r="E4928" s="14">
        <f t="shared" si="76"/>
        <v>0.12658227848101264</v>
      </c>
      <c r="F4928">
        <v>1366</v>
      </c>
      <c r="G4928">
        <v>0</v>
      </c>
      <c r="H4928">
        <v>134.29</v>
      </c>
      <c r="I4928">
        <v>0</v>
      </c>
      <c r="J4928">
        <v>0</v>
      </c>
      <c r="K4928" s="2">
        <v>0.25323441599565699</v>
      </c>
      <c r="L4928" s="2">
        <v>0</v>
      </c>
      <c r="M4928">
        <v>36.9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9.73</v>
      </c>
      <c r="U4928">
        <v>100</v>
      </c>
      <c r="V4928">
        <v>0</v>
      </c>
      <c r="W4928">
        <v>132.6</v>
      </c>
      <c r="X4928">
        <v>34.1</v>
      </c>
      <c r="Y4928">
        <v>17.7</v>
      </c>
      <c r="Z4928">
        <v>74.86</v>
      </c>
      <c r="AA4928">
        <v>25.32</v>
      </c>
      <c r="AB4928">
        <v>1366</v>
      </c>
      <c r="AC4928">
        <v>12</v>
      </c>
      <c r="AD4928">
        <v>0</v>
      </c>
      <c r="AE4928">
        <v>0</v>
      </c>
      <c r="AF4928">
        <v>0.23</v>
      </c>
      <c r="AG4928">
        <v>0</v>
      </c>
      <c r="AH4928">
        <v>0</v>
      </c>
    </row>
    <row r="4929" spans="1:34" x14ac:dyDescent="0.35">
      <c r="A4929" t="s">
        <v>1129</v>
      </c>
      <c r="B4929" t="s">
        <v>1395</v>
      </c>
      <c r="C4929" t="s">
        <v>1396</v>
      </c>
      <c r="D4929" s="10">
        <v>7.93</v>
      </c>
      <c r="E4929" s="14">
        <f t="shared" si="76"/>
        <v>0.12610340479192939</v>
      </c>
      <c r="F4929">
        <v>2686</v>
      </c>
      <c r="G4929">
        <v>0</v>
      </c>
      <c r="H4929">
        <v>103.78</v>
      </c>
      <c r="I4929">
        <v>0</v>
      </c>
      <c r="J4929">
        <v>0</v>
      </c>
      <c r="K4929" s="2">
        <v>0.25228429508799899</v>
      </c>
      <c r="L4929" s="2">
        <v>0</v>
      </c>
      <c r="M4929">
        <v>32.68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3.5</v>
      </c>
      <c r="U4929">
        <v>100</v>
      </c>
      <c r="V4929">
        <v>100</v>
      </c>
      <c r="W4929">
        <v>70</v>
      </c>
      <c r="X4929">
        <v>73.2</v>
      </c>
      <c r="Y4929">
        <v>29.27</v>
      </c>
      <c r="Z4929">
        <v>45.84</v>
      </c>
      <c r="AA4929">
        <v>25.23</v>
      </c>
      <c r="AB4929">
        <v>1911</v>
      </c>
      <c r="AC4929">
        <v>26</v>
      </c>
      <c r="AD4929">
        <v>316</v>
      </c>
      <c r="AE4929">
        <v>579.65</v>
      </c>
      <c r="AF4929">
        <v>1.5</v>
      </c>
      <c r="AG4929">
        <v>51.99</v>
      </c>
      <c r="AH4929">
        <v>4.33</v>
      </c>
    </row>
    <row r="4930" spans="1:34" x14ac:dyDescent="0.35">
      <c r="A4930" t="s">
        <v>337</v>
      </c>
      <c r="B4930" t="s">
        <v>454</v>
      </c>
      <c r="C4930" t="s">
        <v>455</v>
      </c>
      <c r="D4930" s="10">
        <v>7.93</v>
      </c>
      <c r="E4930" s="14">
        <f t="shared" si="76"/>
        <v>0.12610340479192939</v>
      </c>
      <c r="F4930">
        <v>1197</v>
      </c>
      <c r="G4930">
        <v>0</v>
      </c>
      <c r="H4930">
        <v>103.44</v>
      </c>
      <c r="I4930">
        <v>0</v>
      </c>
      <c r="J4930">
        <v>0</v>
      </c>
      <c r="K4930" s="2">
        <v>0.25235985359275698</v>
      </c>
      <c r="L4930" s="2">
        <v>0</v>
      </c>
      <c r="M4930">
        <v>11.06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5.12</v>
      </c>
      <c r="U4930">
        <v>98.01</v>
      </c>
      <c r="V4930">
        <v>100</v>
      </c>
      <c r="W4930">
        <v>71.900000000000006</v>
      </c>
      <c r="X4930">
        <v>100</v>
      </c>
      <c r="Y4930">
        <v>36.43</v>
      </c>
      <c r="Z4930">
        <v>137.47999999999999</v>
      </c>
      <c r="AA4930">
        <v>25.24</v>
      </c>
      <c r="AB4930">
        <v>1177</v>
      </c>
      <c r="AC4930">
        <v>94</v>
      </c>
      <c r="AD4930">
        <v>0</v>
      </c>
      <c r="AE4930">
        <v>0</v>
      </c>
      <c r="AF4930">
        <v>0</v>
      </c>
      <c r="AG4930">
        <v>0</v>
      </c>
      <c r="AH4930">
        <v>3.7</v>
      </c>
    </row>
    <row r="4931" spans="1:34" x14ac:dyDescent="0.35">
      <c r="A4931" t="s">
        <v>6908</v>
      </c>
      <c r="B4931" t="s">
        <v>6988</v>
      </c>
      <c r="C4931" t="s">
        <v>6989</v>
      </c>
      <c r="D4931" s="10">
        <v>7.94</v>
      </c>
      <c r="E4931" s="14">
        <f t="shared" ref="E4931:E4994" si="77">1/D4931</f>
        <v>0.12594458438287154</v>
      </c>
      <c r="F4931">
        <v>936</v>
      </c>
      <c r="G4931">
        <v>0</v>
      </c>
      <c r="H4931">
        <v>123.27</v>
      </c>
      <c r="I4931">
        <v>0</v>
      </c>
      <c r="J4931">
        <v>0</v>
      </c>
      <c r="K4931" s="2">
        <v>0.251771255060729</v>
      </c>
      <c r="L4931" s="2">
        <v>0</v>
      </c>
      <c r="M4931">
        <v>39.97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5.34</v>
      </c>
      <c r="U4931">
        <v>93.6</v>
      </c>
      <c r="V4931">
        <v>0</v>
      </c>
      <c r="W4931">
        <v>115.5</v>
      </c>
      <c r="X4931">
        <v>66.599999999999994</v>
      </c>
      <c r="Y4931">
        <v>43.87</v>
      </c>
      <c r="Z4931">
        <v>288.77999999999997</v>
      </c>
      <c r="AA4931">
        <v>25.18</v>
      </c>
      <c r="AB4931">
        <v>936</v>
      </c>
      <c r="AC4931">
        <v>24</v>
      </c>
      <c r="AD4931">
        <v>0</v>
      </c>
      <c r="AE4931">
        <v>0</v>
      </c>
      <c r="AF4931">
        <v>3.51</v>
      </c>
      <c r="AG4931">
        <v>5.26</v>
      </c>
      <c r="AH4931">
        <v>0</v>
      </c>
    </row>
    <row r="4932" spans="1:34" x14ac:dyDescent="0.35">
      <c r="A4932" t="s">
        <v>2119</v>
      </c>
      <c r="B4932" t="s">
        <v>2354</v>
      </c>
      <c r="C4932" t="s">
        <v>2355</v>
      </c>
      <c r="D4932" s="10">
        <v>7.95</v>
      </c>
      <c r="E4932" s="14">
        <f t="shared" si="77"/>
        <v>0.12578616352201258</v>
      </c>
      <c r="F4932">
        <v>713</v>
      </c>
      <c r="G4932">
        <v>0</v>
      </c>
      <c r="H4932">
        <v>274</v>
      </c>
      <c r="I4932">
        <v>0</v>
      </c>
      <c r="J4932">
        <v>0</v>
      </c>
      <c r="K4932" s="2">
        <v>0.25149647100866601</v>
      </c>
      <c r="L4932" s="2">
        <v>0</v>
      </c>
      <c r="M4932">
        <v>12.97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266.7</v>
      </c>
      <c r="X4932">
        <v>58.8</v>
      </c>
      <c r="Y4932">
        <v>23.5</v>
      </c>
      <c r="Z4932">
        <v>323.39</v>
      </c>
      <c r="AA4932">
        <v>25.15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15.29</v>
      </c>
      <c r="AH4932">
        <v>0</v>
      </c>
    </row>
    <row r="4933" spans="1:34" x14ac:dyDescent="0.35">
      <c r="A4933" t="s">
        <v>7956</v>
      </c>
      <c r="B4933" t="s">
        <v>8507</v>
      </c>
      <c r="C4933" t="s">
        <v>8508</v>
      </c>
      <c r="D4933" s="10">
        <v>7.95</v>
      </c>
      <c r="E4933" s="14">
        <f t="shared" si="77"/>
        <v>0.12578616352201258</v>
      </c>
      <c r="F4933">
        <v>388</v>
      </c>
      <c r="G4933">
        <v>0</v>
      </c>
      <c r="H4933">
        <v>43.48</v>
      </c>
      <c r="I4933">
        <v>0</v>
      </c>
      <c r="J4933">
        <v>0</v>
      </c>
      <c r="K4933" s="2">
        <v>0.251461988304094</v>
      </c>
      <c r="L4933" s="2">
        <v>0</v>
      </c>
      <c r="M4933">
        <v>8.19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5.44</v>
      </c>
      <c r="U4933">
        <v>100</v>
      </c>
      <c r="V4933">
        <v>100</v>
      </c>
      <c r="W4933">
        <v>121.3</v>
      </c>
      <c r="X4933">
        <v>93.1</v>
      </c>
      <c r="Y4933">
        <v>43.01</v>
      </c>
      <c r="Z4933">
        <v>275.32</v>
      </c>
      <c r="AA4933">
        <v>25.15</v>
      </c>
      <c r="AB4933">
        <v>0</v>
      </c>
      <c r="AC4933">
        <v>0</v>
      </c>
      <c r="AD4933">
        <v>0</v>
      </c>
      <c r="AE4933">
        <v>0</v>
      </c>
      <c r="AF4933">
        <v>0.74</v>
      </c>
      <c r="AG4933">
        <v>0</v>
      </c>
      <c r="AH4933">
        <v>2.35</v>
      </c>
    </row>
    <row r="4934" spans="1:34" x14ac:dyDescent="0.35">
      <c r="A4934" t="s">
        <v>4415</v>
      </c>
      <c r="B4934" t="s">
        <v>4450</v>
      </c>
      <c r="C4934" t="s">
        <v>4451</v>
      </c>
      <c r="D4934" s="10">
        <v>7.97</v>
      </c>
      <c r="E4934" s="14">
        <f t="shared" si="77"/>
        <v>0.12547051442910917</v>
      </c>
      <c r="F4934">
        <v>5567</v>
      </c>
      <c r="G4934">
        <v>0</v>
      </c>
      <c r="H4934">
        <v>2000</v>
      </c>
      <c r="I4934">
        <v>0</v>
      </c>
      <c r="J4934">
        <v>0</v>
      </c>
      <c r="K4934" s="2">
        <v>0.25109784714851902</v>
      </c>
      <c r="L4934" s="2">
        <v>0</v>
      </c>
      <c r="M4934">
        <v>28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212.5</v>
      </c>
      <c r="X4934">
        <v>50.1</v>
      </c>
      <c r="Y4934">
        <v>21.24</v>
      </c>
      <c r="Z4934">
        <v>276.39</v>
      </c>
      <c r="AA4934">
        <v>25.11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</row>
    <row r="4935" spans="1:34" x14ac:dyDescent="0.35">
      <c r="A4935" t="s">
        <v>7956</v>
      </c>
      <c r="B4935" t="s">
        <v>8018</v>
      </c>
      <c r="C4935" t="s">
        <v>8019</v>
      </c>
      <c r="D4935" s="10">
        <v>7.99</v>
      </c>
      <c r="E4935" s="14">
        <f t="shared" si="77"/>
        <v>0.12515644555694619</v>
      </c>
      <c r="F4935">
        <v>191</v>
      </c>
      <c r="G4935">
        <v>0</v>
      </c>
      <c r="H4935">
        <v>19.39</v>
      </c>
      <c r="I4935">
        <v>0</v>
      </c>
      <c r="J4935">
        <v>0</v>
      </c>
      <c r="K4935" s="2">
        <v>0.25044722719141299</v>
      </c>
      <c r="L4935" s="2">
        <v>0</v>
      </c>
      <c r="M4935">
        <v>3.01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5.48</v>
      </c>
      <c r="U4935">
        <v>99.71</v>
      </c>
      <c r="V4935">
        <v>100</v>
      </c>
      <c r="W4935">
        <v>127.9</v>
      </c>
      <c r="X4935">
        <v>100</v>
      </c>
      <c r="Y4935">
        <v>37.43</v>
      </c>
      <c r="Z4935">
        <v>184.77</v>
      </c>
      <c r="AA4935">
        <v>25.04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3.49</v>
      </c>
    </row>
    <row r="4936" spans="1:34" x14ac:dyDescent="0.35">
      <c r="A4936" t="s">
        <v>1129</v>
      </c>
      <c r="B4936" t="s">
        <v>1427</v>
      </c>
      <c r="C4936" t="s">
        <v>1428</v>
      </c>
      <c r="D4936" s="10">
        <v>8.02</v>
      </c>
      <c r="E4936" s="14">
        <f t="shared" si="77"/>
        <v>0.12468827930174564</v>
      </c>
      <c r="F4936">
        <v>2093</v>
      </c>
      <c r="G4936">
        <v>105</v>
      </c>
      <c r="H4936">
        <v>208.35</v>
      </c>
      <c r="I4936">
        <v>6.63</v>
      </c>
      <c r="J4936">
        <v>6.63</v>
      </c>
      <c r="K4936" s="2">
        <v>0.23705670396358799</v>
      </c>
      <c r="L4936" s="2">
        <v>1.23901637271635E-2</v>
      </c>
      <c r="M4936">
        <v>15.38</v>
      </c>
      <c r="N4936">
        <v>1.04</v>
      </c>
      <c r="O4936">
        <v>2.31</v>
      </c>
      <c r="P4936">
        <v>100</v>
      </c>
      <c r="Q4936">
        <v>2.31</v>
      </c>
      <c r="R4936">
        <v>3.18</v>
      </c>
      <c r="S4936">
        <v>1.24</v>
      </c>
      <c r="T4936">
        <v>3.5</v>
      </c>
      <c r="U4936">
        <v>100</v>
      </c>
      <c r="V4936">
        <v>0</v>
      </c>
      <c r="W4936">
        <v>148.9</v>
      </c>
      <c r="X4936">
        <v>44.2</v>
      </c>
      <c r="Y4936">
        <v>31.15</v>
      </c>
      <c r="Z4936">
        <v>122.87</v>
      </c>
      <c r="AA4936">
        <v>23.71</v>
      </c>
      <c r="AB4936">
        <v>2159</v>
      </c>
      <c r="AC4936">
        <v>27.5</v>
      </c>
      <c r="AD4936">
        <v>402</v>
      </c>
      <c r="AE4936">
        <v>84.74</v>
      </c>
      <c r="AF4936">
        <v>0</v>
      </c>
      <c r="AG4936">
        <v>1.1399999999999999</v>
      </c>
      <c r="AH4936">
        <v>1.35</v>
      </c>
    </row>
    <row r="4937" spans="1:34" x14ac:dyDescent="0.35">
      <c r="A4937" t="s">
        <v>4415</v>
      </c>
      <c r="B4937" t="s">
        <v>4460</v>
      </c>
      <c r="C4937" t="s">
        <v>4461</v>
      </c>
      <c r="D4937" s="10">
        <v>8.0399999999999991</v>
      </c>
      <c r="E4937" s="14">
        <f t="shared" si="77"/>
        <v>0.12437810945273634</v>
      </c>
      <c r="F4937">
        <v>11551</v>
      </c>
      <c r="G4937">
        <v>0</v>
      </c>
      <c r="H4937">
        <v>2125.44</v>
      </c>
      <c r="I4937">
        <v>0</v>
      </c>
      <c r="J4937">
        <v>0</v>
      </c>
      <c r="K4937" s="2">
        <v>0.24874871135946</v>
      </c>
      <c r="L4937" s="2">
        <v>0</v>
      </c>
      <c r="M4937">
        <v>384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3.28</v>
      </c>
      <c r="U4937">
        <v>28.11</v>
      </c>
      <c r="V4937">
        <v>0</v>
      </c>
      <c r="W4937">
        <v>116.8</v>
      </c>
      <c r="X4937">
        <v>28.1</v>
      </c>
      <c r="Y4937">
        <v>48.2</v>
      </c>
      <c r="Z4937">
        <v>458.32</v>
      </c>
      <c r="AA4937">
        <v>24.87</v>
      </c>
      <c r="AB4937">
        <v>0</v>
      </c>
      <c r="AC4937">
        <v>0</v>
      </c>
      <c r="AD4937">
        <v>0</v>
      </c>
      <c r="AE4937">
        <v>0</v>
      </c>
      <c r="AF4937">
        <v>19.43</v>
      </c>
      <c r="AG4937">
        <v>13.39</v>
      </c>
      <c r="AH4937">
        <v>10.53</v>
      </c>
    </row>
    <row r="4938" spans="1:34" x14ac:dyDescent="0.35">
      <c r="A4938" t="s">
        <v>1129</v>
      </c>
      <c r="B4938" t="s">
        <v>1433</v>
      </c>
      <c r="C4938" t="s">
        <v>1434</v>
      </c>
      <c r="D4938" s="10">
        <v>8.0500000000000007</v>
      </c>
      <c r="E4938" s="14">
        <f t="shared" si="77"/>
        <v>0.12422360248447203</v>
      </c>
      <c r="F4938">
        <v>2038</v>
      </c>
      <c r="G4938">
        <v>0</v>
      </c>
      <c r="H4938">
        <v>501.18</v>
      </c>
      <c r="I4938">
        <v>0</v>
      </c>
      <c r="J4938">
        <v>0</v>
      </c>
      <c r="K4938" s="2">
        <v>0.24847457627118599</v>
      </c>
      <c r="L4938" s="2">
        <v>0</v>
      </c>
      <c r="M4938">
        <v>31.06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100</v>
      </c>
      <c r="V4938">
        <v>0</v>
      </c>
      <c r="W4938">
        <v>128</v>
      </c>
      <c r="X4938">
        <v>48.4</v>
      </c>
      <c r="Y4938">
        <v>29.86</v>
      </c>
      <c r="Z4938">
        <v>285.16000000000003</v>
      </c>
      <c r="AA4938">
        <v>24.85</v>
      </c>
      <c r="AB4938">
        <v>1922</v>
      </c>
      <c r="AC4938">
        <v>82</v>
      </c>
      <c r="AD4938">
        <v>660</v>
      </c>
      <c r="AE4938">
        <v>225.78</v>
      </c>
      <c r="AF4938">
        <v>0.06</v>
      </c>
      <c r="AG4938">
        <v>6.78</v>
      </c>
      <c r="AH4938">
        <v>2.97</v>
      </c>
    </row>
    <row r="4939" spans="1:34" x14ac:dyDescent="0.35">
      <c r="A4939" t="s">
        <v>5308</v>
      </c>
      <c r="B4939" t="s">
        <v>5309</v>
      </c>
      <c r="C4939" t="s">
        <v>5310</v>
      </c>
      <c r="D4939" s="10">
        <v>8.16</v>
      </c>
      <c r="E4939" s="14">
        <f t="shared" si="77"/>
        <v>0.12254901960784313</v>
      </c>
      <c r="F4939">
        <v>620</v>
      </c>
      <c r="G4939">
        <v>0</v>
      </c>
      <c r="H4939">
        <v>53.69</v>
      </c>
      <c r="I4939">
        <v>0</v>
      </c>
      <c r="J4939">
        <v>0</v>
      </c>
      <c r="K4939" s="2">
        <v>0.24520045172219099</v>
      </c>
      <c r="L4939" s="2">
        <v>0</v>
      </c>
      <c r="M4939">
        <v>6.98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3.61</v>
      </c>
      <c r="U4939">
        <v>97.29</v>
      </c>
      <c r="V4939">
        <v>0</v>
      </c>
      <c r="W4939">
        <v>86.1</v>
      </c>
      <c r="X4939">
        <v>98.3</v>
      </c>
      <c r="Y4939">
        <v>30.66</v>
      </c>
      <c r="Z4939">
        <v>106.8</v>
      </c>
      <c r="AA4939">
        <v>24.52</v>
      </c>
      <c r="AB4939">
        <v>0</v>
      </c>
      <c r="AC4939">
        <v>0</v>
      </c>
      <c r="AD4939">
        <v>0</v>
      </c>
      <c r="AE4939">
        <v>0</v>
      </c>
      <c r="AF4939">
        <v>15.79</v>
      </c>
      <c r="AG4939">
        <v>0</v>
      </c>
      <c r="AH4939">
        <v>15.79</v>
      </c>
    </row>
    <row r="4940" spans="1:34" x14ac:dyDescent="0.35">
      <c r="A4940" t="s">
        <v>5308</v>
      </c>
      <c r="B4940" t="s">
        <v>5586</v>
      </c>
      <c r="C4940" t="s">
        <v>5230</v>
      </c>
      <c r="D4940" s="10">
        <v>8.18</v>
      </c>
      <c r="E4940" s="14">
        <f t="shared" si="77"/>
        <v>0.12224938875305624</v>
      </c>
      <c r="F4940">
        <v>405</v>
      </c>
      <c r="G4940">
        <v>0</v>
      </c>
      <c r="H4940">
        <v>57.27</v>
      </c>
      <c r="I4940">
        <v>0</v>
      </c>
      <c r="J4940">
        <v>0</v>
      </c>
      <c r="K4940" s="2">
        <v>0.24436270590116699</v>
      </c>
      <c r="L4940" s="2">
        <v>0</v>
      </c>
      <c r="M4940">
        <v>6.5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4.05</v>
      </c>
      <c r="U4940">
        <v>59.45</v>
      </c>
      <c r="V4940">
        <v>0</v>
      </c>
      <c r="W4940">
        <v>106.2</v>
      </c>
      <c r="X4940">
        <v>38</v>
      </c>
      <c r="Y4940">
        <v>45.3</v>
      </c>
      <c r="Z4940">
        <v>323.18</v>
      </c>
      <c r="AA4940">
        <v>24.44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</row>
    <row r="4941" spans="1:34" x14ac:dyDescent="0.35">
      <c r="A4941" t="s">
        <v>2119</v>
      </c>
      <c r="B4941" t="s">
        <v>2229</v>
      </c>
      <c r="C4941" t="s">
        <v>2230</v>
      </c>
      <c r="D4941" s="10">
        <v>8.19</v>
      </c>
      <c r="E4941" s="14">
        <f t="shared" si="77"/>
        <v>0.12210012210012211</v>
      </c>
      <c r="F4941">
        <v>759</v>
      </c>
      <c r="G4941">
        <v>0</v>
      </c>
      <c r="H4941">
        <v>134.06</v>
      </c>
      <c r="I4941">
        <v>0</v>
      </c>
      <c r="J4941">
        <v>0</v>
      </c>
      <c r="K4941" s="2">
        <v>0.244098485489466</v>
      </c>
      <c r="L4941" s="2">
        <v>0</v>
      </c>
      <c r="M4941">
        <v>8.27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3.56</v>
      </c>
      <c r="U4941">
        <v>0</v>
      </c>
      <c r="V4941">
        <v>0</v>
      </c>
      <c r="W4941">
        <v>118.5</v>
      </c>
      <c r="X4941">
        <v>38.6</v>
      </c>
      <c r="Y4941">
        <v>73.31</v>
      </c>
      <c r="Z4941">
        <v>1252.92</v>
      </c>
      <c r="AA4941">
        <v>24.41</v>
      </c>
      <c r="AB4941">
        <v>0</v>
      </c>
      <c r="AC4941">
        <v>0</v>
      </c>
      <c r="AD4941">
        <v>0</v>
      </c>
      <c r="AE4941">
        <v>0</v>
      </c>
      <c r="AF4941">
        <v>64.709999999999994</v>
      </c>
      <c r="AG4941">
        <v>22.22</v>
      </c>
      <c r="AH4941">
        <v>38.89</v>
      </c>
    </row>
    <row r="4942" spans="1:34" x14ac:dyDescent="0.35">
      <c r="A4942" t="s">
        <v>2119</v>
      </c>
      <c r="B4942" t="s">
        <v>2356</v>
      </c>
      <c r="C4942" t="s">
        <v>2357</v>
      </c>
      <c r="D4942" s="10">
        <v>8.2100000000000009</v>
      </c>
      <c r="E4942" s="14">
        <f t="shared" si="77"/>
        <v>0.12180267965895249</v>
      </c>
      <c r="F4942">
        <v>869</v>
      </c>
      <c r="G4942">
        <v>0</v>
      </c>
      <c r="H4942">
        <v>104.29</v>
      </c>
      <c r="I4942">
        <v>0</v>
      </c>
      <c r="J4942">
        <v>0</v>
      </c>
      <c r="K4942" s="2">
        <v>0.24361736859288299</v>
      </c>
      <c r="L4942" s="2">
        <v>0</v>
      </c>
      <c r="M4942">
        <v>10.7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2.69</v>
      </c>
      <c r="U4942">
        <v>0.12</v>
      </c>
      <c r="V4942">
        <v>0</v>
      </c>
      <c r="W4942">
        <v>76.400000000000006</v>
      </c>
      <c r="X4942">
        <v>79.3</v>
      </c>
      <c r="Y4942">
        <v>76.7</v>
      </c>
      <c r="Z4942">
        <v>1081.99</v>
      </c>
      <c r="AA4942">
        <v>24.36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</row>
    <row r="4943" spans="1:34" x14ac:dyDescent="0.35">
      <c r="A4943" t="s">
        <v>4965</v>
      </c>
      <c r="B4943" t="s">
        <v>5027</v>
      </c>
      <c r="C4943" t="s">
        <v>5028</v>
      </c>
      <c r="D4943" s="10">
        <v>8.32</v>
      </c>
      <c r="E4943" s="14">
        <f t="shared" si="77"/>
        <v>0.12019230769230768</v>
      </c>
      <c r="F4943">
        <v>2044</v>
      </c>
      <c r="G4943">
        <v>0</v>
      </c>
      <c r="H4943">
        <v>177.22</v>
      </c>
      <c r="I4943">
        <v>0</v>
      </c>
      <c r="J4943">
        <v>0</v>
      </c>
      <c r="K4943" s="2">
        <v>0.240300636765371</v>
      </c>
      <c r="L4943" s="2">
        <v>0</v>
      </c>
      <c r="M4943">
        <v>34.99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3.1</v>
      </c>
      <c r="U4943">
        <v>94.24</v>
      </c>
      <c r="V4943">
        <v>98.65</v>
      </c>
      <c r="W4943">
        <v>76.2</v>
      </c>
      <c r="X4943">
        <v>84.9</v>
      </c>
      <c r="Y4943">
        <v>31.38</v>
      </c>
      <c r="Z4943">
        <v>118.41</v>
      </c>
      <c r="AA4943">
        <v>24.03</v>
      </c>
      <c r="AB4943">
        <v>2044</v>
      </c>
      <c r="AC4943">
        <v>43</v>
      </c>
      <c r="AD4943">
        <v>0</v>
      </c>
      <c r="AE4943">
        <v>0</v>
      </c>
      <c r="AF4943">
        <v>0</v>
      </c>
      <c r="AG4943">
        <v>19.170000000000002</v>
      </c>
      <c r="AH4943">
        <v>1.67</v>
      </c>
    </row>
    <row r="4944" spans="1:34" x14ac:dyDescent="0.35">
      <c r="A4944" t="s">
        <v>5308</v>
      </c>
      <c r="B4944" t="s">
        <v>5532</v>
      </c>
      <c r="C4944" t="s">
        <v>5533</v>
      </c>
      <c r="D4944" s="10">
        <v>8.32</v>
      </c>
      <c r="E4944" s="14">
        <f t="shared" si="77"/>
        <v>0.12019230769230768</v>
      </c>
      <c r="F4944">
        <v>332</v>
      </c>
      <c r="G4944">
        <v>0</v>
      </c>
      <c r="H4944">
        <v>40.96</v>
      </c>
      <c r="I4944">
        <v>0</v>
      </c>
      <c r="J4944">
        <v>0</v>
      </c>
      <c r="K4944" s="2">
        <v>0.240283493369913</v>
      </c>
      <c r="L4944" s="2">
        <v>0</v>
      </c>
      <c r="M4944">
        <v>5.78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3.67</v>
      </c>
      <c r="U4944">
        <v>79.97</v>
      </c>
      <c r="V4944">
        <v>0</v>
      </c>
      <c r="W4944">
        <v>110.6</v>
      </c>
      <c r="X4944">
        <v>96.2</v>
      </c>
      <c r="Y4944">
        <v>42.71</v>
      </c>
      <c r="Z4944">
        <v>257.85000000000002</v>
      </c>
      <c r="AA4944">
        <v>24.03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</row>
    <row r="4945" spans="1:34" x14ac:dyDescent="0.35">
      <c r="A4945" t="s">
        <v>6908</v>
      </c>
      <c r="B4945" t="s">
        <v>6982</v>
      </c>
      <c r="C4945" t="s">
        <v>6983</v>
      </c>
      <c r="D4945" s="10">
        <v>8.34</v>
      </c>
      <c r="E4945" s="14">
        <f t="shared" si="77"/>
        <v>0.11990407673860912</v>
      </c>
      <c r="F4945">
        <v>468</v>
      </c>
      <c r="G4945">
        <v>0</v>
      </c>
      <c r="H4945">
        <v>86.35</v>
      </c>
      <c r="I4945">
        <v>0</v>
      </c>
      <c r="J4945">
        <v>0</v>
      </c>
      <c r="K4945" s="2">
        <v>0.23994586233565399</v>
      </c>
      <c r="L4945" s="2">
        <v>0</v>
      </c>
      <c r="M4945">
        <v>14.89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3.62</v>
      </c>
      <c r="U4945">
        <v>83.99</v>
      </c>
      <c r="V4945">
        <v>0</v>
      </c>
      <c r="W4945">
        <v>140.4</v>
      </c>
      <c r="X4945">
        <v>100</v>
      </c>
      <c r="Y4945">
        <v>34.64</v>
      </c>
      <c r="Z4945">
        <v>282.68</v>
      </c>
      <c r="AA4945">
        <v>23.99</v>
      </c>
      <c r="AB4945">
        <v>0</v>
      </c>
      <c r="AC4945">
        <v>0</v>
      </c>
      <c r="AD4945">
        <v>0</v>
      </c>
      <c r="AE4945">
        <v>0</v>
      </c>
      <c r="AF4945">
        <v>8.9700000000000006</v>
      </c>
      <c r="AG4945">
        <v>6.41</v>
      </c>
      <c r="AH4945">
        <v>0</v>
      </c>
    </row>
    <row r="4946" spans="1:34" x14ac:dyDescent="0.35">
      <c r="A4946" t="s">
        <v>4415</v>
      </c>
      <c r="B4946" t="s">
        <v>4476</v>
      </c>
      <c r="C4946" t="s">
        <v>4477</v>
      </c>
      <c r="D4946" s="10">
        <v>8.36</v>
      </c>
      <c r="E4946" s="14">
        <f t="shared" si="77"/>
        <v>0.11961722488038279</v>
      </c>
      <c r="F4946">
        <v>673</v>
      </c>
      <c r="G4946">
        <v>0</v>
      </c>
      <c r="H4946">
        <v>108.55</v>
      </c>
      <c r="I4946">
        <v>0</v>
      </c>
      <c r="J4946">
        <v>0</v>
      </c>
      <c r="K4946" s="2">
        <v>0.23909145248057401</v>
      </c>
      <c r="L4946" s="2">
        <v>0</v>
      </c>
      <c r="M4946">
        <v>5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3.66</v>
      </c>
      <c r="U4946">
        <v>9.6999999999999993</v>
      </c>
      <c r="V4946">
        <v>0</v>
      </c>
      <c r="W4946">
        <v>107.6</v>
      </c>
      <c r="X4946">
        <v>86.6</v>
      </c>
      <c r="Y4946">
        <v>47.7</v>
      </c>
      <c r="Z4946">
        <v>398.66</v>
      </c>
      <c r="AA4946">
        <v>23.91</v>
      </c>
      <c r="AB4946">
        <v>0</v>
      </c>
      <c r="AC4946">
        <v>0</v>
      </c>
      <c r="AD4946">
        <v>0</v>
      </c>
      <c r="AE4946">
        <v>0</v>
      </c>
      <c r="AF4946">
        <v>50</v>
      </c>
      <c r="AG4946">
        <v>0</v>
      </c>
      <c r="AH4946">
        <v>20</v>
      </c>
    </row>
    <row r="4947" spans="1:34" x14ac:dyDescent="0.35">
      <c r="A4947" t="s">
        <v>4601</v>
      </c>
      <c r="B4947" t="s">
        <v>4706</v>
      </c>
      <c r="C4947" t="s">
        <v>4707</v>
      </c>
      <c r="D4947" s="10">
        <v>8.41</v>
      </c>
      <c r="E4947" s="14">
        <f t="shared" si="77"/>
        <v>0.11890606420927467</v>
      </c>
      <c r="F4947">
        <v>470</v>
      </c>
      <c r="G4947">
        <v>0</v>
      </c>
      <c r="H4947">
        <v>55.88</v>
      </c>
      <c r="I4947">
        <v>0</v>
      </c>
      <c r="J4947">
        <v>0</v>
      </c>
      <c r="K4947" s="2">
        <v>0.237840390366756</v>
      </c>
      <c r="L4947" s="2">
        <v>0</v>
      </c>
      <c r="M4947">
        <v>14.2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4.3499999999999996</v>
      </c>
      <c r="U4947">
        <v>85.99</v>
      </c>
      <c r="V4947">
        <v>0</v>
      </c>
      <c r="W4947">
        <v>103.3</v>
      </c>
      <c r="X4947">
        <v>71.3</v>
      </c>
      <c r="Y4947">
        <v>61.64</v>
      </c>
      <c r="Z4947">
        <v>534.14</v>
      </c>
      <c r="AA4947">
        <v>23.78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</row>
    <row r="4948" spans="1:34" x14ac:dyDescent="0.35">
      <c r="A4948" t="s">
        <v>7030</v>
      </c>
      <c r="B4948" t="s">
        <v>7422</v>
      </c>
      <c r="C4948" t="s">
        <v>7423</v>
      </c>
      <c r="D4948" s="10">
        <v>8.41</v>
      </c>
      <c r="E4948" s="14">
        <f t="shared" si="77"/>
        <v>0.11890606420927467</v>
      </c>
      <c r="F4948">
        <v>312</v>
      </c>
      <c r="G4948">
        <v>0</v>
      </c>
      <c r="H4948">
        <v>27.01</v>
      </c>
      <c r="I4948">
        <v>0</v>
      </c>
      <c r="J4948">
        <v>0</v>
      </c>
      <c r="K4948" s="2">
        <v>0.23782234957020101</v>
      </c>
      <c r="L4948" s="2">
        <v>0</v>
      </c>
      <c r="M4948">
        <v>11.76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9.52</v>
      </c>
      <c r="U4948">
        <v>100</v>
      </c>
      <c r="V4948">
        <v>0</v>
      </c>
      <c r="W4948">
        <v>147.4</v>
      </c>
      <c r="X4948">
        <v>100</v>
      </c>
      <c r="Y4948">
        <v>10.71</v>
      </c>
      <c r="Z4948">
        <v>31.82</v>
      </c>
      <c r="AA4948">
        <v>23.78</v>
      </c>
      <c r="AB4948">
        <v>312</v>
      </c>
      <c r="AC4948">
        <v>9</v>
      </c>
      <c r="AD4948">
        <v>0</v>
      </c>
      <c r="AE4948">
        <v>0</v>
      </c>
      <c r="AF4948">
        <v>3.3</v>
      </c>
      <c r="AG4948">
        <v>0</v>
      </c>
      <c r="AH4948">
        <v>4.41</v>
      </c>
    </row>
    <row r="4949" spans="1:34" x14ac:dyDescent="0.35">
      <c r="A4949" t="s">
        <v>253</v>
      </c>
      <c r="B4949" t="s">
        <v>282</v>
      </c>
      <c r="C4949" t="s">
        <v>283</v>
      </c>
      <c r="D4949" s="10">
        <v>8.43</v>
      </c>
      <c r="E4949" s="14">
        <f t="shared" si="77"/>
        <v>0.11862396204033215</v>
      </c>
      <c r="F4949">
        <v>1673</v>
      </c>
      <c r="G4949">
        <v>0</v>
      </c>
      <c r="H4949">
        <v>397.61</v>
      </c>
      <c r="I4949">
        <v>0</v>
      </c>
      <c r="J4949">
        <v>0</v>
      </c>
      <c r="K4949" s="2">
        <v>0.237252764366921</v>
      </c>
      <c r="L4949" s="2">
        <v>0</v>
      </c>
      <c r="M4949">
        <v>14.98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1.75</v>
      </c>
      <c r="U4949">
        <v>3.32</v>
      </c>
      <c r="V4949">
        <v>0</v>
      </c>
      <c r="W4949">
        <v>152.9</v>
      </c>
      <c r="X4949">
        <v>76.599999999999994</v>
      </c>
      <c r="Y4949">
        <v>70.680000000000007</v>
      </c>
      <c r="Z4949">
        <v>1693.72</v>
      </c>
      <c r="AA4949">
        <v>23.73</v>
      </c>
      <c r="AB4949">
        <v>46</v>
      </c>
      <c r="AC4949">
        <v>36.14</v>
      </c>
      <c r="AD4949">
        <v>113</v>
      </c>
      <c r="AE4949">
        <v>45.33</v>
      </c>
      <c r="AF4949">
        <v>0</v>
      </c>
      <c r="AG4949">
        <v>0</v>
      </c>
      <c r="AH4949">
        <v>0</v>
      </c>
    </row>
    <row r="4950" spans="1:34" x14ac:dyDescent="0.35">
      <c r="A4950" t="s">
        <v>7030</v>
      </c>
      <c r="B4950" t="s">
        <v>7834</v>
      </c>
      <c r="C4950" t="s">
        <v>7835</v>
      </c>
      <c r="D4950" s="10">
        <v>8.43</v>
      </c>
      <c r="E4950" s="14">
        <f t="shared" si="77"/>
        <v>0.11862396204033215</v>
      </c>
      <c r="F4950">
        <v>634</v>
      </c>
      <c r="G4950">
        <v>0</v>
      </c>
      <c r="H4950">
        <v>53.58</v>
      </c>
      <c r="I4950">
        <v>0</v>
      </c>
      <c r="J4950">
        <v>0</v>
      </c>
      <c r="K4950" s="2">
        <v>0.237233470704175</v>
      </c>
      <c r="L4950" s="2">
        <v>0</v>
      </c>
      <c r="M4950">
        <v>6.76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9.57</v>
      </c>
      <c r="U4950">
        <v>100</v>
      </c>
      <c r="V4950">
        <v>0</v>
      </c>
      <c r="W4950">
        <v>111.9</v>
      </c>
      <c r="X4950">
        <v>96.2</v>
      </c>
      <c r="Y4950">
        <v>19.39</v>
      </c>
      <c r="Z4950">
        <v>62.17</v>
      </c>
      <c r="AA4950">
        <v>23.72</v>
      </c>
      <c r="AB4950">
        <v>360</v>
      </c>
      <c r="AC4950">
        <v>15.5</v>
      </c>
      <c r="AD4950">
        <v>0</v>
      </c>
      <c r="AE4950">
        <v>0</v>
      </c>
      <c r="AF4950">
        <v>2</v>
      </c>
      <c r="AG4950">
        <v>0.23</v>
      </c>
      <c r="AH4950">
        <v>0</v>
      </c>
    </row>
    <row r="4951" spans="1:34" x14ac:dyDescent="0.35">
      <c r="A4951" t="s">
        <v>2448</v>
      </c>
      <c r="B4951" t="s">
        <v>3373</v>
      </c>
      <c r="C4951" t="s">
        <v>3374</v>
      </c>
      <c r="D4951" s="10">
        <v>8.43</v>
      </c>
      <c r="E4951" s="14">
        <f t="shared" si="77"/>
        <v>0.11862396204033215</v>
      </c>
      <c r="F4951">
        <v>605</v>
      </c>
      <c r="G4951">
        <v>0</v>
      </c>
      <c r="H4951">
        <v>56.89</v>
      </c>
      <c r="I4951">
        <v>0</v>
      </c>
      <c r="J4951">
        <v>0</v>
      </c>
      <c r="K4951" s="2">
        <v>0.237111292962357</v>
      </c>
      <c r="L4951" s="2">
        <v>0</v>
      </c>
      <c r="M4951">
        <v>9.77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4.62</v>
      </c>
      <c r="U4951">
        <v>100</v>
      </c>
      <c r="V4951">
        <v>100</v>
      </c>
      <c r="W4951">
        <v>134.80000000000001</v>
      </c>
      <c r="X4951">
        <v>100</v>
      </c>
      <c r="Y4951">
        <v>22.85</v>
      </c>
      <c r="Z4951">
        <v>80.78</v>
      </c>
      <c r="AA4951">
        <v>23.71</v>
      </c>
      <c r="AB4951">
        <v>435</v>
      </c>
      <c r="AC4951">
        <v>7.5</v>
      </c>
      <c r="AD4951">
        <v>0</v>
      </c>
      <c r="AE4951">
        <v>0</v>
      </c>
      <c r="AF4951">
        <v>0</v>
      </c>
      <c r="AG4951">
        <v>1.58</v>
      </c>
      <c r="AH4951">
        <v>2.86</v>
      </c>
    </row>
    <row r="4952" spans="1:34" x14ac:dyDescent="0.35">
      <c r="A4952" t="s">
        <v>337</v>
      </c>
      <c r="B4952" t="s">
        <v>470</v>
      </c>
      <c r="C4952" t="s">
        <v>471</v>
      </c>
      <c r="D4952" s="10">
        <v>8.4499999999999993</v>
      </c>
      <c r="E4952" s="14">
        <f t="shared" si="77"/>
        <v>0.1183431952662722</v>
      </c>
      <c r="F4952">
        <v>2547</v>
      </c>
      <c r="G4952">
        <v>0</v>
      </c>
      <c r="H4952">
        <v>127.86</v>
      </c>
      <c r="I4952">
        <v>0</v>
      </c>
      <c r="J4952">
        <v>0</v>
      </c>
      <c r="K4952" s="2">
        <v>0.23675255226057401</v>
      </c>
      <c r="L4952" s="2">
        <v>0</v>
      </c>
      <c r="M4952">
        <v>221.47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5.14</v>
      </c>
      <c r="U4952">
        <v>55.07</v>
      </c>
      <c r="V4952">
        <v>81.99</v>
      </c>
      <c r="W4952">
        <v>51.4</v>
      </c>
      <c r="X4952">
        <v>74.3</v>
      </c>
      <c r="Y4952">
        <v>39.659999999999997</v>
      </c>
      <c r="Z4952">
        <v>91.89</v>
      </c>
      <c r="AA4952">
        <v>23.68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</row>
    <row r="4953" spans="1:34" x14ac:dyDescent="0.35">
      <c r="A4953" t="s">
        <v>2119</v>
      </c>
      <c r="B4953" t="s">
        <v>2219</v>
      </c>
      <c r="C4953" t="s">
        <v>2220</v>
      </c>
      <c r="D4953" s="10">
        <v>8.49</v>
      </c>
      <c r="E4953" s="14">
        <f t="shared" si="77"/>
        <v>0.11778563015312131</v>
      </c>
      <c r="F4953">
        <v>646</v>
      </c>
      <c r="G4953">
        <v>0</v>
      </c>
      <c r="H4953">
        <v>43.36</v>
      </c>
      <c r="I4953">
        <v>0</v>
      </c>
      <c r="J4953">
        <v>0</v>
      </c>
      <c r="K4953" s="2">
        <v>0.235527359238699</v>
      </c>
      <c r="L4953" s="2">
        <v>0</v>
      </c>
      <c r="M4953">
        <v>12.09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4.0199999999999996</v>
      </c>
      <c r="U4953">
        <v>2.61</v>
      </c>
      <c r="V4953">
        <v>0</v>
      </c>
      <c r="W4953">
        <v>44.4</v>
      </c>
      <c r="X4953">
        <v>47</v>
      </c>
      <c r="Y4953">
        <v>88.85</v>
      </c>
      <c r="Z4953">
        <v>1450.4</v>
      </c>
      <c r="AA4953">
        <v>23.55</v>
      </c>
      <c r="AB4953">
        <v>0</v>
      </c>
      <c r="AC4953">
        <v>0</v>
      </c>
      <c r="AD4953">
        <v>0</v>
      </c>
      <c r="AE4953">
        <v>0</v>
      </c>
      <c r="AF4953">
        <v>3.4</v>
      </c>
      <c r="AG4953">
        <v>4.76</v>
      </c>
      <c r="AH4953">
        <v>0</v>
      </c>
    </row>
    <row r="4954" spans="1:34" x14ac:dyDescent="0.35">
      <c r="A4954" t="s">
        <v>1129</v>
      </c>
      <c r="B4954" t="s">
        <v>1338</v>
      </c>
      <c r="C4954" t="s">
        <v>1339</v>
      </c>
      <c r="D4954" s="10">
        <v>8.51</v>
      </c>
      <c r="E4954" s="14">
        <f t="shared" si="77"/>
        <v>0.11750881316098707</v>
      </c>
      <c r="F4954">
        <v>1536</v>
      </c>
      <c r="G4954">
        <v>0</v>
      </c>
      <c r="H4954">
        <v>144.4</v>
      </c>
      <c r="I4954">
        <v>0</v>
      </c>
      <c r="J4954">
        <v>0</v>
      </c>
      <c r="K4954" s="2">
        <v>0.23504018064687501</v>
      </c>
      <c r="L4954" s="2">
        <v>0</v>
      </c>
      <c r="M4954">
        <v>13.61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3.69</v>
      </c>
      <c r="U4954">
        <v>100</v>
      </c>
      <c r="V4954">
        <v>100</v>
      </c>
      <c r="W4954">
        <v>111.6</v>
      </c>
      <c r="X4954">
        <v>43.4</v>
      </c>
      <c r="Y4954">
        <v>47.68</v>
      </c>
      <c r="Z4954">
        <v>239.55</v>
      </c>
      <c r="AA4954">
        <v>23.5</v>
      </c>
      <c r="AB4954">
        <v>1404</v>
      </c>
      <c r="AC4954">
        <v>19</v>
      </c>
      <c r="AD4954">
        <v>135</v>
      </c>
      <c r="AE4954">
        <v>439.12</v>
      </c>
      <c r="AF4954">
        <v>0.17</v>
      </c>
      <c r="AG4954">
        <v>6.76</v>
      </c>
      <c r="AH4954">
        <v>2.2599999999999998</v>
      </c>
    </row>
    <row r="4955" spans="1:34" x14ac:dyDescent="0.35">
      <c r="A4955" t="s">
        <v>2119</v>
      </c>
      <c r="B4955" t="s">
        <v>2126</v>
      </c>
      <c r="C4955" t="s">
        <v>2127</v>
      </c>
      <c r="D4955" s="10">
        <v>8.5399999999999991</v>
      </c>
      <c r="E4955" s="14">
        <f t="shared" si="77"/>
        <v>0.117096018735363</v>
      </c>
      <c r="F4955">
        <v>1567</v>
      </c>
      <c r="G4955">
        <v>0</v>
      </c>
      <c r="H4955">
        <v>201</v>
      </c>
      <c r="I4955">
        <v>0</v>
      </c>
      <c r="J4955">
        <v>0</v>
      </c>
      <c r="K4955" s="2">
        <v>0.234094678124529</v>
      </c>
      <c r="L4955" s="2">
        <v>0</v>
      </c>
      <c r="M4955">
        <v>20.41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2.99</v>
      </c>
      <c r="U4955">
        <v>7.35</v>
      </c>
      <c r="V4955">
        <v>0</v>
      </c>
      <c r="W4955">
        <v>89</v>
      </c>
      <c r="X4955">
        <v>41.1</v>
      </c>
      <c r="Y4955">
        <v>80.2</v>
      </c>
      <c r="Z4955">
        <v>1443.28</v>
      </c>
      <c r="AA4955">
        <v>23.41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29.53</v>
      </c>
    </row>
    <row r="4956" spans="1:34" x14ac:dyDescent="0.35">
      <c r="A4956" t="s">
        <v>6908</v>
      </c>
      <c r="B4956" t="s">
        <v>6929</v>
      </c>
      <c r="C4956" t="s">
        <v>6930</v>
      </c>
      <c r="D4956" s="10">
        <v>8.5500000000000007</v>
      </c>
      <c r="E4956" s="14">
        <f t="shared" si="77"/>
        <v>0.11695906432748537</v>
      </c>
      <c r="F4956">
        <v>269</v>
      </c>
      <c r="G4956">
        <v>0</v>
      </c>
      <c r="H4956">
        <v>34.94</v>
      </c>
      <c r="I4956">
        <v>0</v>
      </c>
      <c r="J4956">
        <v>0</v>
      </c>
      <c r="K4956" s="2">
        <v>0.23394495412843999</v>
      </c>
      <c r="L4956" s="2">
        <v>0</v>
      </c>
      <c r="M4956">
        <v>6.48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5.84</v>
      </c>
      <c r="U4956">
        <v>99.29</v>
      </c>
      <c r="V4956">
        <v>0</v>
      </c>
      <c r="W4956">
        <v>132.69999999999999</v>
      </c>
      <c r="X4956">
        <v>100</v>
      </c>
      <c r="Y4956">
        <v>76.63</v>
      </c>
      <c r="Z4956">
        <v>1115.1600000000001</v>
      </c>
      <c r="AA4956">
        <v>23.39</v>
      </c>
      <c r="AB4956">
        <v>269</v>
      </c>
      <c r="AC4956">
        <v>10.119999999999999</v>
      </c>
      <c r="AD4956">
        <v>0</v>
      </c>
      <c r="AE4956">
        <v>0</v>
      </c>
      <c r="AF4956">
        <v>6.59</v>
      </c>
      <c r="AG4956">
        <v>25.27</v>
      </c>
      <c r="AH4956">
        <v>0</v>
      </c>
    </row>
    <row r="4957" spans="1:34" x14ac:dyDescent="0.35">
      <c r="A4957" t="s">
        <v>1641</v>
      </c>
      <c r="B4957" t="s">
        <v>1813</v>
      </c>
      <c r="C4957" t="s">
        <v>1814</v>
      </c>
      <c r="D4957" s="10">
        <v>8.59</v>
      </c>
      <c r="E4957" s="14">
        <f t="shared" si="77"/>
        <v>0.11641443538998836</v>
      </c>
      <c r="F4957">
        <v>1364</v>
      </c>
      <c r="G4957">
        <v>0</v>
      </c>
      <c r="H4957">
        <v>143.37</v>
      </c>
      <c r="I4957">
        <v>0</v>
      </c>
      <c r="J4957">
        <v>0</v>
      </c>
      <c r="K4957" s="2">
        <v>0.23289243220390199</v>
      </c>
      <c r="L4957" s="2">
        <v>0</v>
      </c>
      <c r="M4957">
        <v>21.16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6.68</v>
      </c>
      <c r="U4957">
        <v>98.9</v>
      </c>
      <c r="V4957">
        <v>100</v>
      </c>
      <c r="W4957">
        <v>137.5</v>
      </c>
      <c r="X4957">
        <v>88.6</v>
      </c>
      <c r="Y4957">
        <v>16.82</v>
      </c>
      <c r="Z4957">
        <v>62.59</v>
      </c>
      <c r="AA4957">
        <v>23.29</v>
      </c>
      <c r="AB4957">
        <v>1196</v>
      </c>
      <c r="AC4957">
        <v>12.82</v>
      </c>
      <c r="AD4957">
        <v>0</v>
      </c>
      <c r="AE4957">
        <v>0</v>
      </c>
      <c r="AF4957">
        <v>14.14</v>
      </c>
      <c r="AG4957">
        <v>12.54</v>
      </c>
      <c r="AH4957">
        <v>3.62</v>
      </c>
    </row>
    <row r="4958" spans="1:34" x14ac:dyDescent="0.35">
      <c r="A4958" t="s">
        <v>1129</v>
      </c>
      <c r="B4958" t="s">
        <v>1196</v>
      </c>
      <c r="C4958" t="s">
        <v>1197</v>
      </c>
      <c r="D4958" s="10">
        <v>8.6199999999999992</v>
      </c>
      <c r="E4958" s="14">
        <f t="shared" si="77"/>
        <v>0.11600928074245941</v>
      </c>
      <c r="F4958">
        <v>2306</v>
      </c>
      <c r="G4958">
        <v>0</v>
      </c>
      <c r="H4958">
        <v>239.57</v>
      </c>
      <c r="I4958">
        <v>0</v>
      </c>
      <c r="J4958">
        <v>0</v>
      </c>
      <c r="K4958" s="2">
        <v>0.232044198895028</v>
      </c>
      <c r="L4958" s="2">
        <v>0</v>
      </c>
      <c r="M4958">
        <v>34.79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3.69</v>
      </c>
      <c r="U4958">
        <v>100</v>
      </c>
      <c r="V4958">
        <v>100</v>
      </c>
      <c r="W4958">
        <v>153.4</v>
      </c>
      <c r="X4958">
        <v>63.7</v>
      </c>
      <c r="Y4958">
        <v>33.64</v>
      </c>
      <c r="Z4958">
        <v>149.6</v>
      </c>
      <c r="AA4958">
        <v>23.2</v>
      </c>
      <c r="AB4958">
        <v>1197</v>
      </c>
      <c r="AC4958">
        <v>27.29</v>
      </c>
      <c r="AD4958">
        <v>822</v>
      </c>
      <c r="AE4958">
        <v>361.1</v>
      </c>
      <c r="AF4958">
        <v>0.11</v>
      </c>
      <c r="AG4958">
        <v>88.83</v>
      </c>
      <c r="AH4958">
        <v>1.19</v>
      </c>
    </row>
    <row r="4959" spans="1:34" x14ac:dyDescent="0.35">
      <c r="A4959" t="s">
        <v>2119</v>
      </c>
      <c r="B4959" t="s">
        <v>2283</v>
      </c>
      <c r="C4959" t="s">
        <v>2284</v>
      </c>
      <c r="D4959" s="10">
        <v>8.65</v>
      </c>
      <c r="E4959" s="14">
        <f t="shared" si="77"/>
        <v>0.11560693641618497</v>
      </c>
      <c r="F4959">
        <v>1139</v>
      </c>
      <c r="G4959">
        <v>0</v>
      </c>
      <c r="H4959">
        <v>178.44</v>
      </c>
      <c r="I4959">
        <v>0</v>
      </c>
      <c r="J4959">
        <v>0</v>
      </c>
      <c r="K4959" s="2">
        <v>0.23111066276606501</v>
      </c>
      <c r="L4959" s="2">
        <v>0</v>
      </c>
      <c r="M4959">
        <v>16.78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3.87</v>
      </c>
      <c r="U4959">
        <v>3.27</v>
      </c>
      <c r="V4959">
        <v>0</v>
      </c>
      <c r="W4959">
        <v>106.5</v>
      </c>
      <c r="X4959">
        <v>45.4</v>
      </c>
      <c r="Y4959">
        <v>72.25</v>
      </c>
      <c r="Z4959">
        <v>1125.07</v>
      </c>
      <c r="AA4959">
        <v>23.11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4</v>
      </c>
      <c r="AH4959">
        <v>0</v>
      </c>
    </row>
    <row r="4960" spans="1:34" x14ac:dyDescent="0.35">
      <c r="A4960" t="s">
        <v>2448</v>
      </c>
      <c r="B4960" t="s">
        <v>3333</v>
      </c>
      <c r="C4960" t="s">
        <v>3334</v>
      </c>
      <c r="D4960" s="10">
        <v>8.69</v>
      </c>
      <c r="E4960" s="14">
        <f t="shared" si="77"/>
        <v>0.11507479861910243</v>
      </c>
      <c r="F4960">
        <v>1195</v>
      </c>
      <c r="G4960">
        <v>0</v>
      </c>
      <c r="H4960">
        <v>110.99</v>
      </c>
      <c r="I4960">
        <v>0</v>
      </c>
      <c r="J4960">
        <v>0</v>
      </c>
      <c r="K4960" s="2">
        <v>0.23024830699774301</v>
      </c>
      <c r="L4960" s="2">
        <v>0</v>
      </c>
      <c r="M4960">
        <v>5.8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5.56</v>
      </c>
      <c r="U4960">
        <v>100</v>
      </c>
      <c r="V4960">
        <v>100</v>
      </c>
      <c r="W4960">
        <v>154.80000000000001</v>
      </c>
      <c r="X4960">
        <v>56.4</v>
      </c>
      <c r="Y4960">
        <v>36.44</v>
      </c>
      <c r="Z4960">
        <v>159.5</v>
      </c>
      <c r="AA4960">
        <v>23.02</v>
      </c>
      <c r="AB4960">
        <v>0</v>
      </c>
      <c r="AC4960">
        <v>0</v>
      </c>
      <c r="AD4960">
        <v>0</v>
      </c>
      <c r="AE4960">
        <v>0</v>
      </c>
      <c r="AF4960">
        <v>0.09</v>
      </c>
      <c r="AG4960">
        <v>0</v>
      </c>
      <c r="AH4960">
        <v>0</v>
      </c>
    </row>
    <row r="4961" spans="1:34" x14ac:dyDescent="0.35">
      <c r="A4961" t="s">
        <v>1129</v>
      </c>
      <c r="B4961" t="s">
        <v>1419</v>
      </c>
      <c r="C4961" t="s">
        <v>1420</v>
      </c>
      <c r="D4961" s="10">
        <v>8.6999999999999993</v>
      </c>
      <c r="E4961" s="14">
        <f t="shared" si="77"/>
        <v>0.1149425287356322</v>
      </c>
      <c r="F4961">
        <v>2930</v>
      </c>
      <c r="G4961">
        <v>0</v>
      </c>
      <c r="H4961">
        <v>264.63</v>
      </c>
      <c r="I4961">
        <v>0</v>
      </c>
      <c r="J4961">
        <v>0</v>
      </c>
      <c r="K4961" s="2">
        <v>0.22980721477267599</v>
      </c>
      <c r="L4961" s="2">
        <v>0</v>
      </c>
      <c r="M4961">
        <v>49.65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3.53</v>
      </c>
      <c r="U4961">
        <v>100</v>
      </c>
      <c r="V4961">
        <v>100</v>
      </c>
      <c r="W4961">
        <v>143.5</v>
      </c>
      <c r="X4961">
        <v>37.4</v>
      </c>
      <c r="Y4961">
        <v>42.92</v>
      </c>
      <c r="Z4961">
        <v>193.5</v>
      </c>
      <c r="AA4961">
        <v>22.98</v>
      </c>
      <c r="AB4961">
        <v>2837</v>
      </c>
      <c r="AC4961">
        <v>15.11</v>
      </c>
      <c r="AD4961">
        <v>0</v>
      </c>
      <c r="AE4961">
        <v>0</v>
      </c>
      <c r="AF4961">
        <v>0.02</v>
      </c>
      <c r="AG4961">
        <v>1.91</v>
      </c>
      <c r="AH4961">
        <v>2.4300000000000002</v>
      </c>
    </row>
    <row r="4962" spans="1:34" x14ac:dyDescent="0.35">
      <c r="A4962" t="s">
        <v>7030</v>
      </c>
      <c r="B4962" t="s">
        <v>7070</v>
      </c>
      <c r="C4962" t="s">
        <v>7071</v>
      </c>
      <c r="D4962" s="10">
        <v>8.6999999999999993</v>
      </c>
      <c r="E4962" s="14">
        <f t="shared" si="77"/>
        <v>0.1149425287356322</v>
      </c>
      <c r="F4962">
        <v>239</v>
      </c>
      <c r="G4962">
        <v>0</v>
      </c>
      <c r="H4962">
        <v>20.2</v>
      </c>
      <c r="I4962">
        <v>0</v>
      </c>
      <c r="J4962">
        <v>0</v>
      </c>
      <c r="K4962" s="2">
        <v>0.229826353421859</v>
      </c>
      <c r="L4962" s="2">
        <v>0</v>
      </c>
      <c r="M4962">
        <v>19.5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3.77</v>
      </c>
      <c r="U4962">
        <v>96.22</v>
      </c>
      <c r="V4962">
        <v>100</v>
      </c>
      <c r="W4962">
        <v>88.8</v>
      </c>
      <c r="X4962">
        <v>99.6</v>
      </c>
      <c r="Y4962">
        <v>0</v>
      </c>
      <c r="Z4962">
        <v>0</v>
      </c>
      <c r="AA4962">
        <v>22.98</v>
      </c>
      <c r="AB4962">
        <v>0</v>
      </c>
      <c r="AC4962">
        <v>8.18</v>
      </c>
      <c r="AD4962">
        <v>0</v>
      </c>
      <c r="AE4962">
        <v>0</v>
      </c>
      <c r="AF4962">
        <v>0</v>
      </c>
      <c r="AG4962">
        <v>0</v>
      </c>
      <c r="AH4962">
        <v>0</v>
      </c>
    </row>
    <row r="4963" spans="1:34" x14ac:dyDescent="0.35">
      <c r="A4963" t="s">
        <v>5308</v>
      </c>
      <c r="B4963" t="s">
        <v>5524</v>
      </c>
      <c r="C4963" t="s">
        <v>5525</v>
      </c>
      <c r="D4963" s="10">
        <v>8.73</v>
      </c>
      <c r="E4963" s="14">
        <f t="shared" si="77"/>
        <v>0.11454753722794959</v>
      </c>
      <c r="F4963">
        <v>614</v>
      </c>
      <c r="G4963">
        <v>0</v>
      </c>
      <c r="H4963">
        <v>63.24</v>
      </c>
      <c r="I4963">
        <v>0</v>
      </c>
      <c r="J4963">
        <v>0</v>
      </c>
      <c r="K4963" s="2">
        <v>0.22906430833060401</v>
      </c>
      <c r="L4963" s="2">
        <v>0</v>
      </c>
      <c r="M4963">
        <v>8.14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3.06</v>
      </c>
      <c r="U4963">
        <v>83.76</v>
      </c>
      <c r="V4963">
        <v>0</v>
      </c>
      <c r="W4963">
        <v>84.1</v>
      </c>
      <c r="X4963">
        <v>95.8</v>
      </c>
      <c r="Y4963">
        <v>52.35</v>
      </c>
      <c r="Z4963">
        <v>327.07</v>
      </c>
      <c r="AA4963">
        <v>22.91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</row>
    <row r="4964" spans="1:34" x14ac:dyDescent="0.35">
      <c r="A4964" t="s">
        <v>7002</v>
      </c>
      <c r="B4964" t="s">
        <v>7005</v>
      </c>
      <c r="C4964" t="s">
        <v>7006</v>
      </c>
      <c r="D4964" s="10">
        <v>8.76</v>
      </c>
      <c r="E4964" s="14">
        <f t="shared" si="77"/>
        <v>0.11415525114155252</v>
      </c>
      <c r="F4964">
        <v>595</v>
      </c>
      <c r="G4964">
        <v>0</v>
      </c>
      <c r="H4964">
        <v>473.99</v>
      </c>
      <c r="I4964">
        <v>0</v>
      </c>
      <c r="J4964">
        <v>0</v>
      </c>
      <c r="K4964" s="2">
        <v>0.22827446076899</v>
      </c>
      <c r="L4964" s="2">
        <v>0</v>
      </c>
      <c r="M4964">
        <v>20.52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2.8</v>
      </c>
      <c r="U4964">
        <v>24.98</v>
      </c>
      <c r="V4964">
        <v>0</v>
      </c>
      <c r="W4964">
        <v>448.5</v>
      </c>
      <c r="X4964">
        <v>98</v>
      </c>
      <c r="Y4964">
        <v>18.43</v>
      </c>
      <c r="Z4964">
        <v>548.97</v>
      </c>
      <c r="AA4964">
        <v>22.83</v>
      </c>
      <c r="AB4964">
        <v>0</v>
      </c>
      <c r="AC4964">
        <v>0</v>
      </c>
      <c r="AD4964">
        <v>0</v>
      </c>
      <c r="AE4964">
        <v>0</v>
      </c>
      <c r="AF4964">
        <v>1.45</v>
      </c>
      <c r="AG4964">
        <v>0</v>
      </c>
      <c r="AH4964">
        <v>0</v>
      </c>
    </row>
    <row r="4965" spans="1:34" x14ac:dyDescent="0.35">
      <c r="A4965" t="s">
        <v>4415</v>
      </c>
      <c r="B4965" t="s">
        <v>4484</v>
      </c>
      <c r="C4965" t="s">
        <v>4485</v>
      </c>
      <c r="D4965" s="10">
        <v>8.83</v>
      </c>
      <c r="E4965" s="14">
        <f t="shared" si="77"/>
        <v>0.11325028312570781</v>
      </c>
      <c r="F4965">
        <v>3327</v>
      </c>
      <c r="G4965">
        <v>0</v>
      </c>
      <c r="H4965">
        <v>420.98</v>
      </c>
      <c r="I4965">
        <v>0</v>
      </c>
      <c r="J4965">
        <v>0</v>
      </c>
      <c r="K4965" s="2">
        <v>0.226523539852929</v>
      </c>
      <c r="L4965" s="2">
        <v>0</v>
      </c>
      <c r="M4965">
        <v>37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2.7</v>
      </c>
      <c r="U4965">
        <v>0</v>
      </c>
      <c r="V4965">
        <v>0</v>
      </c>
      <c r="W4965">
        <v>86.2</v>
      </c>
      <c r="X4965">
        <v>25.5</v>
      </c>
      <c r="Y4965">
        <v>47.54</v>
      </c>
      <c r="Z4965">
        <v>314.52999999999997</v>
      </c>
      <c r="AA4965">
        <v>22.65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</row>
    <row r="4966" spans="1:34" x14ac:dyDescent="0.35">
      <c r="A4966" t="s">
        <v>1129</v>
      </c>
      <c r="B4966" t="s">
        <v>1429</v>
      </c>
      <c r="C4966" t="s">
        <v>1430</v>
      </c>
      <c r="D4966" s="10">
        <v>8.86</v>
      </c>
      <c r="E4966" s="14">
        <f t="shared" si="77"/>
        <v>0.11286681715575622</v>
      </c>
      <c r="F4966">
        <v>1206</v>
      </c>
      <c r="G4966">
        <v>189</v>
      </c>
      <c r="H4966">
        <v>91.64</v>
      </c>
      <c r="I4966">
        <v>15.1</v>
      </c>
      <c r="J4966">
        <v>15.1</v>
      </c>
      <c r="K4966" s="2">
        <v>0.19560227135435501</v>
      </c>
      <c r="L4966" s="2">
        <v>3.0022955176996501E-2</v>
      </c>
      <c r="M4966">
        <v>13.95</v>
      </c>
      <c r="N4966">
        <v>3.64</v>
      </c>
      <c r="O4966">
        <v>3.24</v>
      </c>
      <c r="P4966">
        <v>100</v>
      </c>
      <c r="Q4966">
        <v>7.41</v>
      </c>
      <c r="R4966">
        <v>16.48</v>
      </c>
      <c r="S4966">
        <v>3</v>
      </c>
      <c r="T4966">
        <v>3.2</v>
      </c>
      <c r="U4966">
        <v>99.87</v>
      </c>
      <c r="V4966">
        <v>100</v>
      </c>
      <c r="W4966">
        <v>79.2</v>
      </c>
      <c r="X4966">
        <v>48.3</v>
      </c>
      <c r="Y4966">
        <v>28.86</v>
      </c>
      <c r="Z4966">
        <v>87.38</v>
      </c>
      <c r="AA4966">
        <v>19.559999999999999</v>
      </c>
      <c r="AB4966">
        <v>1182</v>
      </c>
      <c r="AC4966">
        <v>27</v>
      </c>
      <c r="AD4966">
        <v>540</v>
      </c>
      <c r="AE4966">
        <v>400.58</v>
      </c>
      <c r="AF4966">
        <v>0</v>
      </c>
      <c r="AG4966">
        <v>0.71</v>
      </c>
      <c r="AH4966">
        <v>3.03</v>
      </c>
    </row>
    <row r="4967" spans="1:34" x14ac:dyDescent="0.35">
      <c r="A4967" t="s">
        <v>1129</v>
      </c>
      <c r="B4967" t="s">
        <v>1465</v>
      </c>
      <c r="C4967" t="s">
        <v>1466</v>
      </c>
      <c r="D4967" s="10">
        <v>8.9</v>
      </c>
      <c r="E4967" s="14">
        <f t="shared" si="77"/>
        <v>0.11235955056179775</v>
      </c>
      <c r="F4967">
        <v>3279</v>
      </c>
      <c r="G4967">
        <v>0</v>
      </c>
      <c r="H4967">
        <v>295.27999999999997</v>
      </c>
      <c r="I4967">
        <v>0</v>
      </c>
      <c r="J4967">
        <v>0</v>
      </c>
      <c r="K4967" s="2">
        <v>0.22463278225062999</v>
      </c>
      <c r="L4967" s="2">
        <v>0</v>
      </c>
      <c r="M4967">
        <v>58.34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3.32</v>
      </c>
      <c r="U4967">
        <v>100</v>
      </c>
      <c r="V4967">
        <v>0</v>
      </c>
      <c r="W4967">
        <v>221.3</v>
      </c>
      <c r="X4967">
        <v>61.2</v>
      </c>
      <c r="Y4967">
        <v>56.56</v>
      </c>
      <c r="Z4967">
        <v>327.32</v>
      </c>
      <c r="AA4967">
        <v>22.46</v>
      </c>
      <c r="AB4967">
        <v>2026</v>
      </c>
      <c r="AC4967">
        <v>21.3</v>
      </c>
      <c r="AD4967">
        <v>1327</v>
      </c>
      <c r="AE4967">
        <v>142.66999999999999</v>
      </c>
      <c r="AF4967">
        <v>0</v>
      </c>
      <c r="AG4967">
        <v>50.54</v>
      </c>
      <c r="AH4967">
        <v>3.31</v>
      </c>
    </row>
    <row r="4968" spans="1:34" x14ac:dyDescent="0.35">
      <c r="A4968" t="s">
        <v>7030</v>
      </c>
      <c r="B4968" t="s">
        <v>7461</v>
      </c>
      <c r="C4968" t="s">
        <v>7462</v>
      </c>
      <c r="D4968" s="10">
        <v>8.91</v>
      </c>
      <c r="E4968" s="14">
        <f t="shared" si="77"/>
        <v>0.1122334455667789</v>
      </c>
      <c r="F4968">
        <v>798</v>
      </c>
      <c r="G4968">
        <v>0</v>
      </c>
      <c r="H4968">
        <v>86.94</v>
      </c>
      <c r="I4968">
        <v>0</v>
      </c>
      <c r="J4968">
        <v>0</v>
      </c>
      <c r="K4968" s="2">
        <v>0.224372485150412</v>
      </c>
      <c r="L4968" s="2">
        <v>0</v>
      </c>
      <c r="M4968">
        <v>14.16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9.02</v>
      </c>
      <c r="U4968">
        <v>100</v>
      </c>
      <c r="V4968">
        <v>0</v>
      </c>
      <c r="W4968">
        <v>202</v>
      </c>
      <c r="X4968">
        <v>100</v>
      </c>
      <c r="Y4968">
        <v>24.96</v>
      </c>
      <c r="Z4968">
        <v>114.91</v>
      </c>
      <c r="AA4968">
        <v>22.44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0.94</v>
      </c>
    </row>
    <row r="4969" spans="1:34" x14ac:dyDescent="0.35">
      <c r="A4969" t="s">
        <v>7956</v>
      </c>
      <c r="B4969" t="s">
        <v>8398</v>
      </c>
      <c r="C4969" t="s">
        <v>5236</v>
      </c>
      <c r="D4969" s="10">
        <v>8.93</v>
      </c>
      <c r="E4969" s="14">
        <f t="shared" si="77"/>
        <v>0.11198208286674133</v>
      </c>
      <c r="F4969">
        <v>772</v>
      </c>
      <c r="G4969">
        <v>0</v>
      </c>
      <c r="H4969">
        <v>77.73</v>
      </c>
      <c r="I4969">
        <v>0</v>
      </c>
      <c r="J4969">
        <v>0</v>
      </c>
      <c r="K4969" s="2">
        <v>0.224081028792534</v>
      </c>
      <c r="L4969" s="2">
        <v>0</v>
      </c>
      <c r="M4969">
        <v>42.05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5.53</v>
      </c>
      <c r="U4969">
        <v>100</v>
      </c>
      <c r="V4969">
        <v>84.69</v>
      </c>
      <c r="W4969">
        <v>109.6</v>
      </c>
      <c r="X4969">
        <v>100</v>
      </c>
      <c r="Y4969">
        <v>36.81</v>
      </c>
      <c r="Z4969">
        <v>189.83</v>
      </c>
      <c r="AA4969">
        <v>22.41</v>
      </c>
      <c r="AB4969">
        <v>0</v>
      </c>
      <c r="AC4969">
        <v>0</v>
      </c>
      <c r="AD4969">
        <v>0</v>
      </c>
      <c r="AE4969">
        <v>0</v>
      </c>
      <c r="AF4969">
        <v>7.67</v>
      </c>
      <c r="AG4969">
        <v>23.93</v>
      </c>
      <c r="AH4969">
        <v>2.0299999999999998</v>
      </c>
    </row>
    <row r="4970" spans="1:34" x14ac:dyDescent="0.35">
      <c r="A4970" t="s">
        <v>74</v>
      </c>
      <c r="B4970" t="s">
        <v>103</v>
      </c>
      <c r="C4970" t="s">
        <v>104</v>
      </c>
      <c r="D4970" s="10">
        <v>8.93</v>
      </c>
      <c r="E4970" s="14">
        <f t="shared" si="77"/>
        <v>0.11198208286674133</v>
      </c>
      <c r="F4970">
        <v>623</v>
      </c>
      <c r="G4970">
        <v>0</v>
      </c>
      <c r="H4970">
        <v>68.069999999999993</v>
      </c>
      <c r="I4970">
        <v>0</v>
      </c>
      <c r="J4970">
        <v>0</v>
      </c>
      <c r="K4970" s="2">
        <v>0.22407182268774001</v>
      </c>
      <c r="L4970" s="2">
        <v>0</v>
      </c>
      <c r="M4970">
        <v>10.27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5.75</v>
      </c>
      <c r="U4970">
        <v>99.77</v>
      </c>
      <c r="V4970">
        <v>100</v>
      </c>
      <c r="W4970">
        <v>74.900000000000006</v>
      </c>
      <c r="X4970">
        <v>57.2</v>
      </c>
      <c r="Y4970">
        <v>62.38</v>
      </c>
      <c r="Z4970">
        <v>477.62</v>
      </c>
      <c r="AA4970">
        <v>22.41</v>
      </c>
      <c r="AB4970">
        <v>623</v>
      </c>
      <c r="AC4970">
        <v>20.75</v>
      </c>
      <c r="AD4970">
        <v>623</v>
      </c>
      <c r="AE4970">
        <v>168</v>
      </c>
      <c r="AF4970">
        <v>0</v>
      </c>
      <c r="AG4970">
        <v>3.7</v>
      </c>
      <c r="AH4970">
        <v>3.7</v>
      </c>
    </row>
    <row r="4971" spans="1:34" x14ac:dyDescent="0.35">
      <c r="A4971" t="s">
        <v>7030</v>
      </c>
      <c r="B4971" t="s">
        <v>7717</v>
      </c>
      <c r="C4971" t="s">
        <v>7718</v>
      </c>
      <c r="D4971" s="10">
        <v>8.93</v>
      </c>
      <c r="E4971" s="14">
        <f t="shared" si="77"/>
        <v>0.11198208286674133</v>
      </c>
      <c r="F4971">
        <v>276</v>
      </c>
      <c r="G4971">
        <v>0</v>
      </c>
      <c r="H4971">
        <v>24.13</v>
      </c>
      <c r="I4971">
        <v>0</v>
      </c>
      <c r="J4971">
        <v>0</v>
      </c>
      <c r="K4971" s="2">
        <v>0.22404371584699501</v>
      </c>
      <c r="L4971" s="2">
        <v>0</v>
      </c>
      <c r="M4971">
        <v>5.68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9.51</v>
      </c>
      <c r="U4971">
        <v>100</v>
      </c>
      <c r="V4971">
        <v>0</v>
      </c>
      <c r="W4971">
        <v>115.9</v>
      </c>
      <c r="X4971">
        <v>95.5</v>
      </c>
      <c r="Y4971">
        <v>19.829999999999998</v>
      </c>
      <c r="Z4971">
        <v>61.72</v>
      </c>
      <c r="AA4971">
        <v>22.4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</row>
    <row r="4972" spans="1:34" x14ac:dyDescent="0.35">
      <c r="A4972" t="s">
        <v>4601</v>
      </c>
      <c r="B4972" t="s">
        <v>4844</v>
      </c>
      <c r="C4972" t="s">
        <v>4845</v>
      </c>
      <c r="D4972" s="10">
        <v>8.94</v>
      </c>
      <c r="E4972" s="14">
        <f t="shared" si="77"/>
        <v>0.11185682326621925</v>
      </c>
      <c r="F4972">
        <v>1272</v>
      </c>
      <c r="G4972">
        <v>0</v>
      </c>
      <c r="H4972">
        <v>146.66</v>
      </c>
      <c r="I4972">
        <v>0</v>
      </c>
      <c r="J4972">
        <v>0</v>
      </c>
      <c r="K4972" s="2">
        <v>0.22376081825334401</v>
      </c>
      <c r="L4972" s="2">
        <v>0</v>
      </c>
      <c r="M4972">
        <v>6.6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4.28</v>
      </c>
      <c r="U4972">
        <v>97.3</v>
      </c>
      <c r="V4972">
        <v>100</v>
      </c>
      <c r="W4972">
        <v>94.3</v>
      </c>
      <c r="X4972">
        <v>36.700000000000003</v>
      </c>
      <c r="Y4972">
        <v>63.25</v>
      </c>
      <c r="Z4972">
        <v>549.79999999999995</v>
      </c>
      <c r="AA4972">
        <v>22.38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</row>
    <row r="4973" spans="1:34" x14ac:dyDescent="0.35">
      <c r="A4973" t="s">
        <v>2119</v>
      </c>
      <c r="B4973" t="s">
        <v>2176</v>
      </c>
      <c r="C4973" t="s">
        <v>2177</v>
      </c>
      <c r="D4973" s="10">
        <v>8.9600000000000009</v>
      </c>
      <c r="E4973" s="14">
        <f t="shared" si="77"/>
        <v>0.11160714285714285</v>
      </c>
      <c r="F4973">
        <v>1998</v>
      </c>
      <c r="G4973">
        <v>0</v>
      </c>
      <c r="H4973">
        <v>944.49</v>
      </c>
      <c r="I4973">
        <v>0</v>
      </c>
      <c r="J4973">
        <v>0</v>
      </c>
      <c r="K4973" s="2">
        <v>0.22328763359617601</v>
      </c>
      <c r="L4973" s="2">
        <v>0</v>
      </c>
      <c r="M4973">
        <v>48.33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15.72</v>
      </c>
      <c r="V4973">
        <v>0</v>
      </c>
      <c r="W4973">
        <v>318.39999999999998</v>
      </c>
      <c r="X4973">
        <v>60.4</v>
      </c>
      <c r="Y4973">
        <v>24.55</v>
      </c>
      <c r="Z4973">
        <v>421.7</v>
      </c>
      <c r="AA4973">
        <v>22.33</v>
      </c>
      <c r="AB4973">
        <v>0</v>
      </c>
      <c r="AC4973">
        <v>0</v>
      </c>
      <c r="AD4973">
        <v>0</v>
      </c>
      <c r="AE4973">
        <v>0</v>
      </c>
      <c r="AF4973">
        <v>1.95</v>
      </c>
      <c r="AG4973">
        <v>3.77</v>
      </c>
      <c r="AH4973">
        <v>0</v>
      </c>
    </row>
    <row r="4974" spans="1:34" x14ac:dyDescent="0.35">
      <c r="A4974" t="s">
        <v>2448</v>
      </c>
      <c r="B4974" t="s">
        <v>2618</v>
      </c>
      <c r="C4974" t="s">
        <v>2619</v>
      </c>
      <c r="D4974" s="10">
        <v>8.98</v>
      </c>
      <c r="E4974" s="14">
        <f t="shared" si="77"/>
        <v>0.11135857461024498</v>
      </c>
      <c r="F4974">
        <v>1459</v>
      </c>
      <c r="G4974">
        <v>0</v>
      </c>
      <c r="H4974">
        <v>129.84</v>
      </c>
      <c r="I4974">
        <v>0</v>
      </c>
      <c r="J4974">
        <v>0</v>
      </c>
      <c r="K4974" s="2">
        <v>0.222707034728406</v>
      </c>
      <c r="L4974" s="2">
        <v>0</v>
      </c>
      <c r="M4974">
        <v>15.74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4.53</v>
      </c>
      <c r="U4974">
        <v>99.82</v>
      </c>
      <c r="V4974">
        <v>100</v>
      </c>
      <c r="W4974">
        <v>142.19999999999999</v>
      </c>
      <c r="X4974">
        <v>97.5</v>
      </c>
      <c r="Y4974">
        <v>20.09</v>
      </c>
      <c r="Z4974">
        <v>62.95</v>
      </c>
      <c r="AA4974">
        <v>22.27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2.4500000000000002</v>
      </c>
    </row>
    <row r="4975" spans="1:34" x14ac:dyDescent="0.35">
      <c r="A4975" t="s">
        <v>2119</v>
      </c>
      <c r="B4975" t="s">
        <v>2364</v>
      </c>
      <c r="C4975" t="s">
        <v>2365</v>
      </c>
      <c r="D4975" s="10">
        <v>9.0299999999999994</v>
      </c>
      <c r="E4975" s="14">
        <f t="shared" si="77"/>
        <v>0.11074197120708749</v>
      </c>
      <c r="F4975">
        <v>446</v>
      </c>
      <c r="G4975">
        <v>0</v>
      </c>
      <c r="H4975">
        <v>68.239999999999995</v>
      </c>
      <c r="I4975">
        <v>0</v>
      </c>
      <c r="J4975">
        <v>0</v>
      </c>
      <c r="K4975" s="2">
        <v>0.22153608645310699</v>
      </c>
      <c r="L4975" s="2">
        <v>0</v>
      </c>
      <c r="M4975">
        <v>4.5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3.91</v>
      </c>
      <c r="U4975">
        <v>1.03</v>
      </c>
      <c r="V4975">
        <v>0</v>
      </c>
      <c r="W4975">
        <v>110.9</v>
      </c>
      <c r="X4975">
        <v>68.2</v>
      </c>
      <c r="Y4975">
        <v>51.44</v>
      </c>
      <c r="Z4975">
        <v>452.7</v>
      </c>
      <c r="AA4975">
        <v>22.15</v>
      </c>
      <c r="AB4975">
        <v>0</v>
      </c>
      <c r="AC4975">
        <v>0</v>
      </c>
      <c r="AD4975">
        <v>0</v>
      </c>
      <c r="AE4975">
        <v>0</v>
      </c>
      <c r="AF4975">
        <v>6.45</v>
      </c>
      <c r="AG4975">
        <v>0</v>
      </c>
      <c r="AH4975">
        <v>0</v>
      </c>
    </row>
    <row r="4976" spans="1:34" x14ac:dyDescent="0.35">
      <c r="A4976" t="s">
        <v>6603</v>
      </c>
      <c r="B4976" t="s">
        <v>6722</v>
      </c>
      <c r="C4976" t="s">
        <v>6723</v>
      </c>
      <c r="D4976" s="10">
        <v>9.0299999999999994</v>
      </c>
      <c r="E4976" s="14">
        <f t="shared" si="77"/>
        <v>0.11074197120708749</v>
      </c>
      <c r="F4976">
        <v>191</v>
      </c>
      <c r="G4976">
        <v>0</v>
      </c>
      <c r="H4976">
        <v>15.98</v>
      </c>
      <c r="I4976">
        <v>0</v>
      </c>
      <c r="J4976">
        <v>0</v>
      </c>
      <c r="K4976" s="2">
        <v>0.22155237377543299</v>
      </c>
      <c r="L4976" s="2">
        <v>0</v>
      </c>
      <c r="M4976">
        <v>5.0199999999999996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4.7300000000000004</v>
      </c>
      <c r="U4976">
        <v>57.07</v>
      </c>
      <c r="V4976">
        <v>0</v>
      </c>
      <c r="W4976">
        <v>148.9</v>
      </c>
      <c r="X4976">
        <v>47.9</v>
      </c>
      <c r="Y4976">
        <v>46.27</v>
      </c>
      <c r="Z4976">
        <v>394.75</v>
      </c>
      <c r="AA4976">
        <v>22.16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</row>
    <row r="4977" spans="1:34" x14ac:dyDescent="0.35">
      <c r="A4977" t="s">
        <v>4415</v>
      </c>
      <c r="B4977" t="s">
        <v>4458</v>
      </c>
      <c r="C4977" t="s">
        <v>4459</v>
      </c>
      <c r="D4977" s="10">
        <v>9.0500000000000007</v>
      </c>
      <c r="E4977" s="14">
        <f t="shared" si="77"/>
        <v>0.11049723756906077</v>
      </c>
      <c r="F4977">
        <v>3252</v>
      </c>
      <c r="G4977">
        <v>0</v>
      </c>
      <c r="H4977">
        <v>571.83000000000004</v>
      </c>
      <c r="I4977">
        <v>0</v>
      </c>
      <c r="J4977">
        <v>0</v>
      </c>
      <c r="K4977" s="2">
        <v>0.22098226617314001</v>
      </c>
      <c r="L4977" s="2">
        <v>0</v>
      </c>
      <c r="M4977">
        <v>36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3.75</v>
      </c>
      <c r="U4977">
        <v>0.02</v>
      </c>
      <c r="V4977">
        <v>0</v>
      </c>
      <c r="W4977">
        <v>131</v>
      </c>
      <c r="X4977">
        <v>53.5</v>
      </c>
      <c r="Y4977">
        <v>48.11</v>
      </c>
      <c r="Z4977">
        <v>570.77</v>
      </c>
      <c r="AA4977">
        <v>22.1</v>
      </c>
      <c r="AB4977">
        <v>0</v>
      </c>
      <c r="AC4977">
        <v>0</v>
      </c>
      <c r="AD4977">
        <v>0</v>
      </c>
      <c r="AE4977">
        <v>0</v>
      </c>
      <c r="AF4977">
        <v>23.81</v>
      </c>
      <c r="AG4977">
        <v>0</v>
      </c>
      <c r="AH4977">
        <v>25</v>
      </c>
    </row>
    <row r="4978" spans="1:34" x14ac:dyDescent="0.35">
      <c r="A4978" t="s">
        <v>1129</v>
      </c>
      <c r="B4978" t="s">
        <v>1300</v>
      </c>
      <c r="C4978" t="s">
        <v>1301</v>
      </c>
      <c r="D4978" s="10">
        <v>9.0500000000000007</v>
      </c>
      <c r="E4978" s="14">
        <f t="shared" si="77"/>
        <v>0.11049723756906077</v>
      </c>
      <c r="F4978">
        <v>3198</v>
      </c>
      <c r="G4978">
        <v>606</v>
      </c>
      <c r="H4978">
        <v>355.28</v>
      </c>
      <c r="I4978">
        <v>57.57</v>
      </c>
      <c r="J4978">
        <v>57.57</v>
      </c>
      <c r="K4978" s="2">
        <v>0.18517190264428801</v>
      </c>
      <c r="L4978" s="2">
        <v>3.5599866111987802E-2</v>
      </c>
      <c r="M4978">
        <v>30.51</v>
      </c>
      <c r="N4978">
        <v>15.6</v>
      </c>
      <c r="O4978">
        <v>4.3099999999999996</v>
      </c>
      <c r="P4978">
        <v>100</v>
      </c>
      <c r="Q4978">
        <v>8.3699999999999992</v>
      </c>
      <c r="R4978">
        <v>16.2</v>
      </c>
      <c r="S4978">
        <v>3.56</v>
      </c>
      <c r="T4978">
        <v>3.96</v>
      </c>
      <c r="U4978">
        <v>99.97</v>
      </c>
      <c r="V4978">
        <v>100</v>
      </c>
      <c r="W4978">
        <v>125.6</v>
      </c>
      <c r="X4978">
        <v>43.5</v>
      </c>
      <c r="Y4978">
        <v>51.62</v>
      </c>
      <c r="Z4978">
        <v>332.18</v>
      </c>
      <c r="AA4978">
        <v>18.52</v>
      </c>
      <c r="AB4978">
        <v>2921</v>
      </c>
      <c r="AC4978">
        <v>21.17</v>
      </c>
      <c r="AD4978">
        <v>2900</v>
      </c>
      <c r="AE4978">
        <v>66.75</v>
      </c>
      <c r="AF4978">
        <v>0.09</v>
      </c>
      <c r="AG4978">
        <v>0</v>
      </c>
      <c r="AH4978">
        <v>2.2799999999999998</v>
      </c>
    </row>
    <row r="4979" spans="1:34" x14ac:dyDescent="0.35">
      <c r="A4979" t="s">
        <v>304</v>
      </c>
      <c r="B4979" t="s">
        <v>327</v>
      </c>
      <c r="C4979" t="s">
        <v>328</v>
      </c>
      <c r="D4979" s="10">
        <v>9.1300000000000008</v>
      </c>
      <c r="E4979" s="14">
        <f t="shared" si="77"/>
        <v>0.10952902519167579</v>
      </c>
      <c r="F4979">
        <v>257</v>
      </c>
      <c r="G4979">
        <v>0</v>
      </c>
      <c r="H4979">
        <v>78.42</v>
      </c>
      <c r="I4979">
        <v>0</v>
      </c>
      <c r="J4979">
        <v>0</v>
      </c>
      <c r="K4979" s="2">
        <v>0.21894531249999999</v>
      </c>
      <c r="L4979" s="2">
        <v>0</v>
      </c>
      <c r="M4979">
        <v>7.66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1.92</v>
      </c>
      <c r="U4979">
        <v>0</v>
      </c>
      <c r="V4979">
        <v>0</v>
      </c>
      <c r="W4979">
        <v>191.7</v>
      </c>
      <c r="X4979">
        <v>44.2</v>
      </c>
      <c r="Y4979">
        <v>78.81</v>
      </c>
      <c r="Z4979">
        <v>3122</v>
      </c>
      <c r="AA4979">
        <v>21.89</v>
      </c>
      <c r="AB4979">
        <v>26</v>
      </c>
      <c r="AC4979">
        <v>6</v>
      </c>
      <c r="AD4979">
        <v>0</v>
      </c>
      <c r="AE4979">
        <v>0</v>
      </c>
      <c r="AF4979">
        <v>0</v>
      </c>
      <c r="AG4979">
        <v>0</v>
      </c>
      <c r="AH4979">
        <v>0</v>
      </c>
    </row>
    <row r="4980" spans="1:34" x14ac:dyDescent="0.35">
      <c r="A4980" t="s">
        <v>7030</v>
      </c>
      <c r="B4980" t="s">
        <v>7602</v>
      </c>
      <c r="C4980" t="s">
        <v>7603</v>
      </c>
      <c r="D4980" s="10">
        <v>9.17</v>
      </c>
      <c r="E4980" s="14">
        <f t="shared" si="77"/>
        <v>0.10905125408942203</v>
      </c>
      <c r="F4980">
        <v>880</v>
      </c>
      <c r="G4980">
        <v>0</v>
      </c>
      <c r="H4980">
        <v>90.5</v>
      </c>
      <c r="I4980">
        <v>0</v>
      </c>
      <c r="J4980">
        <v>0</v>
      </c>
      <c r="K4980" s="2">
        <v>0.21809826793920101</v>
      </c>
      <c r="L4980" s="2">
        <v>0</v>
      </c>
      <c r="M4980">
        <v>12.16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9.02</v>
      </c>
      <c r="U4980">
        <v>100</v>
      </c>
      <c r="V4980">
        <v>0</v>
      </c>
      <c r="W4980">
        <v>134.19999999999999</v>
      </c>
      <c r="X4980">
        <v>42.8</v>
      </c>
      <c r="Y4980">
        <v>7.0000000000000007E-2</v>
      </c>
      <c r="Z4980">
        <v>0.23</v>
      </c>
      <c r="AA4980">
        <v>21.81</v>
      </c>
      <c r="AB4980">
        <v>429</v>
      </c>
      <c r="AC4980">
        <v>8</v>
      </c>
      <c r="AD4980">
        <v>0</v>
      </c>
      <c r="AE4980">
        <v>0</v>
      </c>
      <c r="AF4980">
        <v>2.4900000000000002</v>
      </c>
      <c r="AG4980">
        <v>0</v>
      </c>
      <c r="AH4980">
        <v>0</v>
      </c>
    </row>
    <row r="4981" spans="1:34" x14ac:dyDescent="0.35">
      <c r="A4981" t="s">
        <v>7030</v>
      </c>
      <c r="B4981" t="s">
        <v>7126</v>
      </c>
      <c r="C4981" t="s">
        <v>7127</v>
      </c>
      <c r="D4981" s="10">
        <v>9.18</v>
      </c>
      <c r="E4981" s="14">
        <f t="shared" si="77"/>
        <v>0.10893246187363835</v>
      </c>
      <c r="F4981">
        <v>1037</v>
      </c>
      <c r="G4981">
        <v>0</v>
      </c>
      <c r="H4981">
        <v>84.87</v>
      </c>
      <c r="I4981">
        <v>0</v>
      </c>
      <c r="J4981">
        <v>0</v>
      </c>
      <c r="K4981" s="2">
        <v>0.21791547835104999</v>
      </c>
      <c r="L4981" s="2">
        <v>0</v>
      </c>
      <c r="M4981">
        <v>20.64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10.130000000000001</v>
      </c>
      <c r="U4981">
        <v>100</v>
      </c>
      <c r="V4981">
        <v>33.33</v>
      </c>
      <c r="W4981">
        <v>138.19999999999999</v>
      </c>
      <c r="X4981">
        <v>100</v>
      </c>
      <c r="Y4981">
        <v>52.37</v>
      </c>
      <c r="Z4981">
        <v>351.44</v>
      </c>
      <c r="AA4981">
        <v>21.79</v>
      </c>
      <c r="AB4981">
        <v>580</v>
      </c>
      <c r="AC4981">
        <v>20.87</v>
      </c>
      <c r="AD4981">
        <v>0</v>
      </c>
      <c r="AE4981">
        <v>0</v>
      </c>
      <c r="AF4981">
        <v>2.11</v>
      </c>
      <c r="AG4981">
        <v>0</v>
      </c>
      <c r="AH4981">
        <v>1.33</v>
      </c>
    </row>
    <row r="4982" spans="1:34" x14ac:dyDescent="0.35">
      <c r="A4982" t="s">
        <v>7030</v>
      </c>
      <c r="B4982" t="s">
        <v>7188</v>
      </c>
      <c r="C4982" t="s">
        <v>7189</v>
      </c>
      <c r="D4982" s="10">
        <v>9.2200000000000006</v>
      </c>
      <c r="E4982" s="14">
        <f t="shared" si="77"/>
        <v>0.10845986984815617</v>
      </c>
      <c r="F4982">
        <v>1018</v>
      </c>
      <c r="G4982">
        <v>0</v>
      </c>
      <c r="H4982">
        <v>99.34</v>
      </c>
      <c r="I4982">
        <v>0</v>
      </c>
      <c r="J4982">
        <v>0</v>
      </c>
      <c r="K4982" s="2">
        <v>0.21683417085427101</v>
      </c>
      <c r="L4982" s="2">
        <v>0</v>
      </c>
      <c r="M4982">
        <v>33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9.1300000000000008</v>
      </c>
      <c r="U4982">
        <v>100</v>
      </c>
      <c r="V4982">
        <v>100</v>
      </c>
      <c r="W4982">
        <v>105.6</v>
      </c>
      <c r="X4982">
        <v>36.4</v>
      </c>
      <c r="Y4982">
        <v>31.26</v>
      </c>
      <c r="Z4982">
        <v>133.07</v>
      </c>
      <c r="AA4982">
        <v>21.68</v>
      </c>
      <c r="AB4982">
        <v>1018</v>
      </c>
      <c r="AC4982">
        <v>13.5</v>
      </c>
      <c r="AD4982">
        <v>0</v>
      </c>
      <c r="AE4982">
        <v>0</v>
      </c>
      <c r="AF4982">
        <v>0</v>
      </c>
      <c r="AG4982">
        <v>0</v>
      </c>
      <c r="AH4982">
        <v>0.83</v>
      </c>
    </row>
    <row r="4983" spans="1:34" x14ac:dyDescent="0.35">
      <c r="A4983" t="s">
        <v>5308</v>
      </c>
      <c r="B4983" t="s">
        <v>5417</v>
      </c>
      <c r="C4983" t="s">
        <v>5418</v>
      </c>
      <c r="D4983" s="10">
        <v>9.24</v>
      </c>
      <c r="E4983" s="14">
        <f t="shared" si="77"/>
        <v>0.10822510822510822</v>
      </c>
      <c r="F4983">
        <v>285</v>
      </c>
      <c r="G4983">
        <v>0</v>
      </c>
      <c r="H4983">
        <v>28.83</v>
      </c>
      <c r="I4983">
        <v>0</v>
      </c>
      <c r="J4983">
        <v>0</v>
      </c>
      <c r="K4983" s="2">
        <v>0.21654501216545</v>
      </c>
      <c r="L4983" s="2">
        <v>0</v>
      </c>
      <c r="M4983">
        <v>6.19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3.47</v>
      </c>
      <c r="U4983">
        <v>96.53</v>
      </c>
      <c r="V4983">
        <v>0</v>
      </c>
      <c r="W4983">
        <v>71</v>
      </c>
      <c r="X4983">
        <v>66.400000000000006</v>
      </c>
      <c r="Y4983">
        <v>45.24</v>
      </c>
      <c r="Z4983">
        <v>226.21</v>
      </c>
      <c r="AA4983">
        <v>21.65</v>
      </c>
      <c r="AB4983">
        <v>0</v>
      </c>
      <c r="AC4983">
        <v>0</v>
      </c>
      <c r="AD4983">
        <v>0</v>
      </c>
      <c r="AE4983">
        <v>0</v>
      </c>
      <c r="AF4983">
        <v>66.67</v>
      </c>
      <c r="AG4983">
        <v>0</v>
      </c>
      <c r="AH4983">
        <v>66.67</v>
      </c>
    </row>
    <row r="4984" spans="1:34" x14ac:dyDescent="0.35">
      <c r="A4984" t="s">
        <v>5308</v>
      </c>
      <c r="B4984" t="s">
        <v>5372</v>
      </c>
      <c r="C4984" t="s">
        <v>5373</v>
      </c>
      <c r="D4984" s="10">
        <v>9.25</v>
      </c>
      <c r="E4984" s="14">
        <f t="shared" si="77"/>
        <v>0.10810810810810811</v>
      </c>
      <c r="F4984">
        <v>654</v>
      </c>
      <c r="G4984">
        <v>0</v>
      </c>
      <c r="H4984">
        <v>75.22</v>
      </c>
      <c r="I4984">
        <v>0</v>
      </c>
      <c r="J4984">
        <v>0</v>
      </c>
      <c r="K4984" s="2">
        <v>0.21613451728698299</v>
      </c>
      <c r="L4984" s="2">
        <v>0</v>
      </c>
      <c r="M4984">
        <v>10.64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3.89</v>
      </c>
      <c r="U4984">
        <v>90.63</v>
      </c>
      <c r="V4984">
        <v>90.27</v>
      </c>
      <c r="W4984">
        <v>91.6</v>
      </c>
      <c r="X4984">
        <v>94.3</v>
      </c>
      <c r="Y4984">
        <v>68.31</v>
      </c>
      <c r="Z4984">
        <v>687.6</v>
      </c>
      <c r="AA4984">
        <v>21.61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4.55</v>
      </c>
    </row>
    <row r="4985" spans="1:34" x14ac:dyDescent="0.35">
      <c r="A4985" t="s">
        <v>7956</v>
      </c>
      <c r="B4985" t="s">
        <v>7978</v>
      </c>
      <c r="C4985" t="s">
        <v>7979</v>
      </c>
      <c r="D4985" s="10">
        <v>9.25</v>
      </c>
      <c r="E4985" s="14">
        <f t="shared" si="77"/>
        <v>0.10810810810810811</v>
      </c>
      <c r="F4985">
        <v>436</v>
      </c>
      <c r="G4985">
        <v>0</v>
      </c>
      <c r="H4985">
        <v>48.26</v>
      </c>
      <c r="I4985">
        <v>0</v>
      </c>
      <c r="J4985">
        <v>0</v>
      </c>
      <c r="K4985" s="2">
        <v>0.216204957300562</v>
      </c>
      <c r="L4985" s="2">
        <v>0</v>
      </c>
      <c r="M4985">
        <v>10.57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5.92</v>
      </c>
      <c r="U4985">
        <v>100</v>
      </c>
      <c r="V4985">
        <v>100</v>
      </c>
      <c r="W4985">
        <v>127.4</v>
      </c>
      <c r="X4985">
        <v>100</v>
      </c>
      <c r="Y4985">
        <v>22.86</v>
      </c>
      <c r="Z4985">
        <v>114.89</v>
      </c>
      <c r="AA4985">
        <v>21.62</v>
      </c>
      <c r="AB4985">
        <v>0</v>
      </c>
      <c r="AC4985">
        <v>0</v>
      </c>
      <c r="AD4985">
        <v>0</v>
      </c>
      <c r="AE4985">
        <v>0</v>
      </c>
      <c r="AF4985">
        <v>21.82</v>
      </c>
      <c r="AG4985">
        <v>34.44</v>
      </c>
      <c r="AH4985">
        <v>10</v>
      </c>
    </row>
    <row r="4986" spans="1:34" x14ac:dyDescent="0.35">
      <c r="A4986" t="s">
        <v>7956</v>
      </c>
      <c r="B4986" t="s">
        <v>8190</v>
      </c>
      <c r="C4986" t="s">
        <v>5959</v>
      </c>
      <c r="D4986" s="10">
        <v>9.35</v>
      </c>
      <c r="E4986" s="14">
        <f t="shared" si="77"/>
        <v>0.10695187165775401</v>
      </c>
      <c r="F4986">
        <v>350</v>
      </c>
      <c r="G4986">
        <v>0</v>
      </c>
      <c r="H4986">
        <v>50</v>
      </c>
      <c r="I4986">
        <v>0</v>
      </c>
      <c r="J4986">
        <v>0</v>
      </c>
      <c r="K4986" s="2">
        <v>0.213989637305699</v>
      </c>
      <c r="L4986" s="2">
        <v>0</v>
      </c>
      <c r="M4986">
        <v>55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4.58</v>
      </c>
      <c r="U4986">
        <v>100</v>
      </c>
      <c r="V4986">
        <v>45.45</v>
      </c>
      <c r="W4986">
        <v>329.7</v>
      </c>
      <c r="X4986">
        <v>100</v>
      </c>
      <c r="Y4986">
        <v>54.55</v>
      </c>
      <c r="Z4986">
        <v>469.67</v>
      </c>
      <c r="AA4986">
        <v>21.4</v>
      </c>
      <c r="AB4986">
        <v>0</v>
      </c>
      <c r="AC4986">
        <v>6</v>
      </c>
      <c r="AD4986">
        <v>0</v>
      </c>
      <c r="AE4986">
        <v>0</v>
      </c>
      <c r="AF4986">
        <v>0</v>
      </c>
      <c r="AG4986">
        <v>0</v>
      </c>
      <c r="AH4986">
        <v>0</v>
      </c>
    </row>
    <row r="4987" spans="1:34" x14ac:dyDescent="0.35">
      <c r="A4987" t="s">
        <v>1486</v>
      </c>
      <c r="B4987" t="s">
        <v>1601</v>
      </c>
      <c r="C4987" t="s">
        <v>1602</v>
      </c>
      <c r="D4987" s="10">
        <v>9.3800000000000008</v>
      </c>
      <c r="E4987" s="14">
        <f t="shared" si="77"/>
        <v>0.10660980810234541</v>
      </c>
      <c r="F4987">
        <v>1297</v>
      </c>
      <c r="G4987">
        <v>0</v>
      </c>
      <c r="H4987">
        <v>192.3</v>
      </c>
      <c r="I4987">
        <v>0</v>
      </c>
      <c r="J4987">
        <v>0</v>
      </c>
      <c r="K4987" s="2">
        <v>0.21315016416105101</v>
      </c>
      <c r="L4987" s="2">
        <v>0</v>
      </c>
      <c r="M4987">
        <v>27.73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4.25</v>
      </c>
      <c r="U4987">
        <v>99.96</v>
      </c>
      <c r="V4987">
        <v>93.19</v>
      </c>
      <c r="W4987">
        <v>214.2</v>
      </c>
      <c r="X4987">
        <v>63.9</v>
      </c>
      <c r="Y4987">
        <v>22.83</v>
      </c>
      <c r="Z4987">
        <v>132.03</v>
      </c>
      <c r="AA4987">
        <v>21.32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2.5499999999999998</v>
      </c>
    </row>
    <row r="4988" spans="1:34" x14ac:dyDescent="0.35">
      <c r="A4988" t="s">
        <v>7030</v>
      </c>
      <c r="B4988" t="s">
        <v>7275</v>
      </c>
      <c r="C4988" t="s">
        <v>7276</v>
      </c>
      <c r="D4988" s="10">
        <v>9.39</v>
      </c>
      <c r="E4988" s="14">
        <f t="shared" si="77"/>
        <v>0.10649627263045792</v>
      </c>
      <c r="F4988">
        <v>1336</v>
      </c>
      <c r="G4988">
        <v>0</v>
      </c>
      <c r="H4988">
        <v>147.07</v>
      </c>
      <c r="I4988">
        <v>0</v>
      </c>
      <c r="J4988">
        <v>0</v>
      </c>
      <c r="K4988" s="2">
        <v>0.2130530686389</v>
      </c>
      <c r="L4988" s="2">
        <v>0</v>
      </c>
      <c r="M4988">
        <v>26.75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8.83</v>
      </c>
      <c r="U4988">
        <v>100</v>
      </c>
      <c r="V4988">
        <v>0</v>
      </c>
      <c r="W4988">
        <v>121.8</v>
      </c>
      <c r="X4988">
        <v>91.9</v>
      </c>
      <c r="Y4988">
        <v>33.950000000000003</v>
      </c>
      <c r="Z4988">
        <v>170.43</v>
      </c>
      <c r="AA4988">
        <v>21.31</v>
      </c>
      <c r="AB4988">
        <v>1336</v>
      </c>
      <c r="AC4988">
        <v>43.5</v>
      </c>
      <c r="AD4988">
        <v>0</v>
      </c>
      <c r="AE4988">
        <v>0</v>
      </c>
      <c r="AF4988">
        <v>0</v>
      </c>
      <c r="AG4988">
        <v>0.09</v>
      </c>
      <c r="AH4988">
        <v>0</v>
      </c>
    </row>
    <row r="4989" spans="1:34" x14ac:dyDescent="0.35">
      <c r="A4989" t="s">
        <v>1129</v>
      </c>
      <c r="B4989" t="s">
        <v>1459</v>
      </c>
      <c r="C4989" t="s">
        <v>1460</v>
      </c>
      <c r="D4989" s="10">
        <v>9.42</v>
      </c>
      <c r="E4989" s="14">
        <f t="shared" si="77"/>
        <v>0.10615711252653928</v>
      </c>
      <c r="F4989">
        <v>1890</v>
      </c>
      <c r="G4989">
        <v>0</v>
      </c>
      <c r="H4989">
        <v>144.56</v>
      </c>
      <c r="I4989">
        <v>0</v>
      </c>
      <c r="J4989">
        <v>0</v>
      </c>
      <c r="K4989" s="2">
        <v>0.21222702871736099</v>
      </c>
      <c r="L4989" s="2">
        <v>0</v>
      </c>
      <c r="M4989">
        <v>13.42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3.35</v>
      </c>
      <c r="U4989">
        <v>100</v>
      </c>
      <c r="V4989">
        <v>0</v>
      </c>
      <c r="W4989">
        <v>96.6</v>
      </c>
      <c r="X4989">
        <v>56.4</v>
      </c>
      <c r="Y4989">
        <v>42.66</v>
      </c>
      <c r="Z4989">
        <v>157.77000000000001</v>
      </c>
      <c r="AA4989">
        <v>21.22</v>
      </c>
      <c r="AB4989">
        <v>1895</v>
      </c>
      <c r="AC4989">
        <v>43.87</v>
      </c>
      <c r="AD4989">
        <v>785</v>
      </c>
      <c r="AE4989">
        <v>74.8</v>
      </c>
      <c r="AF4989">
        <v>0</v>
      </c>
      <c r="AG4989">
        <v>50.18</v>
      </c>
      <c r="AH4989">
        <v>0</v>
      </c>
    </row>
    <row r="4990" spans="1:34" x14ac:dyDescent="0.35">
      <c r="A4990" t="s">
        <v>4965</v>
      </c>
      <c r="B4990" t="s">
        <v>5049</v>
      </c>
      <c r="C4990" t="s">
        <v>5050</v>
      </c>
      <c r="D4990" s="10">
        <v>9.42</v>
      </c>
      <c r="E4990" s="14">
        <f t="shared" si="77"/>
        <v>0.10615711252653928</v>
      </c>
      <c r="F4990">
        <v>885</v>
      </c>
      <c r="G4990">
        <v>0</v>
      </c>
      <c r="H4990">
        <v>61.08</v>
      </c>
      <c r="I4990">
        <v>0</v>
      </c>
      <c r="J4990">
        <v>0</v>
      </c>
      <c r="K4990" s="2">
        <v>0.21225855937521801</v>
      </c>
      <c r="L4990" s="2">
        <v>0</v>
      </c>
      <c r="M4990">
        <v>11.52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2.5099999999999998</v>
      </c>
      <c r="U4990">
        <v>96.43</v>
      </c>
      <c r="V4990">
        <v>90.78</v>
      </c>
      <c r="W4990">
        <v>55.4</v>
      </c>
      <c r="X4990">
        <v>100</v>
      </c>
      <c r="Y4990">
        <v>66.52</v>
      </c>
      <c r="Z4990">
        <v>382.58</v>
      </c>
      <c r="AA4990">
        <v>21.23</v>
      </c>
      <c r="AB4990">
        <v>885</v>
      </c>
      <c r="AC4990">
        <v>8</v>
      </c>
      <c r="AD4990">
        <v>0</v>
      </c>
      <c r="AE4990">
        <v>0</v>
      </c>
      <c r="AF4990">
        <v>0</v>
      </c>
      <c r="AG4990">
        <v>1.63</v>
      </c>
      <c r="AH4990">
        <v>4.88</v>
      </c>
    </row>
    <row r="4991" spans="1:34" x14ac:dyDescent="0.35">
      <c r="A4991" t="s">
        <v>4601</v>
      </c>
      <c r="B4991" t="s">
        <v>4627</v>
      </c>
      <c r="C4991" t="s">
        <v>4628</v>
      </c>
      <c r="D4991" s="10">
        <v>9.43</v>
      </c>
      <c r="E4991" s="14">
        <f t="shared" si="77"/>
        <v>0.10604453870625663</v>
      </c>
      <c r="F4991">
        <v>1379</v>
      </c>
      <c r="G4991">
        <v>0</v>
      </c>
      <c r="H4991">
        <v>132.22999999999999</v>
      </c>
      <c r="I4991">
        <v>0</v>
      </c>
      <c r="J4991">
        <v>0</v>
      </c>
      <c r="K4991" s="2">
        <v>0.21216812083685099</v>
      </c>
      <c r="L4991" s="2">
        <v>0</v>
      </c>
      <c r="M4991">
        <v>17.63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4.2300000000000004</v>
      </c>
      <c r="U4991">
        <v>83.46</v>
      </c>
      <c r="V4991">
        <v>0</v>
      </c>
      <c r="W4991">
        <v>79.8</v>
      </c>
      <c r="X4991">
        <v>53.5</v>
      </c>
      <c r="Y4991">
        <v>41.92</v>
      </c>
      <c r="Z4991">
        <v>191.77</v>
      </c>
      <c r="AA4991">
        <v>21.22</v>
      </c>
      <c r="AB4991">
        <v>0</v>
      </c>
      <c r="AC4991">
        <v>0</v>
      </c>
      <c r="AD4991">
        <v>0</v>
      </c>
      <c r="AE4991">
        <v>0</v>
      </c>
      <c r="AF4991">
        <v>56.86</v>
      </c>
      <c r="AG4991">
        <v>1.3</v>
      </c>
      <c r="AH4991">
        <v>13.91</v>
      </c>
    </row>
    <row r="4992" spans="1:34" x14ac:dyDescent="0.35">
      <c r="A4992" t="s">
        <v>4415</v>
      </c>
      <c r="B4992" t="s">
        <v>4559</v>
      </c>
      <c r="C4992" t="s">
        <v>4560</v>
      </c>
      <c r="D4992" s="10">
        <v>9.43</v>
      </c>
      <c r="E4992" s="14">
        <f t="shared" si="77"/>
        <v>0.10604453870625663</v>
      </c>
      <c r="F4992">
        <v>1053</v>
      </c>
      <c r="G4992">
        <v>0</v>
      </c>
      <c r="H4992">
        <v>156.12</v>
      </c>
      <c r="I4992">
        <v>0</v>
      </c>
      <c r="J4992">
        <v>0</v>
      </c>
      <c r="K4992" s="2">
        <v>0.21218836565096999</v>
      </c>
      <c r="L4992" s="2">
        <v>0</v>
      </c>
      <c r="M4992">
        <v>12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3.42</v>
      </c>
      <c r="U4992">
        <v>4.21</v>
      </c>
      <c r="V4992">
        <v>0</v>
      </c>
      <c r="W4992">
        <v>111.8</v>
      </c>
      <c r="X4992">
        <v>51.5</v>
      </c>
      <c r="Y4992">
        <v>45.51</v>
      </c>
      <c r="Z4992">
        <v>362.09</v>
      </c>
      <c r="AA4992">
        <v>21.22</v>
      </c>
      <c r="AB4992">
        <v>0</v>
      </c>
      <c r="AC4992">
        <v>0</v>
      </c>
      <c r="AD4992">
        <v>0</v>
      </c>
      <c r="AE4992">
        <v>0</v>
      </c>
      <c r="AF4992">
        <v>19.23</v>
      </c>
      <c r="AG4992">
        <v>0</v>
      </c>
      <c r="AH4992">
        <v>0</v>
      </c>
    </row>
    <row r="4993" spans="1:34" x14ac:dyDescent="0.35">
      <c r="A4993" t="s">
        <v>29</v>
      </c>
      <c r="B4993" t="s">
        <v>56</v>
      </c>
      <c r="C4993" t="s">
        <v>57</v>
      </c>
      <c r="D4993" s="10">
        <v>9.4499999999999993</v>
      </c>
      <c r="E4993" s="14">
        <f t="shared" si="77"/>
        <v>0.10582010582010583</v>
      </c>
      <c r="F4993">
        <v>1105</v>
      </c>
      <c r="G4993">
        <v>0</v>
      </c>
      <c r="H4993">
        <v>199.92</v>
      </c>
      <c r="I4993">
        <v>0</v>
      </c>
      <c r="J4993">
        <v>0</v>
      </c>
      <c r="K4993" s="2">
        <v>0.21157587548638099</v>
      </c>
      <c r="L4993" s="2">
        <v>0</v>
      </c>
      <c r="M4993">
        <v>93.9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2.67</v>
      </c>
      <c r="U4993">
        <v>65.37</v>
      </c>
      <c r="V4993">
        <v>0</v>
      </c>
      <c r="W4993">
        <v>139.5</v>
      </c>
      <c r="X4993">
        <v>97.7</v>
      </c>
      <c r="Y4993">
        <v>57.45</v>
      </c>
      <c r="Z4993">
        <v>669.69</v>
      </c>
      <c r="AA4993">
        <v>21.16</v>
      </c>
      <c r="AB4993">
        <v>0</v>
      </c>
      <c r="AC4993">
        <v>0</v>
      </c>
      <c r="AD4993">
        <v>1105</v>
      </c>
      <c r="AE4993">
        <v>20</v>
      </c>
      <c r="AF4993">
        <v>0</v>
      </c>
      <c r="AG4993">
        <v>25</v>
      </c>
      <c r="AH4993">
        <v>5.49</v>
      </c>
    </row>
    <row r="4994" spans="1:34" x14ac:dyDescent="0.35">
      <c r="A4994" t="s">
        <v>1129</v>
      </c>
      <c r="B4994" t="s">
        <v>1411</v>
      </c>
      <c r="C4994" t="s">
        <v>1412</v>
      </c>
      <c r="D4994" s="10">
        <v>9.48</v>
      </c>
      <c r="E4994" s="14">
        <f t="shared" si="77"/>
        <v>0.10548523206751054</v>
      </c>
      <c r="F4994">
        <v>2545</v>
      </c>
      <c r="G4994">
        <v>0</v>
      </c>
      <c r="H4994">
        <v>205.74</v>
      </c>
      <c r="I4994">
        <v>0</v>
      </c>
      <c r="J4994">
        <v>0</v>
      </c>
      <c r="K4994" s="2">
        <v>0.21101309049516201</v>
      </c>
      <c r="L4994" s="2">
        <v>0</v>
      </c>
      <c r="M4994">
        <v>26.7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3.45</v>
      </c>
      <c r="U4994">
        <v>99.98</v>
      </c>
      <c r="V4994">
        <v>100</v>
      </c>
      <c r="W4994">
        <v>126.5</v>
      </c>
      <c r="X4994">
        <v>66.7</v>
      </c>
      <c r="Y4994">
        <v>42.58</v>
      </c>
      <c r="Z4994">
        <v>168.13</v>
      </c>
      <c r="AA4994">
        <v>21.1</v>
      </c>
      <c r="AB4994">
        <v>1405</v>
      </c>
      <c r="AC4994">
        <v>32</v>
      </c>
      <c r="AD4994">
        <v>0</v>
      </c>
      <c r="AE4994">
        <v>0</v>
      </c>
      <c r="AF4994">
        <v>0</v>
      </c>
      <c r="AG4994">
        <v>0</v>
      </c>
      <c r="AH4994">
        <v>0</v>
      </c>
    </row>
    <row r="4995" spans="1:34" x14ac:dyDescent="0.35">
      <c r="A4995" t="s">
        <v>2119</v>
      </c>
      <c r="B4995" t="s">
        <v>2148</v>
      </c>
      <c r="C4995" t="s">
        <v>2149</v>
      </c>
      <c r="D4995" s="10">
        <v>9.49</v>
      </c>
      <c r="E4995" s="14">
        <f t="shared" ref="E4995:E5058" si="78">1/D4995</f>
        <v>0.10537407797681771</v>
      </c>
      <c r="F4995">
        <v>1675</v>
      </c>
      <c r="G4995">
        <v>0</v>
      </c>
      <c r="H4995">
        <v>303.08</v>
      </c>
      <c r="I4995">
        <v>0</v>
      </c>
      <c r="J4995">
        <v>0</v>
      </c>
      <c r="K4995" s="2">
        <v>0.21081924100180399</v>
      </c>
      <c r="L4995" s="2">
        <v>0</v>
      </c>
      <c r="M4995">
        <v>33.29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3.58</v>
      </c>
      <c r="U4995">
        <v>0.16</v>
      </c>
      <c r="V4995">
        <v>0</v>
      </c>
      <c r="W4995">
        <v>107.3</v>
      </c>
      <c r="X4995">
        <v>53.3</v>
      </c>
      <c r="Y4995">
        <v>71</v>
      </c>
      <c r="Z4995">
        <v>1090.53</v>
      </c>
      <c r="AA4995">
        <v>21.08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</row>
    <row r="4996" spans="1:34" x14ac:dyDescent="0.35">
      <c r="A4996" t="s">
        <v>7030</v>
      </c>
      <c r="B4996" t="s">
        <v>7673</v>
      </c>
      <c r="C4996" t="s">
        <v>7674</v>
      </c>
      <c r="D4996" s="10">
        <v>9.52</v>
      </c>
      <c r="E4996" s="14">
        <f t="shared" si="78"/>
        <v>0.10504201680672269</v>
      </c>
      <c r="F4996">
        <v>339</v>
      </c>
      <c r="G4996">
        <v>0</v>
      </c>
      <c r="H4996">
        <v>30.46</v>
      </c>
      <c r="I4996">
        <v>0</v>
      </c>
      <c r="J4996">
        <v>0</v>
      </c>
      <c r="K4996" s="2">
        <v>0.21002906976744201</v>
      </c>
      <c r="L4996" s="2">
        <v>0</v>
      </c>
      <c r="M4996">
        <v>4.4000000000000004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9.6</v>
      </c>
      <c r="U4996">
        <v>100</v>
      </c>
      <c r="V4996">
        <v>0</v>
      </c>
      <c r="W4996">
        <v>141.6</v>
      </c>
      <c r="X4996">
        <v>100</v>
      </c>
      <c r="Y4996">
        <v>20.3</v>
      </c>
      <c r="Z4996">
        <v>74.599999999999994</v>
      </c>
      <c r="AA4996">
        <v>21</v>
      </c>
      <c r="AB4996">
        <v>281</v>
      </c>
      <c r="AC4996">
        <v>13</v>
      </c>
      <c r="AD4996">
        <v>0</v>
      </c>
      <c r="AE4996">
        <v>0</v>
      </c>
      <c r="AF4996">
        <v>1.68</v>
      </c>
      <c r="AG4996">
        <v>0</v>
      </c>
      <c r="AH4996">
        <v>0.45</v>
      </c>
    </row>
    <row r="4997" spans="1:34" x14ac:dyDescent="0.35">
      <c r="A4997" t="s">
        <v>1129</v>
      </c>
      <c r="B4997" t="s">
        <v>1204</v>
      </c>
      <c r="C4997" t="s">
        <v>1205</v>
      </c>
      <c r="D4997" s="10">
        <v>9.57</v>
      </c>
      <c r="E4997" s="14">
        <f t="shared" si="78"/>
        <v>0.1044932079414838</v>
      </c>
      <c r="F4997">
        <v>2257</v>
      </c>
      <c r="G4997">
        <v>0</v>
      </c>
      <c r="H4997">
        <v>224.23</v>
      </c>
      <c r="I4997">
        <v>0</v>
      </c>
      <c r="J4997">
        <v>0</v>
      </c>
      <c r="K4997" s="2">
        <v>0.20894165463393799</v>
      </c>
      <c r="L4997" s="2">
        <v>0</v>
      </c>
      <c r="M4997">
        <v>15.12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3.53</v>
      </c>
      <c r="U4997">
        <v>100</v>
      </c>
      <c r="V4997">
        <v>100</v>
      </c>
      <c r="W4997">
        <v>157.1</v>
      </c>
      <c r="X4997">
        <v>46.7</v>
      </c>
      <c r="Y4997">
        <v>34.99</v>
      </c>
      <c r="Z4997">
        <v>150.94</v>
      </c>
      <c r="AA4997">
        <v>20.89</v>
      </c>
      <c r="AB4997">
        <v>1923</v>
      </c>
      <c r="AC4997">
        <v>59.75</v>
      </c>
      <c r="AD4997">
        <v>0</v>
      </c>
      <c r="AE4997">
        <v>0</v>
      </c>
      <c r="AF4997">
        <v>0</v>
      </c>
      <c r="AG4997">
        <v>0.04</v>
      </c>
      <c r="AH4997">
        <v>0</v>
      </c>
    </row>
    <row r="4998" spans="1:34" x14ac:dyDescent="0.35">
      <c r="A4998" t="s">
        <v>2119</v>
      </c>
      <c r="B4998" t="s">
        <v>2237</v>
      </c>
      <c r="C4998" t="s">
        <v>2238</v>
      </c>
      <c r="D4998" s="10">
        <v>9.6300000000000008</v>
      </c>
      <c r="E4998" s="14">
        <f t="shared" si="78"/>
        <v>0.10384215991692626</v>
      </c>
      <c r="F4998">
        <v>993</v>
      </c>
      <c r="G4998">
        <v>0</v>
      </c>
      <c r="H4998">
        <v>230.73</v>
      </c>
      <c r="I4998">
        <v>0</v>
      </c>
      <c r="J4998">
        <v>0</v>
      </c>
      <c r="K4998" s="2">
        <v>0.20774898977893999</v>
      </c>
      <c r="L4998" s="2">
        <v>0</v>
      </c>
      <c r="M4998">
        <v>9.99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1.91</v>
      </c>
      <c r="V4998">
        <v>0</v>
      </c>
      <c r="W4998">
        <v>180.8</v>
      </c>
      <c r="X4998">
        <v>70.8</v>
      </c>
      <c r="Y4998">
        <v>30.49</v>
      </c>
      <c r="Z4998">
        <v>279.27</v>
      </c>
      <c r="AA4998">
        <v>20.77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5.32</v>
      </c>
      <c r="AH4998">
        <v>7.45</v>
      </c>
    </row>
    <row r="4999" spans="1:34" x14ac:dyDescent="0.35">
      <c r="A4999" t="s">
        <v>1486</v>
      </c>
      <c r="B4999" t="s">
        <v>1607</v>
      </c>
      <c r="C4999" t="s">
        <v>1608</v>
      </c>
      <c r="D4999" s="10">
        <v>9.65</v>
      </c>
      <c r="E4999" s="14">
        <f t="shared" si="78"/>
        <v>0.10362694300518134</v>
      </c>
      <c r="F4999">
        <v>1205</v>
      </c>
      <c r="G4999">
        <v>0</v>
      </c>
      <c r="H4999">
        <v>170.55</v>
      </c>
      <c r="I4999">
        <v>0</v>
      </c>
      <c r="J4999">
        <v>0</v>
      </c>
      <c r="K4999" s="2">
        <v>0.20721531413612601</v>
      </c>
      <c r="L4999" s="2">
        <v>0</v>
      </c>
      <c r="M4999">
        <v>29.13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4.25</v>
      </c>
      <c r="U4999">
        <v>100</v>
      </c>
      <c r="V4999">
        <v>99.89</v>
      </c>
      <c r="W4999">
        <v>185.9</v>
      </c>
      <c r="X4999">
        <v>97</v>
      </c>
      <c r="Y4999">
        <v>15.92</v>
      </c>
      <c r="Z4999">
        <v>81.150000000000006</v>
      </c>
      <c r="AA4999">
        <v>20.72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1.69</v>
      </c>
    </row>
    <row r="5000" spans="1:34" x14ac:dyDescent="0.35">
      <c r="A5000" t="s">
        <v>2119</v>
      </c>
      <c r="B5000" t="s">
        <v>2265</v>
      </c>
      <c r="C5000" t="s">
        <v>2266</v>
      </c>
      <c r="D5000" s="10">
        <v>9.67</v>
      </c>
      <c r="E5000" s="14">
        <f t="shared" si="78"/>
        <v>0.10341261633919338</v>
      </c>
      <c r="F5000">
        <v>916</v>
      </c>
      <c r="G5000">
        <v>0</v>
      </c>
      <c r="H5000">
        <v>125.96</v>
      </c>
      <c r="I5000">
        <v>0</v>
      </c>
      <c r="J5000">
        <v>0</v>
      </c>
      <c r="K5000" s="2">
        <v>0.206766452251361</v>
      </c>
      <c r="L5000" s="2">
        <v>0</v>
      </c>
      <c r="M5000">
        <v>10.28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3.39</v>
      </c>
      <c r="U5000">
        <v>1.2</v>
      </c>
      <c r="V5000">
        <v>0</v>
      </c>
      <c r="W5000">
        <v>103</v>
      </c>
      <c r="X5000">
        <v>43.3</v>
      </c>
      <c r="Y5000">
        <v>86.94</v>
      </c>
      <c r="Z5000">
        <v>2509.54</v>
      </c>
      <c r="AA5000">
        <v>20.68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2.91</v>
      </c>
      <c r="AH5000">
        <v>22.45</v>
      </c>
    </row>
    <row r="5001" spans="1:34" x14ac:dyDescent="0.35">
      <c r="A5001" t="s">
        <v>4415</v>
      </c>
      <c r="B5001" t="s">
        <v>4454</v>
      </c>
      <c r="C5001" t="s">
        <v>4455</v>
      </c>
      <c r="D5001" s="10">
        <v>9.69</v>
      </c>
      <c r="E5001" s="14">
        <f t="shared" si="78"/>
        <v>0.10319917440660475</v>
      </c>
      <c r="F5001">
        <v>2500</v>
      </c>
      <c r="G5001">
        <v>0</v>
      </c>
      <c r="H5001">
        <v>420</v>
      </c>
      <c r="I5001">
        <v>0</v>
      </c>
      <c r="J5001">
        <v>0</v>
      </c>
      <c r="K5001" s="2">
        <v>0.20648967551622399</v>
      </c>
      <c r="L5001" s="2">
        <v>0</v>
      </c>
      <c r="M5001">
        <v>20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164.4</v>
      </c>
      <c r="X5001">
        <v>98.9</v>
      </c>
      <c r="Y5001">
        <v>41.67</v>
      </c>
      <c r="Z5001">
        <v>547.95000000000005</v>
      </c>
      <c r="AA5001">
        <v>20.65</v>
      </c>
      <c r="AB5001">
        <v>0</v>
      </c>
      <c r="AC5001">
        <v>10</v>
      </c>
      <c r="AD5001">
        <v>0</v>
      </c>
      <c r="AE5001">
        <v>12.5</v>
      </c>
      <c r="AF5001">
        <v>100</v>
      </c>
      <c r="AG5001">
        <v>100</v>
      </c>
      <c r="AH5001">
        <v>100</v>
      </c>
    </row>
    <row r="5002" spans="1:34" x14ac:dyDescent="0.35">
      <c r="A5002" t="s">
        <v>4601</v>
      </c>
      <c r="B5002" t="s">
        <v>4959</v>
      </c>
      <c r="C5002" t="s">
        <v>4960</v>
      </c>
      <c r="D5002" s="10">
        <v>9.7100000000000009</v>
      </c>
      <c r="E5002" s="14">
        <f t="shared" si="78"/>
        <v>0.10298661174047373</v>
      </c>
      <c r="F5002">
        <v>338</v>
      </c>
      <c r="G5002">
        <v>0</v>
      </c>
      <c r="H5002">
        <v>36.06</v>
      </c>
      <c r="I5002">
        <v>0</v>
      </c>
      <c r="J5002">
        <v>0</v>
      </c>
      <c r="K5002" s="2">
        <v>0.20587135377711299</v>
      </c>
      <c r="L5002" s="2">
        <v>0</v>
      </c>
      <c r="M5002">
        <v>2.8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4.45</v>
      </c>
      <c r="U5002">
        <v>90.42</v>
      </c>
      <c r="V5002">
        <v>100</v>
      </c>
      <c r="W5002">
        <v>87.5</v>
      </c>
      <c r="X5002">
        <v>100</v>
      </c>
      <c r="Y5002">
        <v>45.29</v>
      </c>
      <c r="Z5002">
        <v>237.39</v>
      </c>
      <c r="AA5002">
        <v>20.59</v>
      </c>
      <c r="AB5002">
        <v>0</v>
      </c>
      <c r="AC5002">
        <v>0</v>
      </c>
      <c r="AD5002">
        <v>0</v>
      </c>
      <c r="AE5002">
        <v>0</v>
      </c>
      <c r="AF5002">
        <v>28.36</v>
      </c>
      <c r="AG5002">
        <v>4.4800000000000004</v>
      </c>
      <c r="AH5002">
        <v>4.55</v>
      </c>
    </row>
    <row r="5003" spans="1:34" x14ac:dyDescent="0.35">
      <c r="A5003" t="s">
        <v>4415</v>
      </c>
      <c r="B5003" t="s">
        <v>4526</v>
      </c>
      <c r="C5003" t="s">
        <v>4527</v>
      </c>
      <c r="D5003" s="10">
        <v>9.73</v>
      </c>
      <c r="E5003" s="14">
        <f t="shared" si="78"/>
        <v>0.10277492291880781</v>
      </c>
      <c r="F5003">
        <v>478</v>
      </c>
      <c r="G5003">
        <v>0</v>
      </c>
      <c r="H5003">
        <v>64.48</v>
      </c>
      <c r="I5003">
        <v>0</v>
      </c>
      <c r="J5003">
        <v>0</v>
      </c>
      <c r="K5003" s="2">
        <v>0.205521852172836</v>
      </c>
      <c r="L5003" s="2">
        <v>0</v>
      </c>
      <c r="M5003">
        <v>10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2.63</v>
      </c>
      <c r="U5003">
        <v>0</v>
      </c>
      <c r="V5003">
        <v>0</v>
      </c>
      <c r="W5003">
        <v>106.8</v>
      </c>
      <c r="X5003">
        <v>38.700000000000003</v>
      </c>
      <c r="Y5003">
        <v>48.47</v>
      </c>
      <c r="Z5003">
        <v>341.26</v>
      </c>
      <c r="AA5003">
        <v>20.55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</row>
    <row r="5004" spans="1:34" x14ac:dyDescent="0.35">
      <c r="A5004" t="s">
        <v>6908</v>
      </c>
      <c r="B5004" t="s">
        <v>6961</v>
      </c>
      <c r="C5004" t="s">
        <v>3448</v>
      </c>
      <c r="D5004" s="10">
        <v>9.73</v>
      </c>
      <c r="E5004" s="14">
        <f t="shared" si="78"/>
        <v>0.10277492291880781</v>
      </c>
      <c r="F5004">
        <v>457</v>
      </c>
      <c r="G5004">
        <v>0</v>
      </c>
      <c r="H5004">
        <v>63.78</v>
      </c>
      <c r="I5004">
        <v>0</v>
      </c>
      <c r="J5004">
        <v>0</v>
      </c>
      <c r="K5004" s="2">
        <v>0.20559540889526501</v>
      </c>
      <c r="L5004" s="2">
        <v>0</v>
      </c>
      <c r="M5004">
        <v>6.14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5.72</v>
      </c>
      <c r="U5004">
        <v>70.41</v>
      </c>
      <c r="V5004">
        <v>0</v>
      </c>
      <c r="W5004">
        <v>121.3</v>
      </c>
      <c r="X5004">
        <v>100</v>
      </c>
      <c r="Y5004">
        <v>40.43</v>
      </c>
      <c r="Z5004">
        <v>263.79000000000002</v>
      </c>
      <c r="AA5004">
        <v>20.56</v>
      </c>
      <c r="AB5004">
        <v>457</v>
      </c>
      <c r="AC5004">
        <v>12</v>
      </c>
      <c r="AD5004">
        <v>457</v>
      </c>
      <c r="AE5004">
        <v>17</v>
      </c>
      <c r="AF5004">
        <v>1.45</v>
      </c>
      <c r="AG5004">
        <v>4.3499999999999996</v>
      </c>
      <c r="AH5004">
        <v>0</v>
      </c>
    </row>
    <row r="5005" spans="1:34" x14ac:dyDescent="0.35">
      <c r="A5005" t="s">
        <v>1129</v>
      </c>
      <c r="B5005" t="s">
        <v>1184</v>
      </c>
      <c r="C5005" t="s">
        <v>1185</v>
      </c>
      <c r="D5005" s="10">
        <v>9.75</v>
      </c>
      <c r="E5005" s="14">
        <f t="shared" si="78"/>
        <v>0.10256410256410256</v>
      </c>
      <c r="F5005">
        <v>3423</v>
      </c>
      <c r="G5005">
        <v>1378</v>
      </c>
      <c r="H5005">
        <v>299.75</v>
      </c>
      <c r="I5005">
        <v>107.71</v>
      </c>
      <c r="J5005">
        <v>107.71</v>
      </c>
      <c r="K5005" s="2">
        <v>0.138297276613219</v>
      </c>
      <c r="L5005" s="2">
        <v>6.6227390663207195E-2</v>
      </c>
      <c r="M5005">
        <v>58.45</v>
      </c>
      <c r="N5005">
        <v>15.71</v>
      </c>
      <c r="O5005">
        <v>3.61</v>
      </c>
      <c r="P5005">
        <v>100</v>
      </c>
      <c r="Q5005">
        <v>15.11</v>
      </c>
      <c r="R5005">
        <v>35.93</v>
      </c>
      <c r="S5005">
        <v>6.62</v>
      </c>
      <c r="T5005">
        <v>3.61</v>
      </c>
      <c r="U5005">
        <v>100</v>
      </c>
      <c r="V5005">
        <v>100</v>
      </c>
      <c r="W5005">
        <v>110.6</v>
      </c>
      <c r="X5005">
        <v>31.6</v>
      </c>
      <c r="Y5005">
        <v>32.799999999999997</v>
      </c>
      <c r="Z5005">
        <v>119.76</v>
      </c>
      <c r="AA5005">
        <v>13.83</v>
      </c>
      <c r="AB5005">
        <v>863</v>
      </c>
      <c r="AC5005">
        <v>15.92</v>
      </c>
      <c r="AD5005">
        <v>1840</v>
      </c>
      <c r="AE5005">
        <v>208.77</v>
      </c>
      <c r="AF5005">
        <v>0.06</v>
      </c>
      <c r="AG5005">
        <v>35.799999999999997</v>
      </c>
      <c r="AH5005">
        <v>4.3099999999999996</v>
      </c>
    </row>
    <row r="5006" spans="1:34" x14ac:dyDescent="0.35">
      <c r="A5006" t="s">
        <v>2119</v>
      </c>
      <c r="B5006" t="s">
        <v>2380</v>
      </c>
      <c r="C5006" t="s">
        <v>2381</v>
      </c>
      <c r="D5006" s="10">
        <v>9.7899999999999991</v>
      </c>
      <c r="E5006" s="14">
        <f t="shared" si="78"/>
        <v>0.10214504596527069</v>
      </c>
      <c r="F5006">
        <v>1551</v>
      </c>
      <c r="G5006">
        <v>0</v>
      </c>
      <c r="H5006">
        <v>264.77</v>
      </c>
      <c r="I5006">
        <v>0</v>
      </c>
      <c r="J5006">
        <v>0</v>
      </c>
      <c r="K5006" s="2">
        <v>0.204230539867401</v>
      </c>
      <c r="L5006" s="2">
        <v>0</v>
      </c>
      <c r="M5006">
        <v>25.31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3.87</v>
      </c>
      <c r="U5006">
        <v>2.1800000000000002</v>
      </c>
      <c r="V5006">
        <v>0</v>
      </c>
      <c r="W5006">
        <v>123.7</v>
      </c>
      <c r="X5006">
        <v>45.8</v>
      </c>
      <c r="Y5006">
        <v>58.85</v>
      </c>
      <c r="Z5006">
        <v>673.69</v>
      </c>
      <c r="AA5006">
        <v>20.420000000000002</v>
      </c>
      <c r="AB5006">
        <v>0</v>
      </c>
      <c r="AC5006">
        <v>0</v>
      </c>
      <c r="AD5006">
        <v>0</v>
      </c>
      <c r="AE5006">
        <v>0</v>
      </c>
      <c r="AF5006">
        <v>2.11</v>
      </c>
      <c r="AG5006">
        <v>2.76</v>
      </c>
      <c r="AH5006">
        <v>0</v>
      </c>
    </row>
    <row r="5007" spans="1:34" x14ac:dyDescent="0.35">
      <c r="A5007" t="s">
        <v>2119</v>
      </c>
      <c r="B5007" t="s">
        <v>2154</v>
      </c>
      <c r="C5007" t="s">
        <v>2155</v>
      </c>
      <c r="D5007" s="10">
        <v>9.82</v>
      </c>
      <c r="E5007" s="14">
        <f t="shared" si="78"/>
        <v>0.10183299389002036</v>
      </c>
      <c r="F5007">
        <v>2120</v>
      </c>
      <c r="G5007">
        <v>0</v>
      </c>
      <c r="H5007">
        <v>378.68</v>
      </c>
      <c r="I5007">
        <v>0</v>
      </c>
      <c r="J5007">
        <v>0</v>
      </c>
      <c r="K5007" s="2">
        <v>0.20363529756669599</v>
      </c>
      <c r="L5007" s="2">
        <v>0</v>
      </c>
      <c r="M5007">
        <v>22.75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4.16</v>
      </c>
      <c r="U5007">
        <v>1.84</v>
      </c>
      <c r="V5007">
        <v>0</v>
      </c>
      <c r="W5007">
        <v>172.6</v>
      </c>
      <c r="X5007">
        <v>91.4</v>
      </c>
      <c r="Y5007">
        <v>67.52</v>
      </c>
      <c r="Z5007">
        <v>1006.04</v>
      </c>
      <c r="AA5007">
        <v>20.36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</row>
    <row r="5008" spans="1:34" x14ac:dyDescent="0.35">
      <c r="A5008" t="s">
        <v>4213</v>
      </c>
      <c r="B5008" t="s">
        <v>4413</v>
      </c>
      <c r="C5008" t="s">
        <v>4414</v>
      </c>
      <c r="D5008" s="10">
        <v>9.84</v>
      </c>
      <c r="E5008" s="14">
        <f t="shared" si="78"/>
        <v>0.1016260162601626</v>
      </c>
      <c r="F5008">
        <v>1670</v>
      </c>
      <c r="G5008">
        <v>0</v>
      </c>
      <c r="H5008">
        <v>876</v>
      </c>
      <c r="I5008">
        <v>0</v>
      </c>
      <c r="J5008">
        <v>0</v>
      </c>
      <c r="K5008" s="2">
        <v>0.203249222260629</v>
      </c>
      <c r="L5008" s="2">
        <v>0</v>
      </c>
      <c r="M5008">
        <v>97.86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0.83</v>
      </c>
      <c r="U5008">
        <v>0</v>
      </c>
      <c r="V5008">
        <v>0</v>
      </c>
      <c r="W5008">
        <v>453.5</v>
      </c>
      <c r="X5008">
        <v>31.1</v>
      </c>
      <c r="Y5008">
        <v>0</v>
      </c>
      <c r="Z5008">
        <v>0</v>
      </c>
      <c r="AA5008">
        <v>20.32</v>
      </c>
      <c r="AB5008">
        <v>835</v>
      </c>
      <c r="AC5008">
        <v>6.5</v>
      </c>
      <c r="AD5008">
        <v>0</v>
      </c>
      <c r="AE5008">
        <v>0</v>
      </c>
      <c r="AF5008">
        <v>1.82</v>
      </c>
      <c r="AG5008">
        <v>6.38</v>
      </c>
      <c r="AH5008">
        <v>0</v>
      </c>
    </row>
    <row r="5009" spans="1:34" x14ac:dyDescent="0.35">
      <c r="A5009" t="s">
        <v>74</v>
      </c>
      <c r="B5009" t="s">
        <v>131</v>
      </c>
      <c r="C5009" t="s">
        <v>132</v>
      </c>
      <c r="D5009" s="10">
        <v>9.85</v>
      </c>
      <c r="E5009" s="14">
        <f t="shared" si="78"/>
        <v>0.10152284263959391</v>
      </c>
      <c r="F5009">
        <v>2005</v>
      </c>
      <c r="G5009">
        <v>0</v>
      </c>
      <c r="H5009">
        <v>234.77</v>
      </c>
      <c r="I5009">
        <v>0</v>
      </c>
      <c r="J5009">
        <v>0</v>
      </c>
      <c r="K5009" s="2">
        <v>0.20302869504877699</v>
      </c>
      <c r="L5009" s="2">
        <v>0</v>
      </c>
      <c r="M5009">
        <v>20.8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6.1</v>
      </c>
      <c r="U5009">
        <v>94.64</v>
      </c>
      <c r="V5009">
        <v>0</v>
      </c>
      <c r="W5009">
        <v>129</v>
      </c>
      <c r="X5009">
        <v>78.2</v>
      </c>
      <c r="Y5009">
        <v>59</v>
      </c>
      <c r="Z5009">
        <v>477.3</v>
      </c>
      <c r="AA5009">
        <v>20.3</v>
      </c>
      <c r="AB5009">
        <v>2005</v>
      </c>
      <c r="AC5009">
        <v>22</v>
      </c>
      <c r="AD5009">
        <v>0</v>
      </c>
      <c r="AE5009">
        <v>0</v>
      </c>
      <c r="AF5009">
        <v>0</v>
      </c>
      <c r="AG5009">
        <v>0.53</v>
      </c>
      <c r="AH5009">
        <v>2.14</v>
      </c>
    </row>
    <row r="5010" spans="1:34" x14ac:dyDescent="0.35">
      <c r="A5010" t="s">
        <v>7956</v>
      </c>
      <c r="B5010" t="s">
        <v>8022</v>
      </c>
      <c r="C5010" t="s">
        <v>8023</v>
      </c>
      <c r="D5010" s="10">
        <v>9.89</v>
      </c>
      <c r="E5010" s="14">
        <f t="shared" si="78"/>
        <v>0.10111223458038422</v>
      </c>
      <c r="F5010">
        <v>465</v>
      </c>
      <c r="G5010">
        <v>0</v>
      </c>
      <c r="H5010">
        <v>43.02</v>
      </c>
      <c r="I5010">
        <v>0</v>
      </c>
      <c r="J5010">
        <v>0</v>
      </c>
      <c r="K5010" s="2">
        <v>0.20214612592709499</v>
      </c>
      <c r="L5010" s="2">
        <v>0</v>
      </c>
      <c r="M5010">
        <v>14.67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5.13</v>
      </c>
      <c r="U5010">
        <v>100</v>
      </c>
      <c r="V5010">
        <v>7.58</v>
      </c>
      <c r="W5010">
        <v>93.7</v>
      </c>
      <c r="X5010">
        <v>100</v>
      </c>
      <c r="Y5010">
        <v>46.07</v>
      </c>
      <c r="Z5010">
        <v>240.87</v>
      </c>
      <c r="AA5010">
        <v>20.21</v>
      </c>
      <c r="AB5010">
        <v>0</v>
      </c>
      <c r="AC5010">
        <v>0</v>
      </c>
      <c r="AD5010">
        <v>0</v>
      </c>
      <c r="AE5010">
        <v>0</v>
      </c>
      <c r="AF5010">
        <v>6.41</v>
      </c>
      <c r="AG5010">
        <v>0</v>
      </c>
      <c r="AH5010">
        <v>4.55</v>
      </c>
    </row>
    <row r="5011" spans="1:34" x14ac:dyDescent="0.35">
      <c r="A5011" t="s">
        <v>6908</v>
      </c>
      <c r="B5011" t="s">
        <v>6911</v>
      </c>
      <c r="C5011" t="s">
        <v>6912</v>
      </c>
      <c r="D5011" s="10">
        <v>10.02</v>
      </c>
      <c r="E5011" s="14">
        <f t="shared" si="78"/>
        <v>9.9800399201596807E-2</v>
      </c>
      <c r="F5011">
        <v>741</v>
      </c>
      <c r="G5011">
        <v>0</v>
      </c>
      <c r="H5011">
        <v>144</v>
      </c>
      <c r="I5011">
        <v>0</v>
      </c>
      <c r="J5011">
        <v>0</v>
      </c>
      <c r="K5011" s="2">
        <v>0.199607280416887</v>
      </c>
      <c r="L5011" s="2">
        <v>0</v>
      </c>
      <c r="M5011">
        <v>8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2.73</v>
      </c>
      <c r="U5011">
        <v>98.91</v>
      </c>
      <c r="V5011">
        <v>0</v>
      </c>
      <c r="W5011">
        <v>149.30000000000001</v>
      </c>
      <c r="X5011">
        <v>68.3</v>
      </c>
      <c r="Y5011">
        <v>19.989999999999998</v>
      </c>
      <c r="Z5011">
        <v>134.44</v>
      </c>
      <c r="AA5011">
        <v>19.96</v>
      </c>
      <c r="AB5011">
        <v>0</v>
      </c>
      <c r="AC5011">
        <v>10</v>
      </c>
      <c r="AD5011">
        <v>0</v>
      </c>
      <c r="AE5011">
        <v>0</v>
      </c>
      <c r="AF5011">
        <v>0</v>
      </c>
      <c r="AG5011">
        <v>0.23</v>
      </c>
      <c r="AH5011">
        <v>0</v>
      </c>
    </row>
    <row r="5012" spans="1:34" x14ac:dyDescent="0.35">
      <c r="A5012" t="s">
        <v>253</v>
      </c>
      <c r="B5012" t="s">
        <v>256</v>
      </c>
      <c r="C5012" t="s">
        <v>257</v>
      </c>
      <c r="D5012" s="10">
        <v>10.050000000000001</v>
      </c>
      <c r="E5012" s="14">
        <f t="shared" si="78"/>
        <v>9.9502487562189046E-2</v>
      </c>
      <c r="F5012">
        <v>1742</v>
      </c>
      <c r="G5012">
        <v>0</v>
      </c>
      <c r="H5012">
        <v>369.42</v>
      </c>
      <c r="I5012">
        <v>0</v>
      </c>
      <c r="J5012">
        <v>0</v>
      </c>
      <c r="K5012" s="2">
        <v>0.199014280298243</v>
      </c>
      <c r="L5012" s="2">
        <v>0</v>
      </c>
      <c r="M5012">
        <v>14.82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1.33</v>
      </c>
      <c r="U5012">
        <v>0</v>
      </c>
      <c r="V5012">
        <v>0</v>
      </c>
      <c r="W5012">
        <v>128.1</v>
      </c>
      <c r="X5012">
        <v>46</v>
      </c>
      <c r="Y5012">
        <v>75.52</v>
      </c>
      <c r="Z5012">
        <v>1850.53</v>
      </c>
      <c r="AA5012">
        <v>19.899999999999999</v>
      </c>
      <c r="AB5012">
        <v>30</v>
      </c>
      <c r="AC5012">
        <v>12</v>
      </c>
      <c r="AD5012">
        <v>90</v>
      </c>
      <c r="AE5012">
        <v>38</v>
      </c>
      <c r="AF5012">
        <v>0</v>
      </c>
      <c r="AG5012">
        <v>0</v>
      </c>
      <c r="AH5012">
        <v>0</v>
      </c>
    </row>
    <row r="5013" spans="1:34" x14ac:dyDescent="0.35">
      <c r="A5013" t="s">
        <v>1129</v>
      </c>
      <c r="B5013" t="s">
        <v>1401</v>
      </c>
      <c r="C5013" t="s">
        <v>1402</v>
      </c>
      <c r="D5013" s="10">
        <v>10.050000000000001</v>
      </c>
      <c r="E5013" s="14">
        <f t="shared" si="78"/>
        <v>9.9502487562189046E-2</v>
      </c>
      <c r="F5013">
        <v>1295</v>
      </c>
      <c r="G5013">
        <v>0</v>
      </c>
      <c r="H5013">
        <v>112.38</v>
      </c>
      <c r="I5013">
        <v>0</v>
      </c>
      <c r="J5013">
        <v>0</v>
      </c>
      <c r="K5013" s="2">
        <v>0.199068578212035</v>
      </c>
      <c r="L5013" s="2">
        <v>0</v>
      </c>
      <c r="M5013">
        <v>28.84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3.45</v>
      </c>
      <c r="U5013">
        <v>100</v>
      </c>
      <c r="V5013">
        <v>100</v>
      </c>
      <c r="W5013">
        <v>144.1</v>
      </c>
      <c r="X5013">
        <v>60.6</v>
      </c>
      <c r="Y5013">
        <v>60.42</v>
      </c>
      <c r="Z5013">
        <v>378.51</v>
      </c>
      <c r="AA5013">
        <v>19.91</v>
      </c>
      <c r="AB5013">
        <v>751</v>
      </c>
      <c r="AC5013">
        <v>33.090000000000003</v>
      </c>
      <c r="AD5013">
        <v>1286</v>
      </c>
      <c r="AE5013">
        <v>17</v>
      </c>
      <c r="AF5013">
        <v>0</v>
      </c>
      <c r="AG5013">
        <v>0.8</v>
      </c>
      <c r="AH5013">
        <v>3.52</v>
      </c>
    </row>
    <row r="5014" spans="1:34" x14ac:dyDescent="0.35">
      <c r="A5014" t="s">
        <v>6603</v>
      </c>
      <c r="B5014" t="s">
        <v>6698</v>
      </c>
      <c r="C5014" t="s">
        <v>6699</v>
      </c>
      <c r="D5014" s="10">
        <v>10.050000000000001</v>
      </c>
      <c r="E5014" s="14">
        <f t="shared" si="78"/>
        <v>9.9502487562189046E-2</v>
      </c>
      <c r="F5014">
        <v>878</v>
      </c>
      <c r="G5014">
        <v>0</v>
      </c>
      <c r="H5014">
        <v>78.63</v>
      </c>
      <c r="I5014">
        <v>0</v>
      </c>
      <c r="J5014">
        <v>0</v>
      </c>
      <c r="K5014" s="2">
        <v>0.19908333871280101</v>
      </c>
      <c r="L5014" s="2">
        <v>0</v>
      </c>
      <c r="M5014">
        <v>15.8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4.41</v>
      </c>
      <c r="U5014">
        <v>98.48</v>
      </c>
      <c r="V5014">
        <v>91.62</v>
      </c>
      <c r="W5014">
        <v>68.8</v>
      </c>
      <c r="X5014">
        <v>51.1</v>
      </c>
      <c r="Y5014">
        <v>65.02</v>
      </c>
      <c r="Z5014">
        <v>451.45</v>
      </c>
      <c r="AA5014">
        <v>19.91</v>
      </c>
      <c r="AB5014">
        <v>0</v>
      </c>
      <c r="AC5014">
        <v>0</v>
      </c>
      <c r="AD5014">
        <v>0</v>
      </c>
      <c r="AE5014">
        <v>0</v>
      </c>
      <c r="AF5014">
        <v>8.93</v>
      </c>
      <c r="AG5014">
        <v>71.430000000000007</v>
      </c>
      <c r="AH5014">
        <v>12.5</v>
      </c>
    </row>
    <row r="5015" spans="1:34" x14ac:dyDescent="0.35">
      <c r="A5015" t="s">
        <v>4415</v>
      </c>
      <c r="B5015" t="s">
        <v>4508</v>
      </c>
      <c r="C5015" t="s">
        <v>4509</v>
      </c>
      <c r="D5015" s="10">
        <v>10.15</v>
      </c>
      <c r="E5015" s="14">
        <f t="shared" si="78"/>
        <v>9.852216748768472E-2</v>
      </c>
      <c r="F5015">
        <v>3500</v>
      </c>
      <c r="G5015">
        <v>250</v>
      </c>
      <c r="H5015">
        <v>100</v>
      </c>
      <c r="I5015">
        <v>20</v>
      </c>
      <c r="J5015">
        <v>0</v>
      </c>
      <c r="K5015" s="2">
        <v>0.10537546595713899</v>
      </c>
      <c r="L5015" s="2">
        <v>2.6343866489284599E-3</v>
      </c>
      <c r="M5015">
        <v>15</v>
      </c>
      <c r="N5015">
        <v>15</v>
      </c>
      <c r="O5015">
        <v>0</v>
      </c>
      <c r="P5015">
        <v>0</v>
      </c>
      <c r="Q5015">
        <v>0</v>
      </c>
      <c r="R5015">
        <v>0</v>
      </c>
      <c r="S5015">
        <v>0.26</v>
      </c>
      <c r="T5015">
        <v>0</v>
      </c>
      <c r="U5015">
        <v>0</v>
      </c>
      <c r="V5015">
        <v>0</v>
      </c>
      <c r="W5015">
        <v>34.299999999999997</v>
      </c>
      <c r="X5015">
        <v>14.6</v>
      </c>
      <c r="Y5015">
        <v>24.24</v>
      </c>
      <c r="Z5015">
        <v>40.270000000000003</v>
      </c>
      <c r="AA5015">
        <v>10.54</v>
      </c>
      <c r="AB5015">
        <v>451</v>
      </c>
      <c r="AC5015">
        <v>24</v>
      </c>
      <c r="AD5015">
        <v>451</v>
      </c>
      <c r="AE5015">
        <v>24</v>
      </c>
      <c r="AF5015">
        <v>0</v>
      </c>
      <c r="AG5015">
        <v>0</v>
      </c>
      <c r="AH5015">
        <v>0</v>
      </c>
    </row>
    <row r="5016" spans="1:34" x14ac:dyDescent="0.35">
      <c r="A5016" t="s">
        <v>29</v>
      </c>
      <c r="B5016" t="s">
        <v>44</v>
      </c>
      <c r="C5016" t="s">
        <v>45</v>
      </c>
      <c r="D5016" s="10">
        <v>10.24</v>
      </c>
      <c r="E5016" s="14">
        <f t="shared" si="78"/>
        <v>9.765625E-2</v>
      </c>
      <c r="F5016">
        <v>1584</v>
      </c>
      <c r="G5016">
        <v>0</v>
      </c>
      <c r="H5016">
        <v>314.41000000000003</v>
      </c>
      <c r="I5016">
        <v>0</v>
      </c>
      <c r="J5016">
        <v>0</v>
      </c>
      <c r="K5016" s="2">
        <v>0.195284646348476</v>
      </c>
      <c r="L5016" s="2">
        <v>0</v>
      </c>
      <c r="M5016">
        <v>86.85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3.16</v>
      </c>
      <c r="U5016">
        <v>94.42</v>
      </c>
      <c r="V5016">
        <v>0</v>
      </c>
      <c r="W5016">
        <v>127.6</v>
      </c>
      <c r="X5016">
        <v>34.9</v>
      </c>
      <c r="Y5016">
        <v>66.94</v>
      </c>
      <c r="Z5016">
        <v>1132.5</v>
      </c>
      <c r="AA5016">
        <v>19.53</v>
      </c>
      <c r="AB5016">
        <v>1540</v>
      </c>
      <c r="AC5016">
        <v>14.05</v>
      </c>
      <c r="AD5016">
        <v>1584</v>
      </c>
      <c r="AE5016">
        <v>6</v>
      </c>
      <c r="AF5016">
        <v>0</v>
      </c>
      <c r="AG5016">
        <v>58.42</v>
      </c>
      <c r="AH5016">
        <v>13.73</v>
      </c>
    </row>
    <row r="5017" spans="1:34" x14ac:dyDescent="0.35">
      <c r="A5017" t="s">
        <v>2119</v>
      </c>
      <c r="B5017" t="s">
        <v>2186</v>
      </c>
      <c r="C5017" t="s">
        <v>2187</v>
      </c>
      <c r="D5017" s="10">
        <v>10.37</v>
      </c>
      <c r="E5017" s="14">
        <f t="shared" si="78"/>
        <v>9.643201542912247E-2</v>
      </c>
      <c r="F5017">
        <v>591</v>
      </c>
      <c r="G5017">
        <v>0</v>
      </c>
      <c r="H5017">
        <v>104.98</v>
      </c>
      <c r="I5017">
        <v>0</v>
      </c>
      <c r="J5017">
        <v>0</v>
      </c>
      <c r="K5017" s="2">
        <v>0.19280665652679599</v>
      </c>
      <c r="L5017" s="2">
        <v>0</v>
      </c>
      <c r="M5017">
        <v>8.09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4.0199999999999996</v>
      </c>
      <c r="U5017">
        <v>0.84</v>
      </c>
      <c r="V5017">
        <v>0</v>
      </c>
      <c r="W5017">
        <v>132.30000000000001</v>
      </c>
      <c r="X5017">
        <v>52.6</v>
      </c>
      <c r="Y5017">
        <v>75.290000000000006</v>
      </c>
      <c r="Z5017">
        <v>1470.17</v>
      </c>
      <c r="AA5017">
        <v>19.28</v>
      </c>
      <c r="AB5017">
        <v>0</v>
      </c>
      <c r="AC5017">
        <v>0</v>
      </c>
      <c r="AD5017">
        <v>0</v>
      </c>
      <c r="AE5017">
        <v>0</v>
      </c>
      <c r="AF5017">
        <v>37.5</v>
      </c>
      <c r="AG5017">
        <v>0</v>
      </c>
      <c r="AH5017">
        <v>45</v>
      </c>
    </row>
    <row r="5018" spans="1:34" x14ac:dyDescent="0.35">
      <c r="A5018" t="s">
        <v>8513</v>
      </c>
      <c r="B5018" t="s">
        <v>8629</v>
      </c>
      <c r="C5018" t="s">
        <v>8630</v>
      </c>
      <c r="D5018" s="10">
        <v>10.38</v>
      </c>
      <c r="E5018" s="14">
        <f t="shared" si="78"/>
        <v>9.6339113680154131E-2</v>
      </c>
      <c r="F5018">
        <v>682</v>
      </c>
      <c r="G5018">
        <v>0</v>
      </c>
      <c r="H5018">
        <v>91.33</v>
      </c>
      <c r="I5018">
        <v>0</v>
      </c>
      <c r="J5018">
        <v>0</v>
      </c>
      <c r="K5018" s="2">
        <v>0.19273245457784099</v>
      </c>
      <c r="L5018" s="2">
        <v>0</v>
      </c>
      <c r="M5018">
        <v>8.76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6.35</v>
      </c>
      <c r="U5018">
        <v>98.63</v>
      </c>
      <c r="V5018">
        <v>0</v>
      </c>
      <c r="W5018">
        <v>95.2</v>
      </c>
      <c r="X5018">
        <v>74.3</v>
      </c>
      <c r="Y5018">
        <v>49.58</v>
      </c>
      <c r="Z5018">
        <v>355.87</v>
      </c>
      <c r="AA5018">
        <v>19.27</v>
      </c>
      <c r="AB5018">
        <v>0</v>
      </c>
      <c r="AC5018">
        <v>0</v>
      </c>
      <c r="AD5018">
        <v>0</v>
      </c>
      <c r="AE5018">
        <v>0</v>
      </c>
      <c r="AF5018">
        <v>5.61</v>
      </c>
      <c r="AG5018">
        <v>8.16</v>
      </c>
      <c r="AH5018">
        <v>1.02</v>
      </c>
    </row>
    <row r="5019" spans="1:34" x14ac:dyDescent="0.35">
      <c r="A5019" t="s">
        <v>5308</v>
      </c>
      <c r="B5019" t="s">
        <v>5546</v>
      </c>
      <c r="C5019" t="s">
        <v>5547</v>
      </c>
      <c r="D5019" s="10">
        <v>10.38</v>
      </c>
      <c r="E5019" s="14">
        <f t="shared" si="78"/>
        <v>9.6339113680154131E-2</v>
      </c>
      <c r="F5019">
        <v>222</v>
      </c>
      <c r="G5019">
        <v>0</v>
      </c>
      <c r="H5019">
        <v>33.299999999999997</v>
      </c>
      <c r="I5019">
        <v>0</v>
      </c>
      <c r="J5019">
        <v>0</v>
      </c>
      <c r="K5019" s="2">
        <v>0.192648922686946</v>
      </c>
      <c r="L5019" s="2">
        <v>0</v>
      </c>
      <c r="M5019">
        <v>2.61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4.5199999999999996</v>
      </c>
      <c r="U5019">
        <v>78.790000000000006</v>
      </c>
      <c r="V5019">
        <v>0</v>
      </c>
      <c r="W5019">
        <v>120.1</v>
      </c>
      <c r="X5019">
        <v>98.1</v>
      </c>
      <c r="Y5019">
        <v>46.33</v>
      </c>
      <c r="Z5019">
        <v>340.98</v>
      </c>
      <c r="AA5019">
        <v>19.260000000000002</v>
      </c>
      <c r="AB5019">
        <v>0</v>
      </c>
      <c r="AC5019">
        <v>0</v>
      </c>
      <c r="AD5019">
        <v>0</v>
      </c>
      <c r="AE5019">
        <v>0</v>
      </c>
      <c r="AF5019">
        <v>11.11</v>
      </c>
      <c r="AG5019">
        <v>0</v>
      </c>
      <c r="AH5019">
        <v>22.22</v>
      </c>
    </row>
    <row r="5020" spans="1:34" x14ac:dyDescent="0.35">
      <c r="A5020" t="s">
        <v>4415</v>
      </c>
      <c r="B5020" t="s">
        <v>4488</v>
      </c>
      <c r="C5020" t="s">
        <v>4489</v>
      </c>
      <c r="D5020" s="10">
        <v>10.46</v>
      </c>
      <c r="E5020" s="14">
        <f t="shared" si="78"/>
        <v>9.5602294455066919E-2</v>
      </c>
      <c r="F5020">
        <v>1219</v>
      </c>
      <c r="G5020">
        <v>0</v>
      </c>
      <c r="H5020">
        <v>161.85</v>
      </c>
      <c r="I5020">
        <v>0</v>
      </c>
      <c r="J5020">
        <v>0</v>
      </c>
      <c r="K5020" s="2">
        <v>0.19111802315534801</v>
      </c>
      <c r="L5020" s="2">
        <v>0</v>
      </c>
      <c r="M5020">
        <v>9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2.78</v>
      </c>
      <c r="U5020">
        <v>0</v>
      </c>
      <c r="V5020">
        <v>0</v>
      </c>
      <c r="W5020">
        <v>80.3</v>
      </c>
      <c r="X5020">
        <v>77.2</v>
      </c>
      <c r="Y5020">
        <v>45.06</v>
      </c>
      <c r="Z5020">
        <v>303.38</v>
      </c>
      <c r="AA5020">
        <v>19.11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</row>
    <row r="5021" spans="1:34" x14ac:dyDescent="0.35">
      <c r="A5021" t="s">
        <v>2119</v>
      </c>
      <c r="B5021" t="s">
        <v>2192</v>
      </c>
      <c r="C5021" t="s">
        <v>2193</v>
      </c>
      <c r="D5021" s="10">
        <v>10.46</v>
      </c>
      <c r="E5021" s="14">
        <f t="shared" si="78"/>
        <v>9.5602294455066919E-2</v>
      </c>
      <c r="F5021">
        <v>903</v>
      </c>
      <c r="G5021">
        <v>0</v>
      </c>
      <c r="H5021">
        <v>134.84</v>
      </c>
      <c r="I5021">
        <v>0</v>
      </c>
      <c r="J5021">
        <v>0</v>
      </c>
      <c r="K5021" s="2">
        <v>0.191247893745664</v>
      </c>
      <c r="L5021" s="2">
        <v>0</v>
      </c>
      <c r="M5021">
        <v>11.29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3.72</v>
      </c>
      <c r="U5021">
        <v>0.28000000000000003</v>
      </c>
      <c r="V5021">
        <v>0</v>
      </c>
      <c r="W5021">
        <v>95.4</v>
      </c>
      <c r="X5021">
        <v>29.7</v>
      </c>
      <c r="Y5021">
        <v>70.569999999999993</v>
      </c>
      <c r="Z5021">
        <v>992.53</v>
      </c>
      <c r="AA5021">
        <v>19.12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9.09</v>
      </c>
    </row>
    <row r="5022" spans="1:34" x14ac:dyDescent="0.35">
      <c r="A5022" t="s">
        <v>1129</v>
      </c>
      <c r="B5022" t="s">
        <v>1365</v>
      </c>
      <c r="C5022" t="s">
        <v>1366</v>
      </c>
      <c r="D5022" s="10">
        <v>10.47</v>
      </c>
      <c r="E5022" s="14">
        <f t="shared" si="78"/>
        <v>9.5510983763132759E-2</v>
      </c>
      <c r="F5022">
        <v>3041</v>
      </c>
      <c r="G5022">
        <v>472</v>
      </c>
      <c r="H5022">
        <v>258.60000000000002</v>
      </c>
      <c r="I5022">
        <v>33.97</v>
      </c>
      <c r="J5022">
        <v>33.97</v>
      </c>
      <c r="K5022" s="2">
        <v>0.16546706610123299</v>
      </c>
      <c r="L5022" s="2">
        <v>2.5522312570517101E-2</v>
      </c>
      <c r="M5022">
        <v>41.98</v>
      </c>
      <c r="N5022">
        <v>8.2200000000000006</v>
      </c>
      <c r="O5022">
        <v>3.44</v>
      </c>
      <c r="P5022">
        <v>100</v>
      </c>
      <c r="Q5022">
        <v>8.06</v>
      </c>
      <c r="R5022">
        <v>13.14</v>
      </c>
      <c r="S5022">
        <v>2.5499999999999998</v>
      </c>
      <c r="T5022">
        <v>3.38</v>
      </c>
      <c r="U5022">
        <v>100</v>
      </c>
      <c r="V5022">
        <v>100</v>
      </c>
      <c r="W5022">
        <v>166.3</v>
      </c>
      <c r="X5022">
        <v>52.2</v>
      </c>
      <c r="Y5022">
        <v>29.49</v>
      </c>
      <c r="Z5022">
        <v>99.15</v>
      </c>
      <c r="AA5022">
        <v>16.55</v>
      </c>
      <c r="AB5022">
        <v>2663</v>
      </c>
      <c r="AC5022">
        <v>48.67</v>
      </c>
      <c r="AD5022">
        <v>0</v>
      </c>
      <c r="AE5022">
        <v>0</v>
      </c>
      <c r="AF5022">
        <v>0.14000000000000001</v>
      </c>
      <c r="AG5022">
        <v>76.790000000000006</v>
      </c>
      <c r="AH5022">
        <v>8.36</v>
      </c>
    </row>
    <row r="5023" spans="1:34" x14ac:dyDescent="0.35">
      <c r="A5023" t="s">
        <v>4415</v>
      </c>
      <c r="B5023" t="s">
        <v>4504</v>
      </c>
      <c r="C5023" t="s">
        <v>4505</v>
      </c>
      <c r="D5023" s="10">
        <v>10.49</v>
      </c>
      <c r="E5023" s="14">
        <f t="shared" si="78"/>
        <v>9.532888465204957E-2</v>
      </c>
      <c r="F5023">
        <v>833</v>
      </c>
      <c r="G5023">
        <v>0</v>
      </c>
      <c r="H5023">
        <v>159.28</v>
      </c>
      <c r="I5023">
        <v>0</v>
      </c>
      <c r="J5023">
        <v>0</v>
      </c>
      <c r="K5023" s="2">
        <v>0.19071795873201799</v>
      </c>
      <c r="L5023" s="2">
        <v>0</v>
      </c>
      <c r="M5023">
        <v>11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2.81</v>
      </c>
      <c r="U5023">
        <v>0.24</v>
      </c>
      <c r="V5023">
        <v>0</v>
      </c>
      <c r="W5023">
        <v>149.6</v>
      </c>
      <c r="X5023">
        <v>47.2</v>
      </c>
      <c r="Y5023">
        <v>34.520000000000003</v>
      </c>
      <c r="Z5023">
        <v>281.72000000000003</v>
      </c>
      <c r="AA5023">
        <v>19.07</v>
      </c>
      <c r="AB5023">
        <v>0</v>
      </c>
      <c r="AC5023">
        <v>0</v>
      </c>
      <c r="AD5023">
        <v>0</v>
      </c>
      <c r="AE5023">
        <v>0</v>
      </c>
      <c r="AF5023">
        <v>35.71</v>
      </c>
      <c r="AG5023">
        <v>0</v>
      </c>
      <c r="AH5023">
        <v>0</v>
      </c>
    </row>
    <row r="5024" spans="1:34" x14ac:dyDescent="0.35">
      <c r="A5024" t="s">
        <v>4601</v>
      </c>
      <c r="B5024" t="s">
        <v>4710</v>
      </c>
      <c r="C5024" t="s">
        <v>4711</v>
      </c>
      <c r="D5024" s="10">
        <v>10.68</v>
      </c>
      <c r="E5024" s="14">
        <f t="shared" si="78"/>
        <v>9.3632958801498134E-2</v>
      </c>
      <c r="F5024">
        <v>312</v>
      </c>
      <c r="G5024">
        <v>0</v>
      </c>
      <c r="H5024">
        <v>8.61</v>
      </c>
      <c r="I5024">
        <v>0</v>
      </c>
      <c r="J5024">
        <v>0</v>
      </c>
      <c r="K5024" s="2">
        <v>0.18724202626641701</v>
      </c>
      <c r="L5024" s="2">
        <v>0</v>
      </c>
      <c r="M5024">
        <v>2.92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3.96</v>
      </c>
      <c r="U5024">
        <v>71.150000000000006</v>
      </c>
      <c r="V5024">
        <v>0</v>
      </c>
      <c r="W5024">
        <v>47.3</v>
      </c>
      <c r="X5024">
        <v>40.299999999999997</v>
      </c>
      <c r="Y5024">
        <v>54.2</v>
      </c>
      <c r="Z5024">
        <v>178.96</v>
      </c>
      <c r="AA5024">
        <v>18.72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</row>
    <row r="5025" spans="1:34" x14ac:dyDescent="0.35">
      <c r="A5025" t="s">
        <v>6908</v>
      </c>
      <c r="B5025" t="s">
        <v>6986</v>
      </c>
      <c r="C5025" t="s">
        <v>6987</v>
      </c>
      <c r="D5025" s="10">
        <v>10.69</v>
      </c>
      <c r="E5025" s="14">
        <f t="shared" si="78"/>
        <v>9.3545369504209552E-2</v>
      </c>
      <c r="F5025">
        <v>1350</v>
      </c>
      <c r="G5025">
        <v>0</v>
      </c>
      <c r="H5025">
        <v>179.44</v>
      </c>
      <c r="I5025">
        <v>0</v>
      </c>
      <c r="J5025">
        <v>0</v>
      </c>
      <c r="K5025" s="2">
        <v>0.187176700717235</v>
      </c>
      <c r="L5025" s="2">
        <v>0</v>
      </c>
      <c r="M5025">
        <v>75.27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6.35</v>
      </c>
      <c r="U5025">
        <v>85.87</v>
      </c>
      <c r="V5025">
        <v>0</v>
      </c>
      <c r="W5025">
        <v>119.2</v>
      </c>
      <c r="X5025">
        <v>48.2</v>
      </c>
      <c r="Y5025">
        <v>38.369999999999997</v>
      </c>
      <c r="Z5025">
        <v>245.01</v>
      </c>
      <c r="AA5025">
        <v>18.72</v>
      </c>
      <c r="AB5025">
        <v>1350</v>
      </c>
      <c r="AC5025">
        <v>11.67</v>
      </c>
      <c r="AD5025">
        <v>66</v>
      </c>
      <c r="AE5025">
        <v>12</v>
      </c>
      <c r="AF5025">
        <v>3.37</v>
      </c>
      <c r="AG5025">
        <v>11.24</v>
      </c>
      <c r="AH5025">
        <v>0</v>
      </c>
    </row>
    <row r="5026" spans="1:34" x14ac:dyDescent="0.35">
      <c r="A5026" t="s">
        <v>2119</v>
      </c>
      <c r="B5026" t="s">
        <v>2319</v>
      </c>
      <c r="C5026" t="s">
        <v>2320</v>
      </c>
      <c r="D5026" s="10">
        <v>10.85</v>
      </c>
      <c r="E5026" s="14">
        <f t="shared" si="78"/>
        <v>9.2165898617511524E-2</v>
      </c>
      <c r="F5026">
        <v>1156</v>
      </c>
      <c r="G5026">
        <v>0</v>
      </c>
      <c r="H5026">
        <v>170.77</v>
      </c>
      <c r="I5026">
        <v>0</v>
      </c>
      <c r="J5026">
        <v>0</v>
      </c>
      <c r="K5026" s="2">
        <v>0.184311935909137</v>
      </c>
      <c r="L5026" s="2">
        <v>0</v>
      </c>
      <c r="M5026">
        <v>5.35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3.77</v>
      </c>
      <c r="U5026">
        <v>27.37</v>
      </c>
      <c r="V5026">
        <v>0</v>
      </c>
      <c r="W5026">
        <v>128.9</v>
      </c>
      <c r="X5026">
        <v>100</v>
      </c>
      <c r="Y5026">
        <v>56.6</v>
      </c>
      <c r="Z5026">
        <v>530.12</v>
      </c>
      <c r="AA5026">
        <v>18.43</v>
      </c>
      <c r="AB5026">
        <v>0</v>
      </c>
      <c r="AC5026">
        <v>0</v>
      </c>
      <c r="AD5026">
        <v>0</v>
      </c>
      <c r="AE5026">
        <v>0</v>
      </c>
      <c r="AF5026">
        <v>68.97</v>
      </c>
      <c r="AG5026">
        <v>0</v>
      </c>
      <c r="AH5026">
        <v>75.86</v>
      </c>
    </row>
    <row r="5027" spans="1:34" x14ac:dyDescent="0.35">
      <c r="A5027" t="s">
        <v>4965</v>
      </c>
      <c r="B5027" t="s">
        <v>5125</v>
      </c>
      <c r="C5027" t="s">
        <v>5126</v>
      </c>
      <c r="D5027" s="10">
        <v>10.99</v>
      </c>
      <c r="E5027" s="14">
        <f t="shared" si="78"/>
        <v>9.0991810737033663E-2</v>
      </c>
      <c r="F5027">
        <v>994</v>
      </c>
      <c r="G5027">
        <v>0</v>
      </c>
      <c r="H5027">
        <v>96.81</v>
      </c>
      <c r="I5027">
        <v>0</v>
      </c>
      <c r="J5027">
        <v>0</v>
      </c>
      <c r="K5027" s="2">
        <v>0.18198250728863</v>
      </c>
      <c r="L5027" s="2">
        <v>0</v>
      </c>
      <c r="M5027">
        <v>21.09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3.7</v>
      </c>
      <c r="U5027">
        <v>37.369999999999997</v>
      </c>
      <c r="V5027">
        <v>92.02</v>
      </c>
      <c r="W5027">
        <v>91.2</v>
      </c>
      <c r="X5027">
        <v>31.3</v>
      </c>
      <c r="Y5027">
        <v>37.869999999999997</v>
      </c>
      <c r="Z5027">
        <v>175.63</v>
      </c>
      <c r="AA5027">
        <v>18.2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62.73</v>
      </c>
      <c r="AH5027">
        <v>0</v>
      </c>
    </row>
    <row r="5028" spans="1:34" x14ac:dyDescent="0.35">
      <c r="A5028" t="s">
        <v>4601</v>
      </c>
      <c r="B5028" t="s">
        <v>4796</v>
      </c>
      <c r="C5028" t="s">
        <v>4797</v>
      </c>
      <c r="D5028" s="10">
        <v>11</v>
      </c>
      <c r="E5028" s="14">
        <f t="shared" si="78"/>
        <v>9.0909090909090912E-2</v>
      </c>
      <c r="F5028">
        <v>240</v>
      </c>
      <c r="G5028">
        <v>0</v>
      </c>
      <c r="H5028">
        <v>16.170000000000002</v>
      </c>
      <c r="I5028">
        <v>0</v>
      </c>
      <c r="J5028">
        <v>0</v>
      </c>
      <c r="K5028" s="2">
        <v>0.18177777777777801</v>
      </c>
      <c r="L5028" s="2">
        <v>0</v>
      </c>
      <c r="M5028">
        <v>1.4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5.69</v>
      </c>
      <c r="U5028">
        <v>96.85</v>
      </c>
      <c r="V5028">
        <v>0</v>
      </c>
      <c r="W5028">
        <v>54.2</v>
      </c>
      <c r="X5028">
        <v>100</v>
      </c>
      <c r="Y5028">
        <v>59.48</v>
      </c>
      <c r="Z5028">
        <v>273.27999999999997</v>
      </c>
      <c r="AA5028">
        <v>18.18</v>
      </c>
      <c r="AB5028">
        <v>0</v>
      </c>
      <c r="AC5028">
        <v>0</v>
      </c>
      <c r="AD5028">
        <v>0</v>
      </c>
      <c r="AE5028">
        <v>0</v>
      </c>
      <c r="AF5028">
        <v>100</v>
      </c>
      <c r="AG5028">
        <v>0</v>
      </c>
      <c r="AH5028">
        <v>100</v>
      </c>
    </row>
    <row r="5029" spans="1:34" x14ac:dyDescent="0.35">
      <c r="A5029" t="s">
        <v>5308</v>
      </c>
      <c r="B5029" t="s">
        <v>5491</v>
      </c>
      <c r="C5029" t="s">
        <v>5137</v>
      </c>
      <c r="D5029" s="10">
        <v>11.1</v>
      </c>
      <c r="E5029" s="14">
        <f t="shared" si="78"/>
        <v>9.00900900900901E-2</v>
      </c>
      <c r="F5029">
        <v>412</v>
      </c>
      <c r="G5029">
        <v>0</v>
      </c>
      <c r="H5029">
        <v>71.66</v>
      </c>
      <c r="I5029">
        <v>0</v>
      </c>
      <c r="J5029">
        <v>0</v>
      </c>
      <c r="K5029" s="2">
        <v>0.18013856812932999</v>
      </c>
      <c r="L5029" s="2">
        <v>0</v>
      </c>
      <c r="M5029">
        <v>7.77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3.01</v>
      </c>
      <c r="U5029">
        <v>95.03</v>
      </c>
      <c r="V5029">
        <v>47.59</v>
      </c>
      <c r="W5029">
        <v>119.5</v>
      </c>
      <c r="X5029">
        <v>92.7</v>
      </c>
      <c r="Y5029">
        <v>42.27</v>
      </c>
      <c r="Z5029">
        <v>255.16</v>
      </c>
      <c r="AA5029">
        <v>18.010000000000002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8</v>
      </c>
    </row>
    <row r="5030" spans="1:34" x14ac:dyDescent="0.35">
      <c r="A5030" t="s">
        <v>1129</v>
      </c>
      <c r="B5030" t="s">
        <v>1220</v>
      </c>
      <c r="C5030" t="s">
        <v>1221</v>
      </c>
      <c r="D5030" s="10">
        <v>11.16</v>
      </c>
      <c r="E5030" s="14">
        <f t="shared" si="78"/>
        <v>8.9605734767025089E-2</v>
      </c>
      <c r="F5030">
        <v>1168</v>
      </c>
      <c r="G5030">
        <v>0</v>
      </c>
      <c r="H5030">
        <v>110.97</v>
      </c>
      <c r="I5030">
        <v>0</v>
      </c>
      <c r="J5030">
        <v>0</v>
      </c>
      <c r="K5030" s="2">
        <v>0.179276680718882</v>
      </c>
      <c r="L5030" s="2">
        <v>0</v>
      </c>
      <c r="M5030">
        <v>11.79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3.54</v>
      </c>
      <c r="U5030">
        <v>100</v>
      </c>
      <c r="V5030">
        <v>100</v>
      </c>
      <c r="W5030">
        <v>124.4</v>
      </c>
      <c r="X5030">
        <v>60.7</v>
      </c>
      <c r="Y5030">
        <v>17.09</v>
      </c>
      <c r="Z5030">
        <v>54.27</v>
      </c>
      <c r="AA5030">
        <v>17.93</v>
      </c>
      <c r="AB5030">
        <v>1179</v>
      </c>
      <c r="AC5030">
        <v>19.3</v>
      </c>
      <c r="AD5030">
        <v>0</v>
      </c>
      <c r="AE5030">
        <v>0</v>
      </c>
      <c r="AF5030">
        <v>0.18</v>
      </c>
      <c r="AG5030">
        <v>98.27</v>
      </c>
      <c r="AH5030">
        <v>21.03</v>
      </c>
    </row>
    <row r="5031" spans="1:34" x14ac:dyDescent="0.35">
      <c r="A5031" t="s">
        <v>4062</v>
      </c>
      <c r="B5031" t="s">
        <v>4143</v>
      </c>
      <c r="C5031" t="s">
        <v>4144</v>
      </c>
      <c r="D5031" s="10">
        <v>11.16</v>
      </c>
      <c r="E5031" s="14">
        <f t="shared" si="78"/>
        <v>8.9605734767025089E-2</v>
      </c>
      <c r="F5031">
        <v>607</v>
      </c>
      <c r="G5031">
        <v>0</v>
      </c>
      <c r="H5031">
        <v>82.6</v>
      </c>
      <c r="I5031">
        <v>0</v>
      </c>
      <c r="J5031">
        <v>0</v>
      </c>
      <c r="K5031" s="2">
        <v>0.17925356750823301</v>
      </c>
      <c r="L5031" s="2">
        <v>0</v>
      </c>
      <c r="M5031">
        <v>17.16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5.05</v>
      </c>
      <c r="U5031">
        <v>100</v>
      </c>
      <c r="V5031">
        <v>100</v>
      </c>
      <c r="W5031">
        <v>139.69999999999999</v>
      </c>
      <c r="X5031">
        <v>99</v>
      </c>
      <c r="Y5031">
        <v>15.22</v>
      </c>
      <c r="Z5031">
        <v>69.33</v>
      </c>
      <c r="AA5031">
        <v>17.93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</row>
    <row r="5032" spans="1:34" x14ac:dyDescent="0.35">
      <c r="A5032" t="s">
        <v>2119</v>
      </c>
      <c r="B5032" t="s">
        <v>2122</v>
      </c>
      <c r="C5032" t="s">
        <v>2123</v>
      </c>
      <c r="D5032" s="10">
        <v>11.16</v>
      </c>
      <c r="E5032" s="14">
        <f t="shared" si="78"/>
        <v>8.9605734767025089E-2</v>
      </c>
      <c r="F5032">
        <v>299</v>
      </c>
      <c r="G5032">
        <v>0</v>
      </c>
      <c r="H5032">
        <v>54.66</v>
      </c>
      <c r="I5032">
        <v>0</v>
      </c>
      <c r="J5032">
        <v>0</v>
      </c>
      <c r="K5032" s="2">
        <v>0.17918454935622299</v>
      </c>
      <c r="L5032" s="2">
        <v>0</v>
      </c>
      <c r="M5032">
        <v>9.52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6.43</v>
      </c>
      <c r="U5032">
        <v>56.12</v>
      </c>
      <c r="V5032">
        <v>0</v>
      </c>
      <c r="W5032">
        <v>128.1</v>
      </c>
      <c r="X5032">
        <v>32.700000000000003</v>
      </c>
      <c r="Y5032">
        <v>77.94</v>
      </c>
      <c r="Z5032">
        <v>1799.55</v>
      </c>
      <c r="AA5032">
        <v>17.920000000000002</v>
      </c>
      <c r="AB5032">
        <v>0</v>
      </c>
      <c r="AC5032">
        <v>0</v>
      </c>
      <c r="AD5032">
        <v>0</v>
      </c>
      <c r="AE5032">
        <v>0</v>
      </c>
      <c r="AF5032">
        <v>10.26</v>
      </c>
      <c r="AG5032">
        <v>7.14</v>
      </c>
      <c r="AH5032">
        <v>6.67</v>
      </c>
    </row>
    <row r="5033" spans="1:34" x14ac:dyDescent="0.35">
      <c r="A5033" t="s">
        <v>253</v>
      </c>
      <c r="B5033" t="s">
        <v>254</v>
      </c>
      <c r="C5033" t="s">
        <v>255</v>
      </c>
      <c r="D5033" s="10">
        <v>11.27</v>
      </c>
      <c r="E5033" s="14">
        <f t="shared" si="78"/>
        <v>8.8731144631765749E-2</v>
      </c>
      <c r="F5033">
        <v>506</v>
      </c>
      <c r="G5033">
        <v>0</v>
      </c>
      <c r="H5033">
        <v>77.44</v>
      </c>
      <c r="I5033">
        <v>0</v>
      </c>
      <c r="J5033">
        <v>0</v>
      </c>
      <c r="K5033" s="2">
        <v>0.17748270057976401</v>
      </c>
      <c r="L5033" s="2">
        <v>0</v>
      </c>
      <c r="M5033">
        <v>14.05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1.58</v>
      </c>
      <c r="U5033">
        <v>0</v>
      </c>
      <c r="V5033">
        <v>0</v>
      </c>
      <c r="W5033">
        <v>72.2</v>
      </c>
      <c r="X5033">
        <v>31.7</v>
      </c>
      <c r="Y5033">
        <v>78.38</v>
      </c>
      <c r="Z5033">
        <v>1497.75</v>
      </c>
      <c r="AA5033">
        <v>17.75</v>
      </c>
      <c r="AB5033">
        <v>45</v>
      </c>
      <c r="AC5033">
        <v>6.36</v>
      </c>
      <c r="AD5033">
        <v>45</v>
      </c>
      <c r="AE5033">
        <v>58.25</v>
      </c>
      <c r="AF5033">
        <v>0</v>
      </c>
      <c r="AG5033">
        <v>0</v>
      </c>
      <c r="AH5033">
        <v>0</v>
      </c>
    </row>
    <row r="5034" spans="1:34" x14ac:dyDescent="0.35">
      <c r="A5034" t="s">
        <v>7030</v>
      </c>
      <c r="B5034" t="s">
        <v>7842</v>
      </c>
      <c r="C5034" t="s">
        <v>7843</v>
      </c>
      <c r="D5034" s="10">
        <v>11.3</v>
      </c>
      <c r="E5034" s="14">
        <f t="shared" si="78"/>
        <v>8.8495575221238937E-2</v>
      </c>
      <c r="F5034">
        <v>553</v>
      </c>
      <c r="G5034">
        <v>0</v>
      </c>
      <c r="H5034">
        <v>46.58</v>
      </c>
      <c r="I5034">
        <v>0</v>
      </c>
      <c r="J5034">
        <v>0</v>
      </c>
      <c r="K5034" s="2">
        <v>0.17699660807893899</v>
      </c>
      <c r="L5034" s="2">
        <v>0</v>
      </c>
      <c r="M5034">
        <v>7.93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9.66</v>
      </c>
      <c r="U5034">
        <v>100</v>
      </c>
      <c r="V5034">
        <v>0</v>
      </c>
      <c r="W5034">
        <v>112.9</v>
      </c>
      <c r="X5034">
        <v>81</v>
      </c>
      <c r="Y5034">
        <v>43.76</v>
      </c>
      <c r="Z5034">
        <v>204.3</v>
      </c>
      <c r="AA5034">
        <v>17.7</v>
      </c>
      <c r="AB5034">
        <v>200</v>
      </c>
      <c r="AC5034">
        <v>20</v>
      </c>
      <c r="AD5034">
        <v>0</v>
      </c>
      <c r="AE5034">
        <v>0</v>
      </c>
      <c r="AF5034">
        <v>0.46</v>
      </c>
      <c r="AG5034">
        <v>0.12</v>
      </c>
      <c r="AH5034">
        <v>0</v>
      </c>
    </row>
    <row r="5035" spans="1:34" x14ac:dyDescent="0.35">
      <c r="A5035" t="s">
        <v>4601</v>
      </c>
      <c r="B5035" t="s">
        <v>4679</v>
      </c>
      <c r="C5035" t="s">
        <v>4680</v>
      </c>
      <c r="D5035" s="10">
        <v>11.3</v>
      </c>
      <c r="E5035" s="14">
        <f t="shared" si="78"/>
        <v>8.8495575221238937E-2</v>
      </c>
      <c r="F5035">
        <v>337</v>
      </c>
      <c r="G5035">
        <v>0</v>
      </c>
      <c r="H5035">
        <v>39.020000000000003</v>
      </c>
      <c r="I5035">
        <v>0</v>
      </c>
      <c r="J5035">
        <v>0</v>
      </c>
      <c r="K5035" s="2">
        <v>0.17706576728499199</v>
      </c>
      <c r="L5035" s="2">
        <v>0</v>
      </c>
      <c r="M5035">
        <v>8.23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4.07</v>
      </c>
      <c r="U5035">
        <v>35.479999999999997</v>
      </c>
      <c r="V5035">
        <v>0</v>
      </c>
      <c r="W5035">
        <v>93.6</v>
      </c>
      <c r="X5035">
        <v>24.2</v>
      </c>
      <c r="Y5035">
        <v>81.97</v>
      </c>
      <c r="Z5035">
        <v>1493.26</v>
      </c>
      <c r="AA5035">
        <v>17.71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</row>
    <row r="5036" spans="1:34" x14ac:dyDescent="0.35">
      <c r="A5036" t="s">
        <v>5308</v>
      </c>
      <c r="B5036" t="s">
        <v>5411</v>
      </c>
      <c r="C5036" t="s">
        <v>5412</v>
      </c>
      <c r="D5036" s="10">
        <v>11.42</v>
      </c>
      <c r="E5036" s="14">
        <f t="shared" si="78"/>
        <v>8.7565674255691769E-2</v>
      </c>
      <c r="F5036">
        <v>319</v>
      </c>
      <c r="G5036">
        <v>0</v>
      </c>
      <c r="H5036">
        <v>35.42</v>
      </c>
      <c r="I5036">
        <v>0</v>
      </c>
      <c r="J5036">
        <v>0</v>
      </c>
      <c r="K5036" s="2">
        <v>0.175186882083434</v>
      </c>
      <c r="L5036" s="2">
        <v>0</v>
      </c>
      <c r="M5036">
        <v>6.99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3.68</v>
      </c>
      <c r="U5036">
        <v>71.88</v>
      </c>
      <c r="V5036">
        <v>0</v>
      </c>
      <c r="W5036">
        <v>69.2</v>
      </c>
      <c r="X5036">
        <v>33.1</v>
      </c>
      <c r="Y5036">
        <v>68.05</v>
      </c>
      <c r="Z5036">
        <v>628.14</v>
      </c>
      <c r="AA5036">
        <v>17.52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7.69</v>
      </c>
    </row>
    <row r="5037" spans="1:34" x14ac:dyDescent="0.35">
      <c r="A5037" t="s">
        <v>4601</v>
      </c>
      <c r="B5037" t="s">
        <v>4866</v>
      </c>
      <c r="C5037" t="s">
        <v>4867</v>
      </c>
      <c r="D5037" s="10">
        <v>11.48</v>
      </c>
      <c r="E5037" s="14">
        <f t="shared" si="78"/>
        <v>8.7108013937282222E-2</v>
      </c>
      <c r="F5037">
        <v>217</v>
      </c>
      <c r="G5037">
        <v>0</v>
      </c>
      <c r="H5037">
        <v>23.73</v>
      </c>
      <c r="I5037">
        <v>0</v>
      </c>
      <c r="J5037">
        <v>0</v>
      </c>
      <c r="K5037" s="2">
        <v>0.174259974259974</v>
      </c>
      <c r="L5037" s="2">
        <v>0</v>
      </c>
      <c r="M5037">
        <v>6.95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4.79</v>
      </c>
      <c r="U5037">
        <v>86.33</v>
      </c>
      <c r="V5037">
        <v>0</v>
      </c>
      <c r="W5037">
        <v>95.8</v>
      </c>
      <c r="X5037">
        <v>50.8</v>
      </c>
      <c r="Y5037">
        <v>3.97</v>
      </c>
      <c r="Z5037">
        <v>12.88</v>
      </c>
      <c r="AA5037">
        <v>17.43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4.3899999999999997</v>
      </c>
      <c r="AH5037">
        <v>0.86</v>
      </c>
    </row>
    <row r="5038" spans="1:34" x14ac:dyDescent="0.35">
      <c r="A5038" t="s">
        <v>6908</v>
      </c>
      <c r="B5038" t="s">
        <v>6976</v>
      </c>
      <c r="C5038" t="s">
        <v>6977</v>
      </c>
      <c r="D5038" s="10">
        <v>11.53</v>
      </c>
      <c r="E5038" s="14">
        <f t="shared" si="78"/>
        <v>8.6730268863833476E-2</v>
      </c>
      <c r="F5038">
        <v>198</v>
      </c>
      <c r="G5038">
        <v>0</v>
      </c>
      <c r="H5038">
        <v>26.95</v>
      </c>
      <c r="I5038">
        <v>0</v>
      </c>
      <c r="J5038">
        <v>0</v>
      </c>
      <c r="K5038" s="2">
        <v>0.173485653560043</v>
      </c>
      <c r="L5038" s="2">
        <v>0</v>
      </c>
      <c r="M5038">
        <v>9.66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6.67</v>
      </c>
      <c r="U5038">
        <v>95.29</v>
      </c>
      <c r="V5038">
        <v>0</v>
      </c>
      <c r="W5038">
        <v>113.1</v>
      </c>
      <c r="X5038">
        <v>54.1</v>
      </c>
      <c r="Y5038">
        <v>36.270000000000003</v>
      </c>
      <c r="Z5038">
        <v>220.04</v>
      </c>
      <c r="AA5038">
        <v>17.350000000000001</v>
      </c>
      <c r="AB5038">
        <v>0</v>
      </c>
      <c r="AC5038">
        <v>0</v>
      </c>
      <c r="AD5038">
        <v>0</v>
      </c>
      <c r="AE5038">
        <v>0</v>
      </c>
      <c r="AF5038">
        <v>7.94</v>
      </c>
      <c r="AG5038">
        <v>20.63</v>
      </c>
      <c r="AH5038">
        <v>0</v>
      </c>
    </row>
    <row r="5039" spans="1:34" x14ac:dyDescent="0.35">
      <c r="A5039" t="s">
        <v>304</v>
      </c>
      <c r="B5039" t="s">
        <v>319</v>
      </c>
      <c r="C5039" t="s">
        <v>320</v>
      </c>
      <c r="D5039" s="10">
        <v>11.56</v>
      </c>
      <c r="E5039" s="14">
        <f t="shared" si="78"/>
        <v>8.6505190311418678E-2</v>
      </c>
      <c r="F5039">
        <v>859</v>
      </c>
      <c r="G5039">
        <v>134</v>
      </c>
      <c r="H5039">
        <v>268.5</v>
      </c>
      <c r="I5039">
        <v>28.19</v>
      </c>
      <c r="J5039">
        <v>0</v>
      </c>
      <c r="K5039" s="2">
        <v>0.157867973372781</v>
      </c>
      <c r="L5039" s="2">
        <v>1.5070266272189299E-2</v>
      </c>
      <c r="M5039">
        <v>26.46</v>
      </c>
      <c r="N5039">
        <v>3.34</v>
      </c>
      <c r="O5039">
        <v>6.83</v>
      </c>
      <c r="P5039">
        <v>0</v>
      </c>
      <c r="Q5039">
        <v>3.1</v>
      </c>
      <c r="R5039">
        <v>0</v>
      </c>
      <c r="S5039">
        <v>1.51</v>
      </c>
      <c r="T5039">
        <v>2.38</v>
      </c>
      <c r="U5039">
        <v>0</v>
      </c>
      <c r="V5039">
        <v>0</v>
      </c>
      <c r="W5039">
        <v>215.9</v>
      </c>
      <c r="X5039">
        <v>23</v>
      </c>
      <c r="Y5039">
        <v>80.05</v>
      </c>
      <c r="Z5039">
        <v>3875.91</v>
      </c>
      <c r="AA5039">
        <v>15.79</v>
      </c>
      <c r="AB5039">
        <v>86</v>
      </c>
      <c r="AC5039">
        <v>6</v>
      </c>
      <c r="AD5039">
        <v>0</v>
      </c>
      <c r="AE5039">
        <v>0</v>
      </c>
      <c r="AF5039">
        <v>0</v>
      </c>
      <c r="AG5039">
        <v>1.83</v>
      </c>
      <c r="AH5039">
        <v>0</v>
      </c>
    </row>
    <row r="5040" spans="1:34" x14ac:dyDescent="0.35">
      <c r="A5040" t="s">
        <v>7030</v>
      </c>
      <c r="B5040" t="s">
        <v>7483</v>
      </c>
      <c r="C5040" t="s">
        <v>7484</v>
      </c>
      <c r="D5040" s="10">
        <v>11.63</v>
      </c>
      <c r="E5040" s="14">
        <f t="shared" si="78"/>
        <v>8.5984522785898534E-2</v>
      </c>
      <c r="F5040">
        <v>402</v>
      </c>
      <c r="G5040">
        <v>0</v>
      </c>
      <c r="H5040">
        <v>32.96</v>
      </c>
      <c r="I5040">
        <v>1</v>
      </c>
      <c r="J5040">
        <v>0</v>
      </c>
      <c r="K5040" s="2">
        <v>0.169369369369369</v>
      </c>
      <c r="L5040" s="2">
        <v>2.57400257400257E-3</v>
      </c>
      <c r="M5040">
        <v>6.96</v>
      </c>
      <c r="N5040">
        <v>1</v>
      </c>
      <c r="O5040">
        <v>0</v>
      </c>
      <c r="P5040">
        <v>50</v>
      </c>
      <c r="Q5040">
        <v>0.15</v>
      </c>
      <c r="R5040">
        <v>3.03</v>
      </c>
      <c r="S5040">
        <v>0.26</v>
      </c>
      <c r="T5040">
        <v>10.130000000000001</v>
      </c>
      <c r="U5040">
        <v>100</v>
      </c>
      <c r="V5040">
        <v>0</v>
      </c>
      <c r="W5040">
        <v>137.30000000000001</v>
      </c>
      <c r="X5040">
        <v>100</v>
      </c>
      <c r="Y5040">
        <v>18.899999999999999</v>
      </c>
      <c r="Z5040">
        <v>57.25</v>
      </c>
      <c r="AA5040">
        <v>16.940000000000001</v>
      </c>
      <c r="AB5040">
        <v>262</v>
      </c>
      <c r="AC5040">
        <v>33.5</v>
      </c>
      <c r="AD5040">
        <v>0</v>
      </c>
      <c r="AE5040">
        <v>0</v>
      </c>
      <c r="AF5040">
        <v>0</v>
      </c>
      <c r="AG5040">
        <v>0</v>
      </c>
      <c r="AH5040">
        <v>0</v>
      </c>
    </row>
    <row r="5041" spans="1:34" x14ac:dyDescent="0.35">
      <c r="A5041" t="s">
        <v>2448</v>
      </c>
      <c r="B5041" t="s">
        <v>3827</v>
      </c>
      <c r="C5041" t="s">
        <v>3828</v>
      </c>
      <c r="D5041" s="10">
        <v>11.64</v>
      </c>
      <c r="E5041" s="14">
        <f t="shared" si="78"/>
        <v>8.5910652920962199E-2</v>
      </c>
      <c r="F5041">
        <v>1202</v>
      </c>
      <c r="G5041">
        <v>0</v>
      </c>
      <c r="H5041">
        <v>137.19</v>
      </c>
      <c r="I5041">
        <v>0</v>
      </c>
      <c r="J5041">
        <v>0</v>
      </c>
      <c r="K5041" s="2">
        <v>0.171891808821269</v>
      </c>
      <c r="L5041" s="2">
        <v>0</v>
      </c>
      <c r="M5041">
        <v>14.3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4.72</v>
      </c>
      <c r="U5041">
        <v>100</v>
      </c>
      <c r="V5041">
        <v>100</v>
      </c>
      <c r="W5041">
        <v>167.9</v>
      </c>
      <c r="X5041">
        <v>82.3</v>
      </c>
      <c r="Y5041">
        <v>26.36</v>
      </c>
      <c r="Z5041">
        <v>113.76</v>
      </c>
      <c r="AA5041">
        <v>17.190000000000001</v>
      </c>
      <c r="AB5041">
        <v>1160</v>
      </c>
      <c r="AC5041">
        <v>7</v>
      </c>
      <c r="AD5041">
        <v>0</v>
      </c>
      <c r="AE5041">
        <v>0</v>
      </c>
      <c r="AF5041">
        <v>0</v>
      </c>
      <c r="AG5041">
        <v>0</v>
      </c>
      <c r="AH5041">
        <v>1.19</v>
      </c>
    </row>
    <row r="5042" spans="1:34" x14ac:dyDescent="0.35">
      <c r="A5042" t="s">
        <v>2119</v>
      </c>
      <c r="B5042" t="s">
        <v>2303</v>
      </c>
      <c r="C5042" t="s">
        <v>2304</v>
      </c>
      <c r="D5042" s="10">
        <v>11.65</v>
      </c>
      <c r="E5042" s="14">
        <f t="shared" si="78"/>
        <v>8.5836909871244635E-2</v>
      </c>
      <c r="F5042">
        <v>1365</v>
      </c>
      <c r="G5042">
        <v>0</v>
      </c>
      <c r="H5042">
        <v>583.77</v>
      </c>
      <c r="I5042">
        <v>0</v>
      </c>
      <c r="J5042">
        <v>0</v>
      </c>
      <c r="K5042" s="2">
        <v>0.171681521804151</v>
      </c>
      <c r="L5042" s="2">
        <v>0</v>
      </c>
      <c r="M5042">
        <v>21.85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278.60000000000002</v>
      </c>
      <c r="X5042">
        <v>46.3</v>
      </c>
      <c r="Y5042">
        <v>1.24</v>
      </c>
      <c r="Z5042">
        <v>14.69</v>
      </c>
      <c r="AA5042">
        <v>17.170000000000002</v>
      </c>
      <c r="AB5042">
        <v>0</v>
      </c>
      <c r="AC5042">
        <v>0</v>
      </c>
      <c r="AD5042">
        <v>0</v>
      </c>
      <c r="AE5042">
        <v>0</v>
      </c>
      <c r="AF5042">
        <v>22.22</v>
      </c>
      <c r="AG5042">
        <v>0</v>
      </c>
      <c r="AH5042">
        <v>13.33</v>
      </c>
    </row>
    <row r="5043" spans="1:34" x14ac:dyDescent="0.35">
      <c r="A5043" t="s">
        <v>4601</v>
      </c>
      <c r="B5043" t="s">
        <v>4848</v>
      </c>
      <c r="C5043" t="s">
        <v>4849</v>
      </c>
      <c r="D5043" s="10">
        <v>11.75</v>
      </c>
      <c r="E5043" s="14">
        <f t="shared" si="78"/>
        <v>8.5106382978723402E-2</v>
      </c>
      <c r="F5043">
        <v>209</v>
      </c>
      <c r="G5043">
        <v>0</v>
      </c>
      <c r="H5043">
        <v>23.19</v>
      </c>
      <c r="I5043">
        <v>0</v>
      </c>
      <c r="J5043">
        <v>0</v>
      </c>
      <c r="K5043" s="2">
        <v>0.17026748971193401</v>
      </c>
      <c r="L5043" s="2">
        <v>0</v>
      </c>
      <c r="M5043">
        <v>1.86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4.3</v>
      </c>
      <c r="U5043">
        <v>6.82</v>
      </c>
      <c r="V5043">
        <v>100</v>
      </c>
      <c r="W5043">
        <v>101.7</v>
      </c>
      <c r="X5043">
        <v>65.400000000000006</v>
      </c>
      <c r="Y5043">
        <v>8.19</v>
      </c>
      <c r="Z5043">
        <v>28.64</v>
      </c>
      <c r="AA5043">
        <v>17.03</v>
      </c>
      <c r="AB5043">
        <v>0</v>
      </c>
      <c r="AC5043">
        <v>0</v>
      </c>
      <c r="AD5043">
        <v>0</v>
      </c>
      <c r="AE5043">
        <v>0</v>
      </c>
      <c r="AF5043">
        <v>47.44</v>
      </c>
      <c r="AG5043">
        <v>6.41</v>
      </c>
      <c r="AH5043">
        <v>6.98</v>
      </c>
    </row>
    <row r="5044" spans="1:34" x14ac:dyDescent="0.35">
      <c r="A5044" t="s">
        <v>2119</v>
      </c>
      <c r="B5044" t="s">
        <v>2432</v>
      </c>
      <c r="C5044" t="s">
        <v>2433</v>
      </c>
      <c r="D5044" s="10">
        <v>11.77</v>
      </c>
      <c r="E5044" s="14">
        <f t="shared" si="78"/>
        <v>8.4961767204757857E-2</v>
      </c>
      <c r="F5044">
        <v>265</v>
      </c>
      <c r="G5044">
        <v>0</v>
      </c>
      <c r="H5044">
        <v>40.43</v>
      </c>
      <c r="I5044">
        <v>0</v>
      </c>
      <c r="J5044">
        <v>0</v>
      </c>
      <c r="K5044" s="2">
        <v>0.16986301369862999</v>
      </c>
      <c r="L5044" s="2">
        <v>0</v>
      </c>
      <c r="M5044">
        <v>3.79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3.27</v>
      </c>
      <c r="U5044">
        <v>0.37</v>
      </c>
      <c r="V5044">
        <v>0</v>
      </c>
      <c r="W5044">
        <v>110.6</v>
      </c>
      <c r="X5044">
        <v>34.799999999999997</v>
      </c>
      <c r="Y5044">
        <v>24.78</v>
      </c>
      <c r="Z5044">
        <v>136.41999999999999</v>
      </c>
      <c r="AA5044">
        <v>16.989999999999998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</row>
    <row r="5045" spans="1:34" x14ac:dyDescent="0.35">
      <c r="A5045" t="s">
        <v>7030</v>
      </c>
      <c r="B5045" t="s">
        <v>7222</v>
      </c>
      <c r="C5045" t="s">
        <v>7223</v>
      </c>
      <c r="D5045" s="10">
        <v>11.79</v>
      </c>
      <c r="E5045" s="14">
        <f t="shared" si="78"/>
        <v>8.4817642069550475E-2</v>
      </c>
      <c r="F5045">
        <v>311</v>
      </c>
      <c r="G5045">
        <v>0</v>
      </c>
      <c r="H5045">
        <v>60</v>
      </c>
      <c r="I5045">
        <v>0</v>
      </c>
      <c r="J5045">
        <v>0</v>
      </c>
      <c r="K5045" s="2">
        <v>0.169563891430314</v>
      </c>
      <c r="L5045" s="2">
        <v>0</v>
      </c>
      <c r="M5045">
        <v>8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1.55</v>
      </c>
      <c r="U5045">
        <v>94.15</v>
      </c>
      <c r="V5045">
        <v>0</v>
      </c>
      <c r="W5045">
        <v>295.7</v>
      </c>
      <c r="X5045">
        <v>100</v>
      </c>
      <c r="Y5045">
        <v>6.25</v>
      </c>
      <c r="Z5045">
        <v>35.64</v>
      </c>
      <c r="AA5045">
        <v>16.96</v>
      </c>
      <c r="AB5045">
        <v>0</v>
      </c>
      <c r="AC5045">
        <v>6</v>
      </c>
      <c r="AD5045">
        <v>0</v>
      </c>
      <c r="AE5045">
        <v>0</v>
      </c>
      <c r="AF5045">
        <v>0</v>
      </c>
      <c r="AG5045">
        <v>0</v>
      </c>
      <c r="AH5045">
        <v>28</v>
      </c>
    </row>
    <row r="5046" spans="1:34" x14ac:dyDescent="0.35">
      <c r="A5046" t="s">
        <v>337</v>
      </c>
      <c r="B5046" t="s">
        <v>814</v>
      </c>
      <c r="C5046" t="s">
        <v>815</v>
      </c>
      <c r="D5046" s="10">
        <v>11.8</v>
      </c>
      <c r="E5046" s="14">
        <f t="shared" si="78"/>
        <v>8.4745762711864403E-2</v>
      </c>
      <c r="F5046">
        <v>1275</v>
      </c>
      <c r="G5046">
        <v>0</v>
      </c>
      <c r="H5046">
        <v>109.04</v>
      </c>
      <c r="I5046">
        <v>0</v>
      </c>
      <c r="J5046">
        <v>0</v>
      </c>
      <c r="K5046" s="2">
        <v>0.169421487603306</v>
      </c>
      <c r="L5046" s="2">
        <v>0</v>
      </c>
      <c r="M5046">
        <v>13.07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5.18</v>
      </c>
      <c r="U5046">
        <v>99.8</v>
      </c>
      <c r="V5046">
        <v>100</v>
      </c>
      <c r="W5046">
        <v>85.6</v>
      </c>
      <c r="X5046">
        <v>90.9</v>
      </c>
      <c r="Y5046">
        <v>22.8</v>
      </c>
      <c r="Z5046">
        <v>71.69</v>
      </c>
      <c r="AA5046">
        <v>16.940000000000001</v>
      </c>
      <c r="AB5046">
        <v>0</v>
      </c>
      <c r="AC5046">
        <v>0</v>
      </c>
      <c r="AD5046">
        <v>0</v>
      </c>
      <c r="AE5046">
        <v>0</v>
      </c>
      <c r="AF5046">
        <v>1.43</v>
      </c>
      <c r="AG5046">
        <v>0</v>
      </c>
      <c r="AH5046">
        <v>0.72</v>
      </c>
    </row>
    <row r="5047" spans="1:34" x14ac:dyDescent="0.35">
      <c r="A5047" t="s">
        <v>6908</v>
      </c>
      <c r="B5047" t="s">
        <v>6962</v>
      </c>
      <c r="C5047" t="s">
        <v>6963</v>
      </c>
      <c r="D5047" s="10">
        <v>11.82</v>
      </c>
      <c r="E5047" s="14">
        <f t="shared" si="78"/>
        <v>8.4602368866328256E-2</v>
      </c>
      <c r="F5047">
        <v>750</v>
      </c>
      <c r="G5047">
        <v>0</v>
      </c>
      <c r="H5047">
        <v>109.66</v>
      </c>
      <c r="I5047">
        <v>0</v>
      </c>
      <c r="J5047">
        <v>0</v>
      </c>
      <c r="K5047" s="2">
        <v>0.16924338252518201</v>
      </c>
      <c r="L5047" s="2">
        <v>0</v>
      </c>
      <c r="M5047">
        <v>18.899999999999999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4.49</v>
      </c>
      <c r="U5047">
        <v>88.57</v>
      </c>
      <c r="V5047">
        <v>0</v>
      </c>
      <c r="W5047">
        <v>182.8</v>
      </c>
      <c r="X5047">
        <v>100</v>
      </c>
      <c r="Y5047">
        <v>19.170000000000002</v>
      </c>
      <c r="Z5047">
        <v>97.55</v>
      </c>
      <c r="AA5047">
        <v>16.920000000000002</v>
      </c>
      <c r="AB5047">
        <v>0</v>
      </c>
      <c r="AC5047">
        <v>0</v>
      </c>
      <c r="AD5047">
        <v>0</v>
      </c>
      <c r="AE5047">
        <v>0</v>
      </c>
      <c r="AF5047">
        <v>1.1499999999999999</v>
      </c>
      <c r="AG5047">
        <v>31.03</v>
      </c>
      <c r="AH5047">
        <v>0</v>
      </c>
    </row>
    <row r="5048" spans="1:34" x14ac:dyDescent="0.35">
      <c r="A5048" t="s">
        <v>2119</v>
      </c>
      <c r="B5048" t="s">
        <v>2156</v>
      </c>
      <c r="C5048" t="s">
        <v>2157</v>
      </c>
      <c r="D5048" s="10">
        <v>11.83</v>
      </c>
      <c r="E5048" s="14">
        <f t="shared" si="78"/>
        <v>8.453085376162299E-2</v>
      </c>
      <c r="F5048">
        <v>851</v>
      </c>
      <c r="G5048">
        <v>0</v>
      </c>
      <c r="H5048">
        <v>138.78</v>
      </c>
      <c r="I5048">
        <v>0</v>
      </c>
      <c r="J5048">
        <v>0</v>
      </c>
      <c r="K5048" s="2">
        <v>0.16908836508448999</v>
      </c>
      <c r="L5048" s="2">
        <v>0</v>
      </c>
      <c r="M5048">
        <v>9.86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3.96</v>
      </c>
      <c r="U5048">
        <v>23.33</v>
      </c>
      <c r="V5048">
        <v>0</v>
      </c>
      <c r="W5048">
        <v>123.3</v>
      </c>
      <c r="X5048">
        <v>32.299999999999997</v>
      </c>
      <c r="Y5048">
        <v>61.61</v>
      </c>
      <c r="Z5048">
        <v>733.91</v>
      </c>
      <c r="AA5048">
        <v>16.91</v>
      </c>
      <c r="AB5048">
        <v>0</v>
      </c>
      <c r="AC5048">
        <v>0</v>
      </c>
      <c r="AD5048">
        <v>0</v>
      </c>
      <c r="AE5048">
        <v>0</v>
      </c>
      <c r="AF5048">
        <v>58.82</v>
      </c>
      <c r="AG5048">
        <v>18.420000000000002</v>
      </c>
      <c r="AH5048">
        <v>32.69</v>
      </c>
    </row>
    <row r="5049" spans="1:34" x14ac:dyDescent="0.35">
      <c r="A5049" t="s">
        <v>6908</v>
      </c>
      <c r="B5049" t="s">
        <v>6937</v>
      </c>
      <c r="C5049" t="s">
        <v>6938</v>
      </c>
      <c r="D5049" s="10">
        <v>12.18</v>
      </c>
      <c r="E5049" s="14">
        <f t="shared" si="78"/>
        <v>8.2101806239737271E-2</v>
      </c>
      <c r="F5049">
        <v>825</v>
      </c>
      <c r="G5049">
        <v>0</v>
      </c>
      <c r="H5049">
        <v>115.37</v>
      </c>
      <c r="I5049">
        <v>0</v>
      </c>
      <c r="J5049">
        <v>0</v>
      </c>
      <c r="K5049" s="2">
        <v>0.16425726910697699</v>
      </c>
      <c r="L5049" s="2">
        <v>0</v>
      </c>
      <c r="M5049">
        <v>50.06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5.57</v>
      </c>
      <c r="U5049">
        <v>99.38</v>
      </c>
      <c r="V5049">
        <v>0</v>
      </c>
      <c r="W5049">
        <v>107.5</v>
      </c>
      <c r="X5049">
        <v>30</v>
      </c>
      <c r="Y5049">
        <v>72.989999999999995</v>
      </c>
      <c r="Z5049">
        <v>1064.4100000000001</v>
      </c>
      <c r="AA5049">
        <v>16.43</v>
      </c>
      <c r="AB5049">
        <v>825</v>
      </c>
      <c r="AC5049">
        <v>16</v>
      </c>
      <c r="AD5049">
        <v>0</v>
      </c>
      <c r="AE5049">
        <v>0</v>
      </c>
      <c r="AF5049">
        <v>4.55</v>
      </c>
      <c r="AG5049">
        <v>4.55</v>
      </c>
      <c r="AH5049">
        <v>0</v>
      </c>
    </row>
    <row r="5050" spans="1:34" x14ac:dyDescent="0.35">
      <c r="A5050" t="s">
        <v>2119</v>
      </c>
      <c r="B5050" t="s">
        <v>2275</v>
      </c>
      <c r="C5050" t="s">
        <v>2276</v>
      </c>
      <c r="D5050" s="10">
        <v>12.27</v>
      </c>
      <c r="E5050" s="14">
        <f t="shared" si="78"/>
        <v>8.1499592502037491E-2</v>
      </c>
      <c r="F5050">
        <v>680</v>
      </c>
      <c r="G5050">
        <v>0</v>
      </c>
      <c r="H5050">
        <v>109.07</v>
      </c>
      <c r="I5050">
        <v>0</v>
      </c>
      <c r="J5050">
        <v>0</v>
      </c>
      <c r="K5050" s="2">
        <v>0.163006704804084</v>
      </c>
      <c r="L5050" s="2">
        <v>0</v>
      </c>
      <c r="M5050">
        <v>9.1999999999999993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3.26</v>
      </c>
      <c r="U5050">
        <v>0.55000000000000004</v>
      </c>
      <c r="V5050">
        <v>0</v>
      </c>
      <c r="W5050">
        <v>104.7</v>
      </c>
      <c r="X5050">
        <v>49.7</v>
      </c>
      <c r="Y5050">
        <v>72.64</v>
      </c>
      <c r="Z5050">
        <v>1085.0999999999999</v>
      </c>
      <c r="AA5050">
        <v>16.3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3.82</v>
      </c>
      <c r="AH5050">
        <v>28.69</v>
      </c>
    </row>
    <row r="5051" spans="1:34" x14ac:dyDescent="0.35">
      <c r="A5051" t="s">
        <v>2119</v>
      </c>
      <c r="B5051" t="s">
        <v>2150</v>
      </c>
      <c r="C5051" t="s">
        <v>2151</v>
      </c>
      <c r="D5051" s="10">
        <v>12.42</v>
      </c>
      <c r="E5051" s="14">
        <f t="shared" si="78"/>
        <v>8.0515297906602251E-2</v>
      </c>
      <c r="F5051">
        <v>463</v>
      </c>
      <c r="G5051">
        <v>0</v>
      </c>
      <c r="H5051">
        <v>64.06</v>
      </c>
      <c r="I5051">
        <v>0</v>
      </c>
      <c r="J5051">
        <v>0</v>
      </c>
      <c r="K5051" s="2">
        <v>0.161088211046991</v>
      </c>
      <c r="L5051" s="2">
        <v>0</v>
      </c>
      <c r="M5051">
        <v>19.86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3.91</v>
      </c>
      <c r="U5051">
        <v>43.9</v>
      </c>
      <c r="V5051">
        <v>0</v>
      </c>
      <c r="W5051">
        <v>89</v>
      </c>
      <c r="X5051">
        <v>39.1</v>
      </c>
      <c r="Y5051">
        <v>85.01</v>
      </c>
      <c r="Z5051">
        <v>2131.41</v>
      </c>
      <c r="AA5051">
        <v>16.11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</row>
    <row r="5052" spans="1:34" x14ac:dyDescent="0.35">
      <c r="A5052" t="s">
        <v>2119</v>
      </c>
      <c r="B5052" t="s">
        <v>2352</v>
      </c>
      <c r="C5052" t="s">
        <v>2353</v>
      </c>
      <c r="D5052" s="10">
        <v>12.43</v>
      </c>
      <c r="E5052" s="14">
        <f t="shared" si="78"/>
        <v>8.0450522928399035E-2</v>
      </c>
      <c r="F5052">
        <v>458</v>
      </c>
      <c r="G5052">
        <v>0</v>
      </c>
      <c r="H5052">
        <v>73</v>
      </c>
      <c r="I5052">
        <v>0</v>
      </c>
      <c r="J5052">
        <v>0</v>
      </c>
      <c r="K5052" s="2">
        <v>0.160907805874038</v>
      </c>
      <c r="L5052" s="2">
        <v>0</v>
      </c>
      <c r="M5052">
        <v>9.8800000000000008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4.26</v>
      </c>
      <c r="U5052">
        <v>7.62</v>
      </c>
      <c r="V5052">
        <v>0</v>
      </c>
      <c r="W5052">
        <v>97.3</v>
      </c>
      <c r="X5052">
        <v>45.1</v>
      </c>
      <c r="Y5052">
        <v>82.34</v>
      </c>
      <c r="Z5052">
        <v>2029.9</v>
      </c>
      <c r="AA5052">
        <v>16.09</v>
      </c>
      <c r="AB5052">
        <v>0</v>
      </c>
      <c r="AC5052">
        <v>0</v>
      </c>
      <c r="AD5052">
        <v>0</v>
      </c>
      <c r="AE5052">
        <v>0</v>
      </c>
      <c r="AF5052">
        <v>5.56</v>
      </c>
      <c r="AG5052">
        <v>22.22</v>
      </c>
      <c r="AH5052">
        <v>0</v>
      </c>
    </row>
    <row r="5053" spans="1:34" x14ac:dyDescent="0.35">
      <c r="A5053" t="s">
        <v>7030</v>
      </c>
      <c r="B5053" t="s">
        <v>7214</v>
      </c>
      <c r="C5053" t="s">
        <v>7215</v>
      </c>
      <c r="D5053" s="10">
        <v>12.53</v>
      </c>
      <c r="E5053" s="14">
        <f t="shared" si="78"/>
        <v>7.9808459696727854E-2</v>
      </c>
      <c r="F5053">
        <v>824</v>
      </c>
      <c r="G5053">
        <v>0</v>
      </c>
      <c r="H5053">
        <v>73.2</v>
      </c>
      <c r="I5053">
        <v>0</v>
      </c>
      <c r="J5053">
        <v>0</v>
      </c>
      <c r="K5053" s="2">
        <v>0.15957186044611499</v>
      </c>
      <c r="L5053" s="2">
        <v>0</v>
      </c>
      <c r="M5053">
        <v>5.09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9.39</v>
      </c>
      <c r="U5053">
        <v>100</v>
      </c>
      <c r="V5053">
        <v>0</v>
      </c>
      <c r="W5053">
        <v>105.1</v>
      </c>
      <c r="X5053">
        <v>66</v>
      </c>
      <c r="Y5053">
        <v>23.99</v>
      </c>
      <c r="Z5053">
        <v>91.92</v>
      </c>
      <c r="AA5053">
        <v>15.96</v>
      </c>
      <c r="AB5053">
        <v>0</v>
      </c>
      <c r="AC5053">
        <v>0</v>
      </c>
      <c r="AD5053">
        <v>0</v>
      </c>
      <c r="AE5053">
        <v>0</v>
      </c>
      <c r="AF5053">
        <v>2.44</v>
      </c>
      <c r="AG5053">
        <v>0.05</v>
      </c>
      <c r="AH5053">
        <v>0</v>
      </c>
    </row>
    <row r="5054" spans="1:34" x14ac:dyDescent="0.35">
      <c r="A5054" t="s">
        <v>1129</v>
      </c>
      <c r="B5054" t="s">
        <v>1463</v>
      </c>
      <c r="C5054" t="s">
        <v>1464</v>
      </c>
      <c r="D5054" s="10">
        <v>12.6</v>
      </c>
      <c r="E5054" s="14">
        <f t="shared" si="78"/>
        <v>7.9365079365079361E-2</v>
      </c>
      <c r="F5054">
        <v>4085</v>
      </c>
      <c r="G5054">
        <v>687</v>
      </c>
      <c r="H5054">
        <v>305.29000000000002</v>
      </c>
      <c r="I5054">
        <v>42.58</v>
      </c>
      <c r="J5054">
        <v>42.58</v>
      </c>
      <c r="K5054" s="2">
        <v>0.13959726742730399</v>
      </c>
      <c r="L5054" s="2">
        <v>1.9099395543474399E-2</v>
      </c>
      <c r="M5054">
        <v>55.53</v>
      </c>
      <c r="N5054">
        <v>7</v>
      </c>
      <c r="O5054">
        <v>3.98</v>
      </c>
      <c r="P5054">
        <v>100</v>
      </c>
      <c r="Q5054">
        <v>5.23</v>
      </c>
      <c r="R5054">
        <v>13.95</v>
      </c>
      <c r="S5054">
        <v>1.91</v>
      </c>
      <c r="T5054">
        <v>3.53</v>
      </c>
      <c r="U5054">
        <v>100</v>
      </c>
      <c r="V5054">
        <v>100</v>
      </c>
      <c r="W5054">
        <v>109.4</v>
      </c>
      <c r="X5054">
        <v>38.200000000000003</v>
      </c>
      <c r="Y5054">
        <v>51.57</v>
      </c>
      <c r="Z5054">
        <v>231.37</v>
      </c>
      <c r="AA5054">
        <v>13.96</v>
      </c>
      <c r="AB5054">
        <v>3570</v>
      </c>
      <c r="AC5054">
        <v>30.17</v>
      </c>
      <c r="AD5054">
        <v>3502</v>
      </c>
      <c r="AE5054">
        <v>32.1</v>
      </c>
      <c r="AF5054">
        <v>0.46</v>
      </c>
      <c r="AG5054">
        <v>47.53</v>
      </c>
      <c r="AH5054">
        <v>10.66</v>
      </c>
    </row>
    <row r="5055" spans="1:34" x14ac:dyDescent="0.35">
      <c r="A5055" t="s">
        <v>2119</v>
      </c>
      <c r="B5055" t="s">
        <v>2307</v>
      </c>
      <c r="C5055" t="s">
        <v>2308</v>
      </c>
      <c r="D5055" s="10">
        <v>12.6</v>
      </c>
      <c r="E5055" s="14">
        <f t="shared" si="78"/>
        <v>7.9365079365079361E-2</v>
      </c>
      <c r="F5055">
        <v>771</v>
      </c>
      <c r="G5055">
        <v>0</v>
      </c>
      <c r="H5055">
        <v>141.47</v>
      </c>
      <c r="I5055">
        <v>0</v>
      </c>
      <c r="J5055">
        <v>0</v>
      </c>
      <c r="K5055" s="2">
        <v>0.15875057891215999</v>
      </c>
      <c r="L5055" s="2">
        <v>0</v>
      </c>
      <c r="M5055">
        <v>14.54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4.54</v>
      </c>
      <c r="U5055">
        <v>12.97</v>
      </c>
      <c r="V5055">
        <v>0</v>
      </c>
      <c r="W5055">
        <v>123.3</v>
      </c>
      <c r="X5055">
        <v>42</v>
      </c>
      <c r="Y5055">
        <v>81.81</v>
      </c>
      <c r="Z5055">
        <v>2237.36</v>
      </c>
      <c r="AA5055">
        <v>15.88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</row>
    <row r="5056" spans="1:34" x14ac:dyDescent="0.35">
      <c r="A5056" t="s">
        <v>4601</v>
      </c>
      <c r="B5056" t="s">
        <v>4936</v>
      </c>
      <c r="C5056" t="s">
        <v>4937</v>
      </c>
      <c r="D5056" s="10">
        <v>12.6</v>
      </c>
      <c r="E5056" s="14">
        <f t="shared" si="78"/>
        <v>7.9365079365079361E-2</v>
      </c>
      <c r="F5056">
        <v>384</v>
      </c>
      <c r="G5056">
        <v>0</v>
      </c>
      <c r="H5056">
        <v>43.93</v>
      </c>
      <c r="I5056">
        <v>0</v>
      </c>
      <c r="J5056">
        <v>0</v>
      </c>
      <c r="K5056" s="2">
        <v>0.15867917255557001</v>
      </c>
      <c r="L5056" s="2">
        <v>0</v>
      </c>
      <c r="M5056">
        <v>5.17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4.4000000000000004</v>
      </c>
      <c r="U5056">
        <v>96.36</v>
      </c>
      <c r="V5056">
        <v>85.94</v>
      </c>
      <c r="W5056">
        <v>97.3</v>
      </c>
      <c r="X5056">
        <v>100</v>
      </c>
      <c r="Y5056">
        <v>27.9</v>
      </c>
      <c r="Z5056">
        <v>120.97</v>
      </c>
      <c r="AA5056">
        <v>15.87</v>
      </c>
      <c r="AB5056">
        <v>0</v>
      </c>
      <c r="AC5056">
        <v>0</v>
      </c>
      <c r="AD5056">
        <v>0</v>
      </c>
      <c r="AE5056">
        <v>0</v>
      </c>
      <c r="AF5056">
        <v>17.920000000000002</v>
      </c>
      <c r="AG5056">
        <v>1.65</v>
      </c>
      <c r="AH5056">
        <v>58.68</v>
      </c>
    </row>
    <row r="5057" spans="1:34" x14ac:dyDescent="0.35">
      <c r="A5057" t="s">
        <v>4415</v>
      </c>
      <c r="B5057" t="s">
        <v>4502</v>
      </c>
      <c r="C5057" t="s">
        <v>4503</v>
      </c>
      <c r="D5057" s="10">
        <v>12.73</v>
      </c>
      <c r="E5057" s="14">
        <f t="shared" si="78"/>
        <v>7.8554595443833461E-2</v>
      </c>
      <c r="F5057">
        <v>2483</v>
      </c>
      <c r="G5057">
        <v>0</v>
      </c>
      <c r="H5057">
        <v>424</v>
      </c>
      <c r="I5057">
        <v>0</v>
      </c>
      <c r="J5057">
        <v>0</v>
      </c>
      <c r="K5057" s="2">
        <v>0.157068513923353</v>
      </c>
      <c r="L5057" s="2">
        <v>0</v>
      </c>
      <c r="M5057">
        <v>56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3.13</v>
      </c>
      <c r="U5057">
        <v>0.21</v>
      </c>
      <c r="V5057">
        <v>0</v>
      </c>
      <c r="W5057">
        <v>128.4</v>
      </c>
      <c r="X5057">
        <v>35.5</v>
      </c>
      <c r="Y5057">
        <v>47.71</v>
      </c>
      <c r="Z5057">
        <v>453.45</v>
      </c>
      <c r="AA5057">
        <v>15.71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</row>
    <row r="5058" spans="1:34" x14ac:dyDescent="0.35">
      <c r="A5058" t="s">
        <v>4965</v>
      </c>
      <c r="B5058" t="s">
        <v>5134</v>
      </c>
      <c r="C5058" t="s">
        <v>5135</v>
      </c>
      <c r="D5058" s="10">
        <v>12.83</v>
      </c>
      <c r="E5058" s="14">
        <f t="shared" si="78"/>
        <v>7.7942322681215898E-2</v>
      </c>
      <c r="F5058">
        <v>734</v>
      </c>
      <c r="G5058">
        <v>0</v>
      </c>
      <c r="H5058">
        <v>71.16</v>
      </c>
      <c r="I5058">
        <v>0</v>
      </c>
      <c r="J5058">
        <v>0</v>
      </c>
      <c r="K5058" s="2">
        <v>0.15590455648422799</v>
      </c>
      <c r="L5058" s="2">
        <v>0</v>
      </c>
      <c r="M5058">
        <v>20.76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14.39</v>
      </c>
      <c r="U5058">
        <v>36.369999999999997</v>
      </c>
      <c r="V5058">
        <v>0</v>
      </c>
      <c r="W5058">
        <v>84</v>
      </c>
      <c r="X5058">
        <v>25.6</v>
      </c>
      <c r="Y5058">
        <v>4.59</v>
      </c>
      <c r="Z5058">
        <v>12.84</v>
      </c>
      <c r="AA5058">
        <v>15.59</v>
      </c>
      <c r="AB5058">
        <v>734</v>
      </c>
      <c r="AC5058">
        <v>72</v>
      </c>
      <c r="AD5058">
        <v>0</v>
      </c>
      <c r="AE5058">
        <v>0</v>
      </c>
      <c r="AF5058">
        <v>0</v>
      </c>
      <c r="AG5058">
        <v>80</v>
      </c>
      <c r="AH5058">
        <v>0</v>
      </c>
    </row>
    <row r="5059" spans="1:34" x14ac:dyDescent="0.35">
      <c r="A5059" t="s">
        <v>2119</v>
      </c>
      <c r="B5059" t="s">
        <v>2301</v>
      </c>
      <c r="C5059" t="s">
        <v>2302</v>
      </c>
      <c r="D5059" s="10">
        <v>12.85</v>
      </c>
      <c r="E5059" s="14">
        <f t="shared" ref="E5059:E5122" si="79">1/D5059</f>
        <v>7.7821011673151752E-2</v>
      </c>
      <c r="F5059">
        <v>638</v>
      </c>
      <c r="G5059">
        <v>0</v>
      </c>
      <c r="H5059">
        <v>111.34</v>
      </c>
      <c r="I5059">
        <v>0</v>
      </c>
      <c r="J5059">
        <v>0</v>
      </c>
      <c r="K5059" s="2">
        <v>0.155594171902152</v>
      </c>
      <c r="L5059" s="2">
        <v>0</v>
      </c>
      <c r="M5059">
        <v>10.54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4.2699999999999996</v>
      </c>
      <c r="U5059">
        <v>2.4900000000000002</v>
      </c>
      <c r="V5059">
        <v>0</v>
      </c>
      <c r="W5059">
        <v>121.6</v>
      </c>
      <c r="X5059">
        <v>24.5</v>
      </c>
      <c r="Y5059">
        <v>62.3</v>
      </c>
      <c r="Z5059">
        <v>738.74</v>
      </c>
      <c r="AA5059">
        <v>15.56</v>
      </c>
      <c r="AB5059">
        <v>0</v>
      </c>
      <c r="AC5059">
        <v>0</v>
      </c>
      <c r="AD5059">
        <v>0</v>
      </c>
      <c r="AE5059">
        <v>0</v>
      </c>
      <c r="AF5059">
        <v>85.12</v>
      </c>
      <c r="AG5059">
        <v>0.4</v>
      </c>
      <c r="AH5059">
        <v>81.98</v>
      </c>
    </row>
    <row r="5060" spans="1:34" x14ac:dyDescent="0.35">
      <c r="A5060" t="s">
        <v>4415</v>
      </c>
      <c r="B5060" t="s">
        <v>4593</v>
      </c>
      <c r="C5060" t="s">
        <v>4594</v>
      </c>
      <c r="D5060" s="10">
        <v>13.1</v>
      </c>
      <c r="E5060" s="14">
        <f t="shared" si="79"/>
        <v>7.6335877862595422E-2</v>
      </c>
      <c r="F5060">
        <v>2040</v>
      </c>
      <c r="G5060">
        <v>0</v>
      </c>
      <c r="H5060">
        <v>300.73</v>
      </c>
      <c r="I5060">
        <v>0</v>
      </c>
      <c r="J5060">
        <v>0</v>
      </c>
      <c r="K5060" s="2">
        <v>0.152702753045487</v>
      </c>
      <c r="L5060" s="2">
        <v>0</v>
      </c>
      <c r="M5060">
        <v>35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2.92</v>
      </c>
      <c r="U5060">
        <v>33.18</v>
      </c>
      <c r="V5060">
        <v>0</v>
      </c>
      <c r="W5060">
        <v>100.9</v>
      </c>
      <c r="X5060">
        <v>22.6</v>
      </c>
      <c r="Y5060">
        <v>48</v>
      </c>
      <c r="Z5060">
        <v>378.92</v>
      </c>
      <c r="AA5060">
        <v>15.27</v>
      </c>
      <c r="AB5060">
        <v>0</v>
      </c>
      <c r="AC5060">
        <v>0</v>
      </c>
      <c r="AD5060">
        <v>0</v>
      </c>
      <c r="AE5060">
        <v>0</v>
      </c>
      <c r="AF5060">
        <v>70</v>
      </c>
      <c r="AG5060">
        <v>21.43</v>
      </c>
      <c r="AH5060">
        <v>0</v>
      </c>
    </row>
    <row r="5061" spans="1:34" x14ac:dyDescent="0.35">
      <c r="A5061" t="s">
        <v>7030</v>
      </c>
      <c r="B5061" t="s">
        <v>7863</v>
      </c>
      <c r="C5061" t="s">
        <v>4948</v>
      </c>
      <c r="D5061" s="10">
        <v>13.1</v>
      </c>
      <c r="E5061" s="14">
        <f t="shared" si="79"/>
        <v>7.6335877862595422E-2</v>
      </c>
      <c r="F5061">
        <v>489</v>
      </c>
      <c r="G5061">
        <v>0</v>
      </c>
      <c r="H5061">
        <v>41.22</v>
      </c>
      <c r="I5061">
        <v>0</v>
      </c>
      <c r="J5061">
        <v>0</v>
      </c>
      <c r="K5061" s="2">
        <v>0.152709359605911</v>
      </c>
      <c r="L5061" s="2">
        <v>0</v>
      </c>
      <c r="M5061">
        <v>13.32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9.27</v>
      </c>
      <c r="U5061">
        <v>100</v>
      </c>
      <c r="V5061">
        <v>0</v>
      </c>
      <c r="W5061">
        <v>137</v>
      </c>
      <c r="X5061">
        <v>24.8</v>
      </c>
      <c r="Y5061">
        <v>6.7</v>
      </c>
      <c r="Z5061">
        <v>17.11</v>
      </c>
      <c r="AA5061">
        <v>15.27</v>
      </c>
      <c r="AB5061">
        <v>20</v>
      </c>
      <c r="AC5061">
        <v>13</v>
      </c>
      <c r="AD5061">
        <v>0</v>
      </c>
      <c r="AE5061">
        <v>0</v>
      </c>
      <c r="AF5061">
        <v>2.4900000000000002</v>
      </c>
      <c r="AG5061">
        <v>0</v>
      </c>
      <c r="AH5061">
        <v>0</v>
      </c>
    </row>
    <row r="5062" spans="1:34" x14ac:dyDescent="0.35">
      <c r="A5062" t="s">
        <v>4415</v>
      </c>
      <c r="B5062" t="s">
        <v>4512</v>
      </c>
      <c r="C5062" t="s">
        <v>4513</v>
      </c>
      <c r="D5062" s="10">
        <v>13.19</v>
      </c>
      <c r="E5062" s="14">
        <f t="shared" si="79"/>
        <v>7.5815011372251703E-2</v>
      </c>
      <c r="F5062">
        <v>1098</v>
      </c>
      <c r="G5062">
        <v>0</v>
      </c>
      <c r="H5062">
        <v>148.65</v>
      </c>
      <c r="I5062">
        <v>0</v>
      </c>
      <c r="J5062">
        <v>0</v>
      </c>
      <c r="K5062" s="2">
        <v>0.15163631889763801</v>
      </c>
      <c r="L5062" s="2">
        <v>0</v>
      </c>
      <c r="M5062">
        <v>22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2.83</v>
      </c>
      <c r="U5062">
        <v>0</v>
      </c>
      <c r="V5062">
        <v>0</v>
      </c>
      <c r="W5062">
        <v>82.8</v>
      </c>
      <c r="X5062">
        <v>37.9</v>
      </c>
      <c r="Y5062">
        <v>46.87</v>
      </c>
      <c r="Z5062">
        <v>340.85</v>
      </c>
      <c r="AA5062">
        <v>15.16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</row>
    <row r="5063" spans="1:34" x14ac:dyDescent="0.35">
      <c r="A5063" t="s">
        <v>7030</v>
      </c>
      <c r="B5063" t="s">
        <v>7519</v>
      </c>
      <c r="C5063" t="s">
        <v>7520</v>
      </c>
      <c r="D5063" s="10">
        <v>13.23</v>
      </c>
      <c r="E5063" s="14">
        <f t="shared" si="79"/>
        <v>7.5585789871504161E-2</v>
      </c>
      <c r="F5063">
        <v>1317</v>
      </c>
      <c r="G5063">
        <v>0</v>
      </c>
      <c r="H5063">
        <v>120.07</v>
      </c>
      <c r="I5063">
        <v>0</v>
      </c>
      <c r="J5063">
        <v>0</v>
      </c>
      <c r="K5063" s="2">
        <v>0.15120274914089299</v>
      </c>
      <c r="L5063" s="2">
        <v>0</v>
      </c>
      <c r="M5063">
        <v>35.97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9.32</v>
      </c>
      <c r="U5063">
        <v>100</v>
      </c>
      <c r="V5063">
        <v>0</v>
      </c>
      <c r="W5063">
        <v>170.8</v>
      </c>
      <c r="X5063">
        <v>22.5</v>
      </c>
      <c r="Y5063">
        <v>14.68</v>
      </c>
      <c r="Z5063">
        <v>45.52</v>
      </c>
      <c r="AA5063">
        <v>15.12</v>
      </c>
      <c r="AB5063">
        <v>0</v>
      </c>
      <c r="AC5063">
        <v>0</v>
      </c>
      <c r="AD5063">
        <v>0</v>
      </c>
      <c r="AE5063">
        <v>0</v>
      </c>
      <c r="AF5063">
        <v>0.51</v>
      </c>
      <c r="AG5063">
        <v>0.15</v>
      </c>
      <c r="AH5063">
        <v>0</v>
      </c>
    </row>
    <row r="5064" spans="1:34" x14ac:dyDescent="0.35">
      <c r="A5064" t="s">
        <v>2119</v>
      </c>
      <c r="B5064" t="s">
        <v>2146</v>
      </c>
      <c r="C5064" t="s">
        <v>2147</v>
      </c>
      <c r="D5064" s="10">
        <v>13.38</v>
      </c>
      <c r="E5064" s="14">
        <f t="shared" si="79"/>
        <v>7.4738415545590423E-2</v>
      </c>
      <c r="F5064">
        <v>1784</v>
      </c>
      <c r="G5064">
        <v>0</v>
      </c>
      <c r="H5064">
        <v>938.75</v>
      </c>
      <c r="I5064">
        <v>0</v>
      </c>
      <c r="J5064">
        <v>0</v>
      </c>
      <c r="K5064" s="2">
        <v>0.14952627045650299</v>
      </c>
      <c r="L5064" s="2">
        <v>0</v>
      </c>
      <c r="M5064">
        <v>35.479999999999997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370.4</v>
      </c>
      <c r="X5064">
        <v>28.7</v>
      </c>
      <c r="Y5064">
        <v>0</v>
      </c>
      <c r="Z5064">
        <v>0</v>
      </c>
      <c r="AA5064">
        <v>14.95</v>
      </c>
      <c r="AB5064">
        <v>0</v>
      </c>
      <c r="AC5064">
        <v>0</v>
      </c>
      <c r="AD5064">
        <v>0</v>
      </c>
      <c r="AE5064">
        <v>0</v>
      </c>
      <c r="AF5064">
        <v>50</v>
      </c>
      <c r="AG5064">
        <v>0</v>
      </c>
      <c r="AH5064">
        <v>0</v>
      </c>
    </row>
    <row r="5065" spans="1:34" x14ac:dyDescent="0.35">
      <c r="A5065" t="s">
        <v>4415</v>
      </c>
      <c r="B5065" t="s">
        <v>4446</v>
      </c>
      <c r="C5065" t="s">
        <v>4447</v>
      </c>
      <c r="D5065" s="10">
        <v>13.44</v>
      </c>
      <c r="E5065" s="14">
        <f t="shared" si="79"/>
        <v>7.4404761904761904E-2</v>
      </c>
      <c r="F5065">
        <v>4560</v>
      </c>
      <c r="G5065">
        <v>0</v>
      </c>
      <c r="H5065">
        <v>860.08</v>
      </c>
      <c r="I5065">
        <v>0</v>
      </c>
      <c r="J5065">
        <v>0</v>
      </c>
      <c r="K5065" s="2">
        <v>0.14880253120937301</v>
      </c>
      <c r="L5065" s="2">
        <v>0</v>
      </c>
      <c r="M5065">
        <v>97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3.63</v>
      </c>
      <c r="U5065">
        <v>4.78</v>
      </c>
      <c r="V5065">
        <v>0</v>
      </c>
      <c r="W5065">
        <v>125.5</v>
      </c>
      <c r="X5065">
        <v>23.2</v>
      </c>
      <c r="Y5065">
        <v>47.47</v>
      </c>
      <c r="Z5065">
        <v>490.23</v>
      </c>
      <c r="AA5065">
        <v>14.88</v>
      </c>
      <c r="AB5065">
        <v>0</v>
      </c>
      <c r="AC5065">
        <v>0</v>
      </c>
      <c r="AD5065">
        <v>0</v>
      </c>
      <c r="AE5065">
        <v>0</v>
      </c>
      <c r="AF5065">
        <v>48.15</v>
      </c>
      <c r="AG5065">
        <v>0</v>
      </c>
      <c r="AH5065">
        <v>0</v>
      </c>
    </row>
    <row r="5066" spans="1:34" x14ac:dyDescent="0.35">
      <c r="A5066" t="s">
        <v>4415</v>
      </c>
      <c r="B5066" t="s">
        <v>4420</v>
      </c>
      <c r="C5066" t="s">
        <v>4421</v>
      </c>
      <c r="D5066" s="10">
        <v>13.66</v>
      </c>
      <c r="E5066" s="14">
        <f t="shared" si="79"/>
        <v>7.320644216691069E-2</v>
      </c>
      <c r="F5066">
        <v>1062</v>
      </c>
      <c r="G5066">
        <v>0</v>
      </c>
      <c r="H5066">
        <v>150.22</v>
      </c>
      <c r="I5066">
        <v>0</v>
      </c>
      <c r="J5066">
        <v>0</v>
      </c>
      <c r="K5066" s="2">
        <v>0.14636136467948399</v>
      </c>
      <c r="L5066" s="2">
        <v>0</v>
      </c>
      <c r="M5066">
        <v>9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2.98</v>
      </c>
      <c r="U5066">
        <v>1.06</v>
      </c>
      <c r="V5066">
        <v>0</v>
      </c>
      <c r="W5066">
        <v>71.7</v>
      </c>
      <c r="X5066">
        <v>54.1</v>
      </c>
      <c r="Y5066">
        <v>45.29</v>
      </c>
      <c r="Z5066">
        <v>328.87</v>
      </c>
      <c r="AA5066">
        <v>14.64</v>
      </c>
      <c r="AB5066">
        <v>0</v>
      </c>
      <c r="AC5066">
        <v>0</v>
      </c>
      <c r="AD5066">
        <v>0</v>
      </c>
      <c r="AE5066">
        <v>0</v>
      </c>
      <c r="AF5066">
        <v>50</v>
      </c>
      <c r="AG5066">
        <v>0</v>
      </c>
      <c r="AH5066">
        <v>50</v>
      </c>
    </row>
    <row r="5067" spans="1:34" x14ac:dyDescent="0.35">
      <c r="A5067" t="s">
        <v>6603</v>
      </c>
      <c r="B5067" t="s">
        <v>6696</v>
      </c>
      <c r="C5067" t="s">
        <v>6697</v>
      </c>
      <c r="D5067" s="10">
        <v>13.69</v>
      </c>
      <c r="E5067" s="14">
        <f t="shared" si="79"/>
        <v>7.3046018991964945E-2</v>
      </c>
      <c r="F5067">
        <v>583</v>
      </c>
      <c r="G5067">
        <v>0</v>
      </c>
      <c r="H5067">
        <v>59.25</v>
      </c>
      <c r="I5067">
        <v>0</v>
      </c>
      <c r="J5067">
        <v>0</v>
      </c>
      <c r="K5067" s="2">
        <v>0.14608455615283999</v>
      </c>
      <c r="L5067" s="2">
        <v>0</v>
      </c>
      <c r="M5067">
        <v>5.67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4.53</v>
      </c>
      <c r="U5067">
        <v>98.41</v>
      </c>
      <c r="V5067">
        <v>69.989999999999995</v>
      </c>
      <c r="W5067">
        <v>82.4</v>
      </c>
      <c r="X5067">
        <v>95.4</v>
      </c>
      <c r="Y5067">
        <v>37.83</v>
      </c>
      <c r="Z5067">
        <v>174.39</v>
      </c>
      <c r="AA5067">
        <v>14.61</v>
      </c>
      <c r="AB5067">
        <v>0</v>
      </c>
      <c r="AC5067">
        <v>0</v>
      </c>
      <c r="AD5067">
        <v>0</v>
      </c>
      <c r="AE5067">
        <v>0</v>
      </c>
      <c r="AF5067">
        <v>8.4700000000000006</v>
      </c>
      <c r="AG5067">
        <v>0</v>
      </c>
      <c r="AH5067">
        <v>0</v>
      </c>
    </row>
    <row r="5068" spans="1:34" x14ac:dyDescent="0.35">
      <c r="A5068" t="s">
        <v>7956</v>
      </c>
      <c r="B5068" t="s">
        <v>8084</v>
      </c>
      <c r="C5068" t="s">
        <v>8085</v>
      </c>
      <c r="D5068" s="10">
        <v>13.74</v>
      </c>
      <c r="E5068" s="14">
        <f t="shared" si="79"/>
        <v>7.2780203784570591E-2</v>
      </c>
      <c r="F5068">
        <v>187</v>
      </c>
      <c r="G5068">
        <v>0</v>
      </c>
      <c r="H5068">
        <v>20.18</v>
      </c>
      <c r="I5068">
        <v>0</v>
      </c>
      <c r="J5068">
        <v>0</v>
      </c>
      <c r="K5068" s="2">
        <v>0.145582329317269</v>
      </c>
      <c r="L5068" s="2">
        <v>0</v>
      </c>
      <c r="M5068">
        <v>3.12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6.07</v>
      </c>
      <c r="U5068">
        <v>100</v>
      </c>
      <c r="V5068">
        <v>29.25</v>
      </c>
      <c r="W5068">
        <v>129.80000000000001</v>
      </c>
      <c r="X5068">
        <v>78.400000000000006</v>
      </c>
      <c r="Y5068">
        <v>17.63</v>
      </c>
      <c r="Z5068">
        <v>69.83</v>
      </c>
      <c r="AA5068">
        <v>14.56</v>
      </c>
      <c r="AB5068">
        <v>0</v>
      </c>
      <c r="AC5068">
        <v>0</v>
      </c>
      <c r="AD5068">
        <v>0</v>
      </c>
      <c r="AE5068">
        <v>0</v>
      </c>
      <c r="AF5068">
        <v>16.11</v>
      </c>
      <c r="AG5068">
        <v>16.989999999999998</v>
      </c>
      <c r="AH5068">
        <v>3.43</v>
      </c>
    </row>
    <row r="5069" spans="1:34" x14ac:dyDescent="0.35">
      <c r="A5069" t="s">
        <v>7030</v>
      </c>
      <c r="B5069" t="s">
        <v>7447</v>
      </c>
      <c r="C5069" t="s">
        <v>7448</v>
      </c>
      <c r="D5069" s="10">
        <v>13.86</v>
      </c>
      <c r="E5069" s="14">
        <f t="shared" si="79"/>
        <v>7.2150072150072159E-2</v>
      </c>
      <c r="F5069">
        <v>412</v>
      </c>
      <c r="G5069">
        <v>0</v>
      </c>
      <c r="H5069">
        <v>27.89</v>
      </c>
      <c r="I5069">
        <v>0</v>
      </c>
      <c r="J5069">
        <v>0</v>
      </c>
      <c r="K5069" s="2">
        <v>0.14433344815707899</v>
      </c>
      <c r="L5069" s="2">
        <v>0</v>
      </c>
      <c r="M5069">
        <v>17.059999999999999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10.58</v>
      </c>
      <c r="U5069">
        <v>100</v>
      </c>
      <c r="V5069">
        <v>0</v>
      </c>
      <c r="W5069">
        <v>183</v>
      </c>
      <c r="X5069">
        <v>100</v>
      </c>
      <c r="Y5069">
        <v>18.52</v>
      </c>
      <c r="Z5069">
        <v>47.39</v>
      </c>
      <c r="AA5069">
        <v>14.43</v>
      </c>
      <c r="AB5069">
        <v>412</v>
      </c>
      <c r="AC5069">
        <v>26</v>
      </c>
      <c r="AD5069">
        <v>0</v>
      </c>
      <c r="AE5069">
        <v>0</v>
      </c>
      <c r="AF5069">
        <v>0</v>
      </c>
      <c r="AG5069">
        <v>0</v>
      </c>
      <c r="AH5069">
        <v>0</v>
      </c>
    </row>
    <row r="5070" spans="1:34" x14ac:dyDescent="0.35">
      <c r="A5070" t="s">
        <v>4415</v>
      </c>
      <c r="B5070" t="s">
        <v>4424</v>
      </c>
      <c r="C5070" t="s">
        <v>4425</v>
      </c>
      <c r="D5070" s="10">
        <v>13.97</v>
      </c>
      <c r="E5070" s="14">
        <f t="shared" si="79"/>
        <v>7.1581961345740866E-2</v>
      </c>
      <c r="F5070">
        <v>1946</v>
      </c>
      <c r="G5070">
        <v>0</v>
      </c>
      <c r="H5070">
        <v>268.83</v>
      </c>
      <c r="I5070">
        <v>0</v>
      </c>
      <c r="J5070">
        <v>0</v>
      </c>
      <c r="K5070" s="2">
        <v>0.143143918716653</v>
      </c>
      <c r="L5070" s="2">
        <v>0</v>
      </c>
      <c r="M5070">
        <v>51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2.72</v>
      </c>
      <c r="U5070">
        <v>0</v>
      </c>
      <c r="V5070">
        <v>0</v>
      </c>
      <c r="W5070">
        <v>90.6</v>
      </c>
      <c r="X5070">
        <v>27.2</v>
      </c>
      <c r="Y5070">
        <v>48.59</v>
      </c>
      <c r="Z5070">
        <v>354.84</v>
      </c>
      <c r="AA5070">
        <v>14.31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</row>
    <row r="5071" spans="1:34" x14ac:dyDescent="0.35">
      <c r="A5071" t="s">
        <v>7956</v>
      </c>
      <c r="B5071" t="s">
        <v>8423</v>
      </c>
      <c r="C5071" t="s">
        <v>8424</v>
      </c>
      <c r="D5071" s="10">
        <v>14.01</v>
      </c>
      <c r="E5071" s="14">
        <f t="shared" si="79"/>
        <v>7.1377587437544618E-2</v>
      </c>
      <c r="F5071">
        <v>470</v>
      </c>
      <c r="G5071">
        <v>0</v>
      </c>
      <c r="H5071">
        <v>51.72</v>
      </c>
      <c r="I5071">
        <v>0</v>
      </c>
      <c r="J5071">
        <v>0</v>
      </c>
      <c r="K5071" s="2">
        <v>0.142798410305605</v>
      </c>
      <c r="L5071" s="2">
        <v>0</v>
      </c>
      <c r="M5071">
        <v>19.86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5.5</v>
      </c>
      <c r="U5071">
        <v>99.88</v>
      </c>
      <c r="V5071">
        <v>99.94</v>
      </c>
      <c r="W5071">
        <v>137.19999999999999</v>
      </c>
      <c r="X5071">
        <v>63.6</v>
      </c>
      <c r="Y5071">
        <v>40.49</v>
      </c>
      <c r="Z5071">
        <v>232.6</v>
      </c>
      <c r="AA5071">
        <v>14.28</v>
      </c>
      <c r="AB5071">
        <v>0</v>
      </c>
      <c r="AC5071">
        <v>0</v>
      </c>
      <c r="AD5071">
        <v>0</v>
      </c>
      <c r="AE5071">
        <v>0</v>
      </c>
      <c r="AF5071">
        <v>4.2699999999999996</v>
      </c>
      <c r="AG5071">
        <v>12.46</v>
      </c>
      <c r="AH5071">
        <v>0.86</v>
      </c>
    </row>
    <row r="5072" spans="1:34" x14ac:dyDescent="0.35">
      <c r="A5072" t="s">
        <v>6908</v>
      </c>
      <c r="B5072" t="s">
        <v>6990</v>
      </c>
      <c r="C5072" t="s">
        <v>6991</v>
      </c>
      <c r="D5072" s="10">
        <v>14.17</v>
      </c>
      <c r="E5072" s="14">
        <f t="shared" si="79"/>
        <v>7.0571630204657732E-2</v>
      </c>
      <c r="F5072">
        <v>185</v>
      </c>
      <c r="G5072">
        <v>0</v>
      </c>
      <c r="H5072">
        <v>33.32</v>
      </c>
      <c r="I5072">
        <v>0</v>
      </c>
      <c r="J5072">
        <v>0</v>
      </c>
      <c r="K5072" s="2">
        <v>0.14113277623026901</v>
      </c>
      <c r="L5072" s="2">
        <v>0</v>
      </c>
      <c r="M5072">
        <v>7.72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5.13</v>
      </c>
      <c r="U5072">
        <v>22.97</v>
      </c>
      <c r="V5072">
        <v>0</v>
      </c>
      <c r="W5072">
        <v>148.6</v>
      </c>
      <c r="X5072">
        <v>40.200000000000003</v>
      </c>
      <c r="Y5072">
        <v>61.84</v>
      </c>
      <c r="Z5072">
        <v>799.7</v>
      </c>
      <c r="AA5072">
        <v>14.11</v>
      </c>
      <c r="AB5072">
        <v>185</v>
      </c>
      <c r="AC5072">
        <v>6.5</v>
      </c>
      <c r="AD5072">
        <v>185</v>
      </c>
      <c r="AE5072">
        <v>12</v>
      </c>
      <c r="AF5072">
        <v>16.670000000000002</v>
      </c>
      <c r="AG5072">
        <v>19.440000000000001</v>
      </c>
      <c r="AH5072">
        <v>0</v>
      </c>
    </row>
    <row r="5073" spans="1:34" x14ac:dyDescent="0.35">
      <c r="A5073" t="s">
        <v>2119</v>
      </c>
      <c r="B5073" t="s">
        <v>2178</v>
      </c>
      <c r="C5073" t="s">
        <v>2179</v>
      </c>
      <c r="D5073" s="10">
        <v>14.36</v>
      </c>
      <c r="E5073" s="14">
        <f t="shared" si="79"/>
        <v>6.9637883008356549E-2</v>
      </c>
      <c r="F5073">
        <v>1037</v>
      </c>
      <c r="G5073">
        <v>0</v>
      </c>
      <c r="H5073">
        <v>169.29</v>
      </c>
      <c r="I5073">
        <v>0</v>
      </c>
      <c r="J5073">
        <v>0</v>
      </c>
      <c r="K5073" s="2">
        <v>0.139235651021689</v>
      </c>
      <c r="L5073" s="2">
        <v>0</v>
      </c>
      <c r="M5073">
        <v>14.16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3.77</v>
      </c>
      <c r="U5073">
        <v>1.05</v>
      </c>
      <c r="V5073">
        <v>0</v>
      </c>
      <c r="W5073">
        <v>114.6</v>
      </c>
      <c r="X5073">
        <v>44.8</v>
      </c>
      <c r="Y5073">
        <v>66.81</v>
      </c>
      <c r="Z5073">
        <v>890.35</v>
      </c>
      <c r="AA5073">
        <v>13.92</v>
      </c>
      <c r="AB5073">
        <v>0</v>
      </c>
      <c r="AC5073">
        <v>0</v>
      </c>
      <c r="AD5073">
        <v>0</v>
      </c>
      <c r="AE5073">
        <v>0</v>
      </c>
      <c r="AF5073">
        <v>3.21</v>
      </c>
      <c r="AG5073">
        <v>2.29</v>
      </c>
      <c r="AH5073">
        <v>0</v>
      </c>
    </row>
    <row r="5074" spans="1:34" x14ac:dyDescent="0.35">
      <c r="A5074" t="s">
        <v>2119</v>
      </c>
      <c r="B5074" t="s">
        <v>2412</v>
      </c>
      <c r="C5074" t="s">
        <v>2413</v>
      </c>
      <c r="D5074" s="10">
        <v>14.46</v>
      </c>
      <c r="E5074" s="14">
        <f t="shared" si="79"/>
        <v>6.9156293222683254E-2</v>
      </c>
      <c r="F5074">
        <v>825</v>
      </c>
      <c r="G5074">
        <v>0</v>
      </c>
      <c r="H5074">
        <v>121.6</v>
      </c>
      <c r="I5074">
        <v>0</v>
      </c>
      <c r="J5074">
        <v>0</v>
      </c>
      <c r="K5074" s="2">
        <v>0.138355733357307</v>
      </c>
      <c r="L5074" s="2">
        <v>0</v>
      </c>
      <c r="M5074">
        <v>11.07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3.31</v>
      </c>
      <c r="U5074">
        <v>3.26</v>
      </c>
      <c r="V5074">
        <v>0</v>
      </c>
      <c r="W5074">
        <v>109.6</v>
      </c>
      <c r="X5074">
        <v>53.2</v>
      </c>
      <c r="Y5074">
        <v>71.53</v>
      </c>
      <c r="Z5074">
        <v>1028.44</v>
      </c>
      <c r="AA5074">
        <v>13.84</v>
      </c>
      <c r="AB5074">
        <v>0</v>
      </c>
      <c r="AC5074">
        <v>0</v>
      </c>
      <c r="AD5074">
        <v>0</v>
      </c>
      <c r="AE5074">
        <v>0</v>
      </c>
      <c r="AF5074">
        <v>40</v>
      </c>
      <c r="AG5074">
        <v>0</v>
      </c>
      <c r="AH5074">
        <v>43.18</v>
      </c>
    </row>
    <row r="5075" spans="1:34" x14ac:dyDescent="0.35">
      <c r="A5075" t="s">
        <v>2119</v>
      </c>
      <c r="B5075" t="s">
        <v>2438</v>
      </c>
      <c r="C5075" t="s">
        <v>2439</v>
      </c>
      <c r="D5075" s="10">
        <v>14.47</v>
      </c>
      <c r="E5075" s="14">
        <f t="shared" si="79"/>
        <v>6.9108500345542501E-2</v>
      </c>
      <c r="F5075">
        <v>1005</v>
      </c>
      <c r="G5075">
        <v>0</v>
      </c>
      <c r="H5075">
        <v>134.33000000000001</v>
      </c>
      <c r="I5075">
        <v>0</v>
      </c>
      <c r="J5075">
        <v>0</v>
      </c>
      <c r="K5075" s="2">
        <v>0.13818609987319599</v>
      </c>
      <c r="L5075" s="2">
        <v>0</v>
      </c>
      <c r="M5075">
        <v>13.27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3.18</v>
      </c>
      <c r="U5075">
        <v>43.19</v>
      </c>
      <c r="V5075">
        <v>0</v>
      </c>
      <c r="W5075">
        <v>79.400000000000006</v>
      </c>
      <c r="X5075">
        <v>19.5</v>
      </c>
      <c r="Y5075">
        <v>80.73</v>
      </c>
      <c r="Z5075">
        <v>1511.9</v>
      </c>
      <c r="AA5075">
        <v>13.82</v>
      </c>
      <c r="AB5075">
        <v>0</v>
      </c>
      <c r="AC5075">
        <v>0</v>
      </c>
      <c r="AD5075">
        <v>0</v>
      </c>
      <c r="AE5075">
        <v>0</v>
      </c>
      <c r="AF5075">
        <v>1.17</v>
      </c>
      <c r="AG5075">
        <v>1.17</v>
      </c>
      <c r="AH5075">
        <v>0</v>
      </c>
    </row>
    <row r="5076" spans="1:34" x14ac:dyDescent="0.35">
      <c r="A5076" t="s">
        <v>4415</v>
      </c>
      <c r="B5076" t="s">
        <v>4456</v>
      </c>
      <c r="C5076" t="s">
        <v>4457</v>
      </c>
      <c r="D5076" s="10">
        <v>14.53</v>
      </c>
      <c r="E5076" s="14">
        <f t="shared" si="79"/>
        <v>6.8823124569855468E-2</v>
      </c>
      <c r="F5076">
        <v>2463</v>
      </c>
      <c r="G5076">
        <v>0</v>
      </c>
      <c r="H5076">
        <v>293.93</v>
      </c>
      <c r="I5076">
        <v>0</v>
      </c>
      <c r="J5076">
        <v>0</v>
      </c>
      <c r="K5076" s="2">
        <v>0.137627305257363</v>
      </c>
      <c r="L5076" s="2">
        <v>0</v>
      </c>
      <c r="M5076">
        <v>118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3.14</v>
      </c>
      <c r="U5076">
        <v>71.489999999999995</v>
      </c>
      <c r="V5076">
        <v>0</v>
      </c>
      <c r="W5076">
        <v>84.8</v>
      </c>
      <c r="X5076">
        <v>17.3</v>
      </c>
      <c r="Y5076">
        <v>45.88</v>
      </c>
      <c r="Z5076">
        <v>269.76</v>
      </c>
      <c r="AA5076">
        <v>13.76</v>
      </c>
      <c r="AB5076">
        <v>0</v>
      </c>
      <c r="AC5076">
        <v>0</v>
      </c>
      <c r="AD5076">
        <v>0</v>
      </c>
      <c r="AE5076">
        <v>0</v>
      </c>
      <c r="AF5076">
        <v>52.83</v>
      </c>
      <c r="AG5076">
        <v>22.22</v>
      </c>
      <c r="AH5076">
        <v>60</v>
      </c>
    </row>
    <row r="5077" spans="1:34" x14ac:dyDescent="0.35">
      <c r="A5077" t="s">
        <v>6908</v>
      </c>
      <c r="B5077" t="s">
        <v>6992</v>
      </c>
      <c r="C5077" t="s">
        <v>6993</v>
      </c>
      <c r="D5077" s="10">
        <v>14.53</v>
      </c>
      <c r="E5077" s="14">
        <f t="shared" si="79"/>
        <v>6.8823124569855468E-2</v>
      </c>
      <c r="F5077">
        <v>428</v>
      </c>
      <c r="G5077">
        <v>0</v>
      </c>
      <c r="H5077">
        <v>52.3</v>
      </c>
      <c r="I5077">
        <v>0</v>
      </c>
      <c r="J5077">
        <v>0</v>
      </c>
      <c r="K5077" s="2">
        <v>0.137686710072769</v>
      </c>
      <c r="L5077" s="2">
        <v>0</v>
      </c>
      <c r="M5077">
        <v>20.14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5.35</v>
      </c>
      <c r="U5077">
        <v>70.84</v>
      </c>
      <c r="V5077">
        <v>0</v>
      </c>
      <c r="W5077">
        <v>100.5</v>
      </c>
      <c r="X5077">
        <v>74.099999999999994</v>
      </c>
      <c r="Y5077">
        <v>64.430000000000007</v>
      </c>
      <c r="Z5077">
        <v>630.84</v>
      </c>
      <c r="AA5077">
        <v>13.77</v>
      </c>
      <c r="AB5077">
        <v>428</v>
      </c>
      <c r="AC5077">
        <v>6</v>
      </c>
      <c r="AD5077">
        <v>428</v>
      </c>
      <c r="AE5077">
        <v>8</v>
      </c>
      <c r="AF5077">
        <v>40.54</v>
      </c>
      <c r="AG5077">
        <v>41.44</v>
      </c>
      <c r="AH5077">
        <v>0</v>
      </c>
    </row>
    <row r="5078" spans="1:34" x14ac:dyDescent="0.35">
      <c r="A5078" t="s">
        <v>2119</v>
      </c>
      <c r="B5078" t="s">
        <v>2436</v>
      </c>
      <c r="C5078" t="s">
        <v>2437</v>
      </c>
      <c r="D5078" s="10">
        <v>14.55</v>
      </c>
      <c r="E5078" s="14">
        <f t="shared" si="79"/>
        <v>6.8728522336769751E-2</v>
      </c>
      <c r="F5078">
        <v>1560</v>
      </c>
      <c r="G5078">
        <v>273</v>
      </c>
      <c r="H5078">
        <v>99</v>
      </c>
      <c r="I5078">
        <v>31.55</v>
      </c>
      <c r="J5078">
        <v>0</v>
      </c>
      <c r="K5078" s="2">
        <v>0.116462793068298</v>
      </c>
      <c r="L5078" s="2">
        <v>2.0693170234454598E-2</v>
      </c>
      <c r="M5078">
        <v>23.52</v>
      </c>
      <c r="N5078">
        <v>3.44</v>
      </c>
      <c r="O5078">
        <v>3.01</v>
      </c>
      <c r="P5078">
        <v>0</v>
      </c>
      <c r="Q5078">
        <v>5.85</v>
      </c>
      <c r="R5078">
        <v>0</v>
      </c>
      <c r="S5078">
        <v>2.0699999999999998</v>
      </c>
      <c r="T5078">
        <v>3.35</v>
      </c>
      <c r="U5078">
        <v>11.08</v>
      </c>
      <c r="V5078">
        <v>0</v>
      </c>
      <c r="W5078">
        <v>50.2</v>
      </c>
      <c r="X5078">
        <v>32.9</v>
      </c>
      <c r="Y5078">
        <v>2.17</v>
      </c>
      <c r="Z5078">
        <v>4.8899999999999997</v>
      </c>
      <c r="AA5078">
        <v>11.65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</row>
    <row r="5079" spans="1:34" x14ac:dyDescent="0.35">
      <c r="A5079" t="s">
        <v>2119</v>
      </c>
      <c r="B5079" t="s">
        <v>2289</v>
      </c>
      <c r="C5079" t="s">
        <v>2290</v>
      </c>
      <c r="D5079" s="10">
        <v>14.57</v>
      </c>
      <c r="E5079" s="14">
        <f t="shared" si="79"/>
        <v>6.8634179821551136E-2</v>
      </c>
      <c r="F5079">
        <v>498</v>
      </c>
      <c r="G5079">
        <v>0</v>
      </c>
      <c r="H5079">
        <v>49</v>
      </c>
      <c r="I5079">
        <v>0</v>
      </c>
      <c r="J5079">
        <v>0</v>
      </c>
      <c r="K5079" s="2">
        <v>0.13722717491546299</v>
      </c>
      <c r="L5079" s="2">
        <v>0</v>
      </c>
      <c r="M5079">
        <v>21.46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17.87</v>
      </c>
      <c r="V5079">
        <v>0</v>
      </c>
      <c r="W5079">
        <v>60.2</v>
      </c>
      <c r="X5079">
        <v>21.4</v>
      </c>
      <c r="Y5079">
        <v>5.75</v>
      </c>
      <c r="Z5079">
        <v>16.45</v>
      </c>
      <c r="AA5079">
        <v>13.72</v>
      </c>
      <c r="AB5079">
        <v>0</v>
      </c>
      <c r="AC5079">
        <v>0</v>
      </c>
      <c r="AD5079">
        <v>0</v>
      </c>
      <c r="AE5079">
        <v>0</v>
      </c>
      <c r="AF5079">
        <v>25</v>
      </c>
      <c r="AG5079">
        <v>0</v>
      </c>
      <c r="AH5079">
        <v>15</v>
      </c>
    </row>
    <row r="5080" spans="1:34" x14ac:dyDescent="0.35">
      <c r="A5080" t="s">
        <v>304</v>
      </c>
      <c r="B5080" t="s">
        <v>333</v>
      </c>
      <c r="C5080" t="s">
        <v>334</v>
      </c>
      <c r="D5080" s="10">
        <v>14.83</v>
      </c>
      <c r="E5080" s="14">
        <f t="shared" si="79"/>
        <v>6.7430883344571813E-2</v>
      </c>
      <c r="F5080">
        <v>593</v>
      </c>
      <c r="G5080">
        <v>0</v>
      </c>
      <c r="H5080">
        <v>178.11</v>
      </c>
      <c r="I5080">
        <v>0</v>
      </c>
      <c r="J5080">
        <v>0</v>
      </c>
      <c r="K5080" s="2">
        <v>0.13485417268264499</v>
      </c>
      <c r="L5080" s="2">
        <v>0</v>
      </c>
      <c r="M5080">
        <v>10.54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2.2799999999999998</v>
      </c>
      <c r="U5080">
        <v>0</v>
      </c>
      <c r="V5080">
        <v>0</v>
      </c>
      <c r="W5080">
        <v>209.2</v>
      </c>
      <c r="X5080">
        <v>26</v>
      </c>
      <c r="Y5080">
        <v>58.33</v>
      </c>
      <c r="Z5080">
        <v>1261.3399999999999</v>
      </c>
      <c r="AA5080">
        <v>13.49</v>
      </c>
      <c r="AB5080">
        <v>59</v>
      </c>
      <c r="AC5080">
        <v>6</v>
      </c>
      <c r="AD5080">
        <v>0</v>
      </c>
      <c r="AE5080">
        <v>0</v>
      </c>
      <c r="AF5080">
        <v>0</v>
      </c>
      <c r="AG5080">
        <v>0</v>
      </c>
      <c r="AH5080">
        <v>0</v>
      </c>
    </row>
    <row r="5081" spans="1:34" x14ac:dyDescent="0.35">
      <c r="A5081" t="s">
        <v>4415</v>
      </c>
      <c r="B5081" t="s">
        <v>4579</v>
      </c>
      <c r="C5081" t="s">
        <v>4580</v>
      </c>
      <c r="D5081" s="10">
        <v>15.18</v>
      </c>
      <c r="E5081" s="14">
        <f t="shared" si="79"/>
        <v>6.5876152832674575E-2</v>
      </c>
      <c r="F5081">
        <v>3108</v>
      </c>
      <c r="G5081">
        <v>0</v>
      </c>
      <c r="H5081">
        <v>379.49</v>
      </c>
      <c r="I5081">
        <v>0</v>
      </c>
      <c r="J5081">
        <v>0</v>
      </c>
      <c r="K5081" s="2">
        <v>0.131757868702922</v>
      </c>
      <c r="L5081" s="2">
        <v>0</v>
      </c>
      <c r="M5081">
        <v>50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3.23</v>
      </c>
      <c r="U5081">
        <v>7.0000000000000007E-2</v>
      </c>
      <c r="V5081">
        <v>0</v>
      </c>
      <c r="W5081">
        <v>76</v>
      </c>
      <c r="X5081">
        <v>17.8</v>
      </c>
      <c r="Y5081">
        <v>45.86</v>
      </c>
      <c r="Z5081">
        <v>324.16000000000003</v>
      </c>
      <c r="AA5081">
        <v>13.18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</row>
    <row r="5082" spans="1:34" x14ac:dyDescent="0.35">
      <c r="A5082" t="s">
        <v>4415</v>
      </c>
      <c r="B5082" t="s">
        <v>4416</v>
      </c>
      <c r="C5082" t="s">
        <v>4417</v>
      </c>
      <c r="D5082" s="10">
        <v>15.31</v>
      </c>
      <c r="E5082" s="14">
        <f t="shared" si="79"/>
        <v>6.531678641410843E-2</v>
      </c>
      <c r="F5082">
        <v>4979</v>
      </c>
      <c r="G5082">
        <v>0</v>
      </c>
      <c r="H5082">
        <v>730.28</v>
      </c>
      <c r="I5082">
        <v>0</v>
      </c>
      <c r="J5082">
        <v>0</v>
      </c>
      <c r="K5082" s="2">
        <v>0.130629430937615</v>
      </c>
      <c r="L5082" s="2">
        <v>0</v>
      </c>
      <c r="M5082">
        <v>166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3.15</v>
      </c>
      <c r="U5082">
        <v>11.77</v>
      </c>
      <c r="V5082">
        <v>0</v>
      </c>
      <c r="W5082">
        <v>97.4</v>
      </c>
      <c r="X5082">
        <v>22.2</v>
      </c>
      <c r="Y5082">
        <v>47.67</v>
      </c>
      <c r="Z5082">
        <v>382.74</v>
      </c>
      <c r="AA5082">
        <v>13.06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</row>
    <row r="5083" spans="1:34" x14ac:dyDescent="0.35">
      <c r="A5083" t="s">
        <v>4415</v>
      </c>
      <c r="B5083" t="s">
        <v>4468</v>
      </c>
      <c r="C5083" t="s">
        <v>4469</v>
      </c>
      <c r="D5083" s="10">
        <v>15.31</v>
      </c>
      <c r="E5083" s="14">
        <f t="shared" si="79"/>
        <v>6.531678641410843E-2</v>
      </c>
      <c r="F5083">
        <v>2214</v>
      </c>
      <c r="G5083">
        <v>0</v>
      </c>
      <c r="H5083">
        <v>417.57</v>
      </c>
      <c r="I5083">
        <v>0</v>
      </c>
      <c r="J5083">
        <v>0</v>
      </c>
      <c r="K5083" s="2">
        <v>0.130611698119526</v>
      </c>
      <c r="L5083" s="2">
        <v>0</v>
      </c>
      <c r="M5083">
        <v>40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3.91</v>
      </c>
      <c r="U5083">
        <v>25.23</v>
      </c>
      <c r="V5083">
        <v>0</v>
      </c>
      <c r="W5083">
        <v>42.9</v>
      </c>
      <c r="X5083">
        <v>20.6</v>
      </c>
      <c r="Y5083">
        <v>46.22</v>
      </c>
      <c r="Z5083">
        <v>161.27000000000001</v>
      </c>
      <c r="AA5083">
        <v>13.06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</row>
    <row r="5084" spans="1:34" x14ac:dyDescent="0.35">
      <c r="A5084" t="s">
        <v>7002</v>
      </c>
      <c r="B5084" t="s">
        <v>7028</v>
      </c>
      <c r="C5084" t="s">
        <v>7029</v>
      </c>
      <c r="D5084" s="10">
        <v>15.33</v>
      </c>
      <c r="E5084" s="14">
        <f t="shared" si="79"/>
        <v>6.5231572080887146E-2</v>
      </c>
      <c r="F5084">
        <v>215</v>
      </c>
      <c r="G5084">
        <v>0</v>
      </c>
      <c r="H5084">
        <v>77.400000000000006</v>
      </c>
      <c r="I5084">
        <v>0</v>
      </c>
      <c r="J5084">
        <v>0</v>
      </c>
      <c r="K5084" s="2">
        <v>0.130504782649872</v>
      </c>
      <c r="L5084" s="2">
        <v>0</v>
      </c>
      <c r="M5084">
        <v>6.14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154.80000000000001</v>
      </c>
      <c r="X5084">
        <v>96</v>
      </c>
      <c r="Y5084">
        <v>64.510000000000005</v>
      </c>
      <c r="Z5084">
        <v>1793.18</v>
      </c>
      <c r="AA5084">
        <v>13.05</v>
      </c>
      <c r="AB5084">
        <v>0</v>
      </c>
      <c r="AC5084">
        <v>0</v>
      </c>
      <c r="AD5084">
        <v>0</v>
      </c>
      <c r="AE5084">
        <v>0</v>
      </c>
      <c r="AF5084">
        <v>1.66</v>
      </c>
      <c r="AG5084">
        <v>0.57999999999999996</v>
      </c>
      <c r="AH5084">
        <v>0</v>
      </c>
    </row>
    <row r="5085" spans="1:34" x14ac:dyDescent="0.35">
      <c r="A5085" t="s">
        <v>2119</v>
      </c>
      <c r="B5085" t="s">
        <v>2386</v>
      </c>
      <c r="C5085" t="s">
        <v>2387</v>
      </c>
      <c r="D5085" s="10">
        <v>15.52</v>
      </c>
      <c r="E5085" s="14">
        <f t="shared" si="79"/>
        <v>6.4432989690721656E-2</v>
      </c>
      <c r="F5085">
        <v>174</v>
      </c>
      <c r="G5085">
        <v>0</v>
      </c>
      <c r="H5085">
        <v>31.36</v>
      </c>
      <c r="I5085">
        <v>0</v>
      </c>
      <c r="J5085">
        <v>0</v>
      </c>
      <c r="K5085" s="2">
        <v>0.128898582333697</v>
      </c>
      <c r="L5085" s="2">
        <v>0</v>
      </c>
      <c r="M5085">
        <v>3.24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145.4</v>
      </c>
      <c r="X5085">
        <v>37.200000000000003</v>
      </c>
      <c r="Y5085">
        <v>6.56</v>
      </c>
      <c r="Z5085">
        <v>34.64</v>
      </c>
      <c r="AA5085">
        <v>12.89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</row>
    <row r="5086" spans="1:34" x14ac:dyDescent="0.35">
      <c r="A5086" t="s">
        <v>4415</v>
      </c>
      <c r="B5086" t="s">
        <v>4555</v>
      </c>
      <c r="C5086" t="s">
        <v>4556</v>
      </c>
      <c r="D5086" s="10">
        <v>15.56</v>
      </c>
      <c r="E5086" s="14">
        <f t="shared" si="79"/>
        <v>6.4267352185089971E-2</v>
      </c>
      <c r="F5086">
        <v>2729</v>
      </c>
      <c r="G5086">
        <v>0</v>
      </c>
      <c r="H5086">
        <v>322.41000000000003</v>
      </c>
      <c r="I5086">
        <v>0</v>
      </c>
      <c r="J5086">
        <v>0</v>
      </c>
      <c r="K5086" s="2">
        <v>0.128555145089746</v>
      </c>
      <c r="L5086" s="2">
        <v>0</v>
      </c>
      <c r="M5086">
        <v>81.86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3.7</v>
      </c>
      <c r="U5086">
        <v>99.98</v>
      </c>
      <c r="V5086">
        <v>0</v>
      </c>
      <c r="W5086">
        <v>101.6</v>
      </c>
      <c r="X5086">
        <v>24.3</v>
      </c>
      <c r="Y5086">
        <v>41.73</v>
      </c>
      <c r="Z5086">
        <v>244.11</v>
      </c>
      <c r="AA5086">
        <v>12.86</v>
      </c>
      <c r="AB5086">
        <v>1893</v>
      </c>
      <c r="AC5086">
        <v>10.92</v>
      </c>
      <c r="AD5086">
        <v>0</v>
      </c>
      <c r="AE5086">
        <v>0</v>
      </c>
      <c r="AF5086">
        <v>0.06</v>
      </c>
      <c r="AG5086">
        <v>0.06</v>
      </c>
      <c r="AH5086">
        <v>0.13</v>
      </c>
    </row>
    <row r="5087" spans="1:34" x14ac:dyDescent="0.35">
      <c r="A5087" t="s">
        <v>2119</v>
      </c>
      <c r="B5087" t="s">
        <v>2297</v>
      </c>
      <c r="C5087" t="s">
        <v>2298</v>
      </c>
      <c r="D5087" s="10">
        <v>15.64</v>
      </c>
      <c r="E5087" s="14">
        <f t="shared" si="79"/>
        <v>6.3938618925831206E-2</v>
      </c>
      <c r="F5087">
        <v>764</v>
      </c>
      <c r="G5087">
        <v>0</v>
      </c>
      <c r="H5087">
        <v>138.05000000000001</v>
      </c>
      <c r="I5087">
        <v>0</v>
      </c>
      <c r="J5087">
        <v>0</v>
      </c>
      <c r="K5087" s="2">
        <v>0.12790863668808</v>
      </c>
      <c r="L5087" s="2">
        <v>0</v>
      </c>
      <c r="M5087">
        <v>18.07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4.28</v>
      </c>
      <c r="U5087">
        <v>3.2</v>
      </c>
      <c r="V5087">
        <v>0</v>
      </c>
      <c r="W5087">
        <v>138.30000000000001</v>
      </c>
      <c r="X5087">
        <v>27.9</v>
      </c>
      <c r="Y5087">
        <v>59.72</v>
      </c>
      <c r="Z5087">
        <v>731.67</v>
      </c>
      <c r="AA5087">
        <v>12.79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</row>
    <row r="5088" spans="1:34" x14ac:dyDescent="0.35">
      <c r="A5088" t="s">
        <v>304</v>
      </c>
      <c r="B5088" t="s">
        <v>307</v>
      </c>
      <c r="C5088" t="s">
        <v>308</v>
      </c>
      <c r="D5088" s="10">
        <v>15.65</v>
      </c>
      <c r="E5088" s="14">
        <f t="shared" si="79"/>
        <v>6.3897763578274758E-2</v>
      </c>
      <c r="F5088">
        <v>446</v>
      </c>
      <c r="G5088">
        <v>0</v>
      </c>
      <c r="H5088">
        <v>118.96</v>
      </c>
      <c r="I5088">
        <v>0</v>
      </c>
      <c r="J5088">
        <v>0</v>
      </c>
      <c r="K5088" s="2">
        <v>0.12782225420527099</v>
      </c>
      <c r="L5088" s="2">
        <v>0</v>
      </c>
      <c r="M5088">
        <v>17.600000000000001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0.98</v>
      </c>
      <c r="U5088">
        <v>0</v>
      </c>
      <c r="V5088">
        <v>0</v>
      </c>
      <c r="W5088">
        <v>250</v>
      </c>
      <c r="X5088">
        <v>7.4</v>
      </c>
      <c r="Y5088">
        <v>84.86</v>
      </c>
      <c r="Z5088">
        <v>4793.59</v>
      </c>
      <c r="AA5088">
        <v>12.78</v>
      </c>
      <c r="AB5088">
        <v>45</v>
      </c>
      <c r="AC5088">
        <v>6</v>
      </c>
      <c r="AD5088">
        <v>0</v>
      </c>
      <c r="AE5088">
        <v>0</v>
      </c>
      <c r="AF5088">
        <v>0</v>
      </c>
      <c r="AG5088">
        <v>100</v>
      </c>
      <c r="AH5088">
        <v>50</v>
      </c>
    </row>
    <row r="5089" spans="1:34" x14ac:dyDescent="0.35">
      <c r="A5089" t="s">
        <v>2119</v>
      </c>
      <c r="B5089" t="s">
        <v>2331</v>
      </c>
      <c r="C5089" t="s">
        <v>2332</v>
      </c>
      <c r="D5089" s="10">
        <v>15.85</v>
      </c>
      <c r="E5089" s="14">
        <f t="shared" si="79"/>
        <v>6.3091482649842268E-2</v>
      </c>
      <c r="F5089">
        <v>1188</v>
      </c>
      <c r="G5089">
        <v>0</v>
      </c>
      <c r="H5089">
        <v>206.4</v>
      </c>
      <c r="I5089">
        <v>0</v>
      </c>
      <c r="J5089">
        <v>0</v>
      </c>
      <c r="K5089" s="2">
        <v>0.12615024694567201</v>
      </c>
      <c r="L5089" s="2">
        <v>0</v>
      </c>
      <c r="M5089">
        <v>27.03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3.6</v>
      </c>
      <c r="U5089">
        <v>0.04</v>
      </c>
      <c r="V5089">
        <v>0</v>
      </c>
      <c r="W5089">
        <v>112.4</v>
      </c>
      <c r="X5089">
        <v>26.1</v>
      </c>
      <c r="Y5089">
        <v>75.92</v>
      </c>
      <c r="Z5089">
        <v>1449.24</v>
      </c>
      <c r="AA5089">
        <v>12.62</v>
      </c>
      <c r="AB5089">
        <v>0</v>
      </c>
      <c r="AC5089">
        <v>0</v>
      </c>
      <c r="AD5089">
        <v>0</v>
      </c>
      <c r="AE5089">
        <v>0</v>
      </c>
      <c r="AF5089">
        <v>33.33</v>
      </c>
      <c r="AG5089">
        <v>0</v>
      </c>
      <c r="AH5089">
        <v>37.74</v>
      </c>
    </row>
    <row r="5090" spans="1:34" x14ac:dyDescent="0.35">
      <c r="A5090" t="s">
        <v>2119</v>
      </c>
      <c r="B5090" t="s">
        <v>2196</v>
      </c>
      <c r="C5090" t="s">
        <v>2197</v>
      </c>
      <c r="D5090" s="10">
        <v>15.88</v>
      </c>
      <c r="E5090" s="14">
        <f t="shared" si="79"/>
        <v>6.2972292191435769E-2</v>
      </c>
      <c r="F5090">
        <v>738</v>
      </c>
      <c r="G5090">
        <v>0</v>
      </c>
      <c r="H5090">
        <v>117.65</v>
      </c>
      <c r="I5090">
        <v>0</v>
      </c>
      <c r="J5090">
        <v>0</v>
      </c>
      <c r="K5090" s="2">
        <v>0.125971352963414</v>
      </c>
      <c r="L5090" s="2">
        <v>0</v>
      </c>
      <c r="M5090">
        <v>16.309999999999999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3.54</v>
      </c>
      <c r="U5090">
        <v>0.61</v>
      </c>
      <c r="V5090">
        <v>0</v>
      </c>
      <c r="W5090">
        <v>106.1</v>
      </c>
      <c r="X5090">
        <v>17.100000000000001</v>
      </c>
      <c r="Y5090">
        <v>38.17</v>
      </c>
      <c r="Z5090">
        <v>271.27999999999997</v>
      </c>
      <c r="AA5090">
        <v>12.6</v>
      </c>
      <c r="AB5090">
        <v>0</v>
      </c>
      <c r="AC5090">
        <v>0</v>
      </c>
      <c r="AD5090">
        <v>0</v>
      </c>
      <c r="AE5090">
        <v>0</v>
      </c>
      <c r="AF5090">
        <v>50</v>
      </c>
      <c r="AG5090">
        <v>0</v>
      </c>
      <c r="AH5090">
        <v>70</v>
      </c>
    </row>
    <row r="5091" spans="1:34" x14ac:dyDescent="0.35">
      <c r="A5091" t="s">
        <v>2119</v>
      </c>
      <c r="B5091" t="s">
        <v>2225</v>
      </c>
      <c r="C5091" t="s">
        <v>2226</v>
      </c>
      <c r="D5091" s="10">
        <v>15.95</v>
      </c>
      <c r="E5091" s="14">
        <f t="shared" si="79"/>
        <v>6.269592476489029E-2</v>
      </c>
      <c r="F5091">
        <v>416</v>
      </c>
      <c r="G5091">
        <v>0</v>
      </c>
      <c r="H5091">
        <v>63.94</v>
      </c>
      <c r="I5091">
        <v>0</v>
      </c>
      <c r="J5091">
        <v>0</v>
      </c>
      <c r="K5091" s="2">
        <v>0.12540574776343899</v>
      </c>
      <c r="L5091" s="2">
        <v>0</v>
      </c>
      <c r="M5091">
        <v>11.69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3.54</v>
      </c>
      <c r="U5091">
        <v>32.57</v>
      </c>
      <c r="V5091">
        <v>0</v>
      </c>
      <c r="W5091">
        <v>99.4</v>
      </c>
      <c r="X5091">
        <v>20.8</v>
      </c>
      <c r="Y5091">
        <v>61.45</v>
      </c>
      <c r="Z5091">
        <v>606.42999999999995</v>
      </c>
      <c r="AA5091">
        <v>12.54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</row>
    <row r="5092" spans="1:34" x14ac:dyDescent="0.35">
      <c r="A5092" t="s">
        <v>4415</v>
      </c>
      <c r="B5092" t="s">
        <v>4587</v>
      </c>
      <c r="C5092" t="s">
        <v>4588</v>
      </c>
      <c r="D5092" s="10">
        <v>16.21</v>
      </c>
      <c r="E5092" s="14">
        <f t="shared" si="79"/>
        <v>6.1690314620604564E-2</v>
      </c>
      <c r="F5092">
        <v>1065</v>
      </c>
      <c r="G5092">
        <v>0</v>
      </c>
      <c r="H5092">
        <v>147.13</v>
      </c>
      <c r="I5092">
        <v>0</v>
      </c>
      <c r="J5092">
        <v>0</v>
      </c>
      <c r="K5092" s="2">
        <v>0.12338899835266</v>
      </c>
      <c r="L5092" s="2">
        <v>0</v>
      </c>
      <c r="M5092">
        <v>19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3.31</v>
      </c>
      <c r="U5092">
        <v>0.81</v>
      </c>
      <c r="V5092">
        <v>0</v>
      </c>
      <c r="W5092">
        <v>105.6</v>
      </c>
      <c r="X5092">
        <v>46.7</v>
      </c>
      <c r="Y5092">
        <v>47.3</v>
      </c>
      <c r="Z5092">
        <v>364.15</v>
      </c>
      <c r="AA5092">
        <v>12.34</v>
      </c>
      <c r="AB5092">
        <v>0</v>
      </c>
      <c r="AC5092">
        <v>0</v>
      </c>
      <c r="AD5092">
        <v>0</v>
      </c>
      <c r="AE5092">
        <v>0</v>
      </c>
      <c r="AF5092">
        <v>40</v>
      </c>
      <c r="AG5092">
        <v>0</v>
      </c>
      <c r="AH5092">
        <v>0</v>
      </c>
    </row>
    <row r="5093" spans="1:34" x14ac:dyDescent="0.35">
      <c r="A5093" t="s">
        <v>2119</v>
      </c>
      <c r="B5093" t="s">
        <v>2333</v>
      </c>
      <c r="C5093" t="s">
        <v>2334</v>
      </c>
      <c r="D5093" s="10">
        <v>16.43</v>
      </c>
      <c r="E5093" s="14">
        <f t="shared" si="79"/>
        <v>6.0864272671941569E-2</v>
      </c>
      <c r="F5093">
        <v>507</v>
      </c>
      <c r="G5093">
        <v>0</v>
      </c>
      <c r="H5093">
        <v>86.82</v>
      </c>
      <c r="I5093">
        <v>0</v>
      </c>
      <c r="J5093">
        <v>0</v>
      </c>
      <c r="K5093" s="2">
        <v>0.12173487917306899</v>
      </c>
      <c r="L5093" s="2">
        <v>0</v>
      </c>
      <c r="M5093">
        <v>10.18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3.98</v>
      </c>
      <c r="U5093">
        <v>3.36</v>
      </c>
      <c r="V5093">
        <v>0</v>
      </c>
      <c r="W5093">
        <v>136.5</v>
      </c>
      <c r="X5093">
        <v>45.8</v>
      </c>
      <c r="Y5093">
        <v>65.010000000000005</v>
      </c>
      <c r="Z5093">
        <v>872.44</v>
      </c>
      <c r="AA5093">
        <v>12.17</v>
      </c>
      <c r="AB5093">
        <v>0</v>
      </c>
      <c r="AC5093">
        <v>0</v>
      </c>
      <c r="AD5093">
        <v>0</v>
      </c>
      <c r="AE5093">
        <v>0</v>
      </c>
      <c r="AF5093">
        <v>22.73</v>
      </c>
      <c r="AG5093">
        <v>0</v>
      </c>
      <c r="AH5093">
        <v>50</v>
      </c>
    </row>
    <row r="5094" spans="1:34" x14ac:dyDescent="0.35">
      <c r="A5094" t="s">
        <v>4965</v>
      </c>
      <c r="B5094" t="s">
        <v>5181</v>
      </c>
      <c r="C5094" t="s">
        <v>5182</v>
      </c>
      <c r="D5094" s="10">
        <v>16.559999999999999</v>
      </c>
      <c r="E5094" s="14">
        <f t="shared" si="79"/>
        <v>6.0386473429951695E-2</v>
      </c>
      <c r="F5094">
        <v>438</v>
      </c>
      <c r="G5094">
        <v>0</v>
      </c>
      <c r="H5094">
        <v>21.62</v>
      </c>
      <c r="I5094">
        <v>0</v>
      </c>
      <c r="J5094">
        <v>0</v>
      </c>
      <c r="K5094" s="2">
        <v>0.120801874511846</v>
      </c>
      <c r="L5094" s="2">
        <v>0</v>
      </c>
      <c r="M5094">
        <v>5.33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2.2999999999999998</v>
      </c>
      <c r="U5094">
        <v>99.77</v>
      </c>
      <c r="V5094">
        <v>21.89</v>
      </c>
      <c r="W5094">
        <v>42.5</v>
      </c>
      <c r="X5094">
        <v>59.3</v>
      </c>
      <c r="Y5094">
        <v>52.23</v>
      </c>
      <c r="Z5094">
        <v>149.41</v>
      </c>
      <c r="AA5094">
        <v>12.08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68.48</v>
      </c>
      <c r="AH5094">
        <v>0</v>
      </c>
    </row>
    <row r="5095" spans="1:34" x14ac:dyDescent="0.35">
      <c r="A5095" t="s">
        <v>2119</v>
      </c>
      <c r="B5095" t="s">
        <v>2138</v>
      </c>
      <c r="C5095" t="s">
        <v>2139</v>
      </c>
      <c r="D5095" s="10">
        <v>16.670000000000002</v>
      </c>
      <c r="E5095" s="14">
        <f t="shared" si="79"/>
        <v>5.9988002399520089E-2</v>
      </c>
      <c r="F5095">
        <v>1308</v>
      </c>
      <c r="G5095">
        <v>0</v>
      </c>
      <c r="H5095">
        <v>245.81</v>
      </c>
      <c r="I5095">
        <v>0</v>
      </c>
      <c r="J5095">
        <v>0</v>
      </c>
      <c r="K5095" s="2">
        <v>0.119995173162785</v>
      </c>
      <c r="L5095" s="2">
        <v>0</v>
      </c>
      <c r="M5095">
        <v>10.8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4.12</v>
      </c>
      <c r="U5095">
        <v>0.85</v>
      </c>
      <c r="V5095">
        <v>0</v>
      </c>
      <c r="W5095">
        <v>135.30000000000001</v>
      </c>
      <c r="X5095">
        <v>30.3</v>
      </c>
      <c r="Y5095">
        <v>64.3</v>
      </c>
      <c r="Z5095">
        <v>933.19</v>
      </c>
      <c r="AA5095">
        <v>12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</row>
    <row r="5096" spans="1:34" x14ac:dyDescent="0.35">
      <c r="A5096" t="s">
        <v>2119</v>
      </c>
      <c r="B5096" t="s">
        <v>2440</v>
      </c>
      <c r="C5096" t="s">
        <v>2441</v>
      </c>
      <c r="D5096" s="10">
        <v>16.75</v>
      </c>
      <c r="E5096" s="14">
        <f t="shared" si="79"/>
        <v>5.9701492537313432E-2</v>
      </c>
      <c r="F5096">
        <v>1661</v>
      </c>
      <c r="G5096">
        <v>0</v>
      </c>
      <c r="H5096">
        <v>262.05</v>
      </c>
      <c r="I5096">
        <v>0</v>
      </c>
      <c r="J5096">
        <v>0</v>
      </c>
      <c r="K5096" s="2">
        <v>0.119430189347018</v>
      </c>
      <c r="L5096" s="2">
        <v>0</v>
      </c>
      <c r="M5096">
        <v>66.040000000000006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3.56</v>
      </c>
      <c r="U5096">
        <v>4.83</v>
      </c>
      <c r="V5096">
        <v>0</v>
      </c>
      <c r="W5096">
        <v>100.1</v>
      </c>
      <c r="X5096">
        <v>22.1</v>
      </c>
      <c r="Y5096">
        <v>82.65</v>
      </c>
      <c r="Z5096">
        <v>1944.63</v>
      </c>
      <c r="AA5096">
        <v>11.94</v>
      </c>
      <c r="AB5096">
        <v>0</v>
      </c>
      <c r="AC5096">
        <v>0</v>
      </c>
      <c r="AD5096">
        <v>0</v>
      </c>
      <c r="AE5096">
        <v>0</v>
      </c>
      <c r="AF5096">
        <v>3.11</v>
      </c>
      <c r="AG5096">
        <v>0.39</v>
      </c>
      <c r="AH5096">
        <v>0</v>
      </c>
    </row>
    <row r="5097" spans="1:34" x14ac:dyDescent="0.35">
      <c r="A5097" t="s">
        <v>4415</v>
      </c>
      <c r="B5097" t="s">
        <v>4452</v>
      </c>
      <c r="C5097" t="s">
        <v>4453</v>
      </c>
      <c r="D5097" s="10">
        <v>16.920000000000002</v>
      </c>
      <c r="E5097" s="14">
        <f t="shared" si="79"/>
        <v>5.9101654846335692E-2</v>
      </c>
      <c r="F5097">
        <v>690</v>
      </c>
      <c r="G5097">
        <v>0</v>
      </c>
      <c r="H5097">
        <v>89.6</v>
      </c>
      <c r="I5097">
        <v>0</v>
      </c>
      <c r="J5097">
        <v>0</v>
      </c>
      <c r="K5097" s="2">
        <v>0.118231160853284</v>
      </c>
      <c r="L5097" s="2">
        <v>0</v>
      </c>
      <c r="M5097">
        <v>10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2.88</v>
      </c>
      <c r="U5097">
        <v>53.94</v>
      </c>
      <c r="V5097">
        <v>0</v>
      </c>
      <c r="W5097">
        <v>87.5</v>
      </c>
      <c r="X5097">
        <v>32.9</v>
      </c>
      <c r="Y5097">
        <v>47.51</v>
      </c>
      <c r="Z5097">
        <v>330.11</v>
      </c>
      <c r="AA5097">
        <v>11.82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100</v>
      </c>
    </row>
    <row r="5098" spans="1:34" x14ac:dyDescent="0.35">
      <c r="A5098" t="s">
        <v>337</v>
      </c>
      <c r="B5098" t="s">
        <v>954</v>
      </c>
      <c r="C5098" t="s">
        <v>955</v>
      </c>
      <c r="D5098" s="10">
        <v>17.010000000000002</v>
      </c>
      <c r="E5098" s="14">
        <f t="shared" si="79"/>
        <v>5.8788947677836559E-2</v>
      </c>
      <c r="F5098">
        <v>599</v>
      </c>
      <c r="G5098">
        <v>0</v>
      </c>
      <c r="H5098">
        <v>61.93</v>
      </c>
      <c r="I5098">
        <v>0</v>
      </c>
      <c r="J5098">
        <v>0</v>
      </c>
      <c r="K5098" s="2">
        <v>0.11759868421052599</v>
      </c>
      <c r="L5098" s="2">
        <v>0</v>
      </c>
      <c r="M5098">
        <v>5.85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6.03</v>
      </c>
      <c r="U5098">
        <v>100</v>
      </c>
      <c r="V5098">
        <v>92.5</v>
      </c>
      <c r="W5098">
        <v>99.7</v>
      </c>
      <c r="X5098">
        <v>87.4</v>
      </c>
      <c r="Y5098">
        <v>45.22</v>
      </c>
      <c r="Z5098">
        <v>240.64</v>
      </c>
      <c r="AA5098">
        <v>11.76</v>
      </c>
      <c r="AB5098">
        <v>0</v>
      </c>
      <c r="AC5098">
        <v>0</v>
      </c>
      <c r="AD5098">
        <v>311</v>
      </c>
      <c r="AE5098">
        <v>21.52</v>
      </c>
      <c r="AF5098">
        <v>0</v>
      </c>
      <c r="AG5098">
        <v>0</v>
      </c>
      <c r="AH5098">
        <v>0</v>
      </c>
    </row>
    <row r="5099" spans="1:34" x14ac:dyDescent="0.35">
      <c r="A5099" t="s">
        <v>1129</v>
      </c>
      <c r="B5099" t="s">
        <v>1270</v>
      </c>
      <c r="C5099" t="s">
        <v>1271</v>
      </c>
      <c r="D5099" s="10">
        <v>17.329999999999998</v>
      </c>
      <c r="E5099" s="14">
        <f t="shared" si="79"/>
        <v>5.7703404500865557E-2</v>
      </c>
      <c r="F5099">
        <v>702</v>
      </c>
      <c r="G5099">
        <v>0</v>
      </c>
      <c r="H5099">
        <v>294.85000000000002</v>
      </c>
      <c r="I5099">
        <v>0</v>
      </c>
      <c r="J5099">
        <v>0</v>
      </c>
      <c r="K5099" s="2">
        <v>0.11540477795251999</v>
      </c>
      <c r="L5099" s="2">
        <v>0</v>
      </c>
      <c r="M5099">
        <v>24.37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7.51</v>
      </c>
      <c r="U5099">
        <v>100</v>
      </c>
      <c r="V5099">
        <v>0</v>
      </c>
      <c r="W5099">
        <v>295.10000000000002</v>
      </c>
      <c r="X5099">
        <v>33.5</v>
      </c>
      <c r="Y5099">
        <v>0</v>
      </c>
      <c r="Z5099">
        <v>6821.81</v>
      </c>
      <c r="AA5099">
        <v>11.54</v>
      </c>
      <c r="AB5099">
        <v>644</v>
      </c>
      <c r="AC5099">
        <v>16.57</v>
      </c>
      <c r="AD5099">
        <v>0</v>
      </c>
      <c r="AE5099">
        <v>0</v>
      </c>
      <c r="AF5099">
        <v>0.15</v>
      </c>
      <c r="AG5099">
        <v>90.62</v>
      </c>
      <c r="AH5099">
        <v>4.8600000000000003</v>
      </c>
    </row>
    <row r="5100" spans="1:34" x14ac:dyDescent="0.35">
      <c r="A5100" t="s">
        <v>6908</v>
      </c>
      <c r="B5100" t="s">
        <v>6996</v>
      </c>
      <c r="C5100" t="s">
        <v>6997</v>
      </c>
      <c r="D5100" s="10">
        <v>17.48</v>
      </c>
      <c r="E5100" s="14">
        <f t="shared" si="79"/>
        <v>5.7208237986270019E-2</v>
      </c>
      <c r="F5100">
        <v>384</v>
      </c>
      <c r="G5100">
        <v>0</v>
      </c>
      <c r="H5100">
        <v>46.33</v>
      </c>
      <c r="I5100">
        <v>0</v>
      </c>
      <c r="J5100">
        <v>0</v>
      </c>
      <c r="K5100" s="2">
        <v>0.114423420207069</v>
      </c>
      <c r="L5100" s="2">
        <v>0</v>
      </c>
      <c r="M5100">
        <v>21.15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5.99</v>
      </c>
      <c r="U5100">
        <v>93.08</v>
      </c>
      <c r="V5100">
        <v>0</v>
      </c>
      <c r="W5100">
        <v>104.5</v>
      </c>
      <c r="X5100">
        <v>33.6</v>
      </c>
      <c r="Y5100">
        <v>63.5</v>
      </c>
      <c r="Z5100">
        <v>610.77</v>
      </c>
      <c r="AA5100">
        <v>11.44</v>
      </c>
      <c r="AB5100">
        <v>0</v>
      </c>
      <c r="AC5100">
        <v>0</v>
      </c>
      <c r="AD5100">
        <v>0</v>
      </c>
      <c r="AE5100">
        <v>0</v>
      </c>
      <c r="AF5100">
        <v>5.66</v>
      </c>
      <c r="AG5100">
        <v>24.53</v>
      </c>
      <c r="AH5100">
        <v>0</v>
      </c>
    </row>
    <row r="5101" spans="1:34" x14ac:dyDescent="0.35">
      <c r="A5101" t="s">
        <v>2119</v>
      </c>
      <c r="B5101" t="s">
        <v>2206</v>
      </c>
      <c r="C5101" t="s">
        <v>2207</v>
      </c>
      <c r="D5101" s="10">
        <v>17.57</v>
      </c>
      <c r="E5101" s="14">
        <f t="shared" si="79"/>
        <v>5.6915196357427429E-2</v>
      </c>
      <c r="F5101">
        <v>1429</v>
      </c>
      <c r="G5101">
        <v>0</v>
      </c>
      <c r="H5101">
        <v>224.84</v>
      </c>
      <c r="I5101">
        <v>0</v>
      </c>
      <c r="J5101">
        <v>0</v>
      </c>
      <c r="K5101" s="2">
        <v>0.113846465055123</v>
      </c>
      <c r="L5101" s="2">
        <v>0</v>
      </c>
      <c r="M5101">
        <v>27.61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3.82</v>
      </c>
      <c r="U5101">
        <v>6.8</v>
      </c>
      <c r="V5101">
        <v>0</v>
      </c>
      <c r="W5101">
        <v>109.7</v>
      </c>
      <c r="X5101">
        <v>13.7</v>
      </c>
      <c r="Y5101">
        <v>82.51</v>
      </c>
      <c r="Z5101">
        <v>2045.92</v>
      </c>
      <c r="AA5101">
        <v>11.38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</row>
    <row r="5102" spans="1:34" x14ac:dyDescent="0.35">
      <c r="A5102" t="s">
        <v>4415</v>
      </c>
      <c r="B5102" t="s">
        <v>4480</v>
      </c>
      <c r="C5102" t="s">
        <v>4481</v>
      </c>
      <c r="D5102" s="10">
        <v>17.72</v>
      </c>
      <c r="E5102" s="14">
        <f t="shared" si="79"/>
        <v>5.6433408577878111E-2</v>
      </c>
      <c r="F5102">
        <v>1200</v>
      </c>
      <c r="G5102">
        <v>142</v>
      </c>
      <c r="H5102">
        <v>115</v>
      </c>
      <c r="I5102">
        <v>51</v>
      </c>
      <c r="J5102">
        <v>51</v>
      </c>
      <c r="K5102" s="2">
        <v>9.2868272353526404E-2</v>
      </c>
      <c r="L5102" s="2">
        <v>9.38632225121553E-3</v>
      </c>
      <c r="M5102">
        <v>20</v>
      </c>
      <c r="N5102">
        <v>12</v>
      </c>
      <c r="O5102">
        <v>1.35</v>
      </c>
      <c r="P5102">
        <v>100</v>
      </c>
      <c r="Q5102">
        <v>0</v>
      </c>
      <c r="R5102">
        <v>44.35</v>
      </c>
      <c r="S5102">
        <v>0.94</v>
      </c>
      <c r="T5102">
        <v>6.76</v>
      </c>
      <c r="U5102">
        <v>75.290000000000006</v>
      </c>
      <c r="V5102">
        <v>65.19</v>
      </c>
      <c r="W5102">
        <v>47.5</v>
      </c>
      <c r="X5102">
        <v>18.5</v>
      </c>
      <c r="Y5102">
        <v>14.81</v>
      </c>
      <c r="Z5102">
        <v>47.5</v>
      </c>
      <c r="AA5102">
        <v>9.2899999999999991</v>
      </c>
      <c r="AB5102">
        <v>0</v>
      </c>
      <c r="AC5102">
        <v>6</v>
      </c>
      <c r="AD5102">
        <v>0</v>
      </c>
      <c r="AE5102">
        <v>6.67</v>
      </c>
      <c r="AF5102">
        <v>0</v>
      </c>
      <c r="AG5102">
        <v>0</v>
      </c>
      <c r="AH5102">
        <v>0</v>
      </c>
    </row>
    <row r="5103" spans="1:34" x14ac:dyDescent="0.35">
      <c r="A5103" t="s">
        <v>2119</v>
      </c>
      <c r="B5103" t="s">
        <v>2444</v>
      </c>
      <c r="C5103" t="s">
        <v>2445</v>
      </c>
      <c r="D5103" s="10">
        <v>17.79</v>
      </c>
      <c r="E5103" s="14">
        <f t="shared" si="79"/>
        <v>5.6211354693648116E-2</v>
      </c>
      <c r="F5103">
        <v>960</v>
      </c>
      <c r="G5103">
        <v>0</v>
      </c>
      <c r="H5103">
        <v>136.46</v>
      </c>
      <c r="I5103">
        <v>0</v>
      </c>
      <c r="J5103">
        <v>0</v>
      </c>
      <c r="K5103" s="2">
        <v>0.112425847793674</v>
      </c>
      <c r="L5103" s="2">
        <v>0</v>
      </c>
      <c r="M5103">
        <v>21.49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2.89</v>
      </c>
      <c r="U5103">
        <v>4.74</v>
      </c>
      <c r="V5103">
        <v>0</v>
      </c>
      <c r="W5103">
        <v>99.9</v>
      </c>
      <c r="X5103">
        <v>22</v>
      </c>
      <c r="Y5103">
        <v>70.7</v>
      </c>
      <c r="Z5103">
        <v>890.56</v>
      </c>
      <c r="AA5103">
        <v>11.24</v>
      </c>
      <c r="AB5103">
        <v>0</v>
      </c>
      <c r="AC5103">
        <v>0</v>
      </c>
      <c r="AD5103">
        <v>0</v>
      </c>
      <c r="AE5103">
        <v>0</v>
      </c>
      <c r="AF5103">
        <v>16.84</v>
      </c>
      <c r="AG5103">
        <v>16.670000000000002</v>
      </c>
      <c r="AH5103">
        <v>40</v>
      </c>
    </row>
    <row r="5104" spans="1:34" x14ac:dyDescent="0.35">
      <c r="A5104" t="s">
        <v>2119</v>
      </c>
      <c r="B5104" t="s">
        <v>2414</v>
      </c>
      <c r="C5104" t="s">
        <v>2415</v>
      </c>
      <c r="D5104" s="10">
        <v>17.829999999999998</v>
      </c>
      <c r="E5104" s="14">
        <f t="shared" si="79"/>
        <v>5.6085249579360633E-2</v>
      </c>
      <c r="F5104">
        <v>390</v>
      </c>
      <c r="G5104">
        <v>0</v>
      </c>
      <c r="H5104">
        <v>56.57</v>
      </c>
      <c r="I5104">
        <v>0</v>
      </c>
      <c r="J5104">
        <v>0</v>
      </c>
      <c r="K5104" s="2">
        <v>0.112189161995113</v>
      </c>
      <c r="L5104" s="2">
        <v>0</v>
      </c>
      <c r="M5104">
        <v>8.81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3.45</v>
      </c>
      <c r="U5104">
        <v>0</v>
      </c>
      <c r="V5104">
        <v>0</v>
      </c>
      <c r="W5104">
        <v>97.4</v>
      </c>
      <c r="X5104">
        <v>37</v>
      </c>
      <c r="Y5104">
        <v>68.28</v>
      </c>
      <c r="Z5104">
        <v>839.29</v>
      </c>
      <c r="AA5104">
        <v>11.22</v>
      </c>
      <c r="AB5104">
        <v>0</v>
      </c>
      <c r="AC5104">
        <v>0</v>
      </c>
      <c r="AD5104">
        <v>0</v>
      </c>
      <c r="AE5104">
        <v>0</v>
      </c>
      <c r="AF5104">
        <v>34.29</v>
      </c>
      <c r="AG5104">
        <v>0</v>
      </c>
      <c r="AH5104">
        <v>45.71</v>
      </c>
    </row>
    <row r="5105" spans="1:34" x14ac:dyDescent="0.35">
      <c r="A5105" t="s">
        <v>2119</v>
      </c>
      <c r="B5105" t="s">
        <v>2144</v>
      </c>
      <c r="C5105" t="s">
        <v>2145</v>
      </c>
      <c r="D5105" s="10">
        <v>18.350000000000001</v>
      </c>
      <c r="E5105" s="14">
        <f t="shared" si="79"/>
        <v>5.4495912806539502E-2</v>
      </c>
      <c r="F5105">
        <v>383</v>
      </c>
      <c r="G5105">
        <v>0</v>
      </c>
      <c r="H5105">
        <v>54.87</v>
      </c>
      <c r="I5105">
        <v>0</v>
      </c>
      <c r="J5105">
        <v>0</v>
      </c>
      <c r="K5105" s="2">
        <v>0.108971865681317</v>
      </c>
      <c r="L5105" s="2">
        <v>0</v>
      </c>
      <c r="M5105">
        <v>9.18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3.36</v>
      </c>
      <c r="U5105">
        <v>3.58</v>
      </c>
      <c r="V5105">
        <v>0</v>
      </c>
      <c r="W5105">
        <v>87.6</v>
      </c>
      <c r="X5105">
        <v>28.3</v>
      </c>
      <c r="Y5105">
        <v>64.510000000000005</v>
      </c>
      <c r="Z5105">
        <v>698.81</v>
      </c>
      <c r="AA5105">
        <v>10.9</v>
      </c>
      <c r="AB5105">
        <v>0</v>
      </c>
      <c r="AC5105">
        <v>0</v>
      </c>
      <c r="AD5105">
        <v>0</v>
      </c>
      <c r="AE5105">
        <v>0</v>
      </c>
      <c r="AF5105">
        <v>6.06</v>
      </c>
      <c r="AG5105">
        <v>0</v>
      </c>
      <c r="AH5105">
        <v>3.12</v>
      </c>
    </row>
    <row r="5106" spans="1:34" x14ac:dyDescent="0.35">
      <c r="A5106" t="s">
        <v>7030</v>
      </c>
      <c r="B5106" t="s">
        <v>7596</v>
      </c>
      <c r="C5106" t="s">
        <v>7597</v>
      </c>
      <c r="D5106" s="10">
        <v>18.57</v>
      </c>
      <c r="E5106" s="14">
        <f t="shared" si="79"/>
        <v>5.3850296176628967E-2</v>
      </c>
      <c r="F5106">
        <v>376</v>
      </c>
      <c r="G5106">
        <v>0</v>
      </c>
      <c r="H5106">
        <v>39.85</v>
      </c>
      <c r="I5106">
        <v>0</v>
      </c>
      <c r="J5106">
        <v>0</v>
      </c>
      <c r="K5106" s="2">
        <v>0.10768151525780401</v>
      </c>
      <c r="L5106" s="2">
        <v>0</v>
      </c>
      <c r="M5106">
        <v>33.83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14.08</v>
      </c>
      <c r="U5106">
        <v>100</v>
      </c>
      <c r="V5106">
        <v>0</v>
      </c>
      <c r="W5106">
        <v>139.69999999999999</v>
      </c>
      <c r="X5106">
        <v>100</v>
      </c>
      <c r="Y5106">
        <v>38.17</v>
      </c>
      <c r="Z5106">
        <v>199.7</v>
      </c>
      <c r="AA5106">
        <v>10.77</v>
      </c>
      <c r="AB5106">
        <v>298</v>
      </c>
      <c r="AC5106">
        <v>18.670000000000002</v>
      </c>
      <c r="AD5106">
        <v>0</v>
      </c>
      <c r="AE5106">
        <v>0</v>
      </c>
      <c r="AF5106">
        <v>0</v>
      </c>
      <c r="AG5106">
        <v>0</v>
      </c>
      <c r="AH5106">
        <v>0</v>
      </c>
    </row>
    <row r="5107" spans="1:34" x14ac:dyDescent="0.35">
      <c r="A5107" t="s">
        <v>2119</v>
      </c>
      <c r="B5107" t="s">
        <v>2247</v>
      </c>
      <c r="C5107" t="s">
        <v>2248</v>
      </c>
      <c r="D5107" s="10">
        <v>18.579999999999998</v>
      </c>
      <c r="E5107" s="14">
        <f t="shared" si="79"/>
        <v>5.3821313240043064E-2</v>
      </c>
      <c r="F5107">
        <v>677</v>
      </c>
      <c r="G5107">
        <v>0</v>
      </c>
      <c r="H5107">
        <v>246.25</v>
      </c>
      <c r="I5107">
        <v>0</v>
      </c>
      <c r="J5107">
        <v>0</v>
      </c>
      <c r="K5107" s="2">
        <v>0.107671414144932</v>
      </c>
      <c r="L5107" s="2">
        <v>0</v>
      </c>
      <c r="M5107">
        <v>13.5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0.89</v>
      </c>
      <c r="V5107">
        <v>0</v>
      </c>
      <c r="W5107">
        <v>218.2</v>
      </c>
      <c r="X5107">
        <v>26.8</v>
      </c>
      <c r="Y5107">
        <v>62.35</v>
      </c>
      <c r="Z5107">
        <v>1657.37</v>
      </c>
      <c r="AA5107">
        <v>10.77</v>
      </c>
      <c r="AB5107">
        <v>0</v>
      </c>
      <c r="AC5107">
        <v>0</v>
      </c>
      <c r="AD5107">
        <v>0</v>
      </c>
      <c r="AE5107">
        <v>0</v>
      </c>
      <c r="AF5107">
        <v>24.17</v>
      </c>
      <c r="AG5107">
        <v>0</v>
      </c>
      <c r="AH5107">
        <v>0</v>
      </c>
    </row>
    <row r="5108" spans="1:34" x14ac:dyDescent="0.35">
      <c r="A5108" t="s">
        <v>6908</v>
      </c>
      <c r="B5108" t="s">
        <v>6998</v>
      </c>
      <c r="C5108" t="s">
        <v>6999</v>
      </c>
      <c r="D5108" s="10">
        <v>19.09</v>
      </c>
      <c r="E5108" s="14">
        <f t="shared" si="79"/>
        <v>5.2383446830801469E-2</v>
      </c>
      <c r="F5108">
        <v>213</v>
      </c>
      <c r="G5108">
        <v>0</v>
      </c>
      <c r="H5108">
        <v>21</v>
      </c>
      <c r="I5108">
        <v>0</v>
      </c>
      <c r="J5108">
        <v>0</v>
      </c>
      <c r="K5108" s="2">
        <v>0.104761904761905</v>
      </c>
      <c r="L5108" s="2">
        <v>0</v>
      </c>
      <c r="M5108">
        <v>5.4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42.75</v>
      </c>
      <c r="V5108">
        <v>0</v>
      </c>
      <c r="W5108">
        <v>86.3</v>
      </c>
      <c r="X5108">
        <v>37.799999999999997</v>
      </c>
      <c r="Y5108">
        <v>61.82</v>
      </c>
      <c r="Z5108">
        <v>482.65</v>
      </c>
      <c r="AA5108">
        <v>10.48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</row>
    <row r="5109" spans="1:34" x14ac:dyDescent="0.35">
      <c r="A5109" t="s">
        <v>6908</v>
      </c>
      <c r="B5109" t="s">
        <v>6959</v>
      </c>
      <c r="C5109" t="s">
        <v>6960</v>
      </c>
      <c r="D5109" s="10">
        <v>19.75</v>
      </c>
      <c r="E5109" s="14">
        <f t="shared" si="79"/>
        <v>5.0632911392405063E-2</v>
      </c>
      <c r="F5109">
        <v>885</v>
      </c>
      <c r="G5109">
        <v>0</v>
      </c>
      <c r="H5109">
        <v>130.03</v>
      </c>
      <c r="I5109">
        <v>0</v>
      </c>
      <c r="J5109">
        <v>0</v>
      </c>
      <c r="K5109" s="2">
        <v>0.10126540888729001</v>
      </c>
      <c r="L5109" s="2">
        <v>0</v>
      </c>
      <c r="M5109">
        <v>21.75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5.75</v>
      </c>
      <c r="U5109">
        <v>97.34</v>
      </c>
      <c r="V5109">
        <v>0</v>
      </c>
      <c r="W5109">
        <v>119.1</v>
      </c>
      <c r="X5109">
        <v>17.5</v>
      </c>
      <c r="Y5109">
        <v>55.87</v>
      </c>
      <c r="Z5109">
        <v>557.5</v>
      </c>
      <c r="AA5109">
        <v>10.130000000000001</v>
      </c>
      <c r="AB5109">
        <v>0</v>
      </c>
      <c r="AC5109">
        <v>0</v>
      </c>
      <c r="AD5109">
        <v>0</v>
      </c>
      <c r="AE5109">
        <v>0</v>
      </c>
      <c r="AF5109">
        <v>36.22</v>
      </c>
      <c r="AG5109">
        <v>14.96</v>
      </c>
      <c r="AH5109">
        <v>0</v>
      </c>
    </row>
    <row r="5110" spans="1:34" x14ac:dyDescent="0.35">
      <c r="A5110" t="s">
        <v>6603</v>
      </c>
      <c r="B5110" t="s">
        <v>6847</v>
      </c>
      <c r="C5110" t="s">
        <v>6848</v>
      </c>
      <c r="D5110" s="10">
        <v>19.93</v>
      </c>
      <c r="E5110" s="14">
        <f t="shared" si="79"/>
        <v>5.0175614651279482E-2</v>
      </c>
      <c r="F5110">
        <v>269</v>
      </c>
      <c r="G5110">
        <v>0</v>
      </c>
      <c r="H5110">
        <v>31.32</v>
      </c>
      <c r="I5110">
        <v>0</v>
      </c>
      <c r="J5110">
        <v>0</v>
      </c>
      <c r="K5110" s="2">
        <v>0.100369577903132</v>
      </c>
      <c r="L5110" s="2">
        <v>0</v>
      </c>
      <c r="M5110">
        <v>3.1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3.32</v>
      </c>
      <c r="U5110">
        <v>98.18</v>
      </c>
      <c r="V5110">
        <v>0</v>
      </c>
      <c r="W5110">
        <v>82.6</v>
      </c>
      <c r="X5110">
        <v>0</v>
      </c>
      <c r="Y5110">
        <v>74.62</v>
      </c>
      <c r="Z5110">
        <v>919.03</v>
      </c>
      <c r="AA5110">
        <v>10.039999999999999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</row>
    <row r="5111" spans="1:34" x14ac:dyDescent="0.35">
      <c r="A5111" t="s">
        <v>7030</v>
      </c>
      <c r="B5111" t="s">
        <v>7094</v>
      </c>
      <c r="C5111" t="s">
        <v>7095</v>
      </c>
      <c r="D5111" s="10">
        <v>20.13</v>
      </c>
      <c r="E5111" s="14">
        <f t="shared" si="79"/>
        <v>4.967709885742673E-2</v>
      </c>
      <c r="F5111">
        <v>430</v>
      </c>
      <c r="G5111">
        <v>0</v>
      </c>
      <c r="H5111">
        <v>33.69</v>
      </c>
      <c r="I5111">
        <v>0</v>
      </c>
      <c r="J5111">
        <v>0</v>
      </c>
      <c r="K5111" s="2">
        <v>9.9372245225056804E-2</v>
      </c>
      <c r="L5111" s="2">
        <v>0</v>
      </c>
      <c r="M5111">
        <v>12.6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10.58</v>
      </c>
      <c r="U5111">
        <v>100</v>
      </c>
      <c r="V5111">
        <v>0</v>
      </c>
      <c r="W5111">
        <v>124.4</v>
      </c>
      <c r="X5111">
        <v>100</v>
      </c>
      <c r="Y5111">
        <v>41.43</v>
      </c>
      <c r="Z5111">
        <v>172.72</v>
      </c>
      <c r="AA5111">
        <v>9.94</v>
      </c>
      <c r="AB5111">
        <v>213</v>
      </c>
      <c r="AC5111">
        <v>14.29</v>
      </c>
      <c r="AD5111">
        <v>100</v>
      </c>
      <c r="AE5111">
        <v>8</v>
      </c>
      <c r="AF5111">
        <v>1.44</v>
      </c>
      <c r="AG5111">
        <v>0.2</v>
      </c>
      <c r="AH5111">
        <v>0.46</v>
      </c>
    </row>
    <row r="5112" spans="1:34" x14ac:dyDescent="0.35">
      <c r="A5112" t="s">
        <v>4415</v>
      </c>
      <c r="B5112" t="s">
        <v>4516</v>
      </c>
      <c r="C5112" t="s">
        <v>4517</v>
      </c>
      <c r="D5112" s="10">
        <v>20.27</v>
      </c>
      <c r="E5112" s="14">
        <f t="shared" si="79"/>
        <v>4.9333991119881598E-2</v>
      </c>
      <c r="F5112">
        <v>508</v>
      </c>
      <c r="G5112">
        <v>0</v>
      </c>
      <c r="H5112">
        <v>99.69</v>
      </c>
      <c r="I5112">
        <v>0</v>
      </c>
      <c r="J5112">
        <v>0</v>
      </c>
      <c r="K5112" s="2">
        <v>9.86436498150432E-2</v>
      </c>
      <c r="L5112" s="2">
        <v>0</v>
      </c>
      <c r="M5112">
        <v>15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3.54</v>
      </c>
      <c r="U5112">
        <v>1.3</v>
      </c>
      <c r="V5112">
        <v>0</v>
      </c>
      <c r="W5112">
        <v>155.5</v>
      </c>
      <c r="X5112">
        <v>21.6</v>
      </c>
      <c r="Y5112">
        <v>48.57</v>
      </c>
      <c r="Z5112">
        <v>514.35</v>
      </c>
      <c r="AA5112">
        <v>9.86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</row>
    <row r="5113" spans="1:34" x14ac:dyDescent="0.35">
      <c r="A5113" t="s">
        <v>2119</v>
      </c>
      <c r="B5113" t="s">
        <v>2315</v>
      </c>
      <c r="C5113" t="s">
        <v>2316</v>
      </c>
      <c r="D5113" s="10">
        <v>21.08</v>
      </c>
      <c r="E5113" s="14">
        <f t="shared" si="79"/>
        <v>4.743833017077799E-2</v>
      </c>
      <c r="F5113">
        <v>508</v>
      </c>
      <c r="G5113">
        <v>0</v>
      </c>
      <c r="H5113">
        <v>88.76</v>
      </c>
      <c r="I5113">
        <v>0</v>
      </c>
      <c r="J5113">
        <v>0</v>
      </c>
      <c r="K5113" s="2">
        <v>9.4898743911817504E-2</v>
      </c>
      <c r="L5113" s="2">
        <v>0</v>
      </c>
      <c r="M5113">
        <v>16.96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8.77</v>
      </c>
      <c r="V5113">
        <v>0</v>
      </c>
      <c r="W5113">
        <v>131.5</v>
      </c>
      <c r="X5113">
        <v>18.399999999999999</v>
      </c>
      <c r="Y5113">
        <v>8.69</v>
      </c>
      <c r="Z5113">
        <v>45.62</v>
      </c>
      <c r="AA5113">
        <v>9.49</v>
      </c>
      <c r="AB5113">
        <v>0</v>
      </c>
      <c r="AC5113">
        <v>0</v>
      </c>
      <c r="AD5113">
        <v>0</v>
      </c>
      <c r="AE5113">
        <v>0</v>
      </c>
      <c r="AF5113">
        <v>13.33</v>
      </c>
      <c r="AG5113">
        <v>0</v>
      </c>
      <c r="AH5113">
        <v>10</v>
      </c>
    </row>
    <row r="5114" spans="1:34" x14ac:dyDescent="0.35">
      <c r="A5114" t="s">
        <v>2119</v>
      </c>
      <c r="B5114" t="s">
        <v>2271</v>
      </c>
      <c r="C5114" t="s">
        <v>2272</v>
      </c>
      <c r="D5114" s="10">
        <v>21.55</v>
      </c>
      <c r="E5114" s="14">
        <f t="shared" si="79"/>
        <v>4.6403712296983757E-2</v>
      </c>
      <c r="F5114">
        <v>1236</v>
      </c>
      <c r="G5114">
        <v>0</v>
      </c>
      <c r="H5114">
        <v>215.98</v>
      </c>
      <c r="I5114">
        <v>0</v>
      </c>
      <c r="J5114">
        <v>0</v>
      </c>
      <c r="K5114" s="2">
        <v>9.2786376477141594E-2</v>
      </c>
      <c r="L5114" s="2">
        <v>0</v>
      </c>
      <c r="M5114">
        <v>13.51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3.59</v>
      </c>
      <c r="U5114">
        <v>2.65</v>
      </c>
      <c r="V5114">
        <v>0</v>
      </c>
      <c r="W5114">
        <v>122.2</v>
      </c>
      <c r="X5114">
        <v>14.2</v>
      </c>
      <c r="Y5114">
        <v>49.15</v>
      </c>
      <c r="Z5114">
        <v>446.39</v>
      </c>
      <c r="AA5114">
        <v>9.2799999999999994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33.33</v>
      </c>
    </row>
    <row r="5115" spans="1:34" x14ac:dyDescent="0.35">
      <c r="A5115" t="s">
        <v>6908</v>
      </c>
      <c r="B5115" t="s">
        <v>6918</v>
      </c>
      <c r="C5115" t="s">
        <v>2645</v>
      </c>
      <c r="D5115" s="10">
        <v>22.54</v>
      </c>
      <c r="E5115" s="14">
        <f t="shared" si="79"/>
        <v>4.4365572315882874E-2</v>
      </c>
      <c r="F5115">
        <v>1489</v>
      </c>
      <c r="G5115">
        <v>0</v>
      </c>
      <c r="H5115">
        <v>160.56</v>
      </c>
      <c r="I5115">
        <v>0</v>
      </c>
      <c r="J5115">
        <v>0</v>
      </c>
      <c r="K5115" s="2">
        <v>8.8742623694961401E-2</v>
      </c>
      <c r="L5115" s="2">
        <v>0</v>
      </c>
      <c r="M5115">
        <v>35.9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4.45</v>
      </c>
      <c r="U5115">
        <v>99.96</v>
      </c>
      <c r="V5115">
        <v>100</v>
      </c>
      <c r="W5115">
        <v>114.7</v>
      </c>
      <c r="X5115">
        <v>15.9</v>
      </c>
      <c r="Y5115">
        <v>10.98</v>
      </c>
      <c r="Z5115">
        <v>43.58</v>
      </c>
      <c r="AA5115">
        <v>8.8699999999999992</v>
      </c>
      <c r="AB5115">
        <v>51</v>
      </c>
      <c r="AC5115">
        <v>12.14</v>
      </c>
      <c r="AD5115">
        <v>0</v>
      </c>
      <c r="AE5115">
        <v>0</v>
      </c>
      <c r="AF5115">
        <v>0.23</v>
      </c>
      <c r="AG5115">
        <v>0</v>
      </c>
      <c r="AH5115">
        <v>0</v>
      </c>
    </row>
    <row r="5116" spans="1:34" x14ac:dyDescent="0.35">
      <c r="A5116" t="s">
        <v>2119</v>
      </c>
      <c r="B5116" t="s">
        <v>2327</v>
      </c>
      <c r="C5116" t="s">
        <v>2328</v>
      </c>
      <c r="D5116" s="10">
        <v>23.43</v>
      </c>
      <c r="E5116" s="14">
        <f t="shared" si="79"/>
        <v>4.2680324370465213E-2</v>
      </c>
      <c r="F5116">
        <v>465</v>
      </c>
      <c r="G5116">
        <v>0</v>
      </c>
      <c r="H5116">
        <v>96.32</v>
      </c>
      <c r="I5116">
        <v>0</v>
      </c>
      <c r="J5116">
        <v>0</v>
      </c>
      <c r="K5116" s="2">
        <v>8.5361216730038006E-2</v>
      </c>
      <c r="L5116" s="2">
        <v>0</v>
      </c>
      <c r="M5116">
        <v>11.3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3.54</v>
      </c>
      <c r="U5116">
        <v>0.65</v>
      </c>
      <c r="V5116">
        <v>0</v>
      </c>
      <c r="W5116">
        <v>87</v>
      </c>
      <c r="X5116">
        <v>15.8</v>
      </c>
      <c r="Y5116">
        <v>83.89</v>
      </c>
      <c r="Z5116">
        <v>1794.76</v>
      </c>
      <c r="AA5116">
        <v>8.5399999999999991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81.16</v>
      </c>
    </row>
    <row r="5117" spans="1:34" x14ac:dyDescent="0.35">
      <c r="A5117" t="s">
        <v>2119</v>
      </c>
      <c r="B5117" t="s">
        <v>2128</v>
      </c>
      <c r="C5117" t="s">
        <v>2129</v>
      </c>
      <c r="D5117" s="10">
        <v>23.49</v>
      </c>
      <c r="E5117" s="14">
        <f t="shared" si="79"/>
        <v>4.2571306939123033E-2</v>
      </c>
      <c r="F5117">
        <v>195</v>
      </c>
      <c r="G5117">
        <v>0</v>
      </c>
      <c r="H5117">
        <v>30.66</v>
      </c>
      <c r="I5117">
        <v>0</v>
      </c>
      <c r="J5117">
        <v>0</v>
      </c>
      <c r="K5117" s="2">
        <v>8.5137795275590594E-2</v>
      </c>
      <c r="L5117" s="2">
        <v>0</v>
      </c>
      <c r="M5117">
        <v>5.2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4.01</v>
      </c>
      <c r="U5117">
        <v>0</v>
      </c>
      <c r="V5117">
        <v>0</v>
      </c>
      <c r="W5117">
        <v>121.7</v>
      </c>
      <c r="X5117">
        <v>29.9</v>
      </c>
      <c r="Y5117">
        <v>40.56</v>
      </c>
      <c r="Z5117">
        <v>295.44</v>
      </c>
      <c r="AA5117">
        <v>8.51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68.42</v>
      </c>
    </row>
    <row r="5118" spans="1:34" x14ac:dyDescent="0.35">
      <c r="A5118" t="s">
        <v>4415</v>
      </c>
      <c r="B5118" t="s">
        <v>4478</v>
      </c>
      <c r="C5118" t="s">
        <v>4479</v>
      </c>
      <c r="D5118" s="10">
        <v>23.51</v>
      </c>
      <c r="E5118" s="14">
        <f t="shared" si="79"/>
        <v>4.2535091450446615E-2</v>
      </c>
      <c r="F5118">
        <v>2374</v>
      </c>
      <c r="G5118">
        <v>0</v>
      </c>
      <c r="H5118">
        <v>458.51</v>
      </c>
      <c r="I5118">
        <v>0</v>
      </c>
      <c r="J5118">
        <v>0</v>
      </c>
      <c r="K5118" s="2">
        <v>8.5069187235177299E-2</v>
      </c>
      <c r="L5118" s="2">
        <v>0</v>
      </c>
      <c r="M5118">
        <v>58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3.32</v>
      </c>
      <c r="U5118">
        <v>14.58</v>
      </c>
      <c r="V5118">
        <v>0</v>
      </c>
      <c r="W5118">
        <v>145.9</v>
      </c>
      <c r="X5118">
        <v>11.7</v>
      </c>
      <c r="Y5118">
        <v>47.17</v>
      </c>
      <c r="Z5118">
        <v>507.1</v>
      </c>
      <c r="AA5118">
        <v>8.51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</row>
    <row r="5119" spans="1:34" x14ac:dyDescent="0.35">
      <c r="A5119" t="s">
        <v>4415</v>
      </c>
      <c r="B5119" t="s">
        <v>4595</v>
      </c>
      <c r="C5119" t="s">
        <v>4596</v>
      </c>
      <c r="D5119" s="10">
        <v>23.66</v>
      </c>
      <c r="E5119" s="14">
        <f t="shared" si="79"/>
        <v>4.2265426880811495E-2</v>
      </c>
      <c r="F5119">
        <v>1136</v>
      </c>
      <c r="G5119">
        <v>0</v>
      </c>
      <c r="H5119">
        <v>140.94999999999999</v>
      </c>
      <c r="I5119">
        <v>0</v>
      </c>
      <c r="J5119">
        <v>0</v>
      </c>
      <c r="K5119" s="2">
        <v>8.4523557480904801E-2</v>
      </c>
      <c r="L5119" s="2">
        <v>0</v>
      </c>
      <c r="M5119">
        <v>20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2.41</v>
      </c>
      <c r="U5119">
        <v>0.13</v>
      </c>
      <c r="V5119">
        <v>0</v>
      </c>
      <c r="W5119">
        <v>74.5</v>
      </c>
      <c r="X5119">
        <v>26.1</v>
      </c>
      <c r="Y5119">
        <v>47.51</v>
      </c>
      <c r="Z5119">
        <v>305.08999999999997</v>
      </c>
      <c r="AA5119">
        <v>8.4499999999999993</v>
      </c>
      <c r="AB5119">
        <v>0</v>
      </c>
      <c r="AC5119">
        <v>0</v>
      </c>
      <c r="AD5119">
        <v>0</v>
      </c>
      <c r="AE5119">
        <v>0</v>
      </c>
      <c r="AF5119">
        <v>100</v>
      </c>
      <c r="AG5119">
        <v>60</v>
      </c>
      <c r="AH5119">
        <v>0</v>
      </c>
    </row>
    <row r="5120" spans="1:34" x14ac:dyDescent="0.35">
      <c r="A5120" t="s">
        <v>6603</v>
      </c>
      <c r="B5120" t="s">
        <v>6893</v>
      </c>
      <c r="C5120" t="s">
        <v>6894</v>
      </c>
      <c r="D5120" s="10">
        <v>24.08</v>
      </c>
      <c r="E5120" s="14">
        <f t="shared" si="79"/>
        <v>4.1528239202657809E-2</v>
      </c>
      <c r="F5120">
        <v>714</v>
      </c>
      <c r="G5120">
        <v>0</v>
      </c>
      <c r="H5120">
        <v>110.75</v>
      </c>
      <c r="I5120">
        <v>0</v>
      </c>
      <c r="J5120">
        <v>0</v>
      </c>
      <c r="K5120" s="2">
        <v>8.3065460990777204E-2</v>
      </c>
      <c r="L5120" s="2">
        <v>0</v>
      </c>
      <c r="M5120">
        <v>32.65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4</v>
      </c>
      <c r="U5120">
        <v>99.58</v>
      </c>
      <c r="V5120">
        <v>0</v>
      </c>
      <c r="W5120">
        <v>110</v>
      </c>
      <c r="X5120">
        <v>2.7</v>
      </c>
      <c r="Y5120">
        <v>67.81</v>
      </c>
      <c r="Z5120">
        <v>888.17</v>
      </c>
      <c r="AA5120">
        <v>8.31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</row>
    <row r="5121" spans="1:34" x14ac:dyDescent="0.35">
      <c r="A5121" t="s">
        <v>304</v>
      </c>
      <c r="B5121" t="s">
        <v>321</v>
      </c>
      <c r="C5121" t="s">
        <v>322</v>
      </c>
      <c r="D5121" s="10">
        <v>24.73</v>
      </c>
      <c r="E5121" s="14">
        <f t="shared" si="79"/>
        <v>4.0436716538617065E-2</v>
      </c>
      <c r="F5121">
        <v>608</v>
      </c>
      <c r="G5121">
        <v>114</v>
      </c>
      <c r="H5121">
        <v>177.09</v>
      </c>
      <c r="I5121">
        <v>23.35</v>
      </c>
      <c r="J5121">
        <v>0</v>
      </c>
      <c r="K5121" s="2">
        <v>7.0480381371470502E-2</v>
      </c>
      <c r="L5121" s="2">
        <v>1.03410341034103E-2</v>
      </c>
      <c r="M5121">
        <v>16.8</v>
      </c>
      <c r="N5121">
        <v>4.66</v>
      </c>
      <c r="O5121">
        <v>5.01</v>
      </c>
      <c r="P5121">
        <v>0</v>
      </c>
      <c r="Q5121">
        <v>1.53</v>
      </c>
      <c r="R5121">
        <v>0</v>
      </c>
      <c r="S5121">
        <v>1.03</v>
      </c>
      <c r="T5121">
        <v>2.95</v>
      </c>
      <c r="U5121">
        <v>0</v>
      </c>
      <c r="V5121">
        <v>0</v>
      </c>
      <c r="W5121">
        <v>261.2</v>
      </c>
      <c r="X5121">
        <v>10.4</v>
      </c>
      <c r="Y5121">
        <v>67.34</v>
      </c>
      <c r="Z5121">
        <v>1981.07</v>
      </c>
      <c r="AA5121">
        <v>7.05</v>
      </c>
      <c r="AB5121">
        <v>61</v>
      </c>
      <c r="AC5121">
        <v>6</v>
      </c>
      <c r="AD5121">
        <v>0</v>
      </c>
      <c r="AE5121">
        <v>0</v>
      </c>
      <c r="AF5121">
        <v>0</v>
      </c>
      <c r="AG5121">
        <v>0</v>
      </c>
      <c r="AH5121">
        <v>0</v>
      </c>
    </row>
    <row r="5122" spans="1:34" x14ac:dyDescent="0.35">
      <c r="A5122" t="s">
        <v>4415</v>
      </c>
      <c r="B5122" t="s">
        <v>4551</v>
      </c>
      <c r="C5122" t="s">
        <v>4552</v>
      </c>
      <c r="D5122" s="10">
        <v>24.73</v>
      </c>
      <c r="E5122" s="14">
        <f t="shared" si="79"/>
        <v>4.0436716538617065E-2</v>
      </c>
      <c r="F5122">
        <v>507</v>
      </c>
      <c r="G5122">
        <v>0</v>
      </c>
      <c r="H5122">
        <v>66.83</v>
      </c>
      <c r="I5122">
        <v>0</v>
      </c>
      <c r="J5122">
        <v>0</v>
      </c>
      <c r="K5122" s="2">
        <v>8.0889551960464406E-2</v>
      </c>
      <c r="L5122" s="2">
        <v>0</v>
      </c>
      <c r="M5122">
        <v>10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3.36</v>
      </c>
      <c r="U5122">
        <v>0</v>
      </c>
      <c r="V5122">
        <v>0</v>
      </c>
      <c r="W5122">
        <v>105.7</v>
      </c>
      <c r="X5122">
        <v>21.9</v>
      </c>
      <c r="Y5122">
        <v>48</v>
      </c>
      <c r="Z5122">
        <v>340.47</v>
      </c>
      <c r="AA5122">
        <v>8.09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</row>
    <row r="5123" spans="1:34" x14ac:dyDescent="0.35">
      <c r="A5123" t="s">
        <v>2119</v>
      </c>
      <c r="B5123" t="s">
        <v>2392</v>
      </c>
      <c r="C5123" t="s">
        <v>2393</v>
      </c>
      <c r="D5123" s="10">
        <v>24.94</v>
      </c>
      <c r="E5123" s="14">
        <f t="shared" ref="E5123:E5155" si="80">1/D5123</f>
        <v>4.0096230954290296E-2</v>
      </c>
      <c r="F5123">
        <v>485</v>
      </c>
      <c r="G5123">
        <v>0</v>
      </c>
      <c r="H5123">
        <v>158.87</v>
      </c>
      <c r="I5123">
        <v>0</v>
      </c>
      <c r="J5123">
        <v>0</v>
      </c>
      <c r="K5123" s="2">
        <v>8.01838857972417E-2</v>
      </c>
      <c r="L5123" s="2">
        <v>0</v>
      </c>
      <c r="M5123">
        <v>13.55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262.7</v>
      </c>
      <c r="X5123">
        <v>29.9</v>
      </c>
      <c r="Y5123">
        <v>52.54</v>
      </c>
      <c r="Z5123">
        <v>995.47</v>
      </c>
      <c r="AA5123">
        <v>8.02</v>
      </c>
      <c r="AB5123">
        <v>0</v>
      </c>
      <c r="AC5123">
        <v>0</v>
      </c>
      <c r="AD5123">
        <v>0</v>
      </c>
      <c r="AE5123">
        <v>0</v>
      </c>
      <c r="AF5123">
        <v>17.649999999999999</v>
      </c>
      <c r="AG5123">
        <v>0</v>
      </c>
      <c r="AH5123">
        <v>32.35</v>
      </c>
    </row>
    <row r="5124" spans="1:34" x14ac:dyDescent="0.35">
      <c r="A5124" t="s">
        <v>4415</v>
      </c>
      <c r="B5124" t="s">
        <v>4549</v>
      </c>
      <c r="C5124" t="s">
        <v>4550</v>
      </c>
      <c r="D5124" s="10">
        <v>24.97</v>
      </c>
      <c r="E5124" s="14">
        <f t="shared" si="80"/>
        <v>4.0048057669203045E-2</v>
      </c>
      <c r="F5124">
        <v>347</v>
      </c>
      <c r="G5124">
        <v>0</v>
      </c>
      <c r="H5124">
        <v>57.51</v>
      </c>
      <c r="I5124">
        <v>0</v>
      </c>
      <c r="J5124">
        <v>0</v>
      </c>
      <c r="K5124" s="2">
        <v>8.0108827085852499E-2</v>
      </c>
      <c r="L5124" s="2">
        <v>0</v>
      </c>
      <c r="M5124">
        <v>8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3.29</v>
      </c>
      <c r="U5124">
        <v>0</v>
      </c>
      <c r="V5124">
        <v>0</v>
      </c>
      <c r="W5124">
        <v>99.4</v>
      </c>
      <c r="X5124">
        <v>17.899999999999999</v>
      </c>
      <c r="Y5124">
        <v>48.42</v>
      </c>
      <c r="Z5124">
        <v>389.77</v>
      </c>
      <c r="AA5124">
        <v>8.01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</row>
    <row r="5125" spans="1:34" x14ac:dyDescent="0.35">
      <c r="A5125" t="s">
        <v>6908</v>
      </c>
      <c r="B5125" t="s">
        <v>6939</v>
      </c>
      <c r="C5125" t="s">
        <v>6940</v>
      </c>
      <c r="D5125" s="10">
        <v>25.66</v>
      </c>
      <c r="E5125" s="14">
        <f t="shared" si="80"/>
        <v>3.8971161340607949E-2</v>
      </c>
      <c r="F5125">
        <v>573</v>
      </c>
      <c r="G5125">
        <v>0</v>
      </c>
      <c r="H5125">
        <v>89.69</v>
      </c>
      <c r="I5125">
        <v>0</v>
      </c>
      <c r="J5125">
        <v>0</v>
      </c>
      <c r="K5125" s="2">
        <v>7.7929803688280799E-2</v>
      </c>
      <c r="L5125" s="2">
        <v>0</v>
      </c>
      <c r="M5125">
        <v>17.239999999999998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5.44</v>
      </c>
      <c r="U5125">
        <v>86.76</v>
      </c>
      <c r="V5125">
        <v>0</v>
      </c>
      <c r="W5125">
        <v>125.1</v>
      </c>
      <c r="X5125">
        <v>11.2</v>
      </c>
      <c r="Y5125">
        <v>35.93</v>
      </c>
      <c r="Z5125">
        <v>255.15</v>
      </c>
      <c r="AA5125">
        <v>7.79</v>
      </c>
      <c r="AB5125">
        <v>0</v>
      </c>
      <c r="AC5125">
        <v>0</v>
      </c>
      <c r="AD5125">
        <v>0</v>
      </c>
      <c r="AE5125">
        <v>0</v>
      </c>
      <c r="AF5125">
        <v>24.49</v>
      </c>
      <c r="AG5125">
        <v>30.61</v>
      </c>
      <c r="AH5125">
        <v>0</v>
      </c>
    </row>
    <row r="5126" spans="1:34" x14ac:dyDescent="0.35">
      <c r="A5126" t="s">
        <v>2119</v>
      </c>
      <c r="B5126" t="s">
        <v>2188</v>
      </c>
      <c r="C5126" t="s">
        <v>2189</v>
      </c>
      <c r="D5126" s="10">
        <v>25.68</v>
      </c>
      <c r="E5126" s="14">
        <f t="shared" si="80"/>
        <v>3.8940809968847349E-2</v>
      </c>
      <c r="F5126">
        <v>394</v>
      </c>
      <c r="G5126">
        <v>0</v>
      </c>
      <c r="H5126">
        <v>97.57</v>
      </c>
      <c r="I5126">
        <v>0</v>
      </c>
      <c r="J5126">
        <v>0</v>
      </c>
      <c r="K5126" s="2">
        <v>7.7867795035863593E-2</v>
      </c>
      <c r="L5126" s="2">
        <v>0</v>
      </c>
      <c r="M5126">
        <v>3.47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177.2</v>
      </c>
      <c r="X5126">
        <v>33.299999999999997</v>
      </c>
      <c r="Y5126">
        <v>18.010000000000002</v>
      </c>
      <c r="Z5126">
        <v>149.02000000000001</v>
      </c>
      <c r="AA5126">
        <v>7.79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100</v>
      </c>
    </row>
    <row r="5127" spans="1:34" x14ac:dyDescent="0.35">
      <c r="A5127" t="s">
        <v>4415</v>
      </c>
      <c r="B5127" t="s">
        <v>4448</v>
      </c>
      <c r="C5127" t="s">
        <v>4449</v>
      </c>
      <c r="D5127" s="10">
        <v>26.16</v>
      </c>
      <c r="E5127" s="14">
        <f t="shared" si="80"/>
        <v>3.82262996941896E-2</v>
      </c>
      <c r="F5127">
        <v>1295</v>
      </c>
      <c r="G5127">
        <v>0</v>
      </c>
      <c r="H5127">
        <v>162</v>
      </c>
      <c r="I5127">
        <v>0</v>
      </c>
      <c r="J5127">
        <v>0</v>
      </c>
      <c r="K5127" s="2">
        <v>7.6461859915816194E-2</v>
      </c>
      <c r="L5127" s="2">
        <v>0</v>
      </c>
      <c r="M5127">
        <v>23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2.48</v>
      </c>
      <c r="U5127">
        <v>0</v>
      </c>
      <c r="V5127">
        <v>0</v>
      </c>
      <c r="W5127">
        <v>87.9</v>
      </c>
      <c r="X5127">
        <v>13.7</v>
      </c>
      <c r="Y5127">
        <v>47.18</v>
      </c>
      <c r="Z5127">
        <v>312.48</v>
      </c>
      <c r="AA5127">
        <v>7.65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</row>
    <row r="5128" spans="1:34" x14ac:dyDescent="0.35">
      <c r="A5128" t="s">
        <v>1129</v>
      </c>
      <c r="B5128" t="s">
        <v>1302</v>
      </c>
      <c r="C5128" t="s">
        <v>1303</v>
      </c>
      <c r="D5128" s="10">
        <v>26.76</v>
      </c>
      <c r="E5128" s="14">
        <f t="shared" si="80"/>
        <v>3.7369207772795211E-2</v>
      </c>
      <c r="F5128">
        <v>693</v>
      </c>
      <c r="G5128">
        <v>0</v>
      </c>
      <c r="H5128">
        <v>47.32</v>
      </c>
      <c r="I5128">
        <v>0</v>
      </c>
      <c r="J5128">
        <v>0</v>
      </c>
      <c r="K5128" s="2">
        <v>7.4744768328174796E-2</v>
      </c>
      <c r="L5128" s="2">
        <v>0</v>
      </c>
      <c r="M5128">
        <v>25.92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3.41</v>
      </c>
      <c r="U5128">
        <v>100</v>
      </c>
      <c r="V5128">
        <v>100</v>
      </c>
      <c r="W5128">
        <v>81.7</v>
      </c>
      <c r="X5128">
        <v>14.8</v>
      </c>
      <c r="Y5128">
        <v>31.69</v>
      </c>
      <c r="Z5128">
        <v>88.37</v>
      </c>
      <c r="AA5128">
        <v>7.47</v>
      </c>
      <c r="AB5128">
        <v>306</v>
      </c>
      <c r="AC5128">
        <v>60</v>
      </c>
      <c r="AD5128">
        <v>0</v>
      </c>
      <c r="AE5128">
        <v>0</v>
      </c>
      <c r="AF5128">
        <v>0</v>
      </c>
      <c r="AG5128">
        <v>3.48</v>
      </c>
      <c r="AH5128">
        <v>1.05</v>
      </c>
    </row>
    <row r="5129" spans="1:34" x14ac:dyDescent="0.35">
      <c r="A5129" t="s">
        <v>4601</v>
      </c>
      <c r="B5129" t="s">
        <v>4629</v>
      </c>
      <c r="C5129" t="s">
        <v>4630</v>
      </c>
      <c r="D5129" s="10">
        <v>27.45</v>
      </c>
      <c r="E5129" s="14">
        <f t="shared" si="80"/>
        <v>3.6429872495446269E-2</v>
      </c>
      <c r="F5129">
        <v>228</v>
      </c>
      <c r="G5129">
        <v>0</v>
      </c>
      <c r="H5129">
        <v>25.94</v>
      </c>
      <c r="I5129">
        <v>0</v>
      </c>
      <c r="J5129">
        <v>0</v>
      </c>
      <c r="K5129" s="2">
        <v>7.2855604737408805E-2</v>
      </c>
      <c r="L5129" s="2">
        <v>0</v>
      </c>
      <c r="M5129">
        <v>1.78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4.16</v>
      </c>
      <c r="U5129">
        <v>34.869999999999997</v>
      </c>
      <c r="V5129">
        <v>9.76</v>
      </c>
      <c r="W5129">
        <v>114.5</v>
      </c>
      <c r="X5129">
        <v>81.7</v>
      </c>
      <c r="Y5129">
        <v>74.8</v>
      </c>
      <c r="Z5129">
        <v>925.38</v>
      </c>
      <c r="AA5129">
        <v>7.29</v>
      </c>
      <c r="AB5129">
        <v>0</v>
      </c>
      <c r="AC5129">
        <v>0</v>
      </c>
      <c r="AD5129">
        <v>0</v>
      </c>
      <c r="AE5129">
        <v>0</v>
      </c>
      <c r="AF5129">
        <v>95.83</v>
      </c>
      <c r="AG5129">
        <v>0</v>
      </c>
      <c r="AH5129">
        <v>4.17</v>
      </c>
    </row>
    <row r="5130" spans="1:34" x14ac:dyDescent="0.35">
      <c r="A5130" t="s">
        <v>4415</v>
      </c>
      <c r="B5130" t="s">
        <v>4474</v>
      </c>
      <c r="C5130" t="s">
        <v>4475</v>
      </c>
      <c r="D5130" s="10">
        <v>27.87</v>
      </c>
      <c r="E5130" s="14">
        <f t="shared" si="80"/>
        <v>3.5880875493362038E-2</v>
      </c>
      <c r="F5130">
        <v>1025</v>
      </c>
      <c r="G5130">
        <v>0</v>
      </c>
      <c r="H5130">
        <v>138.26</v>
      </c>
      <c r="I5130">
        <v>0</v>
      </c>
      <c r="J5130">
        <v>0</v>
      </c>
      <c r="K5130" s="2">
        <v>7.1772624326134807E-2</v>
      </c>
      <c r="L5130" s="2">
        <v>0</v>
      </c>
      <c r="M5130">
        <v>65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3.19</v>
      </c>
      <c r="U5130">
        <v>18.399999999999999</v>
      </c>
      <c r="V5130">
        <v>0</v>
      </c>
      <c r="W5130">
        <v>84.3</v>
      </c>
      <c r="X5130">
        <v>15.9</v>
      </c>
      <c r="Y5130">
        <v>47.83</v>
      </c>
      <c r="Z5130">
        <v>339.84</v>
      </c>
      <c r="AA5130">
        <v>7.18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</row>
    <row r="5131" spans="1:34" x14ac:dyDescent="0.35">
      <c r="A5131" t="s">
        <v>2119</v>
      </c>
      <c r="B5131" t="s">
        <v>2249</v>
      </c>
      <c r="C5131" t="s">
        <v>2250</v>
      </c>
      <c r="D5131" s="10">
        <v>28.92</v>
      </c>
      <c r="E5131" s="14">
        <f t="shared" si="80"/>
        <v>3.4578146611341627E-2</v>
      </c>
      <c r="F5131">
        <v>454</v>
      </c>
      <c r="G5131">
        <v>0</v>
      </c>
      <c r="H5131">
        <v>88.27</v>
      </c>
      <c r="I5131">
        <v>0</v>
      </c>
      <c r="J5131">
        <v>0</v>
      </c>
      <c r="K5131" s="2">
        <v>6.9155017888097997E-2</v>
      </c>
      <c r="L5131" s="2">
        <v>0</v>
      </c>
      <c r="M5131">
        <v>15.3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4.26</v>
      </c>
      <c r="U5131">
        <v>0.22</v>
      </c>
      <c r="V5131">
        <v>0</v>
      </c>
      <c r="W5131">
        <v>129</v>
      </c>
      <c r="X5131">
        <v>22.3</v>
      </c>
      <c r="Y5131">
        <v>66.83</v>
      </c>
      <c r="Z5131">
        <v>1073.32</v>
      </c>
      <c r="AA5131">
        <v>6.92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5.88</v>
      </c>
      <c r="AH5131">
        <v>0</v>
      </c>
    </row>
    <row r="5132" spans="1:34" x14ac:dyDescent="0.35">
      <c r="A5132" t="s">
        <v>6908</v>
      </c>
      <c r="B5132" t="s">
        <v>6913</v>
      </c>
      <c r="C5132" t="s">
        <v>5677</v>
      </c>
      <c r="D5132" s="10">
        <v>29.17</v>
      </c>
      <c r="E5132" s="14">
        <f t="shared" si="80"/>
        <v>3.4281796366129581E-2</v>
      </c>
      <c r="F5132">
        <v>436</v>
      </c>
      <c r="G5132">
        <v>0</v>
      </c>
      <c r="H5132">
        <v>60.12</v>
      </c>
      <c r="I5132">
        <v>0</v>
      </c>
      <c r="J5132">
        <v>0</v>
      </c>
      <c r="K5132" s="2">
        <v>6.8555161470972598E-2</v>
      </c>
      <c r="L5132" s="2">
        <v>0</v>
      </c>
      <c r="M5132">
        <v>32.82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5.49</v>
      </c>
      <c r="U5132">
        <v>61.23</v>
      </c>
      <c r="V5132">
        <v>0</v>
      </c>
      <c r="W5132">
        <v>114.9</v>
      </c>
      <c r="X5132">
        <v>14.3</v>
      </c>
      <c r="Y5132">
        <v>38.33</v>
      </c>
      <c r="Z5132">
        <v>247.3</v>
      </c>
      <c r="AA5132">
        <v>6.86</v>
      </c>
      <c r="AB5132">
        <v>436</v>
      </c>
      <c r="AC5132">
        <v>24</v>
      </c>
      <c r="AD5132">
        <v>436</v>
      </c>
      <c r="AE5132">
        <v>18</v>
      </c>
      <c r="AF5132">
        <v>55.65</v>
      </c>
      <c r="AG5132">
        <v>11.3</v>
      </c>
      <c r="AH5132">
        <v>0</v>
      </c>
    </row>
    <row r="5133" spans="1:34" x14ac:dyDescent="0.35">
      <c r="A5133" t="s">
        <v>337</v>
      </c>
      <c r="B5133" t="s">
        <v>958</v>
      </c>
      <c r="C5133" t="s">
        <v>959</v>
      </c>
      <c r="D5133" s="10">
        <v>30.91</v>
      </c>
      <c r="E5133" s="14">
        <f t="shared" si="80"/>
        <v>3.2351989647363313E-2</v>
      </c>
      <c r="F5133">
        <v>137</v>
      </c>
      <c r="G5133">
        <v>0</v>
      </c>
      <c r="H5133">
        <v>13.59</v>
      </c>
      <c r="I5133">
        <v>0</v>
      </c>
      <c r="J5133">
        <v>0</v>
      </c>
      <c r="K5133" s="2">
        <v>6.4693737095664103E-2</v>
      </c>
      <c r="L5133" s="2">
        <v>0</v>
      </c>
      <c r="M5133">
        <v>1.21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3.87</v>
      </c>
      <c r="U5133">
        <v>98.91</v>
      </c>
      <c r="V5133">
        <v>100</v>
      </c>
      <c r="W5133">
        <v>97.9</v>
      </c>
      <c r="X5133">
        <v>0</v>
      </c>
      <c r="Y5133">
        <v>23.05</v>
      </c>
      <c r="Z5133">
        <v>80.8</v>
      </c>
      <c r="AA5133">
        <v>6.47</v>
      </c>
      <c r="AB5133">
        <v>136</v>
      </c>
      <c r="AC5133">
        <v>20.440000000000001</v>
      </c>
      <c r="AD5133">
        <v>136</v>
      </c>
      <c r="AE5133">
        <v>19.25</v>
      </c>
      <c r="AF5133">
        <v>1.56</v>
      </c>
      <c r="AG5133">
        <v>0.79</v>
      </c>
      <c r="AH5133">
        <v>3.94</v>
      </c>
    </row>
    <row r="5134" spans="1:34" x14ac:dyDescent="0.35">
      <c r="A5134" t="s">
        <v>4415</v>
      </c>
      <c r="B5134" t="s">
        <v>4428</v>
      </c>
      <c r="C5134" t="s">
        <v>4429</v>
      </c>
      <c r="D5134" s="10">
        <v>31.48</v>
      </c>
      <c r="E5134" s="14">
        <f t="shared" si="80"/>
        <v>3.176620076238882E-2</v>
      </c>
      <c r="F5134">
        <v>369</v>
      </c>
      <c r="G5134">
        <v>0</v>
      </c>
      <c r="H5134">
        <v>53.95</v>
      </c>
      <c r="I5134">
        <v>0</v>
      </c>
      <c r="J5134">
        <v>0</v>
      </c>
      <c r="K5134" s="2">
        <v>6.3531099497899396E-2</v>
      </c>
      <c r="L5134" s="2">
        <v>0</v>
      </c>
      <c r="M5134">
        <v>5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3.14</v>
      </c>
      <c r="U5134">
        <v>0</v>
      </c>
      <c r="V5134">
        <v>0</v>
      </c>
      <c r="W5134">
        <v>80</v>
      </c>
      <c r="X5134">
        <v>16.600000000000001</v>
      </c>
      <c r="Y5134">
        <v>47.81</v>
      </c>
      <c r="Z5134">
        <v>351.3</v>
      </c>
      <c r="AA5134">
        <v>6.35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</row>
    <row r="5135" spans="1:34" x14ac:dyDescent="0.35">
      <c r="A5135" t="s">
        <v>6908</v>
      </c>
      <c r="B5135" t="s">
        <v>6984</v>
      </c>
      <c r="C5135" t="s">
        <v>6985</v>
      </c>
      <c r="D5135" s="10">
        <v>33.78</v>
      </c>
      <c r="E5135" s="14">
        <f t="shared" si="80"/>
        <v>2.9603315571343991E-2</v>
      </c>
      <c r="F5135">
        <v>600</v>
      </c>
      <c r="G5135">
        <v>0</v>
      </c>
      <c r="H5135">
        <v>129.4</v>
      </c>
      <c r="I5135">
        <v>0</v>
      </c>
      <c r="J5135">
        <v>0</v>
      </c>
      <c r="K5135" s="2">
        <v>5.9212474094542597E-2</v>
      </c>
      <c r="L5135" s="2">
        <v>0</v>
      </c>
      <c r="M5135">
        <v>6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1.46</v>
      </c>
      <c r="U5135">
        <v>35.93</v>
      </c>
      <c r="V5135">
        <v>0</v>
      </c>
      <c r="W5135">
        <v>295.39999999999998</v>
      </c>
      <c r="X5135">
        <v>11.5</v>
      </c>
      <c r="Y5135">
        <v>1.52</v>
      </c>
      <c r="Z5135">
        <v>9.2899999999999991</v>
      </c>
      <c r="AA5135">
        <v>5.92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</row>
    <row r="5136" spans="1:34" x14ac:dyDescent="0.35">
      <c r="A5136" t="s">
        <v>2119</v>
      </c>
      <c r="B5136" t="s">
        <v>2293</v>
      </c>
      <c r="C5136" t="s">
        <v>2294</v>
      </c>
      <c r="D5136" s="10">
        <v>34.14</v>
      </c>
      <c r="E5136" s="14">
        <f t="shared" si="80"/>
        <v>2.9291154071470416E-2</v>
      </c>
      <c r="F5136">
        <v>371</v>
      </c>
      <c r="G5136">
        <v>0</v>
      </c>
      <c r="H5136">
        <v>51.33</v>
      </c>
      <c r="I5136">
        <v>0</v>
      </c>
      <c r="J5136">
        <v>0</v>
      </c>
      <c r="K5136" s="2">
        <v>5.8579375267436902E-2</v>
      </c>
      <c r="L5136" s="2">
        <v>0</v>
      </c>
      <c r="M5136">
        <v>11.85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3.69</v>
      </c>
      <c r="U5136">
        <v>0.13</v>
      </c>
      <c r="V5136">
        <v>0</v>
      </c>
      <c r="W5136">
        <v>101.8</v>
      </c>
      <c r="X5136">
        <v>14.4</v>
      </c>
      <c r="Y5136">
        <v>78</v>
      </c>
      <c r="Z5136">
        <v>1331.38</v>
      </c>
      <c r="AA5136">
        <v>5.86</v>
      </c>
      <c r="AB5136">
        <v>0</v>
      </c>
      <c r="AC5136">
        <v>0</v>
      </c>
      <c r="AD5136">
        <v>0</v>
      </c>
      <c r="AE5136">
        <v>0</v>
      </c>
      <c r="AF5136">
        <v>30.91</v>
      </c>
      <c r="AG5136">
        <v>0</v>
      </c>
      <c r="AH5136">
        <v>58.97</v>
      </c>
    </row>
    <row r="5137" spans="1:34" x14ac:dyDescent="0.35">
      <c r="A5137" t="s">
        <v>253</v>
      </c>
      <c r="B5137" t="s">
        <v>266</v>
      </c>
      <c r="C5137" t="s">
        <v>267</v>
      </c>
      <c r="D5137" s="10">
        <v>34.840000000000003</v>
      </c>
      <c r="E5137" s="14">
        <f t="shared" si="80"/>
        <v>2.8702640642939148E-2</v>
      </c>
      <c r="F5137">
        <v>455</v>
      </c>
      <c r="G5137">
        <v>0</v>
      </c>
      <c r="H5137">
        <v>82</v>
      </c>
      <c r="I5137">
        <v>0</v>
      </c>
      <c r="J5137">
        <v>0</v>
      </c>
      <c r="K5137" s="2">
        <v>5.7402812241521897E-2</v>
      </c>
      <c r="L5137" s="2">
        <v>0</v>
      </c>
      <c r="M5137">
        <v>9.17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2.2999999999999998</v>
      </c>
      <c r="U5137">
        <v>0</v>
      </c>
      <c r="V5137">
        <v>0</v>
      </c>
      <c r="W5137">
        <v>151.4</v>
      </c>
      <c r="X5137">
        <v>100</v>
      </c>
      <c r="Y5137">
        <v>59.77</v>
      </c>
      <c r="Z5137">
        <v>910.87</v>
      </c>
      <c r="AA5137">
        <v>5.74</v>
      </c>
      <c r="AB5137">
        <v>44</v>
      </c>
      <c r="AC5137">
        <v>8.1199999999999992</v>
      </c>
      <c r="AD5137">
        <v>61</v>
      </c>
      <c r="AE5137">
        <v>6.5</v>
      </c>
      <c r="AF5137">
        <v>0</v>
      </c>
      <c r="AG5137">
        <v>75.55</v>
      </c>
      <c r="AH5137">
        <v>0</v>
      </c>
    </row>
    <row r="5138" spans="1:34" x14ac:dyDescent="0.35">
      <c r="A5138" t="s">
        <v>7030</v>
      </c>
      <c r="B5138" t="s">
        <v>7228</v>
      </c>
      <c r="C5138" t="s">
        <v>7229</v>
      </c>
      <c r="D5138" s="10">
        <v>36.270000000000003</v>
      </c>
      <c r="E5138" s="14">
        <f t="shared" si="80"/>
        <v>2.7570995312930793E-2</v>
      </c>
      <c r="F5138">
        <v>161</v>
      </c>
      <c r="G5138">
        <v>0</v>
      </c>
      <c r="H5138">
        <v>17.07</v>
      </c>
      <c r="I5138">
        <v>0</v>
      </c>
      <c r="J5138">
        <v>0</v>
      </c>
      <c r="K5138" s="2">
        <v>5.5136923359676501E-2</v>
      </c>
      <c r="L5138" s="2">
        <v>0</v>
      </c>
      <c r="M5138">
        <v>9.43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10.199999999999999</v>
      </c>
      <c r="U5138">
        <v>100</v>
      </c>
      <c r="V5138">
        <v>100</v>
      </c>
      <c r="W5138">
        <v>156.4</v>
      </c>
      <c r="X5138">
        <v>100</v>
      </c>
      <c r="Y5138">
        <v>29.9</v>
      </c>
      <c r="Z5138">
        <v>136.13999999999999</v>
      </c>
      <c r="AA5138">
        <v>5.51</v>
      </c>
      <c r="AB5138">
        <v>161</v>
      </c>
      <c r="AC5138">
        <v>15</v>
      </c>
      <c r="AD5138">
        <v>0</v>
      </c>
      <c r="AE5138">
        <v>0</v>
      </c>
      <c r="AF5138">
        <v>0</v>
      </c>
      <c r="AG5138">
        <v>0</v>
      </c>
      <c r="AH5138">
        <v>0.46</v>
      </c>
    </row>
    <row r="5139" spans="1:34" x14ac:dyDescent="0.35">
      <c r="A5139" t="s">
        <v>4415</v>
      </c>
      <c r="B5139" t="s">
        <v>4528</v>
      </c>
      <c r="C5139" t="s">
        <v>4529</v>
      </c>
      <c r="D5139" s="10">
        <v>36.67</v>
      </c>
      <c r="E5139" s="14">
        <f t="shared" si="80"/>
        <v>2.7270248159258249E-2</v>
      </c>
      <c r="F5139">
        <v>1200</v>
      </c>
      <c r="G5139">
        <v>0</v>
      </c>
      <c r="H5139">
        <v>182.36</v>
      </c>
      <c r="I5139">
        <v>0</v>
      </c>
      <c r="J5139">
        <v>0</v>
      </c>
      <c r="K5139" s="2">
        <v>5.4547801949519102E-2</v>
      </c>
      <c r="L5139" s="2">
        <v>0</v>
      </c>
      <c r="M5139">
        <v>23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295.60000000000002</v>
      </c>
      <c r="X5139">
        <v>15.1</v>
      </c>
      <c r="Y5139">
        <v>12.5</v>
      </c>
      <c r="Z5139">
        <v>76.3</v>
      </c>
      <c r="AA5139">
        <v>5.45</v>
      </c>
      <c r="AB5139">
        <v>153</v>
      </c>
      <c r="AC5139">
        <v>6</v>
      </c>
      <c r="AD5139">
        <v>0</v>
      </c>
      <c r="AE5139">
        <v>0</v>
      </c>
      <c r="AF5139">
        <v>8.33</v>
      </c>
      <c r="AG5139">
        <v>0</v>
      </c>
      <c r="AH5139">
        <v>0</v>
      </c>
    </row>
    <row r="5140" spans="1:34" x14ac:dyDescent="0.35">
      <c r="A5140" t="s">
        <v>4213</v>
      </c>
      <c r="B5140" t="s">
        <v>4332</v>
      </c>
      <c r="C5140" t="s">
        <v>4333</v>
      </c>
      <c r="D5140" s="10">
        <v>36.71</v>
      </c>
      <c r="E5140" s="14">
        <f t="shared" si="80"/>
        <v>2.7240533914464723E-2</v>
      </c>
      <c r="F5140">
        <v>110</v>
      </c>
      <c r="G5140">
        <v>0</v>
      </c>
      <c r="H5140">
        <v>14.6</v>
      </c>
      <c r="I5140">
        <v>0</v>
      </c>
      <c r="J5140">
        <v>0</v>
      </c>
      <c r="K5140" s="2">
        <v>5.4478099803878799E-2</v>
      </c>
      <c r="L5140" s="2">
        <v>0</v>
      </c>
      <c r="M5140">
        <v>1.2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2.5</v>
      </c>
      <c r="U5140">
        <v>81.67</v>
      </c>
      <c r="V5140">
        <v>0</v>
      </c>
      <c r="W5140">
        <v>80</v>
      </c>
      <c r="X5140">
        <v>11.1</v>
      </c>
      <c r="Y5140">
        <v>59.89</v>
      </c>
      <c r="Z5140">
        <v>995.43</v>
      </c>
      <c r="AA5140">
        <v>5.45</v>
      </c>
      <c r="AB5140">
        <v>0</v>
      </c>
      <c r="AC5140">
        <v>6.5</v>
      </c>
      <c r="AD5140">
        <v>0</v>
      </c>
      <c r="AE5140">
        <v>6</v>
      </c>
      <c r="AF5140">
        <v>16.670000000000002</v>
      </c>
      <c r="AG5140">
        <v>100</v>
      </c>
      <c r="AH5140">
        <v>50</v>
      </c>
    </row>
    <row r="5141" spans="1:34" x14ac:dyDescent="0.35">
      <c r="A5141" t="s">
        <v>4415</v>
      </c>
      <c r="B5141" t="s">
        <v>4432</v>
      </c>
      <c r="C5141" t="s">
        <v>4433</v>
      </c>
      <c r="D5141" s="10">
        <v>40</v>
      </c>
      <c r="E5141" s="14">
        <f t="shared" si="80"/>
        <v>2.5000000000000001E-2</v>
      </c>
      <c r="F5141">
        <v>540</v>
      </c>
      <c r="G5141">
        <v>0</v>
      </c>
      <c r="H5141">
        <v>73.31</v>
      </c>
      <c r="I5141">
        <v>0</v>
      </c>
      <c r="J5141">
        <v>0</v>
      </c>
      <c r="K5141" s="2">
        <v>5.00021740075655E-2</v>
      </c>
      <c r="L5141" s="2">
        <v>0</v>
      </c>
      <c r="M5141">
        <v>15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3.01</v>
      </c>
      <c r="U5141">
        <v>0</v>
      </c>
      <c r="V5141">
        <v>0</v>
      </c>
      <c r="W5141">
        <v>88.4</v>
      </c>
      <c r="X5141">
        <v>11.1</v>
      </c>
      <c r="Y5141">
        <v>47.59</v>
      </c>
      <c r="Z5141">
        <v>346.46</v>
      </c>
      <c r="AA5141">
        <v>5</v>
      </c>
      <c r="AB5141">
        <v>0</v>
      </c>
      <c r="AC5141">
        <v>0</v>
      </c>
      <c r="AD5141">
        <v>0</v>
      </c>
      <c r="AE5141">
        <v>0</v>
      </c>
      <c r="AF5141">
        <v>31.25</v>
      </c>
      <c r="AG5141">
        <v>5.56</v>
      </c>
      <c r="AH5141">
        <v>0</v>
      </c>
    </row>
    <row r="5142" spans="1:34" x14ac:dyDescent="0.35">
      <c r="A5142" t="s">
        <v>2119</v>
      </c>
      <c r="B5142" t="s">
        <v>2182</v>
      </c>
      <c r="C5142" t="s">
        <v>2183</v>
      </c>
      <c r="D5142" s="10">
        <v>42.09</v>
      </c>
      <c r="E5142" s="14">
        <f t="shared" si="80"/>
        <v>2.3758612497030172E-2</v>
      </c>
      <c r="F5142">
        <v>824</v>
      </c>
      <c r="G5142">
        <v>0</v>
      </c>
      <c r="H5142">
        <v>144.85</v>
      </c>
      <c r="I5142">
        <v>0</v>
      </c>
      <c r="J5142">
        <v>0</v>
      </c>
      <c r="K5142" s="2">
        <v>4.7513751071063301E-2</v>
      </c>
      <c r="L5142" s="2">
        <v>0</v>
      </c>
      <c r="M5142">
        <v>52.8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3.72</v>
      </c>
      <c r="U5142">
        <v>16.73</v>
      </c>
      <c r="V5142">
        <v>0</v>
      </c>
      <c r="W5142">
        <v>107.2</v>
      </c>
      <c r="X5142">
        <v>8.6999999999999993</v>
      </c>
      <c r="Y5142">
        <v>84.78</v>
      </c>
      <c r="Z5142">
        <v>2500.0100000000002</v>
      </c>
      <c r="AA5142">
        <v>4.75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</row>
    <row r="5143" spans="1:34" x14ac:dyDescent="0.35">
      <c r="A5143" t="s">
        <v>5308</v>
      </c>
      <c r="B5143" t="s">
        <v>5599</v>
      </c>
      <c r="C5143" t="s">
        <v>5600</v>
      </c>
      <c r="D5143" s="10">
        <v>42.98</v>
      </c>
      <c r="E5143" s="14">
        <f t="shared" si="80"/>
        <v>2.3266635644485809E-2</v>
      </c>
      <c r="F5143">
        <v>44</v>
      </c>
      <c r="G5143">
        <v>0</v>
      </c>
      <c r="H5143">
        <v>4.84</v>
      </c>
      <c r="I5143">
        <v>0</v>
      </c>
      <c r="J5143">
        <v>0</v>
      </c>
      <c r="K5143" s="2">
        <v>4.6537769784172699E-2</v>
      </c>
      <c r="L5143" s="2">
        <v>0</v>
      </c>
      <c r="M5143">
        <v>2.9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3.71</v>
      </c>
      <c r="U5143">
        <v>96.63</v>
      </c>
      <c r="V5143">
        <v>0</v>
      </c>
      <c r="W5143">
        <v>64.099999999999994</v>
      </c>
      <c r="X5143">
        <v>19.7</v>
      </c>
      <c r="Y5143">
        <v>44.37</v>
      </c>
      <c r="Z5143">
        <v>237.65</v>
      </c>
      <c r="AA5143">
        <v>4.6500000000000004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36</v>
      </c>
      <c r="AH5143">
        <v>4</v>
      </c>
    </row>
    <row r="5144" spans="1:34" x14ac:dyDescent="0.35">
      <c r="A5144" t="s">
        <v>6603</v>
      </c>
      <c r="B5144" t="s">
        <v>6866</v>
      </c>
      <c r="C5144" t="s">
        <v>6867</v>
      </c>
      <c r="D5144" s="10">
        <v>48.43</v>
      </c>
      <c r="E5144" s="14">
        <f t="shared" si="80"/>
        <v>2.0648358455502787E-2</v>
      </c>
      <c r="F5144">
        <v>152</v>
      </c>
      <c r="G5144">
        <v>0</v>
      </c>
      <c r="H5144">
        <v>27.07</v>
      </c>
      <c r="I5144">
        <v>0</v>
      </c>
      <c r="J5144">
        <v>0</v>
      </c>
      <c r="K5144" s="2">
        <v>4.1296699614675803E-2</v>
      </c>
      <c r="L5144" s="2">
        <v>0</v>
      </c>
      <c r="M5144">
        <v>8.92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5.45</v>
      </c>
      <c r="U5144">
        <v>100</v>
      </c>
      <c r="V5144">
        <v>0</v>
      </c>
      <c r="W5144">
        <v>151.5</v>
      </c>
      <c r="X5144">
        <v>15.3</v>
      </c>
      <c r="Y5144">
        <v>89.71</v>
      </c>
      <c r="Z5144">
        <v>4311.2299999999996</v>
      </c>
      <c r="AA5144">
        <v>4.13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</row>
    <row r="5145" spans="1:34" x14ac:dyDescent="0.35">
      <c r="A5145" t="s">
        <v>4415</v>
      </c>
      <c r="B5145" t="s">
        <v>4500</v>
      </c>
      <c r="C5145" t="s">
        <v>4501</v>
      </c>
      <c r="D5145" s="10">
        <v>51.31</v>
      </c>
      <c r="E5145" s="14">
        <f t="shared" si="80"/>
        <v>1.9489378288832584E-2</v>
      </c>
      <c r="F5145">
        <v>721</v>
      </c>
      <c r="G5145">
        <v>0</v>
      </c>
      <c r="H5145">
        <v>97.81</v>
      </c>
      <c r="I5145">
        <v>0</v>
      </c>
      <c r="J5145">
        <v>0</v>
      </c>
      <c r="K5145" s="2">
        <v>3.8979706190464598E-2</v>
      </c>
      <c r="L5145" s="2">
        <v>0</v>
      </c>
      <c r="M5145">
        <v>25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2.73</v>
      </c>
      <c r="U5145">
        <v>0</v>
      </c>
      <c r="V5145">
        <v>0</v>
      </c>
      <c r="W5145">
        <v>84.8</v>
      </c>
      <c r="X5145">
        <v>10.9</v>
      </c>
      <c r="Y5145">
        <v>47.57</v>
      </c>
      <c r="Z5145">
        <v>333.08</v>
      </c>
      <c r="AA5145">
        <v>3.9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</row>
    <row r="5146" spans="1:34" x14ac:dyDescent="0.35">
      <c r="A5146" t="s">
        <v>304</v>
      </c>
      <c r="B5146" t="s">
        <v>323</v>
      </c>
      <c r="C5146" t="s">
        <v>324</v>
      </c>
      <c r="D5146" s="10">
        <v>57.5</v>
      </c>
      <c r="E5146" s="14">
        <f t="shared" si="80"/>
        <v>1.7391304347826087E-2</v>
      </c>
      <c r="F5146">
        <v>151</v>
      </c>
      <c r="G5146">
        <v>0</v>
      </c>
      <c r="H5146">
        <v>3.78</v>
      </c>
      <c r="I5146">
        <v>0</v>
      </c>
      <c r="J5146">
        <v>0</v>
      </c>
      <c r="K5146" s="2">
        <v>3.4783662586353202E-2</v>
      </c>
      <c r="L5146" s="2">
        <v>0</v>
      </c>
      <c r="M5146">
        <v>2.2999999999999998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3.07</v>
      </c>
      <c r="U5146">
        <v>0</v>
      </c>
      <c r="V5146">
        <v>0</v>
      </c>
      <c r="W5146">
        <v>34.4</v>
      </c>
      <c r="X5146">
        <v>6.3</v>
      </c>
      <c r="Y5146">
        <v>94.7</v>
      </c>
      <c r="Z5146">
        <v>2370.5700000000002</v>
      </c>
      <c r="AA5146">
        <v>3.48</v>
      </c>
      <c r="AB5146">
        <v>23</v>
      </c>
      <c r="AC5146">
        <v>6</v>
      </c>
      <c r="AD5146">
        <v>0</v>
      </c>
      <c r="AE5146">
        <v>0</v>
      </c>
      <c r="AF5146">
        <v>0</v>
      </c>
      <c r="AG5146">
        <v>0</v>
      </c>
      <c r="AH5146">
        <v>0</v>
      </c>
    </row>
    <row r="5147" spans="1:34" x14ac:dyDescent="0.35">
      <c r="A5147" t="s">
        <v>6603</v>
      </c>
      <c r="B5147" t="s">
        <v>6676</v>
      </c>
      <c r="C5147" t="s">
        <v>6677</v>
      </c>
      <c r="D5147" s="10">
        <v>63.66</v>
      </c>
      <c r="E5147" s="14">
        <f t="shared" si="80"/>
        <v>1.5708451146716935E-2</v>
      </c>
      <c r="F5147">
        <v>233</v>
      </c>
      <c r="G5147">
        <v>0</v>
      </c>
      <c r="H5147">
        <v>24.62</v>
      </c>
      <c r="I5147">
        <v>0</v>
      </c>
      <c r="J5147">
        <v>0</v>
      </c>
      <c r="K5147" s="2">
        <v>3.1417276003218697E-2</v>
      </c>
      <c r="L5147" s="2">
        <v>0</v>
      </c>
      <c r="M5147">
        <v>9.8000000000000007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3.08</v>
      </c>
      <c r="U5147">
        <v>86.28</v>
      </c>
      <c r="V5147">
        <v>0</v>
      </c>
      <c r="W5147">
        <v>4.5999999999999996</v>
      </c>
      <c r="X5147">
        <v>4.9000000000000004</v>
      </c>
      <c r="Y5147">
        <v>37.909999999999997</v>
      </c>
      <c r="Z5147">
        <v>4.84</v>
      </c>
      <c r="AA5147">
        <v>3.14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</row>
    <row r="5148" spans="1:34" x14ac:dyDescent="0.35">
      <c r="A5148" t="s">
        <v>304</v>
      </c>
      <c r="B5148" t="s">
        <v>325</v>
      </c>
      <c r="C5148" t="s">
        <v>326</v>
      </c>
      <c r="D5148" s="10">
        <v>65.39</v>
      </c>
      <c r="E5148" s="14">
        <f t="shared" si="80"/>
        <v>1.5292858235204159E-2</v>
      </c>
      <c r="F5148">
        <v>199</v>
      </c>
      <c r="G5148">
        <v>0</v>
      </c>
      <c r="H5148">
        <v>60.82</v>
      </c>
      <c r="I5148">
        <v>0</v>
      </c>
      <c r="J5148">
        <v>0</v>
      </c>
      <c r="K5148" s="2">
        <v>3.05857721542033E-2</v>
      </c>
      <c r="L5148" s="2">
        <v>0</v>
      </c>
      <c r="M5148">
        <v>16.87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2.86</v>
      </c>
      <c r="U5148">
        <v>0</v>
      </c>
      <c r="V5148">
        <v>0</v>
      </c>
      <c r="W5148">
        <v>246.5</v>
      </c>
      <c r="X5148">
        <v>4.8</v>
      </c>
      <c r="Y5148">
        <v>75.180000000000007</v>
      </c>
      <c r="Z5148">
        <v>2670</v>
      </c>
      <c r="AA5148">
        <v>3.06</v>
      </c>
      <c r="AB5148">
        <v>20</v>
      </c>
      <c r="AC5148">
        <v>6</v>
      </c>
      <c r="AD5148">
        <v>0</v>
      </c>
      <c r="AE5148">
        <v>0</v>
      </c>
      <c r="AF5148">
        <v>0</v>
      </c>
      <c r="AG5148">
        <v>0</v>
      </c>
      <c r="AH5148">
        <v>0</v>
      </c>
    </row>
    <row r="5149" spans="1:34" x14ac:dyDescent="0.35">
      <c r="A5149" t="s">
        <v>4213</v>
      </c>
      <c r="B5149" t="s">
        <v>4272</v>
      </c>
      <c r="C5149" t="s">
        <v>4273</v>
      </c>
      <c r="D5149" s="10">
        <v>65.83</v>
      </c>
      <c r="E5149" s="14">
        <f t="shared" si="80"/>
        <v>1.5190642564180465E-2</v>
      </c>
      <c r="F5149">
        <v>200</v>
      </c>
      <c r="G5149">
        <v>0</v>
      </c>
      <c r="H5149">
        <v>64</v>
      </c>
      <c r="I5149">
        <v>0</v>
      </c>
      <c r="J5149">
        <v>0</v>
      </c>
      <c r="K5149" s="2">
        <v>3.0379746835442999E-2</v>
      </c>
      <c r="L5149" s="2">
        <v>0</v>
      </c>
      <c r="M5149">
        <v>6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100</v>
      </c>
      <c r="V5149">
        <v>0</v>
      </c>
      <c r="W5149">
        <v>292.2</v>
      </c>
      <c r="X5149">
        <v>8.9</v>
      </c>
      <c r="Y5149">
        <v>1.23</v>
      </c>
      <c r="Z5149">
        <v>10.96</v>
      </c>
      <c r="AA5149">
        <v>3.04</v>
      </c>
      <c r="AB5149">
        <v>0</v>
      </c>
      <c r="AC5149">
        <v>6</v>
      </c>
      <c r="AD5149">
        <v>0</v>
      </c>
      <c r="AE5149">
        <v>0</v>
      </c>
      <c r="AF5149">
        <v>0</v>
      </c>
      <c r="AG5149">
        <v>0</v>
      </c>
      <c r="AH5149">
        <v>0</v>
      </c>
    </row>
    <row r="5150" spans="1:34" x14ac:dyDescent="0.35">
      <c r="A5150" t="s">
        <v>4415</v>
      </c>
      <c r="B5150" t="s">
        <v>4532</v>
      </c>
      <c r="C5150" t="s">
        <v>4533</v>
      </c>
      <c r="D5150" s="10">
        <v>86.77</v>
      </c>
      <c r="E5150" s="14">
        <f t="shared" si="80"/>
        <v>1.1524720525527256E-2</v>
      </c>
      <c r="F5150">
        <v>274</v>
      </c>
      <c r="G5150">
        <v>0</v>
      </c>
      <c r="H5150">
        <v>34.950000000000003</v>
      </c>
      <c r="I5150">
        <v>0</v>
      </c>
      <c r="J5150">
        <v>0</v>
      </c>
      <c r="K5150" s="2">
        <v>2.3048530857630999E-2</v>
      </c>
      <c r="L5150" s="2">
        <v>0</v>
      </c>
      <c r="M5150">
        <v>22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2.54</v>
      </c>
      <c r="U5150">
        <v>0</v>
      </c>
      <c r="V5150">
        <v>0</v>
      </c>
      <c r="W5150">
        <v>67.2</v>
      </c>
      <c r="X5150">
        <v>4.8</v>
      </c>
      <c r="Y5150">
        <v>48.06</v>
      </c>
      <c r="Z5150">
        <v>312.52999999999997</v>
      </c>
      <c r="AA5150">
        <v>2.2999999999999998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</row>
    <row r="5151" spans="1:34" x14ac:dyDescent="0.35">
      <c r="A5151" t="s">
        <v>74</v>
      </c>
      <c r="B5151" t="s">
        <v>193</v>
      </c>
      <c r="C5151" t="s">
        <v>194</v>
      </c>
      <c r="D5151" s="10">
        <v>87.77</v>
      </c>
      <c r="E5151" s="14">
        <f t="shared" si="80"/>
        <v>1.1393414606357526E-2</v>
      </c>
      <c r="F5151">
        <v>143</v>
      </c>
      <c r="G5151">
        <v>0</v>
      </c>
      <c r="H5151">
        <v>12592.3</v>
      </c>
      <c r="I5151">
        <v>0</v>
      </c>
      <c r="J5151">
        <v>0</v>
      </c>
      <c r="K5151" s="2">
        <v>2.27878191729169E-2</v>
      </c>
      <c r="L5151" s="2">
        <v>0</v>
      </c>
      <c r="M5151">
        <v>3.5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97.44</v>
      </c>
      <c r="V5151">
        <v>0</v>
      </c>
      <c r="W5151">
        <v>103.1</v>
      </c>
      <c r="X5151">
        <v>0</v>
      </c>
      <c r="Y5151">
        <v>1.08</v>
      </c>
      <c r="Z5151">
        <v>110.34</v>
      </c>
      <c r="AA5151">
        <v>2.2799999999999998</v>
      </c>
      <c r="AB5151">
        <v>138</v>
      </c>
      <c r="AC5151">
        <v>15.48</v>
      </c>
      <c r="AD5151">
        <v>20</v>
      </c>
      <c r="AE5151">
        <v>50</v>
      </c>
      <c r="AF5151">
        <v>0</v>
      </c>
      <c r="AG5151">
        <v>0</v>
      </c>
      <c r="AH5151">
        <v>0</v>
      </c>
    </row>
    <row r="5152" spans="1:34" x14ac:dyDescent="0.35">
      <c r="A5152" t="s">
        <v>2119</v>
      </c>
      <c r="B5152" t="s">
        <v>2325</v>
      </c>
      <c r="C5152" t="s">
        <v>2326</v>
      </c>
      <c r="D5152" s="10">
        <v>102.13</v>
      </c>
      <c r="E5152" s="14">
        <f t="shared" si="80"/>
        <v>9.7914422794477627E-3</v>
      </c>
      <c r="F5152">
        <v>164</v>
      </c>
      <c r="G5152">
        <v>0</v>
      </c>
      <c r="H5152">
        <v>20.83</v>
      </c>
      <c r="I5152">
        <v>0</v>
      </c>
      <c r="J5152">
        <v>0</v>
      </c>
      <c r="K5152" s="2">
        <v>1.9582164016214501E-2</v>
      </c>
      <c r="L5152" s="2">
        <v>0</v>
      </c>
      <c r="M5152">
        <v>12.26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3.62</v>
      </c>
      <c r="U5152">
        <v>11.01</v>
      </c>
      <c r="V5152">
        <v>0</v>
      </c>
      <c r="W5152">
        <v>107.6</v>
      </c>
      <c r="X5152">
        <v>6.1</v>
      </c>
      <c r="Y5152">
        <v>77.06</v>
      </c>
      <c r="Z5152">
        <v>1172.6400000000001</v>
      </c>
      <c r="AA5152">
        <v>1.96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</row>
    <row r="5153" spans="1:34" x14ac:dyDescent="0.35">
      <c r="A5153" t="s">
        <v>2119</v>
      </c>
      <c r="B5153" t="s">
        <v>2299</v>
      </c>
      <c r="C5153" t="s">
        <v>2300</v>
      </c>
      <c r="D5153" s="10">
        <v>104.92</v>
      </c>
      <c r="E5153" s="14">
        <f t="shared" si="80"/>
        <v>9.5310712924132675E-3</v>
      </c>
      <c r="F5153">
        <v>4038</v>
      </c>
      <c r="G5153">
        <v>0</v>
      </c>
      <c r="H5153">
        <v>984.36</v>
      </c>
      <c r="I5153">
        <v>0</v>
      </c>
      <c r="J5153">
        <v>0</v>
      </c>
      <c r="K5153" s="2">
        <v>1.9062048553609798E-2</v>
      </c>
      <c r="L5153" s="2">
        <v>0</v>
      </c>
      <c r="M5153">
        <v>30.93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0.1</v>
      </c>
      <c r="U5153">
        <v>0.28999999999999998</v>
      </c>
      <c r="V5153">
        <v>0</v>
      </c>
      <c r="W5153">
        <v>307.10000000000002</v>
      </c>
      <c r="X5153">
        <v>2.4</v>
      </c>
      <c r="Y5153">
        <v>0.49</v>
      </c>
      <c r="Z5153">
        <v>3.32</v>
      </c>
      <c r="AA5153">
        <v>1.91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</row>
    <row r="5154" spans="1:34" x14ac:dyDescent="0.35">
      <c r="A5154" t="s">
        <v>4415</v>
      </c>
      <c r="B5154" t="s">
        <v>4563</v>
      </c>
      <c r="C5154" t="s">
        <v>4564</v>
      </c>
      <c r="D5154" s="10">
        <v>109.07</v>
      </c>
      <c r="E5154" s="14">
        <f t="shared" si="80"/>
        <v>9.1684239479233529E-3</v>
      </c>
      <c r="F5154">
        <v>641</v>
      </c>
      <c r="G5154">
        <v>0</v>
      </c>
      <c r="H5154">
        <v>93</v>
      </c>
      <c r="I5154">
        <v>0</v>
      </c>
      <c r="J5154">
        <v>0</v>
      </c>
      <c r="K5154" s="2">
        <v>1.8337341708112499E-2</v>
      </c>
      <c r="L5154" s="2">
        <v>0</v>
      </c>
      <c r="M5154">
        <v>7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2.77</v>
      </c>
      <c r="U5154">
        <v>0</v>
      </c>
      <c r="V5154">
        <v>0</v>
      </c>
      <c r="W5154">
        <v>108.2</v>
      </c>
      <c r="X5154">
        <v>3.7</v>
      </c>
      <c r="Y5154">
        <v>47.1</v>
      </c>
      <c r="Z5154">
        <v>356.68</v>
      </c>
      <c r="AA5154">
        <v>1.83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</row>
    <row r="5155" spans="1:34" x14ac:dyDescent="0.35">
      <c r="A5155" t="s">
        <v>4965</v>
      </c>
      <c r="B5155" t="s">
        <v>5225</v>
      </c>
      <c r="C5155" t="s">
        <v>5226</v>
      </c>
      <c r="D5155" s="10">
        <v>131.85</v>
      </c>
      <c r="E5155" s="14">
        <f t="shared" si="80"/>
        <v>7.5843761850587794E-3</v>
      </c>
      <c r="F5155">
        <v>58</v>
      </c>
      <c r="G5155">
        <v>0</v>
      </c>
      <c r="H5155">
        <v>5.13</v>
      </c>
      <c r="I5155">
        <v>0</v>
      </c>
      <c r="J5155">
        <v>0</v>
      </c>
      <c r="K5155" s="2">
        <v>1.5168360864040701E-2</v>
      </c>
      <c r="L5155" s="2">
        <v>0</v>
      </c>
      <c r="M5155">
        <v>10.3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2.1800000000000002</v>
      </c>
      <c r="U5155">
        <v>81.03</v>
      </c>
      <c r="V5155">
        <v>100</v>
      </c>
      <c r="W5155">
        <v>73.599999999999994</v>
      </c>
      <c r="X5155">
        <v>3.4</v>
      </c>
      <c r="Y5155">
        <v>30.39</v>
      </c>
      <c r="Z5155">
        <v>105.81</v>
      </c>
      <c r="AA5155">
        <v>1.52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</row>
  </sheetData>
  <sortState xmlns:xlrd2="http://schemas.microsoft.com/office/spreadsheetml/2017/richdata2" ref="A2:AH5155">
    <sortCondition ref="D2:D5155"/>
    <sortCondition descending="1" ref="F2:F5155"/>
  </sortState>
  <conditionalFormatting sqref="D2:E5155">
    <cfRule type="cellIs" dxfId="1" priority="1" operator="equal">
      <formula>1</formula>
    </cfRule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155"/>
  <sheetViews>
    <sheetView topLeftCell="D1" zoomScale="98" zoomScaleNormal="98" workbookViewId="0">
      <pane ySplit="1" topLeftCell="A2" activePane="bottomLeft" state="frozen"/>
      <selection pane="bottomLeft" activeCell="N1" sqref="N1:N1048576"/>
    </sheetView>
  </sheetViews>
  <sheetFormatPr defaultRowHeight="14.5" x14ac:dyDescent="0.35"/>
  <cols>
    <col min="3" max="3" width="27.90625" bestFit="1" customWidth="1"/>
    <col min="10" max="10" width="14" bestFit="1" customWidth="1"/>
    <col min="11" max="11" width="12.1796875" bestFit="1" customWidth="1"/>
  </cols>
  <sheetData>
    <row r="1" spans="1:33" x14ac:dyDescent="0.35">
      <c r="A1" t="s">
        <v>10131</v>
      </c>
      <c r="B1" t="s">
        <v>10130</v>
      </c>
      <c r="C1" t="s">
        <v>10129</v>
      </c>
      <c r="D1" t="s">
        <v>28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10132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</row>
    <row r="2" spans="1:33" x14ac:dyDescent="0.35">
      <c r="A2" t="s">
        <v>29</v>
      </c>
      <c r="B2" t="s">
        <v>30</v>
      </c>
      <c r="C2" t="s">
        <v>31</v>
      </c>
      <c r="D2">
        <v>5.8</v>
      </c>
      <c r="E2">
        <v>1535</v>
      </c>
      <c r="F2">
        <v>0</v>
      </c>
      <c r="G2">
        <v>253.87</v>
      </c>
      <c r="H2">
        <v>0</v>
      </c>
      <c r="I2">
        <v>0</v>
      </c>
      <c r="J2" s="2">
        <v>0.34497902464604102</v>
      </c>
      <c r="K2" s="2">
        <v>0</v>
      </c>
      <c r="L2">
        <v>63.8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2.61</v>
      </c>
      <c r="T2">
        <v>79.16</v>
      </c>
      <c r="U2">
        <v>0</v>
      </c>
      <c r="V2">
        <v>131.6</v>
      </c>
      <c r="W2">
        <v>71.3</v>
      </c>
      <c r="X2">
        <v>72.400000000000006</v>
      </c>
      <c r="Y2">
        <v>1193.72</v>
      </c>
      <c r="Z2">
        <v>34.5</v>
      </c>
      <c r="AA2">
        <v>0</v>
      </c>
      <c r="AB2">
        <v>0</v>
      </c>
      <c r="AC2">
        <v>1535</v>
      </c>
      <c r="AD2">
        <v>10</v>
      </c>
      <c r="AE2">
        <v>0</v>
      </c>
      <c r="AF2">
        <v>66.67</v>
      </c>
      <c r="AG2">
        <v>4.17</v>
      </c>
    </row>
    <row r="3" spans="1:33" x14ac:dyDescent="0.35">
      <c r="A3" t="s">
        <v>29</v>
      </c>
      <c r="B3" t="s">
        <v>32</v>
      </c>
      <c r="C3" t="s">
        <v>33</v>
      </c>
      <c r="D3">
        <v>2.87</v>
      </c>
      <c r="E3">
        <v>1438</v>
      </c>
      <c r="F3">
        <v>0</v>
      </c>
      <c r="G3">
        <v>330.32</v>
      </c>
      <c r="H3">
        <v>0</v>
      </c>
      <c r="I3">
        <v>0</v>
      </c>
      <c r="J3" s="2">
        <v>0.69637319671025999</v>
      </c>
      <c r="K3" s="2">
        <v>0</v>
      </c>
      <c r="L3">
        <v>29.36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2.19</v>
      </c>
      <c r="T3">
        <v>98.7</v>
      </c>
      <c r="U3">
        <v>0</v>
      </c>
      <c r="V3">
        <v>176.9</v>
      </c>
      <c r="W3">
        <v>100</v>
      </c>
      <c r="X3">
        <v>49.04</v>
      </c>
      <c r="Y3">
        <v>629.30999999999995</v>
      </c>
      <c r="Z3">
        <v>69.64</v>
      </c>
      <c r="AA3">
        <v>1438</v>
      </c>
      <c r="AB3">
        <v>18.75</v>
      </c>
      <c r="AC3">
        <v>1438</v>
      </c>
      <c r="AD3">
        <v>60.83</v>
      </c>
      <c r="AE3">
        <v>0</v>
      </c>
      <c r="AF3">
        <v>0</v>
      </c>
      <c r="AG3">
        <v>0</v>
      </c>
    </row>
    <row r="4" spans="1:33" x14ac:dyDescent="0.35">
      <c r="A4" t="s">
        <v>29</v>
      </c>
      <c r="B4" t="s">
        <v>34</v>
      </c>
      <c r="C4" t="s">
        <v>35</v>
      </c>
      <c r="D4">
        <v>3.19</v>
      </c>
      <c r="E4">
        <v>4947</v>
      </c>
      <c r="F4">
        <v>0</v>
      </c>
      <c r="G4">
        <v>826.2</v>
      </c>
      <c r="H4">
        <v>0</v>
      </c>
      <c r="I4">
        <v>0</v>
      </c>
      <c r="J4" s="2">
        <v>0.62668391810640101</v>
      </c>
      <c r="K4" s="2">
        <v>0</v>
      </c>
      <c r="L4">
        <v>73.28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2.4</v>
      </c>
      <c r="T4">
        <v>40.76</v>
      </c>
      <c r="U4">
        <v>0</v>
      </c>
      <c r="V4">
        <v>141.69999999999999</v>
      </c>
      <c r="W4">
        <v>89.3</v>
      </c>
      <c r="X4">
        <v>68.88</v>
      </c>
      <c r="Y4">
        <v>1097.78</v>
      </c>
      <c r="Z4">
        <v>62.67</v>
      </c>
      <c r="AA4">
        <v>4346</v>
      </c>
      <c r="AB4">
        <v>14</v>
      </c>
      <c r="AC4">
        <v>4947</v>
      </c>
      <c r="AD4">
        <v>6</v>
      </c>
      <c r="AE4">
        <v>0</v>
      </c>
      <c r="AF4">
        <v>0</v>
      </c>
      <c r="AG4">
        <v>2.74</v>
      </c>
    </row>
    <row r="5" spans="1:33" x14ac:dyDescent="0.35">
      <c r="A5" t="s">
        <v>29</v>
      </c>
      <c r="B5" t="s">
        <v>36</v>
      </c>
      <c r="C5" t="s">
        <v>37</v>
      </c>
      <c r="D5">
        <v>4.22</v>
      </c>
      <c r="E5">
        <v>1427</v>
      </c>
      <c r="F5">
        <v>0</v>
      </c>
      <c r="G5">
        <v>260.49</v>
      </c>
      <c r="H5">
        <v>0</v>
      </c>
      <c r="I5">
        <v>0</v>
      </c>
      <c r="J5" s="2">
        <v>0.473894408727839</v>
      </c>
      <c r="K5" s="2">
        <v>0</v>
      </c>
      <c r="L5">
        <v>43.14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2.48</v>
      </c>
      <c r="T5">
        <v>83.77</v>
      </c>
      <c r="U5">
        <v>0</v>
      </c>
      <c r="V5">
        <v>159.5</v>
      </c>
      <c r="W5">
        <v>100</v>
      </c>
      <c r="X5">
        <v>48</v>
      </c>
      <c r="Y5">
        <v>515.24</v>
      </c>
      <c r="Z5">
        <v>47.39</v>
      </c>
      <c r="AA5">
        <v>1427</v>
      </c>
      <c r="AB5">
        <v>15.2</v>
      </c>
      <c r="AC5">
        <v>1427</v>
      </c>
      <c r="AD5">
        <v>12</v>
      </c>
      <c r="AE5">
        <v>0</v>
      </c>
      <c r="AF5">
        <v>66.06</v>
      </c>
      <c r="AG5">
        <v>1.82</v>
      </c>
    </row>
    <row r="6" spans="1:33" x14ac:dyDescent="0.35">
      <c r="A6" t="s">
        <v>29</v>
      </c>
      <c r="B6" t="s">
        <v>38</v>
      </c>
      <c r="C6" t="s">
        <v>39</v>
      </c>
      <c r="D6">
        <v>5.57</v>
      </c>
      <c r="E6">
        <v>1184</v>
      </c>
      <c r="F6">
        <v>0</v>
      </c>
      <c r="G6">
        <v>244.71</v>
      </c>
      <c r="H6">
        <v>0</v>
      </c>
      <c r="I6">
        <v>0</v>
      </c>
      <c r="J6" s="2">
        <v>0.35890224154095302</v>
      </c>
      <c r="K6" s="2">
        <v>0</v>
      </c>
      <c r="L6">
        <v>29.18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2.46</v>
      </c>
      <c r="T6">
        <v>93.77</v>
      </c>
      <c r="U6">
        <v>0</v>
      </c>
      <c r="V6">
        <v>163.6</v>
      </c>
      <c r="W6">
        <v>80.400000000000006</v>
      </c>
      <c r="X6">
        <v>58.36</v>
      </c>
      <c r="Y6">
        <v>818.29</v>
      </c>
      <c r="Z6">
        <v>35.89</v>
      </c>
      <c r="AA6">
        <v>1184</v>
      </c>
      <c r="AB6">
        <v>9.4499999999999993</v>
      </c>
      <c r="AC6">
        <v>1184</v>
      </c>
      <c r="AD6">
        <v>425.83</v>
      </c>
      <c r="AE6">
        <v>0</v>
      </c>
      <c r="AF6">
        <v>32.74</v>
      </c>
      <c r="AG6">
        <v>2.38</v>
      </c>
    </row>
    <row r="7" spans="1:33" x14ac:dyDescent="0.35">
      <c r="A7" t="s">
        <v>29</v>
      </c>
      <c r="B7" t="s">
        <v>40</v>
      </c>
      <c r="C7" t="s">
        <v>41</v>
      </c>
      <c r="D7">
        <v>3.83</v>
      </c>
      <c r="E7">
        <v>11314</v>
      </c>
      <c r="F7">
        <v>0</v>
      </c>
      <c r="G7">
        <v>2026.6</v>
      </c>
      <c r="H7">
        <v>0</v>
      </c>
      <c r="I7">
        <v>0</v>
      </c>
      <c r="J7" s="2">
        <v>0.52233638091789603</v>
      </c>
      <c r="K7" s="2">
        <v>0</v>
      </c>
      <c r="L7">
        <v>188.41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2.71</v>
      </c>
      <c r="T7">
        <v>39.729999999999997</v>
      </c>
      <c r="U7">
        <v>0</v>
      </c>
      <c r="V7">
        <v>120.8</v>
      </c>
      <c r="W7">
        <v>71.7</v>
      </c>
      <c r="X7">
        <v>69.930000000000007</v>
      </c>
      <c r="Y7">
        <v>1157.24</v>
      </c>
      <c r="Z7">
        <v>52.23</v>
      </c>
      <c r="AA7">
        <v>547</v>
      </c>
      <c r="AB7">
        <v>7.33</v>
      </c>
      <c r="AC7">
        <v>11314</v>
      </c>
      <c r="AD7">
        <v>6</v>
      </c>
      <c r="AE7">
        <v>12.64</v>
      </c>
      <c r="AF7">
        <v>1.17</v>
      </c>
      <c r="AG7">
        <v>7.54</v>
      </c>
    </row>
    <row r="8" spans="1:33" x14ac:dyDescent="0.35">
      <c r="A8" t="s">
        <v>29</v>
      </c>
      <c r="B8" t="s">
        <v>42</v>
      </c>
      <c r="C8" t="s">
        <v>43</v>
      </c>
      <c r="D8">
        <v>3.15</v>
      </c>
      <c r="E8">
        <v>3573</v>
      </c>
      <c r="F8">
        <v>0</v>
      </c>
      <c r="G8">
        <v>650.36</v>
      </c>
      <c r="H8">
        <v>0</v>
      </c>
      <c r="I8">
        <v>0</v>
      </c>
      <c r="J8" s="2">
        <v>0.63543533756993098</v>
      </c>
      <c r="K8" s="2">
        <v>0</v>
      </c>
      <c r="L8">
        <v>55.19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2.46</v>
      </c>
      <c r="T8">
        <v>84.23</v>
      </c>
      <c r="U8">
        <v>0</v>
      </c>
      <c r="V8">
        <v>154.30000000000001</v>
      </c>
      <c r="W8">
        <v>88.3</v>
      </c>
      <c r="X8">
        <v>70.08</v>
      </c>
      <c r="Y8">
        <v>1235.92</v>
      </c>
      <c r="Z8">
        <v>63.54</v>
      </c>
      <c r="AA8">
        <v>161</v>
      </c>
      <c r="AB8">
        <v>7.05</v>
      </c>
      <c r="AC8">
        <v>3573</v>
      </c>
      <c r="AD8">
        <v>8</v>
      </c>
      <c r="AE8">
        <v>10.59</v>
      </c>
      <c r="AF8">
        <v>99.9</v>
      </c>
      <c r="AG8">
        <v>0.68</v>
      </c>
    </row>
    <row r="9" spans="1:33" x14ac:dyDescent="0.35">
      <c r="A9" t="s">
        <v>29</v>
      </c>
      <c r="B9" t="s">
        <v>44</v>
      </c>
      <c r="C9" t="s">
        <v>45</v>
      </c>
      <c r="D9">
        <v>10.24</v>
      </c>
      <c r="E9">
        <v>1584</v>
      </c>
      <c r="F9">
        <v>0</v>
      </c>
      <c r="G9">
        <v>314.41000000000003</v>
      </c>
      <c r="H9">
        <v>0</v>
      </c>
      <c r="I9">
        <v>0</v>
      </c>
      <c r="J9" s="2">
        <v>0.195284646348476</v>
      </c>
      <c r="K9" s="2">
        <v>0</v>
      </c>
      <c r="L9">
        <v>86.85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3.16</v>
      </c>
      <c r="T9">
        <v>94.42</v>
      </c>
      <c r="U9">
        <v>0</v>
      </c>
      <c r="V9">
        <v>127.6</v>
      </c>
      <c r="W9">
        <v>34.9</v>
      </c>
      <c r="X9">
        <v>66.94</v>
      </c>
      <c r="Y9">
        <v>1132.5</v>
      </c>
      <c r="Z9">
        <v>19.53</v>
      </c>
      <c r="AA9">
        <v>1540</v>
      </c>
      <c r="AB9">
        <v>14.05</v>
      </c>
      <c r="AC9">
        <v>1584</v>
      </c>
      <c r="AD9">
        <v>6</v>
      </c>
      <c r="AE9">
        <v>0</v>
      </c>
      <c r="AF9">
        <v>58.42</v>
      </c>
      <c r="AG9">
        <v>13.73</v>
      </c>
    </row>
    <row r="10" spans="1:33" x14ac:dyDescent="0.35">
      <c r="A10" t="s">
        <v>29</v>
      </c>
      <c r="B10" t="s">
        <v>46</v>
      </c>
      <c r="C10" t="s">
        <v>47</v>
      </c>
      <c r="D10">
        <v>4.7300000000000004</v>
      </c>
      <c r="E10">
        <v>734</v>
      </c>
      <c r="F10">
        <v>0</v>
      </c>
      <c r="G10">
        <v>149.22999999999999</v>
      </c>
      <c r="H10">
        <v>0</v>
      </c>
      <c r="I10">
        <v>0</v>
      </c>
      <c r="J10" s="2">
        <v>0.42238788024528101</v>
      </c>
      <c r="K10" s="2">
        <v>0</v>
      </c>
      <c r="L10">
        <v>14.95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3.14</v>
      </c>
      <c r="T10">
        <v>87.99</v>
      </c>
      <c r="U10">
        <v>0</v>
      </c>
      <c r="V10">
        <v>117.1</v>
      </c>
      <c r="W10">
        <v>99.2</v>
      </c>
      <c r="X10">
        <v>53.79</v>
      </c>
      <c r="Y10">
        <v>653.4</v>
      </c>
      <c r="Z10">
        <v>42.24</v>
      </c>
      <c r="AA10">
        <v>0</v>
      </c>
      <c r="AB10">
        <v>0</v>
      </c>
      <c r="AC10">
        <v>734</v>
      </c>
      <c r="AD10">
        <v>6.5</v>
      </c>
      <c r="AE10">
        <v>0</v>
      </c>
      <c r="AF10">
        <v>0</v>
      </c>
      <c r="AG10">
        <v>0</v>
      </c>
    </row>
    <row r="11" spans="1:33" x14ac:dyDescent="0.35">
      <c r="A11" t="s">
        <v>29</v>
      </c>
      <c r="B11" t="s">
        <v>48</v>
      </c>
      <c r="C11" t="s">
        <v>49</v>
      </c>
      <c r="D11">
        <v>3.14</v>
      </c>
      <c r="E11">
        <v>2953</v>
      </c>
      <c r="F11">
        <v>0</v>
      </c>
      <c r="G11">
        <v>650.32000000000005</v>
      </c>
      <c r="H11">
        <v>0</v>
      </c>
      <c r="I11">
        <v>0</v>
      </c>
      <c r="J11" s="2">
        <v>0.63729778152500405</v>
      </c>
      <c r="K11" s="2">
        <v>0</v>
      </c>
      <c r="L11">
        <v>70.92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2.87</v>
      </c>
      <c r="T11">
        <v>87.27</v>
      </c>
      <c r="U11">
        <v>0</v>
      </c>
      <c r="V11">
        <v>148.1</v>
      </c>
      <c r="W11">
        <v>99.2</v>
      </c>
      <c r="X11">
        <v>40.44</v>
      </c>
      <c r="Y11">
        <v>412.3</v>
      </c>
      <c r="Z11">
        <v>63.73</v>
      </c>
      <c r="AA11">
        <v>0</v>
      </c>
      <c r="AB11">
        <v>0</v>
      </c>
      <c r="AC11">
        <v>2953</v>
      </c>
      <c r="AD11">
        <v>6</v>
      </c>
      <c r="AE11">
        <v>4.2699999999999996</v>
      </c>
      <c r="AF11">
        <v>0.47</v>
      </c>
      <c r="AG11">
        <v>18.22</v>
      </c>
    </row>
    <row r="12" spans="1:33" x14ac:dyDescent="0.35">
      <c r="A12" t="s">
        <v>29</v>
      </c>
      <c r="B12" t="s">
        <v>50</v>
      </c>
      <c r="C12" t="s">
        <v>51</v>
      </c>
      <c r="D12">
        <v>2.76</v>
      </c>
      <c r="E12">
        <v>1724</v>
      </c>
      <c r="F12">
        <v>0</v>
      </c>
      <c r="G12">
        <v>392.53</v>
      </c>
      <c r="H12">
        <v>0</v>
      </c>
      <c r="I12">
        <v>0</v>
      </c>
      <c r="J12" s="2">
        <v>0.72449518976635996</v>
      </c>
      <c r="K12" s="2">
        <v>0</v>
      </c>
      <c r="L12">
        <v>27.94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2.06</v>
      </c>
      <c r="T12">
        <v>87.89</v>
      </c>
      <c r="U12">
        <v>0</v>
      </c>
      <c r="V12">
        <v>159.30000000000001</v>
      </c>
      <c r="W12">
        <v>69.599999999999994</v>
      </c>
      <c r="X12">
        <v>53.5</v>
      </c>
      <c r="Y12">
        <v>745.34</v>
      </c>
      <c r="Z12">
        <v>72.45</v>
      </c>
      <c r="AA12">
        <v>0</v>
      </c>
      <c r="AB12">
        <v>0</v>
      </c>
      <c r="AC12">
        <v>1724</v>
      </c>
      <c r="AD12">
        <v>8</v>
      </c>
      <c r="AE12">
        <v>0</v>
      </c>
      <c r="AF12">
        <v>32.39</v>
      </c>
      <c r="AG12">
        <v>9.66</v>
      </c>
    </row>
    <row r="13" spans="1:33" x14ac:dyDescent="0.35">
      <c r="A13" t="s">
        <v>29</v>
      </c>
      <c r="B13" t="s">
        <v>52</v>
      </c>
      <c r="C13" t="s">
        <v>53</v>
      </c>
      <c r="D13">
        <v>7.41</v>
      </c>
      <c r="E13">
        <v>1024</v>
      </c>
      <c r="F13">
        <v>0</v>
      </c>
      <c r="G13">
        <v>124.44</v>
      </c>
      <c r="H13">
        <v>0</v>
      </c>
      <c r="I13">
        <v>0</v>
      </c>
      <c r="J13" s="2">
        <v>0.26994222716913102</v>
      </c>
      <c r="K13" s="2">
        <v>0</v>
      </c>
      <c r="L13">
        <v>25.52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2.0499999999999998</v>
      </c>
      <c r="T13">
        <v>53.1</v>
      </c>
      <c r="U13">
        <v>0</v>
      </c>
      <c r="V13">
        <v>66.8</v>
      </c>
      <c r="W13">
        <v>86.4</v>
      </c>
      <c r="X13">
        <v>62.25</v>
      </c>
      <c r="Y13">
        <v>548.72</v>
      </c>
      <c r="Z13">
        <v>26.99</v>
      </c>
      <c r="AA13">
        <v>0</v>
      </c>
      <c r="AB13">
        <v>0</v>
      </c>
      <c r="AC13">
        <v>1024</v>
      </c>
      <c r="AD13">
        <v>7</v>
      </c>
      <c r="AE13">
        <v>0</v>
      </c>
      <c r="AF13">
        <v>0</v>
      </c>
      <c r="AG13">
        <v>0</v>
      </c>
    </row>
    <row r="14" spans="1:33" x14ac:dyDescent="0.35">
      <c r="A14" t="s">
        <v>29</v>
      </c>
      <c r="B14" t="s">
        <v>54</v>
      </c>
      <c r="C14" t="s">
        <v>55</v>
      </c>
      <c r="D14">
        <v>4.54</v>
      </c>
      <c r="E14">
        <v>2518</v>
      </c>
      <c r="F14">
        <v>0</v>
      </c>
      <c r="G14">
        <v>463.17</v>
      </c>
      <c r="H14">
        <v>0</v>
      </c>
      <c r="I14">
        <v>0</v>
      </c>
      <c r="J14" s="2">
        <v>0.440412934568089</v>
      </c>
      <c r="K14" s="2">
        <v>0</v>
      </c>
      <c r="L14">
        <v>81.459999999999994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2.36</v>
      </c>
      <c r="T14">
        <v>78.83</v>
      </c>
      <c r="U14">
        <v>0</v>
      </c>
      <c r="V14">
        <v>152</v>
      </c>
      <c r="W14">
        <v>71.8</v>
      </c>
      <c r="X14">
        <v>41.13</v>
      </c>
      <c r="Y14">
        <v>372.5</v>
      </c>
      <c r="Z14">
        <v>44.04</v>
      </c>
      <c r="AA14">
        <v>120</v>
      </c>
      <c r="AB14">
        <v>8.4499999999999993</v>
      </c>
      <c r="AC14">
        <v>2518</v>
      </c>
      <c r="AD14">
        <v>22</v>
      </c>
      <c r="AE14">
        <v>0</v>
      </c>
      <c r="AF14">
        <v>31.71</v>
      </c>
      <c r="AG14">
        <v>4.2699999999999996</v>
      </c>
    </row>
    <row r="15" spans="1:33" x14ac:dyDescent="0.35">
      <c r="A15" t="s">
        <v>29</v>
      </c>
      <c r="B15" t="s">
        <v>56</v>
      </c>
      <c r="C15" t="s">
        <v>57</v>
      </c>
      <c r="D15">
        <v>9.4499999999999993</v>
      </c>
      <c r="E15">
        <v>1105</v>
      </c>
      <c r="F15">
        <v>0</v>
      </c>
      <c r="G15">
        <v>199.92</v>
      </c>
      <c r="H15">
        <v>0</v>
      </c>
      <c r="I15">
        <v>0</v>
      </c>
      <c r="J15" s="2">
        <v>0.21157587548638099</v>
      </c>
      <c r="K15" s="2">
        <v>0</v>
      </c>
      <c r="L15">
        <v>93.9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2.67</v>
      </c>
      <c r="T15">
        <v>65.37</v>
      </c>
      <c r="U15">
        <v>0</v>
      </c>
      <c r="V15">
        <v>139.5</v>
      </c>
      <c r="W15">
        <v>97.7</v>
      </c>
      <c r="X15">
        <v>57.45</v>
      </c>
      <c r="Y15">
        <v>669.69</v>
      </c>
      <c r="Z15">
        <v>21.16</v>
      </c>
      <c r="AA15">
        <v>0</v>
      </c>
      <c r="AB15">
        <v>0</v>
      </c>
      <c r="AC15">
        <v>1105</v>
      </c>
      <c r="AD15">
        <v>20</v>
      </c>
      <c r="AE15">
        <v>0</v>
      </c>
      <c r="AF15">
        <v>25</v>
      </c>
      <c r="AG15">
        <v>5.49</v>
      </c>
    </row>
    <row r="16" spans="1:33" x14ac:dyDescent="0.35">
      <c r="A16" t="s">
        <v>29</v>
      </c>
      <c r="B16" t="s">
        <v>58</v>
      </c>
      <c r="C16" t="s">
        <v>59</v>
      </c>
      <c r="D16">
        <v>5.29</v>
      </c>
      <c r="E16">
        <v>876</v>
      </c>
      <c r="F16">
        <v>0</v>
      </c>
      <c r="G16">
        <v>176.13</v>
      </c>
      <c r="H16">
        <v>0</v>
      </c>
      <c r="I16">
        <v>0</v>
      </c>
      <c r="J16" s="2">
        <v>0.37806710065097598</v>
      </c>
      <c r="K16" s="2">
        <v>0</v>
      </c>
      <c r="L16">
        <v>37.99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2.96</v>
      </c>
      <c r="T16">
        <v>58.71</v>
      </c>
      <c r="U16">
        <v>0</v>
      </c>
      <c r="V16">
        <v>106.5</v>
      </c>
      <c r="W16">
        <v>97.6</v>
      </c>
      <c r="X16">
        <v>43.49</v>
      </c>
      <c r="Y16">
        <v>424.12</v>
      </c>
      <c r="Z16">
        <v>37.81</v>
      </c>
      <c r="AA16">
        <v>876</v>
      </c>
      <c r="AB16">
        <v>50</v>
      </c>
      <c r="AC16">
        <v>876</v>
      </c>
      <c r="AD16">
        <v>8</v>
      </c>
      <c r="AE16">
        <v>0</v>
      </c>
      <c r="AF16">
        <v>0</v>
      </c>
      <c r="AG16">
        <v>0</v>
      </c>
    </row>
    <row r="17" spans="1:33" x14ac:dyDescent="0.35">
      <c r="A17" t="s">
        <v>29</v>
      </c>
      <c r="B17" t="s">
        <v>60</v>
      </c>
      <c r="C17" t="s">
        <v>61</v>
      </c>
      <c r="D17">
        <v>2.62</v>
      </c>
      <c r="E17">
        <v>66066</v>
      </c>
      <c r="F17">
        <v>27055</v>
      </c>
      <c r="G17">
        <v>13230.7</v>
      </c>
      <c r="H17">
        <v>4472.62</v>
      </c>
      <c r="I17">
        <v>4472.62</v>
      </c>
      <c r="J17" s="2">
        <v>0.54260174457857402</v>
      </c>
      <c r="K17" s="2">
        <v>0.216535442736528</v>
      </c>
      <c r="L17">
        <v>1148.6600000000001</v>
      </c>
      <c r="M17">
        <v>548.34</v>
      </c>
      <c r="N17">
        <v>2</v>
      </c>
      <c r="O17">
        <v>100</v>
      </c>
      <c r="P17">
        <v>23.52</v>
      </c>
      <c r="Q17">
        <v>33.799999999999997</v>
      </c>
      <c r="R17">
        <v>21.65</v>
      </c>
      <c r="S17">
        <v>2.89</v>
      </c>
      <c r="T17">
        <v>47.79</v>
      </c>
      <c r="U17">
        <v>94.79</v>
      </c>
      <c r="V17">
        <v>167.7</v>
      </c>
      <c r="W17">
        <v>58.9</v>
      </c>
      <c r="X17">
        <v>58.26</v>
      </c>
      <c r="Y17">
        <v>861.9</v>
      </c>
      <c r="Z17">
        <v>54.26</v>
      </c>
      <c r="AA17">
        <v>22022</v>
      </c>
      <c r="AB17">
        <v>6.71</v>
      </c>
      <c r="AC17">
        <v>66066</v>
      </c>
      <c r="AD17">
        <v>16.87</v>
      </c>
      <c r="AE17">
        <v>4.21</v>
      </c>
      <c r="AF17">
        <v>79.569999999999993</v>
      </c>
      <c r="AG17">
        <v>9.94</v>
      </c>
    </row>
    <row r="18" spans="1:33" x14ac:dyDescent="0.35">
      <c r="A18" t="s">
        <v>29</v>
      </c>
      <c r="B18" t="s">
        <v>62</v>
      </c>
      <c r="C18" t="s">
        <v>63</v>
      </c>
      <c r="D18">
        <v>6.4</v>
      </c>
      <c r="E18">
        <v>1379</v>
      </c>
      <c r="F18">
        <v>0</v>
      </c>
      <c r="G18">
        <v>270.42</v>
      </c>
      <c r="H18">
        <v>0</v>
      </c>
      <c r="I18">
        <v>0</v>
      </c>
      <c r="J18" s="2">
        <v>0.31236133122028498</v>
      </c>
      <c r="K18" s="2">
        <v>0</v>
      </c>
      <c r="L18">
        <v>22.48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3.81</v>
      </c>
      <c r="T18">
        <v>92.57</v>
      </c>
      <c r="U18">
        <v>0</v>
      </c>
      <c r="V18">
        <v>126.1</v>
      </c>
      <c r="W18">
        <v>95.5</v>
      </c>
      <c r="X18">
        <v>60.48</v>
      </c>
      <c r="Y18">
        <v>846.59</v>
      </c>
      <c r="Z18">
        <v>31.24</v>
      </c>
      <c r="AA18">
        <v>0</v>
      </c>
      <c r="AB18">
        <v>0</v>
      </c>
      <c r="AC18">
        <v>1379</v>
      </c>
      <c r="AD18">
        <v>8</v>
      </c>
      <c r="AE18">
        <v>5.14</v>
      </c>
      <c r="AF18">
        <v>0</v>
      </c>
      <c r="AG18">
        <v>21.13</v>
      </c>
    </row>
    <row r="19" spans="1:33" x14ac:dyDescent="0.35">
      <c r="A19" t="s">
        <v>29</v>
      </c>
      <c r="B19" t="s">
        <v>64</v>
      </c>
      <c r="C19" t="s">
        <v>65</v>
      </c>
      <c r="D19">
        <v>3.77</v>
      </c>
      <c r="E19">
        <v>644</v>
      </c>
      <c r="F19">
        <v>0</v>
      </c>
      <c r="G19">
        <v>145.52000000000001</v>
      </c>
      <c r="H19">
        <v>0</v>
      </c>
      <c r="I19">
        <v>0</v>
      </c>
      <c r="J19" s="2">
        <v>0.52981651376146799</v>
      </c>
      <c r="K19" s="2">
        <v>0</v>
      </c>
      <c r="L19">
        <v>11.23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2.96</v>
      </c>
      <c r="T19">
        <v>91.94</v>
      </c>
      <c r="U19">
        <v>0</v>
      </c>
      <c r="V19">
        <v>114.9</v>
      </c>
      <c r="W19">
        <v>96.9</v>
      </c>
      <c r="X19">
        <v>57.67</v>
      </c>
      <c r="Y19">
        <v>842.09</v>
      </c>
      <c r="Z19">
        <v>52.98</v>
      </c>
      <c r="AA19">
        <v>0</v>
      </c>
      <c r="AB19">
        <v>0</v>
      </c>
      <c r="AC19">
        <v>644</v>
      </c>
      <c r="AD19">
        <v>8</v>
      </c>
      <c r="AE19">
        <v>0</v>
      </c>
      <c r="AF19">
        <v>100</v>
      </c>
      <c r="AG19">
        <v>0</v>
      </c>
    </row>
    <row r="20" spans="1:33" x14ac:dyDescent="0.35">
      <c r="A20" t="s">
        <v>29</v>
      </c>
      <c r="B20" t="s">
        <v>66</v>
      </c>
      <c r="C20" t="s">
        <v>67</v>
      </c>
      <c r="D20">
        <v>6.8</v>
      </c>
      <c r="E20">
        <v>1956</v>
      </c>
      <c r="F20">
        <v>0</v>
      </c>
      <c r="G20">
        <v>327.86</v>
      </c>
      <c r="H20">
        <v>0</v>
      </c>
      <c r="I20">
        <v>0</v>
      </c>
      <c r="J20" s="2">
        <v>0.29399756775538599</v>
      </c>
      <c r="K20" s="2">
        <v>0</v>
      </c>
      <c r="L20">
        <v>69.67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2.35</v>
      </c>
      <c r="T20">
        <v>71.91</v>
      </c>
      <c r="U20">
        <v>0</v>
      </c>
      <c r="V20">
        <v>133.9</v>
      </c>
      <c r="W20">
        <v>45.5</v>
      </c>
      <c r="X20">
        <v>52.5</v>
      </c>
      <c r="Y20">
        <v>512.58000000000004</v>
      </c>
      <c r="Z20">
        <v>29.4</v>
      </c>
      <c r="AA20">
        <v>1956</v>
      </c>
      <c r="AB20">
        <v>8.75</v>
      </c>
      <c r="AC20">
        <v>1956</v>
      </c>
      <c r="AD20">
        <v>8</v>
      </c>
      <c r="AE20">
        <v>0</v>
      </c>
      <c r="AF20">
        <v>30</v>
      </c>
      <c r="AG20">
        <v>2.29</v>
      </c>
    </row>
    <row r="21" spans="1:33" x14ac:dyDescent="0.35">
      <c r="A21" t="s">
        <v>29</v>
      </c>
      <c r="B21" t="s">
        <v>68</v>
      </c>
      <c r="C21" t="s">
        <v>69</v>
      </c>
      <c r="D21">
        <v>5.82</v>
      </c>
      <c r="E21">
        <v>4036</v>
      </c>
      <c r="F21">
        <v>0</v>
      </c>
      <c r="G21">
        <v>831.96</v>
      </c>
      <c r="H21">
        <v>0</v>
      </c>
      <c r="I21">
        <v>0</v>
      </c>
      <c r="J21" s="2">
        <v>0.34374454719944197</v>
      </c>
      <c r="K21" s="2">
        <v>0</v>
      </c>
      <c r="L21">
        <v>78.64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2.72</v>
      </c>
      <c r="T21">
        <v>77.81</v>
      </c>
      <c r="U21">
        <v>0</v>
      </c>
      <c r="V21">
        <v>147.6</v>
      </c>
      <c r="W21">
        <v>50.3</v>
      </c>
      <c r="X21">
        <v>52.73</v>
      </c>
      <c r="Y21">
        <v>648</v>
      </c>
      <c r="Z21">
        <v>34.369999999999997</v>
      </c>
      <c r="AA21">
        <v>50</v>
      </c>
      <c r="AB21">
        <v>6</v>
      </c>
      <c r="AC21">
        <v>4036</v>
      </c>
      <c r="AD21">
        <v>9</v>
      </c>
      <c r="AE21">
        <v>0</v>
      </c>
      <c r="AF21">
        <v>19.149999999999999</v>
      </c>
      <c r="AG21">
        <v>3.94</v>
      </c>
    </row>
    <row r="22" spans="1:33" x14ac:dyDescent="0.35">
      <c r="A22" t="s">
        <v>29</v>
      </c>
      <c r="B22" t="s">
        <v>70</v>
      </c>
      <c r="C22" t="s">
        <v>71</v>
      </c>
      <c r="D22">
        <v>5.67</v>
      </c>
      <c r="E22">
        <v>3268</v>
      </c>
      <c r="F22">
        <v>0</v>
      </c>
      <c r="G22">
        <v>535.29999999999995</v>
      </c>
      <c r="H22">
        <v>0</v>
      </c>
      <c r="I22">
        <v>0</v>
      </c>
      <c r="J22" s="2">
        <v>0.35271454413043002</v>
      </c>
      <c r="K22" s="2">
        <v>0</v>
      </c>
      <c r="L22">
        <v>89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2.59</v>
      </c>
      <c r="T22">
        <v>52.43</v>
      </c>
      <c r="U22">
        <v>0</v>
      </c>
      <c r="V22">
        <v>96.4</v>
      </c>
      <c r="W22">
        <v>59.9</v>
      </c>
      <c r="X22">
        <v>81.3</v>
      </c>
      <c r="Y22">
        <v>1948.67</v>
      </c>
      <c r="Z22">
        <v>35.270000000000003</v>
      </c>
      <c r="AA22">
        <v>36</v>
      </c>
      <c r="AB22">
        <v>8</v>
      </c>
      <c r="AC22">
        <v>3268</v>
      </c>
      <c r="AD22">
        <v>7</v>
      </c>
      <c r="AE22">
        <v>0</v>
      </c>
      <c r="AF22">
        <v>57.87</v>
      </c>
      <c r="AG22">
        <v>13.19</v>
      </c>
    </row>
    <row r="23" spans="1:33" x14ac:dyDescent="0.35">
      <c r="A23" t="s">
        <v>29</v>
      </c>
      <c r="B23" t="s">
        <v>72</v>
      </c>
      <c r="C23" t="s">
        <v>73</v>
      </c>
      <c r="D23">
        <v>3.79</v>
      </c>
      <c r="E23">
        <v>2991</v>
      </c>
      <c r="F23">
        <v>0</v>
      </c>
      <c r="G23">
        <v>597.4</v>
      </c>
      <c r="H23">
        <v>0</v>
      </c>
      <c r="I23">
        <v>0</v>
      </c>
      <c r="J23" s="2">
        <v>0.52838586140868404</v>
      </c>
      <c r="K23" s="2">
        <v>0</v>
      </c>
      <c r="L23">
        <v>72.02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2.82</v>
      </c>
      <c r="T23">
        <v>96.38</v>
      </c>
      <c r="U23">
        <v>0</v>
      </c>
      <c r="V23">
        <v>162.80000000000001</v>
      </c>
      <c r="W23">
        <v>78.400000000000006</v>
      </c>
      <c r="X23">
        <v>47.31</v>
      </c>
      <c r="Y23">
        <v>506.4</v>
      </c>
      <c r="Z23">
        <v>52.84</v>
      </c>
      <c r="AA23">
        <v>2300</v>
      </c>
      <c r="AB23">
        <v>12</v>
      </c>
      <c r="AC23">
        <v>2991</v>
      </c>
      <c r="AD23">
        <v>7</v>
      </c>
      <c r="AE23">
        <v>0</v>
      </c>
      <c r="AF23">
        <v>0</v>
      </c>
      <c r="AG23">
        <v>0</v>
      </c>
    </row>
    <row r="24" spans="1:33" x14ac:dyDescent="0.35">
      <c r="A24" t="s">
        <v>74</v>
      </c>
      <c r="B24" t="s">
        <v>75</v>
      </c>
      <c r="C24" t="s">
        <v>76</v>
      </c>
      <c r="D24">
        <v>3.14</v>
      </c>
      <c r="E24">
        <v>3742</v>
      </c>
      <c r="F24">
        <v>0</v>
      </c>
      <c r="G24">
        <v>1210.27</v>
      </c>
      <c r="H24">
        <v>0</v>
      </c>
      <c r="I24">
        <v>0</v>
      </c>
      <c r="J24" s="2">
        <v>0.63745296098237303</v>
      </c>
      <c r="K24" s="2">
        <v>0</v>
      </c>
      <c r="L24">
        <v>46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86.68</v>
      </c>
      <c r="U24">
        <v>0</v>
      </c>
      <c r="V24">
        <v>81.3</v>
      </c>
      <c r="W24">
        <v>99.6</v>
      </c>
      <c r="X24">
        <v>22.25</v>
      </c>
      <c r="Y24">
        <v>269.08</v>
      </c>
      <c r="Z24">
        <v>63.75</v>
      </c>
      <c r="AA24">
        <v>90</v>
      </c>
      <c r="AB24">
        <v>7.28</v>
      </c>
      <c r="AC24">
        <v>0</v>
      </c>
      <c r="AD24">
        <v>0</v>
      </c>
      <c r="AE24">
        <v>26.61</v>
      </c>
      <c r="AF24">
        <v>0.46</v>
      </c>
      <c r="AG24">
        <v>31.65</v>
      </c>
    </row>
    <row r="25" spans="1:33" x14ac:dyDescent="0.35">
      <c r="A25" t="s">
        <v>74</v>
      </c>
      <c r="B25" t="s">
        <v>77</v>
      </c>
      <c r="C25" t="s">
        <v>78</v>
      </c>
      <c r="D25">
        <v>4.22</v>
      </c>
      <c r="E25">
        <v>2200</v>
      </c>
      <c r="F25">
        <v>0</v>
      </c>
      <c r="G25">
        <v>705.14</v>
      </c>
      <c r="H25">
        <v>0</v>
      </c>
      <c r="I25">
        <v>0</v>
      </c>
      <c r="J25" s="2">
        <v>0.47375320604160698</v>
      </c>
      <c r="K25" s="2">
        <v>0</v>
      </c>
      <c r="L25">
        <v>20.7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95.58</v>
      </c>
      <c r="U25">
        <v>0</v>
      </c>
      <c r="V25">
        <v>73.8</v>
      </c>
      <c r="W25">
        <v>90.8</v>
      </c>
      <c r="X25">
        <v>44.68</v>
      </c>
      <c r="Y25">
        <v>726.36</v>
      </c>
      <c r="Z25">
        <v>47.38</v>
      </c>
      <c r="AA25">
        <v>2042</v>
      </c>
      <c r="AB25">
        <v>13.97</v>
      </c>
      <c r="AC25">
        <v>2139</v>
      </c>
      <c r="AD25">
        <v>11</v>
      </c>
      <c r="AE25">
        <v>44.83</v>
      </c>
      <c r="AF25">
        <v>33.5</v>
      </c>
      <c r="AG25">
        <v>24.14</v>
      </c>
    </row>
    <row r="26" spans="1:33" x14ac:dyDescent="0.35">
      <c r="A26" t="s">
        <v>74</v>
      </c>
      <c r="B26" t="s">
        <v>79</v>
      </c>
      <c r="C26" t="s">
        <v>80</v>
      </c>
      <c r="D26">
        <v>2.06</v>
      </c>
      <c r="E26">
        <v>57929</v>
      </c>
      <c r="F26">
        <v>1070</v>
      </c>
      <c r="G26">
        <v>7378.2</v>
      </c>
      <c r="H26">
        <v>109.49</v>
      </c>
      <c r="I26">
        <v>109.49</v>
      </c>
      <c r="J26" s="2">
        <v>0.95267684155566201</v>
      </c>
      <c r="K26" s="2">
        <v>1.8468415988125E-2</v>
      </c>
      <c r="L26">
        <v>640.78</v>
      </c>
      <c r="M26">
        <v>36.64</v>
      </c>
      <c r="N26">
        <v>3.93</v>
      </c>
      <c r="O26">
        <v>100</v>
      </c>
      <c r="P26">
        <v>2.1800000000000002</v>
      </c>
      <c r="Q26">
        <v>1.72</v>
      </c>
      <c r="R26">
        <v>1.85</v>
      </c>
      <c r="S26">
        <v>7.21</v>
      </c>
      <c r="T26">
        <v>99.83</v>
      </c>
      <c r="U26">
        <v>44.95</v>
      </c>
      <c r="V26">
        <v>79.7</v>
      </c>
      <c r="W26">
        <v>98.8</v>
      </c>
      <c r="X26">
        <v>61.78</v>
      </c>
      <c r="Y26">
        <v>580.75</v>
      </c>
      <c r="Z26">
        <v>95.27</v>
      </c>
      <c r="AA26">
        <v>57929</v>
      </c>
      <c r="AB26">
        <v>20.11</v>
      </c>
      <c r="AC26">
        <v>0</v>
      </c>
      <c r="AD26">
        <v>0</v>
      </c>
      <c r="AE26">
        <v>0.32</v>
      </c>
      <c r="AF26">
        <v>1.02</v>
      </c>
      <c r="AG26">
        <v>2.04</v>
      </c>
    </row>
    <row r="27" spans="1:33" x14ac:dyDescent="0.35">
      <c r="A27" t="s">
        <v>74</v>
      </c>
      <c r="B27" t="s">
        <v>81</v>
      </c>
      <c r="C27" t="s">
        <v>82</v>
      </c>
      <c r="D27">
        <v>1.71</v>
      </c>
      <c r="E27">
        <v>4479</v>
      </c>
      <c r="F27">
        <v>351</v>
      </c>
      <c r="G27">
        <v>578.55999999999995</v>
      </c>
      <c r="H27">
        <v>38.1</v>
      </c>
      <c r="I27">
        <v>38.1</v>
      </c>
      <c r="J27" s="2">
        <v>1</v>
      </c>
      <c r="K27" s="2">
        <v>0.16870944484498901</v>
      </c>
      <c r="L27">
        <v>51</v>
      </c>
      <c r="M27">
        <v>2.1</v>
      </c>
      <c r="N27">
        <v>2.5499999999999998</v>
      </c>
      <c r="O27">
        <v>100</v>
      </c>
      <c r="P27">
        <v>19.600000000000001</v>
      </c>
      <c r="Q27">
        <v>6.59</v>
      </c>
      <c r="R27">
        <v>16.87</v>
      </c>
      <c r="S27">
        <v>7.09</v>
      </c>
      <c r="T27">
        <v>98.47</v>
      </c>
      <c r="U27">
        <v>99.51</v>
      </c>
      <c r="V27">
        <v>191.3</v>
      </c>
      <c r="W27">
        <v>100</v>
      </c>
      <c r="X27">
        <v>64.06</v>
      </c>
      <c r="Y27">
        <v>759.95</v>
      </c>
      <c r="Z27">
        <v>100</v>
      </c>
      <c r="AA27">
        <v>3272</v>
      </c>
      <c r="AB27">
        <v>15</v>
      </c>
      <c r="AC27">
        <v>0</v>
      </c>
      <c r="AD27">
        <v>0</v>
      </c>
      <c r="AE27">
        <v>38.04</v>
      </c>
      <c r="AF27">
        <v>0.61</v>
      </c>
      <c r="AG27">
        <v>14.11</v>
      </c>
    </row>
    <row r="28" spans="1:33" x14ac:dyDescent="0.35">
      <c r="A28" t="s">
        <v>74</v>
      </c>
      <c r="B28" t="s">
        <v>83</v>
      </c>
      <c r="C28" t="s">
        <v>84</v>
      </c>
      <c r="D28">
        <v>2.02</v>
      </c>
      <c r="E28">
        <v>2863</v>
      </c>
      <c r="F28">
        <v>1938</v>
      </c>
      <c r="G28">
        <v>279.70999999999998</v>
      </c>
      <c r="H28">
        <v>134.25</v>
      </c>
      <c r="I28">
        <v>134.25</v>
      </c>
      <c r="J28" s="2">
        <v>0.58402808249232097</v>
      </c>
      <c r="K28" s="2">
        <v>0.40390522158841602</v>
      </c>
      <c r="L28">
        <v>75</v>
      </c>
      <c r="M28">
        <v>27.3</v>
      </c>
      <c r="N28">
        <v>4.4400000000000004</v>
      </c>
      <c r="O28">
        <v>100</v>
      </c>
      <c r="P28">
        <v>57.28</v>
      </c>
      <c r="Q28">
        <v>48</v>
      </c>
      <c r="R28">
        <v>40.39</v>
      </c>
      <c r="S28">
        <v>5.75</v>
      </c>
      <c r="T28">
        <v>98.94</v>
      </c>
      <c r="U28">
        <v>0</v>
      </c>
      <c r="V28">
        <v>71.900000000000006</v>
      </c>
      <c r="W28">
        <v>69.7</v>
      </c>
      <c r="X28">
        <v>69.45</v>
      </c>
      <c r="Y28">
        <v>624.63</v>
      </c>
      <c r="Z28">
        <v>58.4</v>
      </c>
      <c r="AA28">
        <v>2784</v>
      </c>
      <c r="AB28">
        <v>11.71</v>
      </c>
      <c r="AC28">
        <v>2723</v>
      </c>
      <c r="AD28">
        <v>16.010000000000002</v>
      </c>
      <c r="AE28">
        <v>0</v>
      </c>
      <c r="AF28">
        <v>0.64</v>
      </c>
      <c r="AG28">
        <v>0</v>
      </c>
    </row>
    <row r="29" spans="1:33" x14ac:dyDescent="0.35">
      <c r="A29" t="s">
        <v>74</v>
      </c>
      <c r="B29" t="s">
        <v>85</v>
      </c>
      <c r="C29" t="s">
        <v>86</v>
      </c>
      <c r="D29">
        <v>7.66</v>
      </c>
      <c r="E29">
        <v>599</v>
      </c>
      <c r="F29">
        <v>0</v>
      </c>
      <c r="G29">
        <v>59.55</v>
      </c>
      <c r="H29">
        <v>0</v>
      </c>
      <c r="I29">
        <v>0</v>
      </c>
      <c r="J29" s="2">
        <v>0.261038186157518</v>
      </c>
      <c r="K29" s="2">
        <v>0</v>
      </c>
      <c r="L29">
        <v>32.299999999999997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5.59</v>
      </c>
      <c r="T29">
        <v>97.06</v>
      </c>
      <c r="U29">
        <v>0</v>
      </c>
      <c r="V29">
        <v>96.3</v>
      </c>
      <c r="W29">
        <v>100</v>
      </c>
      <c r="X29">
        <v>68.08</v>
      </c>
      <c r="Y29">
        <v>602.5</v>
      </c>
      <c r="Z29">
        <v>26.1</v>
      </c>
      <c r="AA29">
        <v>596</v>
      </c>
      <c r="AB29">
        <v>8.6300000000000008</v>
      </c>
      <c r="AC29">
        <v>0</v>
      </c>
      <c r="AD29">
        <v>0</v>
      </c>
      <c r="AE29">
        <v>4.32</v>
      </c>
      <c r="AF29">
        <v>0</v>
      </c>
      <c r="AG29">
        <v>3.6</v>
      </c>
    </row>
    <row r="30" spans="1:33" x14ac:dyDescent="0.35">
      <c r="A30" t="s">
        <v>74</v>
      </c>
      <c r="B30" t="s">
        <v>87</v>
      </c>
      <c r="C30" t="s">
        <v>88</v>
      </c>
      <c r="D30">
        <v>2.95</v>
      </c>
      <c r="E30">
        <v>5116</v>
      </c>
      <c r="F30">
        <v>0</v>
      </c>
      <c r="G30">
        <v>564.91999999999996</v>
      </c>
      <c r="H30">
        <v>0</v>
      </c>
      <c r="I30">
        <v>0</v>
      </c>
      <c r="J30" s="2">
        <v>0.67699131263516699</v>
      </c>
      <c r="K30" s="2">
        <v>0</v>
      </c>
      <c r="L30">
        <v>90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3.42</v>
      </c>
      <c r="T30">
        <v>91.31</v>
      </c>
      <c r="U30">
        <v>0</v>
      </c>
      <c r="V30">
        <v>84</v>
      </c>
      <c r="W30">
        <v>100</v>
      </c>
      <c r="X30">
        <v>54.07</v>
      </c>
      <c r="Y30">
        <v>357.56</v>
      </c>
      <c r="Z30">
        <v>67.7</v>
      </c>
      <c r="AA30">
        <v>0</v>
      </c>
      <c r="AB30">
        <v>6.25</v>
      </c>
      <c r="AC30">
        <v>0</v>
      </c>
      <c r="AD30">
        <v>72</v>
      </c>
      <c r="AE30">
        <v>0</v>
      </c>
      <c r="AF30">
        <v>0</v>
      </c>
      <c r="AG30">
        <v>0</v>
      </c>
    </row>
    <row r="31" spans="1:33" x14ac:dyDescent="0.35">
      <c r="A31" t="s">
        <v>74</v>
      </c>
      <c r="B31" t="s">
        <v>89</v>
      </c>
      <c r="C31" t="s">
        <v>90</v>
      </c>
      <c r="D31">
        <v>7.37</v>
      </c>
      <c r="E31">
        <v>800</v>
      </c>
      <c r="F31">
        <v>0</v>
      </c>
      <c r="G31">
        <v>76.06</v>
      </c>
      <c r="H31">
        <v>0</v>
      </c>
      <c r="I31">
        <v>0</v>
      </c>
      <c r="J31" s="2">
        <v>0.27150488119359001</v>
      </c>
      <c r="K31" s="2">
        <v>0</v>
      </c>
      <c r="L31">
        <v>36.1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6.93</v>
      </c>
      <c r="T31">
        <v>96.91</v>
      </c>
      <c r="U31">
        <v>0</v>
      </c>
      <c r="V31">
        <v>75</v>
      </c>
      <c r="W31">
        <v>50.5</v>
      </c>
      <c r="X31">
        <v>43.48</v>
      </c>
      <c r="Y31">
        <v>220.53</v>
      </c>
      <c r="Z31">
        <v>27.15</v>
      </c>
      <c r="AA31">
        <v>640</v>
      </c>
      <c r="AB31">
        <v>12.48</v>
      </c>
      <c r="AC31">
        <v>677</v>
      </c>
      <c r="AD31">
        <v>14.88</v>
      </c>
      <c r="AE31">
        <v>0</v>
      </c>
      <c r="AF31">
        <v>0</v>
      </c>
      <c r="AG31">
        <v>0</v>
      </c>
    </row>
    <row r="32" spans="1:33" x14ac:dyDescent="0.35">
      <c r="A32" t="s">
        <v>74</v>
      </c>
      <c r="B32" t="s">
        <v>91</v>
      </c>
      <c r="C32" t="s">
        <v>92</v>
      </c>
      <c r="D32">
        <v>2.0099999999999998</v>
      </c>
      <c r="E32">
        <v>6317</v>
      </c>
      <c r="F32">
        <v>560</v>
      </c>
      <c r="G32">
        <v>1586</v>
      </c>
      <c r="H32">
        <v>148</v>
      </c>
      <c r="I32">
        <v>62</v>
      </c>
      <c r="J32" s="2">
        <v>0.89037810383747196</v>
      </c>
      <c r="K32" s="2">
        <v>0.103414221218962</v>
      </c>
      <c r="L32">
        <v>60.2</v>
      </c>
      <c r="M32">
        <v>5</v>
      </c>
      <c r="N32">
        <v>0.67</v>
      </c>
      <c r="O32">
        <v>41.89</v>
      </c>
      <c r="P32">
        <v>12.8</v>
      </c>
      <c r="Q32">
        <v>3.91</v>
      </c>
      <c r="R32">
        <v>10.34</v>
      </c>
      <c r="S32">
        <v>1.53</v>
      </c>
      <c r="T32">
        <v>81.72</v>
      </c>
      <c r="U32">
        <v>0</v>
      </c>
      <c r="V32">
        <v>233.6</v>
      </c>
      <c r="W32">
        <v>100</v>
      </c>
      <c r="X32">
        <v>18.36</v>
      </c>
      <c r="Y32">
        <v>162.74</v>
      </c>
      <c r="Z32">
        <v>89.04</v>
      </c>
      <c r="AA32">
        <v>178</v>
      </c>
      <c r="AB32">
        <v>6</v>
      </c>
      <c r="AC32">
        <v>446</v>
      </c>
      <c r="AD32">
        <v>6</v>
      </c>
      <c r="AE32">
        <v>0</v>
      </c>
      <c r="AF32">
        <v>0</v>
      </c>
      <c r="AG32">
        <v>0</v>
      </c>
    </row>
    <row r="33" spans="1:33" x14ac:dyDescent="0.35">
      <c r="A33" t="s">
        <v>74</v>
      </c>
      <c r="B33" t="s">
        <v>93</v>
      </c>
      <c r="C33" t="s">
        <v>94</v>
      </c>
      <c r="D33">
        <v>1.78</v>
      </c>
      <c r="E33">
        <v>9408</v>
      </c>
      <c r="F33">
        <v>6110</v>
      </c>
      <c r="G33">
        <v>1125.54</v>
      </c>
      <c r="H33">
        <v>325</v>
      </c>
      <c r="I33">
        <v>25</v>
      </c>
      <c r="J33" s="2">
        <v>0.87818726670522096</v>
      </c>
      <c r="K33" s="2">
        <v>0.24271419308483599</v>
      </c>
      <c r="L33">
        <v>74.23</v>
      </c>
      <c r="M33">
        <v>55</v>
      </c>
      <c r="N33">
        <v>0</v>
      </c>
      <c r="O33">
        <v>7.69</v>
      </c>
      <c r="P33">
        <v>55.66</v>
      </c>
      <c r="Q33">
        <v>2.2200000000000002</v>
      </c>
      <c r="R33">
        <v>24.27</v>
      </c>
      <c r="S33">
        <v>1.56</v>
      </c>
      <c r="T33">
        <v>29.41</v>
      </c>
      <c r="U33">
        <v>0</v>
      </c>
      <c r="V33">
        <v>57.8</v>
      </c>
      <c r="W33">
        <v>99</v>
      </c>
      <c r="X33">
        <v>69.52</v>
      </c>
      <c r="Y33">
        <v>796.09</v>
      </c>
      <c r="Z33">
        <v>87.82</v>
      </c>
      <c r="AA33">
        <v>0</v>
      </c>
      <c r="AB33">
        <v>0</v>
      </c>
      <c r="AC33">
        <v>0</v>
      </c>
      <c r="AD33">
        <v>0</v>
      </c>
      <c r="AE33">
        <v>37.979999999999997</v>
      </c>
      <c r="AF33">
        <v>3.1</v>
      </c>
      <c r="AG33">
        <v>0.78</v>
      </c>
    </row>
    <row r="34" spans="1:33" x14ac:dyDescent="0.35">
      <c r="A34" t="s">
        <v>74</v>
      </c>
      <c r="B34" t="s">
        <v>95</v>
      </c>
      <c r="C34" t="s">
        <v>96</v>
      </c>
      <c r="D34">
        <v>2.44</v>
      </c>
      <c r="E34">
        <v>2258</v>
      </c>
      <c r="F34">
        <v>0</v>
      </c>
      <c r="G34">
        <v>237.25</v>
      </c>
      <c r="H34">
        <v>0</v>
      </c>
      <c r="I34">
        <v>0</v>
      </c>
      <c r="J34" s="2">
        <v>0.81837204436074495</v>
      </c>
      <c r="K34" s="2">
        <v>0</v>
      </c>
      <c r="L34">
        <v>21.9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5.73</v>
      </c>
      <c r="T34">
        <v>99.78</v>
      </c>
      <c r="U34">
        <v>100</v>
      </c>
      <c r="V34">
        <v>82.2</v>
      </c>
      <c r="W34">
        <v>98</v>
      </c>
      <c r="X34">
        <v>67.48</v>
      </c>
      <c r="Y34">
        <v>599.99</v>
      </c>
      <c r="Z34">
        <v>81.84</v>
      </c>
      <c r="AA34">
        <v>2258</v>
      </c>
      <c r="AB34">
        <v>20.75</v>
      </c>
      <c r="AC34">
        <v>0</v>
      </c>
      <c r="AD34">
        <v>0</v>
      </c>
      <c r="AE34">
        <v>6.58</v>
      </c>
      <c r="AF34">
        <v>2.63</v>
      </c>
      <c r="AG34">
        <v>2.63</v>
      </c>
    </row>
    <row r="35" spans="1:33" x14ac:dyDescent="0.35">
      <c r="A35" t="s">
        <v>74</v>
      </c>
      <c r="B35" t="s">
        <v>97</v>
      </c>
      <c r="C35" t="s">
        <v>98</v>
      </c>
      <c r="D35">
        <v>6.44</v>
      </c>
      <c r="E35">
        <v>1675</v>
      </c>
      <c r="F35">
        <v>0</v>
      </c>
      <c r="G35">
        <v>184.68</v>
      </c>
      <c r="H35">
        <v>0</v>
      </c>
      <c r="I35">
        <v>0</v>
      </c>
      <c r="J35" s="2">
        <v>0.31040514614603298</v>
      </c>
      <c r="K35" s="2">
        <v>0</v>
      </c>
      <c r="L35">
        <v>23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5.36</v>
      </c>
      <c r="T35">
        <v>89.35</v>
      </c>
      <c r="U35">
        <v>0</v>
      </c>
      <c r="V35">
        <v>90.5</v>
      </c>
      <c r="W35">
        <v>96.7</v>
      </c>
      <c r="X35">
        <v>21.26</v>
      </c>
      <c r="Y35">
        <v>81.069999999999993</v>
      </c>
      <c r="Z35">
        <v>31.04</v>
      </c>
      <c r="AA35">
        <v>130</v>
      </c>
      <c r="AB35">
        <v>45.48</v>
      </c>
      <c r="AC35">
        <v>90</v>
      </c>
      <c r="AD35">
        <v>211.32</v>
      </c>
      <c r="AE35">
        <v>15.24</v>
      </c>
      <c r="AF35">
        <v>0</v>
      </c>
      <c r="AG35">
        <v>6.1</v>
      </c>
    </row>
    <row r="36" spans="1:33" x14ac:dyDescent="0.35">
      <c r="A36" t="s">
        <v>74</v>
      </c>
      <c r="B36" t="s">
        <v>99</v>
      </c>
      <c r="C36" t="s">
        <v>100</v>
      </c>
      <c r="D36">
        <v>3.83</v>
      </c>
      <c r="E36">
        <v>2481</v>
      </c>
      <c r="F36">
        <v>10</v>
      </c>
      <c r="G36">
        <v>311.14</v>
      </c>
      <c r="H36">
        <v>6.17</v>
      </c>
      <c r="I36">
        <v>6.17</v>
      </c>
      <c r="J36" s="2">
        <v>0.52049492757872495</v>
      </c>
      <c r="K36" s="2">
        <v>2.3456283351902898E-3</v>
      </c>
      <c r="L36">
        <v>23.23</v>
      </c>
      <c r="M36">
        <v>1.65</v>
      </c>
      <c r="N36">
        <v>3.37</v>
      </c>
      <c r="O36">
        <v>100</v>
      </c>
      <c r="P36">
        <v>0.32</v>
      </c>
      <c r="Q36">
        <v>1.98</v>
      </c>
      <c r="R36">
        <v>0.23</v>
      </c>
      <c r="S36">
        <v>5.78</v>
      </c>
      <c r="T36">
        <v>87.52</v>
      </c>
      <c r="U36">
        <v>0</v>
      </c>
      <c r="V36">
        <v>95.7</v>
      </c>
      <c r="W36">
        <v>70.3</v>
      </c>
      <c r="X36">
        <v>55.68</v>
      </c>
      <c r="Y36">
        <v>464.13</v>
      </c>
      <c r="Z36">
        <v>52.05</v>
      </c>
      <c r="AA36">
        <v>2432</v>
      </c>
      <c r="AB36">
        <v>13.41</v>
      </c>
      <c r="AC36">
        <v>2373</v>
      </c>
      <c r="AD36">
        <v>8</v>
      </c>
      <c r="AE36">
        <v>5.1100000000000003</v>
      </c>
      <c r="AF36">
        <v>2.98</v>
      </c>
      <c r="AG36">
        <v>6.81</v>
      </c>
    </row>
    <row r="37" spans="1:33" x14ac:dyDescent="0.35">
      <c r="A37" t="s">
        <v>74</v>
      </c>
      <c r="B37" t="s">
        <v>101</v>
      </c>
      <c r="C37" t="s">
        <v>102</v>
      </c>
      <c r="D37">
        <v>3.14</v>
      </c>
      <c r="E37">
        <v>1549</v>
      </c>
      <c r="F37">
        <v>0</v>
      </c>
      <c r="G37">
        <v>164.82</v>
      </c>
      <c r="H37">
        <v>0</v>
      </c>
      <c r="I37">
        <v>0</v>
      </c>
      <c r="J37" s="2">
        <v>0.63671401827992502</v>
      </c>
      <c r="K37" s="2">
        <v>0</v>
      </c>
      <c r="L37">
        <v>28.8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5.35</v>
      </c>
      <c r="T37">
        <v>91.51</v>
      </c>
      <c r="U37">
        <v>0</v>
      </c>
      <c r="V37">
        <v>79.5</v>
      </c>
      <c r="W37">
        <v>100</v>
      </c>
      <c r="X37">
        <v>50.47</v>
      </c>
      <c r="Y37">
        <v>304.08</v>
      </c>
      <c r="Z37">
        <v>63.67</v>
      </c>
      <c r="AA37">
        <v>1519</v>
      </c>
      <c r="AB37">
        <v>13.27</v>
      </c>
      <c r="AC37">
        <v>1459</v>
      </c>
      <c r="AD37">
        <v>18.73</v>
      </c>
      <c r="AE37">
        <v>0</v>
      </c>
      <c r="AF37">
        <v>0</v>
      </c>
      <c r="AG37">
        <v>0</v>
      </c>
    </row>
    <row r="38" spans="1:33" x14ac:dyDescent="0.35">
      <c r="A38" t="s">
        <v>74</v>
      </c>
      <c r="B38" t="s">
        <v>103</v>
      </c>
      <c r="C38" t="s">
        <v>104</v>
      </c>
      <c r="D38">
        <v>8.93</v>
      </c>
      <c r="E38">
        <v>623</v>
      </c>
      <c r="F38">
        <v>0</v>
      </c>
      <c r="G38">
        <v>68.069999999999993</v>
      </c>
      <c r="H38">
        <v>0</v>
      </c>
      <c r="I38">
        <v>0</v>
      </c>
      <c r="J38" s="2">
        <v>0.22407182268774001</v>
      </c>
      <c r="K38" s="2">
        <v>0</v>
      </c>
      <c r="L38">
        <v>10.27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5.75</v>
      </c>
      <c r="T38">
        <v>99.77</v>
      </c>
      <c r="U38">
        <v>100</v>
      </c>
      <c r="V38">
        <v>74.900000000000006</v>
      </c>
      <c r="W38">
        <v>57.2</v>
      </c>
      <c r="X38">
        <v>62.38</v>
      </c>
      <c r="Y38">
        <v>477.62</v>
      </c>
      <c r="Z38">
        <v>22.41</v>
      </c>
      <c r="AA38">
        <v>623</v>
      </c>
      <c r="AB38">
        <v>20.75</v>
      </c>
      <c r="AC38">
        <v>623</v>
      </c>
      <c r="AD38">
        <v>168</v>
      </c>
      <c r="AE38">
        <v>0</v>
      </c>
      <c r="AF38">
        <v>3.7</v>
      </c>
      <c r="AG38">
        <v>3.7</v>
      </c>
    </row>
    <row r="39" spans="1:33" x14ac:dyDescent="0.35">
      <c r="A39" t="s">
        <v>74</v>
      </c>
      <c r="B39" t="s">
        <v>105</v>
      </c>
      <c r="C39" t="s">
        <v>106</v>
      </c>
      <c r="D39">
        <v>3.61</v>
      </c>
      <c r="E39">
        <v>3157</v>
      </c>
      <c r="F39">
        <v>0</v>
      </c>
      <c r="G39">
        <v>407.51</v>
      </c>
      <c r="H39">
        <v>0</v>
      </c>
      <c r="I39">
        <v>0</v>
      </c>
      <c r="J39" s="2">
        <v>0.55359941008387903</v>
      </c>
      <c r="K39" s="2">
        <v>0</v>
      </c>
      <c r="L39">
        <v>23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5.88</v>
      </c>
      <c r="T39">
        <v>88.02</v>
      </c>
      <c r="U39">
        <v>0</v>
      </c>
      <c r="V39">
        <v>93.6</v>
      </c>
      <c r="W39">
        <v>72.3</v>
      </c>
      <c r="X39">
        <v>45.24</v>
      </c>
      <c r="Y39">
        <v>299.61</v>
      </c>
      <c r="Z39">
        <v>55.36</v>
      </c>
      <c r="AA39">
        <v>0</v>
      </c>
      <c r="AB39">
        <v>0</v>
      </c>
      <c r="AC39">
        <v>0</v>
      </c>
      <c r="AD39">
        <v>0</v>
      </c>
      <c r="AE39">
        <v>30.09</v>
      </c>
      <c r="AF39">
        <v>59.57</v>
      </c>
      <c r="AG39">
        <v>30.09</v>
      </c>
    </row>
    <row r="40" spans="1:33" x14ac:dyDescent="0.35">
      <c r="A40" t="s">
        <v>74</v>
      </c>
      <c r="B40" t="s">
        <v>107</v>
      </c>
      <c r="C40" t="s">
        <v>108</v>
      </c>
      <c r="D40">
        <v>2.88</v>
      </c>
      <c r="E40">
        <v>1053</v>
      </c>
      <c r="F40">
        <v>0</v>
      </c>
      <c r="G40">
        <v>137.66</v>
      </c>
      <c r="H40">
        <v>0</v>
      </c>
      <c r="I40">
        <v>0</v>
      </c>
      <c r="J40" s="2">
        <v>0.693242087254063</v>
      </c>
      <c r="K40" s="2">
        <v>0</v>
      </c>
      <c r="L40">
        <v>10.199999999999999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5.54</v>
      </c>
      <c r="T40">
        <v>81.93</v>
      </c>
      <c r="U40">
        <v>0</v>
      </c>
      <c r="V40">
        <v>94</v>
      </c>
      <c r="W40">
        <v>77</v>
      </c>
      <c r="X40">
        <v>50.46</v>
      </c>
      <c r="Y40">
        <v>372.17</v>
      </c>
      <c r="Z40">
        <v>69.319999999999993</v>
      </c>
      <c r="AA40">
        <v>1034</v>
      </c>
      <c r="AB40">
        <v>17</v>
      </c>
      <c r="AC40">
        <v>0</v>
      </c>
      <c r="AD40">
        <v>0</v>
      </c>
      <c r="AE40">
        <v>54.46</v>
      </c>
      <c r="AF40">
        <v>2.68</v>
      </c>
      <c r="AG40">
        <v>23.21</v>
      </c>
    </row>
    <row r="41" spans="1:33" x14ac:dyDescent="0.35">
      <c r="A41" t="s">
        <v>74</v>
      </c>
      <c r="B41" t="s">
        <v>109</v>
      </c>
      <c r="C41" t="s">
        <v>110</v>
      </c>
      <c r="D41">
        <v>1.62</v>
      </c>
      <c r="E41">
        <v>15586</v>
      </c>
      <c r="F41">
        <v>0</v>
      </c>
      <c r="G41">
        <v>7080.1</v>
      </c>
      <c r="H41">
        <v>578.89</v>
      </c>
      <c r="I41">
        <v>578.89</v>
      </c>
      <c r="J41" s="2">
        <v>0.99362408445014305</v>
      </c>
      <c r="K41" s="2">
        <v>0.24126604956703501</v>
      </c>
      <c r="L41">
        <v>252</v>
      </c>
      <c r="M41">
        <v>25.13</v>
      </c>
      <c r="N41">
        <v>0</v>
      </c>
      <c r="O41">
        <v>100</v>
      </c>
      <c r="P41">
        <v>27.32</v>
      </c>
      <c r="Q41">
        <v>8.18</v>
      </c>
      <c r="R41">
        <v>24.13</v>
      </c>
      <c r="S41">
        <v>0.51</v>
      </c>
      <c r="T41">
        <v>30.75</v>
      </c>
      <c r="U41">
        <v>22.74</v>
      </c>
      <c r="V41">
        <v>342.9</v>
      </c>
      <c r="W41">
        <v>99</v>
      </c>
      <c r="X41">
        <v>0</v>
      </c>
      <c r="Y41">
        <v>0</v>
      </c>
      <c r="Z41">
        <v>99.36</v>
      </c>
      <c r="AA41">
        <v>209</v>
      </c>
      <c r="AB41">
        <v>24</v>
      </c>
      <c r="AC41">
        <v>74</v>
      </c>
      <c r="AD41">
        <v>14.15</v>
      </c>
      <c r="AE41">
        <v>18.55</v>
      </c>
      <c r="AF41">
        <v>10.46</v>
      </c>
      <c r="AG41">
        <v>33.33</v>
      </c>
    </row>
    <row r="42" spans="1:33" x14ac:dyDescent="0.35">
      <c r="A42" t="s">
        <v>74</v>
      </c>
      <c r="B42" t="s">
        <v>111</v>
      </c>
      <c r="C42" t="s">
        <v>112</v>
      </c>
      <c r="D42">
        <v>3.33</v>
      </c>
      <c r="E42">
        <v>4261</v>
      </c>
      <c r="F42">
        <v>0</v>
      </c>
      <c r="G42">
        <v>432.21</v>
      </c>
      <c r="H42">
        <v>0</v>
      </c>
      <c r="I42">
        <v>0</v>
      </c>
      <c r="J42" s="2">
        <v>0.60080928196870198</v>
      </c>
      <c r="K42" s="2">
        <v>0</v>
      </c>
      <c r="L42">
        <v>155.75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5.54</v>
      </c>
      <c r="T42">
        <v>99.96</v>
      </c>
      <c r="U42">
        <v>100</v>
      </c>
      <c r="V42">
        <v>81.099999999999994</v>
      </c>
      <c r="W42">
        <v>92.8</v>
      </c>
      <c r="X42">
        <v>27.86</v>
      </c>
      <c r="Y42">
        <v>107.62</v>
      </c>
      <c r="Z42">
        <v>60.08</v>
      </c>
      <c r="AA42">
        <v>4261</v>
      </c>
      <c r="AB42">
        <v>18.86</v>
      </c>
      <c r="AC42">
        <v>0</v>
      </c>
      <c r="AD42">
        <v>0</v>
      </c>
      <c r="AE42">
        <v>0</v>
      </c>
      <c r="AF42">
        <v>0.81</v>
      </c>
      <c r="AG42">
        <v>1.61</v>
      </c>
    </row>
    <row r="43" spans="1:33" x14ac:dyDescent="0.35">
      <c r="A43" t="s">
        <v>74</v>
      </c>
      <c r="B43" t="s">
        <v>113</v>
      </c>
      <c r="C43" t="s">
        <v>114</v>
      </c>
      <c r="D43">
        <v>2.0099999999999998</v>
      </c>
      <c r="E43">
        <v>15591</v>
      </c>
      <c r="F43">
        <v>0</v>
      </c>
      <c r="G43">
        <v>2391.6999999999998</v>
      </c>
      <c r="H43">
        <v>0</v>
      </c>
      <c r="I43">
        <v>0</v>
      </c>
      <c r="J43" s="2">
        <v>0.99371347277760702</v>
      </c>
      <c r="K43" s="2">
        <v>0</v>
      </c>
      <c r="L43">
        <v>312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9.0500000000000007</v>
      </c>
      <c r="T43">
        <v>95.75</v>
      </c>
      <c r="U43">
        <v>0</v>
      </c>
      <c r="V43">
        <v>90.8</v>
      </c>
      <c r="W43">
        <v>100</v>
      </c>
      <c r="X43">
        <v>44.17</v>
      </c>
      <c r="Y43">
        <v>349.41</v>
      </c>
      <c r="Z43">
        <v>99.37</v>
      </c>
      <c r="AA43">
        <v>142</v>
      </c>
      <c r="AB43">
        <v>6.07</v>
      </c>
      <c r="AC43">
        <v>550</v>
      </c>
      <c r="AD43">
        <v>7</v>
      </c>
      <c r="AE43">
        <v>7.85</v>
      </c>
      <c r="AF43">
        <v>1.5</v>
      </c>
      <c r="AG43">
        <v>10.47</v>
      </c>
    </row>
    <row r="44" spans="1:33" x14ac:dyDescent="0.35">
      <c r="A44" t="s">
        <v>74</v>
      </c>
      <c r="B44" t="s">
        <v>115</v>
      </c>
      <c r="C44" t="s">
        <v>116</v>
      </c>
      <c r="D44">
        <v>4.75</v>
      </c>
      <c r="E44">
        <v>1191</v>
      </c>
      <c r="F44">
        <v>0</v>
      </c>
      <c r="G44">
        <v>130.85</v>
      </c>
      <c r="H44">
        <v>0</v>
      </c>
      <c r="I44">
        <v>0</v>
      </c>
      <c r="J44" s="2">
        <v>0.421489841986456</v>
      </c>
      <c r="K44" s="2">
        <v>0</v>
      </c>
      <c r="L44">
        <v>26.4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5.71</v>
      </c>
      <c r="T44">
        <v>92.98</v>
      </c>
      <c r="U44">
        <v>0</v>
      </c>
      <c r="V44">
        <v>78</v>
      </c>
      <c r="W44">
        <v>90.2</v>
      </c>
      <c r="X44">
        <v>61.8</v>
      </c>
      <c r="Y44">
        <v>496.72</v>
      </c>
      <c r="Z44">
        <v>42.15</v>
      </c>
      <c r="AA44">
        <v>1145</v>
      </c>
      <c r="AB44">
        <v>13.71</v>
      </c>
      <c r="AC44">
        <v>1123</v>
      </c>
      <c r="AD44">
        <v>16.59</v>
      </c>
      <c r="AE44">
        <v>0</v>
      </c>
      <c r="AF44">
        <v>2.08</v>
      </c>
      <c r="AG44">
        <v>0</v>
      </c>
    </row>
    <row r="45" spans="1:33" x14ac:dyDescent="0.35">
      <c r="A45" t="s">
        <v>74</v>
      </c>
      <c r="B45" t="s">
        <v>117</v>
      </c>
      <c r="C45" t="s">
        <v>118</v>
      </c>
      <c r="D45">
        <v>5.2</v>
      </c>
      <c r="E45">
        <v>1950</v>
      </c>
      <c r="F45">
        <v>0</v>
      </c>
      <c r="G45">
        <v>278.33</v>
      </c>
      <c r="H45">
        <v>0</v>
      </c>
      <c r="I45">
        <v>0</v>
      </c>
      <c r="J45" s="2">
        <v>0.38461960999725298</v>
      </c>
      <c r="K45" s="2">
        <v>0</v>
      </c>
      <c r="L45">
        <v>19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8.4600000000000009</v>
      </c>
      <c r="T45">
        <v>95.66</v>
      </c>
      <c r="U45">
        <v>0</v>
      </c>
      <c r="V45">
        <v>75.900000000000006</v>
      </c>
      <c r="W45">
        <v>100</v>
      </c>
      <c r="X45">
        <v>44.21</v>
      </c>
      <c r="Y45">
        <v>323.44</v>
      </c>
      <c r="Z45">
        <v>38.46</v>
      </c>
      <c r="AA45">
        <v>1848</v>
      </c>
      <c r="AB45">
        <v>19.62</v>
      </c>
      <c r="AC45">
        <v>1838</v>
      </c>
      <c r="AD45">
        <v>11.96</v>
      </c>
      <c r="AE45">
        <v>55.85</v>
      </c>
      <c r="AF45">
        <v>14.89</v>
      </c>
      <c r="AG45">
        <v>36.17</v>
      </c>
    </row>
    <row r="46" spans="1:33" x14ac:dyDescent="0.35">
      <c r="A46" t="s">
        <v>74</v>
      </c>
      <c r="B46" t="s">
        <v>119</v>
      </c>
      <c r="C46" t="s">
        <v>120</v>
      </c>
      <c r="D46">
        <v>5.45</v>
      </c>
      <c r="E46">
        <v>2160</v>
      </c>
      <c r="F46">
        <v>0</v>
      </c>
      <c r="G46">
        <v>218.42</v>
      </c>
      <c r="H46">
        <v>0</v>
      </c>
      <c r="I46">
        <v>0</v>
      </c>
      <c r="J46" s="2">
        <v>0.36686817648651099</v>
      </c>
      <c r="K46" s="2">
        <v>0</v>
      </c>
      <c r="L46">
        <v>15.16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6.01</v>
      </c>
      <c r="T46">
        <v>100</v>
      </c>
      <c r="U46">
        <v>100</v>
      </c>
      <c r="V46">
        <v>75</v>
      </c>
      <c r="W46">
        <v>92.9</v>
      </c>
      <c r="X46">
        <v>60.49</v>
      </c>
      <c r="Y46">
        <v>440.62</v>
      </c>
      <c r="Z46">
        <v>36.69</v>
      </c>
      <c r="AA46">
        <v>2160</v>
      </c>
      <c r="AB46">
        <v>20.75</v>
      </c>
      <c r="AC46">
        <v>0</v>
      </c>
      <c r="AD46">
        <v>0</v>
      </c>
      <c r="AE46">
        <v>2.38</v>
      </c>
      <c r="AF46">
        <v>1.19</v>
      </c>
      <c r="AG46">
        <v>3.57</v>
      </c>
    </row>
    <row r="47" spans="1:33" x14ac:dyDescent="0.35">
      <c r="A47" t="s">
        <v>74</v>
      </c>
      <c r="B47" t="s">
        <v>121</v>
      </c>
      <c r="C47" t="s">
        <v>122</v>
      </c>
      <c r="D47">
        <v>2</v>
      </c>
      <c r="E47">
        <v>1495</v>
      </c>
      <c r="F47">
        <v>0</v>
      </c>
      <c r="G47">
        <v>208.22</v>
      </c>
      <c r="H47">
        <v>0</v>
      </c>
      <c r="I47">
        <v>0</v>
      </c>
      <c r="J47" s="2">
        <v>1</v>
      </c>
      <c r="K47" s="2">
        <v>0</v>
      </c>
      <c r="L47">
        <v>42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120</v>
      </c>
      <c r="W47">
        <v>100</v>
      </c>
      <c r="X47">
        <v>3.6</v>
      </c>
      <c r="Y47">
        <v>14.26</v>
      </c>
      <c r="Z47">
        <v>100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35">
      <c r="A48" t="s">
        <v>74</v>
      </c>
      <c r="B48" t="s">
        <v>123</v>
      </c>
      <c r="C48" t="s">
        <v>124</v>
      </c>
      <c r="D48">
        <v>3.99</v>
      </c>
      <c r="E48">
        <v>1683</v>
      </c>
      <c r="F48">
        <v>0</v>
      </c>
      <c r="G48">
        <v>216.67</v>
      </c>
      <c r="H48">
        <v>0</v>
      </c>
      <c r="I48">
        <v>0</v>
      </c>
      <c r="J48" s="2">
        <v>0.50070367474589506</v>
      </c>
      <c r="K48" s="2">
        <v>0</v>
      </c>
      <c r="L48">
        <v>18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6.9</v>
      </c>
      <c r="T48">
        <v>86.44</v>
      </c>
      <c r="U48">
        <v>0</v>
      </c>
      <c r="V48">
        <v>92.1</v>
      </c>
      <c r="W48">
        <v>76.900000000000006</v>
      </c>
      <c r="X48">
        <v>33.31</v>
      </c>
      <c r="Y48">
        <v>178.27</v>
      </c>
      <c r="Z48">
        <v>50.07</v>
      </c>
      <c r="AA48">
        <v>1660</v>
      </c>
      <c r="AB48">
        <v>17.2</v>
      </c>
      <c r="AC48">
        <v>1625</v>
      </c>
      <c r="AD48">
        <v>24</v>
      </c>
      <c r="AE48">
        <v>22.22</v>
      </c>
      <c r="AF48">
        <v>7.6</v>
      </c>
      <c r="AG48">
        <v>8.77</v>
      </c>
    </row>
    <row r="49" spans="1:33" x14ac:dyDescent="0.35">
      <c r="A49" t="s">
        <v>74</v>
      </c>
      <c r="B49" t="s">
        <v>125</v>
      </c>
      <c r="C49" t="s">
        <v>126</v>
      </c>
      <c r="D49">
        <v>5.1100000000000003</v>
      </c>
      <c r="E49">
        <v>4441</v>
      </c>
      <c r="F49">
        <v>0</v>
      </c>
      <c r="G49">
        <v>452.3</v>
      </c>
      <c r="H49">
        <v>0</v>
      </c>
      <c r="I49">
        <v>0</v>
      </c>
      <c r="J49" s="2">
        <v>0.39167094361756699</v>
      </c>
      <c r="K49" s="2">
        <v>0</v>
      </c>
      <c r="L49">
        <v>59.66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5.79</v>
      </c>
      <c r="T49">
        <v>99.82</v>
      </c>
      <c r="U49">
        <v>100</v>
      </c>
      <c r="V49">
        <v>77.599999999999994</v>
      </c>
      <c r="W49">
        <v>99.5</v>
      </c>
      <c r="X49">
        <v>31.87</v>
      </c>
      <c r="Y49">
        <v>133.44999999999999</v>
      </c>
      <c r="Z49">
        <v>39.17</v>
      </c>
      <c r="AA49">
        <v>4441</v>
      </c>
      <c r="AB49">
        <v>20.75</v>
      </c>
      <c r="AC49">
        <v>0</v>
      </c>
      <c r="AD49">
        <v>0</v>
      </c>
      <c r="AE49">
        <v>0</v>
      </c>
      <c r="AF49">
        <v>1.52</v>
      </c>
      <c r="AG49">
        <v>4.55</v>
      </c>
    </row>
    <row r="50" spans="1:33" x14ac:dyDescent="0.35">
      <c r="A50" t="s">
        <v>74</v>
      </c>
      <c r="B50" t="s">
        <v>127</v>
      </c>
      <c r="C50" t="s">
        <v>128</v>
      </c>
      <c r="D50">
        <v>5.01</v>
      </c>
      <c r="E50">
        <v>1578</v>
      </c>
      <c r="F50">
        <v>0</v>
      </c>
      <c r="G50">
        <v>209.3</v>
      </c>
      <c r="H50">
        <v>0</v>
      </c>
      <c r="I50">
        <v>0</v>
      </c>
      <c r="J50" s="2">
        <v>0.39959016393442598</v>
      </c>
      <c r="K50" s="2">
        <v>0</v>
      </c>
      <c r="L50">
        <v>16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4.96</v>
      </c>
      <c r="T50">
        <v>77.400000000000006</v>
      </c>
      <c r="U50">
        <v>0</v>
      </c>
      <c r="V50">
        <v>92.4</v>
      </c>
      <c r="W50">
        <v>61.9</v>
      </c>
      <c r="X50">
        <v>32.32</v>
      </c>
      <c r="Y50">
        <v>175.03</v>
      </c>
      <c r="Z50">
        <v>39.96</v>
      </c>
      <c r="AA50">
        <v>1574</v>
      </c>
      <c r="AB50">
        <v>24.5</v>
      </c>
      <c r="AC50">
        <v>0</v>
      </c>
      <c r="AD50">
        <v>0</v>
      </c>
      <c r="AE50">
        <v>42.94</v>
      </c>
      <c r="AF50">
        <v>55.21</v>
      </c>
      <c r="AG50">
        <v>8.59</v>
      </c>
    </row>
    <row r="51" spans="1:33" x14ac:dyDescent="0.35">
      <c r="A51" t="s">
        <v>74</v>
      </c>
      <c r="B51" t="s">
        <v>129</v>
      </c>
      <c r="C51" t="s">
        <v>130</v>
      </c>
      <c r="D51">
        <v>4.53</v>
      </c>
      <c r="E51">
        <v>2909</v>
      </c>
      <c r="F51">
        <v>0</v>
      </c>
      <c r="G51">
        <v>291.29000000000002</v>
      </c>
      <c r="H51">
        <v>0</v>
      </c>
      <c r="I51">
        <v>0</v>
      </c>
      <c r="J51" s="2">
        <v>0.44149662518044602</v>
      </c>
      <c r="K51" s="2">
        <v>0</v>
      </c>
      <c r="L51">
        <v>151.08000000000001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5.57</v>
      </c>
      <c r="T51">
        <v>99.85</v>
      </c>
      <c r="U51">
        <v>100</v>
      </c>
      <c r="V51">
        <v>70</v>
      </c>
      <c r="W51">
        <v>61.7</v>
      </c>
      <c r="X51">
        <v>29.39</v>
      </c>
      <c r="Y51">
        <v>114.1</v>
      </c>
      <c r="Z51">
        <v>44.15</v>
      </c>
      <c r="AA51">
        <v>2909</v>
      </c>
      <c r="AB51">
        <v>18.86</v>
      </c>
      <c r="AC51">
        <v>0</v>
      </c>
      <c r="AD51">
        <v>0</v>
      </c>
      <c r="AE51">
        <v>0.87</v>
      </c>
      <c r="AF51">
        <v>4.3499999999999996</v>
      </c>
      <c r="AG51">
        <v>8.6999999999999993</v>
      </c>
    </row>
    <row r="52" spans="1:33" x14ac:dyDescent="0.35">
      <c r="A52" t="s">
        <v>74</v>
      </c>
      <c r="B52" t="s">
        <v>131</v>
      </c>
      <c r="C52" t="s">
        <v>132</v>
      </c>
      <c r="D52">
        <v>9.85</v>
      </c>
      <c r="E52">
        <v>2005</v>
      </c>
      <c r="F52">
        <v>0</v>
      </c>
      <c r="G52">
        <v>234.77</v>
      </c>
      <c r="H52">
        <v>0</v>
      </c>
      <c r="I52">
        <v>0</v>
      </c>
      <c r="J52" s="2">
        <v>0.20302869504877699</v>
      </c>
      <c r="K52" s="2">
        <v>0</v>
      </c>
      <c r="L52">
        <v>20.8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6.1</v>
      </c>
      <c r="T52">
        <v>94.64</v>
      </c>
      <c r="U52">
        <v>0</v>
      </c>
      <c r="V52">
        <v>129</v>
      </c>
      <c r="W52">
        <v>78.2</v>
      </c>
      <c r="X52">
        <v>59</v>
      </c>
      <c r="Y52">
        <v>477.3</v>
      </c>
      <c r="Z52">
        <v>20.3</v>
      </c>
      <c r="AA52">
        <v>2005</v>
      </c>
      <c r="AB52">
        <v>22</v>
      </c>
      <c r="AC52">
        <v>0</v>
      </c>
      <c r="AD52">
        <v>0</v>
      </c>
      <c r="AE52">
        <v>0</v>
      </c>
      <c r="AF52">
        <v>0.53</v>
      </c>
      <c r="AG52">
        <v>2.14</v>
      </c>
    </row>
    <row r="53" spans="1:33" x14ac:dyDescent="0.35">
      <c r="A53" t="s">
        <v>74</v>
      </c>
      <c r="B53" t="s">
        <v>133</v>
      </c>
      <c r="C53" t="s">
        <v>134</v>
      </c>
      <c r="D53">
        <v>5.34</v>
      </c>
      <c r="E53">
        <v>1815</v>
      </c>
      <c r="F53">
        <v>0</v>
      </c>
      <c r="G53">
        <v>217.65</v>
      </c>
      <c r="H53">
        <v>0</v>
      </c>
      <c r="I53">
        <v>0</v>
      </c>
      <c r="J53" s="2">
        <v>0.37465324993200999</v>
      </c>
      <c r="K53" s="2">
        <v>0</v>
      </c>
      <c r="L53">
        <v>27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5.54</v>
      </c>
      <c r="T53">
        <v>88.9</v>
      </c>
      <c r="U53">
        <v>0</v>
      </c>
      <c r="V53">
        <v>86.1</v>
      </c>
      <c r="W53">
        <v>93.9</v>
      </c>
      <c r="X53">
        <v>62.14</v>
      </c>
      <c r="Y53">
        <v>548.70000000000005</v>
      </c>
      <c r="Z53">
        <v>37.47</v>
      </c>
      <c r="AA53">
        <v>145</v>
      </c>
      <c r="AB53">
        <v>8.27</v>
      </c>
      <c r="AC53">
        <v>0</v>
      </c>
      <c r="AD53">
        <v>0</v>
      </c>
      <c r="AE53">
        <v>25.97</v>
      </c>
      <c r="AF53">
        <v>0</v>
      </c>
      <c r="AG53">
        <v>40.26</v>
      </c>
    </row>
    <row r="54" spans="1:33" x14ac:dyDescent="0.35">
      <c r="A54" t="s">
        <v>74</v>
      </c>
      <c r="B54" t="s">
        <v>135</v>
      </c>
      <c r="C54" t="s">
        <v>136</v>
      </c>
      <c r="D54">
        <v>2.15</v>
      </c>
      <c r="E54">
        <v>1461</v>
      </c>
      <c r="F54">
        <v>0</v>
      </c>
      <c r="G54">
        <v>155.44</v>
      </c>
      <c r="H54">
        <v>0</v>
      </c>
      <c r="I54">
        <v>0</v>
      </c>
      <c r="J54" s="2">
        <v>0.92899295640586299</v>
      </c>
      <c r="K54" s="2">
        <v>0</v>
      </c>
      <c r="L54">
        <v>40.6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6.11</v>
      </c>
      <c r="T54">
        <v>99.53</v>
      </c>
      <c r="U54">
        <v>0</v>
      </c>
      <c r="V54">
        <v>88.7</v>
      </c>
      <c r="W54">
        <v>100</v>
      </c>
      <c r="X54">
        <v>79.510000000000005</v>
      </c>
      <c r="Y54">
        <v>1196.3499999999999</v>
      </c>
      <c r="Z54">
        <v>92.9</v>
      </c>
      <c r="AA54">
        <v>1395</v>
      </c>
      <c r="AB54">
        <v>9.31</v>
      </c>
      <c r="AC54">
        <v>1002</v>
      </c>
      <c r="AD54">
        <v>27.05</v>
      </c>
      <c r="AE54">
        <v>2.86</v>
      </c>
      <c r="AF54">
        <v>0</v>
      </c>
      <c r="AG54">
        <v>2.86</v>
      </c>
    </row>
    <row r="55" spans="1:33" x14ac:dyDescent="0.35">
      <c r="A55" t="s">
        <v>74</v>
      </c>
      <c r="B55" t="s">
        <v>137</v>
      </c>
      <c r="C55" t="s">
        <v>138</v>
      </c>
      <c r="D55">
        <v>2.95</v>
      </c>
      <c r="E55">
        <v>977</v>
      </c>
      <c r="F55">
        <v>262</v>
      </c>
      <c r="G55">
        <v>138.43</v>
      </c>
      <c r="H55">
        <v>31.43</v>
      </c>
      <c r="I55">
        <v>31.43</v>
      </c>
      <c r="J55" s="2">
        <v>0.52869961543939603</v>
      </c>
      <c r="K55" s="2">
        <v>0.149266486255519</v>
      </c>
      <c r="L55">
        <v>12</v>
      </c>
      <c r="M55">
        <v>3.06</v>
      </c>
      <c r="N55">
        <v>2.04</v>
      </c>
      <c r="O55">
        <v>100</v>
      </c>
      <c r="P55">
        <v>23.98</v>
      </c>
      <c r="Q55">
        <v>22.7</v>
      </c>
      <c r="R55">
        <v>14.93</v>
      </c>
      <c r="S55">
        <v>5.41</v>
      </c>
      <c r="T55">
        <v>76.44</v>
      </c>
      <c r="U55">
        <v>0</v>
      </c>
      <c r="V55">
        <v>106.2</v>
      </c>
      <c r="W55">
        <v>84.9</v>
      </c>
      <c r="X55">
        <v>19.57</v>
      </c>
      <c r="Y55">
        <v>101.37</v>
      </c>
      <c r="Z55">
        <v>52.87</v>
      </c>
      <c r="AA55">
        <v>0</v>
      </c>
      <c r="AB55">
        <v>0</v>
      </c>
      <c r="AC55">
        <v>0</v>
      </c>
      <c r="AD55">
        <v>0</v>
      </c>
      <c r="AE55">
        <v>30.63</v>
      </c>
      <c r="AF55">
        <v>60.36</v>
      </c>
      <c r="AG55">
        <v>20.72</v>
      </c>
    </row>
    <row r="56" spans="1:33" x14ac:dyDescent="0.35">
      <c r="A56" t="s">
        <v>74</v>
      </c>
      <c r="B56" t="s">
        <v>139</v>
      </c>
      <c r="C56" t="s">
        <v>140</v>
      </c>
      <c r="D56">
        <v>4.25</v>
      </c>
      <c r="E56">
        <v>1050</v>
      </c>
      <c r="F56">
        <v>0</v>
      </c>
      <c r="G56">
        <v>136.21</v>
      </c>
      <c r="H56">
        <v>0</v>
      </c>
      <c r="I56">
        <v>0</v>
      </c>
      <c r="J56" s="2">
        <v>0.47075708647290998</v>
      </c>
      <c r="K56" s="2">
        <v>0</v>
      </c>
      <c r="L56">
        <v>12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6.24</v>
      </c>
      <c r="T56">
        <v>87.72</v>
      </c>
      <c r="U56">
        <v>0</v>
      </c>
      <c r="V56">
        <v>93.8</v>
      </c>
      <c r="W56">
        <v>90.9</v>
      </c>
      <c r="X56">
        <v>42.78</v>
      </c>
      <c r="Y56">
        <v>272.98</v>
      </c>
      <c r="Z56">
        <v>47.08</v>
      </c>
      <c r="AA56">
        <v>1050</v>
      </c>
      <c r="AB56">
        <v>15</v>
      </c>
      <c r="AC56">
        <v>0</v>
      </c>
      <c r="AD56">
        <v>0</v>
      </c>
      <c r="AE56">
        <v>66.36</v>
      </c>
      <c r="AF56">
        <v>5.61</v>
      </c>
      <c r="AG56">
        <v>29.91</v>
      </c>
    </row>
    <row r="57" spans="1:33" x14ac:dyDescent="0.35">
      <c r="A57" t="s">
        <v>74</v>
      </c>
      <c r="B57" t="s">
        <v>141</v>
      </c>
      <c r="C57" t="s">
        <v>142</v>
      </c>
      <c r="D57">
        <v>2.16</v>
      </c>
      <c r="E57">
        <v>631</v>
      </c>
      <c r="F57">
        <v>0</v>
      </c>
      <c r="G57">
        <v>40.659999999999997</v>
      </c>
      <c r="H57">
        <v>32.119999999999997</v>
      </c>
      <c r="I57">
        <v>0</v>
      </c>
      <c r="J57" s="2">
        <v>0.41871750433275601</v>
      </c>
      <c r="K57" s="2">
        <v>0.50831889081455806</v>
      </c>
      <c r="L57">
        <v>52.5</v>
      </c>
      <c r="M57">
        <v>6.47</v>
      </c>
      <c r="N57">
        <v>0</v>
      </c>
      <c r="O57">
        <v>0</v>
      </c>
      <c r="P57">
        <v>96.99</v>
      </c>
      <c r="Q57">
        <v>0</v>
      </c>
      <c r="R57">
        <v>50.83</v>
      </c>
      <c r="S57">
        <v>5.68</v>
      </c>
      <c r="T57">
        <v>99.3</v>
      </c>
      <c r="U57">
        <v>0</v>
      </c>
      <c r="V57">
        <v>50.7</v>
      </c>
      <c r="W57">
        <v>78.599999999999994</v>
      </c>
      <c r="X57">
        <v>63.72</v>
      </c>
      <c r="Y57">
        <v>344.44</v>
      </c>
      <c r="Z57">
        <v>41.87</v>
      </c>
      <c r="AA57">
        <v>387</v>
      </c>
      <c r="AB57">
        <v>13</v>
      </c>
      <c r="AC57">
        <v>492</v>
      </c>
      <c r="AD57">
        <v>15.55</v>
      </c>
      <c r="AE57">
        <v>2.94</v>
      </c>
      <c r="AF57">
        <v>2.94</v>
      </c>
      <c r="AG57">
        <v>5.88</v>
      </c>
    </row>
    <row r="58" spans="1:33" x14ac:dyDescent="0.35">
      <c r="A58" t="s">
        <v>74</v>
      </c>
      <c r="B58" t="s">
        <v>143</v>
      </c>
      <c r="C58" t="s">
        <v>144</v>
      </c>
      <c r="D58">
        <v>3.95</v>
      </c>
      <c r="E58">
        <v>3163</v>
      </c>
      <c r="F58">
        <v>0</v>
      </c>
      <c r="G58">
        <v>357.55</v>
      </c>
      <c r="H58">
        <v>0</v>
      </c>
      <c r="I58">
        <v>0</v>
      </c>
      <c r="J58" s="2">
        <v>0.50681448755887104</v>
      </c>
      <c r="K58" s="2">
        <v>0</v>
      </c>
      <c r="L58">
        <v>23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5.46</v>
      </c>
      <c r="T58">
        <v>92.82</v>
      </c>
      <c r="U58">
        <v>0</v>
      </c>
      <c r="V58">
        <v>80.2</v>
      </c>
      <c r="W58">
        <v>79</v>
      </c>
      <c r="X58">
        <v>20.68</v>
      </c>
      <c r="Y58">
        <v>81.17</v>
      </c>
      <c r="Z58">
        <v>50.68</v>
      </c>
      <c r="AA58">
        <v>2130</v>
      </c>
      <c r="AB58">
        <v>21.5</v>
      </c>
      <c r="AC58">
        <v>0</v>
      </c>
      <c r="AD58">
        <v>0</v>
      </c>
      <c r="AE58">
        <v>18.71</v>
      </c>
      <c r="AF58">
        <v>13.23</v>
      </c>
      <c r="AG58">
        <v>7.74</v>
      </c>
    </row>
    <row r="59" spans="1:33" x14ac:dyDescent="0.35">
      <c r="A59" t="s">
        <v>74</v>
      </c>
      <c r="B59" t="s">
        <v>145</v>
      </c>
      <c r="C59" t="s">
        <v>146</v>
      </c>
      <c r="D59">
        <v>2.96</v>
      </c>
      <c r="E59">
        <v>807</v>
      </c>
      <c r="F59">
        <v>0</v>
      </c>
      <c r="G59">
        <v>83.17</v>
      </c>
      <c r="H59">
        <v>0</v>
      </c>
      <c r="I59">
        <v>0</v>
      </c>
      <c r="J59" s="2">
        <v>0.67581227436823099</v>
      </c>
      <c r="K59" s="2">
        <v>0</v>
      </c>
      <c r="L59">
        <v>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5.59</v>
      </c>
      <c r="T59">
        <v>98.37</v>
      </c>
      <c r="U59">
        <v>0</v>
      </c>
      <c r="V59">
        <v>81.2</v>
      </c>
      <c r="W59">
        <v>100</v>
      </c>
      <c r="X59">
        <v>76</v>
      </c>
      <c r="Y59">
        <v>902.19</v>
      </c>
      <c r="Z59">
        <v>67.58</v>
      </c>
      <c r="AA59">
        <v>0</v>
      </c>
      <c r="AB59">
        <v>0</v>
      </c>
      <c r="AC59">
        <v>0</v>
      </c>
      <c r="AD59">
        <v>0</v>
      </c>
      <c r="AE59">
        <v>36.21</v>
      </c>
      <c r="AF59">
        <v>68.97</v>
      </c>
      <c r="AG59">
        <v>17.239999999999998</v>
      </c>
    </row>
    <row r="60" spans="1:33" x14ac:dyDescent="0.35">
      <c r="A60" t="s">
        <v>74</v>
      </c>
      <c r="B60" t="s">
        <v>147</v>
      </c>
      <c r="C60" t="s">
        <v>148</v>
      </c>
      <c r="D60">
        <v>6.58</v>
      </c>
      <c r="E60">
        <v>2001</v>
      </c>
      <c r="F60">
        <v>0</v>
      </c>
      <c r="G60">
        <v>831.01</v>
      </c>
      <c r="H60">
        <v>0</v>
      </c>
      <c r="I60">
        <v>0</v>
      </c>
      <c r="J60" s="2">
        <v>0.30412100133457398</v>
      </c>
      <c r="K60" s="2">
        <v>0</v>
      </c>
      <c r="L60">
        <v>15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99.7</v>
      </c>
      <c r="U60">
        <v>0</v>
      </c>
      <c r="V60">
        <v>86.5</v>
      </c>
      <c r="W60">
        <v>92.6</v>
      </c>
      <c r="X60">
        <v>32.880000000000003</v>
      </c>
      <c r="Y60">
        <v>558.72</v>
      </c>
      <c r="Z60">
        <v>30.41</v>
      </c>
      <c r="AA60">
        <v>2001</v>
      </c>
      <c r="AB60">
        <v>17.57</v>
      </c>
      <c r="AC60">
        <v>0</v>
      </c>
      <c r="AD60">
        <v>0</v>
      </c>
      <c r="AE60">
        <v>0.51</v>
      </c>
      <c r="AF60">
        <v>29.59</v>
      </c>
      <c r="AG60">
        <v>7.14</v>
      </c>
    </row>
    <row r="61" spans="1:33" x14ac:dyDescent="0.35">
      <c r="A61" t="s">
        <v>74</v>
      </c>
      <c r="B61" t="s">
        <v>149</v>
      </c>
      <c r="C61" t="s">
        <v>150</v>
      </c>
      <c r="D61">
        <v>3.31</v>
      </c>
      <c r="E61">
        <v>2789</v>
      </c>
      <c r="F61">
        <v>0</v>
      </c>
      <c r="G61">
        <v>277.75</v>
      </c>
      <c r="H61">
        <v>0</v>
      </c>
      <c r="I61">
        <v>0</v>
      </c>
      <c r="J61" s="2">
        <v>0.60362984539547404</v>
      </c>
      <c r="K61" s="2">
        <v>0</v>
      </c>
      <c r="L61">
        <v>31.5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5.47</v>
      </c>
      <c r="T61">
        <v>99.68</v>
      </c>
      <c r="U61">
        <v>100</v>
      </c>
      <c r="V61">
        <v>70</v>
      </c>
      <c r="W61">
        <v>77.400000000000006</v>
      </c>
      <c r="X61">
        <v>49.96</v>
      </c>
      <c r="Y61">
        <v>272.25</v>
      </c>
      <c r="Z61">
        <v>60.36</v>
      </c>
      <c r="AA61">
        <v>2789</v>
      </c>
      <c r="AB61">
        <v>20.75</v>
      </c>
      <c r="AC61">
        <v>0</v>
      </c>
      <c r="AD61">
        <v>0</v>
      </c>
      <c r="AE61">
        <v>0</v>
      </c>
      <c r="AF61">
        <v>2.2999999999999998</v>
      </c>
      <c r="AG61">
        <v>2.2999999999999998</v>
      </c>
    </row>
    <row r="62" spans="1:33" x14ac:dyDescent="0.35">
      <c r="A62" t="s">
        <v>74</v>
      </c>
      <c r="B62" t="s">
        <v>151</v>
      </c>
      <c r="C62" t="s">
        <v>152</v>
      </c>
      <c r="D62">
        <v>1.51</v>
      </c>
      <c r="E62">
        <v>221041</v>
      </c>
      <c r="F62">
        <v>108147</v>
      </c>
      <c r="G62">
        <v>33351.199999999997</v>
      </c>
      <c r="H62">
        <v>13183</v>
      </c>
      <c r="I62">
        <v>13183</v>
      </c>
      <c r="J62" s="2">
        <v>0.89614681023957998</v>
      </c>
      <c r="K62" s="2">
        <v>0.4303575844891</v>
      </c>
      <c r="L62">
        <v>1616.41</v>
      </c>
      <c r="M62">
        <v>403.03</v>
      </c>
      <c r="N62">
        <v>5.68</v>
      </c>
      <c r="O62">
        <v>100</v>
      </c>
      <c r="P62">
        <v>43.06</v>
      </c>
      <c r="Q62">
        <v>39.71</v>
      </c>
      <c r="R62">
        <v>43.04</v>
      </c>
      <c r="S62">
        <v>6.54</v>
      </c>
      <c r="T62">
        <v>83.59</v>
      </c>
      <c r="U62">
        <v>39.81</v>
      </c>
      <c r="V62">
        <v>101.4</v>
      </c>
      <c r="W62">
        <v>89.7</v>
      </c>
      <c r="X62">
        <v>51.19</v>
      </c>
      <c r="Y62">
        <v>629.29</v>
      </c>
      <c r="Z62">
        <v>89.61</v>
      </c>
      <c r="AA62">
        <v>1115</v>
      </c>
      <c r="AB62">
        <v>6.05</v>
      </c>
      <c r="AC62">
        <v>1783</v>
      </c>
      <c r="AD62">
        <v>16.649999999999999</v>
      </c>
      <c r="AE62">
        <v>53.17</v>
      </c>
      <c r="AF62">
        <v>7.67</v>
      </c>
      <c r="AG62">
        <v>7.6</v>
      </c>
    </row>
    <row r="63" spans="1:33" x14ac:dyDescent="0.35">
      <c r="A63" t="s">
        <v>74</v>
      </c>
      <c r="B63" t="s">
        <v>153</v>
      </c>
      <c r="C63" t="s">
        <v>154</v>
      </c>
      <c r="D63">
        <v>4.74</v>
      </c>
      <c r="E63">
        <v>2231</v>
      </c>
      <c r="F63">
        <v>0</v>
      </c>
      <c r="G63">
        <v>238.96</v>
      </c>
      <c r="H63">
        <v>0</v>
      </c>
      <c r="I63">
        <v>0</v>
      </c>
      <c r="J63" s="2">
        <v>0.42173298323571001</v>
      </c>
      <c r="K63" s="2">
        <v>0</v>
      </c>
      <c r="L63">
        <v>103.3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6.32</v>
      </c>
      <c r="T63">
        <v>97.08</v>
      </c>
      <c r="U63">
        <v>0</v>
      </c>
      <c r="V63">
        <v>78.2</v>
      </c>
      <c r="W63">
        <v>67.7</v>
      </c>
      <c r="X63">
        <v>62.22</v>
      </c>
      <c r="Y63">
        <v>496.52</v>
      </c>
      <c r="Z63">
        <v>42.17</v>
      </c>
      <c r="AA63">
        <v>2103</v>
      </c>
      <c r="AB63">
        <v>9.35</v>
      </c>
      <c r="AC63">
        <v>2162</v>
      </c>
      <c r="AD63">
        <v>13.67</v>
      </c>
      <c r="AE63">
        <v>3.06</v>
      </c>
      <c r="AF63">
        <v>2.04</v>
      </c>
      <c r="AG63">
        <v>2.04</v>
      </c>
    </row>
    <row r="64" spans="1:33" x14ac:dyDescent="0.35">
      <c r="A64" t="s">
        <v>74</v>
      </c>
      <c r="B64" t="s">
        <v>155</v>
      </c>
      <c r="C64" t="s">
        <v>156</v>
      </c>
      <c r="D64">
        <v>2.5</v>
      </c>
      <c r="E64">
        <v>4252</v>
      </c>
      <c r="F64">
        <v>3145</v>
      </c>
      <c r="G64">
        <v>511.5</v>
      </c>
      <c r="H64">
        <v>336.93</v>
      </c>
      <c r="I64">
        <v>336.93</v>
      </c>
      <c r="J64" s="2">
        <v>0.48263209393346401</v>
      </c>
      <c r="K64" s="2">
        <v>0.31763698630136999</v>
      </c>
      <c r="L64">
        <v>27</v>
      </c>
      <c r="M64">
        <v>22.5</v>
      </c>
      <c r="N64">
        <v>5.38</v>
      </c>
      <c r="O64">
        <v>100</v>
      </c>
      <c r="P64">
        <v>49.03</v>
      </c>
      <c r="Q64">
        <v>65.87</v>
      </c>
      <c r="R64">
        <v>31.76</v>
      </c>
      <c r="S64">
        <v>6.05</v>
      </c>
      <c r="T64">
        <v>93.47</v>
      </c>
      <c r="U64">
        <v>0</v>
      </c>
      <c r="V64">
        <v>89.3</v>
      </c>
      <c r="W64">
        <v>73</v>
      </c>
      <c r="X64">
        <v>22.38</v>
      </c>
      <c r="Y64">
        <v>100.17</v>
      </c>
      <c r="Z64">
        <v>48.26</v>
      </c>
      <c r="AA64">
        <v>1390</v>
      </c>
      <c r="AB64">
        <v>10.5</v>
      </c>
      <c r="AC64">
        <v>0</v>
      </c>
      <c r="AD64">
        <v>0</v>
      </c>
      <c r="AE64">
        <v>33.520000000000003</v>
      </c>
      <c r="AF64">
        <v>0.56999999999999995</v>
      </c>
      <c r="AG64">
        <v>11.36</v>
      </c>
    </row>
    <row r="65" spans="1:33" x14ac:dyDescent="0.35">
      <c r="A65" t="s">
        <v>74</v>
      </c>
      <c r="B65" t="s">
        <v>157</v>
      </c>
      <c r="C65" t="s">
        <v>158</v>
      </c>
      <c r="D65">
        <v>3.36</v>
      </c>
      <c r="E65">
        <v>1549</v>
      </c>
      <c r="F65">
        <v>0</v>
      </c>
      <c r="G65">
        <v>155.91</v>
      </c>
      <c r="H65">
        <v>0</v>
      </c>
      <c r="I65">
        <v>0</v>
      </c>
      <c r="J65" s="2">
        <v>0.59478336789261199</v>
      </c>
      <c r="K65" s="2">
        <v>0</v>
      </c>
      <c r="L65">
        <v>32.6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5.89</v>
      </c>
      <c r="T65">
        <v>92.06</v>
      </c>
      <c r="U65">
        <v>0</v>
      </c>
      <c r="V65">
        <v>78.400000000000006</v>
      </c>
      <c r="W65">
        <v>100</v>
      </c>
      <c r="X65">
        <v>60.17</v>
      </c>
      <c r="Y65">
        <v>425.13</v>
      </c>
      <c r="Z65">
        <v>59.48</v>
      </c>
      <c r="AA65">
        <v>1352</v>
      </c>
      <c r="AB65">
        <v>10.3</v>
      </c>
      <c r="AC65">
        <v>830</v>
      </c>
      <c r="AD65">
        <v>104.45</v>
      </c>
      <c r="AE65">
        <v>0</v>
      </c>
      <c r="AF65">
        <v>3.7</v>
      </c>
      <c r="AG65">
        <v>0</v>
      </c>
    </row>
    <row r="66" spans="1:33" x14ac:dyDescent="0.35">
      <c r="A66" t="s">
        <v>74</v>
      </c>
      <c r="B66" t="s">
        <v>159</v>
      </c>
      <c r="C66" t="s">
        <v>160</v>
      </c>
      <c r="D66">
        <v>1.32</v>
      </c>
      <c r="E66">
        <v>21401</v>
      </c>
      <c r="F66">
        <v>5967</v>
      </c>
      <c r="G66">
        <v>4715.45</v>
      </c>
      <c r="H66">
        <v>1430.89</v>
      </c>
      <c r="I66">
        <v>1430.89</v>
      </c>
      <c r="J66" s="2">
        <v>1</v>
      </c>
      <c r="K66" s="2">
        <v>0.51343904741719804</v>
      </c>
      <c r="L66">
        <v>157.19999999999999</v>
      </c>
      <c r="M66">
        <v>44.6</v>
      </c>
      <c r="N66">
        <v>2.2799999999999998</v>
      </c>
      <c r="O66">
        <v>100</v>
      </c>
      <c r="P66">
        <v>54.4</v>
      </c>
      <c r="Q66">
        <v>30.34</v>
      </c>
      <c r="R66">
        <v>51.34</v>
      </c>
      <c r="S66">
        <v>2.33</v>
      </c>
      <c r="T66">
        <v>100</v>
      </c>
      <c r="U66">
        <v>60</v>
      </c>
      <c r="V66">
        <v>250.2</v>
      </c>
      <c r="W66">
        <v>100</v>
      </c>
      <c r="X66">
        <v>58.74</v>
      </c>
      <c r="Y66">
        <v>888.77</v>
      </c>
      <c r="Z66">
        <v>100</v>
      </c>
      <c r="AA66">
        <v>21401</v>
      </c>
      <c r="AB66">
        <v>10</v>
      </c>
      <c r="AC66">
        <v>0</v>
      </c>
      <c r="AD66">
        <v>0</v>
      </c>
      <c r="AE66">
        <v>3.31</v>
      </c>
      <c r="AF66">
        <v>0.05</v>
      </c>
      <c r="AG66">
        <v>2.11</v>
      </c>
    </row>
    <row r="67" spans="1:33" x14ac:dyDescent="0.35">
      <c r="A67" t="s">
        <v>74</v>
      </c>
      <c r="B67" t="s">
        <v>161</v>
      </c>
      <c r="C67" t="s">
        <v>162</v>
      </c>
      <c r="D67">
        <v>3.2</v>
      </c>
      <c r="E67">
        <v>2218</v>
      </c>
      <c r="F67">
        <v>0</v>
      </c>
      <c r="G67">
        <v>230.74</v>
      </c>
      <c r="H67">
        <v>0</v>
      </c>
      <c r="I67">
        <v>0</v>
      </c>
      <c r="J67" s="2">
        <v>0.62575392038600697</v>
      </c>
      <c r="K67" s="2">
        <v>0</v>
      </c>
      <c r="L67">
        <v>23.25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5.71</v>
      </c>
      <c r="T67">
        <v>97.1</v>
      </c>
      <c r="U67">
        <v>0</v>
      </c>
      <c r="V67">
        <v>76.3</v>
      </c>
      <c r="W67">
        <v>85.3</v>
      </c>
      <c r="X67">
        <v>52.03</v>
      </c>
      <c r="Y67">
        <v>312.97000000000003</v>
      </c>
      <c r="Z67">
        <v>62.58</v>
      </c>
      <c r="AA67">
        <v>1232</v>
      </c>
      <c r="AB67">
        <v>14.92</v>
      </c>
      <c r="AC67">
        <v>2167</v>
      </c>
      <c r="AD67">
        <v>10.29</v>
      </c>
      <c r="AE67">
        <v>30.81</v>
      </c>
      <c r="AF67">
        <v>29.29</v>
      </c>
      <c r="AG67">
        <v>21.21</v>
      </c>
    </row>
    <row r="68" spans="1:33" x14ac:dyDescent="0.35">
      <c r="A68" t="s">
        <v>74</v>
      </c>
      <c r="B68" t="s">
        <v>163</v>
      </c>
      <c r="C68" t="s">
        <v>164</v>
      </c>
      <c r="D68">
        <v>4.32</v>
      </c>
      <c r="E68">
        <v>613</v>
      </c>
      <c r="F68">
        <v>0</v>
      </c>
      <c r="G68">
        <v>57.85</v>
      </c>
      <c r="H68">
        <v>0</v>
      </c>
      <c r="I68">
        <v>0</v>
      </c>
      <c r="J68" s="2">
        <v>0.463005122367672</v>
      </c>
      <c r="K68" s="2">
        <v>0</v>
      </c>
      <c r="L68">
        <v>5.25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5.49</v>
      </c>
      <c r="T68">
        <v>98.21</v>
      </c>
      <c r="U68">
        <v>0</v>
      </c>
      <c r="V68">
        <v>99.3</v>
      </c>
      <c r="W68">
        <v>100</v>
      </c>
      <c r="X68">
        <v>13.44</v>
      </c>
      <c r="Y68">
        <v>41.84</v>
      </c>
      <c r="Z68">
        <v>46.3</v>
      </c>
      <c r="AA68">
        <v>590</v>
      </c>
      <c r="AB68">
        <v>14.67</v>
      </c>
      <c r="AC68">
        <v>591</v>
      </c>
      <c r="AD68">
        <v>18.04</v>
      </c>
      <c r="AE68">
        <v>49.14</v>
      </c>
      <c r="AF68">
        <v>46.55</v>
      </c>
      <c r="AG68">
        <v>12.93</v>
      </c>
    </row>
    <row r="69" spans="1:33" x14ac:dyDescent="0.35">
      <c r="A69" t="s">
        <v>74</v>
      </c>
      <c r="B69" t="s">
        <v>165</v>
      </c>
      <c r="C69" t="s">
        <v>166</v>
      </c>
      <c r="D69">
        <v>5.3</v>
      </c>
      <c r="E69">
        <v>2571</v>
      </c>
      <c r="F69">
        <v>0</v>
      </c>
      <c r="G69">
        <v>548.37</v>
      </c>
      <c r="H69">
        <v>0</v>
      </c>
      <c r="I69">
        <v>0</v>
      </c>
      <c r="J69" s="2">
        <v>0.37753807106599002</v>
      </c>
      <c r="K69" s="2">
        <v>0</v>
      </c>
      <c r="L69">
        <v>51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82.8</v>
      </c>
      <c r="T69">
        <v>87.82</v>
      </c>
      <c r="U69">
        <v>0</v>
      </c>
      <c r="V69">
        <v>74.5</v>
      </c>
      <c r="W69">
        <v>91.4</v>
      </c>
      <c r="X69">
        <v>28.11</v>
      </c>
      <c r="Y69">
        <v>251.45</v>
      </c>
      <c r="Z69">
        <v>37.75</v>
      </c>
      <c r="AA69">
        <v>52</v>
      </c>
      <c r="AB69">
        <v>14.63</v>
      </c>
      <c r="AC69">
        <v>99</v>
      </c>
      <c r="AD69">
        <v>128.27000000000001</v>
      </c>
      <c r="AE69">
        <v>14.41</v>
      </c>
      <c r="AF69">
        <v>0</v>
      </c>
      <c r="AG69">
        <v>6.78</v>
      </c>
    </row>
    <row r="70" spans="1:33" x14ac:dyDescent="0.35">
      <c r="A70" t="s">
        <v>74</v>
      </c>
      <c r="B70" t="s">
        <v>167</v>
      </c>
      <c r="C70" t="s">
        <v>168</v>
      </c>
      <c r="D70">
        <v>5.51</v>
      </c>
      <c r="E70">
        <v>2340</v>
      </c>
      <c r="F70">
        <v>0</v>
      </c>
      <c r="G70">
        <v>267.35000000000002</v>
      </c>
      <c r="H70">
        <v>0</v>
      </c>
      <c r="I70">
        <v>0</v>
      </c>
      <c r="J70" s="2">
        <v>0.36311987663339002</v>
      </c>
      <c r="K70" s="2">
        <v>0</v>
      </c>
      <c r="L70">
        <v>23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5.43</v>
      </c>
      <c r="T70">
        <v>94.06</v>
      </c>
      <c r="U70">
        <v>0</v>
      </c>
      <c r="V70">
        <v>80.400000000000006</v>
      </c>
      <c r="W70">
        <v>39.1</v>
      </c>
      <c r="X70">
        <v>25.5</v>
      </c>
      <c r="Y70">
        <v>106.72</v>
      </c>
      <c r="Z70">
        <v>36.31</v>
      </c>
      <c r="AA70">
        <v>0</v>
      </c>
      <c r="AB70">
        <v>0</v>
      </c>
      <c r="AC70">
        <v>0</v>
      </c>
      <c r="AD70">
        <v>0</v>
      </c>
      <c r="AE70">
        <v>14.29</v>
      </c>
      <c r="AF70">
        <v>18.3</v>
      </c>
      <c r="AG70">
        <v>24.77</v>
      </c>
    </row>
    <row r="71" spans="1:33" x14ac:dyDescent="0.35">
      <c r="A71" t="s">
        <v>74</v>
      </c>
      <c r="B71" t="s">
        <v>169</v>
      </c>
      <c r="C71" t="s">
        <v>170</v>
      </c>
      <c r="D71">
        <v>2.96</v>
      </c>
      <c r="E71">
        <v>3132</v>
      </c>
      <c r="F71">
        <v>0</v>
      </c>
      <c r="G71">
        <v>359.96</v>
      </c>
      <c r="H71">
        <v>0</v>
      </c>
      <c r="I71">
        <v>0</v>
      </c>
      <c r="J71" s="2">
        <v>0.67652329749103901</v>
      </c>
      <c r="K71" s="2">
        <v>0</v>
      </c>
      <c r="L71">
        <v>19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5.58</v>
      </c>
      <c r="T71">
        <v>90.41</v>
      </c>
      <c r="U71">
        <v>0</v>
      </c>
      <c r="V71">
        <v>81.900000000000006</v>
      </c>
      <c r="W71">
        <v>74.400000000000006</v>
      </c>
      <c r="X71">
        <v>54.39</v>
      </c>
      <c r="Y71">
        <v>377.84</v>
      </c>
      <c r="Z71">
        <v>67.650000000000006</v>
      </c>
      <c r="AA71">
        <v>3128</v>
      </c>
      <c r="AB71">
        <v>11.33</v>
      </c>
      <c r="AC71">
        <v>0</v>
      </c>
      <c r="AD71">
        <v>0</v>
      </c>
      <c r="AE71">
        <v>51.54</v>
      </c>
      <c r="AF71">
        <v>16.149999999999999</v>
      </c>
      <c r="AG71">
        <v>36.15</v>
      </c>
    </row>
    <row r="72" spans="1:33" x14ac:dyDescent="0.35">
      <c r="A72" t="s">
        <v>74</v>
      </c>
      <c r="B72" t="s">
        <v>171</v>
      </c>
      <c r="C72" t="s">
        <v>172</v>
      </c>
      <c r="D72">
        <v>4.54</v>
      </c>
      <c r="E72">
        <v>621</v>
      </c>
      <c r="F72">
        <v>0</v>
      </c>
      <c r="G72">
        <v>62.15</v>
      </c>
      <c r="H72">
        <v>0</v>
      </c>
      <c r="I72">
        <v>0</v>
      </c>
      <c r="J72" s="2">
        <v>0.44060799399512102</v>
      </c>
      <c r="K72" s="2">
        <v>0</v>
      </c>
      <c r="L72">
        <v>6.21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5.7</v>
      </c>
      <c r="T72">
        <v>97.2</v>
      </c>
      <c r="U72">
        <v>0</v>
      </c>
      <c r="V72">
        <v>77.3</v>
      </c>
      <c r="W72">
        <v>98.8</v>
      </c>
      <c r="X72">
        <v>30.53</v>
      </c>
      <c r="Y72">
        <v>131.04</v>
      </c>
      <c r="Z72">
        <v>44.06</v>
      </c>
      <c r="AA72">
        <v>556</v>
      </c>
      <c r="AB72">
        <v>44.22</v>
      </c>
      <c r="AC72">
        <v>570</v>
      </c>
      <c r="AD72">
        <v>13.89</v>
      </c>
      <c r="AE72">
        <v>6.25</v>
      </c>
      <c r="AF72">
        <v>8.33</v>
      </c>
      <c r="AG72">
        <v>61.46</v>
      </c>
    </row>
    <row r="73" spans="1:33" x14ac:dyDescent="0.35">
      <c r="A73" t="s">
        <v>74</v>
      </c>
      <c r="B73" t="s">
        <v>173</v>
      </c>
      <c r="C73" t="s">
        <v>174</v>
      </c>
      <c r="D73">
        <v>3.11</v>
      </c>
      <c r="E73">
        <v>1381</v>
      </c>
      <c r="F73">
        <v>0</v>
      </c>
      <c r="G73">
        <v>135.56</v>
      </c>
      <c r="H73">
        <v>0</v>
      </c>
      <c r="I73">
        <v>0</v>
      </c>
      <c r="J73" s="2">
        <v>0.64254784187735703</v>
      </c>
      <c r="K73" s="2">
        <v>0</v>
      </c>
      <c r="L73">
        <v>28.2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5.74</v>
      </c>
      <c r="T73">
        <v>96.3</v>
      </c>
      <c r="U73">
        <v>0</v>
      </c>
      <c r="V73">
        <v>83.6</v>
      </c>
      <c r="W73">
        <v>100</v>
      </c>
      <c r="X73">
        <v>63.8</v>
      </c>
      <c r="Y73">
        <v>504.64</v>
      </c>
      <c r="Z73">
        <v>64.25</v>
      </c>
      <c r="AA73">
        <v>1309</v>
      </c>
      <c r="AB73">
        <v>13.46</v>
      </c>
      <c r="AC73">
        <v>960</v>
      </c>
      <c r="AD73">
        <v>23.51</v>
      </c>
      <c r="AE73">
        <v>0</v>
      </c>
      <c r="AF73">
        <v>1.67</v>
      </c>
      <c r="AG73">
        <v>0</v>
      </c>
    </row>
    <row r="74" spans="1:33" x14ac:dyDescent="0.35">
      <c r="A74" t="s">
        <v>74</v>
      </c>
      <c r="B74" t="s">
        <v>175</v>
      </c>
      <c r="C74" t="s">
        <v>176</v>
      </c>
      <c r="D74">
        <v>4.07</v>
      </c>
      <c r="E74">
        <v>3596</v>
      </c>
      <c r="F74">
        <v>0</v>
      </c>
      <c r="G74">
        <v>421.85</v>
      </c>
      <c r="H74">
        <v>0</v>
      </c>
      <c r="I74">
        <v>0</v>
      </c>
      <c r="J74" s="2">
        <v>0.491429380932143</v>
      </c>
      <c r="K74" s="2">
        <v>0</v>
      </c>
      <c r="L74">
        <v>32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5.13</v>
      </c>
      <c r="T74">
        <v>93.06</v>
      </c>
      <c r="U74">
        <v>0</v>
      </c>
      <c r="V74">
        <v>83.7</v>
      </c>
      <c r="W74">
        <v>59.4</v>
      </c>
      <c r="X74">
        <v>47.06</v>
      </c>
      <c r="Y74">
        <v>289.77999999999997</v>
      </c>
      <c r="Z74">
        <v>49.14</v>
      </c>
      <c r="AA74">
        <v>3511</v>
      </c>
      <c r="AB74">
        <v>26.86</v>
      </c>
      <c r="AC74">
        <v>0</v>
      </c>
      <c r="AD74">
        <v>0</v>
      </c>
      <c r="AE74">
        <v>39.86</v>
      </c>
      <c r="AF74">
        <v>42.57</v>
      </c>
      <c r="AG74">
        <v>31.08</v>
      </c>
    </row>
    <row r="75" spans="1:33" x14ac:dyDescent="0.35">
      <c r="A75" t="s">
        <v>74</v>
      </c>
      <c r="B75" t="s">
        <v>177</v>
      </c>
      <c r="C75" t="s">
        <v>178</v>
      </c>
      <c r="D75">
        <v>4.83</v>
      </c>
      <c r="E75">
        <v>1355</v>
      </c>
      <c r="F75">
        <v>0</v>
      </c>
      <c r="G75">
        <v>166.32</v>
      </c>
      <c r="H75">
        <v>0</v>
      </c>
      <c r="I75">
        <v>0</v>
      </c>
      <c r="J75" s="2">
        <v>0.41386918833727299</v>
      </c>
      <c r="K75" s="2">
        <v>0</v>
      </c>
      <c r="L75">
        <v>9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5.21</v>
      </c>
      <c r="T75">
        <v>83.67</v>
      </c>
      <c r="U75">
        <v>0</v>
      </c>
      <c r="V75">
        <v>86.6</v>
      </c>
      <c r="W75">
        <v>68.099999999999994</v>
      </c>
      <c r="X75">
        <v>38.78</v>
      </c>
      <c r="Y75">
        <v>213.78</v>
      </c>
      <c r="Z75">
        <v>41.39</v>
      </c>
      <c r="AA75">
        <v>1321</v>
      </c>
      <c r="AB75">
        <v>42.25</v>
      </c>
      <c r="AC75">
        <v>1334</v>
      </c>
      <c r="AD75">
        <v>25</v>
      </c>
      <c r="AE75">
        <v>42.55</v>
      </c>
      <c r="AF75">
        <v>23.4</v>
      </c>
      <c r="AG75">
        <v>7.8</v>
      </c>
    </row>
    <row r="76" spans="1:33" x14ac:dyDescent="0.35">
      <c r="A76" t="s">
        <v>74</v>
      </c>
      <c r="B76" t="s">
        <v>179</v>
      </c>
      <c r="C76" t="s">
        <v>180</v>
      </c>
      <c r="D76">
        <v>2.21</v>
      </c>
      <c r="E76">
        <v>6188</v>
      </c>
      <c r="F76">
        <v>0</v>
      </c>
      <c r="G76">
        <v>606.02</v>
      </c>
      <c r="H76">
        <v>0</v>
      </c>
      <c r="I76">
        <v>0</v>
      </c>
      <c r="J76" s="2">
        <v>0.90386388786425698</v>
      </c>
      <c r="K76" s="2">
        <v>0</v>
      </c>
      <c r="L76">
        <v>89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5.77</v>
      </c>
      <c r="T76">
        <v>99.36</v>
      </c>
      <c r="U76">
        <v>0</v>
      </c>
      <c r="V76">
        <v>85.6</v>
      </c>
      <c r="W76">
        <v>100</v>
      </c>
      <c r="X76">
        <v>64.540000000000006</v>
      </c>
      <c r="Y76">
        <v>502.84</v>
      </c>
      <c r="Z76">
        <v>90.39</v>
      </c>
      <c r="AA76">
        <v>6091</v>
      </c>
      <c r="AB76">
        <v>12.09</v>
      </c>
      <c r="AC76">
        <v>4429</v>
      </c>
      <c r="AD76">
        <v>19.27</v>
      </c>
      <c r="AE76">
        <v>0</v>
      </c>
      <c r="AF76">
        <v>0</v>
      </c>
      <c r="AG76">
        <v>0</v>
      </c>
    </row>
    <row r="77" spans="1:33" x14ac:dyDescent="0.35">
      <c r="A77" t="s">
        <v>74</v>
      </c>
      <c r="B77" t="s">
        <v>181</v>
      </c>
      <c r="C77" t="s">
        <v>182</v>
      </c>
      <c r="D77">
        <v>3.43</v>
      </c>
      <c r="E77">
        <v>1418</v>
      </c>
      <c r="F77">
        <v>0</v>
      </c>
      <c r="G77">
        <v>697.62</v>
      </c>
      <c r="H77">
        <v>0</v>
      </c>
      <c r="I77">
        <v>0</v>
      </c>
      <c r="J77" s="2">
        <v>0.58252427184466005</v>
      </c>
      <c r="K77" s="2">
        <v>0</v>
      </c>
      <c r="L77">
        <v>21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90.71</v>
      </c>
      <c r="U77">
        <v>0</v>
      </c>
      <c r="V77">
        <v>76.099999999999994</v>
      </c>
      <c r="W77">
        <v>95.5</v>
      </c>
      <c r="X77">
        <v>32.119999999999997</v>
      </c>
      <c r="Y77">
        <v>661.48</v>
      </c>
      <c r="Z77">
        <v>58.25</v>
      </c>
      <c r="AA77">
        <v>75</v>
      </c>
      <c r="AB77">
        <v>8.08</v>
      </c>
      <c r="AC77">
        <v>93</v>
      </c>
      <c r="AD77">
        <v>6.75</v>
      </c>
      <c r="AE77">
        <v>10.87</v>
      </c>
      <c r="AF77">
        <v>0</v>
      </c>
      <c r="AG77">
        <v>14.13</v>
      </c>
    </row>
    <row r="78" spans="1:33" x14ac:dyDescent="0.35">
      <c r="A78" t="s">
        <v>74</v>
      </c>
      <c r="B78" t="s">
        <v>183</v>
      </c>
      <c r="C78" t="s">
        <v>184</v>
      </c>
      <c r="D78">
        <v>3.91</v>
      </c>
      <c r="E78">
        <v>577</v>
      </c>
      <c r="F78">
        <v>0</v>
      </c>
      <c r="G78">
        <v>64.91</v>
      </c>
      <c r="H78">
        <v>0</v>
      </c>
      <c r="I78">
        <v>0</v>
      </c>
      <c r="J78" s="2">
        <v>0.51200468475502603</v>
      </c>
      <c r="K78" s="2">
        <v>0</v>
      </c>
      <c r="L78">
        <v>7.5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6.66</v>
      </c>
      <c r="T78">
        <v>100</v>
      </c>
      <c r="U78">
        <v>100</v>
      </c>
      <c r="V78">
        <v>88.4</v>
      </c>
      <c r="W78">
        <v>100</v>
      </c>
      <c r="X78">
        <v>55.81</v>
      </c>
      <c r="Y78">
        <v>403.6</v>
      </c>
      <c r="Z78">
        <v>51.2</v>
      </c>
      <c r="AA78">
        <v>577</v>
      </c>
      <c r="AB78">
        <v>20.75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35">
      <c r="A79" t="s">
        <v>74</v>
      </c>
      <c r="B79" t="s">
        <v>185</v>
      </c>
      <c r="C79" t="s">
        <v>186</v>
      </c>
      <c r="D79">
        <v>4.18</v>
      </c>
      <c r="E79">
        <v>1656</v>
      </c>
      <c r="F79">
        <v>0</v>
      </c>
      <c r="G79">
        <v>144.38999999999999</v>
      </c>
      <c r="H79">
        <v>0</v>
      </c>
      <c r="I79">
        <v>0</v>
      </c>
      <c r="J79" s="2">
        <v>0.47857880247763201</v>
      </c>
      <c r="K79" s="2">
        <v>0</v>
      </c>
      <c r="L79">
        <v>26.3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5.31</v>
      </c>
      <c r="T79">
        <v>99.2</v>
      </c>
      <c r="U79">
        <v>0</v>
      </c>
      <c r="V79">
        <v>71.400000000000006</v>
      </c>
      <c r="W79">
        <v>99.8</v>
      </c>
      <c r="X79">
        <v>53.01</v>
      </c>
      <c r="Y79">
        <v>273</v>
      </c>
      <c r="Z79">
        <v>47.86</v>
      </c>
      <c r="AA79">
        <v>1640</v>
      </c>
      <c r="AB79">
        <v>12.67</v>
      </c>
      <c r="AC79">
        <v>1379</v>
      </c>
      <c r="AD79">
        <v>37.700000000000003</v>
      </c>
      <c r="AE79">
        <v>0</v>
      </c>
      <c r="AF79">
        <v>1.19</v>
      </c>
      <c r="AG79">
        <v>1.19</v>
      </c>
    </row>
    <row r="80" spans="1:33" x14ac:dyDescent="0.35">
      <c r="A80" t="s">
        <v>74</v>
      </c>
      <c r="B80" t="s">
        <v>187</v>
      </c>
      <c r="C80" t="s">
        <v>188</v>
      </c>
      <c r="D80">
        <v>5.9</v>
      </c>
      <c r="E80">
        <v>1001</v>
      </c>
      <c r="F80">
        <v>0</v>
      </c>
      <c r="G80">
        <v>75.64</v>
      </c>
      <c r="H80">
        <v>0</v>
      </c>
      <c r="I80">
        <v>0</v>
      </c>
      <c r="J80" s="2">
        <v>0.339248434237996</v>
      </c>
      <c r="K80" s="2">
        <v>0</v>
      </c>
      <c r="L80">
        <v>28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5.47</v>
      </c>
      <c r="T80">
        <v>92.03</v>
      </c>
      <c r="U80">
        <v>0</v>
      </c>
      <c r="V80">
        <v>50.5</v>
      </c>
      <c r="W80">
        <v>50.4</v>
      </c>
      <c r="X80">
        <v>62.48</v>
      </c>
      <c r="Y80">
        <v>331.29</v>
      </c>
      <c r="Z80">
        <v>33.92</v>
      </c>
      <c r="AA80">
        <v>709</v>
      </c>
      <c r="AB80">
        <v>12.25</v>
      </c>
      <c r="AC80">
        <v>470</v>
      </c>
      <c r="AD80">
        <v>139.57</v>
      </c>
      <c r="AE80">
        <v>10.53</v>
      </c>
      <c r="AF80">
        <v>0</v>
      </c>
      <c r="AG80">
        <v>5.26</v>
      </c>
    </row>
    <row r="81" spans="1:33" x14ac:dyDescent="0.35">
      <c r="A81" t="s">
        <v>74</v>
      </c>
      <c r="B81" t="s">
        <v>189</v>
      </c>
      <c r="C81" t="s">
        <v>190</v>
      </c>
      <c r="D81">
        <v>2.62</v>
      </c>
      <c r="E81">
        <v>1020</v>
      </c>
      <c r="F81">
        <v>0</v>
      </c>
      <c r="G81">
        <v>107.55</v>
      </c>
      <c r="H81">
        <v>0</v>
      </c>
      <c r="I81">
        <v>0</v>
      </c>
      <c r="J81" s="2">
        <v>0.76371981640391096</v>
      </c>
      <c r="K81" s="2">
        <v>0</v>
      </c>
      <c r="L81">
        <v>25.5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5.73</v>
      </c>
      <c r="T81">
        <v>96.61</v>
      </c>
      <c r="U81">
        <v>0</v>
      </c>
      <c r="V81">
        <v>78.5</v>
      </c>
      <c r="W81">
        <v>100</v>
      </c>
      <c r="X81">
        <v>70.91</v>
      </c>
      <c r="Y81">
        <v>727.23</v>
      </c>
      <c r="Z81">
        <v>76.37</v>
      </c>
      <c r="AA81">
        <v>983</v>
      </c>
      <c r="AB81">
        <v>14</v>
      </c>
      <c r="AC81">
        <v>237</v>
      </c>
      <c r="AD81">
        <v>44.12</v>
      </c>
      <c r="AE81">
        <v>0</v>
      </c>
      <c r="AF81">
        <v>0</v>
      </c>
      <c r="AG81">
        <v>0</v>
      </c>
    </row>
    <row r="82" spans="1:33" x14ac:dyDescent="0.35">
      <c r="A82" t="s">
        <v>74</v>
      </c>
      <c r="B82" t="s">
        <v>191</v>
      </c>
      <c r="C82" t="s">
        <v>192</v>
      </c>
      <c r="D82">
        <v>2.0299999999999998</v>
      </c>
      <c r="E82">
        <v>19402</v>
      </c>
      <c r="F82">
        <v>837</v>
      </c>
      <c r="G82">
        <v>2181.4299999999998</v>
      </c>
      <c r="H82">
        <v>88.34</v>
      </c>
      <c r="I82">
        <v>88.34</v>
      </c>
      <c r="J82" s="2">
        <v>0.93946843672321001</v>
      </c>
      <c r="K82" s="2">
        <v>4.5726460706383698E-2</v>
      </c>
      <c r="L82">
        <v>313.16000000000003</v>
      </c>
      <c r="M82">
        <v>4.91</v>
      </c>
      <c r="N82">
        <v>3.37</v>
      </c>
      <c r="O82">
        <v>100</v>
      </c>
      <c r="P82">
        <v>6.23</v>
      </c>
      <c r="Q82">
        <v>4.05</v>
      </c>
      <c r="R82">
        <v>4.57</v>
      </c>
      <c r="S82">
        <v>6.23</v>
      </c>
      <c r="T82">
        <v>98.37</v>
      </c>
      <c r="U82">
        <v>0</v>
      </c>
      <c r="V82">
        <v>88.7</v>
      </c>
      <c r="W82">
        <v>100</v>
      </c>
      <c r="X82">
        <v>65.599999999999994</v>
      </c>
      <c r="Y82">
        <v>624.95000000000005</v>
      </c>
      <c r="Z82">
        <v>93.95</v>
      </c>
      <c r="AA82">
        <v>17232</v>
      </c>
      <c r="AB82">
        <v>13.68</v>
      </c>
      <c r="AC82">
        <v>0</v>
      </c>
      <c r="AD82">
        <v>0</v>
      </c>
      <c r="AE82">
        <v>18.64</v>
      </c>
      <c r="AF82">
        <v>3.18</v>
      </c>
      <c r="AG82">
        <v>5.64</v>
      </c>
    </row>
    <row r="83" spans="1:33" x14ac:dyDescent="0.35">
      <c r="A83" t="s">
        <v>74</v>
      </c>
      <c r="B83" t="s">
        <v>193</v>
      </c>
      <c r="C83" t="s">
        <v>194</v>
      </c>
      <c r="D83">
        <v>87.77</v>
      </c>
      <c r="E83">
        <v>143</v>
      </c>
      <c r="F83">
        <v>0</v>
      </c>
      <c r="G83">
        <v>12592.3</v>
      </c>
      <c r="H83">
        <v>0</v>
      </c>
      <c r="I83">
        <v>0</v>
      </c>
      <c r="J83" s="2">
        <v>2.27878191729169E-2</v>
      </c>
      <c r="K83" s="2">
        <v>0</v>
      </c>
      <c r="L83">
        <v>3.5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97.44</v>
      </c>
      <c r="U83">
        <v>0</v>
      </c>
      <c r="V83">
        <v>103.1</v>
      </c>
      <c r="W83">
        <v>0</v>
      </c>
      <c r="X83">
        <v>1.08</v>
      </c>
      <c r="Y83">
        <v>110.34</v>
      </c>
      <c r="Z83">
        <v>2.2799999999999998</v>
      </c>
      <c r="AA83">
        <v>138</v>
      </c>
      <c r="AB83">
        <v>15.48</v>
      </c>
      <c r="AC83">
        <v>20</v>
      </c>
      <c r="AD83">
        <v>50</v>
      </c>
      <c r="AE83">
        <v>0</v>
      </c>
      <c r="AF83">
        <v>0</v>
      </c>
      <c r="AG83">
        <v>0</v>
      </c>
    </row>
    <row r="84" spans="1:33" x14ac:dyDescent="0.35">
      <c r="A84" t="s">
        <v>74</v>
      </c>
      <c r="B84" t="s">
        <v>195</v>
      </c>
      <c r="C84" t="s">
        <v>196</v>
      </c>
      <c r="D84">
        <v>2.64</v>
      </c>
      <c r="E84">
        <v>2348</v>
      </c>
      <c r="F84">
        <v>0</v>
      </c>
      <c r="G84">
        <v>4561.53</v>
      </c>
      <c r="H84">
        <v>0</v>
      </c>
      <c r="I84">
        <v>0</v>
      </c>
      <c r="J84" s="2">
        <v>0.75723915313775703</v>
      </c>
      <c r="K84" s="2">
        <v>0</v>
      </c>
      <c r="L84">
        <v>36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92.67</v>
      </c>
      <c r="U84">
        <v>0</v>
      </c>
      <c r="V84">
        <v>85.1</v>
      </c>
      <c r="W84">
        <v>100</v>
      </c>
      <c r="X84">
        <v>5.28</v>
      </c>
      <c r="Y84">
        <v>308.58</v>
      </c>
      <c r="Z84">
        <v>75.72</v>
      </c>
      <c r="AA84">
        <v>75</v>
      </c>
      <c r="AB84">
        <v>11</v>
      </c>
      <c r="AC84">
        <v>0</v>
      </c>
      <c r="AD84">
        <v>0</v>
      </c>
      <c r="AE84">
        <v>10.3</v>
      </c>
      <c r="AF84">
        <v>0</v>
      </c>
      <c r="AG84">
        <v>3.64</v>
      </c>
    </row>
    <row r="85" spans="1:33" x14ac:dyDescent="0.35">
      <c r="A85" t="s">
        <v>74</v>
      </c>
      <c r="B85" t="s">
        <v>197</v>
      </c>
      <c r="C85" t="s">
        <v>198</v>
      </c>
      <c r="D85">
        <v>2.4700000000000002</v>
      </c>
      <c r="E85">
        <v>2778</v>
      </c>
      <c r="F85">
        <v>0</v>
      </c>
      <c r="G85">
        <v>376.43</v>
      </c>
      <c r="H85">
        <v>0</v>
      </c>
      <c r="I85">
        <v>0</v>
      </c>
      <c r="J85" s="2">
        <v>0.80813600485731596</v>
      </c>
      <c r="K85" s="2">
        <v>0</v>
      </c>
      <c r="L85">
        <v>32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6.08</v>
      </c>
      <c r="T85">
        <v>88.46</v>
      </c>
      <c r="U85">
        <v>0</v>
      </c>
      <c r="V85">
        <v>97.7</v>
      </c>
      <c r="W85">
        <v>91.3</v>
      </c>
      <c r="X85">
        <v>38.42</v>
      </c>
      <c r="Y85">
        <v>237.52</v>
      </c>
      <c r="Z85">
        <v>80.81</v>
      </c>
      <c r="AA85">
        <v>0</v>
      </c>
      <c r="AB85">
        <v>0</v>
      </c>
      <c r="AC85">
        <v>0</v>
      </c>
      <c r="AD85">
        <v>0</v>
      </c>
      <c r="AE85">
        <v>36.36</v>
      </c>
      <c r="AF85">
        <v>0</v>
      </c>
      <c r="AG85">
        <v>11.7</v>
      </c>
    </row>
    <row r="86" spans="1:33" x14ac:dyDescent="0.35">
      <c r="A86" t="s">
        <v>74</v>
      </c>
      <c r="B86" t="s">
        <v>199</v>
      </c>
      <c r="C86" t="s">
        <v>200</v>
      </c>
      <c r="D86">
        <v>6.21</v>
      </c>
      <c r="E86">
        <v>1297</v>
      </c>
      <c r="F86">
        <v>0</v>
      </c>
      <c r="G86">
        <v>191.61</v>
      </c>
      <c r="H86">
        <v>0</v>
      </c>
      <c r="I86">
        <v>0</v>
      </c>
      <c r="J86" s="2">
        <v>0.32220400131190602</v>
      </c>
      <c r="K86" s="2">
        <v>0</v>
      </c>
      <c r="L86">
        <v>14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5.77</v>
      </c>
      <c r="T86">
        <v>75.56</v>
      </c>
      <c r="U86">
        <v>0</v>
      </c>
      <c r="V86">
        <v>107.4</v>
      </c>
      <c r="W86">
        <v>65.8</v>
      </c>
      <c r="X86">
        <v>44.21</v>
      </c>
      <c r="Y86">
        <v>325.36</v>
      </c>
      <c r="Z86">
        <v>32.22</v>
      </c>
      <c r="AA86">
        <v>0</v>
      </c>
      <c r="AB86">
        <v>0</v>
      </c>
      <c r="AC86">
        <v>0</v>
      </c>
      <c r="AD86">
        <v>0</v>
      </c>
      <c r="AE86">
        <v>19.48</v>
      </c>
      <c r="AF86">
        <v>31.17</v>
      </c>
      <c r="AG86">
        <v>13.73</v>
      </c>
    </row>
    <row r="87" spans="1:33" x14ac:dyDescent="0.35">
      <c r="A87" t="s">
        <v>74</v>
      </c>
      <c r="B87" t="s">
        <v>201</v>
      </c>
      <c r="C87" t="s">
        <v>202</v>
      </c>
      <c r="D87">
        <v>2.17</v>
      </c>
      <c r="E87">
        <v>1946</v>
      </c>
      <c r="F87">
        <v>414</v>
      </c>
      <c r="G87">
        <v>223.22</v>
      </c>
      <c r="H87">
        <v>37.049999999999997</v>
      </c>
      <c r="I87">
        <v>37.049999999999997</v>
      </c>
      <c r="J87" s="2">
        <v>0.70068746694870399</v>
      </c>
      <c r="K87" s="2">
        <v>0.21893178212585901</v>
      </c>
      <c r="L87">
        <v>17</v>
      </c>
      <c r="M87">
        <v>3.02</v>
      </c>
      <c r="N87">
        <v>3.04</v>
      </c>
      <c r="O87">
        <v>100</v>
      </c>
      <c r="P87">
        <v>33.130000000000003</v>
      </c>
      <c r="Q87">
        <v>16.600000000000001</v>
      </c>
      <c r="R87">
        <v>21.89</v>
      </c>
      <c r="S87">
        <v>5.42</v>
      </c>
      <c r="T87">
        <v>91.83</v>
      </c>
      <c r="U87">
        <v>0</v>
      </c>
      <c r="V87">
        <v>114.2</v>
      </c>
      <c r="W87">
        <v>97.9</v>
      </c>
      <c r="X87">
        <v>56.5</v>
      </c>
      <c r="Y87">
        <v>415.73</v>
      </c>
      <c r="Z87">
        <v>70.069999999999993</v>
      </c>
      <c r="AA87">
        <v>1933</v>
      </c>
      <c r="AB87">
        <v>10.8</v>
      </c>
      <c r="AC87">
        <v>0</v>
      </c>
      <c r="AD87">
        <v>0</v>
      </c>
      <c r="AE87">
        <v>26.7</v>
      </c>
      <c r="AF87">
        <v>9.66</v>
      </c>
      <c r="AG87">
        <v>6.82</v>
      </c>
    </row>
    <row r="88" spans="1:33" x14ac:dyDescent="0.35">
      <c r="A88" t="s">
        <v>74</v>
      </c>
      <c r="B88" t="s">
        <v>203</v>
      </c>
      <c r="C88" t="s">
        <v>204</v>
      </c>
      <c r="D88">
        <v>2.04</v>
      </c>
      <c r="E88">
        <v>17320</v>
      </c>
      <c r="F88">
        <v>0</v>
      </c>
      <c r="G88">
        <v>4006.49</v>
      </c>
      <c r="H88">
        <v>0</v>
      </c>
      <c r="I88">
        <v>0</v>
      </c>
      <c r="J88" s="2">
        <v>0.97999466105554101</v>
      </c>
      <c r="K88" s="2">
        <v>0</v>
      </c>
      <c r="L88">
        <v>151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4.28</v>
      </c>
      <c r="T88">
        <v>88.38</v>
      </c>
      <c r="U88">
        <v>100</v>
      </c>
      <c r="V88">
        <v>176.7</v>
      </c>
      <c r="W88">
        <v>96</v>
      </c>
      <c r="X88">
        <v>4.68</v>
      </c>
      <c r="Y88">
        <v>31.52</v>
      </c>
      <c r="Z88">
        <v>98</v>
      </c>
      <c r="AA88">
        <v>108</v>
      </c>
      <c r="AB88">
        <v>8.33</v>
      </c>
      <c r="AC88">
        <v>167</v>
      </c>
      <c r="AD88">
        <v>400</v>
      </c>
      <c r="AE88">
        <v>0.45</v>
      </c>
      <c r="AF88">
        <v>8.9</v>
      </c>
      <c r="AG88">
        <v>0.83</v>
      </c>
    </row>
    <row r="89" spans="1:33" x14ac:dyDescent="0.35">
      <c r="A89" t="s">
        <v>74</v>
      </c>
      <c r="B89" t="s">
        <v>205</v>
      </c>
      <c r="C89" t="s">
        <v>206</v>
      </c>
      <c r="D89">
        <v>3.54</v>
      </c>
      <c r="E89">
        <v>2641</v>
      </c>
      <c r="F89">
        <v>0</v>
      </c>
      <c r="G89">
        <v>317.45999999999998</v>
      </c>
      <c r="H89">
        <v>0</v>
      </c>
      <c r="I89">
        <v>0</v>
      </c>
      <c r="J89" s="2">
        <v>0.56565883210859902</v>
      </c>
      <c r="K89" s="2">
        <v>0</v>
      </c>
      <c r="L89">
        <v>13.62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5.99</v>
      </c>
      <c r="T89">
        <v>92.98</v>
      </c>
      <c r="U89">
        <v>0</v>
      </c>
      <c r="V89">
        <v>84.8</v>
      </c>
      <c r="W89">
        <v>2.9</v>
      </c>
      <c r="X89">
        <v>72.72</v>
      </c>
      <c r="Y89">
        <v>877.02</v>
      </c>
      <c r="Z89">
        <v>56.57</v>
      </c>
      <c r="AA89">
        <v>2641</v>
      </c>
      <c r="AB89">
        <v>8.75</v>
      </c>
      <c r="AC89">
        <v>0</v>
      </c>
      <c r="AD89">
        <v>0</v>
      </c>
      <c r="AE89">
        <v>0</v>
      </c>
      <c r="AF89">
        <v>11.2</v>
      </c>
      <c r="AG89">
        <v>2.9</v>
      </c>
    </row>
    <row r="90" spans="1:33" x14ac:dyDescent="0.35">
      <c r="A90" t="s">
        <v>74</v>
      </c>
      <c r="B90" t="s">
        <v>207</v>
      </c>
      <c r="C90" t="s">
        <v>208</v>
      </c>
      <c r="D90">
        <v>4.07</v>
      </c>
      <c r="E90">
        <v>4542</v>
      </c>
      <c r="F90">
        <v>0</v>
      </c>
      <c r="G90">
        <v>516.42999999999995</v>
      </c>
      <c r="H90">
        <v>0</v>
      </c>
      <c r="I90">
        <v>0</v>
      </c>
      <c r="J90" s="2">
        <v>0.49090028765913801</v>
      </c>
      <c r="K90" s="2">
        <v>0</v>
      </c>
      <c r="L90">
        <v>47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6.08</v>
      </c>
      <c r="T90">
        <v>96.66</v>
      </c>
      <c r="U90">
        <v>0</v>
      </c>
      <c r="V90">
        <v>82.2</v>
      </c>
      <c r="W90">
        <v>51.4</v>
      </c>
      <c r="X90">
        <v>58.26</v>
      </c>
      <c r="Y90">
        <v>440.45</v>
      </c>
      <c r="Z90">
        <v>49.09</v>
      </c>
      <c r="AA90">
        <v>2000</v>
      </c>
      <c r="AB90">
        <v>20</v>
      </c>
      <c r="AC90">
        <v>0</v>
      </c>
      <c r="AD90">
        <v>0</v>
      </c>
      <c r="AE90">
        <v>3.12</v>
      </c>
      <c r="AF90">
        <v>1.25</v>
      </c>
      <c r="AG90">
        <v>9.0299999999999994</v>
      </c>
    </row>
    <row r="91" spans="1:33" x14ac:dyDescent="0.35">
      <c r="A91" t="s">
        <v>74</v>
      </c>
      <c r="B91" t="s">
        <v>209</v>
      </c>
      <c r="C91" t="s">
        <v>210</v>
      </c>
      <c r="D91">
        <v>4.63</v>
      </c>
      <c r="E91">
        <v>333</v>
      </c>
      <c r="F91">
        <v>0</v>
      </c>
      <c r="G91">
        <v>39.880000000000003</v>
      </c>
      <c r="H91">
        <v>0</v>
      </c>
      <c r="I91">
        <v>0</v>
      </c>
      <c r="J91" s="2">
        <v>0.43191196698762002</v>
      </c>
      <c r="K91" s="2">
        <v>0</v>
      </c>
      <c r="L91">
        <v>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5.0199999999999996</v>
      </c>
      <c r="T91">
        <v>36.1</v>
      </c>
      <c r="U91">
        <v>0</v>
      </c>
      <c r="V91">
        <v>87.8</v>
      </c>
      <c r="W91">
        <v>75.599999999999994</v>
      </c>
      <c r="X91">
        <v>38.5</v>
      </c>
      <c r="Y91">
        <v>210.17</v>
      </c>
      <c r="Z91">
        <v>43.19</v>
      </c>
      <c r="AA91">
        <v>322</v>
      </c>
      <c r="AB91">
        <v>10.75</v>
      </c>
      <c r="AC91">
        <v>333</v>
      </c>
      <c r="AD91">
        <v>13.05</v>
      </c>
      <c r="AE91">
        <v>27.07</v>
      </c>
      <c r="AF91">
        <v>2.2599999999999998</v>
      </c>
      <c r="AG91">
        <v>6.77</v>
      </c>
    </row>
    <row r="92" spans="1:33" x14ac:dyDescent="0.35">
      <c r="A92" t="s">
        <v>74</v>
      </c>
      <c r="B92" t="s">
        <v>211</v>
      </c>
      <c r="C92" t="s">
        <v>212</v>
      </c>
      <c r="D92">
        <v>1.84</v>
      </c>
      <c r="E92">
        <v>5381</v>
      </c>
      <c r="F92">
        <v>2267</v>
      </c>
      <c r="G92">
        <v>603.53</v>
      </c>
      <c r="H92">
        <v>274.47000000000003</v>
      </c>
      <c r="I92">
        <v>274.47000000000003</v>
      </c>
      <c r="J92" s="2">
        <v>0.75254602819601402</v>
      </c>
      <c r="K92" s="2">
        <v>0.33403889931706499</v>
      </c>
      <c r="L92">
        <v>57</v>
      </c>
      <c r="M92">
        <v>28.1</v>
      </c>
      <c r="N92">
        <v>5.1100000000000003</v>
      </c>
      <c r="O92">
        <v>100</v>
      </c>
      <c r="P92">
        <v>58.37</v>
      </c>
      <c r="Q92">
        <v>45.48</v>
      </c>
      <c r="R92">
        <v>33.4</v>
      </c>
      <c r="S92">
        <v>6.54</v>
      </c>
      <c r="T92">
        <v>95.18</v>
      </c>
      <c r="U92">
        <v>0</v>
      </c>
      <c r="V92">
        <v>88.6</v>
      </c>
      <c r="W92">
        <v>100</v>
      </c>
      <c r="X92">
        <v>79.900000000000006</v>
      </c>
      <c r="Y92">
        <v>1313.09</v>
      </c>
      <c r="Z92">
        <v>75.25</v>
      </c>
      <c r="AA92">
        <v>165</v>
      </c>
      <c r="AB92">
        <v>6</v>
      </c>
      <c r="AC92">
        <v>0</v>
      </c>
      <c r="AD92">
        <v>0</v>
      </c>
      <c r="AE92">
        <v>11.17</v>
      </c>
      <c r="AF92">
        <v>0</v>
      </c>
      <c r="AG92">
        <v>14.56</v>
      </c>
    </row>
    <row r="93" spans="1:33" x14ac:dyDescent="0.35">
      <c r="A93" t="s">
        <v>74</v>
      </c>
      <c r="B93" t="s">
        <v>213</v>
      </c>
      <c r="C93" t="s">
        <v>214</v>
      </c>
      <c r="D93">
        <v>7.36</v>
      </c>
      <c r="E93">
        <v>1042</v>
      </c>
      <c r="F93">
        <v>0</v>
      </c>
      <c r="G93">
        <v>109.59</v>
      </c>
      <c r="H93">
        <v>0</v>
      </c>
      <c r="I93">
        <v>0</v>
      </c>
      <c r="J93" s="2">
        <v>0.271652995968303</v>
      </c>
      <c r="K93" s="2">
        <v>0</v>
      </c>
      <c r="L93">
        <v>26.2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6.15</v>
      </c>
      <c r="T93">
        <v>99.46</v>
      </c>
      <c r="U93">
        <v>0</v>
      </c>
      <c r="V93">
        <v>76.400000000000006</v>
      </c>
      <c r="W93">
        <v>97.7</v>
      </c>
      <c r="X93">
        <v>57.95</v>
      </c>
      <c r="Y93">
        <v>402.93</v>
      </c>
      <c r="Z93">
        <v>27.17</v>
      </c>
      <c r="AA93">
        <v>1021</v>
      </c>
      <c r="AB93">
        <v>10.71</v>
      </c>
      <c r="AC93">
        <v>480</v>
      </c>
      <c r="AD93">
        <v>120.05</v>
      </c>
      <c r="AE93">
        <v>0</v>
      </c>
      <c r="AF93">
        <v>0</v>
      </c>
      <c r="AG93">
        <v>0</v>
      </c>
    </row>
    <row r="94" spans="1:33" x14ac:dyDescent="0.35">
      <c r="A94" t="s">
        <v>74</v>
      </c>
      <c r="B94" t="s">
        <v>215</v>
      </c>
      <c r="C94" t="s">
        <v>216</v>
      </c>
      <c r="D94">
        <v>2.0099999999999998</v>
      </c>
      <c r="E94">
        <v>15450</v>
      </c>
      <c r="F94">
        <v>0</v>
      </c>
      <c r="G94">
        <v>1000</v>
      </c>
      <c r="H94">
        <v>0</v>
      </c>
      <c r="I94">
        <v>0</v>
      </c>
      <c r="J94" s="2">
        <v>0.99613473219215898</v>
      </c>
      <c r="K94" s="2">
        <v>0</v>
      </c>
      <c r="L94">
        <v>150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77</v>
      </c>
      <c r="W94">
        <v>99.7</v>
      </c>
      <c r="X94">
        <v>16.670000000000002</v>
      </c>
      <c r="Y94">
        <v>35.58</v>
      </c>
      <c r="Z94">
        <v>99.61</v>
      </c>
      <c r="AA94">
        <v>0</v>
      </c>
      <c r="AB94">
        <v>23.16</v>
      </c>
      <c r="AC94">
        <v>0</v>
      </c>
      <c r="AD94">
        <v>12</v>
      </c>
      <c r="AE94">
        <v>100</v>
      </c>
      <c r="AF94">
        <v>100</v>
      </c>
      <c r="AG94">
        <v>100</v>
      </c>
    </row>
    <row r="95" spans="1:33" x14ac:dyDescent="0.35">
      <c r="A95" t="s">
        <v>74</v>
      </c>
      <c r="B95" t="s">
        <v>217</v>
      </c>
      <c r="C95" t="s">
        <v>218</v>
      </c>
      <c r="D95">
        <v>4.25</v>
      </c>
      <c r="E95">
        <v>952</v>
      </c>
      <c r="F95">
        <v>0</v>
      </c>
      <c r="G95">
        <v>112.6</v>
      </c>
      <c r="H95">
        <v>0</v>
      </c>
      <c r="I95">
        <v>0</v>
      </c>
      <c r="J95" s="2">
        <v>0.47110197790906799</v>
      </c>
      <c r="K95" s="2">
        <v>0</v>
      </c>
      <c r="L95">
        <v>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5.49</v>
      </c>
      <c r="T95">
        <v>86.66</v>
      </c>
      <c r="U95">
        <v>0</v>
      </c>
      <c r="V95">
        <v>85</v>
      </c>
      <c r="W95">
        <v>82.8</v>
      </c>
      <c r="X95">
        <v>33.6</v>
      </c>
      <c r="Y95">
        <v>169.35</v>
      </c>
      <c r="Z95">
        <v>47.11</v>
      </c>
      <c r="AA95">
        <v>921</v>
      </c>
      <c r="AB95">
        <v>15</v>
      </c>
      <c r="AC95">
        <v>0</v>
      </c>
      <c r="AD95">
        <v>0</v>
      </c>
      <c r="AE95">
        <v>12.28</v>
      </c>
      <c r="AF95">
        <v>0</v>
      </c>
      <c r="AG95">
        <v>9.73</v>
      </c>
    </row>
    <row r="96" spans="1:33" x14ac:dyDescent="0.35">
      <c r="A96" t="s">
        <v>74</v>
      </c>
      <c r="B96" t="s">
        <v>219</v>
      </c>
      <c r="C96" t="s">
        <v>220</v>
      </c>
      <c r="D96">
        <v>2.78</v>
      </c>
      <c r="E96">
        <v>2631</v>
      </c>
      <c r="F96">
        <v>348</v>
      </c>
      <c r="G96">
        <v>7017.43</v>
      </c>
      <c r="H96">
        <v>30.78</v>
      </c>
      <c r="I96">
        <v>30.78</v>
      </c>
      <c r="J96" s="2">
        <v>0.59553745351514098</v>
      </c>
      <c r="K96" s="2">
        <v>0.12325128386754</v>
      </c>
      <c r="L96">
        <v>21.4</v>
      </c>
      <c r="M96">
        <v>3.18</v>
      </c>
      <c r="N96">
        <v>3.16</v>
      </c>
      <c r="O96">
        <v>100</v>
      </c>
      <c r="P96">
        <v>21.86</v>
      </c>
      <c r="Q96">
        <v>10.5</v>
      </c>
      <c r="R96">
        <v>12.33</v>
      </c>
      <c r="S96">
        <v>0</v>
      </c>
      <c r="T96">
        <v>98.81</v>
      </c>
      <c r="U96">
        <v>0</v>
      </c>
      <c r="V96">
        <v>120.5</v>
      </c>
      <c r="W96">
        <v>100</v>
      </c>
      <c r="X96">
        <v>2.81</v>
      </c>
      <c r="Y96">
        <v>220.29</v>
      </c>
      <c r="Z96">
        <v>59.55</v>
      </c>
      <c r="AA96">
        <v>2571</v>
      </c>
      <c r="AB96">
        <v>6.5</v>
      </c>
      <c r="AC96">
        <v>0</v>
      </c>
      <c r="AD96">
        <v>0</v>
      </c>
      <c r="AE96">
        <v>41.26</v>
      </c>
      <c r="AF96">
        <v>8.07</v>
      </c>
      <c r="AG96">
        <v>8.9700000000000006</v>
      </c>
    </row>
    <row r="97" spans="1:33" x14ac:dyDescent="0.35">
      <c r="A97" t="s">
        <v>74</v>
      </c>
      <c r="B97" t="s">
        <v>221</v>
      </c>
      <c r="C97" t="s">
        <v>222</v>
      </c>
      <c r="D97">
        <v>1.72</v>
      </c>
      <c r="E97">
        <v>16152</v>
      </c>
      <c r="F97">
        <v>6135</v>
      </c>
      <c r="G97">
        <v>1607.93</v>
      </c>
      <c r="H97">
        <v>585.96</v>
      </c>
      <c r="I97">
        <v>585.96</v>
      </c>
      <c r="J97" s="2">
        <v>0.83471778487752901</v>
      </c>
      <c r="K97" s="2">
        <v>0.324973375931842</v>
      </c>
      <c r="L97">
        <v>193</v>
      </c>
      <c r="M97">
        <v>25</v>
      </c>
      <c r="N97">
        <v>2.63</v>
      </c>
      <c r="O97">
        <v>100</v>
      </c>
      <c r="P97">
        <v>39.78</v>
      </c>
      <c r="Q97">
        <v>36.44</v>
      </c>
      <c r="R97">
        <v>32.5</v>
      </c>
      <c r="S97">
        <v>5.29</v>
      </c>
      <c r="T97">
        <v>93.9</v>
      </c>
      <c r="U97">
        <v>0</v>
      </c>
      <c r="V97">
        <v>72.2</v>
      </c>
      <c r="W97">
        <v>100</v>
      </c>
      <c r="X97">
        <v>59.69</v>
      </c>
      <c r="Y97">
        <v>421.61</v>
      </c>
      <c r="Z97">
        <v>83.47</v>
      </c>
      <c r="AA97">
        <v>12703</v>
      </c>
      <c r="AB97">
        <v>34.799999999999997</v>
      </c>
      <c r="AC97">
        <v>1263</v>
      </c>
      <c r="AD97">
        <v>33.76</v>
      </c>
      <c r="AE97">
        <v>20.71</v>
      </c>
      <c r="AF97">
        <v>42.28</v>
      </c>
      <c r="AG97">
        <v>18.47</v>
      </c>
    </row>
    <row r="98" spans="1:33" x14ac:dyDescent="0.35">
      <c r="A98" t="s">
        <v>74</v>
      </c>
      <c r="B98" t="s">
        <v>223</v>
      </c>
      <c r="C98" t="s">
        <v>224</v>
      </c>
      <c r="D98">
        <v>1.1399999999999999</v>
      </c>
      <c r="E98">
        <v>3100</v>
      </c>
      <c r="F98">
        <v>1298</v>
      </c>
      <c r="G98">
        <v>86.4</v>
      </c>
      <c r="H98">
        <v>86.4</v>
      </c>
      <c r="I98">
        <v>0</v>
      </c>
      <c r="J98" s="2">
        <v>0.87800120048019203</v>
      </c>
      <c r="K98" s="2">
        <v>0.87800120048019203</v>
      </c>
      <c r="L98">
        <v>12.5</v>
      </c>
      <c r="M98">
        <v>12</v>
      </c>
      <c r="N98">
        <v>0</v>
      </c>
      <c r="O98">
        <v>0</v>
      </c>
      <c r="P98">
        <v>99.37</v>
      </c>
      <c r="Q98">
        <v>0</v>
      </c>
      <c r="R98">
        <v>87.8</v>
      </c>
      <c r="S98">
        <v>0</v>
      </c>
      <c r="T98">
        <v>100</v>
      </c>
      <c r="U98">
        <v>0</v>
      </c>
      <c r="V98">
        <v>40.5</v>
      </c>
      <c r="W98">
        <v>99.4</v>
      </c>
      <c r="X98">
        <v>92.05</v>
      </c>
      <c r="Y98">
        <v>895.04</v>
      </c>
      <c r="Z98">
        <v>87.8</v>
      </c>
      <c r="AA98">
        <v>0</v>
      </c>
      <c r="AB98">
        <v>0</v>
      </c>
      <c r="AC98">
        <v>0</v>
      </c>
      <c r="AD98">
        <v>0</v>
      </c>
      <c r="AE98">
        <v>3.57</v>
      </c>
      <c r="AF98">
        <v>3.57</v>
      </c>
      <c r="AG98">
        <v>1.43</v>
      </c>
    </row>
    <row r="99" spans="1:33" x14ac:dyDescent="0.35">
      <c r="A99" t="s">
        <v>74</v>
      </c>
      <c r="B99" t="s">
        <v>225</v>
      </c>
      <c r="C99" t="s">
        <v>226</v>
      </c>
      <c r="D99">
        <v>2.7</v>
      </c>
      <c r="E99">
        <v>1421</v>
      </c>
      <c r="F99">
        <v>0</v>
      </c>
      <c r="G99">
        <v>186.36</v>
      </c>
      <c r="H99">
        <v>0</v>
      </c>
      <c r="I99">
        <v>0</v>
      </c>
      <c r="J99" s="2">
        <v>0.74177631578947401</v>
      </c>
      <c r="K99" s="2">
        <v>0</v>
      </c>
      <c r="L99">
        <v>13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6.91</v>
      </c>
      <c r="T99">
        <v>87.84</v>
      </c>
      <c r="U99">
        <v>0</v>
      </c>
      <c r="V99">
        <v>95.6</v>
      </c>
      <c r="W99">
        <v>82.8</v>
      </c>
      <c r="X99">
        <v>17.91</v>
      </c>
      <c r="Y99">
        <v>81.849999999999994</v>
      </c>
      <c r="Z99">
        <v>74.180000000000007</v>
      </c>
      <c r="AA99">
        <v>0</v>
      </c>
      <c r="AB99">
        <v>0</v>
      </c>
      <c r="AC99">
        <v>0</v>
      </c>
      <c r="AD99">
        <v>0</v>
      </c>
      <c r="AE99">
        <v>22.22</v>
      </c>
      <c r="AF99">
        <v>13.68</v>
      </c>
      <c r="AG99">
        <v>13.68</v>
      </c>
    </row>
    <row r="100" spans="1:33" x14ac:dyDescent="0.35">
      <c r="A100" t="s">
        <v>74</v>
      </c>
      <c r="B100" t="s">
        <v>227</v>
      </c>
      <c r="C100" t="s">
        <v>228</v>
      </c>
      <c r="D100">
        <v>2.1</v>
      </c>
      <c r="E100">
        <v>11324</v>
      </c>
      <c r="F100">
        <v>2391</v>
      </c>
      <c r="G100">
        <v>1161.26</v>
      </c>
      <c r="H100">
        <v>115.13</v>
      </c>
      <c r="I100">
        <v>115.13</v>
      </c>
      <c r="J100" s="2">
        <v>0.76316783480924999</v>
      </c>
      <c r="K100" s="2">
        <v>0.18944894447475599</v>
      </c>
      <c r="L100">
        <v>207.25</v>
      </c>
      <c r="M100">
        <v>58.3</v>
      </c>
      <c r="N100">
        <v>4.5999999999999996</v>
      </c>
      <c r="O100">
        <v>100</v>
      </c>
      <c r="P100">
        <v>31.31</v>
      </c>
      <c r="Q100">
        <v>9.91</v>
      </c>
      <c r="R100">
        <v>18.940000000000001</v>
      </c>
      <c r="S100">
        <v>6.17</v>
      </c>
      <c r="T100">
        <v>99.5</v>
      </c>
      <c r="U100">
        <v>0</v>
      </c>
      <c r="V100">
        <v>88.2</v>
      </c>
      <c r="W100">
        <v>100</v>
      </c>
      <c r="X100">
        <v>65.069999999999993</v>
      </c>
      <c r="Y100">
        <v>544.64</v>
      </c>
      <c r="Z100">
        <v>76.319999999999993</v>
      </c>
      <c r="AA100">
        <v>11051</v>
      </c>
      <c r="AB100">
        <v>11.15</v>
      </c>
      <c r="AC100">
        <v>10532</v>
      </c>
      <c r="AD100">
        <v>16.47</v>
      </c>
      <c r="AE100">
        <v>2.3199999999999998</v>
      </c>
      <c r="AF100">
        <v>4.0599999999999996</v>
      </c>
      <c r="AG100">
        <v>2.0299999999999998</v>
      </c>
    </row>
    <row r="101" spans="1:33" x14ac:dyDescent="0.35">
      <c r="A101" t="s">
        <v>74</v>
      </c>
      <c r="B101" t="s">
        <v>229</v>
      </c>
      <c r="C101" t="s">
        <v>230</v>
      </c>
      <c r="D101">
        <v>3.53</v>
      </c>
      <c r="E101">
        <v>1229</v>
      </c>
      <c r="F101">
        <v>0</v>
      </c>
      <c r="G101">
        <v>15319.11</v>
      </c>
      <c r="H101">
        <v>0</v>
      </c>
      <c r="I101">
        <v>0</v>
      </c>
      <c r="J101" s="2">
        <v>0.56715989082028395</v>
      </c>
      <c r="K101" s="2">
        <v>0</v>
      </c>
      <c r="L101">
        <v>10.4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99.83</v>
      </c>
      <c r="U101">
        <v>100</v>
      </c>
      <c r="V101">
        <v>92</v>
      </c>
      <c r="W101">
        <v>100</v>
      </c>
      <c r="X101">
        <v>1.1200000000000001</v>
      </c>
      <c r="Y101">
        <v>393.92</v>
      </c>
      <c r="Z101">
        <v>56.72</v>
      </c>
      <c r="AA101">
        <v>1229</v>
      </c>
      <c r="AB101">
        <v>20.75</v>
      </c>
      <c r="AC101">
        <v>0</v>
      </c>
      <c r="AD101">
        <v>0</v>
      </c>
      <c r="AE101">
        <v>0</v>
      </c>
      <c r="AF101">
        <v>0</v>
      </c>
      <c r="AG101">
        <v>0.66</v>
      </c>
    </row>
    <row r="102" spans="1:33" x14ac:dyDescent="0.35">
      <c r="A102" t="s">
        <v>74</v>
      </c>
      <c r="B102" t="s">
        <v>231</v>
      </c>
      <c r="C102" t="s">
        <v>232</v>
      </c>
      <c r="D102">
        <v>2</v>
      </c>
      <c r="E102">
        <v>5503</v>
      </c>
      <c r="F102">
        <v>0</v>
      </c>
      <c r="G102">
        <v>545.70000000000005</v>
      </c>
      <c r="H102">
        <v>0</v>
      </c>
      <c r="I102">
        <v>0</v>
      </c>
      <c r="J102" s="2">
        <v>1</v>
      </c>
      <c r="K102" s="2">
        <v>0</v>
      </c>
      <c r="L102">
        <v>50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70.78</v>
      </c>
      <c r="U102">
        <v>0</v>
      </c>
      <c r="V102">
        <v>67.3</v>
      </c>
      <c r="W102">
        <v>100</v>
      </c>
      <c r="X102">
        <v>54.6</v>
      </c>
      <c r="Y102">
        <v>329.29</v>
      </c>
      <c r="Z102">
        <v>100</v>
      </c>
      <c r="AA102">
        <v>1125</v>
      </c>
      <c r="AB102">
        <v>6</v>
      </c>
      <c r="AC102">
        <v>917</v>
      </c>
      <c r="AD102">
        <v>6</v>
      </c>
      <c r="AE102">
        <v>0</v>
      </c>
      <c r="AF102">
        <v>0.09</v>
      </c>
      <c r="AG102">
        <v>0</v>
      </c>
    </row>
    <row r="103" spans="1:33" x14ac:dyDescent="0.35">
      <c r="A103" t="s">
        <v>74</v>
      </c>
      <c r="B103" t="s">
        <v>233</v>
      </c>
      <c r="C103" t="s">
        <v>234</v>
      </c>
      <c r="D103">
        <v>3.88</v>
      </c>
      <c r="E103">
        <v>4825</v>
      </c>
      <c r="F103">
        <v>0</v>
      </c>
      <c r="G103">
        <v>501.7</v>
      </c>
      <c r="H103">
        <v>0</v>
      </c>
      <c r="I103">
        <v>0</v>
      </c>
      <c r="J103" s="2">
        <v>0.51506509609423401</v>
      </c>
      <c r="K103" s="2">
        <v>0</v>
      </c>
      <c r="L103">
        <v>139.19999999999999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5.93</v>
      </c>
      <c r="T103">
        <v>97.48</v>
      </c>
      <c r="U103">
        <v>0</v>
      </c>
      <c r="V103">
        <v>81.5</v>
      </c>
      <c r="W103">
        <v>100</v>
      </c>
      <c r="X103">
        <v>67.739999999999995</v>
      </c>
      <c r="Y103">
        <v>606.24</v>
      </c>
      <c r="Z103">
        <v>51.51</v>
      </c>
      <c r="AA103">
        <v>4710</v>
      </c>
      <c r="AB103">
        <v>11.48</v>
      </c>
      <c r="AC103">
        <v>4423</v>
      </c>
      <c r="AD103">
        <v>17.32</v>
      </c>
      <c r="AE103">
        <v>0</v>
      </c>
      <c r="AF103">
        <v>3.77</v>
      </c>
      <c r="AG103">
        <v>0</v>
      </c>
    </row>
    <row r="104" spans="1:33" x14ac:dyDescent="0.35">
      <c r="A104" t="s">
        <v>74</v>
      </c>
      <c r="B104" t="s">
        <v>235</v>
      </c>
      <c r="C104" t="s">
        <v>236</v>
      </c>
      <c r="D104">
        <v>1.38</v>
      </c>
      <c r="E104">
        <v>17600</v>
      </c>
      <c r="F104">
        <v>9823</v>
      </c>
      <c r="G104">
        <v>2089</v>
      </c>
      <c r="H104">
        <v>1652.6</v>
      </c>
      <c r="I104">
        <v>315.45999999999998</v>
      </c>
      <c r="J104" s="2">
        <v>0.96315162201433402</v>
      </c>
      <c r="K104" s="2">
        <v>0.49081647646568999</v>
      </c>
      <c r="L104">
        <v>195</v>
      </c>
      <c r="M104">
        <v>109.75</v>
      </c>
      <c r="N104">
        <v>0.61</v>
      </c>
      <c r="O104">
        <v>19.09</v>
      </c>
      <c r="P104">
        <v>50.96</v>
      </c>
      <c r="Q104">
        <v>15.1</v>
      </c>
      <c r="R104">
        <v>49.08</v>
      </c>
      <c r="S104">
        <v>3.5</v>
      </c>
      <c r="T104">
        <v>99.39</v>
      </c>
      <c r="U104">
        <v>0</v>
      </c>
      <c r="V104">
        <v>104.2</v>
      </c>
      <c r="W104">
        <v>100</v>
      </c>
      <c r="X104">
        <v>43.39</v>
      </c>
      <c r="Y104">
        <v>251.62</v>
      </c>
      <c r="Z104">
        <v>96.32</v>
      </c>
      <c r="AA104">
        <v>0</v>
      </c>
      <c r="AB104">
        <v>6.4</v>
      </c>
      <c r="AC104">
        <v>0</v>
      </c>
      <c r="AD104">
        <v>8</v>
      </c>
      <c r="AE104">
        <v>6.28</v>
      </c>
      <c r="AF104">
        <v>13.46</v>
      </c>
      <c r="AG104">
        <v>17.579999999999998</v>
      </c>
    </row>
    <row r="105" spans="1:33" x14ac:dyDescent="0.35">
      <c r="A105" t="s">
        <v>74</v>
      </c>
      <c r="B105" t="s">
        <v>237</v>
      </c>
      <c r="C105" t="s">
        <v>238</v>
      </c>
      <c r="D105">
        <v>7.56</v>
      </c>
      <c r="E105">
        <v>2365</v>
      </c>
      <c r="F105">
        <v>0</v>
      </c>
      <c r="G105">
        <v>259.02</v>
      </c>
      <c r="H105">
        <v>0</v>
      </c>
      <c r="I105">
        <v>0</v>
      </c>
      <c r="J105" s="2">
        <v>0.26446474584211799</v>
      </c>
      <c r="K105" s="2">
        <v>0</v>
      </c>
      <c r="L105">
        <v>24.95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6.09</v>
      </c>
      <c r="T105">
        <v>97.07</v>
      </c>
      <c r="U105">
        <v>27.42</v>
      </c>
      <c r="V105">
        <v>78.3</v>
      </c>
      <c r="W105">
        <v>60.2</v>
      </c>
      <c r="X105">
        <v>68.2</v>
      </c>
      <c r="Y105">
        <v>651.42999999999995</v>
      </c>
      <c r="Z105">
        <v>26.45</v>
      </c>
      <c r="AA105">
        <v>2365</v>
      </c>
      <c r="AB105">
        <v>21.86</v>
      </c>
      <c r="AC105">
        <v>0</v>
      </c>
      <c r="AD105">
        <v>0</v>
      </c>
      <c r="AE105">
        <v>1.64</v>
      </c>
      <c r="AF105">
        <v>30.05</v>
      </c>
      <c r="AG105">
        <v>6.56</v>
      </c>
    </row>
    <row r="106" spans="1:33" x14ac:dyDescent="0.35">
      <c r="A106" t="s">
        <v>74</v>
      </c>
      <c r="B106" t="s">
        <v>239</v>
      </c>
      <c r="C106" t="s">
        <v>240</v>
      </c>
      <c r="D106">
        <v>3.96</v>
      </c>
      <c r="E106">
        <v>1815</v>
      </c>
      <c r="F106">
        <v>0</v>
      </c>
      <c r="G106">
        <v>216.67</v>
      </c>
      <c r="H106">
        <v>0</v>
      </c>
      <c r="I106">
        <v>0</v>
      </c>
      <c r="J106" s="2">
        <v>0.50535146080416504</v>
      </c>
      <c r="K106" s="2">
        <v>0</v>
      </c>
      <c r="L106">
        <v>18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5.71</v>
      </c>
      <c r="T106">
        <v>89.81</v>
      </c>
      <c r="U106">
        <v>0</v>
      </c>
      <c r="V106">
        <v>85.3</v>
      </c>
      <c r="W106">
        <v>57.7</v>
      </c>
      <c r="X106">
        <v>55.98</v>
      </c>
      <c r="Y106">
        <v>421.62</v>
      </c>
      <c r="Z106">
        <v>50.54</v>
      </c>
      <c r="AA106">
        <v>1807</v>
      </c>
      <c r="AB106">
        <v>8.75</v>
      </c>
      <c r="AC106">
        <v>0</v>
      </c>
      <c r="AD106">
        <v>0</v>
      </c>
      <c r="AE106">
        <v>45.34</v>
      </c>
      <c r="AF106">
        <v>18.63</v>
      </c>
      <c r="AG106">
        <v>10.56</v>
      </c>
    </row>
    <row r="107" spans="1:33" x14ac:dyDescent="0.35">
      <c r="A107" t="s">
        <v>74</v>
      </c>
      <c r="B107" t="s">
        <v>241</v>
      </c>
      <c r="C107" t="s">
        <v>242</v>
      </c>
      <c r="D107">
        <v>7.26</v>
      </c>
      <c r="E107">
        <v>1011</v>
      </c>
      <c r="F107">
        <v>0</v>
      </c>
      <c r="G107">
        <v>105.7</v>
      </c>
      <c r="H107">
        <v>0</v>
      </c>
      <c r="I107">
        <v>0</v>
      </c>
      <c r="J107" s="2">
        <v>0.27541456380677698</v>
      </c>
      <c r="K107" s="2">
        <v>0</v>
      </c>
      <c r="L107">
        <v>15.5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5.26</v>
      </c>
      <c r="T107">
        <v>89.56</v>
      </c>
      <c r="U107">
        <v>0</v>
      </c>
      <c r="V107">
        <v>75.5</v>
      </c>
      <c r="W107">
        <v>89.8</v>
      </c>
      <c r="X107">
        <v>55.11</v>
      </c>
      <c r="Y107">
        <v>353.51</v>
      </c>
      <c r="Z107">
        <v>27.54</v>
      </c>
      <c r="AA107">
        <v>989</v>
      </c>
      <c r="AB107">
        <v>14.75</v>
      </c>
      <c r="AC107">
        <v>967</v>
      </c>
      <c r="AD107">
        <v>16.489999999999998</v>
      </c>
      <c r="AE107">
        <v>0</v>
      </c>
      <c r="AF107">
        <v>0</v>
      </c>
      <c r="AG107">
        <v>0</v>
      </c>
    </row>
    <row r="108" spans="1:33" x14ac:dyDescent="0.35">
      <c r="A108" t="s">
        <v>74</v>
      </c>
      <c r="B108" t="s">
        <v>243</v>
      </c>
      <c r="C108" t="s">
        <v>244</v>
      </c>
      <c r="D108">
        <v>4.87</v>
      </c>
      <c r="E108">
        <v>2557</v>
      </c>
      <c r="F108">
        <v>0</v>
      </c>
      <c r="G108">
        <v>236.93</v>
      </c>
      <c r="H108">
        <v>0</v>
      </c>
      <c r="I108">
        <v>0</v>
      </c>
      <c r="J108" s="2">
        <v>0.41076076076076101</v>
      </c>
      <c r="K108" s="2">
        <v>0</v>
      </c>
      <c r="L108">
        <v>21.82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5.31</v>
      </c>
      <c r="T108">
        <v>98.49</v>
      </c>
      <c r="U108">
        <v>0</v>
      </c>
      <c r="V108">
        <v>79.099999999999994</v>
      </c>
      <c r="W108">
        <v>99.4</v>
      </c>
      <c r="X108">
        <v>33.69</v>
      </c>
      <c r="Y108">
        <v>130.65</v>
      </c>
      <c r="Z108">
        <v>41.08</v>
      </c>
      <c r="AA108">
        <v>2557</v>
      </c>
      <c r="AB108">
        <v>9.75</v>
      </c>
      <c r="AC108">
        <v>0</v>
      </c>
      <c r="AD108">
        <v>0</v>
      </c>
      <c r="AE108">
        <v>1.06</v>
      </c>
      <c r="AF108">
        <v>6.88</v>
      </c>
      <c r="AG108">
        <v>5.82</v>
      </c>
    </row>
    <row r="109" spans="1:33" x14ac:dyDescent="0.35">
      <c r="A109" t="s">
        <v>74</v>
      </c>
      <c r="B109" t="s">
        <v>245</v>
      </c>
      <c r="C109" t="s">
        <v>246</v>
      </c>
      <c r="D109">
        <v>1.26</v>
      </c>
      <c r="E109">
        <v>9580</v>
      </c>
      <c r="F109">
        <v>6130</v>
      </c>
      <c r="G109">
        <v>1900</v>
      </c>
      <c r="H109">
        <v>1890</v>
      </c>
      <c r="I109">
        <v>1890</v>
      </c>
      <c r="J109" s="2">
        <v>0.87165206366456105</v>
      </c>
      <c r="K109" s="2">
        <v>0.62260861690325797</v>
      </c>
      <c r="L109">
        <v>90.9</v>
      </c>
      <c r="M109">
        <v>52</v>
      </c>
      <c r="N109">
        <v>0</v>
      </c>
      <c r="O109">
        <v>100</v>
      </c>
      <c r="P109">
        <v>73.66</v>
      </c>
      <c r="Q109">
        <v>99.47</v>
      </c>
      <c r="R109">
        <v>62.26</v>
      </c>
      <c r="S109">
        <v>2.92</v>
      </c>
      <c r="T109">
        <v>54.78</v>
      </c>
      <c r="U109">
        <v>0</v>
      </c>
      <c r="V109">
        <v>135.19999999999999</v>
      </c>
      <c r="W109">
        <v>99.1</v>
      </c>
      <c r="X109">
        <v>13.64</v>
      </c>
      <c r="Y109">
        <v>95.81</v>
      </c>
      <c r="Z109">
        <v>87.17</v>
      </c>
      <c r="AA109">
        <v>53</v>
      </c>
      <c r="AB109">
        <v>7.42</v>
      </c>
      <c r="AC109">
        <v>480</v>
      </c>
      <c r="AD109">
        <v>10</v>
      </c>
      <c r="AE109">
        <v>0</v>
      </c>
      <c r="AF109">
        <v>0</v>
      </c>
      <c r="AG109">
        <v>5</v>
      </c>
    </row>
    <row r="110" spans="1:33" x14ac:dyDescent="0.35">
      <c r="A110" t="s">
        <v>74</v>
      </c>
      <c r="B110" t="s">
        <v>247</v>
      </c>
      <c r="C110" t="s">
        <v>248</v>
      </c>
      <c r="D110">
        <v>7.4</v>
      </c>
      <c r="E110">
        <v>1997</v>
      </c>
      <c r="F110">
        <v>0</v>
      </c>
      <c r="G110">
        <v>1614.85</v>
      </c>
      <c r="H110">
        <v>0</v>
      </c>
      <c r="I110">
        <v>0</v>
      </c>
      <c r="J110" s="2">
        <v>0.270322929821396</v>
      </c>
      <c r="K110" s="2">
        <v>0</v>
      </c>
      <c r="L110">
        <v>19.88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98.43</v>
      </c>
      <c r="U110">
        <v>0</v>
      </c>
      <c r="V110">
        <v>73.400000000000006</v>
      </c>
      <c r="W110">
        <v>80.8</v>
      </c>
      <c r="X110">
        <v>19.239999999999998</v>
      </c>
      <c r="Y110">
        <v>532.42999999999995</v>
      </c>
      <c r="Z110">
        <v>27.03</v>
      </c>
      <c r="AA110">
        <v>1997</v>
      </c>
      <c r="AB110">
        <v>16.87</v>
      </c>
      <c r="AC110">
        <v>0</v>
      </c>
      <c r="AD110">
        <v>0</v>
      </c>
      <c r="AE110">
        <v>0</v>
      </c>
      <c r="AF110">
        <v>0</v>
      </c>
      <c r="AG110">
        <v>2.0299999999999998</v>
      </c>
    </row>
    <row r="111" spans="1:33" x14ac:dyDescent="0.35">
      <c r="A111" t="s">
        <v>74</v>
      </c>
      <c r="B111" t="s">
        <v>249</v>
      </c>
      <c r="C111" t="s">
        <v>250</v>
      </c>
      <c r="D111">
        <v>1.36</v>
      </c>
      <c r="E111">
        <v>18310</v>
      </c>
      <c r="F111">
        <v>15885</v>
      </c>
      <c r="G111">
        <v>1967.98</v>
      </c>
      <c r="H111">
        <v>806.2</v>
      </c>
      <c r="I111">
        <v>672.1</v>
      </c>
      <c r="J111" s="2">
        <v>0.78672783527152501</v>
      </c>
      <c r="K111" s="2">
        <v>0.68837542485254</v>
      </c>
      <c r="L111">
        <v>136.30000000000001</v>
      </c>
      <c r="M111">
        <v>70.34</v>
      </c>
      <c r="N111">
        <v>2.65</v>
      </c>
      <c r="O111">
        <v>83.37</v>
      </c>
      <c r="P111">
        <v>89.57</v>
      </c>
      <c r="Q111">
        <v>34.15</v>
      </c>
      <c r="R111">
        <v>68.84</v>
      </c>
      <c r="S111">
        <v>3.75</v>
      </c>
      <c r="T111">
        <v>93.25</v>
      </c>
      <c r="U111">
        <v>0</v>
      </c>
      <c r="V111">
        <v>104.5</v>
      </c>
      <c r="W111">
        <v>99.8</v>
      </c>
      <c r="X111">
        <v>57.2</v>
      </c>
      <c r="Y111">
        <v>392.91</v>
      </c>
      <c r="Z111">
        <v>78.67</v>
      </c>
      <c r="AA111">
        <v>4333</v>
      </c>
      <c r="AB111">
        <v>6.67</v>
      </c>
      <c r="AC111">
        <v>657</v>
      </c>
      <c r="AD111">
        <v>6.37</v>
      </c>
      <c r="AE111">
        <v>0</v>
      </c>
      <c r="AF111">
        <v>1.39</v>
      </c>
      <c r="AG111">
        <v>0</v>
      </c>
    </row>
    <row r="112" spans="1:33" x14ac:dyDescent="0.35">
      <c r="A112" t="s">
        <v>74</v>
      </c>
      <c r="B112" t="s">
        <v>251</v>
      </c>
      <c r="C112" t="s">
        <v>252</v>
      </c>
      <c r="D112">
        <v>2.7</v>
      </c>
      <c r="E112">
        <v>6094</v>
      </c>
      <c r="F112">
        <v>0</v>
      </c>
      <c r="G112">
        <v>956</v>
      </c>
      <c r="H112">
        <v>0</v>
      </c>
      <c r="I112">
        <v>0</v>
      </c>
      <c r="J112" s="2">
        <v>0.74111063614813699</v>
      </c>
      <c r="K112" s="2">
        <v>0</v>
      </c>
      <c r="L112">
        <v>102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3.39</v>
      </c>
      <c r="T112">
        <v>68.33</v>
      </c>
      <c r="U112">
        <v>0</v>
      </c>
      <c r="V112">
        <v>137.19999999999999</v>
      </c>
      <c r="W112">
        <v>98.5</v>
      </c>
      <c r="X112">
        <v>65.36</v>
      </c>
      <c r="Y112">
        <v>815.05</v>
      </c>
      <c r="Z112">
        <v>74.11</v>
      </c>
      <c r="AA112">
        <v>517</v>
      </c>
      <c r="AB112">
        <v>8.5</v>
      </c>
      <c r="AC112">
        <v>0</v>
      </c>
      <c r="AD112">
        <v>14.33</v>
      </c>
      <c r="AE112">
        <v>0</v>
      </c>
      <c r="AF112">
        <v>10.83</v>
      </c>
      <c r="AG112">
        <v>0</v>
      </c>
    </row>
    <row r="113" spans="1:33" x14ac:dyDescent="0.35">
      <c r="A113" t="s">
        <v>253</v>
      </c>
      <c r="B113" t="s">
        <v>254</v>
      </c>
      <c r="C113" t="s">
        <v>255</v>
      </c>
      <c r="D113">
        <v>11.27</v>
      </c>
      <c r="E113">
        <v>506</v>
      </c>
      <c r="F113">
        <v>0</v>
      </c>
      <c r="G113">
        <v>77.44</v>
      </c>
      <c r="H113">
        <v>0</v>
      </c>
      <c r="I113">
        <v>0</v>
      </c>
      <c r="J113" s="2">
        <v>0.17748270057976401</v>
      </c>
      <c r="K113" s="2">
        <v>0</v>
      </c>
      <c r="L113">
        <v>14.05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1.58</v>
      </c>
      <c r="T113">
        <v>0</v>
      </c>
      <c r="U113">
        <v>0</v>
      </c>
      <c r="V113">
        <v>72.2</v>
      </c>
      <c r="W113">
        <v>31.7</v>
      </c>
      <c r="X113">
        <v>78.38</v>
      </c>
      <c r="Y113">
        <v>1497.75</v>
      </c>
      <c r="Z113">
        <v>17.75</v>
      </c>
      <c r="AA113">
        <v>45</v>
      </c>
      <c r="AB113">
        <v>6.36</v>
      </c>
      <c r="AC113">
        <v>45</v>
      </c>
      <c r="AD113">
        <v>58.25</v>
      </c>
      <c r="AE113">
        <v>0</v>
      </c>
      <c r="AF113">
        <v>0</v>
      </c>
      <c r="AG113">
        <v>0</v>
      </c>
    </row>
    <row r="114" spans="1:33" x14ac:dyDescent="0.35">
      <c r="A114" t="s">
        <v>253</v>
      </c>
      <c r="B114" t="s">
        <v>256</v>
      </c>
      <c r="C114" t="s">
        <v>257</v>
      </c>
      <c r="D114">
        <v>10.050000000000001</v>
      </c>
      <c r="E114">
        <v>1742</v>
      </c>
      <c r="F114">
        <v>0</v>
      </c>
      <c r="G114">
        <v>369.42</v>
      </c>
      <c r="H114">
        <v>0</v>
      </c>
      <c r="I114">
        <v>0</v>
      </c>
      <c r="J114" s="2">
        <v>0.199014280298243</v>
      </c>
      <c r="K114" s="2">
        <v>0</v>
      </c>
      <c r="L114">
        <v>14.82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1.33</v>
      </c>
      <c r="T114">
        <v>0</v>
      </c>
      <c r="U114">
        <v>0</v>
      </c>
      <c r="V114">
        <v>128.1</v>
      </c>
      <c r="W114">
        <v>46</v>
      </c>
      <c r="X114">
        <v>75.52</v>
      </c>
      <c r="Y114">
        <v>1850.53</v>
      </c>
      <c r="Z114">
        <v>19.899999999999999</v>
      </c>
      <c r="AA114">
        <v>30</v>
      </c>
      <c r="AB114">
        <v>12</v>
      </c>
      <c r="AC114">
        <v>90</v>
      </c>
      <c r="AD114">
        <v>38</v>
      </c>
      <c r="AE114">
        <v>0</v>
      </c>
      <c r="AF114">
        <v>0</v>
      </c>
      <c r="AG114">
        <v>0</v>
      </c>
    </row>
    <row r="115" spans="1:33" x14ac:dyDescent="0.35">
      <c r="A115" t="s">
        <v>253</v>
      </c>
      <c r="B115" t="s">
        <v>258</v>
      </c>
      <c r="C115" t="s">
        <v>259</v>
      </c>
      <c r="D115">
        <v>4.68</v>
      </c>
      <c r="E115">
        <v>3482</v>
      </c>
      <c r="F115">
        <v>0</v>
      </c>
      <c r="G115">
        <v>642.92999999999995</v>
      </c>
      <c r="H115">
        <v>0</v>
      </c>
      <c r="I115">
        <v>0</v>
      </c>
      <c r="J115" s="2">
        <v>0.42699609156895602</v>
      </c>
      <c r="K115" s="2">
        <v>0</v>
      </c>
      <c r="L115">
        <v>27.06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1.35</v>
      </c>
      <c r="T115">
        <v>0.38</v>
      </c>
      <c r="U115">
        <v>0</v>
      </c>
      <c r="V115">
        <v>99.5</v>
      </c>
      <c r="W115">
        <v>70.8</v>
      </c>
      <c r="X115">
        <v>69.67</v>
      </c>
      <c r="Y115">
        <v>1221.8499999999999</v>
      </c>
      <c r="Z115">
        <v>42.7</v>
      </c>
      <c r="AA115">
        <v>187</v>
      </c>
      <c r="AB115">
        <v>17.22</v>
      </c>
      <c r="AC115">
        <v>248</v>
      </c>
      <c r="AD115">
        <v>6.33</v>
      </c>
      <c r="AE115">
        <v>0</v>
      </c>
      <c r="AF115">
        <v>0</v>
      </c>
      <c r="AG115">
        <v>0</v>
      </c>
    </row>
    <row r="116" spans="1:33" x14ac:dyDescent="0.35">
      <c r="A116" t="s">
        <v>253</v>
      </c>
      <c r="B116" t="s">
        <v>260</v>
      </c>
      <c r="C116" t="s">
        <v>261</v>
      </c>
      <c r="D116">
        <v>2.0699999999999998</v>
      </c>
      <c r="E116">
        <v>17400</v>
      </c>
      <c r="F116">
        <v>0</v>
      </c>
      <c r="G116">
        <v>2000</v>
      </c>
      <c r="H116">
        <v>0</v>
      </c>
      <c r="I116">
        <v>0</v>
      </c>
      <c r="J116" s="2">
        <v>0.96571997764874495</v>
      </c>
      <c r="K116" s="2">
        <v>0</v>
      </c>
      <c r="L116">
        <v>92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138.5</v>
      </c>
      <c r="W116">
        <v>99</v>
      </c>
      <c r="X116">
        <v>0</v>
      </c>
      <c r="Y116">
        <v>0</v>
      </c>
      <c r="Z116">
        <v>96.57</v>
      </c>
      <c r="AA116">
        <v>0</v>
      </c>
      <c r="AB116">
        <v>27.74</v>
      </c>
      <c r="AC116">
        <v>0</v>
      </c>
      <c r="AD116">
        <v>0</v>
      </c>
      <c r="AE116">
        <v>0</v>
      </c>
      <c r="AF116">
        <v>0</v>
      </c>
      <c r="AG116">
        <v>28.33</v>
      </c>
    </row>
    <row r="117" spans="1:33" x14ac:dyDescent="0.35">
      <c r="A117" t="s">
        <v>253</v>
      </c>
      <c r="B117" t="s">
        <v>262</v>
      </c>
      <c r="C117" t="s">
        <v>263</v>
      </c>
      <c r="D117">
        <v>2.91</v>
      </c>
      <c r="E117">
        <v>4100</v>
      </c>
      <c r="F117">
        <v>0</v>
      </c>
      <c r="G117">
        <v>600</v>
      </c>
      <c r="H117">
        <v>0</v>
      </c>
      <c r="I117">
        <v>0</v>
      </c>
      <c r="J117" s="2">
        <v>0.68673619553394305</v>
      </c>
      <c r="K117" s="2">
        <v>0</v>
      </c>
      <c r="L117">
        <v>16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0.37</v>
      </c>
      <c r="T117">
        <v>97.22</v>
      </c>
      <c r="U117">
        <v>0</v>
      </c>
      <c r="V117">
        <v>153.19999999999999</v>
      </c>
      <c r="W117">
        <v>73.900000000000006</v>
      </c>
      <c r="X117">
        <v>14.29</v>
      </c>
      <c r="Y117">
        <v>126.84</v>
      </c>
      <c r="Z117">
        <v>68.67</v>
      </c>
      <c r="AA117">
        <v>0</v>
      </c>
      <c r="AB117">
        <v>6.67</v>
      </c>
      <c r="AC117">
        <v>0</v>
      </c>
      <c r="AD117">
        <v>6</v>
      </c>
      <c r="AE117">
        <v>0</v>
      </c>
      <c r="AF117">
        <v>0</v>
      </c>
      <c r="AG117">
        <v>0</v>
      </c>
    </row>
    <row r="118" spans="1:33" x14ac:dyDescent="0.35">
      <c r="A118" t="s">
        <v>253</v>
      </c>
      <c r="B118" t="s">
        <v>264</v>
      </c>
      <c r="C118" t="s">
        <v>265</v>
      </c>
      <c r="D118">
        <v>1.83</v>
      </c>
      <c r="E118">
        <v>5132</v>
      </c>
      <c r="F118">
        <v>3000</v>
      </c>
      <c r="G118">
        <v>1071.1199999999999</v>
      </c>
      <c r="H118">
        <v>113</v>
      </c>
      <c r="I118">
        <v>0</v>
      </c>
      <c r="J118" s="2">
        <v>0.88011592563794405</v>
      </c>
      <c r="K118" s="2">
        <v>0.21205909380080601</v>
      </c>
      <c r="L118">
        <v>46.01</v>
      </c>
      <c r="M118">
        <v>20</v>
      </c>
      <c r="N118">
        <v>0</v>
      </c>
      <c r="O118">
        <v>0</v>
      </c>
      <c r="P118">
        <v>27.68</v>
      </c>
      <c r="Q118">
        <v>0</v>
      </c>
      <c r="R118">
        <v>21.21</v>
      </c>
      <c r="S118">
        <v>2.33</v>
      </c>
      <c r="T118">
        <v>95.19</v>
      </c>
      <c r="U118">
        <v>0</v>
      </c>
      <c r="V118">
        <v>129.19999999999999</v>
      </c>
      <c r="W118">
        <v>100</v>
      </c>
      <c r="X118">
        <v>54.49</v>
      </c>
      <c r="Y118">
        <v>684.69</v>
      </c>
      <c r="Z118">
        <v>88.01</v>
      </c>
      <c r="AA118">
        <v>191</v>
      </c>
      <c r="AB118">
        <v>24.09</v>
      </c>
      <c r="AC118">
        <v>172</v>
      </c>
      <c r="AD118">
        <v>6.64</v>
      </c>
      <c r="AE118">
        <v>0</v>
      </c>
      <c r="AF118">
        <v>0</v>
      </c>
      <c r="AG118">
        <v>0</v>
      </c>
    </row>
    <row r="119" spans="1:33" x14ac:dyDescent="0.35">
      <c r="A119" t="s">
        <v>253</v>
      </c>
      <c r="B119" t="s">
        <v>266</v>
      </c>
      <c r="C119" t="s">
        <v>267</v>
      </c>
      <c r="D119">
        <v>34.840000000000003</v>
      </c>
      <c r="E119">
        <v>455</v>
      </c>
      <c r="F119">
        <v>0</v>
      </c>
      <c r="G119">
        <v>82</v>
      </c>
      <c r="H119">
        <v>0</v>
      </c>
      <c r="I119">
        <v>0</v>
      </c>
      <c r="J119" s="2">
        <v>5.7402812241521897E-2</v>
      </c>
      <c r="K119" s="2">
        <v>0</v>
      </c>
      <c r="L119">
        <v>9.17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2.2999999999999998</v>
      </c>
      <c r="T119">
        <v>0</v>
      </c>
      <c r="U119">
        <v>0</v>
      </c>
      <c r="V119">
        <v>151.4</v>
      </c>
      <c r="W119">
        <v>100</v>
      </c>
      <c r="X119">
        <v>59.77</v>
      </c>
      <c r="Y119">
        <v>910.87</v>
      </c>
      <c r="Z119">
        <v>5.74</v>
      </c>
      <c r="AA119">
        <v>44</v>
      </c>
      <c r="AB119">
        <v>8.1199999999999992</v>
      </c>
      <c r="AC119">
        <v>61</v>
      </c>
      <c r="AD119">
        <v>6.5</v>
      </c>
      <c r="AE119">
        <v>0</v>
      </c>
      <c r="AF119">
        <v>75.55</v>
      </c>
      <c r="AG119">
        <v>0</v>
      </c>
    </row>
    <row r="120" spans="1:33" x14ac:dyDescent="0.35">
      <c r="A120" t="s">
        <v>253</v>
      </c>
      <c r="B120" t="s">
        <v>268</v>
      </c>
      <c r="C120" t="s">
        <v>269</v>
      </c>
      <c r="D120">
        <v>4.68</v>
      </c>
      <c r="E120">
        <v>2420</v>
      </c>
      <c r="F120">
        <v>0</v>
      </c>
      <c r="G120">
        <v>434.28</v>
      </c>
      <c r="H120">
        <v>0</v>
      </c>
      <c r="I120">
        <v>0</v>
      </c>
      <c r="J120" s="2">
        <v>0.42731431365017303</v>
      </c>
      <c r="K120" s="2">
        <v>0</v>
      </c>
      <c r="L120">
        <v>28.44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1.25</v>
      </c>
      <c r="T120">
        <v>0</v>
      </c>
      <c r="U120">
        <v>0</v>
      </c>
      <c r="V120">
        <v>105.8</v>
      </c>
      <c r="W120">
        <v>62.7</v>
      </c>
      <c r="X120">
        <v>65.94</v>
      </c>
      <c r="Y120">
        <v>1045.05</v>
      </c>
      <c r="Z120">
        <v>42.73</v>
      </c>
      <c r="AA120">
        <v>50</v>
      </c>
      <c r="AB120">
        <v>35.36</v>
      </c>
      <c r="AC120">
        <v>89</v>
      </c>
      <c r="AD120">
        <v>16.600000000000001</v>
      </c>
      <c r="AE120">
        <v>0</v>
      </c>
      <c r="AF120">
        <v>0</v>
      </c>
      <c r="AG120">
        <v>0</v>
      </c>
    </row>
    <row r="121" spans="1:33" x14ac:dyDescent="0.35">
      <c r="A121" t="s">
        <v>253</v>
      </c>
      <c r="B121" t="s">
        <v>270</v>
      </c>
      <c r="C121" t="s">
        <v>271</v>
      </c>
      <c r="D121">
        <v>4.17</v>
      </c>
      <c r="E121">
        <v>3512</v>
      </c>
      <c r="F121">
        <v>0</v>
      </c>
      <c r="G121">
        <v>592.75</v>
      </c>
      <c r="H121">
        <v>0</v>
      </c>
      <c r="I121">
        <v>0</v>
      </c>
      <c r="J121" s="2">
        <v>0.47926175828537398</v>
      </c>
      <c r="K121" s="2">
        <v>0</v>
      </c>
      <c r="L121">
        <v>46.81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1.22</v>
      </c>
      <c r="T121">
        <v>0</v>
      </c>
      <c r="U121">
        <v>0</v>
      </c>
      <c r="V121">
        <v>96.5</v>
      </c>
      <c r="W121">
        <v>66.3</v>
      </c>
      <c r="X121">
        <v>66.91</v>
      </c>
      <c r="Y121">
        <v>946.2</v>
      </c>
      <c r="Z121">
        <v>47.93</v>
      </c>
      <c r="AA121">
        <v>75</v>
      </c>
      <c r="AB121">
        <v>50.23</v>
      </c>
      <c r="AC121">
        <v>194</v>
      </c>
      <c r="AD121">
        <v>10.37</v>
      </c>
      <c r="AE121">
        <v>0</v>
      </c>
      <c r="AF121">
        <v>0</v>
      </c>
      <c r="AG121">
        <v>0</v>
      </c>
    </row>
    <row r="122" spans="1:33" x14ac:dyDescent="0.35">
      <c r="A122" t="s">
        <v>253</v>
      </c>
      <c r="B122" t="s">
        <v>272</v>
      </c>
      <c r="C122" t="s">
        <v>273</v>
      </c>
      <c r="D122">
        <v>3.21</v>
      </c>
      <c r="E122">
        <v>4682</v>
      </c>
      <c r="F122">
        <v>0</v>
      </c>
      <c r="G122">
        <v>520</v>
      </c>
      <c r="H122">
        <v>0</v>
      </c>
      <c r="I122">
        <v>0</v>
      </c>
      <c r="J122" s="2">
        <v>0.62327160185693598</v>
      </c>
      <c r="K122" s="2">
        <v>0</v>
      </c>
      <c r="L122">
        <v>52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114.1</v>
      </c>
      <c r="W122">
        <v>91.1</v>
      </c>
      <c r="X122">
        <v>1.89</v>
      </c>
      <c r="Y122">
        <v>6.02</v>
      </c>
      <c r="Z122">
        <v>62.33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5">
      <c r="A123" t="s">
        <v>253</v>
      </c>
      <c r="B123" t="s">
        <v>274</v>
      </c>
      <c r="C123" t="s">
        <v>275</v>
      </c>
      <c r="D123">
        <v>2.4300000000000002</v>
      </c>
      <c r="E123">
        <v>8635</v>
      </c>
      <c r="F123">
        <v>270</v>
      </c>
      <c r="G123">
        <v>1500</v>
      </c>
      <c r="H123">
        <v>97</v>
      </c>
      <c r="I123">
        <v>0</v>
      </c>
      <c r="J123" s="2">
        <v>0.76118239597074</v>
      </c>
      <c r="K123" s="2">
        <v>6.10384938241995E-2</v>
      </c>
      <c r="L123">
        <v>100</v>
      </c>
      <c r="M123">
        <v>3.3</v>
      </c>
      <c r="N123">
        <v>0</v>
      </c>
      <c r="O123">
        <v>0</v>
      </c>
      <c r="P123">
        <v>8.82</v>
      </c>
      <c r="Q123">
        <v>0</v>
      </c>
      <c r="R123">
        <v>6.1</v>
      </c>
      <c r="S123">
        <v>0</v>
      </c>
      <c r="T123">
        <v>0</v>
      </c>
      <c r="U123">
        <v>0</v>
      </c>
      <c r="V123">
        <v>323.7</v>
      </c>
      <c r="W123">
        <v>87.3</v>
      </c>
      <c r="X123">
        <v>6.25</v>
      </c>
      <c r="Y123">
        <v>39.479999999999997</v>
      </c>
      <c r="Z123">
        <v>76.12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35">
      <c r="A124" t="s">
        <v>253</v>
      </c>
      <c r="B124" t="s">
        <v>276</v>
      </c>
      <c r="C124" t="s">
        <v>277</v>
      </c>
      <c r="D124">
        <v>6.77</v>
      </c>
      <c r="E124">
        <v>454</v>
      </c>
      <c r="F124">
        <v>0</v>
      </c>
      <c r="G124">
        <v>63.28</v>
      </c>
      <c r="H124">
        <v>0</v>
      </c>
      <c r="I124">
        <v>0</v>
      </c>
      <c r="J124" s="2">
        <v>0.29550375748312302</v>
      </c>
      <c r="K124" s="2">
        <v>0</v>
      </c>
      <c r="L124">
        <v>8.81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1.52</v>
      </c>
      <c r="T124">
        <v>0</v>
      </c>
      <c r="U124">
        <v>0</v>
      </c>
      <c r="V124">
        <v>76</v>
      </c>
      <c r="W124">
        <v>53.1</v>
      </c>
      <c r="X124">
        <v>72.150000000000006</v>
      </c>
      <c r="Y124">
        <v>989.32</v>
      </c>
      <c r="Z124">
        <v>29.55</v>
      </c>
      <c r="AA124">
        <v>47</v>
      </c>
      <c r="AB124">
        <v>41.88</v>
      </c>
      <c r="AC124">
        <v>54</v>
      </c>
      <c r="AD124">
        <v>17.11</v>
      </c>
      <c r="AE124">
        <v>0</v>
      </c>
      <c r="AF124">
        <v>26.7</v>
      </c>
      <c r="AG124">
        <v>0</v>
      </c>
    </row>
    <row r="125" spans="1:33" x14ac:dyDescent="0.35">
      <c r="A125" t="s">
        <v>253</v>
      </c>
      <c r="B125" t="s">
        <v>278</v>
      </c>
      <c r="C125" t="s">
        <v>279</v>
      </c>
      <c r="D125">
        <v>3.39</v>
      </c>
      <c r="E125">
        <v>1654</v>
      </c>
      <c r="F125">
        <v>0</v>
      </c>
      <c r="G125">
        <v>260.74</v>
      </c>
      <c r="H125">
        <v>0</v>
      </c>
      <c r="I125">
        <v>0</v>
      </c>
      <c r="J125" s="2">
        <v>0.58999456226209901</v>
      </c>
      <c r="K125" s="2">
        <v>0</v>
      </c>
      <c r="L125">
        <v>11.19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1.44</v>
      </c>
      <c r="T125">
        <v>0</v>
      </c>
      <c r="U125">
        <v>0</v>
      </c>
      <c r="V125">
        <v>92.7</v>
      </c>
      <c r="W125">
        <v>100</v>
      </c>
      <c r="X125">
        <v>69.06</v>
      </c>
      <c r="Y125">
        <v>990.44</v>
      </c>
      <c r="Z125">
        <v>59</v>
      </c>
      <c r="AA125">
        <v>52</v>
      </c>
      <c r="AB125">
        <v>42.21</v>
      </c>
      <c r="AC125">
        <v>62</v>
      </c>
      <c r="AD125">
        <v>18.22</v>
      </c>
      <c r="AE125">
        <v>0</v>
      </c>
      <c r="AF125">
        <v>0</v>
      </c>
      <c r="AG125">
        <v>0</v>
      </c>
    </row>
    <row r="126" spans="1:33" x14ac:dyDescent="0.35">
      <c r="A126" t="s">
        <v>253</v>
      </c>
      <c r="B126" t="s">
        <v>280</v>
      </c>
      <c r="C126" t="s">
        <v>281</v>
      </c>
      <c r="D126">
        <v>3.18</v>
      </c>
      <c r="E126">
        <v>6500</v>
      </c>
      <c r="F126">
        <v>0</v>
      </c>
      <c r="G126">
        <v>554.07000000000005</v>
      </c>
      <c r="H126">
        <v>0</v>
      </c>
      <c r="I126">
        <v>0</v>
      </c>
      <c r="J126" s="2">
        <v>0.62949054678851302</v>
      </c>
      <c r="K126" s="2">
        <v>0</v>
      </c>
      <c r="L126">
        <v>150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0.87</v>
      </c>
      <c r="T126">
        <v>0</v>
      </c>
      <c r="U126">
        <v>0</v>
      </c>
      <c r="V126">
        <v>56.2</v>
      </c>
      <c r="W126">
        <v>74.400000000000006</v>
      </c>
      <c r="X126">
        <v>75</v>
      </c>
      <c r="Y126">
        <v>1035</v>
      </c>
      <c r="Z126">
        <v>62.95</v>
      </c>
      <c r="AA126">
        <v>500</v>
      </c>
      <c r="AB126">
        <v>10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5">
      <c r="A127" t="s">
        <v>253</v>
      </c>
      <c r="B127" t="s">
        <v>282</v>
      </c>
      <c r="C127" t="s">
        <v>283</v>
      </c>
      <c r="D127">
        <v>8.43</v>
      </c>
      <c r="E127">
        <v>1673</v>
      </c>
      <c r="F127">
        <v>0</v>
      </c>
      <c r="G127">
        <v>397.61</v>
      </c>
      <c r="H127">
        <v>0</v>
      </c>
      <c r="I127">
        <v>0</v>
      </c>
      <c r="J127" s="2">
        <v>0.237252764366921</v>
      </c>
      <c r="K127" s="2">
        <v>0</v>
      </c>
      <c r="L127">
        <v>14.98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1.75</v>
      </c>
      <c r="T127">
        <v>3.32</v>
      </c>
      <c r="U127">
        <v>0</v>
      </c>
      <c r="V127">
        <v>152.9</v>
      </c>
      <c r="W127">
        <v>76.599999999999994</v>
      </c>
      <c r="X127">
        <v>70.680000000000007</v>
      </c>
      <c r="Y127">
        <v>1693.72</v>
      </c>
      <c r="Z127">
        <v>23.73</v>
      </c>
      <c r="AA127">
        <v>46</v>
      </c>
      <c r="AB127">
        <v>36.14</v>
      </c>
      <c r="AC127">
        <v>113</v>
      </c>
      <c r="AD127">
        <v>45.33</v>
      </c>
      <c r="AE127">
        <v>0</v>
      </c>
      <c r="AF127">
        <v>0</v>
      </c>
      <c r="AG127">
        <v>0</v>
      </c>
    </row>
    <row r="128" spans="1:33" x14ac:dyDescent="0.35">
      <c r="A128" t="s">
        <v>253</v>
      </c>
      <c r="B128" t="s">
        <v>284</v>
      </c>
      <c r="C128" t="s">
        <v>285</v>
      </c>
      <c r="D128">
        <v>1.7</v>
      </c>
      <c r="E128">
        <v>533261</v>
      </c>
      <c r="F128">
        <v>73241</v>
      </c>
      <c r="G128">
        <v>61492.28</v>
      </c>
      <c r="H128">
        <v>19544.57</v>
      </c>
      <c r="I128">
        <v>19544.57</v>
      </c>
      <c r="J128" s="2">
        <v>0.97503302007593096</v>
      </c>
      <c r="K128" s="2">
        <v>0.19898633062774099</v>
      </c>
      <c r="L128">
        <v>3865.45</v>
      </c>
      <c r="M128">
        <v>579.11</v>
      </c>
      <c r="N128">
        <v>5.28</v>
      </c>
      <c r="O128">
        <v>100</v>
      </c>
      <c r="P128">
        <v>20</v>
      </c>
      <c r="Q128">
        <v>31.78</v>
      </c>
      <c r="R128">
        <v>19.899999999999999</v>
      </c>
      <c r="S128">
        <v>5.55</v>
      </c>
      <c r="T128">
        <v>88.1</v>
      </c>
      <c r="U128">
        <v>100</v>
      </c>
      <c r="V128">
        <v>82.4</v>
      </c>
      <c r="W128">
        <v>98</v>
      </c>
      <c r="X128">
        <v>72.08</v>
      </c>
      <c r="Y128">
        <v>993.39</v>
      </c>
      <c r="Z128">
        <v>97.5</v>
      </c>
      <c r="AA128">
        <v>1535</v>
      </c>
      <c r="AB128">
        <v>10.81</v>
      </c>
      <c r="AC128">
        <v>0</v>
      </c>
      <c r="AD128">
        <v>0</v>
      </c>
      <c r="AE128">
        <v>1.76</v>
      </c>
      <c r="AF128">
        <v>2.14</v>
      </c>
      <c r="AG128">
        <v>0.44</v>
      </c>
    </row>
    <row r="129" spans="1:33" x14ac:dyDescent="0.35">
      <c r="A129" t="s">
        <v>253</v>
      </c>
      <c r="B129" t="s">
        <v>286</v>
      </c>
      <c r="C129" t="s">
        <v>287</v>
      </c>
      <c r="D129">
        <v>4.4000000000000004</v>
      </c>
      <c r="E129">
        <v>4809</v>
      </c>
      <c r="F129">
        <v>0</v>
      </c>
      <c r="G129">
        <v>3845</v>
      </c>
      <c r="H129">
        <v>0</v>
      </c>
      <c r="I129">
        <v>0</v>
      </c>
      <c r="J129" s="2">
        <v>0.45504116518089399</v>
      </c>
      <c r="K129" s="2">
        <v>0</v>
      </c>
      <c r="L129">
        <v>62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0.09</v>
      </c>
      <c r="T129">
        <v>0</v>
      </c>
      <c r="U129">
        <v>0</v>
      </c>
      <c r="V129">
        <v>385.7</v>
      </c>
      <c r="W129">
        <v>88.5</v>
      </c>
      <c r="X129">
        <v>2.85</v>
      </c>
      <c r="Y129">
        <v>67</v>
      </c>
      <c r="Z129">
        <v>45.5</v>
      </c>
      <c r="AA129">
        <v>267</v>
      </c>
      <c r="AB129">
        <v>8</v>
      </c>
      <c r="AC129">
        <v>267</v>
      </c>
      <c r="AD129">
        <v>8</v>
      </c>
      <c r="AE129">
        <v>16.670000000000002</v>
      </c>
      <c r="AF129">
        <v>12.5</v>
      </c>
      <c r="AG129">
        <v>8.33</v>
      </c>
    </row>
    <row r="130" spans="1:33" x14ac:dyDescent="0.35">
      <c r="A130" t="s">
        <v>253</v>
      </c>
      <c r="B130" t="s">
        <v>288</v>
      </c>
      <c r="C130" t="s">
        <v>289</v>
      </c>
      <c r="D130">
        <v>2.2000000000000002</v>
      </c>
      <c r="E130">
        <v>4640</v>
      </c>
      <c r="F130">
        <v>0</v>
      </c>
      <c r="G130">
        <v>1322.52</v>
      </c>
      <c r="H130">
        <v>0</v>
      </c>
      <c r="I130">
        <v>0</v>
      </c>
      <c r="J130" s="2">
        <v>0.90819368767348596</v>
      </c>
      <c r="K130" s="2">
        <v>0</v>
      </c>
      <c r="L130">
        <v>74.75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0.43</v>
      </c>
      <c r="T130">
        <v>0</v>
      </c>
      <c r="U130">
        <v>100</v>
      </c>
      <c r="V130">
        <v>224.4</v>
      </c>
      <c r="W130">
        <v>96.5</v>
      </c>
      <c r="X130">
        <v>15.35</v>
      </c>
      <c r="Y130">
        <v>147.91</v>
      </c>
      <c r="Z130">
        <v>90.82</v>
      </c>
      <c r="AA130">
        <v>2156</v>
      </c>
      <c r="AB130">
        <v>8</v>
      </c>
      <c r="AC130">
        <v>4595</v>
      </c>
      <c r="AD130">
        <v>6</v>
      </c>
      <c r="AE130">
        <v>1.67</v>
      </c>
      <c r="AF130">
        <v>0</v>
      </c>
      <c r="AG130">
        <v>2.5</v>
      </c>
    </row>
    <row r="131" spans="1:33" x14ac:dyDescent="0.35">
      <c r="A131" t="s">
        <v>253</v>
      </c>
      <c r="B131" t="s">
        <v>290</v>
      </c>
      <c r="C131" t="s">
        <v>291</v>
      </c>
      <c r="D131">
        <v>2.06</v>
      </c>
      <c r="E131">
        <v>17054</v>
      </c>
      <c r="F131">
        <v>0</v>
      </c>
      <c r="G131">
        <v>5557.91</v>
      </c>
      <c r="H131">
        <v>0</v>
      </c>
      <c r="I131">
        <v>0</v>
      </c>
      <c r="J131" s="2">
        <v>0.97135806358457399</v>
      </c>
      <c r="K131" s="2">
        <v>0</v>
      </c>
      <c r="L131">
        <v>180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1.01</v>
      </c>
      <c r="T131">
        <v>13.18</v>
      </c>
      <c r="U131">
        <v>0</v>
      </c>
      <c r="V131">
        <v>136.6</v>
      </c>
      <c r="W131">
        <v>99.6</v>
      </c>
      <c r="X131">
        <v>60.17</v>
      </c>
      <c r="Y131">
        <v>1423.52</v>
      </c>
      <c r="Z131">
        <v>97.14</v>
      </c>
      <c r="AA131">
        <v>0</v>
      </c>
      <c r="AB131">
        <v>0</v>
      </c>
      <c r="AC131">
        <v>0</v>
      </c>
      <c r="AD131">
        <v>0</v>
      </c>
      <c r="AE131">
        <v>100</v>
      </c>
      <c r="AF131">
        <v>100</v>
      </c>
      <c r="AG131">
        <v>100</v>
      </c>
    </row>
    <row r="132" spans="1:33" x14ac:dyDescent="0.35">
      <c r="A132" t="s">
        <v>253</v>
      </c>
      <c r="B132" t="s">
        <v>292</v>
      </c>
      <c r="C132" t="s">
        <v>293</v>
      </c>
      <c r="D132">
        <v>2</v>
      </c>
      <c r="E132">
        <v>7500</v>
      </c>
      <c r="F132">
        <v>0</v>
      </c>
      <c r="G132">
        <v>1118.8800000000001</v>
      </c>
      <c r="H132">
        <v>0</v>
      </c>
      <c r="I132">
        <v>0</v>
      </c>
      <c r="J132" s="2">
        <v>1</v>
      </c>
      <c r="K132" s="2">
        <v>0</v>
      </c>
      <c r="L132">
        <v>75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2.11</v>
      </c>
      <c r="T132">
        <v>0</v>
      </c>
      <c r="U132">
        <v>0</v>
      </c>
      <c r="V132">
        <v>157.80000000000001</v>
      </c>
      <c r="W132">
        <v>100</v>
      </c>
      <c r="X132">
        <v>6.76</v>
      </c>
      <c r="Y132">
        <v>30.65</v>
      </c>
      <c r="Z132">
        <v>100</v>
      </c>
      <c r="AA132">
        <v>50</v>
      </c>
      <c r="AB132">
        <v>60</v>
      </c>
      <c r="AC132">
        <v>53</v>
      </c>
      <c r="AD132">
        <v>45</v>
      </c>
      <c r="AE132">
        <v>8.33</v>
      </c>
      <c r="AF132">
        <v>0</v>
      </c>
      <c r="AG132">
        <v>0</v>
      </c>
    </row>
    <row r="133" spans="1:33" x14ac:dyDescent="0.35">
      <c r="A133" t="s">
        <v>253</v>
      </c>
      <c r="B133" t="s">
        <v>294</v>
      </c>
      <c r="C133" t="s">
        <v>295</v>
      </c>
      <c r="D133">
        <v>6.12</v>
      </c>
      <c r="E133">
        <v>2230</v>
      </c>
      <c r="F133">
        <v>0</v>
      </c>
      <c r="G133">
        <v>366.88</v>
      </c>
      <c r="H133">
        <v>0</v>
      </c>
      <c r="I133">
        <v>0</v>
      </c>
      <c r="J133" s="2">
        <v>0.32695488434820202</v>
      </c>
      <c r="K133" s="2">
        <v>0</v>
      </c>
      <c r="L133">
        <v>23.92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1.53</v>
      </c>
      <c r="T133">
        <v>0</v>
      </c>
      <c r="U133">
        <v>0</v>
      </c>
      <c r="V133">
        <v>77.099999999999994</v>
      </c>
      <c r="W133">
        <v>72</v>
      </c>
      <c r="X133">
        <v>66.739999999999995</v>
      </c>
      <c r="Y133">
        <v>917.55</v>
      </c>
      <c r="Z133">
        <v>32.700000000000003</v>
      </c>
      <c r="AA133">
        <v>61</v>
      </c>
      <c r="AB133">
        <v>47.42</v>
      </c>
      <c r="AC133">
        <v>80</v>
      </c>
      <c r="AD133">
        <v>21.71</v>
      </c>
      <c r="AE133">
        <v>0</v>
      </c>
      <c r="AF133">
        <v>31.15</v>
      </c>
      <c r="AG133">
        <v>0</v>
      </c>
    </row>
    <row r="134" spans="1:33" x14ac:dyDescent="0.35">
      <c r="A134" t="s">
        <v>253</v>
      </c>
      <c r="B134" t="s">
        <v>296</v>
      </c>
      <c r="C134" t="s">
        <v>297</v>
      </c>
      <c r="D134">
        <v>2.0499999999999998</v>
      </c>
      <c r="E134">
        <v>1897</v>
      </c>
      <c r="F134">
        <v>0</v>
      </c>
      <c r="G134">
        <v>418</v>
      </c>
      <c r="H134">
        <v>0</v>
      </c>
      <c r="I134">
        <v>0</v>
      </c>
      <c r="J134" s="2">
        <v>0.97610556348074196</v>
      </c>
      <c r="K134" s="2">
        <v>0</v>
      </c>
      <c r="L134">
        <v>52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1.1399999999999999</v>
      </c>
      <c r="T134">
        <v>16.13</v>
      </c>
      <c r="U134">
        <v>0</v>
      </c>
      <c r="V134">
        <v>83.7</v>
      </c>
      <c r="W134">
        <v>91.2</v>
      </c>
      <c r="X134">
        <v>16.399999999999999</v>
      </c>
      <c r="Y134">
        <v>118.43</v>
      </c>
      <c r="Z134">
        <v>97.61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35">
      <c r="A135" t="s">
        <v>253</v>
      </c>
      <c r="B135" t="s">
        <v>298</v>
      </c>
      <c r="C135" t="s">
        <v>299</v>
      </c>
      <c r="D135">
        <v>2</v>
      </c>
      <c r="E135">
        <v>1360</v>
      </c>
      <c r="F135">
        <v>0</v>
      </c>
      <c r="G135">
        <v>860</v>
      </c>
      <c r="H135">
        <v>0</v>
      </c>
      <c r="I135">
        <v>0</v>
      </c>
      <c r="J135" s="2">
        <v>1</v>
      </c>
      <c r="K135" s="2">
        <v>0</v>
      </c>
      <c r="L135">
        <v>30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0.19</v>
      </c>
      <c r="T135">
        <v>0</v>
      </c>
      <c r="U135">
        <v>0</v>
      </c>
      <c r="V135">
        <v>257.8</v>
      </c>
      <c r="W135">
        <v>100</v>
      </c>
      <c r="X135">
        <v>14</v>
      </c>
      <c r="Y135">
        <v>284.44</v>
      </c>
      <c r="Z135">
        <v>100</v>
      </c>
      <c r="AA135">
        <v>200</v>
      </c>
      <c r="AB135">
        <v>12</v>
      </c>
      <c r="AC135">
        <v>0</v>
      </c>
      <c r="AD135">
        <v>0</v>
      </c>
      <c r="AE135">
        <v>100</v>
      </c>
      <c r="AF135">
        <v>100</v>
      </c>
      <c r="AG135">
        <v>100</v>
      </c>
    </row>
    <row r="136" spans="1:33" x14ac:dyDescent="0.35">
      <c r="A136" t="s">
        <v>253</v>
      </c>
      <c r="B136" t="s">
        <v>300</v>
      </c>
      <c r="C136" t="s">
        <v>301</v>
      </c>
      <c r="D136">
        <v>5.72</v>
      </c>
      <c r="E136">
        <v>5582</v>
      </c>
      <c r="F136">
        <v>0</v>
      </c>
      <c r="G136">
        <v>701.23</v>
      </c>
      <c r="H136">
        <v>0</v>
      </c>
      <c r="I136">
        <v>0</v>
      </c>
      <c r="J136" s="2">
        <v>0.349371241115364</v>
      </c>
      <c r="K136" s="2">
        <v>0</v>
      </c>
      <c r="L136">
        <v>83.02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2.06</v>
      </c>
      <c r="T136">
        <v>24.26</v>
      </c>
      <c r="U136">
        <v>0</v>
      </c>
      <c r="V136">
        <v>88</v>
      </c>
      <c r="W136">
        <v>50.2</v>
      </c>
      <c r="X136">
        <v>85.1</v>
      </c>
      <c r="Y136">
        <v>2503.09</v>
      </c>
      <c r="Z136">
        <v>34.94</v>
      </c>
      <c r="AA136">
        <v>69</v>
      </c>
      <c r="AB136">
        <v>10.46</v>
      </c>
      <c r="AC136">
        <v>52</v>
      </c>
      <c r="AD136">
        <v>20.55</v>
      </c>
      <c r="AE136">
        <v>0</v>
      </c>
      <c r="AF136">
        <v>0</v>
      </c>
      <c r="AG136">
        <v>0</v>
      </c>
    </row>
    <row r="137" spans="1:33" x14ac:dyDescent="0.35">
      <c r="A137" t="s">
        <v>253</v>
      </c>
      <c r="B137" t="s">
        <v>302</v>
      </c>
      <c r="C137" t="s">
        <v>303</v>
      </c>
      <c r="D137">
        <v>2</v>
      </c>
      <c r="E137">
        <v>4316</v>
      </c>
      <c r="F137">
        <v>0</v>
      </c>
      <c r="G137">
        <v>2011.03</v>
      </c>
      <c r="H137">
        <v>0</v>
      </c>
      <c r="I137">
        <v>0</v>
      </c>
      <c r="J137" s="2">
        <v>1</v>
      </c>
      <c r="K137" s="2">
        <v>0</v>
      </c>
      <c r="L137">
        <v>820.8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0.79</v>
      </c>
      <c r="T137">
        <v>18.8</v>
      </c>
      <c r="U137">
        <v>0</v>
      </c>
      <c r="V137">
        <v>337.6</v>
      </c>
      <c r="W137">
        <v>100</v>
      </c>
      <c r="X137">
        <v>17.52</v>
      </c>
      <c r="Y137">
        <v>351.25</v>
      </c>
      <c r="Z137">
        <v>100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35">
      <c r="A138" t="s">
        <v>304</v>
      </c>
      <c r="B138" t="s">
        <v>305</v>
      </c>
      <c r="C138" t="s">
        <v>306</v>
      </c>
      <c r="D138">
        <v>7.03</v>
      </c>
      <c r="E138">
        <v>559</v>
      </c>
      <c r="F138">
        <v>130</v>
      </c>
      <c r="G138">
        <v>183.65</v>
      </c>
      <c r="H138">
        <v>30.96</v>
      </c>
      <c r="I138">
        <v>0</v>
      </c>
      <c r="J138" s="2">
        <v>0.23888461960698201</v>
      </c>
      <c r="K138" s="2">
        <v>4.57788999890218E-2</v>
      </c>
      <c r="L138">
        <v>25.4</v>
      </c>
      <c r="M138">
        <v>3.69</v>
      </c>
      <c r="N138">
        <v>4.72</v>
      </c>
      <c r="O138">
        <v>0</v>
      </c>
      <c r="P138">
        <v>5.31</v>
      </c>
      <c r="Q138">
        <v>0</v>
      </c>
      <c r="R138">
        <v>4.58</v>
      </c>
      <c r="S138">
        <v>2.5299999999999998</v>
      </c>
      <c r="T138">
        <v>0</v>
      </c>
      <c r="U138">
        <v>0</v>
      </c>
      <c r="V138">
        <v>238.2</v>
      </c>
      <c r="W138">
        <v>27.7</v>
      </c>
      <c r="X138">
        <v>76.98</v>
      </c>
      <c r="Y138">
        <v>3267.72</v>
      </c>
      <c r="Z138">
        <v>23.89</v>
      </c>
      <c r="AA138">
        <v>56</v>
      </c>
      <c r="AB138">
        <v>6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35">
      <c r="A139" t="s">
        <v>304</v>
      </c>
      <c r="B139" t="s">
        <v>307</v>
      </c>
      <c r="C139" t="s">
        <v>308</v>
      </c>
      <c r="D139">
        <v>15.65</v>
      </c>
      <c r="E139">
        <v>446</v>
      </c>
      <c r="F139">
        <v>0</v>
      </c>
      <c r="G139">
        <v>118.96</v>
      </c>
      <c r="H139">
        <v>0</v>
      </c>
      <c r="I139">
        <v>0</v>
      </c>
      <c r="J139" s="2">
        <v>0.12782225420527099</v>
      </c>
      <c r="K139" s="2">
        <v>0</v>
      </c>
      <c r="L139">
        <v>17.600000000000001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0.98</v>
      </c>
      <c r="T139">
        <v>0</v>
      </c>
      <c r="U139">
        <v>0</v>
      </c>
      <c r="V139">
        <v>250</v>
      </c>
      <c r="W139">
        <v>7.4</v>
      </c>
      <c r="X139">
        <v>84.86</v>
      </c>
      <c r="Y139">
        <v>4793.59</v>
      </c>
      <c r="Z139">
        <v>12.78</v>
      </c>
      <c r="AA139">
        <v>45</v>
      </c>
      <c r="AB139">
        <v>6</v>
      </c>
      <c r="AC139">
        <v>0</v>
      </c>
      <c r="AD139">
        <v>0</v>
      </c>
      <c r="AE139">
        <v>0</v>
      </c>
      <c r="AF139">
        <v>100</v>
      </c>
      <c r="AG139">
        <v>50</v>
      </c>
    </row>
    <row r="140" spans="1:33" x14ac:dyDescent="0.35">
      <c r="A140" t="s">
        <v>304</v>
      </c>
      <c r="B140" t="s">
        <v>309</v>
      </c>
      <c r="C140" t="s">
        <v>310</v>
      </c>
      <c r="D140">
        <v>4.34</v>
      </c>
      <c r="E140">
        <v>657</v>
      </c>
      <c r="F140">
        <v>0</v>
      </c>
      <c r="G140">
        <v>199.62</v>
      </c>
      <c r="H140">
        <v>0</v>
      </c>
      <c r="I140">
        <v>0</v>
      </c>
      <c r="J140" s="2">
        <v>0.46113989637305702</v>
      </c>
      <c r="K140" s="2">
        <v>0</v>
      </c>
      <c r="L140">
        <v>5.81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1.74</v>
      </c>
      <c r="T140">
        <v>0</v>
      </c>
      <c r="U140">
        <v>0</v>
      </c>
      <c r="V140">
        <v>198.2</v>
      </c>
      <c r="W140">
        <v>75.099999999999994</v>
      </c>
      <c r="X140">
        <v>77.94</v>
      </c>
      <c r="Y140">
        <v>3076.65</v>
      </c>
      <c r="Z140">
        <v>46.11</v>
      </c>
      <c r="AA140">
        <v>66</v>
      </c>
      <c r="AB140">
        <v>6</v>
      </c>
      <c r="AC140">
        <v>0</v>
      </c>
      <c r="AD140">
        <v>0</v>
      </c>
      <c r="AE140">
        <v>0</v>
      </c>
      <c r="AF140">
        <v>0</v>
      </c>
      <c r="AG140">
        <v>100</v>
      </c>
    </row>
    <row r="141" spans="1:33" x14ac:dyDescent="0.35">
      <c r="A141" t="s">
        <v>304</v>
      </c>
      <c r="B141" t="s">
        <v>311</v>
      </c>
      <c r="C141" t="s">
        <v>312</v>
      </c>
      <c r="D141">
        <v>6.66</v>
      </c>
      <c r="E141">
        <v>582</v>
      </c>
      <c r="F141">
        <v>0</v>
      </c>
      <c r="G141">
        <v>178.54</v>
      </c>
      <c r="H141">
        <v>0</v>
      </c>
      <c r="I141">
        <v>0</v>
      </c>
      <c r="J141" s="2">
        <v>0.30025706940873997</v>
      </c>
      <c r="K141" s="2">
        <v>0</v>
      </c>
      <c r="L141">
        <v>15.8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2.2799999999999998</v>
      </c>
      <c r="T141">
        <v>0</v>
      </c>
      <c r="U141">
        <v>0</v>
      </c>
      <c r="V141">
        <v>208.2</v>
      </c>
      <c r="W141">
        <v>41.7</v>
      </c>
      <c r="X141">
        <v>85.58</v>
      </c>
      <c r="Y141">
        <v>5094.9799999999996</v>
      </c>
      <c r="Z141">
        <v>30.03</v>
      </c>
      <c r="AA141">
        <v>58</v>
      </c>
      <c r="AB141">
        <v>6</v>
      </c>
      <c r="AC141">
        <v>0</v>
      </c>
      <c r="AD141">
        <v>0</v>
      </c>
      <c r="AE141">
        <v>0</v>
      </c>
      <c r="AF141">
        <v>50</v>
      </c>
      <c r="AG141">
        <v>0</v>
      </c>
    </row>
    <row r="142" spans="1:33" x14ac:dyDescent="0.35">
      <c r="A142" t="s">
        <v>304</v>
      </c>
      <c r="B142" t="s">
        <v>313</v>
      </c>
      <c r="C142" t="s">
        <v>314</v>
      </c>
      <c r="D142">
        <v>6.93</v>
      </c>
      <c r="E142">
        <v>382</v>
      </c>
      <c r="F142">
        <v>0</v>
      </c>
      <c r="G142">
        <v>116.1</v>
      </c>
      <c r="H142">
        <v>0</v>
      </c>
      <c r="I142">
        <v>0</v>
      </c>
      <c r="J142" s="2">
        <v>0.28856987097946601</v>
      </c>
      <c r="K142" s="2">
        <v>0</v>
      </c>
      <c r="L142">
        <v>3.5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2</v>
      </c>
      <c r="T142">
        <v>0</v>
      </c>
      <c r="U142">
        <v>0</v>
      </c>
      <c r="V142">
        <v>200.3</v>
      </c>
      <c r="W142">
        <v>70.2</v>
      </c>
      <c r="X142">
        <v>78.099999999999994</v>
      </c>
      <c r="Y142">
        <v>3065.16</v>
      </c>
      <c r="Z142">
        <v>28.86</v>
      </c>
      <c r="AA142">
        <v>38</v>
      </c>
      <c r="AB142">
        <v>6</v>
      </c>
      <c r="AC142">
        <v>0</v>
      </c>
      <c r="AD142">
        <v>0</v>
      </c>
      <c r="AE142">
        <v>100</v>
      </c>
      <c r="AF142">
        <v>0</v>
      </c>
      <c r="AG142">
        <v>100</v>
      </c>
    </row>
    <row r="143" spans="1:33" x14ac:dyDescent="0.35">
      <c r="A143" t="s">
        <v>304</v>
      </c>
      <c r="B143" t="s">
        <v>315</v>
      </c>
      <c r="C143" t="s">
        <v>316</v>
      </c>
      <c r="D143">
        <v>6.53</v>
      </c>
      <c r="E143">
        <v>4058</v>
      </c>
      <c r="F143">
        <v>0</v>
      </c>
      <c r="G143">
        <v>952.31</v>
      </c>
      <c r="H143">
        <v>0</v>
      </c>
      <c r="I143">
        <v>0</v>
      </c>
      <c r="J143" s="2">
        <v>0.30607022416187302</v>
      </c>
      <c r="K143" s="2">
        <v>0</v>
      </c>
      <c r="L143">
        <v>46.6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2.1</v>
      </c>
      <c r="T143">
        <v>0</v>
      </c>
      <c r="U143">
        <v>0</v>
      </c>
      <c r="V143">
        <v>169</v>
      </c>
      <c r="W143">
        <v>32.299999999999997</v>
      </c>
      <c r="X143">
        <v>73.23</v>
      </c>
      <c r="Y143">
        <v>1800.09</v>
      </c>
      <c r="Z143">
        <v>30.61</v>
      </c>
      <c r="AA143">
        <v>406</v>
      </c>
      <c r="AB143">
        <v>6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35">
      <c r="A144" t="s">
        <v>304</v>
      </c>
      <c r="B144" t="s">
        <v>317</v>
      </c>
      <c r="C144" t="s">
        <v>318</v>
      </c>
      <c r="D144">
        <v>4.05</v>
      </c>
      <c r="E144">
        <v>52764</v>
      </c>
      <c r="F144">
        <v>17135</v>
      </c>
      <c r="G144">
        <v>10888.59</v>
      </c>
      <c r="H144">
        <v>2725.82</v>
      </c>
      <c r="I144">
        <v>2725.82</v>
      </c>
      <c r="J144" s="2">
        <v>0.38356177991643597</v>
      </c>
      <c r="K144" s="2">
        <v>0.10980535516672101</v>
      </c>
      <c r="L144">
        <v>714.61</v>
      </c>
      <c r="M144">
        <v>95.61</v>
      </c>
      <c r="N144">
        <v>4.3499999999999996</v>
      </c>
      <c r="O144">
        <v>100</v>
      </c>
      <c r="P144">
        <v>11.47</v>
      </c>
      <c r="Q144">
        <v>25.03</v>
      </c>
      <c r="R144">
        <v>10.98</v>
      </c>
      <c r="S144">
        <v>3.05</v>
      </c>
      <c r="T144">
        <v>38.32</v>
      </c>
      <c r="U144">
        <v>0</v>
      </c>
      <c r="V144">
        <v>154.80000000000001</v>
      </c>
      <c r="W144">
        <v>39.200000000000003</v>
      </c>
      <c r="X144">
        <v>74.12</v>
      </c>
      <c r="Y144">
        <v>1895.03</v>
      </c>
      <c r="Z144">
        <v>38.36</v>
      </c>
      <c r="AA144">
        <v>5276</v>
      </c>
      <c r="AB144">
        <v>6</v>
      </c>
      <c r="AC144">
        <v>0</v>
      </c>
      <c r="AD144">
        <v>0</v>
      </c>
      <c r="AE144">
        <v>7.02</v>
      </c>
      <c r="AF144">
        <v>23.44</v>
      </c>
      <c r="AG144">
        <v>28.79</v>
      </c>
    </row>
    <row r="145" spans="1:33" x14ac:dyDescent="0.35">
      <c r="A145" t="s">
        <v>304</v>
      </c>
      <c r="B145" t="s">
        <v>319</v>
      </c>
      <c r="C145" t="s">
        <v>320</v>
      </c>
      <c r="D145">
        <v>11.56</v>
      </c>
      <c r="E145">
        <v>859</v>
      </c>
      <c r="F145">
        <v>134</v>
      </c>
      <c r="G145">
        <v>268.5</v>
      </c>
      <c r="H145">
        <v>28.19</v>
      </c>
      <c r="I145">
        <v>0</v>
      </c>
      <c r="J145" s="2">
        <v>0.157867973372781</v>
      </c>
      <c r="K145" s="2">
        <v>1.5070266272189299E-2</v>
      </c>
      <c r="L145">
        <v>26.46</v>
      </c>
      <c r="M145">
        <v>3.34</v>
      </c>
      <c r="N145">
        <v>6.83</v>
      </c>
      <c r="O145">
        <v>0</v>
      </c>
      <c r="P145">
        <v>3.1</v>
      </c>
      <c r="Q145">
        <v>0</v>
      </c>
      <c r="R145">
        <v>1.51</v>
      </c>
      <c r="S145">
        <v>2.38</v>
      </c>
      <c r="T145">
        <v>0</v>
      </c>
      <c r="U145">
        <v>0</v>
      </c>
      <c r="V145">
        <v>215.9</v>
      </c>
      <c r="W145">
        <v>23</v>
      </c>
      <c r="X145">
        <v>80.05</v>
      </c>
      <c r="Y145">
        <v>3875.91</v>
      </c>
      <c r="Z145">
        <v>15.79</v>
      </c>
      <c r="AA145">
        <v>86</v>
      </c>
      <c r="AB145">
        <v>6</v>
      </c>
      <c r="AC145">
        <v>0</v>
      </c>
      <c r="AD145">
        <v>0</v>
      </c>
      <c r="AE145">
        <v>0</v>
      </c>
      <c r="AF145">
        <v>1.83</v>
      </c>
      <c r="AG145">
        <v>0</v>
      </c>
    </row>
    <row r="146" spans="1:33" x14ac:dyDescent="0.35">
      <c r="A146" t="s">
        <v>304</v>
      </c>
      <c r="B146" t="s">
        <v>321</v>
      </c>
      <c r="C146" t="s">
        <v>322</v>
      </c>
      <c r="D146">
        <v>24.73</v>
      </c>
      <c r="E146">
        <v>608</v>
      </c>
      <c r="F146">
        <v>114</v>
      </c>
      <c r="G146">
        <v>177.09</v>
      </c>
      <c r="H146">
        <v>23.35</v>
      </c>
      <c r="I146">
        <v>0</v>
      </c>
      <c r="J146" s="2">
        <v>7.0480381371470502E-2</v>
      </c>
      <c r="K146" s="2">
        <v>1.03410341034103E-2</v>
      </c>
      <c r="L146">
        <v>16.8</v>
      </c>
      <c r="M146">
        <v>4.66</v>
      </c>
      <c r="N146">
        <v>5.01</v>
      </c>
      <c r="O146">
        <v>0</v>
      </c>
      <c r="P146">
        <v>1.53</v>
      </c>
      <c r="Q146">
        <v>0</v>
      </c>
      <c r="R146">
        <v>1.03</v>
      </c>
      <c r="S146">
        <v>2.95</v>
      </c>
      <c r="T146">
        <v>0</v>
      </c>
      <c r="U146">
        <v>0</v>
      </c>
      <c r="V146">
        <v>261.2</v>
      </c>
      <c r="W146">
        <v>10.4</v>
      </c>
      <c r="X146">
        <v>67.34</v>
      </c>
      <c r="Y146">
        <v>1981.07</v>
      </c>
      <c r="Z146">
        <v>7.05</v>
      </c>
      <c r="AA146">
        <v>61</v>
      </c>
      <c r="AB146">
        <v>6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35">
      <c r="A147" t="s">
        <v>304</v>
      </c>
      <c r="B147" t="s">
        <v>323</v>
      </c>
      <c r="C147" t="s">
        <v>324</v>
      </c>
      <c r="D147">
        <v>57.5</v>
      </c>
      <c r="E147">
        <v>151</v>
      </c>
      <c r="F147">
        <v>0</v>
      </c>
      <c r="G147">
        <v>3.78</v>
      </c>
      <c r="H147">
        <v>0</v>
      </c>
      <c r="I147">
        <v>0</v>
      </c>
      <c r="J147" s="2">
        <v>3.4783662586353202E-2</v>
      </c>
      <c r="K147" s="2">
        <v>0</v>
      </c>
      <c r="L147">
        <v>2.2999999999999998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3.07</v>
      </c>
      <c r="T147">
        <v>0</v>
      </c>
      <c r="U147">
        <v>0</v>
      </c>
      <c r="V147">
        <v>34.4</v>
      </c>
      <c r="W147">
        <v>6.3</v>
      </c>
      <c r="X147">
        <v>94.7</v>
      </c>
      <c r="Y147">
        <v>2370.5700000000002</v>
      </c>
      <c r="Z147">
        <v>3.48</v>
      </c>
      <c r="AA147">
        <v>23</v>
      </c>
      <c r="AB147">
        <v>6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35">
      <c r="A148" t="s">
        <v>304</v>
      </c>
      <c r="B148" t="s">
        <v>325</v>
      </c>
      <c r="C148" t="s">
        <v>326</v>
      </c>
      <c r="D148">
        <v>65.39</v>
      </c>
      <c r="E148">
        <v>199</v>
      </c>
      <c r="F148">
        <v>0</v>
      </c>
      <c r="G148">
        <v>60.82</v>
      </c>
      <c r="H148">
        <v>0</v>
      </c>
      <c r="I148">
        <v>0</v>
      </c>
      <c r="J148" s="2">
        <v>3.05857721542033E-2</v>
      </c>
      <c r="K148" s="2">
        <v>0</v>
      </c>
      <c r="L148">
        <v>16.87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2.86</v>
      </c>
      <c r="T148">
        <v>0</v>
      </c>
      <c r="U148">
        <v>0</v>
      </c>
      <c r="V148">
        <v>246.5</v>
      </c>
      <c r="W148">
        <v>4.8</v>
      </c>
      <c r="X148">
        <v>75.180000000000007</v>
      </c>
      <c r="Y148">
        <v>2670</v>
      </c>
      <c r="Z148">
        <v>3.06</v>
      </c>
      <c r="AA148">
        <v>20</v>
      </c>
      <c r="AB148">
        <v>6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35">
      <c r="A149" t="s">
        <v>304</v>
      </c>
      <c r="B149" t="s">
        <v>327</v>
      </c>
      <c r="C149" t="s">
        <v>328</v>
      </c>
      <c r="D149">
        <v>9.1300000000000008</v>
      </c>
      <c r="E149">
        <v>257</v>
      </c>
      <c r="F149">
        <v>0</v>
      </c>
      <c r="G149">
        <v>78.42</v>
      </c>
      <c r="H149">
        <v>0</v>
      </c>
      <c r="I149">
        <v>0</v>
      </c>
      <c r="J149" s="2">
        <v>0.21894531249999999</v>
      </c>
      <c r="K149" s="2">
        <v>0</v>
      </c>
      <c r="L149">
        <v>7.66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1.92</v>
      </c>
      <c r="T149">
        <v>0</v>
      </c>
      <c r="U149">
        <v>0</v>
      </c>
      <c r="V149">
        <v>191.7</v>
      </c>
      <c r="W149">
        <v>44.2</v>
      </c>
      <c r="X149">
        <v>78.81</v>
      </c>
      <c r="Y149">
        <v>3122</v>
      </c>
      <c r="Z149">
        <v>21.89</v>
      </c>
      <c r="AA149">
        <v>26</v>
      </c>
      <c r="AB149">
        <v>6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35">
      <c r="A150" t="s">
        <v>304</v>
      </c>
      <c r="B150" t="s">
        <v>329</v>
      </c>
      <c r="C150" t="s">
        <v>330</v>
      </c>
      <c r="D150">
        <v>4.47</v>
      </c>
      <c r="E150">
        <v>11976</v>
      </c>
      <c r="F150">
        <v>329</v>
      </c>
      <c r="G150">
        <v>3274.02</v>
      </c>
      <c r="H150">
        <v>71.010000000000005</v>
      </c>
      <c r="I150">
        <v>0</v>
      </c>
      <c r="J150" s="2">
        <v>0.435335025213408</v>
      </c>
      <c r="K150" s="2">
        <v>1.1807455258561E-2</v>
      </c>
      <c r="L150">
        <v>155.06</v>
      </c>
      <c r="M150">
        <v>9.42</v>
      </c>
      <c r="N150">
        <v>3.02</v>
      </c>
      <c r="O150">
        <v>0</v>
      </c>
      <c r="P150">
        <v>1.21</v>
      </c>
      <c r="Q150">
        <v>0</v>
      </c>
      <c r="R150">
        <v>1.18</v>
      </c>
      <c r="S150">
        <v>1.98</v>
      </c>
      <c r="T150">
        <v>7.95</v>
      </c>
      <c r="U150">
        <v>0</v>
      </c>
      <c r="V150">
        <v>169.5</v>
      </c>
      <c r="W150">
        <v>44.1</v>
      </c>
      <c r="X150">
        <v>65.459999999999994</v>
      </c>
      <c r="Y150">
        <v>1502.31</v>
      </c>
      <c r="Z150">
        <v>43.53</v>
      </c>
      <c r="AA150">
        <v>1198</v>
      </c>
      <c r="AB150">
        <v>6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35">
      <c r="A151" t="s">
        <v>304</v>
      </c>
      <c r="B151" t="s">
        <v>331</v>
      </c>
      <c r="C151" t="s">
        <v>332</v>
      </c>
      <c r="D151">
        <v>2.89</v>
      </c>
      <c r="E151">
        <v>648</v>
      </c>
      <c r="F151">
        <v>632</v>
      </c>
      <c r="G151">
        <v>199.6</v>
      </c>
      <c r="H151">
        <v>145.41</v>
      </c>
      <c r="I151">
        <v>145.41</v>
      </c>
      <c r="J151" s="2">
        <v>0.35019455252918302</v>
      </c>
      <c r="K151" s="2">
        <v>0.34241245136186799</v>
      </c>
      <c r="L151">
        <v>7.95</v>
      </c>
      <c r="M151">
        <v>7.67</v>
      </c>
      <c r="N151">
        <v>2.89</v>
      </c>
      <c r="O151">
        <v>100</v>
      </c>
      <c r="P151">
        <v>58.24</v>
      </c>
      <c r="Q151">
        <v>72.849999999999994</v>
      </c>
      <c r="R151">
        <v>34.24</v>
      </c>
      <c r="S151">
        <v>4.3600000000000003</v>
      </c>
      <c r="T151">
        <v>0</v>
      </c>
      <c r="U151">
        <v>0</v>
      </c>
      <c r="V151">
        <v>289</v>
      </c>
      <c r="W151">
        <v>59.6</v>
      </c>
      <c r="X151">
        <v>82.97</v>
      </c>
      <c r="Y151">
        <v>6821.81</v>
      </c>
      <c r="Z151">
        <v>35.020000000000003</v>
      </c>
      <c r="AA151">
        <v>65</v>
      </c>
      <c r="AB151">
        <v>6</v>
      </c>
      <c r="AC151">
        <v>0</v>
      </c>
      <c r="AD151">
        <v>0</v>
      </c>
      <c r="AE151">
        <v>75</v>
      </c>
      <c r="AF151">
        <v>0</v>
      </c>
      <c r="AG151">
        <v>0</v>
      </c>
    </row>
    <row r="152" spans="1:33" x14ac:dyDescent="0.35">
      <c r="A152" t="s">
        <v>304</v>
      </c>
      <c r="B152" t="s">
        <v>333</v>
      </c>
      <c r="C152" t="s">
        <v>334</v>
      </c>
      <c r="D152">
        <v>14.83</v>
      </c>
      <c r="E152">
        <v>593</v>
      </c>
      <c r="F152">
        <v>0</v>
      </c>
      <c r="G152">
        <v>178.11</v>
      </c>
      <c r="H152">
        <v>0</v>
      </c>
      <c r="I152">
        <v>0</v>
      </c>
      <c r="J152" s="2">
        <v>0.13485417268264499</v>
      </c>
      <c r="K152" s="2">
        <v>0</v>
      </c>
      <c r="L152">
        <v>10.54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2.2799999999999998</v>
      </c>
      <c r="T152">
        <v>0</v>
      </c>
      <c r="U152">
        <v>0</v>
      </c>
      <c r="V152">
        <v>209.2</v>
      </c>
      <c r="W152">
        <v>26</v>
      </c>
      <c r="X152">
        <v>58.33</v>
      </c>
      <c r="Y152">
        <v>1261.3399999999999</v>
      </c>
      <c r="Z152">
        <v>13.49</v>
      </c>
      <c r="AA152">
        <v>59</v>
      </c>
      <c r="AB152">
        <v>6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35">
      <c r="A153" t="s">
        <v>304</v>
      </c>
      <c r="B153" t="s">
        <v>335</v>
      </c>
      <c r="C153" t="s">
        <v>336</v>
      </c>
      <c r="D153">
        <v>4.3</v>
      </c>
      <c r="E153">
        <v>1713</v>
      </c>
      <c r="F153">
        <v>0</v>
      </c>
      <c r="G153">
        <v>516.57000000000005</v>
      </c>
      <c r="H153">
        <v>0</v>
      </c>
      <c r="I153">
        <v>0</v>
      </c>
      <c r="J153" s="2">
        <v>0.46544473039984902</v>
      </c>
      <c r="K153" s="2">
        <v>0</v>
      </c>
      <c r="L153">
        <v>5.43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1.74</v>
      </c>
      <c r="T153">
        <v>0</v>
      </c>
      <c r="U153">
        <v>0</v>
      </c>
      <c r="V153">
        <v>190.9</v>
      </c>
      <c r="W153">
        <v>56.2</v>
      </c>
      <c r="X153">
        <v>77.290000000000006</v>
      </c>
      <c r="Y153">
        <v>2849.62</v>
      </c>
      <c r="Z153">
        <v>46.54</v>
      </c>
      <c r="AA153">
        <v>171</v>
      </c>
      <c r="AB153">
        <v>6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35">
      <c r="A154" t="s">
        <v>337</v>
      </c>
      <c r="B154" t="s">
        <v>338</v>
      </c>
      <c r="C154" t="s">
        <v>339</v>
      </c>
      <c r="D154">
        <v>2.0499999999999998</v>
      </c>
      <c r="E154">
        <v>3882</v>
      </c>
      <c r="F154">
        <v>2161</v>
      </c>
      <c r="G154">
        <v>375.52</v>
      </c>
      <c r="H154">
        <v>197.51</v>
      </c>
      <c r="I154">
        <v>197.51</v>
      </c>
      <c r="J154" s="2">
        <v>0.63641342228417797</v>
      </c>
      <c r="K154" s="2">
        <v>0.33819575823956999</v>
      </c>
      <c r="L154">
        <v>68.48</v>
      </c>
      <c r="M154">
        <v>25.04</v>
      </c>
      <c r="N154">
        <v>3.49</v>
      </c>
      <c r="O154">
        <v>100</v>
      </c>
      <c r="P154">
        <v>63.92</v>
      </c>
      <c r="Q154">
        <v>52.6</v>
      </c>
      <c r="R154">
        <v>33.82</v>
      </c>
      <c r="S154">
        <v>4.29</v>
      </c>
      <c r="T154">
        <v>96.02</v>
      </c>
      <c r="U154">
        <v>100</v>
      </c>
      <c r="V154">
        <v>81.3</v>
      </c>
      <c r="W154">
        <v>100</v>
      </c>
      <c r="X154">
        <v>40.06</v>
      </c>
      <c r="Y154">
        <v>179.94</v>
      </c>
      <c r="Z154">
        <v>63.64</v>
      </c>
      <c r="AA154">
        <v>1108</v>
      </c>
      <c r="AB154">
        <v>11.29</v>
      </c>
      <c r="AC154">
        <v>1040</v>
      </c>
      <c r="AD154">
        <v>7</v>
      </c>
      <c r="AE154">
        <v>0.3</v>
      </c>
      <c r="AF154">
        <v>0</v>
      </c>
      <c r="AG154">
        <v>0</v>
      </c>
    </row>
    <row r="155" spans="1:33" x14ac:dyDescent="0.35">
      <c r="A155" t="s">
        <v>337</v>
      </c>
      <c r="B155" t="s">
        <v>340</v>
      </c>
      <c r="C155" t="s">
        <v>341</v>
      </c>
      <c r="D155">
        <v>2.1</v>
      </c>
      <c r="E155">
        <v>4934</v>
      </c>
      <c r="F155">
        <v>0</v>
      </c>
      <c r="G155">
        <v>804.85</v>
      </c>
      <c r="H155">
        <v>0</v>
      </c>
      <c r="I155">
        <v>0</v>
      </c>
      <c r="J155" s="2">
        <v>0.95118411504716704</v>
      </c>
      <c r="K155" s="2">
        <v>0</v>
      </c>
      <c r="L155">
        <v>68.739999999999995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29.62</v>
      </c>
      <c r="T155">
        <v>100</v>
      </c>
      <c r="U155">
        <v>100</v>
      </c>
      <c r="V155">
        <v>77.900000000000006</v>
      </c>
      <c r="W155">
        <v>100</v>
      </c>
      <c r="X155">
        <v>26.67</v>
      </c>
      <c r="Y155">
        <v>165.22</v>
      </c>
      <c r="Z155">
        <v>95.12</v>
      </c>
      <c r="AA155">
        <v>4112</v>
      </c>
      <c r="AB155">
        <v>16.78</v>
      </c>
      <c r="AC155">
        <v>0</v>
      </c>
      <c r="AD155">
        <v>0</v>
      </c>
      <c r="AE155">
        <v>0</v>
      </c>
      <c r="AF155">
        <v>4.76</v>
      </c>
      <c r="AG155">
        <v>0.56999999999999995</v>
      </c>
    </row>
    <row r="156" spans="1:33" x14ac:dyDescent="0.35">
      <c r="A156" t="s">
        <v>337</v>
      </c>
      <c r="B156" t="s">
        <v>342</v>
      </c>
      <c r="C156" t="s">
        <v>343</v>
      </c>
      <c r="D156">
        <v>3.34</v>
      </c>
      <c r="E156">
        <v>3646</v>
      </c>
      <c r="F156">
        <v>0</v>
      </c>
      <c r="G156">
        <v>408.38</v>
      </c>
      <c r="H156">
        <v>0</v>
      </c>
      <c r="I156">
        <v>0</v>
      </c>
      <c r="J156" s="2">
        <v>0.59888497652582195</v>
      </c>
      <c r="K156" s="2">
        <v>0</v>
      </c>
      <c r="L156">
        <v>79.19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5.32</v>
      </c>
      <c r="T156">
        <v>99.38</v>
      </c>
      <c r="U156">
        <v>80.23</v>
      </c>
      <c r="V156">
        <v>105.1</v>
      </c>
      <c r="W156">
        <v>100</v>
      </c>
      <c r="X156">
        <v>36.99</v>
      </c>
      <c r="Y156">
        <v>184.51</v>
      </c>
      <c r="Z156">
        <v>59.89</v>
      </c>
      <c r="AA156">
        <v>0</v>
      </c>
      <c r="AB156">
        <v>0</v>
      </c>
      <c r="AC156">
        <v>1501</v>
      </c>
      <c r="AD156">
        <v>34.29</v>
      </c>
      <c r="AE156">
        <v>6.1</v>
      </c>
      <c r="AF156">
        <v>0</v>
      </c>
      <c r="AG156">
        <v>0.92</v>
      </c>
    </row>
    <row r="157" spans="1:33" x14ac:dyDescent="0.35">
      <c r="A157" t="s">
        <v>337</v>
      </c>
      <c r="B157" t="s">
        <v>344</v>
      </c>
      <c r="C157" t="s">
        <v>345</v>
      </c>
      <c r="D157">
        <v>4.26</v>
      </c>
      <c r="E157">
        <v>2981</v>
      </c>
      <c r="F157">
        <v>0</v>
      </c>
      <c r="G157">
        <v>265.73</v>
      </c>
      <c r="H157">
        <v>0</v>
      </c>
      <c r="I157">
        <v>0</v>
      </c>
      <c r="J157" s="2">
        <v>0.46918090748379498</v>
      </c>
      <c r="K157" s="2">
        <v>0</v>
      </c>
      <c r="L157">
        <v>26.63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4.75</v>
      </c>
      <c r="T157">
        <v>92.8</v>
      </c>
      <c r="U157">
        <v>84.83</v>
      </c>
      <c r="V157">
        <v>91.2</v>
      </c>
      <c r="W157">
        <v>100</v>
      </c>
      <c r="X157">
        <v>34.229999999999997</v>
      </c>
      <c r="Y157">
        <v>128.72</v>
      </c>
      <c r="Z157">
        <v>46.92</v>
      </c>
      <c r="AA157">
        <v>0</v>
      </c>
      <c r="AB157">
        <v>0</v>
      </c>
      <c r="AC157">
        <v>0</v>
      </c>
      <c r="AD157">
        <v>0</v>
      </c>
      <c r="AE157">
        <v>1.57</v>
      </c>
      <c r="AF157">
        <v>0</v>
      </c>
      <c r="AG157">
        <v>1.19</v>
      </c>
    </row>
    <row r="158" spans="1:33" x14ac:dyDescent="0.35">
      <c r="A158" t="s">
        <v>337</v>
      </c>
      <c r="B158" t="s">
        <v>346</v>
      </c>
      <c r="C158" t="s">
        <v>347</v>
      </c>
      <c r="D158">
        <v>3.35</v>
      </c>
      <c r="E158">
        <v>1008</v>
      </c>
      <c r="F158">
        <v>0</v>
      </c>
      <c r="G158">
        <v>106.46</v>
      </c>
      <c r="H158">
        <v>0</v>
      </c>
      <c r="I158">
        <v>0</v>
      </c>
      <c r="J158" s="2">
        <v>0.59716599190283404</v>
      </c>
      <c r="K158" s="2">
        <v>0</v>
      </c>
      <c r="L158">
        <v>8.23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5.0999999999999996</v>
      </c>
      <c r="T158">
        <v>90.51</v>
      </c>
      <c r="U158">
        <v>15.98</v>
      </c>
      <c r="V158">
        <v>109.6</v>
      </c>
      <c r="W158">
        <v>100</v>
      </c>
      <c r="X158">
        <v>5.12</v>
      </c>
      <c r="Y158">
        <v>15.7</v>
      </c>
      <c r="Z158">
        <v>59.72</v>
      </c>
      <c r="AA158">
        <v>850</v>
      </c>
      <c r="AB158">
        <v>28.33</v>
      </c>
      <c r="AC158">
        <v>264</v>
      </c>
      <c r="AD158">
        <v>24</v>
      </c>
      <c r="AE158">
        <v>0</v>
      </c>
      <c r="AF158">
        <v>3.91</v>
      </c>
      <c r="AG158">
        <v>0.78</v>
      </c>
    </row>
    <row r="159" spans="1:33" x14ac:dyDescent="0.35">
      <c r="A159" t="s">
        <v>337</v>
      </c>
      <c r="B159" t="s">
        <v>348</v>
      </c>
      <c r="C159" t="s">
        <v>349</v>
      </c>
      <c r="D159">
        <v>1.52</v>
      </c>
      <c r="E159">
        <v>55135</v>
      </c>
      <c r="F159">
        <v>13472</v>
      </c>
      <c r="G159">
        <v>5145</v>
      </c>
      <c r="H159">
        <v>1738</v>
      </c>
      <c r="I159">
        <v>1318</v>
      </c>
      <c r="J159" s="2">
        <v>0.96430644608037197</v>
      </c>
      <c r="K159" s="2">
        <v>0.34774664239162001</v>
      </c>
      <c r="L159">
        <v>626.29999999999995</v>
      </c>
      <c r="M159">
        <v>100.18</v>
      </c>
      <c r="N159">
        <v>1.51</v>
      </c>
      <c r="O159">
        <v>75.83</v>
      </c>
      <c r="P159">
        <v>39.53</v>
      </c>
      <c r="Q159">
        <v>25.62</v>
      </c>
      <c r="R159">
        <v>34.770000000000003</v>
      </c>
      <c r="S159">
        <v>4.42</v>
      </c>
      <c r="T159">
        <v>88.43</v>
      </c>
      <c r="U159">
        <v>0</v>
      </c>
      <c r="V159">
        <v>101.4</v>
      </c>
      <c r="W159">
        <v>100</v>
      </c>
      <c r="X159">
        <v>71.930000000000007</v>
      </c>
      <c r="Y159">
        <v>709.04</v>
      </c>
      <c r="Z159">
        <v>96.43</v>
      </c>
      <c r="AA159">
        <v>235</v>
      </c>
      <c r="AB159">
        <v>8.07</v>
      </c>
      <c r="AC159">
        <v>0</v>
      </c>
      <c r="AD159">
        <v>0</v>
      </c>
      <c r="AE159">
        <v>3.12</v>
      </c>
      <c r="AF159">
        <v>0</v>
      </c>
      <c r="AG159">
        <v>2.0299999999999998</v>
      </c>
    </row>
    <row r="160" spans="1:33" x14ac:dyDescent="0.35">
      <c r="A160" t="s">
        <v>337</v>
      </c>
      <c r="B160" t="s">
        <v>350</v>
      </c>
      <c r="C160" t="s">
        <v>351</v>
      </c>
      <c r="D160">
        <v>3.11</v>
      </c>
      <c r="E160">
        <v>5128</v>
      </c>
      <c r="F160">
        <v>0</v>
      </c>
      <c r="G160">
        <v>489.72</v>
      </c>
      <c r="H160">
        <v>0</v>
      </c>
      <c r="I160">
        <v>0</v>
      </c>
      <c r="J160" s="2">
        <v>0.642590120160214</v>
      </c>
      <c r="K160" s="2">
        <v>0</v>
      </c>
      <c r="L160">
        <v>62.37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5.38</v>
      </c>
      <c r="T160">
        <v>97.44</v>
      </c>
      <c r="U160">
        <v>100</v>
      </c>
      <c r="V160">
        <v>93</v>
      </c>
      <c r="W160">
        <v>100</v>
      </c>
      <c r="X160">
        <v>29.49</v>
      </c>
      <c r="Y160">
        <v>112.18</v>
      </c>
      <c r="Z160">
        <v>64.260000000000005</v>
      </c>
      <c r="AA160">
        <v>2644</v>
      </c>
      <c r="AB160">
        <v>11</v>
      </c>
      <c r="AC160">
        <v>0</v>
      </c>
      <c r="AD160">
        <v>0</v>
      </c>
      <c r="AE160">
        <v>0</v>
      </c>
      <c r="AF160">
        <v>0</v>
      </c>
      <c r="AG160">
        <v>0.44</v>
      </c>
    </row>
    <row r="161" spans="1:33" x14ac:dyDescent="0.35">
      <c r="A161" t="s">
        <v>337</v>
      </c>
      <c r="B161" t="s">
        <v>352</v>
      </c>
      <c r="C161" t="s">
        <v>353</v>
      </c>
      <c r="D161">
        <v>2</v>
      </c>
      <c r="E161">
        <v>2156</v>
      </c>
      <c r="F161">
        <v>0</v>
      </c>
      <c r="G161">
        <v>194.38</v>
      </c>
      <c r="H161">
        <v>0</v>
      </c>
      <c r="I161">
        <v>0</v>
      </c>
      <c r="J161" s="2">
        <v>0.99835285505124405</v>
      </c>
      <c r="K161" s="2">
        <v>0</v>
      </c>
      <c r="L161">
        <v>14.66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4.88</v>
      </c>
      <c r="T161">
        <v>99.88</v>
      </c>
      <c r="U161">
        <v>100</v>
      </c>
      <c r="V161">
        <v>96.9</v>
      </c>
      <c r="W161">
        <v>100</v>
      </c>
      <c r="X161">
        <v>8.9600000000000009</v>
      </c>
      <c r="Y161">
        <v>24.58</v>
      </c>
      <c r="Z161">
        <v>99.84</v>
      </c>
      <c r="AA161">
        <v>2155</v>
      </c>
      <c r="AB161">
        <v>27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35">
      <c r="A162" t="s">
        <v>337</v>
      </c>
      <c r="B162" t="s">
        <v>354</v>
      </c>
      <c r="C162" t="s">
        <v>355</v>
      </c>
      <c r="D162">
        <v>2.21</v>
      </c>
      <c r="E162">
        <v>12338</v>
      </c>
      <c r="F162">
        <v>335</v>
      </c>
      <c r="G162">
        <v>1029.92</v>
      </c>
      <c r="H162">
        <v>28.59</v>
      </c>
      <c r="I162">
        <v>28.59</v>
      </c>
      <c r="J162" s="2">
        <v>0.87798394242904299</v>
      </c>
      <c r="K162" s="2">
        <v>2.55900754544722E-2</v>
      </c>
      <c r="L162">
        <v>170.5</v>
      </c>
      <c r="M162">
        <v>2.71</v>
      </c>
      <c r="N162">
        <v>2.06</v>
      </c>
      <c r="O162">
        <v>100</v>
      </c>
      <c r="P162">
        <v>3.53</v>
      </c>
      <c r="Q162">
        <v>2.78</v>
      </c>
      <c r="R162">
        <v>2.56</v>
      </c>
      <c r="S162">
        <v>5.36</v>
      </c>
      <c r="T162">
        <v>100</v>
      </c>
      <c r="U162">
        <v>100</v>
      </c>
      <c r="V162">
        <v>86.3</v>
      </c>
      <c r="W162">
        <v>100</v>
      </c>
      <c r="X162">
        <v>31.39</v>
      </c>
      <c r="Y162">
        <v>110.37</v>
      </c>
      <c r="Z162">
        <v>87.8</v>
      </c>
      <c r="AA162">
        <v>11794</v>
      </c>
      <c r="AB162">
        <v>9</v>
      </c>
      <c r="AC162">
        <v>2804</v>
      </c>
      <c r="AD162">
        <v>36.53</v>
      </c>
      <c r="AE162">
        <v>0.17</v>
      </c>
      <c r="AF162">
        <v>0.17</v>
      </c>
      <c r="AG162">
        <v>0.51</v>
      </c>
    </row>
    <row r="163" spans="1:33" x14ac:dyDescent="0.35">
      <c r="A163" t="s">
        <v>337</v>
      </c>
      <c r="B163" t="s">
        <v>356</v>
      </c>
      <c r="C163" t="s">
        <v>357</v>
      </c>
      <c r="D163">
        <v>2.84</v>
      </c>
      <c r="E163">
        <v>6014</v>
      </c>
      <c r="F163">
        <v>0</v>
      </c>
      <c r="G163">
        <v>821.44</v>
      </c>
      <c r="H163">
        <v>0</v>
      </c>
      <c r="I163">
        <v>0</v>
      </c>
      <c r="J163" s="2">
        <v>0.70420683610867696</v>
      </c>
      <c r="K163" s="2">
        <v>0</v>
      </c>
      <c r="L163">
        <v>81.75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13.35</v>
      </c>
      <c r="T163">
        <v>99.44</v>
      </c>
      <c r="U163">
        <v>100</v>
      </c>
      <c r="V163">
        <v>72.7</v>
      </c>
      <c r="W163">
        <v>88.9</v>
      </c>
      <c r="X163">
        <v>35.68</v>
      </c>
      <c r="Y163">
        <v>210.27</v>
      </c>
      <c r="Z163">
        <v>70.42</v>
      </c>
      <c r="AA163">
        <v>0</v>
      </c>
      <c r="AB163">
        <v>0</v>
      </c>
      <c r="AC163">
        <v>220</v>
      </c>
      <c r="AD163">
        <v>23.63</v>
      </c>
      <c r="AE163">
        <v>2.23</v>
      </c>
      <c r="AF163">
        <v>3.14</v>
      </c>
      <c r="AG163">
        <v>1.23</v>
      </c>
    </row>
    <row r="164" spans="1:33" x14ac:dyDescent="0.35">
      <c r="A164" t="s">
        <v>337</v>
      </c>
      <c r="B164" t="s">
        <v>358</v>
      </c>
      <c r="C164" t="s">
        <v>359</v>
      </c>
      <c r="D164">
        <v>2.35</v>
      </c>
      <c r="E164">
        <v>4473</v>
      </c>
      <c r="F164">
        <v>0</v>
      </c>
      <c r="G164">
        <v>420.46</v>
      </c>
      <c r="H164">
        <v>0</v>
      </c>
      <c r="I164">
        <v>0</v>
      </c>
      <c r="J164" s="2">
        <v>0.85149745246675801</v>
      </c>
      <c r="K164" s="2">
        <v>0</v>
      </c>
      <c r="L164">
        <v>66.23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4.4000000000000004</v>
      </c>
      <c r="T164">
        <v>97.03</v>
      </c>
      <c r="U164">
        <v>100</v>
      </c>
      <c r="V164">
        <v>84</v>
      </c>
      <c r="W164">
        <v>100</v>
      </c>
      <c r="X164">
        <v>34.53</v>
      </c>
      <c r="Y164">
        <v>136.63</v>
      </c>
      <c r="Z164">
        <v>85.15</v>
      </c>
      <c r="AA164">
        <v>4245</v>
      </c>
      <c r="AB164">
        <v>16.25</v>
      </c>
      <c r="AC164">
        <v>409</v>
      </c>
      <c r="AD164">
        <v>27.69</v>
      </c>
      <c r="AE164">
        <v>0</v>
      </c>
      <c r="AF164">
        <v>0.78</v>
      </c>
      <c r="AG164">
        <v>2.0699999999999998</v>
      </c>
    </row>
    <row r="165" spans="1:33" x14ac:dyDescent="0.35">
      <c r="A165" t="s">
        <v>337</v>
      </c>
      <c r="B165" t="s">
        <v>360</v>
      </c>
      <c r="C165" t="s">
        <v>361</v>
      </c>
      <c r="D165">
        <v>5.85</v>
      </c>
      <c r="E165">
        <v>2362</v>
      </c>
      <c r="F165">
        <v>0</v>
      </c>
      <c r="G165">
        <v>240.89</v>
      </c>
      <c r="H165">
        <v>0</v>
      </c>
      <c r="I165">
        <v>0</v>
      </c>
      <c r="J165" s="2">
        <v>0.34160273282186299</v>
      </c>
      <c r="K165" s="2">
        <v>0</v>
      </c>
      <c r="L165">
        <v>35.200000000000003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5.55</v>
      </c>
      <c r="T165">
        <v>96.37</v>
      </c>
      <c r="U165">
        <v>100</v>
      </c>
      <c r="V165">
        <v>107.8</v>
      </c>
      <c r="W165">
        <v>100</v>
      </c>
      <c r="X165">
        <v>34.18</v>
      </c>
      <c r="Y165">
        <v>153.55000000000001</v>
      </c>
      <c r="Z165">
        <v>34.159999999999997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7.58</v>
      </c>
    </row>
    <row r="166" spans="1:33" x14ac:dyDescent="0.35">
      <c r="A166" t="s">
        <v>337</v>
      </c>
      <c r="B166" t="s">
        <v>362</v>
      </c>
      <c r="C166" t="s">
        <v>363</v>
      </c>
      <c r="D166">
        <v>3.07</v>
      </c>
      <c r="E166">
        <v>2894</v>
      </c>
      <c r="F166">
        <v>0</v>
      </c>
      <c r="G166">
        <v>242.64</v>
      </c>
      <c r="H166">
        <v>0</v>
      </c>
      <c r="I166">
        <v>0</v>
      </c>
      <c r="J166" s="2">
        <v>0.651449440766948</v>
      </c>
      <c r="K166" s="2">
        <v>0</v>
      </c>
      <c r="L166">
        <v>46.03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5.18</v>
      </c>
      <c r="T166">
        <v>100</v>
      </c>
      <c r="U166">
        <v>100</v>
      </c>
      <c r="V166">
        <v>77.900000000000006</v>
      </c>
      <c r="W166">
        <v>100</v>
      </c>
      <c r="X166">
        <v>32.18</v>
      </c>
      <c r="Y166">
        <v>110.82</v>
      </c>
      <c r="Z166">
        <v>65.14</v>
      </c>
      <c r="AA166">
        <v>2823</v>
      </c>
      <c r="AB166">
        <v>18</v>
      </c>
      <c r="AC166">
        <v>1899</v>
      </c>
      <c r="AD166">
        <v>24</v>
      </c>
      <c r="AE166">
        <v>1.24</v>
      </c>
      <c r="AF166">
        <v>0.62</v>
      </c>
      <c r="AG166">
        <v>0</v>
      </c>
    </row>
    <row r="167" spans="1:33" x14ac:dyDescent="0.35">
      <c r="A167" t="s">
        <v>337</v>
      </c>
      <c r="B167" t="s">
        <v>364</v>
      </c>
      <c r="C167" t="s">
        <v>365</v>
      </c>
      <c r="D167">
        <v>2.94</v>
      </c>
      <c r="E167">
        <v>4027</v>
      </c>
      <c r="F167">
        <v>0</v>
      </c>
      <c r="G167">
        <v>313.97000000000003</v>
      </c>
      <c r="H167">
        <v>0</v>
      </c>
      <c r="I167">
        <v>0</v>
      </c>
      <c r="J167" s="2">
        <v>0.67920520726276101</v>
      </c>
      <c r="K167" s="2">
        <v>0</v>
      </c>
      <c r="L167">
        <v>135.27000000000001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5.43</v>
      </c>
      <c r="T167">
        <v>99.54</v>
      </c>
      <c r="U167">
        <v>99.69</v>
      </c>
      <c r="V167">
        <v>85.9</v>
      </c>
      <c r="W167">
        <v>100</v>
      </c>
      <c r="X167">
        <v>31.17</v>
      </c>
      <c r="Y167">
        <v>97.1</v>
      </c>
      <c r="Z167">
        <v>67.92</v>
      </c>
      <c r="AA167">
        <v>3934</v>
      </c>
      <c r="AB167">
        <v>20.329999999999998</v>
      </c>
      <c r="AC167">
        <v>753</v>
      </c>
      <c r="AD167">
        <v>82.5</v>
      </c>
      <c r="AE167">
        <v>0</v>
      </c>
      <c r="AF167">
        <v>2.52</v>
      </c>
      <c r="AG167">
        <v>0</v>
      </c>
    </row>
    <row r="168" spans="1:33" x14ac:dyDescent="0.35">
      <c r="A168" t="s">
        <v>337</v>
      </c>
      <c r="B168" t="s">
        <v>366</v>
      </c>
      <c r="C168" t="s">
        <v>367</v>
      </c>
      <c r="D168">
        <v>2.59</v>
      </c>
      <c r="E168">
        <v>3565</v>
      </c>
      <c r="F168">
        <v>0</v>
      </c>
      <c r="G168">
        <v>355.1</v>
      </c>
      <c r="H168">
        <v>0</v>
      </c>
      <c r="I168">
        <v>0</v>
      </c>
      <c r="J168" s="2">
        <v>0.77133862774558204</v>
      </c>
      <c r="K168" s="2">
        <v>0</v>
      </c>
      <c r="L168">
        <v>86.89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4.68</v>
      </c>
      <c r="T168">
        <v>99.94</v>
      </c>
      <c r="U168">
        <v>100</v>
      </c>
      <c r="V168">
        <v>90.5</v>
      </c>
      <c r="W168">
        <v>100</v>
      </c>
      <c r="X168">
        <v>23.6</v>
      </c>
      <c r="Y168">
        <v>85.99</v>
      </c>
      <c r="Z168">
        <v>77.13</v>
      </c>
      <c r="AA168">
        <v>2281</v>
      </c>
      <c r="AB168">
        <v>14.86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35">
      <c r="A169" t="s">
        <v>337</v>
      </c>
      <c r="B169" t="s">
        <v>368</v>
      </c>
      <c r="C169" t="s">
        <v>369</v>
      </c>
      <c r="D169">
        <v>2.54</v>
      </c>
      <c r="E169">
        <v>2554</v>
      </c>
      <c r="F169">
        <v>0</v>
      </c>
      <c r="G169">
        <v>204.76</v>
      </c>
      <c r="H169">
        <v>0</v>
      </c>
      <c r="I169">
        <v>0</v>
      </c>
      <c r="J169" s="2">
        <v>0.78807592906158097</v>
      </c>
      <c r="K169" s="2">
        <v>0</v>
      </c>
      <c r="L169">
        <v>28.31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5.45</v>
      </c>
      <c r="T169">
        <v>98.54</v>
      </c>
      <c r="U169">
        <v>100</v>
      </c>
      <c r="V169">
        <v>63.3</v>
      </c>
      <c r="W169">
        <v>100</v>
      </c>
      <c r="X169">
        <v>43.06</v>
      </c>
      <c r="Y169">
        <v>167.69</v>
      </c>
      <c r="Z169">
        <v>78.81</v>
      </c>
      <c r="AA169">
        <v>0</v>
      </c>
      <c r="AB169">
        <v>0</v>
      </c>
      <c r="AC169">
        <v>422</v>
      </c>
      <c r="AD169">
        <v>43.59</v>
      </c>
      <c r="AE169">
        <v>3.35</v>
      </c>
      <c r="AF169">
        <v>0</v>
      </c>
      <c r="AG169">
        <v>4.78</v>
      </c>
    </row>
    <row r="170" spans="1:33" x14ac:dyDescent="0.35">
      <c r="A170" t="s">
        <v>337</v>
      </c>
      <c r="B170" t="s">
        <v>370</v>
      </c>
      <c r="C170" t="s">
        <v>371</v>
      </c>
      <c r="D170">
        <v>3.5</v>
      </c>
      <c r="E170">
        <v>3476</v>
      </c>
      <c r="F170">
        <v>0</v>
      </c>
      <c r="G170">
        <v>275.81</v>
      </c>
      <c r="H170">
        <v>0</v>
      </c>
      <c r="I170">
        <v>0</v>
      </c>
      <c r="J170" s="2">
        <v>0.57197656938468699</v>
      </c>
      <c r="K170" s="2">
        <v>0</v>
      </c>
      <c r="L170">
        <v>59.01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5.16</v>
      </c>
      <c r="T170">
        <v>100</v>
      </c>
      <c r="U170">
        <v>79.010000000000005</v>
      </c>
      <c r="V170">
        <v>68</v>
      </c>
      <c r="W170">
        <v>100</v>
      </c>
      <c r="X170">
        <v>32.83</v>
      </c>
      <c r="Y170">
        <v>106.92</v>
      </c>
      <c r="Z170">
        <v>57.2</v>
      </c>
      <c r="AA170">
        <v>0</v>
      </c>
      <c r="AB170">
        <v>0</v>
      </c>
      <c r="AC170">
        <v>0</v>
      </c>
      <c r="AD170">
        <v>0</v>
      </c>
      <c r="AE170">
        <v>2.71</v>
      </c>
      <c r="AF170">
        <v>0</v>
      </c>
      <c r="AG170">
        <v>1.1399999999999999</v>
      </c>
    </row>
    <row r="171" spans="1:33" x14ac:dyDescent="0.35">
      <c r="A171" t="s">
        <v>337</v>
      </c>
      <c r="B171" t="s">
        <v>372</v>
      </c>
      <c r="C171" t="s">
        <v>373</v>
      </c>
      <c r="D171">
        <v>4</v>
      </c>
      <c r="E171">
        <v>1848</v>
      </c>
      <c r="F171">
        <v>0</v>
      </c>
      <c r="G171">
        <v>151.66</v>
      </c>
      <c r="H171">
        <v>0</v>
      </c>
      <c r="I171">
        <v>0</v>
      </c>
      <c r="J171" s="2">
        <v>0.49944363605238401</v>
      </c>
      <c r="K171" s="2">
        <v>0</v>
      </c>
      <c r="L171">
        <v>44.01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5.24</v>
      </c>
      <c r="T171">
        <v>99.8</v>
      </c>
      <c r="U171">
        <v>100</v>
      </c>
      <c r="V171">
        <v>76.5</v>
      </c>
      <c r="W171">
        <v>100</v>
      </c>
      <c r="X171">
        <v>30.78</v>
      </c>
      <c r="Y171">
        <v>106.39</v>
      </c>
      <c r="Z171">
        <v>49.94</v>
      </c>
      <c r="AA171">
        <v>0</v>
      </c>
      <c r="AB171">
        <v>0</v>
      </c>
      <c r="AC171">
        <v>108</v>
      </c>
      <c r="AD171">
        <v>44.86</v>
      </c>
      <c r="AE171">
        <v>14.4</v>
      </c>
      <c r="AF171">
        <v>0.39</v>
      </c>
      <c r="AG171">
        <v>5.08</v>
      </c>
    </row>
    <row r="172" spans="1:33" x14ac:dyDescent="0.35">
      <c r="A172" t="s">
        <v>337</v>
      </c>
      <c r="B172" t="s">
        <v>374</v>
      </c>
      <c r="C172" t="s">
        <v>375</v>
      </c>
      <c r="D172">
        <v>2.64</v>
      </c>
      <c r="E172">
        <v>3000</v>
      </c>
      <c r="F172">
        <v>0</v>
      </c>
      <c r="G172">
        <v>275.08999999999997</v>
      </c>
      <c r="H172">
        <v>0</v>
      </c>
      <c r="I172">
        <v>0</v>
      </c>
      <c r="J172" s="2">
        <v>0.75741651127309695</v>
      </c>
      <c r="K172" s="2">
        <v>0</v>
      </c>
      <c r="L172">
        <v>74.069999999999993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4.68</v>
      </c>
      <c r="T172">
        <v>99.9</v>
      </c>
      <c r="U172">
        <v>95.54</v>
      </c>
      <c r="V172">
        <v>84.7</v>
      </c>
      <c r="W172">
        <v>97.3</v>
      </c>
      <c r="X172">
        <v>24.03</v>
      </c>
      <c r="Y172">
        <v>81.010000000000005</v>
      </c>
      <c r="Z172">
        <v>75.739999999999995</v>
      </c>
      <c r="AA172">
        <v>3000</v>
      </c>
      <c r="AB172">
        <v>21.5</v>
      </c>
      <c r="AC172">
        <v>376</v>
      </c>
      <c r="AD172">
        <v>150</v>
      </c>
      <c r="AE172">
        <v>0.4</v>
      </c>
      <c r="AF172">
        <v>0</v>
      </c>
      <c r="AG172">
        <v>0.41</v>
      </c>
    </row>
    <row r="173" spans="1:33" x14ac:dyDescent="0.35">
      <c r="A173" t="s">
        <v>337</v>
      </c>
      <c r="B173" t="s">
        <v>376</v>
      </c>
      <c r="C173" t="s">
        <v>377</v>
      </c>
      <c r="D173">
        <v>2.17</v>
      </c>
      <c r="E173">
        <v>5748</v>
      </c>
      <c r="F173">
        <v>0</v>
      </c>
      <c r="G173">
        <v>957.5</v>
      </c>
      <c r="H173">
        <v>0</v>
      </c>
      <c r="I173">
        <v>0</v>
      </c>
      <c r="J173" s="2">
        <v>0.92183181997631303</v>
      </c>
      <c r="K173" s="2">
        <v>0</v>
      </c>
      <c r="L173">
        <v>83.96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29.77</v>
      </c>
      <c r="T173">
        <v>99.98</v>
      </c>
      <c r="U173">
        <v>100</v>
      </c>
      <c r="V173">
        <v>77.3</v>
      </c>
      <c r="W173">
        <v>100</v>
      </c>
      <c r="X173">
        <v>28.85</v>
      </c>
      <c r="Y173">
        <v>186.71</v>
      </c>
      <c r="Z173">
        <v>92.18</v>
      </c>
      <c r="AA173">
        <v>1871</v>
      </c>
      <c r="AB173">
        <v>17.52</v>
      </c>
      <c r="AC173">
        <v>0</v>
      </c>
      <c r="AD173">
        <v>0</v>
      </c>
      <c r="AE173">
        <v>0</v>
      </c>
      <c r="AF173">
        <v>1.1000000000000001</v>
      </c>
      <c r="AG173">
        <v>0.77</v>
      </c>
    </row>
    <row r="174" spans="1:33" x14ac:dyDescent="0.35">
      <c r="A174" t="s">
        <v>337</v>
      </c>
      <c r="B174" t="s">
        <v>378</v>
      </c>
      <c r="C174" t="s">
        <v>379</v>
      </c>
      <c r="D174">
        <v>3.03</v>
      </c>
      <c r="E174">
        <v>1769</v>
      </c>
      <c r="F174">
        <v>0</v>
      </c>
      <c r="G174">
        <v>189.53</v>
      </c>
      <c r="H174">
        <v>0</v>
      </c>
      <c r="I174">
        <v>0</v>
      </c>
      <c r="J174" s="2">
        <v>0.66098226466575705</v>
      </c>
      <c r="K174" s="2">
        <v>0</v>
      </c>
      <c r="L174">
        <v>40.04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4.9000000000000004</v>
      </c>
      <c r="T174">
        <v>82.7</v>
      </c>
      <c r="U174">
        <v>100</v>
      </c>
      <c r="V174">
        <v>107.2</v>
      </c>
      <c r="W174">
        <v>96.3</v>
      </c>
      <c r="X174">
        <v>14.25</v>
      </c>
      <c r="Y174">
        <v>49.51</v>
      </c>
      <c r="Z174">
        <v>66.099999999999994</v>
      </c>
      <c r="AA174">
        <v>1477</v>
      </c>
      <c r="AB174">
        <v>17.670000000000002</v>
      </c>
      <c r="AC174">
        <v>0</v>
      </c>
      <c r="AD174">
        <v>0</v>
      </c>
      <c r="AE174">
        <v>0</v>
      </c>
      <c r="AF174">
        <v>1.5</v>
      </c>
      <c r="AG174">
        <v>0</v>
      </c>
    </row>
    <row r="175" spans="1:33" x14ac:dyDescent="0.35">
      <c r="A175" t="s">
        <v>337</v>
      </c>
      <c r="B175" t="s">
        <v>380</v>
      </c>
      <c r="C175" t="s">
        <v>381</v>
      </c>
      <c r="D175">
        <v>4.25</v>
      </c>
      <c r="E175">
        <v>2322</v>
      </c>
      <c r="F175">
        <v>0</v>
      </c>
      <c r="G175">
        <v>207.56</v>
      </c>
      <c r="H175">
        <v>0</v>
      </c>
      <c r="I175">
        <v>0</v>
      </c>
      <c r="J175" s="2">
        <v>0.47019413779977198</v>
      </c>
      <c r="K175" s="2">
        <v>0</v>
      </c>
      <c r="L175">
        <v>43.47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5.26</v>
      </c>
      <c r="T175">
        <v>100</v>
      </c>
      <c r="U175">
        <v>100</v>
      </c>
      <c r="V175">
        <v>92.2</v>
      </c>
      <c r="W175">
        <v>100</v>
      </c>
      <c r="X175">
        <v>29.19</v>
      </c>
      <c r="Y175">
        <v>107.27</v>
      </c>
      <c r="Z175">
        <v>47.02</v>
      </c>
      <c r="AA175">
        <v>1968</v>
      </c>
      <c r="AB175">
        <v>13.44</v>
      </c>
      <c r="AC175">
        <v>0</v>
      </c>
      <c r="AD175">
        <v>0</v>
      </c>
      <c r="AE175">
        <v>1.32</v>
      </c>
      <c r="AF175">
        <v>0</v>
      </c>
      <c r="AG175">
        <v>0.99</v>
      </c>
    </row>
    <row r="176" spans="1:33" x14ac:dyDescent="0.35">
      <c r="A176" t="s">
        <v>337</v>
      </c>
      <c r="B176" t="s">
        <v>382</v>
      </c>
      <c r="C176" t="s">
        <v>383</v>
      </c>
      <c r="D176">
        <v>1</v>
      </c>
      <c r="E176">
        <v>8576</v>
      </c>
      <c r="F176">
        <v>15617</v>
      </c>
      <c r="G176">
        <v>767.5</v>
      </c>
      <c r="H176">
        <v>1474.06</v>
      </c>
      <c r="I176">
        <v>18.059999999999999</v>
      </c>
      <c r="J176" s="2">
        <v>0.48921458651317601</v>
      </c>
      <c r="K176" s="2">
        <v>0.33836591331212401</v>
      </c>
      <c r="L176">
        <v>67.67</v>
      </c>
      <c r="M176">
        <v>2247.7399999999998</v>
      </c>
      <c r="N176">
        <v>1.57</v>
      </c>
      <c r="O176">
        <v>1.23</v>
      </c>
      <c r="P176">
        <v>77.180000000000007</v>
      </c>
      <c r="Q176">
        <v>2.35</v>
      </c>
      <c r="R176">
        <v>33.840000000000003</v>
      </c>
      <c r="S176">
        <v>4.99</v>
      </c>
      <c r="T176">
        <v>99.91</v>
      </c>
      <c r="U176">
        <v>94.76</v>
      </c>
      <c r="V176">
        <v>78.7</v>
      </c>
      <c r="W176">
        <v>100</v>
      </c>
      <c r="X176">
        <v>16.77</v>
      </c>
      <c r="Y176">
        <v>52.29</v>
      </c>
      <c r="Z176">
        <v>48.92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0.21</v>
      </c>
    </row>
    <row r="177" spans="1:33" x14ac:dyDescent="0.35">
      <c r="A177" t="s">
        <v>337</v>
      </c>
      <c r="B177" t="s">
        <v>384</v>
      </c>
      <c r="C177" t="s">
        <v>385</v>
      </c>
      <c r="D177">
        <v>3.6</v>
      </c>
      <c r="E177">
        <v>2002</v>
      </c>
      <c r="F177">
        <v>0</v>
      </c>
      <c r="G177">
        <v>184.08</v>
      </c>
      <c r="H177">
        <v>0</v>
      </c>
      <c r="I177">
        <v>0</v>
      </c>
      <c r="J177" s="2">
        <v>0.55497060629990302</v>
      </c>
      <c r="K177" s="2">
        <v>0</v>
      </c>
      <c r="L177">
        <v>31.96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4.57</v>
      </c>
      <c r="T177">
        <v>94.38</v>
      </c>
      <c r="U177">
        <v>89.91</v>
      </c>
      <c r="V177">
        <v>81.3</v>
      </c>
      <c r="W177">
        <v>100</v>
      </c>
      <c r="X177">
        <v>42.18</v>
      </c>
      <c r="Y177">
        <v>189.7</v>
      </c>
      <c r="Z177">
        <v>55.5</v>
      </c>
      <c r="AA177">
        <v>0</v>
      </c>
      <c r="AB177">
        <v>0</v>
      </c>
      <c r="AC177">
        <v>840</v>
      </c>
      <c r="AD177">
        <v>24</v>
      </c>
      <c r="AE177">
        <v>0</v>
      </c>
      <c r="AF177">
        <v>0</v>
      </c>
      <c r="AG177">
        <v>5.71</v>
      </c>
    </row>
    <row r="178" spans="1:33" x14ac:dyDescent="0.35">
      <c r="A178" t="s">
        <v>337</v>
      </c>
      <c r="B178" t="s">
        <v>386</v>
      </c>
      <c r="C178" t="s">
        <v>387</v>
      </c>
      <c r="D178">
        <v>4.08</v>
      </c>
      <c r="E178">
        <v>1792</v>
      </c>
      <c r="F178">
        <v>0</v>
      </c>
      <c r="G178">
        <v>158.78</v>
      </c>
      <c r="H178">
        <v>0</v>
      </c>
      <c r="I178">
        <v>0</v>
      </c>
      <c r="J178" s="2">
        <v>0.48979036210182397</v>
      </c>
      <c r="K178" s="2">
        <v>0</v>
      </c>
      <c r="L178">
        <v>11.7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4.76</v>
      </c>
      <c r="T178">
        <v>100</v>
      </c>
      <c r="U178">
        <v>100</v>
      </c>
      <c r="V178">
        <v>80.099999999999994</v>
      </c>
      <c r="W178">
        <v>91.1</v>
      </c>
      <c r="X178">
        <v>21.02</v>
      </c>
      <c r="Y178">
        <v>65.08</v>
      </c>
      <c r="Z178">
        <v>48.98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2.48</v>
      </c>
      <c r="AG178">
        <v>0.74</v>
      </c>
    </row>
    <row r="179" spans="1:33" x14ac:dyDescent="0.35">
      <c r="A179" t="s">
        <v>337</v>
      </c>
      <c r="B179" t="s">
        <v>388</v>
      </c>
      <c r="C179" t="s">
        <v>389</v>
      </c>
      <c r="D179">
        <v>3.4</v>
      </c>
      <c r="E179">
        <v>1856</v>
      </c>
      <c r="F179">
        <v>0</v>
      </c>
      <c r="G179">
        <v>159.03</v>
      </c>
      <c r="H179">
        <v>0</v>
      </c>
      <c r="I179">
        <v>0</v>
      </c>
      <c r="J179" s="2">
        <v>0.58855524079320098</v>
      </c>
      <c r="K179" s="2">
        <v>0</v>
      </c>
      <c r="L179">
        <v>25.75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4.97</v>
      </c>
      <c r="T179">
        <v>99.97</v>
      </c>
      <c r="U179">
        <v>100</v>
      </c>
      <c r="V179">
        <v>83.3</v>
      </c>
      <c r="W179">
        <v>91.8</v>
      </c>
      <c r="X179">
        <v>47.47</v>
      </c>
      <c r="Y179">
        <v>215.45</v>
      </c>
      <c r="Z179">
        <v>58.86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7.09</v>
      </c>
      <c r="AG179">
        <v>1.42</v>
      </c>
    </row>
    <row r="180" spans="1:33" x14ac:dyDescent="0.35">
      <c r="A180" t="s">
        <v>337</v>
      </c>
      <c r="B180" t="s">
        <v>390</v>
      </c>
      <c r="C180" t="s">
        <v>391</v>
      </c>
      <c r="D180">
        <v>2.2799999999999998</v>
      </c>
      <c r="E180">
        <v>3942</v>
      </c>
      <c r="F180">
        <v>0</v>
      </c>
      <c r="G180">
        <v>337.65</v>
      </c>
      <c r="H180">
        <v>0</v>
      </c>
      <c r="I180">
        <v>0</v>
      </c>
      <c r="J180" s="2">
        <v>0.87668025323042198</v>
      </c>
      <c r="K180" s="2">
        <v>0</v>
      </c>
      <c r="L180">
        <v>24.41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5.0199999999999996</v>
      </c>
      <c r="T180">
        <v>99.38</v>
      </c>
      <c r="U180">
        <v>100</v>
      </c>
      <c r="V180">
        <v>91</v>
      </c>
      <c r="W180">
        <v>100</v>
      </c>
      <c r="X180">
        <v>29.99</v>
      </c>
      <c r="Y180">
        <v>103.97</v>
      </c>
      <c r="Z180">
        <v>87.67</v>
      </c>
      <c r="AA180">
        <v>0</v>
      </c>
      <c r="AB180">
        <v>0</v>
      </c>
      <c r="AC180">
        <v>0</v>
      </c>
      <c r="AD180">
        <v>0</v>
      </c>
      <c r="AE180">
        <v>0.89</v>
      </c>
      <c r="AF180">
        <v>0</v>
      </c>
      <c r="AG180">
        <v>3.24</v>
      </c>
    </row>
    <row r="181" spans="1:33" x14ac:dyDescent="0.35">
      <c r="A181" t="s">
        <v>337</v>
      </c>
      <c r="B181" t="s">
        <v>392</v>
      </c>
      <c r="C181" t="s">
        <v>393</v>
      </c>
      <c r="D181">
        <v>6.93</v>
      </c>
      <c r="E181">
        <v>1427</v>
      </c>
      <c r="F181">
        <v>0</v>
      </c>
      <c r="G181">
        <v>146.93</v>
      </c>
      <c r="H181">
        <v>0</v>
      </c>
      <c r="I181">
        <v>0</v>
      </c>
      <c r="J181" s="2">
        <v>0.28867910931757601</v>
      </c>
      <c r="K181" s="2">
        <v>0</v>
      </c>
      <c r="L181">
        <v>71.010000000000005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5.84</v>
      </c>
      <c r="T181">
        <v>99.96</v>
      </c>
      <c r="U181">
        <v>100</v>
      </c>
      <c r="V181">
        <v>100.4</v>
      </c>
      <c r="W181">
        <v>100</v>
      </c>
      <c r="X181">
        <v>26.9</v>
      </c>
      <c r="Y181">
        <v>107.25</v>
      </c>
      <c r="Z181">
        <v>28.87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0.7</v>
      </c>
    </row>
    <row r="182" spans="1:33" x14ac:dyDescent="0.35">
      <c r="A182" t="s">
        <v>337</v>
      </c>
      <c r="B182" t="s">
        <v>394</v>
      </c>
      <c r="C182" t="s">
        <v>395</v>
      </c>
      <c r="D182">
        <v>2.37</v>
      </c>
      <c r="E182">
        <v>4753</v>
      </c>
      <c r="F182">
        <v>1220</v>
      </c>
      <c r="G182">
        <v>409.1</v>
      </c>
      <c r="H182">
        <v>403.25</v>
      </c>
      <c r="I182">
        <v>0</v>
      </c>
      <c r="J182" s="2">
        <v>0.62243502051983601</v>
      </c>
      <c r="K182" s="2">
        <v>0.21985538401407101</v>
      </c>
      <c r="L182">
        <v>48.71</v>
      </c>
      <c r="M182">
        <v>9.1999999999999993</v>
      </c>
      <c r="N182">
        <v>0</v>
      </c>
      <c r="O182">
        <v>0</v>
      </c>
      <c r="P182">
        <v>37.61</v>
      </c>
      <c r="Q182">
        <v>0</v>
      </c>
      <c r="R182">
        <v>21.99</v>
      </c>
      <c r="S182">
        <v>4.78</v>
      </c>
      <c r="T182">
        <v>100</v>
      </c>
      <c r="U182">
        <v>100</v>
      </c>
      <c r="V182">
        <v>88.2</v>
      </c>
      <c r="W182">
        <v>100</v>
      </c>
      <c r="X182">
        <v>34.409999999999997</v>
      </c>
      <c r="Y182">
        <v>126.68</v>
      </c>
      <c r="Z182">
        <v>62.24</v>
      </c>
      <c r="AA182">
        <v>4445</v>
      </c>
      <c r="AB182">
        <v>21.89</v>
      </c>
      <c r="AC182">
        <v>1469</v>
      </c>
      <c r="AD182">
        <v>67.849999999999994</v>
      </c>
      <c r="AE182">
        <v>1.55</v>
      </c>
      <c r="AF182">
        <v>0</v>
      </c>
      <c r="AG182">
        <v>0</v>
      </c>
    </row>
    <row r="183" spans="1:33" x14ac:dyDescent="0.35">
      <c r="A183" t="s">
        <v>337</v>
      </c>
      <c r="B183" t="s">
        <v>396</v>
      </c>
      <c r="C183" t="s">
        <v>397</v>
      </c>
      <c r="D183">
        <v>4</v>
      </c>
      <c r="E183">
        <v>1760</v>
      </c>
      <c r="F183">
        <v>2500</v>
      </c>
      <c r="G183">
        <v>148.83000000000001</v>
      </c>
      <c r="H183">
        <v>10</v>
      </c>
      <c r="I183">
        <v>0</v>
      </c>
      <c r="J183" s="2">
        <v>0.44228588706629401</v>
      </c>
      <c r="K183" s="2">
        <v>5.6693627636253699E-2</v>
      </c>
      <c r="L183">
        <v>15.89</v>
      </c>
      <c r="M183">
        <v>3.4</v>
      </c>
      <c r="N183">
        <v>0</v>
      </c>
      <c r="O183">
        <v>0</v>
      </c>
      <c r="P183">
        <v>16.57</v>
      </c>
      <c r="Q183">
        <v>0</v>
      </c>
      <c r="R183">
        <v>5.67</v>
      </c>
      <c r="S183">
        <v>5.45</v>
      </c>
      <c r="T183">
        <v>100</v>
      </c>
      <c r="U183">
        <v>100</v>
      </c>
      <c r="V183">
        <v>69.599999999999994</v>
      </c>
      <c r="W183">
        <v>100</v>
      </c>
      <c r="X183">
        <v>41.26</v>
      </c>
      <c r="Y183">
        <v>164.01</v>
      </c>
      <c r="Z183">
        <v>44.23</v>
      </c>
      <c r="AA183">
        <v>0</v>
      </c>
      <c r="AB183">
        <v>0</v>
      </c>
      <c r="AC183">
        <v>1037</v>
      </c>
      <c r="AD183">
        <v>10</v>
      </c>
      <c r="AE183">
        <v>0</v>
      </c>
      <c r="AF183">
        <v>0</v>
      </c>
      <c r="AG183">
        <v>0</v>
      </c>
    </row>
    <row r="184" spans="1:33" x14ac:dyDescent="0.35">
      <c r="A184" t="s">
        <v>337</v>
      </c>
      <c r="B184" t="s">
        <v>398</v>
      </c>
      <c r="C184" t="s">
        <v>399</v>
      </c>
      <c r="D184">
        <v>2</v>
      </c>
      <c r="E184">
        <v>13310</v>
      </c>
      <c r="F184">
        <v>0</v>
      </c>
      <c r="G184">
        <v>1669.8</v>
      </c>
      <c r="H184">
        <v>0</v>
      </c>
      <c r="I184">
        <v>0</v>
      </c>
      <c r="J184" s="2">
        <v>1</v>
      </c>
      <c r="K184" s="2">
        <v>0</v>
      </c>
      <c r="L184">
        <v>105.67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1.9</v>
      </c>
      <c r="T184">
        <v>92.76</v>
      </c>
      <c r="U184">
        <v>0</v>
      </c>
      <c r="V184">
        <v>85.4</v>
      </c>
      <c r="W184">
        <v>100</v>
      </c>
      <c r="X184">
        <v>55.67</v>
      </c>
      <c r="Y184">
        <v>466.71</v>
      </c>
      <c r="Z184">
        <v>100</v>
      </c>
      <c r="AA184">
        <v>5000</v>
      </c>
      <c r="AB184">
        <v>7.5</v>
      </c>
      <c r="AC184">
        <v>5000</v>
      </c>
      <c r="AD184">
        <v>7.5</v>
      </c>
      <c r="AE184">
        <v>0</v>
      </c>
      <c r="AF184">
        <v>0.14000000000000001</v>
      </c>
      <c r="AG184">
        <v>0</v>
      </c>
    </row>
    <row r="185" spans="1:33" x14ac:dyDescent="0.35">
      <c r="A185" t="s">
        <v>337</v>
      </c>
      <c r="B185" t="s">
        <v>400</v>
      </c>
      <c r="C185" t="s">
        <v>401</v>
      </c>
      <c r="D185">
        <v>1.34</v>
      </c>
      <c r="E185">
        <v>12067</v>
      </c>
      <c r="F185">
        <v>0</v>
      </c>
      <c r="G185">
        <v>829.98</v>
      </c>
      <c r="H185">
        <v>420</v>
      </c>
      <c r="I185">
        <v>0</v>
      </c>
      <c r="J185" s="2">
        <v>1</v>
      </c>
      <c r="K185" s="2">
        <v>0.491067093892611</v>
      </c>
      <c r="L185">
        <v>107.6</v>
      </c>
      <c r="M185">
        <v>90</v>
      </c>
      <c r="N185">
        <v>0</v>
      </c>
      <c r="O185">
        <v>0</v>
      </c>
      <c r="P185">
        <v>100</v>
      </c>
      <c r="Q185">
        <v>0</v>
      </c>
      <c r="R185">
        <v>49.11</v>
      </c>
      <c r="S185">
        <v>5.44</v>
      </c>
      <c r="T185">
        <v>74.069999999999993</v>
      </c>
      <c r="U185">
        <v>38.4</v>
      </c>
      <c r="V185">
        <v>109.7</v>
      </c>
      <c r="W185">
        <v>100</v>
      </c>
      <c r="X185">
        <v>46.33</v>
      </c>
      <c r="Y185">
        <v>202.77</v>
      </c>
      <c r="Z185">
        <v>100</v>
      </c>
      <c r="AA185">
        <v>0</v>
      </c>
      <c r="AB185">
        <v>0</v>
      </c>
      <c r="AC185">
        <v>50</v>
      </c>
      <c r="AD185">
        <v>50</v>
      </c>
      <c r="AE185">
        <v>0.42</v>
      </c>
      <c r="AF185">
        <v>0.43</v>
      </c>
      <c r="AG185">
        <v>0.1</v>
      </c>
    </row>
    <row r="186" spans="1:33" x14ac:dyDescent="0.35">
      <c r="A186" t="s">
        <v>337</v>
      </c>
      <c r="B186" t="s">
        <v>402</v>
      </c>
      <c r="C186" t="s">
        <v>403</v>
      </c>
      <c r="D186">
        <v>2.19</v>
      </c>
      <c r="E186">
        <v>10149</v>
      </c>
      <c r="F186">
        <v>150</v>
      </c>
      <c r="G186">
        <v>1218.02</v>
      </c>
      <c r="H186">
        <v>15.16</v>
      </c>
      <c r="I186">
        <v>15.16</v>
      </c>
      <c r="J186" s="2">
        <v>0.90127519539284195</v>
      </c>
      <c r="K186" s="2">
        <v>1.36063031990634E-2</v>
      </c>
      <c r="L186">
        <v>115.26</v>
      </c>
      <c r="M186">
        <v>1.1499999999999999</v>
      </c>
      <c r="N186">
        <v>2.94</v>
      </c>
      <c r="O186">
        <v>100</v>
      </c>
      <c r="P186">
        <v>2.11</v>
      </c>
      <c r="Q186">
        <v>1.58</v>
      </c>
      <c r="R186">
        <v>1.36</v>
      </c>
      <c r="S186">
        <v>6.48</v>
      </c>
      <c r="T186">
        <v>99.78</v>
      </c>
      <c r="U186">
        <v>100</v>
      </c>
      <c r="V186">
        <v>92.2</v>
      </c>
      <c r="W186">
        <v>100</v>
      </c>
      <c r="X186">
        <v>17.91</v>
      </c>
      <c r="Y186">
        <v>74.239999999999995</v>
      </c>
      <c r="Z186">
        <v>90.13</v>
      </c>
      <c r="AA186">
        <v>0</v>
      </c>
      <c r="AB186">
        <v>0</v>
      </c>
      <c r="AC186">
        <v>0</v>
      </c>
      <c r="AD186">
        <v>0</v>
      </c>
      <c r="AE186">
        <v>0.43</v>
      </c>
      <c r="AF186">
        <v>1.72</v>
      </c>
      <c r="AG186">
        <v>4.53</v>
      </c>
    </row>
    <row r="187" spans="1:33" x14ac:dyDescent="0.35">
      <c r="A187" t="s">
        <v>337</v>
      </c>
      <c r="B187" t="s">
        <v>404</v>
      </c>
      <c r="C187" t="s">
        <v>405</v>
      </c>
      <c r="D187">
        <v>2.8</v>
      </c>
      <c r="E187">
        <v>3656</v>
      </c>
      <c r="F187">
        <v>0</v>
      </c>
      <c r="G187">
        <v>345.54</v>
      </c>
      <c r="H187">
        <v>0</v>
      </c>
      <c r="I187">
        <v>0</v>
      </c>
      <c r="J187" s="2">
        <v>0.71431662459430201</v>
      </c>
      <c r="K187" s="2">
        <v>0</v>
      </c>
      <c r="L187">
        <v>50.66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4.74</v>
      </c>
      <c r="T187">
        <v>99.72</v>
      </c>
      <c r="U187">
        <v>100</v>
      </c>
      <c r="V187">
        <v>95.1</v>
      </c>
      <c r="W187">
        <v>100</v>
      </c>
      <c r="X187">
        <v>34.53</v>
      </c>
      <c r="Y187">
        <v>141.97</v>
      </c>
      <c r="Z187">
        <v>71.430000000000007</v>
      </c>
      <c r="AA187">
        <v>3614</v>
      </c>
      <c r="AB187">
        <v>16.5</v>
      </c>
      <c r="AC187">
        <v>323</v>
      </c>
      <c r="AD187">
        <v>24</v>
      </c>
      <c r="AE187">
        <v>0</v>
      </c>
      <c r="AF187">
        <v>2.15</v>
      </c>
      <c r="AG187">
        <v>2.5099999999999998</v>
      </c>
    </row>
    <row r="188" spans="1:33" x14ac:dyDescent="0.35">
      <c r="A188" t="s">
        <v>337</v>
      </c>
      <c r="B188" t="s">
        <v>406</v>
      </c>
      <c r="C188" t="s">
        <v>407</v>
      </c>
      <c r="D188">
        <v>2.92</v>
      </c>
      <c r="E188">
        <v>1454</v>
      </c>
      <c r="F188">
        <v>0</v>
      </c>
      <c r="G188">
        <v>132.44999999999999</v>
      </c>
      <c r="H188">
        <v>0</v>
      </c>
      <c r="I188">
        <v>0</v>
      </c>
      <c r="J188" s="2">
        <v>0.68393419670983502</v>
      </c>
      <c r="K188" s="2">
        <v>0</v>
      </c>
      <c r="L188">
        <v>12.36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5.14</v>
      </c>
      <c r="T188">
        <v>99.96</v>
      </c>
      <c r="U188">
        <v>100</v>
      </c>
      <c r="V188">
        <v>92.6</v>
      </c>
      <c r="W188">
        <v>100</v>
      </c>
      <c r="X188">
        <v>22.72</v>
      </c>
      <c r="Y188">
        <v>75.349999999999994</v>
      </c>
      <c r="Z188">
        <v>68.39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0.71</v>
      </c>
    </row>
    <row r="189" spans="1:33" x14ac:dyDescent="0.35">
      <c r="A189" t="s">
        <v>337</v>
      </c>
      <c r="B189" t="s">
        <v>408</v>
      </c>
      <c r="C189" t="s">
        <v>409</v>
      </c>
      <c r="D189">
        <v>1.07</v>
      </c>
      <c r="E189">
        <v>58805</v>
      </c>
      <c r="F189">
        <v>42129</v>
      </c>
      <c r="G189">
        <v>6564.4</v>
      </c>
      <c r="H189">
        <v>4528.46</v>
      </c>
      <c r="I189">
        <v>4528.46</v>
      </c>
      <c r="J189" s="2">
        <v>1</v>
      </c>
      <c r="K189" s="2">
        <v>0.87645957578213995</v>
      </c>
      <c r="L189">
        <v>670.1</v>
      </c>
      <c r="M189">
        <v>298.93</v>
      </c>
      <c r="N189">
        <v>4.4400000000000004</v>
      </c>
      <c r="O189">
        <v>100</v>
      </c>
      <c r="P189">
        <v>96.72</v>
      </c>
      <c r="Q189">
        <v>68.989999999999995</v>
      </c>
      <c r="R189">
        <v>87.65</v>
      </c>
      <c r="S189">
        <v>5.76</v>
      </c>
      <c r="T189">
        <v>99.98</v>
      </c>
      <c r="U189">
        <v>100</v>
      </c>
      <c r="V189">
        <v>116.3</v>
      </c>
      <c r="W189">
        <v>100</v>
      </c>
      <c r="X189">
        <v>30.76</v>
      </c>
      <c r="Y189">
        <v>153.86000000000001</v>
      </c>
      <c r="Z189">
        <v>100</v>
      </c>
      <c r="AA189">
        <v>28652</v>
      </c>
      <c r="AB189">
        <v>14.5</v>
      </c>
      <c r="AC189">
        <v>5040</v>
      </c>
      <c r="AD189">
        <v>10</v>
      </c>
      <c r="AE189">
        <v>0.27</v>
      </c>
      <c r="AF189">
        <v>1.56</v>
      </c>
      <c r="AG189">
        <v>0.56000000000000005</v>
      </c>
    </row>
    <row r="190" spans="1:33" x14ac:dyDescent="0.35">
      <c r="A190" t="s">
        <v>337</v>
      </c>
      <c r="B190" t="s">
        <v>410</v>
      </c>
      <c r="C190" t="s">
        <v>411</v>
      </c>
      <c r="D190">
        <v>3.56</v>
      </c>
      <c r="E190">
        <v>2997</v>
      </c>
      <c r="F190">
        <v>0</v>
      </c>
      <c r="G190">
        <v>258.67</v>
      </c>
      <c r="H190">
        <v>0</v>
      </c>
      <c r="I190">
        <v>0</v>
      </c>
      <c r="J190" s="2">
        <v>0.56131538410019399</v>
      </c>
      <c r="K190" s="2">
        <v>0</v>
      </c>
      <c r="L190">
        <v>39.89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4.5599999999999996</v>
      </c>
      <c r="T190">
        <v>99</v>
      </c>
      <c r="U190">
        <v>100</v>
      </c>
      <c r="V190">
        <v>85.7</v>
      </c>
      <c r="W190">
        <v>100</v>
      </c>
      <c r="X190">
        <v>35.479999999999997</v>
      </c>
      <c r="Y190">
        <v>134.47</v>
      </c>
      <c r="Z190">
        <v>56.13</v>
      </c>
      <c r="AA190">
        <v>2864</v>
      </c>
      <c r="AB190">
        <v>14</v>
      </c>
      <c r="AC190">
        <v>516</v>
      </c>
      <c r="AD190">
        <v>24</v>
      </c>
      <c r="AE190">
        <v>0.39</v>
      </c>
      <c r="AF190">
        <v>1.56</v>
      </c>
      <c r="AG190">
        <v>0.78</v>
      </c>
    </row>
    <row r="191" spans="1:33" x14ac:dyDescent="0.35">
      <c r="A191" t="s">
        <v>337</v>
      </c>
      <c r="B191" t="s">
        <v>412</v>
      </c>
      <c r="C191" t="s">
        <v>413</v>
      </c>
      <c r="D191">
        <v>2.08</v>
      </c>
      <c r="E191">
        <v>4406</v>
      </c>
      <c r="F191">
        <v>0</v>
      </c>
      <c r="G191">
        <v>844.81</v>
      </c>
      <c r="H191">
        <v>0</v>
      </c>
      <c r="I191">
        <v>0</v>
      </c>
      <c r="J191" s="2">
        <v>0.95925647765677802</v>
      </c>
      <c r="K191" s="2">
        <v>0</v>
      </c>
      <c r="L191">
        <v>50.97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29.03</v>
      </c>
      <c r="T191">
        <v>99.98</v>
      </c>
      <c r="U191">
        <v>100</v>
      </c>
      <c r="V191">
        <v>77.099999999999994</v>
      </c>
      <c r="W191">
        <v>100</v>
      </c>
      <c r="X191">
        <v>28.93</v>
      </c>
      <c r="Y191">
        <v>220.66</v>
      </c>
      <c r="Z191">
        <v>95.93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35">
      <c r="A192" t="s">
        <v>337</v>
      </c>
      <c r="B192" t="s">
        <v>414</v>
      </c>
      <c r="C192" t="s">
        <v>415</v>
      </c>
      <c r="D192">
        <v>1.64</v>
      </c>
      <c r="E192">
        <v>4636</v>
      </c>
      <c r="F192">
        <v>4461</v>
      </c>
      <c r="G192">
        <v>456.75</v>
      </c>
      <c r="H192">
        <v>515.76</v>
      </c>
      <c r="I192">
        <v>515.76</v>
      </c>
      <c r="J192" s="2">
        <v>0.68184156378600802</v>
      </c>
      <c r="K192" s="2">
        <v>0.53437928669410195</v>
      </c>
      <c r="L192">
        <v>65.09</v>
      </c>
      <c r="M192">
        <v>37.049999999999997</v>
      </c>
      <c r="N192">
        <v>3.63</v>
      </c>
      <c r="O192">
        <v>100</v>
      </c>
      <c r="P192">
        <v>76.489999999999995</v>
      </c>
      <c r="Q192">
        <v>100</v>
      </c>
      <c r="R192">
        <v>53.44</v>
      </c>
      <c r="S192">
        <v>5.45</v>
      </c>
      <c r="T192">
        <v>94.11</v>
      </c>
      <c r="U192">
        <v>100</v>
      </c>
      <c r="V192">
        <v>70.400000000000006</v>
      </c>
      <c r="W192">
        <v>82.9</v>
      </c>
      <c r="X192">
        <v>22.92</v>
      </c>
      <c r="Y192">
        <v>79.540000000000006</v>
      </c>
      <c r="Z192">
        <v>68.180000000000007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35">
      <c r="A193" t="s">
        <v>337</v>
      </c>
      <c r="B193" t="s">
        <v>416</v>
      </c>
      <c r="C193" t="s">
        <v>417</v>
      </c>
      <c r="D193">
        <v>5.3</v>
      </c>
      <c r="E193">
        <v>2179</v>
      </c>
      <c r="F193">
        <v>0</v>
      </c>
      <c r="G193">
        <v>161.79</v>
      </c>
      <c r="H193">
        <v>0</v>
      </c>
      <c r="I193">
        <v>0</v>
      </c>
      <c r="J193" s="2">
        <v>0.37714252512927798</v>
      </c>
      <c r="K193" s="2">
        <v>0</v>
      </c>
      <c r="L193">
        <v>52.52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4.3</v>
      </c>
      <c r="T193">
        <v>99.12</v>
      </c>
      <c r="U193">
        <v>100</v>
      </c>
      <c r="V193">
        <v>68.2</v>
      </c>
      <c r="W193">
        <v>66.900000000000006</v>
      </c>
      <c r="X193">
        <v>10.55</v>
      </c>
      <c r="Y193">
        <v>24.18</v>
      </c>
      <c r="Z193">
        <v>37.71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3.88</v>
      </c>
    </row>
    <row r="194" spans="1:33" x14ac:dyDescent="0.35">
      <c r="A194" t="s">
        <v>337</v>
      </c>
      <c r="B194" t="s">
        <v>418</v>
      </c>
      <c r="C194" t="s">
        <v>419</v>
      </c>
      <c r="D194">
        <v>2.88</v>
      </c>
      <c r="E194">
        <v>2610</v>
      </c>
      <c r="F194">
        <v>0</v>
      </c>
      <c r="G194">
        <v>423.62</v>
      </c>
      <c r="H194">
        <v>95</v>
      </c>
      <c r="I194">
        <v>0</v>
      </c>
      <c r="J194" s="2">
        <v>0.46717566806433403</v>
      </c>
      <c r="K194" s="2">
        <v>0.22842480755992201</v>
      </c>
      <c r="L194">
        <v>35.840000000000003</v>
      </c>
      <c r="M194">
        <v>3</v>
      </c>
      <c r="N194">
        <v>0</v>
      </c>
      <c r="O194">
        <v>0</v>
      </c>
      <c r="P194">
        <v>96.36</v>
      </c>
      <c r="Q194">
        <v>0</v>
      </c>
      <c r="R194">
        <v>22.84</v>
      </c>
      <c r="S194">
        <v>27.65</v>
      </c>
      <c r="T194">
        <v>100</v>
      </c>
      <c r="U194">
        <v>100</v>
      </c>
      <c r="V194">
        <v>81</v>
      </c>
      <c r="W194">
        <v>100</v>
      </c>
      <c r="X194">
        <v>25.56</v>
      </c>
      <c r="Y194">
        <v>158.72999999999999</v>
      </c>
      <c r="Z194">
        <v>46.72</v>
      </c>
      <c r="AA194">
        <v>0</v>
      </c>
      <c r="AB194">
        <v>0</v>
      </c>
      <c r="AC194">
        <v>0</v>
      </c>
      <c r="AD194">
        <v>0</v>
      </c>
      <c r="AE194">
        <v>9.26</v>
      </c>
      <c r="AF194">
        <v>0</v>
      </c>
      <c r="AG194">
        <v>0.74</v>
      </c>
    </row>
    <row r="195" spans="1:33" x14ac:dyDescent="0.35">
      <c r="A195" t="s">
        <v>337</v>
      </c>
      <c r="B195" t="s">
        <v>420</v>
      </c>
      <c r="C195" t="s">
        <v>421</v>
      </c>
      <c r="D195">
        <v>2.85</v>
      </c>
      <c r="E195">
        <v>3180</v>
      </c>
      <c r="F195">
        <v>0</v>
      </c>
      <c r="G195">
        <v>281.08</v>
      </c>
      <c r="H195">
        <v>0</v>
      </c>
      <c r="I195">
        <v>0</v>
      </c>
      <c r="J195" s="2">
        <v>0.70292092139634299</v>
      </c>
      <c r="K195" s="2">
        <v>0</v>
      </c>
      <c r="L195">
        <v>125.68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4.93</v>
      </c>
      <c r="T195">
        <v>99.18</v>
      </c>
      <c r="U195">
        <v>87.35</v>
      </c>
      <c r="V195">
        <v>86.8</v>
      </c>
      <c r="W195">
        <v>100</v>
      </c>
      <c r="X195">
        <v>30.91</v>
      </c>
      <c r="Y195">
        <v>112.86</v>
      </c>
      <c r="Z195">
        <v>70.290000000000006</v>
      </c>
      <c r="AA195">
        <v>3167</v>
      </c>
      <c r="AB195">
        <v>11</v>
      </c>
      <c r="AC195">
        <v>0</v>
      </c>
      <c r="AD195">
        <v>0</v>
      </c>
      <c r="AE195">
        <v>0</v>
      </c>
      <c r="AF195">
        <v>0.37</v>
      </c>
      <c r="AG195">
        <v>0</v>
      </c>
    </row>
    <row r="196" spans="1:33" x14ac:dyDescent="0.35">
      <c r="A196" t="s">
        <v>337</v>
      </c>
      <c r="B196" t="s">
        <v>422</v>
      </c>
      <c r="C196" t="s">
        <v>423</v>
      </c>
      <c r="D196">
        <v>1.81</v>
      </c>
      <c r="E196">
        <v>4667</v>
      </c>
      <c r="F196">
        <v>0</v>
      </c>
      <c r="G196">
        <v>391.99</v>
      </c>
      <c r="H196">
        <v>540</v>
      </c>
      <c r="I196">
        <v>0</v>
      </c>
      <c r="J196" s="2">
        <v>0.73858742463393601</v>
      </c>
      <c r="K196" s="2">
        <v>0.36644056847545198</v>
      </c>
      <c r="L196">
        <v>90.36</v>
      </c>
      <c r="M196">
        <v>4</v>
      </c>
      <c r="N196">
        <v>0</v>
      </c>
      <c r="O196">
        <v>0</v>
      </c>
      <c r="P196">
        <v>100</v>
      </c>
      <c r="Q196">
        <v>0</v>
      </c>
      <c r="R196">
        <v>36.64</v>
      </c>
      <c r="S196">
        <v>4.9000000000000004</v>
      </c>
      <c r="T196">
        <v>100</v>
      </c>
      <c r="U196">
        <v>74.040000000000006</v>
      </c>
      <c r="V196">
        <v>79.099999999999994</v>
      </c>
      <c r="W196">
        <v>100</v>
      </c>
      <c r="X196">
        <v>18.5</v>
      </c>
      <c r="Y196">
        <v>53.53</v>
      </c>
      <c r="Z196">
        <v>73.86</v>
      </c>
      <c r="AA196">
        <v>2758</v>
      </c>
      <c r="AB196">
        <v>17</v>
      </c>
      <c r="AC196">
        <v>305</v>
      </c>
      <c r="AD196">
        <v>18.54</v>
      </c>
      <c r="AE196">
        <v>2.94</v>
      </c>
      <c r="AF196">
        <v>0.78</v>
      </c>
      <c r="AG196">
        <v>0</v>
      </c>
    </row>
    <row r="197" spans="1:33" x14ac:dyDescent="0.35">
      <c r="A197" t="s">
        <v>337</v>
      </c>
      <c r="B197" t="s">
        <v>424</v>
      </c>
      <c r="C197" t="s">
        <v>425</v>
      </c>
      <c r="D197">
        <v>1.52</v>
      </c>
      <c r="E197">
        <v>18639</v>
      </c>
      <c r="F197">
        <v>9039</v>
      </c>
      <c r="G197">
        <v>2941</v>
      </c>
      <c r="H197">
        <v>1833.56</v>
      </c>
      <c r="I197">
        <v>1493.24</v>
      </c>
      <c r="J197" s="2">
        <v>1</v>
      </c>
      <c r="K197" s="2">
        <v>0.31935847746861801</v>
      </c>
      <c r="L197">
        <v>222</v>
      </c>
      <c r="M197">
        <v>179</v>
      </c>
      <c r="N197">
        <v>1.26</v>
      </c>
      <c r="O197">
        <v>81.44</v>
      </c>
      <c r="P197">
        <v>47.04</v>
      </c>
      <c r="Q197">
        <v>50.77</v>
      </c>
      <c r="R197">
        <v>31.94</v>
      </c>
      <c r="S197">
        <v>3.06</v>
      </c>
      <c r="T197">
        <v>99</v>
      </c>
      <c r="U197">
        <v>100</v>
      </c>
      <c r="V197">
        <v>117</v>
      </c>
      <c r="W197">
        <v>100</v>
      </c>
      <c r="X197">
        <v>9.56</v>
      </c>
      <c r="Y197">
        <v>46.34</v>
      </c>
      <c r="Z197">
        <v>100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35">
      <c r="A198" t="s">
        <v>337</v>
      </c>
      <c r="B198" t="s">
        <v>426</v>
      </c>
      <c r="C198" t="s">
        <v>427</v>
      </c>
      <c r="D198">
        <v>4.6500000000000004</v>
      </c>
      <c r="E198">
        <v>1520</v>
      </c>
      <c r="F198">
        <v>0</v>
      </c>
      <c r="G198">
        <v>129.02000000000001</v>
      </c>
      <c r="H198">
        <v>0</v>
      </c>
      <c r="I198">
        <v>0</v>
      </c>
      <c r="J198" s="2">
        <v>0.43046558704453403</v>
      </c>
      <c r="K198" s="2">
        <v>0</v>
      </c>
      <c r="L198">
        <v>41.63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5.44</v>
      </c>
      <c r="T198">
        <v>99.59</v>
      </c>
      <c r="U198">
        <v>100</v>
      </c>
      <c r="V198">
        <v>84.1</v>
      </c>
      <c r="W198">
        <v>100</v>
      </c>
      <c r="X198">
        <v>30.57</v>
      </c>
      <c r="Y198">
        <v>107.3</v>
      </c>
      <c r="Z198">
        <v>43.05</v>
      </c>
      <c r="AA198">
        <v>0</v>
      </c>
      <c r="AB198">
        <v>0</v>
      </c>
      <c r="AC198">
        <v>0</v>
      </c>
      <c r="AD198">
        <v>0</v>
      </c>
      <c r="AE198">
        <v>0.76</v>
      </c>
      <c r="AF198">
        <v>0</v>
      </c>
      <c r="AG198">
        <v>7.63</v>
      </c>
    </row>
    <row r="199" spans="1:33" x14ac:dyDescent="0.35">
      <c r="A199" t="s">
        <v>337</v>
      </c>
      <c r="B199" t="s">
        <v>428</v>
      </c>
      <c r="C199" t="s">
        <v>429</v>
      </c>
      <c r="D199">
        <v>4.5199999999999996</v>
      </c>
      <c r="E199">
        <v>1844</v>
      </c>
      <c r="F199">
        <v>0</v>
      </c>
      <c r="G199">
        <v>176.47</v>
      </c>
      <c r="H199">
        <v>0</v>
      </c>
      <c r="I199">
        <v>0</v>
      </c>
      <c r="J199" s="2">
        <v>0.44271993318485497</v>
      </c>
      <c r="K199" s="2">
        <v>0</v>
      </c>
      <c r="L199">
        <v>14.46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5.1100000000000003</v>
      </c>
      <c r="T199">
        <v>99.58</v>
      </c>
      <c r="U199">
        <v>91.51</v>
      </c>
      <c r="V199">
        <v>76.900000000000006</v>
      </c>
      <c r="W199">
        <v>100</v>
      </c>
      <c r="X199">
        <v>12.09</v>
      </c>
      <c r="Y199">
        <v>37.299999999999997</v>
      </c>
      <c r="Z199">
        <v>44.27</v>
      </c>
      <c r="AA199">
        <v>0</v>
      </c>
      <c r="AB199">
        <v>0</v>
      </c>
      <c r="AC199">
        <v>1698</v>
      </c>
      <c r="AD199">
        <v>12</v>
      </c>
      <c r="AE199">
        <v>5.93</v>
      </c>
      <c r="AF199">
        <v>0</v>
      </c>
      <c r="AG199">
        <v>0</v>
      </c>
    </row>
    <row r="200" spans="1:33" x14ac:dyDescent="0.35">
      <c r="A200" t="s">
        <v>337</v>
      </c>
      <c r="B200" t="s">
        <v>430</v>
      </c>
      <c r="C200" t="s">
        <v>431</v>
      </c>
      <c r="D200">
        <v>3.79</v>
      </c>
      <c r="E200">
        <v>2861</v>
      </c>
      <c r="F200">
        <v>0</v>
      </c>
      <c r="G200">
        <v>186.73</v>
      </c>
      <c r="H200">
        <v>0</v>
      </c>
      <c r="I200">
        <v>0</v>
      </c>
      <c r="J200" s="2">
        <v>0.52779766165592901</v>
      </c>
      <c r="K200" s="2">
        <v>0</v>
      </c>
      <c r="L200">
        <v>23.44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4.68</v>
      </c>
      <c r="T200">
        <v>99.71</v>
      </c>
      <c r="U200">
        <v>91.76</v>
      </c>
      <c r="V200">
        <v>64.599999999999994</v>
      </c>
      <c r="W200">
        <v>97.6</v>
      </c>
      <c r="X200">
        <v>26.85</v>
      </c>
      <c r="Y200">
        <v>73.05</v>
      </c>
      <c r="Z200">
        <v>52.78</v>
      </c>
      <c r="AA200">
        <v>0</v>
      </c>
      <c r="AB200">
        <v>0</v>
      </c>
      <c r="AC200">
        <v>2457</v>
      </c>
      <c r="AD200">
        <v>12</v>
      </c>
      <c r="AE200">
        <v>0.55000000000000004</v>
      </c>
      <c r="AF200">
        <v>6.63</v>
      </c>
      <c r="AG200">
        <v>0</v>
      </c>
    </row>
    <row r="201" spans="1:33" x14ac:dyDescent="0.35">
      <c r="A201" t="s">
        <v>337</v>
      </c>
      <c r="B201" t="s">
        <v>432</v>
      </c>
      <c r="C201" t="s">
        <v>433</v>
      </c>
      <c r="D201">
        <v>2.8</v>
      </c>
      <c r="E201">
        <v>2491</v>
      </c>
      <c r="F201">
        <v>0</v>
      </c>
      <c r="G201">
        <v>231.17</v>
      </c>
      <c r="H201">
        <v>0</v>
      </c>
      <c r="I201">
        <v>0</v>
      </c>
      <c r="J201" s="2">
        <v>0.71422975222798901</v>
      </c>
      <c r="K201" s="2">
        <v>0</v>
      </c>
      <c r="L201">
        <v>55.36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5.7</v>
      </c>
      <c r="T201">
        <v>99.96</v>
      </c>
      <c r="U201">
        <v>100</v>
      </c>
      <c r="V201">
        <v>87.9</v>
      </c>
      <c r="W201">
        <v>100</v>
      </c>
      <c r="X201">
        <v>24.87</v>
      </c>
      <c r="Y201">
        <v>90.87</v>
      </c>
      <c r="Z201">
        <v>71.42</v>
      </c>
      <c r="AA201">
        <v>0</v>
      </c>
      <c r="AB201">
        <v>0</v>
      </c>
      <c r="AC201">
        <v>944</v>
      </c>
      <c r="AD201">
        <v>10.67</v>
      </c>
      <c r="AE201">
        <v>1.97</v>
      </c>
      <c r="AF201">
        <v>0</v>
      </c>
      <c r="AG201">
        <v>0</v>
      </c>
    </row>
    <row r="202" spans="1:33" x14ac:dyDescent="0.35">
      <c r="A202" t="s">
        <v>337</v>
      </c>
      <c r="B202" t="s">
        <v>434</v>
      </c>
      <c r="C202" t="s">
        <v>435</v>
      </c>
      <c r="D202">
        <v>1.1599999999999999</v>
      </c>
      <c r="E202">
        <v>3490</v>
      </c>
      <c r="F202">
        <v>3010</v>
      </c>
      <c r="G202">
        <v>313.3</v>
      </c>
      <c r="H202">
        <v>496</v>
      </c>
      <c r="I202">
        <v>0</v>
      </c>
      <c r="J202" s="2">
        <v>0.72962574326687701</v>
      </c>
      <c r="K202" s="2">
        <v>1</v>
      </c>
      <c r="L202">
        <v>86.68</v>
      </c>
      <c r="M202">
        <v>21.5</v>
      </c>
      <c r="N202">
        <v>0</v>
      </c>
      <c r="O202">
        <v>0</v>
      </c>
      <c r="P202">
        <v>100</v>
      </c>
      <c r="Q202">
        <v>0</v>
      </c>
      <c r="R202">
        <v>100</v>
      </c>
      <c r="S202">
        <v>5.38</v>
      </c>
      <c r="T202">
        <v>99.68</v>
      </c>
      <c r="U202">
        <v>100</v>
      </c>
      <c r="V202">
        <v>81.599999999999994</v>
      </c>
      <c r="W202">
        <v>100</v>
      </c>
      <c r="X202">
        <v>31.64</v>
      </c>
      <c r="Y202">
        <v>115.11</v>
      </c>
      <c r="Z202">
        <v>72.959999999999994</v>
      </c>
      <c r="AA202">
        <v>0</v>
      </c>
      <c r="AB202">
        <v>0</v>
      </c>
      <c r="AC202">
        <v>0</v>
      </c>
      <c r="AD202">
        <v>0</v>
      </c>
      <c r="AE202">
        <v>1.72</v>
      </c>
      <c r="AF202">
        <v>0.35</v>
      </c>
      <c r="AG202">
        <v>0.35</v>
      </c>
    </row>
    <row r="203" spans="1:33" x14ac:dyDescent="0.35">
      <c r="A203" t="s">
        <v>337</v>
      </c>
      <c r="B203" t="s">
        <v>436</v>
      </c>
      <c r="C203" t="s">
        <v>437</v>
      </c>
      <c r="D203">
        <v>7.36</v>
      </c>
      <c r="E203">
        <v>1133</v>
      </c>
      <c r="F203">
        <v>0</v>
      </c>
      <c r="G203">
        <v>106.85</v>
      </c>
      <c r="H203">
        <v>0</v>
      </c>
      <c r="I203">
        <v>0</v>
      </c>
      <c r="J203" s="2">
        <v>0.27157336364497497</v>
      </c>
      <c r="K203" s="2">
        <v>0</v>
      </c>
      <c r="L203">
        <v>28.08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4.63</v>
      </c>
      <c r="T203">
        <v>100</v>
      </c>
      <c r="U203">
        <v>100</v>
      </c>
      <c r="V203">
        <v>94.2</v>
      </c>
      <c r="W203">
        <v>87</v>
      </c>
      <c r="X203">
        <v>33.43</v>
      </c>
      <c r="Y203">
        <v>133.71</v>
      </c>
      <c r="Z203">
        <v>27.16</v>
      </c>
      <c r="AA203">
        <v>1054</v>
      </c>
      <c r="AB203">
        <v>9.4600000000000009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35">
      <c r="A204" t="s">
        <v>337</v>
      </c>
      <c r="B204" t="s">
        <v>438</v>
      </c>
      <c r="C204" t="s">
        <v>439</v>
      </c>
      <c r="D204">
        <v>3.53</v>
      </c>
      <c r="E204">
        <v>1498</v>
      </c>
      <c r="F204">
        <v>0</v>
      </c>
      <c r="G204">
        <v>123.62</v>
      </c>
      <c r="H204">
        <v>71</v>
      </c>
      <c r="I204">
        <v>0</v>
      </c>
      <c r="J204" s="2">
        <v>0.38080344052389797</v>
      </c>
      <c r="K204" s="2">
        <v>0.18571009676473499</v>
      </c>
      <c r="L204">
        <v>17.52</v>
      </c>
      <c r="M204">
        <v>10.82</v>
      </c>
      <c r="N204">
        <v>0</v>
      </c>
      <c r="O204">
        <v>0</v>
      </c>
      <c r="P204">
        <v>63.82</v>
      </c>
      <c r="Q204">
        <v>0</v>
      </c>
      <c r="R204">
        <v>18.57</v>
      </c>
      <c r="S204">
        <v>5.03</v>
      </c>
      <c r="T204">
        <v>99.93</v>
      </c>
      <c r="U204">
        <v>8.8800000000000008</v>
      </c>
      <c r="V204">
        <v>86.5</v>
      </c>
      <c r="W204">
        <v>100</v>
      </c>
      <c r="X204">
        <v>23.26</v>
      </c>
      <c r="Y204">
        <v>69.650000000000006</v>
      </c>
      <c r="Z204">
        <v>38.08</v>
      </c>
      <c r="AA204">
        <v>0</v>
      </c>
      <c r="AB204">
        <v>0</v>
      </c>
      <c r="AC204">
        <v>1465</v>
      </c>
      <c r="AD204">
        <v>17.45</v>
      </c>
      <c r="AE204">
        <v>0.78</v>
      </c>
      <c r="AF204">
        <v>0</v>
      </c>
      <c r="AG204">
        <v>0</v>
      </c>
    </row>
    <row r="205" spans="1:33" x14ac:dyDescent="0.35">
      <c r="A205" t="s">
        <v>337</v>
      </c>
      <c r="B205" t="s">
        <v>440</v>
      </c>
      <c r="C205" t="s">
        <v>441</v>
      </c>
      <c r="D205">
        <v>2.0299999999999998</v>
      </c>
      <c r="E205">
        <v>22631</v>
      </c>
      <c r="F205">
        <v>1749</v>
      </c>
      <c r="G205">
        <v>2548.44</v>
      </c>
      <c r="H205">
        <v>157.44999999999999</v>
      </c>
      <c r="I205">
        <v>157.44999999999999</v>
      </c>
      <c r="J205" s="2">
        <v>0.91087134459409203</v>
      </c>
      <c r="K205" s="2">
        <v>7.5362750204628307E-2</v>
      </c>
      <c r="L205">
        <v>468.22</v>
      </c>
      <c r="M205">
        <v>11.39</v>
      </c>
      <c r="N205">
        <v>2.09</v>
      </c>
      <c r="O205">
        <v>100</v>
      </c>
      <c r="P205">
        <v>10.79</v>
      </c>
      <c r="Q205">
        <v>6.65</v>
      </c>
      <c r="R205">
        <v>7.54</v>
      </c>
      <c r="S205">
        <v>6.18</v>
      </c>
      <c r="T205">
        <v>99.98</v>
      </c>
      <c r="U205">
        <v>100</v>
      </c>
      <c r="V205">
        <v>105.8</v>
      </c>
      <c r="W205">
        <v>100</v>
      </c>
      <c r="X205">
        <v>25.16</v>
      </c>
      <c r="Y205">
        <v>109.32</v>
      </c>
      <c r="Z205">
        <v>91.09</v>
      </c>
      <c r="AA205">
        <v>6285</v>
      </c>
      <c r="AB205">
        <v>18.38</v>
      </c>
      <c r="AC205">
        <v>0</v>
      </c>
      <c r="AD205">
        <v>0</v>
      </c>
      <c r="AE205">
        <v>6.24</v>
      </c>
      <c r="AF205">
        <v>1.74</v>
      </c>
      <c r="AG205">
        <v>0.57999999999999996</v>
      </c>
    </row>
    <row r="206" spans="1:33" x14ac:dyDescent="0.35">
      <c r="A206" t="s">
        <v>337</v>
      </c>
      <c r="B206" t="s">
        <v>442</v>
      </c>
      <c r="C206" t="s">
        <v>443</v>
      </c>
      <c r="D206">
        <v>2.52</v>
      </c>
      <c r="E206">
        <v>5168</v>
      </c>
      <c r="F206">
        <v>0</v>
      </c>
      <c r="G206">
        <v>409.07</v>
      </c>
      <c r="H206">
        <v>0</v>
      </c>
      <c r="I206">
        <v>0</v>
      </c>
      <c r="J206" s="2">
        <v>0.79404872200119903</v>
      </c>
      <c r="K206" s="2">
        <v>0</v>
      </c>
      <c r="L206">
        <v>47.81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5.39</v>
      </c>
      <c r="T206">
        <v>99.96</v>
      </c>
      <c r="U206">
        <v>100</v>
      </c>
      <c r="V206">
        <v>76.900000000000006</v>
      </c>
      <c r="W206">
        <v>96.7</v>
      </c>
      <c r="X206">
        <v>32.14</v>
      </c>
      <c r="Y206">
        <v>104.11</v>
      </c>
      <c r="Z206">
        <v>79.400000000000006</v>
      </c>
      <c r="AA206">
        <v>5167</v>
      </c>
      <c r="AB206">
        <v>16</v>
      </c>
      <c r="AC206">
        <v>0</v>
      </c>
      <c r="AD206">
        <v>0</v>
      </c>
      <c r="AE206">
        <v>6.85</v>
      </c>
      <c r="AF206">
        <v>10.050000000000001</v>
      </c>
      <c r="AG206">
        <v>6.37</v>
      </c>
    </row>
    <row r="207" spans="1:33" x14ac:dyDescent="0.35">
      <c r="A207" t="s">
        <v>337</v>
      </c>
      <c r="B207" t="s">
        <v>444</v>
      </c>
      <c r="C207" t="s">
        <v>445</v>
      </c>
      <c r="D207">
        <v>2.65</v>
      </c>
      <c r="E207">
        <v>1764</v>
      </c>
      <c r="F207">
        <v>0</v>
      </c>
      <c r="G207">
        <v>165.22</v>
      </c>
      <c r="H207">
        <v>0</v>
      </c>
      <c r="I207">
        <v>0</v>
      </c>
      <c r="J207" s="2">
        <v>0.75377330571174905</v>
      </c>
      <c r="K207" s="2">
        <v>0</v>
      </c>
      <c r="L207">
        <v>10.26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5.14</v>
      </c>
      <c r="T207">
        <v>99.88</v>
      </c>
      <c r="U207">
        <v>100</v>
      </c>
      <c r="V207">
        <v>87.6</v>
      </c>
      <c r="W207">
        <v>100</v>
      </c>
      <c r="X207">
        <v>29.72</v>
      </c>
      <c r="Y207">
        <v>110.95</v>
      </c>
      <c r="Z207">
        <v>75.38</v>
      </c>
      <c r="AA207">
        <v>0</v>
      </c>
      <c r="AB207">
        <v>0</v>
      </c>
      <c r="AC207">
        <v>0</v>
      </c>
      <c r="AD207">
        <v>0</v>
      </c>
      <c r="AE207">
        <v>0.6</v>
      </c>
      <c r="AF207">
        <v>0</v>
      </c>
      <c r="AG207">
        <v>1.22</v>
      </c>
    </row>
    <row r="208" spans="1:33" x14ac:dyDescent="0.35">
      <c r="A208" t="s">
        <v>337</v>
      </c>
      <c r="B208" t="s">
        <v>446</v>
      </c>
      <c r="C208" t="s">
        <v>447</v>
      </c>
      <c r="D208">
        <v>2.54</v>
      </c>
      <c r="E208">
        <v>4157</v>
      </c>
      <c r="F208">
        <v>219</v>
      </c>
      <c r="G208">
        <v>379.53</v>
      </c>
      <c r="H208">
        <v>19.940000000000001</v>
      </c>
      <c r="I208">
        <v>19.940000000000001</v>
      </c>
      <c r="J208" s="2">
        <v>0.74993353538576102</v>
      </c>
      <c r="K208" s="2">
        <v>3.6582123677354202E-2</v>
      </c>
      <c r="L208">
        <v>81.5</v>
      </c>
      <c r="M208">
        <v>2.84</v>
      </c>
      <c r="N208">
        <v>3.99</v>
      </c>
      <c r="O208">
        <v>100</v>
      </c>
      <c r="P208">
        <v>13.65</v>
      </c>
      <c r="Q208">
        <v>5.25</v>
      </c>
      <c r="R208">
        <v>3.66</v>
      </c>
      <c r="S208">
        <v>4.8499999999999996</v>
      </c>
      <c r="T208">
        <v>98.76</v>
      </c>
      <c r="U208">
        <v>100</v>
      </c>
      <c r="V208">
        <v>74</v>
      </c>
      <c r="W208">
        <v>100</v>
      </c>
      <c r="X208">
        <v>31.92</v>
      </c>
      <c r="Y208">
        <v>119.75</v>
      </c>
      <c r="Z208">
        <v>74.989999999999995</v>
      </c>
      <c r="AA208">
        <v>1250</v>
      </c>
      <c r="AB208">
        <v>14.32</v>
      </c>
      <c r="AC208">
        <v>491</v>
      </c>
      <c r="AD208">
        <v>10</v>
      </c>
      <c r="AE208">
        <v>1.41</v>
      </c>
      <c r="AF208">
        <v>0</v>
      </c>
      <c r="AG208">
        <v>1.66</v>
      </c>
    </row>
    <row r="209" spans="1:33" x14ac:dyDescent="0.35">
      <c r="A209" t="s">
        <v>337</v>
      </c>
      <c r="B209" t="s">
        <v>448</v>
      </c>
      <c r="C209" t="s">
        <v>449</v>
      </c>
      <c r="D209">
        <v>1.69</v>
      </c>
      <c r="E209">
        <v>8344</v>
      </c>
      <c r="F209">
        <v>5706</v>
      </c>
      <c r="G209">
        <v>865.57</v>
      </c>
      <c r="H209">
        <v>545.79999999999995</v>
      </c>
      <c r="I209">
        <v>545.79999999999995</v>
      </c>
      <c r="J209" s="2">
        <v>0.724798326859875</v>
      </c>
      <c r="K209" s="2">
        <v>0.45649835673737699</v>
      </c>
      <c r="L209">
        <v>92.57</v>
      </c>
      <c r="M209">
        <v>73.430000000000007</v>
      </c>
      <c r="N209">
        <v>4.12</v>
      </c>
      <c r="O209">
        <v>100</v>
      </c>
      <c r="P209">
        <v>81.760000000000005</v>
      </c>
      <c r="Q209">
        <v>75.45</v>
      </c>
      <c r="R209">
        <v>45.65</v>
      </c>
      <c r="S209">
        <v>5.96</v>
      </c>
      <c r="T209">
        <v>98.14</v>
      </c>
      <c r="U209">
        <v>100</v>
      </c>
      <c r="V209">
        <v>81.8</v>
      </c>
      <c r="W209">
        <v>96.2</v>
      </c>
      <c r="X209">
        <v>39.76</v>
      </c>
      <c r="Y209">
        <v>203.89</v>
      </c>
      <c r="Z209">
        <v>72.48</v>
      </c>
      <c r="AA209">
        <v>4763</v>
      </c>
      <c r="AB209">
        <v>10.5</v>
      </c>
      <c r="AC209">
        <v>0</v>
      </c>
      <c r="AD209">
        <v>0</v>
      </c>
      <c r="AE209">
        <v>0.41</v>
      </c>
      <c r="AF209">
        <v>2.4500000000000002</v>
      </c>
      <c r="AG209">
        <v>1.86</v>
      </c>
    </row>
    <row r="210" spans="1:33" x14ac:dyDescent="0.35">
      <c r="A210" t="s">
        <v>337</v>
      </c>
      <c r="B210" t="s">
        <v>450</v>
      </c>
      <c r="C210" t="s">
        <v>451</v>
      </c>
      <c r="D210">
        <v>1.81</v>
      </c>
      <c r="E210">
        <v>7367</v>
      </c>
      <c r="F210">
        <v>1450</v>
      </c>
      <c r="G210">
        <v>703.07</v>
      </c>
      <c r="H210">
        <v>108</v>
      </c>
      <c r="I210">
        <v>30</v>
      </c>
      <c r="J210" s="2">
        <v>0.87712559343979302</v>
      </c>
      <c r="K210" s="2">
        <v>0.228744065602072</v>
      </c>
      <c r="L210">
        <v>71.23</v>
      </c>
      <c r="M210">
        <v>8</v>
      </c>
      <c r="N210">
        <v>0</v>
      </c>
      <c r="O210">
        <v>27.78</v>
      </c>
      <c r="P210">
        <v>38.22</v>
      </c>
      <c r="Q210">
        <v>4.2699999999999996</v>
      </c>
      <c r="R210">
        <v>22.87</v>
      </c>
      <c r="S210">
        <v>5.08</v>
      </c>
      <c r="T210">
        <v>100</v>
      </c>
      <c r="U210">
        <v>100</v>
      </c>
      <c r="V210">
        <v>95</v>
      </c>
      <c r="W210">
        <v>100</v>
      </c>
      <c r="X210">
        <v>23.41</v>
      </c>
      <c r="Y210">
        <v>98.5</v>
      </c>
      <c r="Z210">
        <v>87.71</v>
      </c>
      <c r="AA210">
        <v>7257</v>
      </c>
      <c r="AB210">
        <v>14</v>
      </c>
      <c r="AC210">
        <v>524</v>
      </c>
      <c r="AD210">
        <v>7.45</v>
      </c>
      <c r="AE210">
        <v>0</v>
      </c>
      <c r="AF210">
        <v>0.2</v>
      </c>
      <c r="AG210">
        <v>1.42</v>
      </c>
    </row>
    <row r="211" spans="1:33" x14ac:dyDescent="0.35">
      <c r="A211" t="s">
        <v>337</v>
      </c>
      <c r="B211" t="s">
        <v>452</v>
      </c>
      <c r="C211" t="s">
        <v>453</v>
      </c>
      <c r="D211">
        <v>2.42</v>
      </c>
      <c r="E211">
        <v>2512</v>
      </c>
      <c r="F211">
        <v>206</v>
      </c>
      <c r="G211">
        <v>251.03</v>
      </c>
      <c r="H211">
        <v>16.86</v>
      </c>
      <c r="I211">
        <v>16.86</v>
      </c>
      <c r="J211" s="2">
        <v>0.76402908933029401</v>
      </c>
      <c r="K211" s="2">
        <v>6.2194724845327301E-2</v>
      </c>
      <c r="L211">
        <v>80.81</v>
      </c>
      <c r="M211">
        <v>3.8</v>
      </c>
      <c r="N211">
        <v>2.0499999999999998</v>
      </c>
      <c r="O211">
        <v>100</v>
      </c>
      <c r="P211">
        <v>0</v>
      </c>
      <c r="Q211">
        <v>6.72</v>
      </c>
      <c r="R211">
        <v>6.22</v>
      </c>
      <c r="S211">
        <v>4.78</v>
      </c>
      <c r="T211">
        <v>87.86</v>
      </c>
      <c r="U211">
        <v>82.27</v>
      </c>
      <c r="V211">
        <v>96.7</v>
      </c>
      <c r="W211">
        <v>100</v>
      </c>
      <c r="X211">
        <v>33.61</v>
      </c>
      <c r="Y211">
        <v>141.12</v>
      </c>
      <c r="Z211">
        <v>76.400000000000006</v>
      </c>
      <c r="AA211">
        <v>609</v>
      </c>
      <c r="AB211">
        <v>16.07</v>
      </c>
      <c r="AC211">
        <v>0</v>
      </c>
      <c r="AD211">
        <v>0</v>
      </c>
      <c r="AE211">
        <v>0.8</v>
      </c>
      <c r="AF211">
        <v>2.41</v>
      </c>
      <c r="AG211">
        <v>0.81</v>
      </c>
    </row>
    <row r="212" spans="1:33" x14ac:dyDescent="0.35">
      <c r="A212" t="s">
        <v>337</v>
      </c>
      <c r="B212" t="s">
        <v>454</v>
      </c>
      <c r="C212" t="s">
        <v>455</v>
      </c>
      <c r="D212">
        <v>7.93</v>
      </c>
      <c r="E212">
        <v>1197</v>
      </c>
      <c r="F212">
        <v>0</v>
      </c>
      <c r="G212">
        <v>103.44</v>
      </c>
      <c r="H212">
        <v>0</v>
      </c>
      <c r="I212">
        <v>0</v>
      </c>
      <c r="J212" s="2">
        <v>0.25235985359275698</v>
      </c>
      <c r="K212" s="2">
        <v>0</v>
      </c>
      <c r="L212">
        <v>11.06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5.12</v>
      </c>
      <c r="T212">
        <v>98.01</v>
      </c>
      <c r="U212">
        <v>100</v>
      </c>
      <c r="V212">
        <v>71.900000000000006</v>
      </c>
      <c r="W212">
        <v>100</v>
      </c>
      <c r="X212">
        <v>36.43</v>
      </c>
      <c r="Y212">
        <v>137.47999999999999</v>
      </c>
      <c r="Z212">
        <v>25.24</v>
      </c>
      <c r="AA212">
        <v>1177</v>
      </c>
      <c r="AB212">
        <v>94</v>
      </c>
      <c r="AC212">
        <v>0</v>
      </c>
      <c r="AD212">
        <v>0</v>
      </c>
      <c r="AE212">
        <v>0</v>
      </c>
      <c r="AF212">
        <v>0</v>
      </c>
      <c r="AG212">
        <v>3.7</v>
      </c>
    </row>
    <row r="213" spans="1:33" x14ac:dyDescent="0.35">
      <c r="A213" t="s">
        <v>337</v>
      </c>
      <c r="B213" t="s">
        <v>456</v>
      </c>
      <c r="C213" t="s">
        <v>457</v>
      </c>
      <c r="D213">
        <v>2.4900000000000002</v>
      </c>
      <c r="E213">
        <v>14581</v>
      </c>
      <c r="F213">
        <v>0</v>
      </c>
      <c r="G213">
        <v>1275.73</v>
      </c>
      <c r="H213">
        <v>0</v>
      </c>
      <c r="I213">
        <v>0</v>
      </c>
      <c r="J213" s="2">
        <v>0.80166748406081401</v>
      </c>
      <c r="K213" s="2">
        <v>0</v>
      </c>
      <c r="L213">
        <v>227.88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5.55</v>
      </c>
      <c r="T213">
        <v>100</v>
      </c>
      <c r="U213">
        <v>100</v>
      </c>
      <c r="V213">
        <v>86.2</v>
      </c>
      <c r="W213">
        <v>100</v>
      </c>
      <c r="X213">
        <v>13.78</v>
      </c>
      <c r="Y213">
        <v>49.52</v>
      </c>
      <c r="Z213">
        <v>80.17</v>
      </c>
      <c r="AA213">
        <v>2545</v>
      </c>
      <c r="AB213">
        <v>8</v>
      </c>
      <c r="AC213">
        <v>226</v>
      </c>
      <c r="AD213">
        <v>72</v>
      </c>
      <c r="AE213">
        <v>6.8</v>
      </c>
      <c r="AF213">
        <v>0.93</v>
      </c>
      <c r="AG213">
        <v>5.58</v>
      </c>
    </row>
    <row r="214" spans="1:33" x14ac:dyDescent="0.35">
      <c r="A214" t="s">
        <v>337</v>
      </c>
      <c r="B214" t="s">
        <v>458</v>
      </c>
      <c r="C214" t="s">
        <v>459</v>
      </c>
      <c r="D214">
        <v>2.99</v>
      </c>
      <c r="E214">
        <v>4089</v>
      </c>
      <c r="F214">
        <v>0</v>
      </c>
      <c r="G214">
        <v>376.15</v>
      </c>
      <c r="H214">
        <v>0</v>
      </c>
      <c r="I214">
        <v>0</v>
      </c>
      <c r="J214" s="2">
        <v>0.66925204751315304</v>
      </c>
      <c r="K214" s="2">
        <v>0</v>
      </c>
      <c r="L214">
        <v>57.41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4.55</v>
      </c>
      <c r="T214">
        <v>93.53</v>
      </c>
      <c r="U214">
        <v>100</v>
      </c>
      <c r="V214">
        <v>83.6</v>
      </c>
      <c r="W214">
        <v>100</v>
      </c>
      <c r="X214">
        <v>34.54</v>
      </c>
      <c r="Y214">
        <v>137.31</v>
      </c>
      <c r="Z214">
        <v>66.930000000000007</v>
      </c>
      <c r="AA214">
        <v>4033</v>
      </c>
      <c r="AB214">
        <v>17</v>
      </c>
      <c r="AC214">
        <v>1937</v>
      </c>
      <c r="AD214">
        <v>48</v>
      </c>
      <c r="AE214">
        <v>0</v>
      </c>
      <c r="AF214">
        <v>0</v>
      </c>
      <c r="AG214">
        <v>0.57999999999999996</v>
      </c>
    </row>
    <row r="215" spans="1:33" x14ac:dyDescent="0.35">
      <c r="A215" t="s">
        <v>337</v>
      </c>
      <c r="B215" t="s">
        <v>460</v>
      </c>
      <c r="C215" t="s">
        <v>461</v>
      </c>
      <c r="D215">
        <v>1.91</v>
      </c>
      <c r="E215">
        <v>6438</v>
      </c>
      <c r="F215">
        <v>1792</v>
      </c>
      <c r="G215">
        <v>658.1</v>
      </c>
      <c r="H215">
        <v>211.49</v>
      </c>
      <c r="I215">
        <v>211.49</v>
      </c>
      <c r="J215" s="2">
        <v>0.84050396126760596</v>
      </c>
      <c r="K215" s="2">
        <v>0.20873679577464799</v>
      </c>
      <c r="L215">
        <v>46.44</v>
      </c>
      <c r="M215">
        <v>8.33</v>
      </c>
      <c r="N215">
        <v>6.79</v>
      </c>
      <c r="O215">
        <v>100</v>
      </c>
      <c r="P215">
        <v>0</v>
      </c>
      <c r="Q215">
        <v>32.14</v>
      </c>
      <c r="R215">
        <v>20.87</v>
      </c>
      <c r="S215">
        <v>6.11</v>
      </c>
      <c r="T215">
        <v>99.53</v>
      </c>
      <c r="U215">
        <v>66.33</v>
      </c>
      <c r="V215">
        <v>117.8</v>
      </c>
      <c r="W215">
        <v>87.9</v>
      </c>
      <c r="X215">
        <v>27.13</v>
      </c>
      <c r="Y215">
        <v>123.14</v>
      </c>
      <c r="Z215">
        <v>84.05</v>
      </c>
      <c r="AA215">
        <v>879</v>
      </c>
      <c r="AB215">
        <v>13.25</v>
      </c>
      <c r="AC215">
        <v>0</v>
      </c>
      <c r="AD215">
        <v>0</v>
      </c>
      <c r="AE215">
        <v>0.92</v>
      </c>
      <c r="AF215">
        <v>1.45</v>
      </c>
      <c r="AG215">
        <v>0.93</v>
      </c>
    </row>
    <row r="216" spans="1:33" x14ac:dyDescent="0.35">
      <c r="A216" t="s">
        <v>337</v>
      </c>
      <c r="B216" t="s">
        <v>462</v>
      </c>
      <c r="C216" t="s">
        <v>463</v>
      </c>
      <c r="D216">
        <v>3.25</v>
      </c>
      <c r="E216">
        <v>2860</v>
      </c>
      <c r="F216">
        <v>0</v>
      </c>
      <c r="G216">
        <v>988.26</v>
      </c>
      <c r="H216">
        <v>0</v>
      </c>
      <c r="I216">
        <v>0</v>
      </c>
      <c r="J216" s="2">
        <v>0.61476701433180803</v>
      </c>
      <c r="K216" s="2">
        <v>0</v>
      </c>
      <c r="L216">
        <v>78.97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98.72</v>
      </c>
      <c r="U216">
        <v>98.73</v>
      </c>
      <c r="V216">
        <v>83.6</v>
      </c>
      <c r="W216">
        <v>100</v>
      </c>
      <c r="X216">
        <v>16.989999999999998</v>
      </c>
      <c r="Y216">
        <v>197.5</v>
      </c>
      <c r="Z216">
        <v>61.48</v>
      </c>
      <c r="AA216">
        <v>2370</v>
      </c>
      <c r="AB216">
        <v>55.67</v>
      </c>
      <c r="AC216">
        <v>1538</v>
      </c>
      <c r="AD216">
        <v>72</v>
      </c>
      <c r="AE216">
        <v>0.88</v>
      </c>
      <c r="AF216">
        <v>0</v>
      </c>
      <c r="AG216">
        <v>1.32</v>
      </c>
    </row>
    <row r="217" spans="1:33" x14ac:dyDescent="0.35">
      <c r="A217" t="s">
        <v>337</v>
      </c>
      <c r="B217" t="s">
        <v>464</v>
      </c>
      <c r="C217" t="s">
        <v>465</v>
      </c>
      <c r="D217">
        <v>2.08</v>
      </c>
      <c r="E217">
        <v>7844</v>
      </c>
      <c r="F217">
        <v>3251</v>
      </c>
      <c r="G217">
        <v>684.11</v>
      </c>
      <c r="H217">
        <v>268.07</v>
      </c>
      <c r="I217">
        <v>268.07</v>
      </c>
      <c r="J217" s="2">
        <v>0.67869200950356401</v>
      </c>
      <c r="K217" s="2">
        <v>0.28348130548955902</v>
      </c>
      <c r="L217">
        <v>96.62</v>
      </c>
      <c r="M217">
        <v>41.83</v>
      </c>
      <c r="N217">
        <v>3.88</v>
      </c>
      <c r="O217">
        <v>100</v>
      </c>
      <c r="P217">
        <v>36.14</v>
      </c>
      <c r="Q217">
        <v>39.64</v>
      </c>
      <c r="R217">
        <v>28.35</v>
      </c>
      <c r="S217">
        <v>5.1100000000000003</v>
      </c>
      <c r="T217">
        <v>99.98</v>
      </c>
      <c r="U217">
        <v>100</v>
      </c>
      <c r="V217">
        <v>84.7</v>
      </c>
      <c r="W217">
        <v>86.5</v>
      </c>
      <c r="X217">
        <v>32.840000000000003</v>
      </c>
      <c r="Y217">
        <v>121.73</v>
      </c>
      <c r="Z217">
        <v>67.87</v>
      </c>
      <c r="AA217">
        <v>5249</v>
      </c>
      <c r="AB217">
        <v>13.5</v>
      </c>
      <c r="AC217">
        <v>0</v>
      </c>
      <c r="AD217">
        <v>0</v>
      </c>
      <c r="AE217">
        <v>0.98</v>
      </c>
      <c r="AF217">
        <v>0</v>
      </c>
      <c r="AG217">
        <v>0.82</v>
      </c>
    </row>
    <row r="218" spans="1:33" x14ac:dyDescent="0.35">
      <c r="A218" t="s">
        <v>337</v>
      </c>
      <c r="B218" t="s">
        <v>466</v>
      </c>
      <c r="C218" t="s">
        <v>467</v>
      </c>
      <c r="D218">
        <v>1.36</v>
      </c>
      <c r="E218">
        <v>110926</v>
      </c>
      <c r="F218">
        <v>51669</v>
      </c>
      <c r="G218">
        <v>13545.79</v>
      </c>
      <c r="H218">
        <v>5049.1099999999997</v>
      </c>
      <c r="I218">
        <v>3212.38</v>
      </c>
      <c r="J218" s="2">
        <v>1</v>
      </c>
      <c r="K218" s="2">
        <v>0.46549349451078498</v>
      </c>
      <c r="L218">
        <v>1142.1199999999999</v>
      </c>
      <c r="M218">
        <v>181.93</v>
      </c>
      <c r="N218">
        <v>3.24</v>
      </c>
      <c r="O218">
        <v>63.62</v>
      </c>
      <c r="P218">
        <v>37.9</v>
      </c>
      <c r="Q218">
        <v>26.05</v>
      </c>
      <c r="R218">
        <v>46.55</v>
      </c>
      <c r="S218">
        <v>7.88</v>
      </c>
      <c r="T218">
        <v>99.11</v>
      </c>
      <c r="U218">
        <v>90.8</v>
      </c>
      <c r="V218">
        <v>114</v>
      </c>
      <c r="W218">
        <v>100</v>
      </c>
      <c r="X218">
        <v>57.35</v>
      </c>
      <c r="Y218">
        <v>618.98</v>
      </c>
      <c r="Z218">
        <v>100</v>
      </c>
      <c r="AA218">
        <v>1564</v>
      </c>
      <c r="AB218">
        <v>22.68</v>
      </c>
      <c r="AC218">
        <v>1878</v>
      </c>
      <c r="AD218">
        <v>31.5</v>
      </c>
      <c r="AE218">
        <v>0.22</v>
      </c>
      <c r="AF218">
        <v>0.65</v>
      </c>
      <c r="AG218">
        <v>2.61</v>
      </c>
    </row>
    <row r="219" spans="1:33" x14ac:dyDescent="0.35">
      <c r="A219" t="s">
        <v>337</v>
      </c>
      <c r="B219" t="s">
        <v>468</v>
      </c>
      <c r="C219" t="s">
        <v>469</v>
      </c>
      <c r="D219">
        <v>3.19</v>
      </c>
      <c r="E219">
        <v>6721</v>
      </c>
      <c r="F219">
        <v>745</v>
      </c>
      <c r="G219">
        <v>601.17999999999995</v>
      </c>
      <c r="H219">
        <v>66.34</v>
      </c>
      <c r="I219">
        <v>66.34</v>
      </c>
      <c r="J219" s="2">
        <v>0.56220976328009997</v>
      </c>
      <c r="K219" s="2">
        <v>6.4786499037263606E-2</v>
      </c>
      <c r="L219">
        <v>67.73</v>
      </c>
      <c r="M219">
        <v>6.11</v>
      </c>
      <c r="N219">
        <v>2.3199999999999998</v>
      </c>
      <c r="O219">
        <v>100</v>
      </c>
      <c r="P219">
        <v>14.59</v>
      </c>
      <c r="Q219">
        <v>11.03</v>
      </c>
      <c r="R219">
        <v>6.48</v>
      </c>
      <c r="S219">
        <v>5.04</v>
      </c>
      <c r="T219">
        <v>98.08</v>
      </c>
      <c r="U219">
        <v>100</v>
      </c>
      <c r="V219">
        <v>84.3</v>
      </c>
      <c r="W219">
        <v>100</v>
      </c>
      <c r="X219">
        <v>37.68</v>
      </c>
      <c r="Y219">
        <v>162.72999999999999</v>
      </c>
      <c r="Z219">
        <v>56.22</v>
      </c>
      <c r="AA219">
        <v>5437</v>
      </c>
      <c r="AB219">
        <v>17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35">
      <c r="A220" t="s">
        <v>337</v>
      </c>
      <c r="B220" t="s">
        <v>470</v>
      </c>
      <c r="C220" t="s">
        <v>471</v>
      </c>
      <c r="D220">
        <v>8.4499999999999993</v>
      </c>
      <c r="E220">
        <v>2547</v>
      </c>
      <c r="F220">
        <v>0</v>
      </c>
      <c r="G220">
        <v>127.86</v>
      </c>
      <c r="H220">
        <v>0</v>
      </c>
      <c r="I220">
        <v>0</v>
      </c>
      <c r="J220" s="2">
        <v>0.23675255226057401</v>
      </c>
      <c r="K220" s="2">
        <v>0</v>
      </c>
      <c r="L220">
        <v>221.47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5.14</v>
      </c>
      <c r="T220">
        <v>55.07</v>
      </c>
      <c r="U220">
        <v>81.99</v>
      </c>
      <c r="V220">
        <v>51.4</v>
      </c>
      <c r="W220">
        <v>74.3</v>
      </c>
      <c r="X220">
        <v>39.659999999999997</v>
      </c>
      <c r="Y220">
        <v>91.89</v>
      </c>
      <c r="Z220">
        <v>23.68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35">
      <c r="A221" t="s">
        <v>337</v>
      </c>
      <c r="B221" t="s">
        <v>472</v>
      </c>
      <c r="C221" t="s">
        <v>473</v>
      </c>
      <c r="D221">
        <v>4.18</v>
      </c>
      <c r="E221">
        <v>10571</v>
      </c>
      <c r="F221">
        <v>858</v>
      </c>
      <c r="G221">
        <v>885.03</v>
      </c>
      <c r="H221">
        <v>56.48</v>
      </c>
      <c r="I221">
        <v>56.48</v>
      </c>
      <c r="J221" s="2">
        <v>0.44006123079515802</v>
      </c>
      <c r="K221" s="2">
        <v>3.8170940651068699E-2</v>
      </c>
      <c r="L221">
        <v>51.25</v>
      </c>
      <c r="M221">
        <v>2.69</v>
      </c>
      <c r="N221">
        <v>1.43</v>
      </c>
      <c r="O221">
        <v>100</v>
      </c>
      <c r="P221">
        <v>10.23</v>
      </c>
      <c r="Q221">
        <v>6.38</v>
      </c>
      <c r="R221">
        <v>3.82</v>
      </c>
      <c r="S221">
        <v>4.95</v>
      </c>
      <c r="T221">
        <v>99.3</v>
      </c>
      <c r="U221">
        <v>89.99</v>
      </c>
      <c r="V221">
        <v>77.099999999999994</v>
      </c>
      <c r="W221">
        <v>100</v>
      </c>
      <c r="X221">
        <v>28.23</v>
      </c>
      <c r="Y221">
        <v>92.31</v>
      </c>
      <c r="Z221">
        <v>44.01</v>
      </c>
      <c r="AA221">
        <v>10513</v>
      </c>
      <c r="AB221">
        <v>20</v>
      </c>
      <c r="AC221">
        <v>3962</v>
      </c>
      <c r="AD221">
        <v>116.04</v>
      </c>
      <c r="AE221">
        <v>0</v>
      </c>
      <c r="AF221">
        <v>1.37</v>
      </c>
      <c r="AG221">
        <v>0.86</v>
      </c>
    </row>
    <row r="222" spans="1:33" x14ac:dyDescent="0.35">
      <c r="A222" t="s">
        <v>337</v>
      </c>
      <c r="B222" t="s">
        <v>474</v>
      </c>
      <c r="C222" t="s">
        <v>475</v>
      </c>
      <c r="D222">
        <v>1.88</v>
      </c>
      <c r="E222">
        <v>2312</v>
      </c>
      <c r="F222">
        <v>1147</v>
      </c>
      <c r="G222">
        <v>206.03</v>
      </c>
      <c r="H222">
        <v>93.24</v>
      </c>
      <c r="I222">
        <v>93.24</v>
      </c>
      <c r="J222" s="2">
        <v>0.71805169395530799</v>
      </c>
      <c r="K222" s="2">
        <v>0.34692616620327499</v>
      </c>
      <c r="L222">
        <v>56.66</v>
      </c>
      <c r="M222">
        <v>15.14</v>
      </c>
      <c r="N222">
        <v>3.84</v>
      </c>
      <c r="O222">
        <v>100</v>
      </c>
      <c r="P222">
        <v>100</v>
      </c>
      <c r="Q222">
        <v>45.26</v>
      </c>
      <c r="R222">
        <v>34.69</v>
      </c>
      <c r="S222">
        <v>4.45</v>
      </c>
      <c r="T222">
        <v>99.93</v>
      </c>
      <c r="U222">
        <v>100</v>
      </c>
      <c r="V222">
        <v>80.099999999999994</v>
      </c>
      <c r="W222">
        <v>100</v>
      </c>
      <c r="X222">
        <v>36.56</v>
      </c>
      <c r="Y222">
        <v>141.27000000000001</v>
      </c>
      <c r="Z222">
        <v>71.81</v>
      </c>
      <c r="AA222">
        <v>1760</v>
      </c>
      <c r="AB222">
        <v>9.67</v>
      </c>
      <c r="AC222">
        <v>0</v>
      </c>
      <c r="AD222">
        <v>0</v>
      </c>
      <c r="AE222">
        <v>0.54</v>
      </c>
      <c r="AF222">
        <v>2.08</v>
      </c>
      <c r="AG222">
        <v>0</v>
      </c>
    </row>
    <row r="223" spans="1:33" x14ac:dyDescent="0.35">
      <c r="A223" t="s">
        <v>337</v>
      </c>
      <c r="B223" t="s">
        <v>476</v>
      </c>
      <c r="C223" t="s">
        <v>477</v>
      </c>
      <c r="D223">
        <v>2.38</v>
      </c>
      <c r="E223">
        <v>7753</v>
      </c>
      <c r="F223">
        <v>0</v>
      </c>
      <c r="G223">
        <v>677.7</v>
      </c>
      <c r="H223">
        <v>0</v>
      </c>
      <c r="I223">
        <v>0</v>
      </c>
      <c r="J223" s="2">
        <v>0.83966228606356996</v>
      </c>
      <c r="K223" s="2">
        <v>0</v>
      </c>
      <c r="L223">
        <v>104.47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4.5999999999999996</v>
      </c>
      <c r="T223">
        <v>98.18</v>
      </c>
      <c r="U223">
        <v>100</v>
      </c>
      <c r="V223">
        <v>85.6</v>
      </c>
      <c r="W223">
        <v>100</v>
      </c>
      <c r="X223">
        <v>34.94</v>
      </c>
      <c r="Y223">
        <v>132.82</v>
      </c>
      <c r="Z223">
        <v>83.97</v>
      </c>
      <c r="AA223">
        <v>1064</v>
      </c>
      <c r="AB223">
        <v>21.5</v>
      </c>
      <c r="AC223">
        <v>526</v>
      </c>
      <c r="AD223">
        <v>33.96</v>
      </c>
      <c r="AE223">
        <v>1.27</v>
      </c>
      <c r="AF223">
        <v>0.55000000000000004</v>
      </c>
      <c r="AG223">
        <v>1.0900000000000001</v>
      </c>
    </row>
    <row r="224" spans="1:33" x14ac:dyDescent="0.35">
      <c r="A224" t="s">
        <v>337</v>
      </c>
      <c r="B224" t="s">
        <v>478</v>
      </c>
      <c r="C224" t="s">
        <v>479</v>
      </c>
      <c r="D224">
        <v>1.48</v>
      </c>
      <c r="E224">
        <v>9297</v>
      </c>
      <c r="F224">
        <v>6244</v>
      </c>
      <c r="G224">
        <v>781.41</v>
      </c>
      <c r="H224">
        <v>527.13</v>
      </c>
      <c r="I224">
        <v>527.13</v>
      </c>
      <c r="J224" s="2">
        <v>0.81201967908936001</v>
      </c>
      <c r="K224" s="2">
        <v>0.53541914531013901</v>
      </c>
      <c r="L224">
        <v>96.94</v>
      </c>
      <c r="M224">
        <v>82.76</v>
      </c>
      <c r="N224">
        <v>3.82</v>
      </c>
      <c r="O224">
        <v>100</v>
      </c>
      <c r="P224">
        <v>66.84</v>
      </c>
      <c r="Q224">
        <v>67.459999999999994</v>
      </c>
      <c r="R224">
        <v>53.54</v>
      </c>
      <c r="S224">
        <v>4.92</v>
      </c>
      <c r="T224">
        <v>99.91</v>
      </c>
      <c r="U224">
        <v>100</v>
      </c>
      <c r="V224">
        <v>84.1</v>
      </c>
      <c r="W224">
        <v>100</v>
      </c>
      <c r="X224">
        <v>23.01</v>
      </c>
      <c r="Y224">
        <v>69.89</v>
      </c>
      <c r="Z224">
        <v>81.2</v>
      </c>
      <c r="AA224">
        <v>9296</v>
      </c>
      <c r="AB224">
        <v>7</v>
      </c>
      <c r="AC224">
        <v>0</v>
      </c>
      <c r="AD224">
        <v>0</v>
      </c>
      <c r="AE224">
        <v>5.38</v>
      </c>
      <c r="AF224">
        <v>2.35</v>
      </c>
      <c r="AG224">
        <v>3.41</v>
      </c>
    </row>
    <row r="225" spans="1:33" x14ac:dyDescent="0.35">
      <c r="A225" t="s">
        <v>337</v>
      </c>
      <c r="B225" t="s">
        <v>480</v>
      </c>
      <c r="C225" t="s">
        <v>481</v>
      </c>
      <c r="D225">
        <v>3.26</v>
      </c>
      <c r="E225">
        <v>1780</v>
      </c>
      <c r="F225">
        <v>0</v>
      </c>
      <c r="G225">
        <v>179.71</v>
      </c>
      <c r="H225">
        <v>0</v>
      </c>
      <c r="I225">
        <v>0</v>
      </c>
      <c r="J225" s="2">
        <v>0.61419229837733103</v>
      </c>
      <c r="K225" s="2">
        <v>0</v>
      </c>
      <c r="L225">
        <v>44.33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4.12</v>
      </c>
      <c r="T225">
        <v>99.83</v>
      </c>
      <c r="U225">
        <v>100</v>
      </c>
      <c r="V225">
        <v>94</v>
      </c>
      <c r="W225">
        <v>100</v>
      </c>
      <c r="X225">
        <v>36.93</v>
      </c>
      <c r="Y225">
        <v>161.91</v>
      </c>
      <c r="Z225">
        <v>61.42</v>
      </c>
      <c r="AA225">
        <v>1502</v>
      </c>
      <c r="AB225">
        <v>15.85</v>
      </c>
      <c r="AC225">
        <v>1138</v>
      </c>
      <c r="AD225">
        <v>53.89</v>
      </c>
      <c r="AE225">
        <v>5.91</v>
      </c>
      <c r="AF225">
        <v>3.49</v>
      </c>
      <c r="AG225">
        <v>4.6399999999999997</v>
      </c>
    </row>
    <row r="226" spans="1:33" x14ac:dyDescent="0.35">
      <c r="A226" t="s">
        <v>337</v>
      </c>
      <c r="B226" t="s">
        <v>482</v>
      </c>
      <c r="C226" t="s">
        <v>483</v>
      </c>
      <c r="D226">
        <v>1.53</v>
      </c>
      <c r="E226">
        <v>27677</v>
      </c>
      <c r="F226">
        <v>13856</v>
      </c>
      <c r="G226">
        <v>2717.03</v>
      </c>
      <c r="H226">
        <v>1231.31</v>
      </c>
      <c r="I226">
        <v>1219.3699999999999</v>
      </c>
      <c r="J226" s="2">
        <v>0.87885295603840297</v>
      </c>
      <c r="K226" s="2">
        <v>0.43114061279801602</v>
      </c>
      <c r="L226">
        <v>299.95999999999998</v>
      </c>
      <c r="M226">
        <v>176.47</v>
      </c>
      <c r="N226">
        <v>3.53</v>
      </c>
      <c r="O226">
        <v>99.03</v>
      </c>
      <c r="P226">
        <v>47.18</v>
      </c>
      <c r="Q226">
        <v>45.63</v>
      </c>
      <c r="R226">
        <v>43.11</v>
      </c>
      <c r="S226">
        <v>29.25</v>
      </c>
      <c r="T226">
        <v>99.97</v>
      </c>
      <c r="U226">
        <v>100</v>
      </c>
      <c r="V226">
        <v>95.2</v>
      </c>
      <c r="W226">
        <v>96.2</v>
      </c>
      <c r="X226">
        <v>52.29</v>
      </c>
      <c r="Y226">
        <v>317.82</v>
      </c>
      <c r="Z226">
        <v>87.89</v>
      </c>
      <c r="AA226">
        <v>9301</v>
      </c>
      <c r="AB226">
        <v>13.81</v>
      </c>
      <c r="AC226">
        <v>1372</v>
      </c>
      <c r="AD226">
        <v>37.130000000000003</v>
      </c>
      <c r="AE226">
        <v>2.1800000000000002</v>
      </c>
      <c r="AF226">
        <v>7.0000000000000007E-2</v>
      </c>
      <c r="AG226">
        <v>3.16</v>
      </c>
    </row>
    <row r="227" spans="1:33" x14ac:dyDescent="0.35">
      <c r="A227" t="s">
        <v>337</v>
      </c>
      <c r="B227" t="s">
        <v>484</v>
      </c>
      <c r="C227" t="s">
        <v>485</v>
      </c>
      <c r="D227">
        <v>2.64</v>
      </c>
      <c r="E227">
        <v>3741</v>
      </c>
      <c r="F227">
        <v>0</v>
      </c>
      <c r="G227">
        <v>400.11</v>
      </c>
      <c r="H227">
        <v>0</v>
      </c>
      <c r="I227">
        <v>0</v>
      </c>
      <c r="J227" s="2">
        <v>0.75885187513094499</v>
      </c>
      <c r="K227" s="2">
        <v>0</v>
      </c>
      <c r="L227">
        <v>77.290000000000006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4.8600000000000003</v>
      </c>
      <c r="T227">
        <v>100</v>
      </c>
      <c r="U227">
        <v>100</v>
      </c>
      <c r="V227">
        <v>100.9</v>
      </c>
      <c r="W227">
        <v>100</v>
      </c>
      <c r="X227">
        <v>30.46</v>
      </c>
      <c r="Y227">
        <v>145.44999999999999</v>
      </c>
      <c r="Z227">
        <v>75.89</v>
      </c>
      <c r="AA227">
        <v>1453</v>
      </c>
      <c r="AB227">
        <v>13.96</v>
      </c>
      <c r="AC227">
        <v>0</v>
      </c>
      <c r="AD227">
        <v>0</v>
      </c>
      <c r="AE227">
        <v>0.28999999999999998</v>
      </c>
      <c r="AF227">
        <v>0</v>
      </c>
      <c r="AG227">
        <v>0.88</v>
      </c>
    </row>
    <row r="228" spans="1:33" x14ac:dyDescent="0.35">
      <c r="A228" t="s">
        <v>337</v>
      </c>
      <c r="B228" t="s">
        <v>486</v>
      </c>
      <c r="C228" t="s">
        <v>487</v>
      </c>
      <c r="D228">
        <v>2.35</v>
      </c>
      <c r="E228">
        <v>7435</v>
      </c>
      <c r="F228">
        <v>0</v>
      </c>
      <c r="G228">
        <v>620.79</v>
      </c>
      <c r="H228">
        <v>0</v>
      </c>
      <c r="I228">
        <v>0</v>
      </c>
      <c r="J228" s="2">
        <v>0.84961689626424197</v>
      </c>
      <c r="K228" s="2">
        <v>0</v>
      </c>
      <c r="L228">
        <v>151.25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4.9000000000000004</v>
      </c>
      <c r="T228">
        <v>99.68</v>
      </c>
      <c r="U228">
        <v>100</v>
      </c>
      <c r="V228">
        <v>79</v>
      </c>
      <c r="W228">
        <v>100</v>
      </c>
      <c r="X228">
        <v>22.86</v>
      </c>
      <c r="Y228">
        <v>68.64</v>
      </c>
      <c r="Z228">
        <v>84.96</v>
      </c>
      <c r="AA228">
        <v>5639</v>
      </c>
      <c r="AB228">
        <v>22</v>
      </c>
      <c r="AC228">
        <v>0</v>
      </c>
      <c r="AD228">
        <v>0</v>
      </c>
      <c r="AE228">
        <v>5.37</v>
      </c>
      <c r="AF228">
        <v>0.74</v>
      </c>
      <c r="AG228">
        <v>6.86</v>
      </c>
    </row>
    <row r="229" spans="1:33" x14ac:dyDescent="0.35">
      <c r="A229" t="s">
        <v>337</v>
      </c>
      <c r="B229" t="s">
        <v>488</v>
      </c>
      <c r="C229" t="s">
        <v>489</v>
      </c>
      <c r="D229">
        <v>1.56</v>
      </c>
      <c r="E229">
        <v>8849</v>
      </c>
      <c r="F229">
        <v>0</v>
      </c>
      <c r="G229">
        <v>1096.67</v>
      </c>
      <c r="H229">
        <v>432</v>
      </c>
      <c r="I229">
        <v>0</v>
      </c>
      <c r="J229" s="2">
        <v>0.76632026181317103</v>
      </c>
      <c r="K229" s="2">
        <v>0.51673652178905705</v>
      </c>
      <c r="L229">
        <v>241.7</v>
      </c>
      <c r="M229">
        <v>10</v>
      </c>
      <c r="N229">
        <v>0</v>
      </c>
      <c r="O229">
        <v>0</v>
      </c>
      <c r="P229">
        <v>51.43</v>
      </c>
      <c r="Q229">
        <v>0</v>
      </c>
      <c r="R229">
        <v>51.67</v>
      </c>
      <c r="S229">
        <v>9.11</v>
      </c>
      <c r="T229">
        <v>99.93</v>
      </c>
      <c r="U229">
        <v>91.89</v>
      </c>
      <c r="V229">
        <v>73.5</v>
      </c>
      <c r="W229">
        <v>100</v>
      </c>
      <c r="X229">
        <v>29.66</v>
      </c>
      <c r="Y229">
        <v>143.68</v>
      </c>
      <c r="Z229">
        <v>76.63</v>
      </c>
      <c r="AA229">
        <v>8034</v>
      </c>
      <c r="AB229">
        <v>23.91</v>
      </c>
      <c r="AC229">
        <v>1035</v>
      </c>
      <c r="AD229">
        <v>230.67</v>
      </c>
      <c r="AE229">
        <v>1.1000000000000001</v>
      </c>
      <c r="AF229">
        <v>0</v>
      </c>
      <c r="AG229">
        <v>0.55000000000000004</v>
      </c>
    </row>
    <row r="230" spans="1:33" x14ac:dyDescent="0.35">
      <c r="A230" t="s">
        <v>337</v>
      </c>
      <c r="B230" t="s">
        <v>490</v>
      </c>
      <c r="C230" t="s">
        <v>491</v>
      </c>
      <c r="D230">
        <v>1.96</v>
      </c>
      <c r="E230">
        <v>3642</v>
      </c>
      <c r="F230">
        <v>2465</v>
      </c>
      <c r="G230">
        <v>351.89</v>
      </c>
      <c r="H230">
        <v>535.48</v>
      </c>
      <c r="I230">
        <v>0</v>
      </c>
      <c r="J230" s="2">
        <v>0.65382769378449701</v>
      </c>
      <c r="K230" s="2">
        <v>0.36501079913606899</v>
      </c>
      <c r="L230">
        <v>43.97</v>
      </c>
      <c r="M230">
        <v>31</v>
      </c>
      <c r="N230">
        <v>0</v>
      </c>
      <c r="O230">
        <v>0</v>
      </c>
      <c r="P230">
        <v>66.02</v>
      </c>
      <c r="Q230">
        <v>0</v>
      </c>
      <c r="R230">
        <v>36.5</v>
      </c>
      <c r="S230">
        <v>5.03</v>
      </c>
      <c r="T230">
        <v>99.89</v>
      </c>
      <c r="U230">
        <v>99.84</v>
      </c>
      <c r="V230">
        <v>87.9</v>
      </c>
      <c r="W230">
        <v>100</v>
      </c>
      <c r="X230">
        <v>34.57</v>
      </c>
      <c r="Y230">
        <v>142.91</v>
      </c>
      <c r="Z230">
        <v>65.38</v>
      </c>
      <c r="AA230">
        <v>3367</v>
      </c>
      <c r="AB230">
        <v>20.420000000000002</v>
      </c>
      <c r="AC230">
        <v>444</v>
      </c>
      <c r="AD230">
        <v>22.72</v>
      </c>
      <c r="AE230">
        <v>0</v>
      </c>
      <c r="AF230">
        <v>0.36</v>
      </c>
      <c r="AG230">
        <v>0</v>
      </c>
    </row>
    <row r="231" spans="1:33" x14ac:dyDescent="0.35">
      <c r="A231" t="s">
        <v>337</v>
      </c>
      <c r="B231" t="s">
        <v>492</v>
      </c>
      <c r="C231" t="s">
        <v>493</v>
      </c>
      <c r="D231">
        <v>2.0099999999999998</v>
      </c>
      <c r="E231">
        <v>3936</v>
      </c>
      <c r="F231">
        <v>0</v>
      </c>
      <c r="G231">
        <v>298.19</v>
      </c>
      <c r="H231">
        <v>100</v>
      </c>
      <c r="I231">
        <v>0</v>
      </c>
      <c r="J231" s="2">
        <v>0.77829337458107795</v>
      </c>
      <c r="K231" s="2">
        <v>0.214832001374925</v>
      </c>
      <c r="L231">
        <v>131.74</v>
      </c>
      <c r="M231">
        <v>6</v>
      </c>
      <c r="N231">
        <v>0</v>
      </c>
      <c r="O231">
        <v>0</v>
      </c>
      <c r="P231">
        <v>44.26</v>
      </c>
      <c r="Q231">
        <v>0</v>
      </c>
      <c r="R231">
        <v>21.48</v>
      </c>
      <c r="S231">
        <v>5.51</v>
      </c>
      <c r="T231">
        <v>99.03</v>
      </c>
      <c r="U231">
        <v>100</v>
      </c>
      <c r="V231">
        <v>89.6</v>
      </c>
      <c r="W231">
        <v>100</v>
      </c>
      <c r="X231">
        <v>22.79</v>
      </c>
      <c r="Y231">
        <v>63.08</v>
      </c>
      <c r="Z231">
        <v>77.83</v>
      </c>
      <c r="AA231">
        <v>3891</v>
      </c>
      <c r="AB231">
        <v>20</v>
      </c>
      <c r="AC231">
        <v>171</v>
      </c>
      <c r="AD231">
        <v>49.5</v>
      </c>
      <c r="AE231">
        <v>0</v>
      </c>
      <c r="AF231">
        <v>0.89</v>
      </c>
      <c r="AG231">
        <v>1.32</v>
      </c>
    </row>
    <row r="232" spans="1:33" x14ac:dyDescent="0.35">
      <c r="A232" t="s">
        <v>337</v>
      </c>
      <c r="B232" t="s">
        <v>494</v>
      </c>
      <c r="C232" t="s">
        <v>495</v>
      </c>
      <c r="D232">
        <v>1.91</v>
      </c>
      <c r="E232">
        <v>13987</v>
      </c>
      <c r="F232">
        <v>560</v>
      </c>
      <c r="G232">
        <v>1096.04</v>
      </c>
      <c r="H232">
        <v>41.77</v>
      </c>
      <c r="I232">
        <v>41.77</v>
      </c>
      <c r="J232" s="2">
        <v>1</v>
      </c>
      <c r="K232" s="2">
        <v>4.6767986432717998E-2</v>
      </c>
      <c r="L232">
        <v>253.07</v>
      </c>
      <c r="M232">
        <v>5.91</v>
      </c>
      <c r="N232">
        <v>2.0699999999999998</v>
      </c>
      <c r="O232">
        <v>100</v>
      </c>
      <c r="P232">
        <v>0</v>
      </c>
      <c r="Q232">
        <v>3.81</v>
      </c>
      <c r="R232">
        <v>4.68</v>
      </c>
      <c r="S232">
        <v>5.15</v>
      </c>
      <c r="T232">
        <v>97.6</v>
      </c>
      <c r="U232">
        <v>100</v>
      </c>
      <c r="V232">
        <v>98.3</v>
      </c>
      <c r="W232">
        <v>100</v>
      </c>
      <c r="X232">
        <v>19.559999999999999</v>
      </c>
      <c r="Y232">
        <v>54.09</v>
      </c>
      <c r="Z232">
        <v>100</v>
      </c>
      <c r="AA232">
        <v>8191</v>
      </c>
      <c r="AB232">
        <v>9</v>
      </c>
      <c r="AC232">
        <v>0</v>
      </c>
      <c r="AD232">
        <v>0</v>
      </c>
      <c r="AE232">
        <v>0.27</v>
      </c>
      <c r="AF232">
        <v>0.14000000000000001</v>
      </c>
      <c r="AG232">
        <v>0.69</v>
      </c>
    </row>
    <row r="233" spans="1:33" x14ac:dyDescent="0.35">
      <c r="A233" t="s">
        <v>337</v>
      </c>
      <c r="B233" t="s">
        <v>496</v>
      </c>
      <c r="C233" t="s">
        <v>497</v>
      </c>
      <c r="D233">
        <v>5.43</v>
      </c>
      <c r="E233">
        <v>1362</v>
      </c>
      <c r="F233">
        <v>0</v>
      </c>
      <c r="G233">
        <v>128.38</v>
      </c>
      <c r="H233">
        <v>0</v>
      </c>
      <c r="I233">
        <v>0</v>
      </c>
      <c r="J233" s="2">
        <v>0.36845045246341201</v>
      </c>
      <c r="K233" s="2">
        <v>0</v>
      </c>
      <c r="L233">
        <v>19.07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4.9000000000000004</v>
      </c>
      <c r="T233">
        <v>98.62</v>
      </c>
      <c r="U233">
        <v>100</v>
      </c>
      <c r="V233">
        <v>105.4</v>
      </c>
      <c r="W233">
        <v>100</v>
      </c>
      <c r="X233">
        <v>18.93</v>
      </c>
      <c r="Y233">
        <v>61.3</v>
      </c>
      <c r="Z233">
        <v>36.85</v>
      </c>
      <c r="AA233">
        <v>770</v>
      </c>
      <c r="AB233">
        <v>13.75</v>
      </c>
      <c r="AC233">
        <v>0</v>
      </c>
      <c r="AD233">
        <v>0</v>
      </c>
      <c r="AE233">
        <v>0.68</v>
      </c>
      <c r="AF233">
        <v>0</v>
      </c>
      <c r="AG233">
        <v>2.0699999999999998</v>
      </c>
    </row>
    <row r="234" spans="1:33" x14ac:dyDescent="0.35">
      <c r="A234" t="s">
        <v>337</v>
      </c>
      <c r="B234" t="s">
        <v>498</v>
      </c>
      <c r="C234" t="s">
        <v>499</v>
      </c>
      <c r="D234">
        <v>2.04</v>
      </c>
      <c r="E234">
        <v>5607</v>
      </c>
      <c r="F234">
        <v>2032</v>
      </c>
      <c r="G234">
        <v>525.16999999999996</v>
      </c>
      <c r="H234">
        <v>169.32</v>
      </c>
      <c r="I234">
        <v>169.32</v>
      </c>
      <c r="J234" s="2">
        <v>0.72079396802325602</v>
      </c>
      <c r="K234" s="2">
        <v>0.25940225290697699</v>
      </c>
      <c r="L234">
        <v>68.06</v>
      </c>
      <c r="M234">
        <v>18.66</v>
      </c>
      <c r="N234">
        <v>4.09</v>
      </c>
      <c r="O234">
        <v>100</v>
      </c>
      <c r="P234">
        <v>49.12</v>
      </c>
      <c r="Q234">
        <v>32.24</v>
      </c>
      <c r="R234">
        <v>25.94</v>
      </c>
      <c r="S234">
        <v>5.36</v>
      </c>
      <c r="T234">
        <v>94.62</v>
      </c>
      <c r="U234">
        <v>58.13</v>
      </c>
      <c r="V234">
        <v>90</v>
      </c>
      <c r="W234">
        <v>100</v>
      </c>
      <c r="X234">
        <v>21.69</v>
      </c>
      <c r="Y234">
        <v>74.72</v>
      </c>
      <c r="Z234">
        <v>72.08</v>
      </c>
      <c r="AA234">
        <v>313</v>
      </c>
      <c r="AB234">
        <v>8.83</v>
      </c>
      <c r="AC234">
        <v>0</v>
      </c>
      <c r="AD234">
        <v>0</v>
      </c>
      <c r="AE234">
        <v>0</v>
      </c>
      <c r="AF234">
        <v>2.56</v>
      </c>
      <c r="AG234">
        <v>2.56</v>
      </c>
    </row>
    <row r="235" spans="1:33" x14ac:dyDescent="0.35">
      <c r="A235" t="s">
        <v>337</v>
      </c>
      <c r="B235" t="s">
        <v>500</v>
      </c>
      <c r="C235" t="s">
        <v>501</v>
      </c>
      <c r="D235">
        <v>2.65</v>
      </c>
      <c r="E235">
        <v>2322</v>
      </c>
      <c r="F235">
        <v>0</v>
      </c>
      <c r="G235">
        <v>225.9</v>
      </c>
      <c r="H235">
        <v>0</v>
      </c>
      <c r="I235">
        <v>0</v>
      </c>
      <c r="J235" s="2">
        <v>0.75578267885960204</v>
      </c>
      <c r="K235" s="2">
        <v>0</v>
      </c>
      <c r="L235">
        <v>35.520000000000003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4.97</v>
      </c>
      <c r="T235">
        <v>99.52</v>
      </c>
      <c r="U235">
        <v>99.85</v>
      </c>
      <c r="V235">
        <v>89</v>
      </c>
      <c r="W235">
        <v>93.2</v>
      </c>
      <c r="X235">
        <v>28.85</v>
      </c>
      <c r="Y235">
        <v>110.06</v>
      </c>
      <c r="Z235">
        <v>75.58</v>
      </c>
      <c r="AA235">
        <v>0</v>
      </c>
      <c r="AB235">
        <v>0</v>
      </c>
      <c r="AC235">
        <v>385</v>
      </c>
      <c r="AD235">
        <v>32.35</v>
      </c>
      <c r="AE235">
        <v>0</v>
      </c>
      <c r="AF235">
        <v>9.06</v>
      </c>
      <c r="AG235">
        <v>0.75</v>
      </c>
    </row>
    <row r="236" spans="1:33" x14ac:dyDescent="0.35">
      <c r="A236" t="s">
        <v>337</v>
      </c>
      <c r="B236" t="s">
        <v>502</v>
      </c>
      <c r="C236" t="s">
        <v>503</v>
      </c>
      <c r="D236">
        <v>1.97</v>
      </c>
      <c r="E236">
        <v>9575</v>
      </c>
      <c r="F236">
        <v>3746</v>
      </c>
      <c r="G236">
        <v>1902</v>
      </c>
      <c r="H236">
        <v>771.6</v>
      </c>
      <c r="I236">
        <v>771.6</v>
      </c>
      <c r="J236" s="2">
        <v>0.65910813977531202</v>
      </c>
      <c r="K236" s="2">
        <v>0.354745330484527</v>
      </c>
      <c r="L236">
        <v>123</v>
      </c>
      <c r="M236">
        <v>50</v>
      </c>
      <c r="N236">
        <v>0.77</v>
      </c>
      <c r="O236">
        <v>100</v>
      </c>
      <c r="P236">
        <v>80</v>
      </c>
      <c r="Q236">
        <v>40.57</v>
      </c>
      <c r="R236">
        <v>35.47</v>
      </c>
      <c r="S236">
        <v>2.5499999999999998</v>
      </c>
      <c r="T236">
        <v>92.32</v>
      </c>
      <c r="U236">
        <v>0</v>
      </c>
      <c r="V236">
        <v>272.60000000000002</v>
      </c>
      <c r="W236">
        <v>100</v>
      </c>
      <c r="X236">
        <v>1.4</v>
      </c>
      <c r="Y236">
        <v>8.69</v>
      </c>
      <c r="Z236">
        <v>65.91</v>
      </c>
      <c r="AA236">
        <v>260</v>
      </c>
      <c r="AB236">
        <v>6</v>
      </c>
      <c r="AC236">
        <v>250</v>
      </c>
      <c r="AD236">
        <v>6</v>
      </c>
      <c r="AE236">
        <v>1.87</v>
      </c>
      <c r="AF236">
        <v>27.25</v>
      </c>
      <c r="AG236">
        <v>0</v>
      </c>
    </row>
    <row r="237" spans="1:33" x14ac:dyDescent="0.35">
      <c r="A237" t="s">
        <v>337</v>
      </c>
      <c r="B237" t="s">
        <v>504</v>
      </c>
      <c r="C237" t="s">
        <v>505</v>
      </c>
      <c r="D237">
        <v>1.41</v>
      </c>
      <c r="E237">
        <v>12175</v>
      </c>
      <c r="F237">
        <v>5969</v>
      </c>
      <c r="G237">
        <v>1571.52</v>
      </c>
      <c r="H237">
        <v>374.94</v>
      </c>
      <c r="I237">
        <v>0</v>
      </c>
      <c r="J237" s="2">
        <v>1</v>
      </c>
      <c r="K237" s="2">
        <v>0.41684614208895499</v>
      </c>
      <c r="L237">
        <v>213</v>
      </c>
      <c r="M237">
        <v>213</v>
      </c>
      <c r="N237">
        <v>1.74</v>
      </c>
      <c r="O237">
        <v>0</v>
      </c>
      <c r="P237">
        <v>72.099999999999994</v>
      </c>
      <c r="Q237">
        <v>0</v>
      </c>
      <c r="R237">
        <v>41.68</v>
      </c>
      <c r="S237">
        <v>1.66</v>
      </c>
      <c r="T237">
        <v>25.28</v>
      </c>
      <c r="U237">
        <v>0</v>
      </c>
      <c r="V237">
        <v>65.5</v>
      </c>
      <c r="W237">
        <v>100</v>
      </c>
      <c r="X237">
        <v>81.069999999999993</v>
      </c>
      <c r="Y237">
        <v>1409.4</v>
      </c>
      <c r="Z237">
        <v>100</v>
      </c>
      <c r="AA237">
        <v>30</v>
      </c>
      <c r="AB237">
        <v>24</v>
      </c>
      <c r="AC237">
        <v>0</v>
      </c>
      <c r="AD237">
        <v>24</v>
      </c>
      <c r="AE237">
        <v>0.13</v>
      </c>
      <c r="AF237">
        <v>1.92</v>
      </c>
      <c r="AG237">
        <v>0.97</v>
      </c>
    </row>
    <row r="238" spans="1:33" x14ac:dyDescent="0.35">
      <c r="A238" t="s">
        <v>337</v>
      </c>
      <c r="B238" t="s">
        <v>506</v>
      </c>
      <c r="C238" t="s">
        <v>507</v>
      </c>
      <c r="D238">
        <v>2.04</v>
      </c>
      <c r="E238">
        <v>8669</v>
      </c>
      <c r="F238">
        <v>223</v>
      </c>
      <c r="G238">
        <v>666.92</v>
      </c>
      <c r="H238">
        <v>18.239999999999998</v>
      </c>
      <c r="I238">
        <v>18.239999999999998</v>
      </c>
      <c r="J238" s="2">
        <v>0.95358665854401503</v>
      </c>
      <c r="K238" s="2">
        <v>2.5243679561376801E-2</v>
      </c>
      <c r="L238">
        <v>294.93</v>
      </c>
      <c r="M238">
        <v>1.46</v>
      </c>
      <c r="N238">
        <v>1.72</v>
      </c>
      <c r="O238">
        <v>100</v>
      </c>
      <c r="P238">
        <v>4.09</v>
      </c>
      <c r="Q238">
        <v>2.74</v>
      </c>
      <c r="R238">
        <v>2.52</v>
      </c>
      <c r="S238">
        <v>5.15</v>
      </c>
      <c r="T238">
        <v>99.95</v>
      </c>
      <c r="U238">
        <v>100</v>
      </c>
      <c r="V238">
        <v>73.7</v>
      </c>
      <c r="W238">
        <v>100</v>
      </c>
      <c r="X238">
        <v>36.159999999999997</v>
      </c>
      <c r="Y238">
        <v>125.88</v>
      </c>
      <c r="Z238">
        <v>95.36</v>
      </c>
      <c r="AA238">
        <v>4943</v>
      </c>
      <c r="AB238">
        <v>16.82</v>
      </c>
      <c r="AC238">
        <v>1314</v>
      </c>
      <c r="AD238">
        <v>19.59</v>
      </c>
      <c r="AE238">
        <v>11.17</v>
      </c>
      <c r="AF238">
        <v>0.86</v>
      </c>
      <c r="AG238">
        <v>5.34</v>
      </c>
    </row>
    <row r="239" spans="1:33" x14ac:dyDescent="0.35">
      <c r="A239" t="s">
        <v>337</v>
      </c>
      <c r="B239" t="s">
        <v>508</v>
      </c>
      <c r="C239" t="s">
        <v>509</v>
      </c>
      <c r="D239">
        <v>3.02</v>
      </c>
      <c r="E239">
        <v>908</v>
      </c>
      <c r="F239">
        <v>0</v>
      </c>
      <c r="G239">
        <v>99.79</v>
      </c>
      <c r="H239">
        <v>0</v>
      </c>
      <c r="I239">
        <v>0</v>
      </c>
      <c r="J239" s="2">
        <v>0.66312552418227599</v>
      </c>
      <c r="K239" s="2">
        <v>0</v>
      </c>
      <c r="L239">
        <v>48.15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4.03</v>
      </c>
      <c r="T239">
        <v>100</v>
      </c>
      <c r="U239">
        <v>100</v>
      </c>
      <c r="V239">
        <v>115</v>
      </c>
      <c r="W239">
        <v>86.1</v>
      </c>
      <c r="X239">
        <v>26.91</v>
      </c>
      <c r="Y239">
        <v>112.66</v>
      </c>
      <c r="Z239">
        <v>66.31</v>
      </c>
      <c r="AA239">
        <v>0</v>
      </c>
      <c r="AB239">
        <v>0</v>
      </c>
      <c r="AC239">
        <v>0</v>
      </c>
      <c r="AD239">
        <v>0</v>
      </c>
      <c r="AE239">
        <v>3.79</v>
      </c>
      <c r="AF239">
        <v>0</v>
      </c>
      <c r="AG239">
        <v>2.88</v>
      </c>
    </row>
    <row r="240" spans="1:33" x14ac:dyDescent="0.35">
      <c r="A240" t="s">
        <v>337</v>
      </c>
      <c r="B240" t="s">
        <v>510</v>
      </c>
      <c r="C240" t="s">
        <v>511</v>
      </c>
      <c r="D240">
        <v>2.04</v>
      </c>
      <c r="E240">
        <v>17085</v>
      </c>
      <c r="F240">
        <v>0</v>
      </c>
      <c r="G240">
        <v>1632.82</v>
      </c>
      <c r="H240">
        <v>0</v>
      </c>
      <c r="I240">
        <v>0</v>
      </c>
      <c r="J240" s="2">
        <v>0.98034878619479404</v>
      </c>
      <c r="K240" s="2">
        <v>0</v>
      </c>
      <c r="L240">
        <v>197.8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3.67</v>
      </c>
      <c r="T240">
        <v>93.4</v>
      </c>
      <c r="U240">
        <v>45</v>
      </c>
      <c r="V240">
        <v>83.6</v>
      </c>
      <c r="W240">
        <v>98.9</v>
      </c>
      <c r="X240">
        <v>69.02</v>
      </c>
      <c r="Y240">
        <v>607.36</v>
      </c>
      <c r="Z240">
        <v>98.03</v>
      </c>
      <c r="AA240">
        <v>0</v>
      </c>
      <c r="AB240">
        <v>0</v>
      </c>
      <c r="AC240">
        <v>0</v>
      </c>
      <c r="AD240">
        <v>0</v>
      </c>
      <c r="AE240">
        <v>0.22</v>
      </c>
      <c r="AF240">
        <v>1.92</v>
      </c>
      <c r="AG240">
        <v>0.2</v>
      </c>
    </row>
    <row r="241" spans="1:33" x14ac:dyDescent="0.35">
      <c r="A241" t="s">
        <v>337</v>
      </c>
      <c r="B241" t="s">
        <v>512</v>
      </c>
      <c r="C241" t="s">
        <v>513</v>
      </c>
      <c r="D241">
        <v>2.37</v>
      </c>
      <c r="E241">
        <v>2163</v>
      </c>
      <c r="F241">
        <v>679</v>
      </c>
      <c r="G241">
        <v>197.73</v>
      </c>
      <c r="H241">
        <v>58.78</v>
      </c>
      <c r="I241">
        <v>58.78</v>
      </c>
      <c r="J241" s="2">
        <v>0.64261978775860196</v>
      </c>
      <c r="K241" s="2">
        <v>0.20055740165076599</v>
      </c>
      <c r="L241">
        <v>48.96</v>
      </c>
      <c r="M241">
        <v>15.89</v>
      </c>
      <c r="N241">
        <v>4.18</v>
      </c>
      <c r="O241">
        <v>100</v>
      </c>
      <c r="P241">
        <v>74.72</v>
      </c>
      <c r="Q241">
        <v>29.73</v>
      </c>
      <c r="R241">
        <v>20.059999999999999</v>
      </c>
      <c r="S241">
        <v>4.7300000000000004</v>
      </c>
      <c r="T241">
        <v>100</v>
      </c>
      <c r="U241">
        <v>100</v>
      </c>
      <c r="V241">
        <v>90.3</v>
      </c>
      <c r="W241">
        <v>100</v>
      </c>
      <c r="X241">
        <v>24.65</v>
      </c>
      <c r="Y241">
        <v>84.87</v>
      </c>
      <c r="Z241">
        <v>64.260000000000005</v>
      </c>
      <c r="AA241">
        <v>0</v>
      </c>
      <c r="AB241">
        <v>0</v>
      </c>
      <c r="AC241">
        <v>1388</v>
      </c>
      <c r="AD241">
        <v>6</v>
      </c>
      <c r="AE241">
        <v>6.19</v>
      </c>
      <c r="AF241">
        <v>0.82</v>
      </c>
      <c r="AG241">
        <v>2.78</v>
      </c>
    </row>
    <row r="242" spans="1:33" x14ac:dyDescent="0.35">
      <c r="A242" t="s">
        <v>337</v>
      </c>
      <c r="B242" t="s">
        <v>514</v>
      </c>
      <c r="C242" t="s">
        <v>515</v>
      </c>
      <c r="D242">
        <v>2.12</v>
      </c>
      <c r="E242">
        <v>5834</v>
      </c>
      <c r="F242">
        <v>0</v>
      </c>
      <c r="G242">
        <v>570.30999999999995</v>
      </c>
      <c r="H242">
        <v>0</v>
      </c>
      <c r="I242">
        <v>0</v>
      </c>
      <c r="J242" s="2">
        <v>0.94283563071933296</v>
      </c>
      <c r="K242" s="2">
        <v>0</v>
      </c>
      <c r="L242">
        <v>87.62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4.62</v>
      </c>
      <c r="T242">
        <v>99.95</v>
      </c>
      <c r="U242">
        <v>100</v>
      </c>
      <c r="V242">
        <v>95.5</v>
      </c>
      <c r="W242">
        <v>100</v>
      </c>
      <c r="X242">
        <v>34.53</v>
      </c>
      <c r="Y242">
        <v>142.69999999999999</v>
      </c>
      <c r="Z242">
        <v>94.28</v>
      </c>
      <c r="AA242">
        <v>5763</v>
      </c>
      <c r="AB242">
        <v>17</v>
      </c>
      <c r="AC242">
        <v>57</v>
      </c>
      <c r="AD242">
        <v>35.71</v>
      </c>
      <c r="AE242">
        <v>0</v>
      </c>
      <c r="AF242">
        <v>0.42</v>
      </c>
      <c r="AG242">
        <v>5.01</v>
      </c>
    </row>
    <row r="243" spans="1:33" x14ac:dyDescent="0.35">
      <c r="A243" t="s">
        <v>337</v>
      </c>
      <c r="B243" t="s">
        <v>516</v>
      </c>
      <c r="C243" t="s">
        <v>517</v>
      </c>
      <c r="D243">
        <v>2.19</v>
      </c>
      <c r="E243">
        <v>2225</v>
      </c>
      <c r="F243">
        <v>814</v>
      </c>
      <c r="G243">
        <v>226.53</v>
      </c>
      <c r="H243">
        <v>83.88</v>
      </c>
      <c r="I243">
        <v>83.88</v>
      </c>
      <c r="J243" s="2">
        <v>0.67057349915004005</v>
      </c>
      <c r="K243" s="2">
        <v>0.24165697414333001</v>
      </c>
      <c r="L243">
        <v>41.42</v>
      </c>
      <c r="M243">
        <v>7.55</v>
      </c>
      <c r="N243">
        <v>1.93</v>
      </c>
      <c r="O243">
        <v>100</v>
      </c>
      <c r="P243">
        <v>0</v>
      </c>
      <c r="Q243">
        <v>37.03</v>
      </c>
      <c r="R243">
        <v>24.17</v>
      </c>
      <c r="S243">
        <v>4.87</v>
      </c>
      <c r="T243">
        <v>98.25</v>
      </c>
      <c r="U243">
        <v>100</v>
      </c>
      <c r="V243">
        <v>83.1</v>
      </c>
      <c r="W243">
        <v>100</v>
      </c>
      <c r="X243">
        <v>17.37</v>
      </c>
      <c r="Y243">
        <v>60.98</v>
      </c>
      <c r="Z243">
        <v>67.06</v>
      </c>
      <c r="AA243">
        <v>2025</v>
      </c>
      <c r="AB243">
        <v>17.64</v>
      </c>
      <c r="AC243">
        <v>549</v>
      </c>
      <c r="AD243">
        <v>7</v>
      </c>
      <c r="AE243">
        <v>1.55</v>
      </c>
      <c r="AF243">
        <v>4.1900000000000004</v>
      </c>
      <c r="AG243">
        <v>1.04</v>
      </c>
    </row>
    <row r="244" spans="1:33" x14ac:dyDescent="0.35">
      <c r="A244" t="s">
        <v>337</v>
      </c>
      <c r="B244" t="s">
        <v>518</v>
      </c>
      <c r="C244" t="s">
        <v>519</v>
      </c>
      <c r="D244">
        <v>1.29</v>
      </c>
      <c r="E244">
        <v>9040</v>
      </c>
      <c r="F244">
        <v>0</v>
      </c>
      <c r="G244">
        <v>708.08</v>
      </c>
      <c r="H244">
        <v>630</v>
      </c>
      <c r="I244">
        <v>0</v>
      </c>
      <c r="J244" s="2">
        <v>0.726618483776718</v>
      </c>
      <c r="K244" s="2">
        <v>0.82269721666923001</v>
      </c>
      <c r="L244">
        <v>74.09</v>
      </c>
      <c r="M244">
        <v>37</v>
      </c>
      <c r="N244">
        <v>0</v>
      </c>
      <c r="O244">
        <v>0</v>
      </c>
      <c r="P244">
        <v>76.78</v>
      </c>
      <c r="Q244">
        <v>0</v>
      </c>
      <c r="R244">
        <v>82.27</v>
      </c>
      <c r="S244">
        <v>5.34</v>
      </c>
      <c r="T244">
        <v>99.98</v>
      </c>
      <c r="U244">
        <v>80.23</v>
      </c>
      <c r="V244">
        <v>78.7</v>
      </c>
      <c r="W244">
        <v>100</v>
      </c>
      <c r="X244">
        <v>47.49</v>
      </c>
      <c r="Y244">
        <v>198</v>
      </c>
      <c r="Z244">
        <v>72.66</v>
      </c>
      <c r="AA244">
        <v>3744</v>
      </c>
      <c r="AB244">
        <v>46.89</v>
      </c>
      <c r="AC244">
        <v>1861</v>
      </c>
      <c r="AD244">
        <v>39.57</v>
      </c>
      <c r="AE244">
        <v>2.94</v>
      </c>
      <c r="AF244">
        <v>0.62</v>
      </c>
      <c r="AG244">
        <v>0.11</v>
      </c>
    </row>
    <row r="245" spans="1:33" x14ac:dyDescent="0.35">
      <c r="A245" t="s">
        <v>337</v>
      </c>
      <c r="B245" t="s">
        <v>520</v>
      </c>
      <c r="C245" t="s">
        <v>521</v>
      </c>
      <c r="D245">
        <v>2.06</v>
      </c>
      <c r="E245">
        <v>4356</v>
      </c>
      <c r="F245">
        <v>2000</v>
      </c>
      <c r="G245">
        <v>462.19</v>
      </c>
      <c r="H245">
        <v>200</v>
      </c>
      <c r="I245">
        <v>0</v>
      </c>
      <c r="J245" s="2">
        <v>0.73352601156069397</v>
      </c>
      <c r="K245" s="2">
        <v>0.23514450867052</v>
      </c>
      <c r="L245">
        <v>60.74</v>
      </c>
      <c r="M245">
        <v>5</v>
      </c>
      <c r="N245">
        <v>0</v>
      </c>
      <c r="O245">
        <v>0</v>
      </c>
      <c r="P245">
        <v>8.24</v>
      </c>
      <c r="Q245">
        <v>0</v>
      </c>
      <c r="R245">
        <v>23.51</v>
      </c>
      <c r="S245">
        <v>5.36</v>
      </c>
      <c r="T245">
        <v>99.87</v>
      </c>
      <c r="U245">
        <v>100</v>
      </c>
      <c r="V245">
        <v>99.3</v>
      </c>
      <c r="W245">
        <v>100</v>
      </c>
      <c r="X245">
        <v>30.64</v>
      </c>
      <c r="Y245">
        <v>131.72999999999999</v>
      </c>
      <c r="Z245">
        <v>73.349999999999994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35">
      <c r="A246" t="s">
        <v>337</v>
      </c>
      <c r="B246" t="s">
        <v>522</v>
      </c>
      <c r="C246" t="s">
        <v>523</v>
      </c>
      <c r="D246">
        <v>2.17</v>
      </c>
      <c r="E246">
        <v>6655</v>
      </c>
      <c r="F246">
        <v>0</v>
      </c>
      <c r="G246">
        <v>574.98</v>
      </c>
      <c r="H246">
        <v>0</v>
      </c>
      <c r="I246">
        <v>0</v>
      </c>
      <c r="J246" s="2">
        <v>0.92079091390572598</v>
      </c>
      <c r="K246" s="2">
        <v>0</v>
      </c>
      <c r="L246">
        <v>48.35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5</v>
      </c>
      <c r="T246">
        <v>99.99</v>
      </c>
      <c r="U246">
        <v>100</v>
      </c>
      <c r="V246">
        <v>99.1</v>
      </c>
      <c r="W246">
        <v>100</v>
      </c>
      <c r="X246">
        <v>21.55</v>
      </c>
      <c r="Y246">
        <v>66.290000000000006</v>
      </c>
      <c r="Z246">
        <v>92.08</v>
      </c>
      <c r="AA246">
        <v>6652</v>
      </c>
      <c r="AB246">
        <v>8.67</v>
      </c>
      <c r="AC246">
        <v>3505</v>
      </c>
      <c r="AD246">
        <v>24</v>
      </c>
      <c r="AE246">
        <v>1.88</v>
      </c>
      <c r="AF246">
        <v>2.72</v>
      </c>
      <c r="AG246">
        <v>0.21</v>
      </c>
    </row>
    <row r="247" spans="1:33" x14ac:dyDescent="0.35">
      <c r="A247" t="s">
        <v>337</v>
      </c>
      <c r="B247" t="s">
        <v>524</v>
      </c>
      <c r="C247" t="s">
        <v>525</v>
      </c>
      <c r="D247">
        <v>2.19</v>
      </c>
      <c r="E247">
        <v>6678</v>
      </c>
      <c r="F247">
        <v>142</v>
      </c>
      <c r="G247">
        <v>635.97</v>
      </c>
      <c r="H247">
        <v>11.76</v>
      </c>
      <c r="I247">
        <v>11.76</v>
      </c>
      <c r="J247" s="2">
        <v>0.89349453080023</v>
      </c>
      <c r="K247" s="2">
        <v>1.96182631415792E-2</v>
      </c>
      <c r="L247">
        <v>74.44</v>
      </c>
      <c r="M247">
        <v>1.1200000000000001</v>
      </c>
      <c r="N247">
        <v>1.22</v>
      </c>
      <c r="O247">
        <v>100</v>
      </c>
      <c r="P247">
        <v>3.05</v>
      </c>
      <c r="Q247">
        <v>1.85</v>
      </c>
      <c r="R247">
        <v>1.96</v>
      </c>
      <c r="S247">
        <v>5.54</v>
      </c>
      <c r="T247">
        <v>99.52</v>
      </c>
      <c r="U247">
        <v>100</v>
      </c>
      <c r="V247">
        <v>85.5</v>
      </c>
      <c r="W247">
        <v>100</v>
      </c>
      <c r="X247">
        <v>41.6</v>
      </c>
      <c r="Y247">
        <v>194.22</v>
      </c>
      <c r="Z247">
        <v>89.35</v>
      </c>
      <c r="AA247">
        <v>6334</v>
      </c>
      <c r="AB247">
        <v>12.5</v>
      </c>
      <c r="AC247">
        <v>248</v>
      </c>
      <c r="AD247">
        <v>54</v>
      </c>
      <c r="AE247">
        <v>0.2</v>
      </c>
      <c r="AF247">
        <v>1.02</v>
      </c>
      <c r="AG247">
        <v>0.41</v>
      </c>
    </row>
    <row r="248" spans="1:33" x14ac:dyDescent="0.35">
      <c r="A248" t="s">
        <v>337</v>
      </c>
      <c r="B248" t="s">
        <v>526</v>
      </c>
      <c r="C248" t="s">
        <v>527</v>
      </c>
      <c r="D248">
        <v>3.22</v>
      </c>
      <c r="E248">
        <v>3583</v>
      </c>
      <c r="F248">
        <v>0</v>
      </c>
      <c r="G248">
        <v>296.38</v>
      </c>
      <c r="H248">
        <v>0</v>
      </c>
      <c r="I248">
        <v>0</v>
      </c>
      <c r="J248" s="2">
        <v>0.62144141010030696</v>
      </c>
      <c r="K248" s="2">
        <v>0</v>
      </c>
      <c r="L248">
        <v>78.02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5.25</v>
      </c>
      <c r="T248">
        <v>99.93</v>
      </c>
      <c r="U248">
        <v>100</v>
      </c>
      <c r="V248">
        <v>76.099999999999994</v>
      </c>
      <c r="W248">
        <v>100</v>
      </c>
      <c r="X248">
        <v>40.42</v>
      </c>
      <c r="Y248">
        <v>158.12</v>
      </c>
      <c r="Z248">
        <v>62.14</v>
      </c>
      <c r="AA248">
        <v>724</v>
      </c>
      <c r="AB248">
        <v>18</v>
      </c>
      <c r="AC248">
        <v>284</v>
      </c>
      <c r="AD248">
        <v>26.82</v>
      </c>
      <c r="AE248">
        <v>22.42</v>
      </c>
      <c r="AF248">
        <v>0.59</v>
      </c>
      <c r="AG248">
        <v>5.93</v>
      </c>
    </row>
    <row r="249" spans="1:33" x14ac:dyDescent="0.35">
      <c r="A249" t="s">
        <v>337</v>
      </c>
      <c r="B249" t="s">
        <v>528</v>
      </c>
      <c r="C249" t="s">
        <v>529</v>
      </c>
      <c r="D249">
        <v>2.37</v>
      </c>
      <c r="E249">
        <v>19599</v>
      </c>
      <c r="F249">
        <v>1025</v>
      </c>
      <c r="G249">
        <v>1944.15</v>
      </c>
      <c r="H249">
        <v>67.59</v>
      </c>
      <c r="I249">
        <v>67.59</v>
      </c>
      <c r="J249" s="2">
        <v>0.79997598030384898</v>
      </c>
      <c r="K249" s="2">
        <v>4.2890169939350298E-2</v>
      </c>
      <c r="L249">
        <v>240.9</v>
      </c>
      <c r="M249">
        <v>6.72</v>
      </c>
      <c r="N249">
        <v>1.53</v>
      </c>
      <c r="O249">
        <v>100</v>
      </c>
      <c r="P249">
        <v>2.77</v>
      </c>
      <c r="Q249">
        <v>4.13</v>
      </c>
      <c r="R249">
        <v>4.29</v>
      </c>
      <c r="S249">
        <v>5.64</v>
      </c>
      <c r="T249">
        <v>99.95</v>
      </c>
      <c r="U249">
        <v>100</v>
      </c>
      <c r="V249">
        <v>83.1</v>
      </c>
      <c r="W249">
        <v>95.7</v>
      </c>
      <c r="X249">
        <v>32.57</v>
      </c>
      <c r="Y249">
        <v>134.77000000000001</v>
      </c>
      <c r="Z249">
        <v>80</v>
      </c>
      <c r="AA249">
        <v>434</v>
      </c>
      <c r="AB249">
        <v>13.22</v>
      </c>
      <c r="AC249">
        <v>938</v>
      </c>
      <c r="AD249">
        <v>418.22</v>
      </c>
      <c r="AE249">
        <v>0.56999999999999995</v>
      </c>
      <c r="AF249">
        <v>0.46</v>
      </c>
      <c r="AG249">
        <v>0.8</v>
      </c>
    </row>
    <row r="250" spans="1:33" x14ac:dyDescent="0.35">
      <c r="A250" t="s">
        <v>337</v>
      </c>
      <c r="B250" t="s">
        <v>530</v>
      </c>
      <c r="C250" t="s">
        <v>531</v>
      </c>
      <c r="D250">
        <v>3.77</v>
      </c>
      <c r="E250">
        <v>5683</v>
      </c>
      <c r="F250">
        <v>470</v>
      </c>
      <c r="G250">
        <v>848.24</v>
      </c>
      <c r="H250">
        <v>39.130000000000003</v>
      </c>
      <c r="I250">
        <v>39.130000000000003</v>
      </c>
      <c r="J250" s="2">
        <v>0.48888486713118001</v>
      </c>
      <c r="K250" s="2">
        <v>4.1142581365185699E-2</v>
      </c>
      <c r="L250">
        <v>63.54</v>
      </c>
      <c r="M250">
        <v>2.84</v>
      </c>
      <c r="N250">
        <v>1.29</v>
      </c>
      <c r="O250">
        <v>100</v>
      </c>
      <c r="P250">
        <v>5.26</v>
      </c>
      <c r="Q250">
        <v>8.77</v>
      </c>
      <c r="R250">
        <v>4.1100000000000003</v>
      </c>
      <c r="S250">
        <v>14.72</v>
      </c>
      <c r="T250">
        <v>100</v>
      </c>
      <c r="U250">
        <v>100</v>
      </c>
      <c r="V250">
        <v>75.400000000000006</v>
      </c>
      <c r="W250">
        <v>62.6</v>
      </c>
      <c r="X250">
        <v>33.869999999999997</v>
      </c>
      <c r="Y250">
        <v>215.05</v>
      </c>
      <c r="Z250">
        <v>48.89</v>
      </c>
      <c r="AA250">
        <v>0</v>
      </c>
      <c r="AB250">
        <v>0</v>
      </c>
      <c r="AC250">
        <v>213</v>
      </c>
      <c r="AD250">
        <v>32.1</v>
      </c>
      <c r="AE250">
        <v>1.45</v>
      </c>
      <c r="AF250">
        <v>0.24</v>
      </c>
      <c r="AG250">
        <v>2.61</v>
      </c>
    </row>
    <row r="251" spans="1:33" x14ac:dyDescent="0.35">
      <c r="A251" t="s">
        <v>337</v>
      </c>
      <c r="B251" t="s">
        <v>532</v>
      </c>
      <c r="C251" t="s">
        <v>533</v>
      </c>
      <c r="D251">
        <v>1.92</v>
      </c>
      <c r="E251">
        <v>6358</v>
      </c>
      <c r="F251">
        <v>2129</v>
      </c>
      <c r="G251">
        <v>578.04</v>
      </c>
      <c r="H251">
        <v>203.72</v>
      </c>
      <c r="I251">
        <v>203.72</v>
      </c>
      <c r="J251" s="2">
        <v>0.79099740681967701</v>
      </c>
      <c r="K251" s="2">
        <v>0.24824863567751701</v>
      </c>
      <c r="L251">
        <v>79.47</v>
      </c>
      <c r="M251">
        <v>30.33</v>
      </c>
      <c r="N251">
        <v>4.1900000000000004</v>
      </c>
      <c r="O251">
        <v>100</v>
      </c>
      <c r="P251">
        <v>48.35</v>
      </c>
      <c r="Q251">
        <v>35.24</v>
      </c>
      <c r="R251">
        <v>24.82</v>
      </c>
      <c r="S251">
        <v>5.07</v>
      </c>
      <c r="T251">
        <v>99.89</v>
      </c>
      <c r="U251">
        <v>68.36</v>
      </c>
      <c r="V251">
        <v>77.599999999999994</v>
      </c>
      <c r="W251">
        <v>100</v>
      </c>
      <c r="X251">
        <v>39.74</v>
      </c>
      <c r="Y251">
        <v>168.94</v>
      </c>
      <c r="Z251">
        <v>79.099999999999994</v>
      </c>
      <c r="AA251">
        <v>0</v>
      </c>
      <c r="AB251">
        <v>0</v>
      </c>
      <c r="AC251">
        <v>150</v>
      </c>
      <c r="AD251">
        <v>12</v>
      </c>
      <c r="AE251">
        <v>0.86</v>
      </c>
      <c r="AF251">
        <v>0.69</v>
      </c>
      <c r="AG251">
        <v>0.53</v>
      </c>
    </row>
    <row r="252" spans="1:33" x14ac:dyDescent="0.35">
      <c r="A252" t="s">
        <v>337</v>
      </c>
      <c r="B252" t="s">
        <v>534</v>
      </c>
      <c r="C252" t="s">
        <v>535</v>
      </c>
      <c r="D252">
        <v>3.47</v>
      </c>
      <c r="E252">
        <v>3637</v>
      </c>
      <c r="F252">
        <v>0</v>
      </c>
      <c r="G252">
        <v>776.06</v>
      </c>
      <c r="H252">
        <v>0</v>
      </c>
      <c r="I252">
        <v>0</v>
      </c>
      <c r="J252" s="2">
        <v>0.57563634255232798</v>
      </c>
      <c r="K252" s="2">
        <v>0</v>
      </c>
      <c r="L252">
        <v>61.03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100</v>
      </c>
      <c r="U252">
        <v>100</v>
      </c>
      <c r="V252">
        <v>88.7</v>
      </c>
      <c r="W252">
        <v>100</v>
      </c>
      <c r="X252">
        <v>5.23</v>
      </c>
      <c r="Y252">
        <v>34.93</v>
      </c>
      <c r="Z252">
        <v>57.56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2.0699999999999998</v>
      </c>
      <c r="AG252">
        <v>2.76</v>
      </c>
    </row>
    <row r="253" spans="1:33" x14ac:dyDescent="0.35">
      <c r="A253" t="s">
        <v>337</v>
      </c>
      <c r="B253" t="s">
        <v>536</v>
      </c>
      <c r="C253" t="s">
        <v>537</v>
      </c>
      <c r="D253">
        <v>2.66</v>
      </c>
      <c r="E253">
        <v>1075</v>
      </c>
      <c r="F253">
        <v>0</v>
      </c>
      <c r="G253">
        <v>104.36</v>
      </c>
      <c r="H253">
        <v>0</v>
      </c>
      <c r="I253">
        <v>0</v>
      </c>
      <c r="J253" s="2">
        <v>0.75135268076733897</v>
      </c>
      <c r="K253" s="2">
        <v>0</v>
      </c>
      <c r="L253">
        <v>13.01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5.16</v>
      </c>
      <c r="T253">
        <v>99.67</v>
      </c>
      <c r="U253">
        <v>100</v>
      </c>
      <c r="V253">
        <v>93.1</v>
      </c>
      <c r="W253">
        <v>91.1</v>
      </c>
      <c r="X253">
        <v>32.47</v>
      </c>
      <c r="Y253">
        <v>128.91</v>
      </c>
      <c r="Z253">
        <v>75.14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2.08</v>
      </c>
    </row>
    <row r="254" spans="1:33" x14ac:dyDescent="0.35">
      <c r="A254" t="s">
        <v>337</v>
      </c>
      <c r="B254" t="s">
        <v>538</v>
      </c>
      <c r="C254" t="s">
        <v>539</v>
      </c>
      <c r="D254">
        <v>4.47</v>
      </c>
      <c r="E254">
        <v>3444</v>
      </c>
      <c r="F254">
        <v>0</v>
      </c>
      <c r="G254">
        <v>272.20999999999998</v>
      </c>
      <c r="H254">
        <v>0</v>
      </c>
      <c r="I254">
        <v>0</v>
      </c>
      <c r="J254" s="2">
        <v>0.44729042247290401</v>
      </c>
      <c r="K254" s="2">
        <v>0</v>
      </c>
      <c r="L254">
        <v>52.38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4.3600000000000003</v>
      </c>
      <c r="T254">
        <v>99.85</v>
      </c>
      <c r="U254">
        <v>100</v>
      </c>
      <c r="V254">
        <v>72.099999999999994</v>
      </c>
      <c r="W254">
        <v>100</v>
      </c>
      <c r="X254">
        <v>33.590000000000003</v>
      </c>
      <c r="Y254">
        <v>113.43</v>
      </c>
      <c r="Z254">
        <v>44.73</v>
      </c>
      <c r="AA254">
        <v>0</v>
      </c>
      <c r="AB254">
        <v>0</v>
      </c>
      <c r="AC254">
        <v>3072</v>
      </c>
      <c r="AD254">
        <v>36.31</v>
      </c>
      <c r="AE254">
        <v>6.05</v>
      </c>
      <c r="AF254">
        <v>0</v>
      </c>
      <c r="AG254">
        <v>1.56</v>
      </c>
    </row>
    <row r="255" spans="1:33" x14ac:dyDescent="0.35">
      <c r="A255" t="s">
        <v>337</v>
      </c>
      <c r="B255" t="s">
        <v>540</v>
      </c>
      <c r="C255" t="s">
        <v>541</v>
      </c>
      <c r="D255">
        <v>3.37</v>
      </c>
      <c r="E255">
        <v>1684</v>
      </c>
      <c r="F255">
        <v>0</v>
      </c>
      <c r="G255">
        <v>155.68</v>
      </c>
      <c r="H255">
        <v>0</v>
      </c>
      <c r="I255">
        <v>0</v>
      </c>
      <c r="J255" s="2">
        <v>0.59391687949849103</v>
      </c>
      <c r="K255" s="2">
        <v>0</v>
      </c>
      <c r="L255">
        <v>80.47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5.49</v>
      </c>
      <c r="T255">
        <v>99.91</v>
      </c>
      <c r="U255">
        <v>100</v>
      </c>
      <c r="V255">
        <v>76.099999999999994</v>
      </c>
      <c r="W255">
        <v>100</v>
      </c>
      <c r="X255">
        <v>56.83</v>
      </c>
      <c r="Y255">
        <v>346.54</v>
      </c>
      <c r="Z255">
        <v>59.39</v>
      </c>
      <c r="AA255">
        <v>0</v>
      </c>
      <c r="AB255">
        <v>0</v>
      </c>
      <c r="AC255">
        <v>644</v>
      </c>
      <c r="AD255">
        <v>84</v>
      </c>
      <c r="AE255">
        <v>0</v>
      </c>
      <c r="AF255">
        <v>0</v>
      </c>
      <c r="AG255">
        <v>0</v>
      </c>
    </row>
    <row r="256" spans="1:33" x14ac:dyDescent="0.35">
      <c r="A256" t="s">
        <v>337</v>
      </c>
      <c r="B256" t="s">
        <v>542</v>
      </c>
      <c r="C256" t="s">
        <v>543</v>
      </c>
      <c r="D256">
        <v>3.19</v>
      </c>
      <c r="E256">
        <v>3709</v>
      </c>
      <c r="F256">
        <v>0</v>
      </c>
      <c r="G256">
        <v>279.61</v>
      </c>
      <c r="H256">
        <v>0</v>
      </c>
      <c r="I256">
        <v>0</v>
      </c>
      <c r="J256" s="2">
        <v>0.62673796791443803</v>
      </c>
      <c r="K256" s="2">
        <v>0</v>
      </c>
      <c r="L256">
        <v>54.92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4.6500000000000004</v>
      </c>
      <c r="T256">
        <v>100</v>
      </c>
      <c r="U256">
        <v>61.9</v>
      </c>
      <c r="V256">
        <v>76</v>
      </c>
      <c r="W256">
        <v>100</v>
      </c>
      <c r="X256">
        <v>19.12</v>
      </c>
      <c r="Y256">
        <v>49.02</v>
      </c>
      <c r="Z256">
        <v>62.67</v>
      </c>
      <c r="AA256">
        <v>1978</v>
      </c>
      <c r="AB256">
        <v>48.75</v>
      </c>
      <c r="AC256">
        <v>365</v>
      </c>
      <c r="AD256">
        <v>37.79</v>
      </c>
      <c r="AE256">
        <v>1.36</v>
      </c>
      <c r="AF256">
        <v>12.73</v>
      </c>
      <c r="AG256">
        <v>0.91</v>
      </c>
    </row>
    <row r="257" spans="1:33" x14ac:dyDescent="0.35">
      <c r="A257" t="s">
        <v>337</v>
      </c>
      <c r="B257" t="s">
        <v>544</v>
      </c>
      <c r="C257" t="s">
        <v>545</v>
      </c>
      <c r="D257">
        <v>2.71</v>
      </c>
      <c r="E257">
        <v>7962</v>
      </c>
      <c r="F257">
        <v>0</v>
      </c>
      <c r="G257">
        <v>1728.45</v>
      </c>
      <c r="H257">
        <v>0</v>
      </c>
      <c r="I257">
        <v>0</v>
      </c>
      <c r="J257" s="2">
        <v>0.73871238759062796</v>
      </c>
      <c r="K257" s="2">
        <v>0</v>
      </c>
      <c r="L257">
        <v>230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2.1800000000000002</v>
      </c>
      <c r="T257">
        <v>95.68</v>
      </c>
      <c r="U257">
        <v>0</v>
      </c>
      <c r="V257">
        <v>215.8</v>
      </c>
      <c r="W257">
        <v>100</v>
      </c>
      <c r="X257">
        <v>7.72</v>
      </c>
      <c r="Y257">
        <v>50.4</v>
      </c>
      <c r="Z257">
        <v>73.87</v>
      </c>
      <c r="AA257">
        <v>0</v>
      </c>
      <c r="AB257">
        <v>6</v>
      </c>
      <c r="AC257">
        <v>0</v>
      </c>
      <c r="AD257">
        <v>0</v>
      </c>
      <c r="AE257">
        <v>1.95</v>
      </c>
      <c r="AF257">
        <v>1.54</v>
      </c>
      <c r="AG257">
        <v>1.38</v>
      </c>
    </row>
    <row r="258" spans="1:33" x14ac:dyDescent="0.35">
      <c r="A258" t="s">
        <v>337</v>
      </c>
      <c r="B258" t="s">
        <v>546</v>
      </c>
      <c r="C258" t="s">
        <v>547</v>
      </c>
      <c r="D258">
        <v>2.9</v>
      </c>
      <c r="E258">
        <v>3397</v>
      </c>
      <c r="F258">
        <v>0</v>
      </c>
      <c r="G258">
        <v>332.55</v>
      </c>
      <c r="H258">
        <v>0</v>
      </c>
      <c r="I258">
        <v>0</v>
      </c>
      <c r="J258" s="2">
        <v>0.688796981570164</v>
      </c>
      <c r="K258" s="2">
        <v>0</v>
      </c>
      <c r="L258">
        <v>98.26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4.47</v>
      </c>
      <c r="T258">
        <v>99.94</v>
      </c>
      <c r="U258">
        <v>98.49</v>
      </c>
      <c r="V258">
        <v>97.1</v>
      </c>
      <c r="W258">
        <v>99.6</v>
      </c>
      <c r="X258">
        <v>25.14</v>
      </c>
      <c r="Y258">
        <v>95.12</v>
      </c>
      <c r="Z258">
        <v>68.88</v>
      </c>
      <c r="AA258">
        <v>2273</v>
      </c>
      <c r="AB258">
        <v>18.5</v>
      </c>
      <c r="AC258">
        <v>0</v>
      </c>
      <c r="AD258">
        <v>0</v>
      </c>
      <c r="AE258">
        <v>0</v>
      </c>
      <c r="AF258">
        <v>0</v>
      </c>
      <c r="AG258">
        <v>0.86</v>
      </c>
    </row>
    <row r="259" spans="1:33" x14ac:dyDescent="0.35">
      <c r="A259" t="s">
        <v>337</v>
      </c>
      <c r="B259" t="s">
        <v>548</v>
      </c>
      <c r="C259" t="s">
        <v>549</v>
      </c>
      <c r="D259">
        <v>1.74</v>
      </c>
      <c r="E259">
        <v>1245</v>
      </c>
      <c r="F259">
        <v>979</v>
      </c>
      <c r="G259">
        <v>105.48</v>
      </c>
      <c r="H259">
        <v>76.13</v>
      </c>
      <c r="I259">
        <v>76.13</v>
      </c>
      <c r="J259" s="2">
        <v>0.64890633763320205</v>
      </c>
      <c r="K259" s="2">
        <v>0.50121518040755297</v>
      </c>
      <c r="L259">
        <v>16.43</v>
      </c>
      <c r="M259">
        <v>24.28</v>
      </c>
      <c r="N259">
        <v>3.7</v>
      </c>
      <c r="O259">
        <v>100</v>
      </c>
      <c r="P259">
        <v>79.459999999999994</v>
      </c>
      <c r="Q259">
        <v>72.17</v>
      </c>
      <c r="R259">
        <v>50.12</v>
      </c>
      <c r="S259">
        <v>4.59</v>
      </c>
      <c r="T259">
        <v>99.23</v>
      </c>
      <c r="U259">
        <v>100</v>
      </c>
      <c r="V259">
        <v>83.7</v>
      </c>
      <c r="W259">
        <v>95.3</v>
      </c>
      <c r="X259">
        <v>23.68</v>
      </c>
      <c r="Y259">
        <v>72.849999999999994</v>
      </c>
      <c r="Z259">
        <v>64.89</v>
      </c>
      <c r="AA259">
        <v>1234</v>
      </c>
      <c r="AB259">
        <v>15.43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35">
      <c r="A260" t="s">
        <v>337</v>
      </c>
      <c r="B260" t="s">
        <v>550</v>
      </c>
      <c r="C260" t="s">
        <v>551</v>
      </c>
      <c r="D260">
        <v>4.4800000000000004</v>
      </c>
      <c r="E260">
        <v>3569</v>
      </c>
      <c r="F260">
        <v>0</v>
      </c>
      <c r="G260">
        <v>295.44</v>
      </c>
      <c r="H260">
        <v>0</v>
      </c>
      <c r="I260">
        <v>0</v>
      </c>
      <c r="J260" s="2">
        <v>0.44628725773586703</v>
      </c>
      <c r="K260" s="2">
        <v>0</v>
      </c>
      <c r="L260">
        <v>35.71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5.07</v>
      </c>
      <c r="T260">
        <v>99.88</v>
      </c>
      <c r="U260">
        <v>98.92</v>
      </c>
      <c r="V260">
        <v>85.9</v>
      </c>
      <c r="W260">
        <v>100</v>
      </c>
      <c r="X260">
        <v>22.17</v>
      </c>
      <c r="Y260">
        <v>66.650000000000006</v>
      </c>
      <c r="Z260">
        <v>44.63</v>
      </c>
      <c r="AA260">
        <v>3351</v>
      </c>
      <c r="AB260">
        <v>26.5</v>
      </c>
      <c r="AC260">
        <v>0</v>
      </c>
      <c r="AD260">
        <v>0</v>
      </c>
      <c r="AE260">
        <v>0</v>
      </c>
      <c r="AF260">
        <v>1.67</v>
      </c>
      <c r="AG260">
        <v>2.09</v>
      </c>
    </row>
    <row r="261" spans="1:33" x14ac:dyDescent="0.35">
      <c r="A261" t="s">
        <v>337</v>
      </c>
      <c r="B261" t="s">
        <v>552</v>
      </c>
      <c r="C261" t="s">
        <v>553</v>
      </c>
      <c r="D261">
        <v>5.46</v>
      </c>
      <c r="E261">
        <v>1925</v>
      </c>
      <c r="F261">
        <v>0</v>
      </c>
      <c r="G261">
        <v>192.03</v>
      </c>
      <c r="H261">
        <v>0</v>
      </c>
      <c r="I261">
        <v>0</v>
      </c>
      <c r="J261" s="2">
        <v>0.366570812365205</v>
      </c>
      <c r="K261" s="2">
        <v>0</v>
      </c>
      <c r="L261">
        <v>89.39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4.7300000000000004</v>
      </c>
      <c r="T261">
        <v>100</v>
      </c>
      <c r="U261">
        <v>100</v>
      </c>
      <c r="V261">
        <v>106.3</v>
      </c>
      <c r="W261">
        <v>100</v>
      </c>
      <c r="X261">
        <v>30.77</v>
      </c>
      <c r="Y261">
        <v>125.85</v>
      </c>
      <c r="Z261">
        <v>36.659999999999997</v>
      </c>
      <c r="AA261">
        <v>1905</v>
      </c>
      <c r="AB261">
        <v>14.71</v>
      </c>
      <c r="AC261">
        <v>0</v>
      </c>
      <c r="AD261">
        <v>0</v>
      </c>
      <c r="AE261">
        <v>0.68</v>
      </c>
      <c r="AF261">
        <v>0.74</v>
      </c>
      <c r="AG261">
        <v>1.37</v>
      </c>
    </row>
    <row r="262" spans="1:33" x14ac:dyDescent="0.35">
      <c r="A262" t="s">
        <v>337</v>
      </c>
      <c r="B262" t="s">
        <v>554</v>
      </c>
      <c r="C262" t="s">
        <v>555</v>
      </c>
      <c r="D262">
        <v>1.55</v>
      </c>
      <c r="E262">
        <v>20260</v>
      </c>
      <c r="F262">
        <v>8761</v>
      </c>
      <c r="G262">
        <v>1879.3</v>
      </c>
      <c r="H262">
        <v>785.45</v>
      </c>
      <c r="I262">
        <v>785.45</v>
      </c>
      <c r="J262" s="2">
        <v>0.91701323550340796</v>
      </c>
      <c r="K262" s="2">
        <v>0.37635003716061299</v>
      </c>
      <c r="L262">
        <v>383.12</v>
      </c>
      <c r="M262">
        <v>152.4</v>
      </c>
      <c r="N262">
        <v>3.58</v>
      </c>
      <c r="O262">
        <v>100</v>
      </c>
      <c r="P262">
        <v>40.369999999999997</v>
      </c>
      <c r="Q262">
        <v>41.79</v>
      </c>
      <c r="R262">
        <v>37.64</v>
      </c>
      <c r="S262">
        <v>4.7</v>
      </c>
      <c r="T262">
        <v>99.97</v>
      </c>
      <c r="U262">
        <v>100</v>
      </c>
      <c r="V262">
        <v>89.2</v>
      </c>
      <c r="W262">
        <v>95.8</v>
      </c>
      <c r="X262">
        <v>40.369999999999997</v>
      </c>
      <c r="Y262">
        <v>184.14</v>
      </c>
      <c r="Z262">
        <v>91.7</v>
      </c>
      <c r="AA262">
        <v>7328</v>
      </c>
      <c r="AB262">
        <v>9.48</v>
      </c>
      <c r="AC262">
        <v>0</v>
      </c>
      <c r="AD262">
        <v>0</v>
      </c>
      <c r="AE262">
        <v>0.67</v>
      </c>
      <c r="AF262">
        <v>0.13</v>
      </c>
      <c r="AG262">
        <v>1.35</v>
      </c>
    </row>
    <row r="263" spans="1:33" x14ac:dyDescent="0.35">
      <c r="A263" t="s">
        <v>337</v>
      </c>
      <c r="B263" t="s">
        <v>556</v>
      </c>
      <c r="C263" t="s">
        <v>557</v>
      </c>
      <c r="D263">
        <v>1.7</v>
      </c>
      <c r="E263">
        <v>7768</v>
      </c>
      <c r="F263">
        <v>2748</v>
      </c>
      <c r="G263">
        <v>935.74</v>
      </c>
      <c r="H263">
        <v>1100.5</v>
      </c>
      <c r="I263">
        <v>920.5</v>
      </c>
      <c r="J263" s="2">
        <v>0.86095100864553298</v>
      </c>
      <c r="K263" s="2">
        <v>0.31311239193083601</v>
      </c>
      <c r="L263">
        <v>123</v>
      </c>
      <c r="M263">
        <v>14.86</v>
      </c>
      <c r="N263">
        <v>0.04</v>
      </c>
      <c r="O263">
        <v>83.64</v>
      </c>
      <c r="P263">
        <v>66.61</v>
      </c>
      <c r="Q263">
        <v>98.37</v>
      </c>
      <c r="R263">
        <v>31.31</v>
      </c>
      <c r="S263">
        <v>2.2599999999999998</v>
      </c>
      <c r="T263">
        <v>91.52</v>
      </c>
      <c r="U263">
        <v>95.58</v>
      </c>
      <c r="V263">
        <v>86.3</v>
      </c>
      <c r="W263">
        <v>99.9</v>
      </c>
      <c r="X263">
        <v>72.44</v>
      </c>
      <c r="Y263">
        <v>880.57</v>
      </c>
      <c r="Z263">
        <v>86.1</v>
      </c>
      <c r="AA263">
        <v>2251</v>
      </c>
      <c r="AB263">
        <v>21</v>
      </c>
      <c r="AC263">
        <v>4502</v>
      </c>
      <c r="AD263">
        <v>24</v>
      </c>
      <c r="AE263">
        <v>1.1599999999999999</v>
      </c>
      <c r="AF263">
        <v>1.71</v>
      </c>
      <c r="AG263">
        <v>0</v>
      </c>
    </row>
    <row r="264" spans="1:33" x14ac:dyDescent="0.35">
      <c r="A264" t="s">
        <v>337</v>
      </c>
      <c r="B264" t="s">
        <v>558</v>
      </c>
      <c r="C264" t="s">
        <v>559</v>
      </c>
      <c r="D264">
        <v>3.9</v>
      </c>
      <c r="E264">
        <v>1983</v>
      </c>
      <c r="F264">
        <v>0</v>
      </c>
      <c r="G264">
        <v>197.38</v>
      </c>
      <c r="H264">
        <v>0</v>
      </c>
      <c r="I264">
        <v>0</v>
      </c>
      <c r="J264" s="2">
        <v>0.51335200746965404</v>
      </c>
      <c r="K264" s="2">
        <v>0</v>
      </c>
      <c r="L264">
        <v>8.08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5.42</v>
      </c>
      <c r="T264">
        <v>99.9</v>
      </c>
      <c r="U264">
        <v>97.07</v>
      </c>
      <c r="V264">
        <v>98.2</v>
      </c>
      <c r="W264">
        <v>100</v>
      </c>
      <c r="X264">
        <v>23.12</v>
      </c>
      <c r="Y264">
        <v>84.4</v>
      </c>
      <c r="Z264">
        <v>51.34</v>
      </c>
      <c r="AA264">
        <v>1961</v>
      </c>
      <c r="AB264">
        <v>17</v>
      </c>
      <c r="AC264">
        <v>137</v>
      </c>
      <c r="AD264">
        <v>216</v>
      </c>
      <c r="AE264">
        <v>0</v>
      </c>
      <c r="AF264">
        <v>0</v>
      </c>
      <c r="AG264">
        <v>0</v>
      </c>
    </row>
    <row r="265" spans="1:33" x14ac:dyDescent="0.35">
      <c r="A265" t="s">
        <v>337</v>
      </c>
      <c r="B265" t="s">
        <v>560</v>
      </c>
      <c r="C265" t="s">
        <v>561</v>
      </c>
      <c r="D265">
        <v>1.75</v>
      </c>
      <c r="E265">
        <v>18400</v>
      </c>
      <c r="F265">
        <v>12384</v>
      </c>
      <c r="G265">
        <v>1771.42</v>
      </c>
      <c r="H265">
        <v>1388.78</v>
      </c>
      <c r="I265">
        <v>1388.78</v>
      </c>
      <c r="J265" s="2">
        <v>0.73468657894412304</v>
      </c>
      <c r="K265" s="2">
        <v>0.40533241253437602</v>
      </c>
      <c r="L265">
        <v>220</v>
      </c>
      <c r="M265">
        <v>93.48</v>
      </c>
      <c r="N265">
        <v>4.03</v>
      </c>
      <c r="O265">
        <v>100</v>
      </c>
      <c r="P265">
        <v>43.11</v>
      </c>
      <c r="Q265">
        <v>78.959999999999994</v>
      </c>
      <c r="R265">
        <v>40.53</v>
      </c>
      <c r="S265">
        <v>5.24</v>
      </c>
      <c r="T265">
        <v>98.7</v>
      </c>
      <c r="U265">
        <v>78.52</v>
      </c>
      <c r="V265">
        <v>81.099999999999994</v>
      </c>
      <c r="W265">
        <v>76.099999999999994</v>
      </c>
      <c r="X265">
        <v>69.27</v>
      </c>
      <c r="Y265">
        <v>655.42</v>
      </c>
      <c r="Z265">
        <v>73.47</v>
      </c>
      <c r="AA265">
        <v>1527</v>
      </c>
      <c r="AB265">
        <v>32.65</v>
      </c>
      <c r="AC265">
        <v>399</v>
      </c>
      <c r="AD265">
        <v>15.9</v>
      </c>
      <c r="AE265">
        <v>0.41</v>
      </c>
      <c r="AF265">
        <v>0</v>
      </c>
      <c r="AG265">
        <v>1.07</v>
      </c>
    </row>
    <row r="266" spans="1:33" x14ac:dyDescent="0.35">
      <c r="A266" t="s">
        <v>337</v>
      </c>
      <c r="B266" t="s">
        <v>562</v>
      </c>
      <c r="C266" t="s">
        <v>563</v>
      </c>
      <c r="D266">
        <v>2</v>
      </c>
      <c r="E266">
        <v>1555</v>
      </c>
      <c r="F266">
        <v>0</v>
      </c>
      <c r="G266">
        <v>144.78</v>
      </c>
      <c r="H266">
        <v>0</v>
      </c>
      <c r="I266">
        <v>0</v>
      </c>
      <c r="J266" s="2">
        <v>1</v>
      </c>
      <c r="K266" s="2">
        <v>0</v>
      </c>
      <c r="L266">
        <v>14.39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4.1399999999999997</v>
      </c>
      <c r="T266">
        <v>99.93</v>
      </c>
      <c r="U266">
        <v>100</v>
      </c>
      <c r="V266">
        <v>98.4</v>
      </c>
      <c r="W266">
        <v>100</v>
      </c>
      <c r="X266">
        <v>31.18</v>
      </c>
      <c r="Y266">
        <v>120.63</v>
      </c>
      <c r="Z266">
        <v>100</v>
      </c>
      <c r="AA266">
        <v>1551</v>
      </c>
      <c r="AB266">
        <v>8</v>
      </c>
      <c r="AC266">
        <v>0</v>
      </c>
      <c r="AD266">
        <v>0</v>
      </c>
      <c r="AE266">
        <v>0.89</v>
      </c>
      <c r="AF266">
        <v>0.9</v>
      </c>
      <c r="AG266">
        <v>2.7</v>
      </c>
    </row>
    <row r="267" spans="1:33" x14ac:dyDescent="0.35">
      <c r="A267" t="s">
        <v>337</v>
      </c>
      <c r="B267" t="s">
        <v>564</v>
      </c>
      <c r="C267" t="s">
        <v>565</v>
      </c>
      <c r="D267">
        <v>4.3499999999999996</v>
      </c>
      <c r="E267">
        <v>1521</v>
      </c>
      <c r="F267">
        <v>0</v>
      </c>
      <c r="G267">
        <v>122.92</v>
      </c>
      <c r="H267">
        <v>0</v>
      </c>
      <c r="I267">
        <v>0</v>
      </c>
      <c r="J267" s="2">
        <v>0.46023147008126097</v>
      </c>
      <c r="K267" s="2">
        <v>0</v>
      </c>
      <c r="L267">
        <v>18.11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5.0599999999999996</v>
      </c>
      <c r="T267">
        <v>99.93</v>
      </c>
      <c r="U267">
        <v>100</v>
      </c>
      <c r="V267">
        <v>89.8</v>
      </c>
      <c r="W267">
        <v>100</v>
      </c>
      <c r="X267">
        <v>10.8</v>
      </c>
      <c r="Y267">
        <v>28.44</v>
      </c>
      <c r="Z267">
        <v>46.02</v>
      </c>
      <c r="AA267">
        <v>1520</v>
      </c>
      <c r="AB267">
        <v>15.67</v>
      </c>
      <c r="AC267">
        <v>0</v>
      </c>
      <c r="AD267">
        <v>0</v>
      </c>
      <c r="AE267">
        <v>4.8099999999999996</v>
      </c>
      <c r="AF267">
        <v>10.68</v>
      </c>
      <c r="AG267">
        <v>4.8499999999999996</v>
      </c>
    </row>
    <row r="268" spans="1:33" x14ac:dyDescent="0.35">
      <c r="A268" t="s">
        <v>337</v>
      </c>
      <c r="B268" t="s">
        <v>566</v>
      </c>
      <c r="C268" t="s">
        <v>567</v>
      </c>
      <c r="D268">
        <v>3.43</v>
      </c>
      <c r="E268">
        <v>1931</v>
      </c>
      <c r="F268">
        <v>1366</v>
      </c>
      <c r="G268">
        <v>166.07</v>
      </c>
      <c r="H268">
        <v>120.05</v>
      </c>
      <c r="I268">
        <v>120.05</v>
      </c>
      <c r="J268" s="2">
        <v>0.34464306715276999</v>
      </c>
      <c r="K268" s="2">
        <v>0.23750441020816199</v>
      </c>
      <c r="L268">
        <v>18.52</v>
      </c>
      <c r="M268">
        <v>28.94</v>
      </c>
      <c r="N268">
        <v>3.08</v>
      </c>
      <c r="O268">
        <v>100</v>
      </c>
      <c r="P268">
        <v>100</v>
      </c>
      <c r="Q268">
        <v>72.290000000000006</v>
      </c>
      <c r="R268">
        <v>23.75</v>
      </c>
      <c r="S268">
        <v>4.33</v>
      </c>
      <c r="T268">
        <v>99.42</v>
      </c>
      <c r="U268">
        <v>100</v>
      </c>
      <c r="V268">
        <v>78.099999999999994</v>
      </c>
      <c r="W268">
        <v>100</v>
      </c>
      <c r="X268">
        <v>21.75</v>
      </c>
      <c r="Y268">
        <v>66.88</v>
      </c>
      <c r="Z268">
        <v>34.46</v>
      </c>
      <c r="AA268">
        <v>596</v>
      </c>
      <c r="AB268">
        <v>1203.33</v>
      </c>
      <c r="AC268">
        <v>870</v>
      </c>
      <c r="AD268">
        <v>120</v>
      </c>
      <c r="AE268">
        <v>2.42</v>
      </c>
      <c r="AF268">
        <v>1.05</v>
      </c>
      <c r="AG268">
        <v>5.94</v>
      </c>
    </row>
    <row r="269" spans="1:33" x14ac:dyDescent="0.35">
      <c r="A269" t="s">
        <v>337</v>
      </c>
      <c r="B269" t="s">
        <v>568</v>
      </c>
      <c r="C269" t="s">
        <v>569</v>
      </c>
      <c r="D269">
        <v>2.0099999999999998</v>
      </c>
      <c r="E269">
        <v>12276</v>
      </c>
      <c r="F269">
        <v>1806</v>
      </c>
      <c r="G269">
        <v>1249.25</v>
      </c>
      <c r="H269">
        <v>204.49</v>
      </c>
      <c r="I269">
        <v>204.49</v>
      </c>
      <c r="J269" s="2">
        <v>0.87273815222594497</v>
      </c>
      <c r="K269" s="2">
        <v>0.123360459550024</v>
      </c>
      <c r="L269">
        <v>109.56</v>
      </c>
      <c r="M269">
        <v>28.48</v>
      </c>
      <c r="N269">
        <v>3.44</v>
      </c>
      <c r="O269">
        <v>100</v>
      </c>
      <c r="P269">
        <v>0</v>
      </c>
      <c r="Q269">
        <v>18.46</v>
      </c>
      <c r="R269">
        <v>12.34</v>
      </c>
      <c r="S269">
        <v>5.22</v>
      </c>
      <c r="T269">
        <v>99.64</v>
      </c>
      <c r="U269">
        <v>90.5</v>
      </c>
      <c r="V269">
        <v>83.2</v>
      </c>
      <c r="W269">
        <v>97.6</v>
      </c>
      <c r="X269">
        <v>35.549999999999997</v>
      </c>
      <c r="Y269">
        <v>159.96</v>
      </c>
      <c r="Z269">
        <v>87.27</v>
      </c>
      <c r="AA269">
        <v>2576</v>
      </c>
      <c r="AB269">
        <v>14.4</v>
      </c>
      <c r="AC269">
        <v>0</v>
      </c>
      <c r="AD269">
        <v>0</v>
      </c>
      <c r="AE269">
        <v>1.21</v>
      </c>
      <c r="AF269">
        <v>0.51</v>
      </c>
      <c r="AG269">
        <v>0.92</v>
      </c>
    </row>
    <row r="270" spans="1:33" x14ac:dyDescent="0.35">
      <c r="A270" t="s">
        <v>337</v>
      </c>
      <c r="B270" t="s">
        <v>570</v>
      </c>
      <c r="C270" t="s">
        <v>571</v>
      </c>
      <c r="D270">
        <v>2.68</v>
      </c>
      <c r="E270">
        <v>9036</v>
      </c>
      <c r="F270">
        <v>0</v>
      </c>
      <c r="G270">
        <v>1104.08</v>
      </c>
      <c r="H270">
        <v>0</v>
      </c>
      <c r="I270">
        <v>0</v>
      </c>
      <c r="J270" s="2">
        <v>0.74675725756639899</v>
      </c>
      <c r="K270" s="2">
        <v>0</v>
      </c>
      <c r="L270">
        <v>173.7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6.54</v>
      </c>
      <c r="T270">
        <v>95.83</v>
      </c>
      <c r="U270">
        <v>90.47</v>
      </c>
      <c r="V270">
        <v>88.7</v>
      </c>
      <c r="W270">
        <v>93.5</v>
      </c>
      <c r="X270">
        <v>29.7</v>
      </c>
      <c r="Y270">
        <v>145.84</v>
      </c>
      <c r="Z270">
        <v>74.680000000000007</v>
      </c>
      <c r="AA270">
        <v>6245</v>
      </c>
      <c r="AB270">
        <v>18.760000000000002</v>
      </c>
      <c r="AC270">
        <v>0</v>
      </c>
      <c r="AD270">
        <v>0</v>
      </c>
      <c r="AE270">
        <v>2.37</v>
      </c>
      <c r="AF270">
        <v>3.34</v>
      </c>
      <c r="AG270">
        <v>0.96</v>
      </c>
    </row>
    <row r="271" spans="1:33" x14ac:dyDescent="0.35">
      <c r="A271" t="s">
        <v>337</v>
      </c>
      <c r="B271" t="s">
        <v>572</v>
      </c>
      <c r="C271" t="s">
        <v>573</v>
      </c>
      <c r="D271">
        <v>2.19</v>
      </c>
      <c r="E271">
        <v>15579</v>
      </c>
      <c r="F271">
        <v>3734</v>
      </c>
      <c r="G271">
        <v>1465.68</v>
      </c>
      <c r="H271">
        <v>353.82</v>
      </c>
      <c r="I271">
        <v>353.82</v>
      </c>
      <c r="J271" s="2">
        <v>0.74600973838408802</v>
      </c>
      <c r="K271" s="2">
        <v>0.16855657340926</v>
      </c>
      <c r="L271">
        <v>373.26</v>
      </c>
      <c r="M271">
        <v>46.6</v>
      </c>
      <c r="N271">
        <v>4.0999999999999996</v>
      </c>
      <c r="O271">
        <v>100</v>
      </c>
      <c r="P271">
        <v>34.61</v>
      </c>
      <c r="Q271">
        <v>25.07</v>
      </c>
      <c r="R271">
        <v>16.86</v>
      </c>
      <c r="S271">
        <v>5.34</v>
      </c>
      <c r="T271">
        <v>97.83</v>
      </c>
      <c r="U271">
        <v>87.22</v>
      </c>
      <c r="V271">
        <v>85.6</v>
      </c>
      <c r="W271">
        <v>100</v>
      </c>
      <c r="X271">
        <v>42.59</v>
      </c>
      <c r="Y271">
        <v>195</v>
      </c>
      <c r="Z271">
        <v>74.599999999999994</v>
      </c>
      <c r="AA271">
        <v>1864</v>
      </c>
      <c r="AB271">
        <v>19.09</v>
      </c>
      <c r="AC271">
        <v>1011</v>
      </c>
      <c r="AD271">
        <v>153.88999999999999</v>
      </c>
      <c r="AE271">
        <v>0</v>
      </c>
      <c r="AF271">
        <v>0</v>
      </c>
      <c r="AG271">
        <v>0.23</v>
      </c>
    </row>
    <row r="272" spans="1:33" x14ac:dyDescent="0.35">
      <c r="A272" t="s">
        <v>337</v>
      </c>
      <c r="B272" t="s">
        <v>574</v>
      </c>
      <c r="C272" t="s">
        <v>575</v>
      </c>
      <c r="D272">
        <v>1.94</v>
      </c>
      <c r="E272">
        <v>37497</v>
      </c>
      <c r="F272">
        <v>4406</v>
      </c>
      <c r="G272">
        <v>3756.4</v>
      </c>
      <c r="H272">
        <v>376.65</v>
      </c>
      <c r="I272">
        <v>376.65</v>
      </c>
      <c r="J272" s="2">
        <v>0.91599047451049598</v>
      </c>
      <c r="K272" s="2">
        <v>0.11247133533251</v>
      </c>
      <c r="L272">
        <v>301.77</v>
      </c>
      <c r="M272">
        <v>23.73</v>
      </c>
      <c r="N272">
        <v>1.91</v>
      </c>
      <c r="O272">
        <v>100</v>
      </c>
      <c r="P272">
        <v>12.06</v>
      </c>
      <c r="Q272">
        <v>10.029999999999999</v>
      </c>
      <c r="R272">
        <v>11.25</v>
      </c>
      <c r="S272">
        <v>5.54</v>
      </c>
      <c r="T272">
        <v>95.62</v>
      </c>
      <c r="U272">
        <v>23.59</v>
      </c>
      <c r="V272">
        <v>99.3</v>
      </c>
      <c r="W272">
        <v>96</v>
      </c>
      <c r="X272">
        <v>23.34</v>
      </c>
      <c r="Y272">
        <v>92.8</v>
      </c>
      <c r="Z272">
        <v>91.6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35">
      <c r="A273" t="s">
        <v>337</v>
      </c>
      <c r="B273" t="s">
        <v>576</v>
      </c>
      <c r="C273" t="s">
        <v>577</v>
      </c>
      <c r="D273">
        <v>2.02</v>
      </c>
      <c r="E273">
        <v>6589</v>
      </c>
      <c r="F273">
        <v>0</v>
      </c>
      <c r="G273">
        <v>644.73</v>
      </c>
      <c r="H273">
        <v>0</v>
      </c>
      <c r="I273">
        <v>0</v>
      </c>
      <c r="J273" s="2">
        <v>0.98999441028507595</v>
      </c>
      <c r="K273" s="2">
        <v>0</v>
      </c>
      <c r="L273">
        <v>72.3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6.23</v>
      </c>
      <c r="T273">
        <v>99.37</v>
      </c>
      <c r="U273">
        <v>93.86</v>
      </c>
      <c r="V273">
        <v>79.400000000000006</v>
      </c>
      <c r="W273">
        <v>100</v>
      </c>
      <c r="X273">
        <v>42.83</v>
      </c>
      <c r="Y273">
        <v>203.99</v>
      </c>
      <c r="Z273">
        <v>99</v>
      </c>
      <c r="AA273">
        <v>1485</v>
      </c>
      <c r="AB273">
        <v>19.64</v>
      </c>
      <c r="AC273">
        <v>2068</v>
      </c>
      <c r="AD273">
        <v>33.25</v>
      </c>
      <c r="AE273">
        <v>8.64</v>
      </c>
      <c r="AF273">
        <v>0</v>
      </c>
      <c r="AG273">
        <v>3.11</v>
      </c>
    </row>
    <row r="274" spans="1:33" x14ac:dyDescent="0.35">
      <c r="A274" t="s">
        <v>337</v>
      </c>
      <c r="B274" t="s">
        <v>578</v>
      </c>
      <c r="C274" t="s">
        <v>579</v>
      </c>
      <c r="D274">
        <v>1.27</v>
      </c>
      <c r="E274">
        <v>194103</v>
      </c>
      <c r="F274">
        <v>134441</v>
      </c>
      <c r="G274">
        <v>19787.22</v>
      </c>
      <c r="H274">
        <v>14752.28</v>
      </c>
      <c r="I274">
        <v>14752.28</v>
      </c>
      <c r="J274" s="2">
        <v>0.97397832394384498</v>
      </c>
      <c r="K274" s="2">
        <v>0.59919300277130805</v>
      </c>
      <c r="L274">
        <v>2357.88</v>
      </c>
      <c r="M274">
        <v>678.22</v>
      </c>
      <c r="N274">
        <v>4.0999999999999996</v>
      </c>
      <c r="O274">
        <v>100</v>
      </c>
      <c r="P274">
        <v>65.319999999999993</v>
      </c>
      <c r="Q274">
        <v>74.64</v>
      </c>
      <c r="R274">
        <v>59.92</v>
      </c>
      <c r="S274">
        <v>5.24</v>
      </c>
      <c r="T274">
        <v>98.98</v>
      </c>
      <c r="U274">
        <v>100</v>
      </c>
      <c r="V274">
        <v>90.5</v>
      </c>
      <c r="W274">
        <v>100</v>
      </c>
      <c r="X274">
        <v>49.23</v>
      </c>
      <c r="Y274">
        <v>303.37</v>
      </c>
      <c r="Z274">
        <v>97.4</v>
      </c>
      <c r="AA274">
        <v>9423</v>
      </c>
      <c r="AB274">
        <v>8.8800000000000008</v>
      </c>
      <c r="AC274">
        <v>154</v>
      </c>
      <c r="AD274">
        <v>56.99</v>
      </c>
      <c r="AE274">
        <v>3.14</v>
      </c>
      <c r="AF274">
        <v>1.69</v>
      </c>
      <c r="AG274">
        <v>1.99</v>
      </c>
    </row>
    <row r="275" spans="1:33" x14ac:dyDescent="0.35">
      <c r="A275" t="s">
        <v>337</v>
      </c>
      <c r="B275" t="s">
        <v>580</v>
      </c>
      <c r="C275" t="s">
        <v>581</v>
      </c>
      <c r="D275">
        <v>2.52</v>
      </c>
      <c r="E275">
        <v>5067</v>
      </c>
      <c r="F275">
        <v>0</v>
      </c>
      <c r="G275">
        <v>1645.77</v>
      </c>
      <c r="H275">
        <v>0</v>
      </c>
      <c r="I275">
        <v>0</v>
      </c>
      <c r="J275" s="2">
        <v>0.794895279965806</v>
      </c>
      <c r="K275" s="2">
        <v>0</v>
      </c>
      <c r="L275">
        <v>130.41999999999999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98.69</v>
      </c>
      <c r="U275">
        <v>98.8</v>
      </c>
      <c r="V275">
        <v>92.4</v>
      </c>
      <c r="W275">
        <v>100</v>
      </c>
      <c r="X275">
        <v>17.190000000000001</v>
      </c>
      <c r="Y275">
        <v>188.62</v>
      </c>
      <c r="Z275">
        <v>79.489999999999995</v>
      </c>
      <c r="AA275">
        <v>4548</v>
      </c>
      <c r="AB275">
        <v>12.81</v>
      </c>
      <c r="AC275">
        <v>1740</v>
      </c>
      <c r="AD275">
        <v>100.8</v>
      </c>
      <c r="AE275">
        <v>0</v>
      </c>
      <c r="AF275">
        <v>0</v>
      </c>
      <c r="AG275">
        <v>1.23</v>
      </c>
    </row>
    <row r="276" spans="1:33" x14ac:dyDescent="0.35">
      <c r="A276" t="s">
        <v>337</v>
      </c>
      <c r="B276" t="s">
        <v>582</v>
      </c>
      <c r="C276" t="s">
        <v>583</v>
      </c>
      <c r="D276">
        <v>2.04</v>
      </c>
      <c r="E276">
        <v>2001</v>
      </c>
      <c r="F276">
        <v>0</v>
      </c>
      <c r="G276">
        <v>169.84</v>
      </c>
      <c r="H276">
        <v>0</v>
      </c>
      <c r="I276">
        <v>0</v>
      </c>
      <c r="J276" s="2">
        <v>0.97863628271319203</v>
      </c>
      <c r="K276" s="2">
        <v>0</v>
      </c>
      <c r="L276">
        <v>49.58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5.12</v>
      </c>
      <c r="T276">
        <v>95.86</v>
      </c>
      <c r="U276">
        <v>87.49</v>
      </c>
      <c r="V276">
        <v>84.3</v>
      </c>
      <c r="W276">
        <v>100</v>
      </c>
      <c r="X276">
        <v>19.47</v>
      </c>
      <c r="Y276">
        <v>57.19</v>
      </c>
      <c r="Z276">
        <v>97.86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4.71</v>
      </c>
      <c r="AG276">
        <v>0.67</v>
      </c>
    </row>
    <row r="277" spans="1:33" x14ac:dyDescent="0.35">
      <c r="A277" t="s">
        <v>337</v>
      </c>
      <c r="B277" t="s">
        <v>584</v>
      </c>
      <c r="C277" t="s">
        <v>585</v>
      </c>
      <c r="D277">
        <v>1.23</v>
      </c>
      <c r="E277">
        <v>2893</v>
      </c>
      <c r="F277">
        <v>0</v>
      </c>
      <c r="G277">
        <v>652.95000000000005</v>
      </c>
      <c r="H277">
        <v>315</v>
      </c>
      <c r="I277">
        <v>0</v>
      </c>
      <c r="J277" s="2">
        <v>0.81127105089848495</v>
      </c>
      <c r="K277" s="2">
        <v>0.81851538244425603</v>
      </c>
      <c r="L277">
        <v>29.67</v>
      </c>
      <c r="M277">
        <v>22.2</v>
      </c>
      <c r="N277">
        <v>0</v>
      </c>
      <c r="O277">
        <v>0</v>
      </c>
      <c r="P277">
        <v>100</v>
      </c>
      <c r="Q277">
        <v>0</v>
      </c>
      <c r="R277">
        <v>81.849999999999994</v>
      </c>
      <c r="S277">
        <v>0</v>
      </c>
      <c r="T277">
        <v>96.36</v>
      </c>
      <c r="U277">
        <v>100</v>
      </c>
      <c r="V277">
        <v>83.2</v>
      </c>
      <c r="W277">
        <v>100</v>
      </c>
      <c r="X277">
        <v>10.43</v>
      </c>
      <c r="Y277">
        <v>73.3</v>
      </c>
      <c r="Z277">
        <v>81.13</v>
      </c>
      <c r="AA277">
        <v>2874</v>
      </c>
      <c r="AB277">
        <v>28</v>
      </c>
      <c r="AC277">
        <v>0</v>
      </c>
      <c r="AD277">
        <v>0</v>
      </c>
      <c r="AE277">
        <v>1.41</v>
      </c>
      <c r="AF277">
        <v>11.39</v>
      </c>
      <c r="AG277">
        <v>1.07</v>
      </c>
    </row>
    <row r="278" spans="1:33" x14ac:dyDescent="0.35">
      <c r="A278" t="s">
        <v>337</v>
      </c>
      <c r="B278" t="s">
        <v>586</v>
      </c>
      <c r="C278" t="s">
        <v>587</v>
      </c>
      <c r="D278">
        <v>2.99</v>
      </c>
      <c r="E278">
        <v>5377</v>
      </c>
      <c r="F278">
        <v>0</v>
      </c>
      <c r="G278">
        <v>581.96</v>
      </c>
      <c r="H278">
        <v>0</v>
      </c>
      <c r="I278">
        <v>0</v>
      </c>
      <c r="J278" s="2">
        <v>0.66902426634363599</v>
      </c>
      <c r="K278" s="2">
        <v>0</v>
      </c>
      <c r="L278">
        <v>84.86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5.12</v>
      </c>
      <c r="T278">
        <v>99.38</v>
      </c>
      <c r="U278">
        <v>89.98</v>
      </c>
      <c r="V278">
        <v>94.6</v>
      </c>
      <c r="W278">
        <v>100</v>
      </c>
      <c r="X278">
        <v>25.78</v>
      </c>
      <c r="Y278">
        <v>110.62</v>
      </c>
      <c r="Z278">
        <v>66.900000000000006</v>
      </c>
      <c r="AA278">
        <v>4093</v>
      </c>
      <c r="AB278">
        <v>8.67</v>
      </c>
      <c r="AC278">
        <v>0</v>
      </c>
      <c r="AD278">
        <v>0</v>
      </c>
      <c r="AE278">
        <v>0.45</v>
      </c>
      <c r="AF278">
        <v>1.37</v>
      </c>
      <c r="AG278">
        <v>0.46</v>
      </c>
    </row>
    <row r="279" spans="1:33" x14ac:dyDescent="0.35">
      <c r="A279" t="s">
        <v>337</v>
      </c>
      <c r="B279" t="s">
        <v>588</v>
      </c>
      <c r="C279" t="s">
        <v>589</v>
      </c>
      <c r="D279">
        <v>1.31</v>
      </c>
      <c r="E279">
        <v>8837</v>
      </c>
      <c r="F279">
        <v>0</v>
      </c>
      <c r="G279">
        <v>909.43</v>
      </c>
      <c r="H279">
        <v>376.06</v>
      </c>
      <c r="I279">
        <v>0</v>
      </c>
      <c r="J279" s="2">
        <v>0.70718760608585596</v>
      </c>
      <c r="K279" s="2">
        <v>0.81909082492361796</v>
      </c>
      <c r="L279">
        <v>74.37</v>
      </c>
      <c r="M279">
        <v>30</v>
      </c>
      <c r="N279">
        <v>0</v>
      </c>
      <c r="O279">
        <v>0</v>
      </c>
      <c r="P279">
        <v>100</v>
      </c>
      <c r="Q279">
        <v>0</v>
      </c>
      <c r="R279">
        <v>81.91</v>
      </c>
      <c r="S279">
        <v>5.05</v>
      </c>
      <c r="T279">
        <v>97.22</v>
      </c>
      <c r="U279">
        <v>100</v>
      </c>
      <c r="V279">
        <v>108.6</v>
      </c>
      <c r="W279">
        <v>86.3</v>
      </c>
      <c r="X279">
        <v>31.49</v>
      </c>
      <c r="Y279">
        <v>139.31</v>
      </c>
      <c r="Z279">
        <v>70.72</v>
      </c>
      <c r="AA279">
        <v>8531</v>
      </c>
      <c r="AB279">
        <v>16.670000000000002</v>
      </c>
      <c r="AC279">
        <v>118</v>
      </c>
      <c r="AD279">
        <v>48</v>
      </c>
      <c r="AE279">
        <v>0</v>
      </c>
      <c r="AF279">
        <v>15.15</v>
      </c>
      <c r="AG279">
        <v>0.19</v>
      </c>
    </row>
    <row r="280" spans="1:33" x14ac:dyDescent="0.35">
      <c r="A280" t="s">
        <v>337</v>
      </c>
      <c r="B280" t="s">
        <v>590</v>
      </c>
      <c r="C280" t="s">
        <v>591</v>
      </c>
      <c r="D280">
        <v>1.1299999999999999</v>
      </c>
      <c r="E280">
        <v>1462</v>
      </c>
      <c r="F280">
        <v>0</v>
      </c>
      <c r="G280">
        <v>113.43</v>
      </c>
      <c r="H280">
        <v>400</v>
      </c>
      <c r="I280">
        <v>0</v>
      </c>
      <c r="J280" s="2">
        <v>0.76809321084472304</v>
      </c>
      <c r="K280" s="2">
        <v>1</v>
      </c>
      <c r="L280">
        <v>31.42</v>
      </c>
      <c r="M280">
        <v>0.8</v>
      </c>
      <c r="N280">
        <v>0</v>
      </c>
      <c r="O280">
        <v>0</v>
      </c>
      <c r="P280">
        <v>100</v>
      </c>
      <c r="Q280">
        <v>0</v>
      </c>
      <c r="R280">
        <v>100</v>
      </c>
      <c r="S280">
        <v>5.29</v>
      </c>
      <c r="T280">
        <v>100</v>
      </c>
      <c r="U280">
        <v>100</v>
      </c>
      <c r="V280">
        <v>89.9</v>
      </c>
      <c r="W280">
        <v>100</v>
      </c>
      <c r="X280">
        <v>14.52</v>
      </c>
      <c r="Y280">
        <v>36.86</v>
      </c>
      <c r="Z280">
        <v>76.81</v>
      </c>
      <c r="AA280">
        <v>0</v>
      </c>
      <c r="AB280">
        <v>0</v>
      </c>
      <c r="AC280">
        <v>67</v>
      </c>
      <c r="AD280">
        <v>41.3</v>
      </c>
      <c r="AE280">
        <v>0</v>
      </c>
      <c r="AF280">
        <v>0</v>
      </c>
      <c r="AG280">
        <v>0.85</v>
      </c>
    </row>
    <row r="281" spans="1:33" x14ac:dyDescent="0.35">
      <c r="A281" t="s">
        <v>337</v>
      </c>
      <c r="B281" t="s">
        <v>592</v>
      </c>
      <c r="C281" t="s">
        <v>593</v>
      </c>
      <c r="D281">
        <v>3.75</v>
      </c>
      <c r="E281">
        <v>1240</v>
      </c>
      <c r="F281">
        <v>810</v>
      </c>
      <c r="G281">
        <v>122.16</v>
      </c>
      <c r="H281">
        <v>83.86</v>
      </c>
      <c r="I281">
        <v>83.63</v>
      </c>
      <c r="J281" s="2">
        <v>0.33143416718597002</v>
      </c>
      <c r="K281" s="2">
        <v>0.201905101041574</v>
      </c>
      <c r="L281">
        <v>12.58</v>
      </c>
      <c r="M281">
        <v>11.13</v>
      </c>
      <c r="N281">
        <v>4.2</v>
      </c>
      <c r="O281">
        <v>99.73</v>
      </c>
      <c r="P281">
        <v>40.08</v>
      </c>
      <c r="Q281">
        <v>68.459999999999994</v>
      </c>
      <c r="R281">
        <v>20.190000000000001</v>
      </c>
      <c r="S281">
        <v>4.9000000000000004</v>
      </c>
      <c r="T281">
        <v>88.85</v>
      </c>
      <c r="U281">
        <v>100</v>
      </c>
      <c r="V281">
        <v>88.8</v>
      </c>
      <c r="W281">
        <v>65.8</v>
      </c>
      <c r="X281">
        <v>35.770000000000003</v>
      </c>
      <c r="Y281">
        <v>149.97999999999999</v>
      </c>
      <c r="Z281">
        <v>33.14</v>
      </c>
      <c r="AA281">
        <v>0</v>
      </c>
      <c r="AB281">
        <v>0</v>
      </c>
      <c r="AC281">
        <v>1222</v>
      </c>
      <c r="AD281">
        <v>24</v>
      </c>
      <c r="AE281">
        <v>0</v>
      </c>
      <c r="AF281">
        <v>0.82</v>
      </c>
      <c r="AG281">
        <v>0.82</v>
      </c>
    </row>
    <row r="282" spans="1:33" x14ac:dyDescent="0.35">
      <c r="A282" t="s">
        <v>337</v>
      </c>
      <c r="B282" t="s">
        <v>594</v>
      </c>
      <c r="C282" t="s">
        <v>595</v>
      </c>
      <c r="D282">
        <v>2.44</v>
      </c>
      <c r="E282">
        <v>3609</v>
      </c>
      <c r="F282">
        <v>706</v>
      </c>
      <c r="G282">
        <v>465.54</v>
      </c>
      <c r="H282">
        <v>68.7</v>
      </c>
      <c r="I282">
        <v>68.7</v>
      </c>
      <c r="J282" s="2">
        <v>0.69154457657184198</v>
      </c>
      <c r="K282" s="2">
        <v>0.127389790421129</v>
      </c>
      <c r="L282">
        <v>86.66</v>
      </c>
      <c r="M282">
        <v>13.62</v>
      </c>
      <c r="N282">
        <v>4.3600000000000003</v>
      </c>
      <c r="O282">
        <v>100</v>
      </c>
      <c r="P282">
        <v>67.94</v>
      </c>
      <c r="Q282">
        <v>20.14</v>
      </c>
      <c r="R282">
        <v>12.74</v>
      </c>
      <c r="S282">
        <v>7.28</v>
      </c>
      <c r="T282">
        <v>99.93</v>
      </c>
      <c r="U282">
        <v>100</v>
      </c>
      <c r="V282">
        <v>88.1</v>
      </c>
      <c r="W282">
        <v>100</v>
      </c>
      <c r="X282">
        <v>31.82</v>
      </c>
      <c r="Y282">
        <v>167.62</v>
      </c>
      <c r="Z282">
        <v>69.150000000000006</v>
      </c>
      <c r="AA282">
        <v>743</v>
      </c>
      <c r="AB282">
        <v>15.89</v>
      </c>
      <c r="AC282">
        <v>241</v>
      </c>
      <c r="AD282">
        <v>25.72</v>
      </c>
      <c r="AE282">
        <v>8.1300000000000008</v>
      </c>
      <c r="AF282">
        <v>0.6</v>
      </c>
      <c r="AG282">
        <v>2.42</v>
      </c>
    </row>
    <row r="283" spans="1:33" x14ac:dyDescent="0.35">
      <c r="A283" t="s">
        <v>337</v>
      </c>
      <c r="B283" t="s">
        <v>596</v>
      </c>
      <c r="C283" t="s">
        <v>597</v>
      </c>
      <c r="D283">
        <v>3.2</v>
      </c>
      <c r="E283">
        <v>1502</v>
      </c>
      <c r="F283">
        <v>0</v>
      </c>
      <c r="G283">
        <v>136.81</v>
      </c>
      <c r="H283">
        <v>0</v>
      </c>
      <c r="I283">
        <v>0</v>
      </c>
      <c r="J283" s="2">
        <v>0.62485970819304104</v>
      </c>
      <c r="K283" s="2">
        <v>0</v>
      </c>
      <c r="L283">
        <v>12.38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5.1100000000000003</v>
      </c>
      <c r="T283">
        <v>99.93</v>
      </c>
      <c r="U283">
        <v>100</v>
      </c>
      <c r="V283">
        <v>83.8</v>
      </c>
      <c r="W283">
        <v>97.5</v>
      </c>
      <c r="X283">
        <v>28.83</v>
      </c>
      <c r="Y283">
        <v>102.38</v>
      </c>
      <c r="Z283">
        <v>62.49</v>
      </c>
      <c r="AA283">
        <v>1501</v>
      </c>
      <c r="AB283">
        <v>12.6</v>
      </c>
      <c r="AC283">
        <v>0</v>
      </c>
      <c r="AD283">
        <v>0</v>
      </c>
      <c r="AE283">
        <v>0.74</v>
      </c>
      <c r="AF283">
        <v>0</v>
      </c>
      <c r="AG283">
        <v>1.48</v>
      </c>
    </row>
    <row r="284" spans="1:33" x14ac:dyDescent="0.35">
      <c r="A284" t="s">
        <v>337</v>
      </c>
      <c r="B284" t="s">
        <v>598</v>
      </c>
      <c r="C284" t="s">
        <v>599</v>
      </c>
      <c r="D284">
        <v>2.66</v>
      </c>
      <c r="E284">
        <v>5238</v>
      </c>
      <c r="F284">
        <v>0</v>
      </c>
      <c r="G284">
        <v>1271.9100000000001</v>
      </c>
      <c r="H284">
        <v>0</v>
      </c>
      <c r="I284">
        <v>0</v>
      </c>
      <c r="J284" s="2">
        <v>0.75248528134350001</v>
      </c>
      <c r="K284" s="2">
        <v>0</v>
      </c>
      <c r="L284">
        <v>77.86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100</v>
      </c>
      <c r="U284">
        <v>100</v>
      </c>
      <c r="V284">
        <v>78</v>
      </c>
      <c r="W284">
        <v>96.5</v>
      </c>
      <c r="X284">
        <v>15.26</v>
      </c>
      <c r="Y284">
        <v>123.53</v>
      </c>
      <c r="Z284">
        <v>75.25</v>
      </c>
      <c r="AA284">
        <v>4519</v>
      </c>
      <c r="AB284">
        <v>11.07</v>
      </c>
      <c r="AC284">
        <v>0</v>
      </c>
      <c r="AD284">
        <v>0</v>
      </c>
      <c r="AE284">
        <v>1.51</v>
      </c>
      <c r="AF284">
        <v>1.08</v>
      </c>
      <c r="AG284">
        <v>2.38</v>
      </c>
    </row>
    <row r="285" spans="1:33" x14ac:dyDescent="0.35">
      <c r="A285" t="s">
        <v>337</v>
      </c>
      <c r="B285" t="s">
        <v>600</v>
      </c>
      <c r="C285" t="s">
        <v>601</v>
      </c>
      <c r="D285">
        <v>3.81</v>
      </c>
      <c r="E285">
        <v>1225</v>
      </c>
      <c r="F285">
        <v>0</v>
      </c>
      <c r="G285">
        <v>98.37</v>
      </c>
      <c r="H285">
        <v>0</v>
      </c>
      <c r="I285">
        <v>0</v>
      </c>
      <c r="J285" s="2">
        <v>0.524434193455384</v>
      </c>
      <c r="K285" s="2">
        <v>0</v>
      </c>
      <c r="L285">
        <v>77.599999999999994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5.03</v>
      </c>
      <c r="T285">
        <v>100</v>
      </c>
      <c r="U285">
        <v>100</v>
      </c>
      <c r="V285">
        <v>75</v>
      </c>
      <c r="W285">
        <v>100</v>
      </c>
      <c r="X285">
        <v>29.65</v>
      </c>
      <c r="Y285">
        <v>103.69</v>
      </c>
      <c r="Z285">
        <v>52.44</v>
      </c>
      <c r="AA285">
        <v>1166</v>
      </c>
      <c r="AB285">
        <v>26.64</v>
      </c>
      <c r="AC285">
        <v>244</v>
      </c>
      <c r="AD285">
        <v>88.37</v>
      </c>
      <c r="AE285">
        <v>7.63</v>
      </c>
      <c r="AF285">
        <v>0</v>
      </c>
      <c r="AG285">
        <v>5.5</v>
      </c>
    </row>
    <row r="286" spans="1:33" x14ac:dyDescent="0.35">
      <c r="A286" t="s">
        <v>337</v>
      </c>
      <c r="B286" t="s">
        <v>602</v>
      </c>
      <c r="C286" t="s">
        <v>603</v>
      </c>
      <c r="D286">
        <v>1.22</v>
      </c>
      <c r="E286">
        <v>31569</v>
      </c>
      <c r="F286">
        <v>19735</v>
      </c>
      <c r="G286">
        <v>3366.06</v>
      </c>
      <c r="H286">
        <v>2104.42</v>
      </c>
      <c r="I286">
        <v>2104.42</v>
      </c>
      <c r="J286" s="2">
        <v>1</v>
      </c>
      <c r="K286" s="2">
        <v>0.634545045631562</v>
      </c>
      <c r="L286">
        <v>674.58</v>
      </c>
      <c r="M286">
        <v>238.73</v>
      </c>
      <c r="N286">
        <v>4.87</v>
      </c>
      <c r="O286">
        <v>100</v>
      </c>
      <c r="P286">
        <v>79.95</v>
      </c>
      <c r="Q286">
        <v>62.52</v>
      </c>
      <c r="R286">
        <v>63.45</v>
      </c>
      <c r="S286">
        <v>6.12</v>
      </c>
      <c r="T286">
        <v>100</v>
      </c>
      <c r="U286">
        <v>100</v>
      </c>
      <c r="V286">
        <v>109.5</v>
      </c>
      <c r="W286">
        <v>100</v>
      </c>
      <c r="X286">
        <v>30.4</v>
      </c>
      <c r="Y286">
        <v>150.07</v>
      </c>
      <c r="Z286">
        <v>100</v>
      </c>
      <c r="AA286">
        <v>3818</v>
      </c>
      <c r="AB286">
        <v>12.42</v>
      </c>
      <c r="AC286">
        <v>0</v>
      </c>
      <c r="AD286">
        <v>0</v>
      </c>
      <c r="AE286">
        <v>0</v>
      </c>
      <c r="AF286">
        <v>0</v>
      </c>
      <c r="AG286">
        <v>1.01</v>
      </c>
    </row>
    <row r="287" spans="1:33" x14ac:dyDescent="0.35">
      <c r="A287" t="s">
        <v>337</v>
      </c>
      <c r="B287" t="s">
        <v>604</v>
      </c>
      <c r="C287" t="s">
        <v>605</v>
      </c>
      <c r="D287">
        <v>4.32</v>
      </c>
      <c r="E287">
        <v>3776</v>
      </c>
      <c r="F287">
        <v>0</v>
      </c>
      <c r="G287">
        <v>335.33</v>
      </c>
      <c r="H287">
        <v>0</v>
      </c>
      <c r="I287">
        <v>0</v>
      </c>
      <c r="J287" s="2">
        <v>0.46346495226215001</v>
      </c>
      <c r="K287" s="2">
        <v>0</v>
      </c>
      <c r="L287">
        <v>25.33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5.13</v>
      </c>
      <c r="T287">
        <v>99.95</v>
      </c>
      <c r="U287">
        <v>100</v>
      </c>
      <c r="V287">
        <v>94.1</v>
      </c>
      <c r="W287">
        <v>98.5</v>
      </c>
      <c r="X287">
        <v>10.08</v>
      </c>
      <c r="Y287">
        <v>27.65</v>
      </c>
      <c r="Z287">
        <v>46.35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2.17</v>
      </c>
      <c r="AG287">
        <v>0</v>
      </c>
    </row>
    <row r="288" spans="1:33" x14ac:dyDescent="0.35">
      <c r="A288" t="s">
        <v>337</v>
      </c>
      <c r="B288" t="s">
        <v>606</v>
      </c>
      <c r="C288" t="s">
        <v>607</v>
      </c>
      <c r="D288">
        <v>2.94</v>
      </c>
      <c r="E288">
        <v>3041</v>
      </c>
      <c r="F288">
        <v>0</v>
      </c>
      <c r="G288">
        <v>311.83999999999997</v>
      </c>
      <c r="H288">
        <v>0</v>
      </c>
      <c r="I288">
        <v>0</v>
      </c>
      <c r="J288" s="2">
        <v>0.67914971989870299</v>
      </c>
      <c r="K288" s="2">
        <v>0</v>
      </c>
      <c r="L288">
        <v>24.2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5.87</v>
      </c>
      <c r="T288">
        <v>98.41</v>
      </c>
      <c r="U288">
        <v>100</v>
      </c>
      <c r="V288">
        <v>66.5</v>
      </c>
      <c r="W288">
        <v>100</v>
      </c>
      <c r="X288">
        <v>50.44</v>
      </c>
      <c r="Y288">
        <v>288.93</v>
      </c>
      <c r="Z288">
        <v>67.91</v>
      </c>
      <c r="AA288">
        <v>0</v>
      </c>
      <c r="AB288">
        <v>0</v>
      </c>
      <c r="AC288">
        <v>1675</v>
      </c>
      <c r="AD288">
        <v>36.81</v>
      </c>
      <c r="AE288">
        <v>10.69</v>
      </c>
      <c r="AF288">
        <v>0</v>
      </c>
      <c r="AG288">
        <v>5.77</v>
      </c>
    </row>
    <row r="289" spans="1:33" x14ac:dyDescent="0.35">
      <c r="A289" t="s">
        <v>337</v>
      </c>
      <c r="B289" t="s">
        <v>608</v>
      </c>
      <c r="C289" t="s">
        <v>609</v>
      </c>
      <c r="D289">
        <v>2</v>
      </c>
      <c r="E289">
        <v>9011</v>
      </c>
      <c r="F289">
        <v>0</v>
      </c>
      <c r="G289">
        <v>760.42</v>
      </c>
      <c r="H289">
        <v>0</v>
      </c>
      <c r="I289">
        <v>0</v>
      </c>
      <c r="J289" s="2">
        <v>1</v>
      </c>
      <c r="K289" s="2">
        <v>0</v>
      </c>
      <c r="L289">
        <v>103.16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4.97</v>
      </c>
      <c r="T289">
        <v>99.83</v>
      </c>
      <c r="U289">
        <v>100</v>
      </c>
      <c r="V289">
        <v>85.4</v>
      </c>
      <c r="W289">
        <v>100</v>
      </c>
      <c r="X289">
        <v>31.9</v>
      </c>
      <c r="Y289">
        <v>110.24</v>
      </c>
      <c r="Z289">
        <v>100</v>
      </c>
      <c r="AA289">
        <v>572</v>
      </c>
      <c r="AB289">
        <v>19.3</v>
      </c>
      <c r="AC289">
        <v>1489</v>
      </c>
      <c r="AD289">
        <v>8</v>
      </c>
      <c r="AE289">
        <v>1.83</v>
      </c>
      <c r="AF289">
        <v>1.41</v>
      </c>
      <c r="AG289">
        <v>0</v>
      </c>
    </row>
    <row r="290" spans="1:33" x14ac:dyDescent="0.35">
      <c r="A290" t="s">
        <v>337</v>
      </c>
      <c r="B290" t="s">
        <v>610</v>
      </c>
      <c r="C290" t="s">
        <v>611</v>
      </c>
      <c r="D290">
        <v>2.37</v>
      </c>
      <c r="E290">
        <v>2924</v>
      </c>
      <c r="F290">
        <v>0</v>
      </c>
      <c r="G290">
        <v>265.58</v>
      </c>
      <c r="H290">
        <v>0</v>
      </c>
      <c r="I290">
        <v>0</v>
      </c>
      <c r="J290" s="2">
        <v>0.84258456201214205</v>
      </c>
      <c r="K290" s="2">
        <v>0</v>
      </c>
      <c r="L290">
        <v>59.02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4.93</v>
      </c>
      <c r="T290">
        <v>100</v>
      </c>
      <c r="U290">
        <v>100</v>
      </c>
      <c r="V290">
        <v>93.4</v>
      </c>
      <c r="W290">
        <v>100</v>
      </c>
      <c r="X290">
        <v>21.03</v>
      </c>
      <c r="Y290">
        <v>73.099999999999994</v>
      </c>
      <c r="Z290">
        <v>84.26</v>
      </c>
      <c r="AA290">
        <v>2575</v>
      </c>
      <c r="AB290">
        <v>9</v>
      </c>
      <c r="AC290">
        <v>489</v>
      </c>
      <c r="AD290">
        <v>71.17</v>
      </c>
      <c r="AE290">
        <v>1.83</v>
      </c>
      <c r="AF290">
        <v>0.46</v>
      </c>
      <c r="AG290">
        <v>5.07</v>
      </c>
    </row>
    <row r="291" spans="1:33" x14ac:dyDescent="0.35">
      <c r="A291" t="s">
        <v>337</v>
      </c>
      <c r="B291" t="s">
        <v>612</v>
      </c>
      <c r="C291" t="s">
        <v>613</v>
      </c>
      <c r="D291">
        <v>2</v>
      </c>
      <c r="E291">
        <v>11042</v>
      </c>
      <c r="F291">
        <v>0</v>
      </c>
      <c r="G291">
        <v>1285</v>
      </c>
      <c r="H291">
        <v>0</v>
      </c>
      <c r="I291">
        <v>0</v>
      </c>
      <c r="J291" s="2">
        <v>1</v>
      </c>
      <c r="K291" s="2">
        <v>0</v>
      </c>
      <c r="L291">
        <v>33.31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0.02</v>
      </c>
      <c r="T291">
        <v>40.25</v>
      </c>
      <c r="U291">
        <v>0</v>
      </c>
      <c r="V291">
        <v>161.1</v>
      </c>
      <c r="W291">
        <v>100</v>
      </c>
      <c r="X291">
        <v>22.26</v>
      </c>
      <c r="Y291">
        <v>124.3</v>
      </c>
      <c r="Z291">
        <v>100</v>
      </c>
      <c r="AA291">
        <v>1848</v>
      </c>
      <c r="AB291">
        <v>36</v>
      </c>
      <c r="AC291">
        <v>0</v>
      </c>
      <c r="AD291">
        <v>6</v>
      </c>
      <c r="AE291">
        <v>0</v>
      </c>
      <c r="AF291">
        <v>4.3499999999999996</v>
      </c>
      <c r="AG291">
        <v>0</v>
      </c>
    </row>
    <row r="292" spans="1:33" x14ac:dyDescent="0.35">
      <c r="A292" t="s">
        <v>337</v>
      </c>
      <c r="B292" t="s">
        <v>614</v>
      </c>
      <c r="C292" t="s">
        <v>615</v>
      </c>
      <c r="D292">
        <v>3.3</v>
      </c>
      <c r="E292">
        <v>2960</v>
      </c>
      <c r="F292">
        <v>0</v>
      </c>
      <c r="G292">
        <v>228.87</v>
      </c>
      <c r="H292">
        <v>120</v>
      </c>
      <c r="I292">
        <v>0</v>
      </c>
      <c r="J292" s="2">
        <v>0.374278268867201</v>
      </c>
      <c r="K292" s="2">
        <v>0.23258903479638199</v>
      </c>
      <c r="L292">
        <v>52.74</v>
      </c>
      <c r="M292">
        <v>25</v>
      </c>
      <c r="N292">
        <v>0</v>
      </c>
      <c r="O292">
        <v>0</v>
      </c>
      <c r="P292">
        <v>36.67</v>
      </c>
      <c r="Q292">
        <v>0</v>
      </c>
      <c r="R292">
        <v>23.26</v>
      </c>
      <c r="S292">
        <v>5.0599999999999996</v>
      </c>
      <c r="T292">
        <v>93.82</v>
      </c>
      <c r="U292">
        <v>62.95</v>
      </c>
      <c r="V292">
        <v>107.2</v>
      </c>
      <c r="W292">
        <v>59</v>
      </c>
      <c r="X292">
        <v>34.03</v>
      </c>
      <c r="Y292">
        <v>139.30000000000001</v>
      </c>
      <c r="Z292">
        <v>37.43</v>
      </c>
      <c r="AA292">
        <v>0</v>
      </c>
      <c r="AB292">
        <v>0</v>
      </c>
      <c r="AC292">
        <v>0</v>
      </c>
      <c r="AD292">
        <v>0</v>
      </c>
      <c r="AE292">
        <v>1.1299999999999999</v>
      </c>
      <c r="AF292">
        <v>1.7</v>
      </c>
      <c r="AG292">
        <v>0</v>
      </c>
    </row>
    <row r="293" spans="1:33" x14ac:dyDescent="0.35">
      <c r="A293" t="s">
        <v>337</v>
      </c>
      <c r="B293" t="s">
        <v>616</v>
      </c>
      <c r="C293" t="s">
        <v>617</v>
      </c>
      <c r="D293">
        <v>1.29</v>
      </c>
      <c r="E293">
        <v>4547</v>
      </c>
      <c r="F293">
        <v>0</v>
      </c>
      <c r="G293">
        <v>377.68</v>
      </c>
      <c r="H293">
        <v>1200</v>
      </c>
      <c r="I293">
        <v>0</v>
      </c>
      <c r="J293" s="2">
        <v>0.67705889616002002</v>
      </c>
      <c r="K293" s="2">
        <v>0.87325595752562002</v>
      </c>
      <c r="L293">
        <v>36.64</v>
      </c>
      <c r="M293">
        <v>100</v>
      </c>
      <c r="N293">
        <v>0</v>
      </c>
      <c r="O293">
        <v>0</v>
      </c>
      <c r="P293">
        <v>95.85</v>
      </c>
      <c r="Q293">
        <v>0</v>
      </c>
      <c r="R293">
        <v>87.33</v>
      </c>
      <c r="S293">
        <v>5</v>
      </c>
      <c r="T293">
        <v>94.54</v>
      </c>
      <c r="U293">
        <v>100</v>
      </c>
      <c r="V293">
        <v>93.2</v>
      </c>
      <c r="W293">
        <v>89.3</v>
      </c>
      <c r="X293">
        <v>18.899999999999999</v>
      </c>
      <c r="Y293">
        <v>57.1</v>
      </c>
      <c r="Z293">
        <v>67.709999999999994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2.84</v>
      </c>
      <c r="AG293">
        <v>0</v>
      </c>
    </row>
    <row r="294" spans="1:33" x14ac:dyDescent="0.35">
      <c r="A294" t="s">
        <v>337</v>
      </c>
      <c r="B294" t="s">
        <v>618</v>
      </c>
      <c r="C294" t="s">
        <v>619</v>
      </c>
      <c r="D294">
        <v>2.46</v>
      </c>
      <c r="E294">
        <v>5306</v>
      </c>
      <c r="F294">
        <v>0</v>
      </c>
      <c r="G294">
        <v>524.64</v>
      </c>
      <c r="H294">
        <v>0</v>
      </c>
      <c r="I294">
        <v>0</v>
      </c>
      <c r="J294" s="2">
        <v>0.81137773872933905</v>
      </c>
      <c r="K294" s="2">
        <v>0</v>
      </c>
      <c r="L294">
        <v>110.61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4.6500000000000004</v>
      </c>
      <c r="T294">
        <v>99.98</v>
      </c>
      <c r="U294">
        <v>100</v>
      </c>
      <c r="V294">
        <v>96.9</v>
      </c>
      <c r="W294">
        <v>89.6</v>
      </c>
      <c r="X294">
        <v>30.65</v>
      </c>
      <c r="Y294">
        <v>122.88</v>
      </c>
      <c r="Z294">
        <v>81.14</v>
      </c>
      <c r="AA294">
        <v>3575</v>
      </c>
      <c r="AB294">
        <v>16.5</v>
      </c>
      <c r="AC294">
        <v>753</v>
      </c>
      <c r="AD294">
        <v>24</v>
      </c>
      <c r="AE294">
        <v>1.83</v>
      </c>
      <c r="AF294">
        <v>0.69</v>
      </c>
      <c r="AG294">
        <v>0.46</v>
      </c>
    </row>
    <row r="295" spans="1:33" x14ac:dyDescent="0.35">
      <c r="A295" t="s">
        <v>337</v>
      </c>
      <c r="B295" t="s">
        <v>620</v>
      </c>
      <c r="C295" t="s">
        <v>621</v>
      </c>
      <c r="D295">
        <v>3.63</v>
      </c>
      <c r="E295">
        <v>2765</v>
      </c>
      <c r="F295">
        <v>0</v>
      </c>
      <c r="G295">
        <v>232.31</v>
      </c>
      <c r="H295">
        <v>0</v>
      </c>
      <c r="I295">
        <v>0</v>
      </c>
      <c r="J295" s="2">
        <v>0.55093276070326103</v>
      </c>
      <c r="K295" s="2">
        <v>0</v>
      </c>
      <c r="L295">
        <v>72.89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4.8499999999999996</v>
      </c>
      <c r="T295">
        <v>100</v>
      </c>
      <c r="U295">
        <v>100</v>
      </c>
      <c r="V295">
        <v>77.7</v>
      </c>
      <c r="W295">
        <v>100</v>
      </c>
      <c r="X295">
        <v>34.35</v>
      </c>
      <c r="Y295">
        <v>126.16</v>
      </c>
      <c r="Z295">
        <v>55.09</v>
      </c>
      <c r="AA295">
        <v>0</v>
      </c>
      <c r="AB295">
        <v>0</v>
      </c>
      <c r="AC295">
        <v>1255</v>
      </c>
      <c r="AD295">
        <v>26.94</v>
      </c>
      <c r="AE295">
        <v>0.44</v>
      </c>
      <c r="AF295">
        <v>1.75</v>
      </c>
      <c r="AG295">
        <v>0</v>
      </c>
    </row>
    <row r="296" spans="1:33" x14ac:dyDescent="0.35">
      <c r="A296" t="s">
        <v>337</v>
      </c>
      <c r="B296" t="s">
        <v>622</v>
      </c>
      <c r="C296" t="s">
        <v>623</v>
      </c>
      <c r="D296">
        <v>2.46</v>
      </c>
      <c r="E296">
        <v>1171</v>
      </c>
      <c r="F296">
        <v>0</v>
      </c>
      <c r="G296">
        <v>92.62</v>
      </c>
      <c r="H296">
        <v>0</v>
      </c>
      <c r="I296">
        <v>0</v>
      </c>
      <c r="J296" s="2">
        <v>0.81404549950544003</v>
      </c>
      <c r="K296" s="2">
        <v>0</v>
      </c>
      <c r="L296">
        <v>20.63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4.76</v>
      </c>
      <c r="T296">
        <v>100</v>
      </c>
      <c r="U296">
        <v>90.99</v>
      </c>
      <c r="V296">
        <v>76.8</v>
      </c>
      <c r="W296">
        <v>92</v>
      </c>
      <c r="X296">
        <v>16.34</v>
      </c>
      <c r="Y296">
        <v>42.85</v>
      </c>
      <c r="Z296">
        <v>81.400000000000006</v>
      </c>
      <c r="AA296">
        <v>888</v>
      </c>
      <c r="AB296">
        <v>39.6</v>
      </c>
      <c r="AC296">
        <v>1153</v>
      </c>
      <c r="AD296">
        <v>12</v>
      </c>
      <c r="AE296">
        <v>0</v>
      </c>
      <c r="AF296">
        <v>0</v>
      </c>
      <c r="AG296">
        <v>0</v>
      </c>
    </row>
    <row r="297" spans="1:33" x14ac:dyDescent="0.35">
      <c r="A297" t="s">
        <v>337</v>
      </c>
      <c r="B297" t="s">
        <v>624</v>
      </c>
      <c r="C297" t="s">
        <v>625</v>
      </c>
      <c r="D297">
        <v>3.29</v>
      </c>
      <c r="E297">
        <v>6321</v>
      </c>
      <c r="F297">
        <v>0</v>
      </c>
      <c r="G297">
        <v>487.91</v>
      </c>
      <c r="H297">
        <v>0</v>
      </c>
      <c r="I297">
        <v>0</v>
      </c>
      <c r="J297" s="2">
        <v>0.60765775401069499</v>
      </c>
      <c r="K297" s="2">
        <v>0</v>
      </c>
      <c r="L297">
        <v>37.880000000000003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5.09</v>
      </c>
      <c r="T297">
        <v>90.84</v>
      </c>
      <c r="U297">
        <v>99.5</v>
      </c>
      <c r="V297">
        <v>92.8</v>
      </c>
      <c r="W297">
        <v>89.6</v>
      </c>
      <c r="X297">
        <v>31.58</v>
      </c>
      <c r="Y297">
        <v>126.96</v>
      </c>
      <c r="Z297">
        <v>60.77</v>
      </c>
      <c r="AA297">
        <v>0</v>
      </c>
      <c r="AB297">
        <v>0</v>
      </c>
      <c r="AC297">
        <v>0</v>
      </c>
      <c r="AD297">
        <v>0</v>
      </c>
      <c r="AE297">
        <v>0.76</v>
      </c>
      <c r="AF297">
        <v>2.88</v>
      </c>
      <c r="AG297">
        <v>0.96</v>
      </c>
    </row>
    <row r="298" spans="1:33" x14ac:dyDescent="0.35">
      <c r="A298" t="s">
        <v>337</v>
      </c>
      <c r="B298" t="s">
        <v>626</v>
      </c>
      <c r="C298" t="s">
        <v>627</v>
      </c>
      <c r="D298">
        <v>2.87</v>
      </c>
      <c r="E298">
        <v>2261</v>
      </c>
      <c r="F298">
        <v>0</v>
      </c>
      <c r="G298">
        <v>218.85</v>
      </c>
      <c r="H298">
        <v>0</v>
      </c>
      <c r="I298">
        <v>0</v>
      </c>
      <c r="J298" s="2">
        <v>0.69688549264791</v>
      </c>
      <c r="K298" s="2">
        <v>0</v>
      </c>
      <c r="L298">
        <v>20.29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5.3</v>
      </c>
      <c r="T298">
        <v>99.93</v>
      </c>
      <c r="U298">
        <v>100</v>
      </c>
      <c r="V298">
        <v>100.8</v>
      </c>
      <c r="W298">
        <v>100</v>
      </c>
      <c r="X298">
        <v>16.96</v>
      </c>
      <c r="Y298">
        <v>56.06</v>
      </c>
      <c r="Z298">
        <v>69.69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35">
      <c r="A299" t="s">
        <v>337</v>
      </c>
      <c r="B299" t="s">
        <v>628</v>
      </c>
      <c r="C299" t="s">
        <v>629</v>
      </c>
      <c r="D299">
        <v>2.2799999999999998</v>
      </c>
      <c r="E299">
        <v>5318</v>
      </c>
      <c r="F299">
        <v>0</v>
      </c>
      <c r="G299">
        <v>448.21</v>
      </c>
      <c r="H299">
        <v>0</v>
      </c>
      <c r="I299">
        <v>0</v>
      </c>
      <c r="J299" s="2">
        <v>0.87630616509926895</v>
      </c>
      <c r="K299" s="2">
        <v>0</v>
      </c>
      <c r="L299">
        <v>50.97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5.19</v>
      </c>
      <c r="T299">
        <v>100</v>
      </c>
      <c r="U299">
        <v>92.23</v>
      </c>
      <c r="V299">
        <v>90.6</v>
      </c>
      <c r="W299">
        <v>100</v>
      </c>
      <c r="X299">
        <v>25.88</v>
      </c>
      <c r="Y299">
        <v>82.76</v>
      </c>
      <c r="Z299">
        <v>87.63</v>
      </c>
      <c r="AA299">
        <v>5314</v>
      </c>
      <c r="AB299">
        <v>22.8</v>
      </c>
      <c r="AC299">
        <v>0</v>
      </c>
      <c r="AD299">
        <v>0</v>
      </c>
      <c r="AE299">
        <v>0.25</v>
      </c>
      <c r="AF299">
        <v>0.76</v>
      </c>
      <c r="AG299">
        <v>0.76</v>
      </c>
    </row>
    <row r="300" spans="1:33" x14ac:dyDescent="0.35">
      <c r="A300" t="s">
        <v>337</v>
      </c>
      <c r="B300" t="s">
        <v>630</v>
      </c>
      <c r="C300" t="s">
        <v>631</v>
      </c>
      <c r="D300">
        <v>6.55</v>
      </c>
      <c r="E300">
        <v>1200</v>
      </c>
      <c r="F300">
        <v>469</v>
      </c>
      <c r="G300">
        <v>95.69</v>
      </c>
      <c r="H300">
        <v>35.950000000000003</v>
      </c>
      <c r="I300">
        <v>35.950000000000003</v>
      </c>
      <c r="J300" s="2">
        <v>0.22326947793622601</v>
      </c>
      <c r="K300" s="2">
        <v>8.1951159801701506E-2</v>
      </c>
      <c r="L300">
        <v>36.4</v>
      </c>
      <c r="M300">
        <v>2.19</v>
      </c>
      <c r="N300">
        <v>2.84</v>
      </c>
      <c r="O300">
        <v>100</v>
      </c>
      <c r="P300">
        <v>36.979999999999997</v>
      </c>
      <c r="Q300">
        <v>37.57</v>
      </c>
      <c r="R300">
        <v>8.1999999999999993</v>
      </c>
      <c r="S300">
        <v>5.05</v>
      </c>
      <c r="T300">
        <v>100</v>
      </c>
      <c r="U300">
        <v>100</v>
      </c>
      <c r="V300">
        <v>72.2</v>
      </c>
      <c r="W300">
        <v>100</v>
      </c>
      <c r="X300">
        <v>16.760000000000002</v>
      </c>
      <c r="Y300">
        <v>45.33</v>
      </c>
      <c r="Z300">
        <v>22.33</v>
      </c>
      <c r="AA300">
        <v>0</v>
      </c>
      <c r="AB300">
        <v>0</v>
      </c>
      <c r="AC300">
        <v>486</v>
      </c>
      <c r="AD300">
        <v>12</v>
      </c>
      <c r="AE300">
        <v>0.91</v>
      </c>
      <c r="AF300">
        <v>0</v>
      </c>
      <c r="AG300">
        <v>0</v>
      </c>
    </row>
    <row r="301" spans="1:33" x14ac:dyDescent="0.35">
      <c r="A301" t="s">
        <v>337</v>
      </c>
      <c r="B301" t="s">
        <v>632</v>
      </c>
      <c r="C301" t="s">
        <v>633</v>
      </c>
      <c r="D301">
        <v>2</v>
      </c>
      <c r="E301">
        <v>6437</v>
      </c>
      <c r="F301">
        <v>0</v>
      </c>
      <c r="G301">
        <v>595.04</v>
      </c>
      <c r="H301">
        <v>0</v>
      </c>
      <c r="I301">
        <v>0</v>
      </c>
      <c r="J301" s="2">
        <v>1</v>
      </c>
      <c r="K301" s="2">
        <v>0</v>
      </c>
      <c r="L301">
        <v>91.99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4.5</v>
      </c>
      <c r="T301">
        <v>99.61</v>
      </c>
      <c r="U301">
        <v>100</v>
      </c>
      <c r="V301">
        <v>95.2</v>
      </c>
      <c r="W301">
        <v>100</v>
      </c>
      <c r="X301">
        <v>34.53</v>
      </c>
      <c r="Y301">
        <v>136.54</v>
      </c>
      <c r="Z301">
        <v>100</v>
      </c>
      <c r="AA301">
        <v>1393</v>
      </c>
      <c r="AB301">
        <v>13.28</v>
      </c>
      <c r="AC301">
        <v>444</v>
      </c>
      <c r="AD301">
        <v>26.11</v>
      </c>
      <c r="AE301">
        <v>0</v>
      </c>
      <c r="AF301">
        <v>0</v>
      </c>
      <c r="AG301">
        <v>1.63</v>
      </c>
    </row>
    <row r="302" spans="1:33" x14ac:dyDescent="0.35">
      <c r="A302" t="s">
        <v>337</v>
      </c>
      <c r="B302" t="s">
        <v>634</v>
      </c>
      <c r="C302" t="s">
        <v>635</v>
      </c>
      <c r="D302">
        <v>1.31</v>
      </c>
      <c r="E302">
        <v>8404</v>
      </c>
      <c r="F302">
        <v>6229</v>
      </c>
      <c r="G302">
        <v>781.99</v>
      </c>
      <c r="H302">
        <v>581.4</v>
      </c>
      <c r="I302">
        <v>581.4</v>
      </c>
      <c r="J302" s="2">
        <v>0.89207858283507302</v>
      </c>
      <c r="K302" s="2">
        <v>0.63196791324692703</v>
      </c>
      <c r="L302">
        <v>115.47</v>
      </c>
      <c r="M302">
        <v>56.72</v>
      </c>
      <c r="N302">
        <v>4.22</v>
      </c>
      <c r="O302">
        <v>100</v>
      </c>
      <c r="P302">
        <v>82.39</v>
      </c>
      <c r="Q302">
        <v>74.349999999999994</v>
      </c>
      <c r="R302">
        <v>63.2</v>
      </c>
      <c r="S302">
        <v>5.15</v>
      </c>
      <c r="T302">
        <v>99.98</v>
      </c>
      <c r="U302">
        <v>100</v>
      </c>
      <c r="V302">
        <v>88.9</v>
      </c>
      <c r="W302">
        <v>100</v>
      </c>
      <c r="X302">
        <v>42.6</v>
      </c>
      <c r="Y302">
        <v>194.59</v>
      </c>
      <c r="Z302">
        <v>89.21</v>
      </c>
      <c r="AA302">
        <v>7528</v>
      </c>
      <c r="AB302">
        <v>14.6</v>
      </c>
      <c r="AC302">
        <v>0</v>
      </c>
      <c r="AD302">
        <v>0</v>
      </c>
      <c r="AE302">
        <v>0</v>
      </c>
      <c r="AF302">
        <v>0.85</v>
      </c>
      <c r="AG302">
        <v>2.5299999999999998</v>
      </c>
    </row>
    <row r="303" spans="1:33" x14ac:dyDescent="0.35">
      <c r="A303" t="s">
        <v>337</v>
      </c>
      <c r="B303" t="s">
        <v>636</v>
      </c>
      <c r="C303" t="s">
        <v>637</v>
      </c>
      <c r="D303">
        <v>2.5299999999999998</v>
      </c>
      <c r="E303">
        <v>1829</v>
      </c>
      <c r="F303">
        <v>0</v>
      </c>
      <c r="G303">
        <v>232.17</v>
      </c>
      <c r="H303">
        <v>0</v>
      </c>
      <c r="I303">
        <v>0</v>
      </c>
      <c r="J303" s="2">
        <v>0.79181437318723802</v>
      </c>
      <c r="K303" s="2">
        <v>0</v>
      </c>
      <c r="L303">
        <v>39.65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5.98</v>
      </c>
      <c r="T303">
        <v>99.67</v>
      </c>
      <c r="U303">
        <v>100</v>
      </c>
      <c r="V303">
        <v>97.1</v>
      </c>
      <c r="W303">
        <v>91.6</v>
      </c>
      <c r="X303">
        <v>30.04</v>
      </c>
      <c r="Y303">
        <v>152.41999999999999</v>
      </c>
      <c r="Z303">
        <v>79.180000000000007</v>
      </c>
      <c r="AA303">
        <v>1621</v>
      </c>
      <c r="AB303">
        <v>16.21</v>
      </c>
      <c r="AC303">
        <v>1137</v>
      </c>
      <c r="AD303">
        <v>56</v>
      </c>
      <c r="AE303">
        <v>0</v>
      </c>
      <c r="AF303">
        <v>1.44</v>
      </c>
      <c r="AG303">
        <v>3.5</v>
      </c>
    </row>
    <row r="304" spans="1:33" x14ac:dyDescent="0.35">
      <c r="A304" t="s">
        <v>337</v>
      </c>
      <c r="B304" t="s">
        <v>638</v>
      </c>
      <c r="C304" t="s">
        <v>639</v>
      </c>
      <c r="D304">
        <v>1.59</v>
      </c>
      <c r="E304">
        <v>3638</v>
      </c>
      <c r="F304">
        <v>2780</v>
      </c>
      <c r="G304">
        <v>520</v>
      </c>
      <c r="H304">
        <v>440.8</v>
      </c>
      <c r="I304">
        <v>415.5</v>
      </c>
      <c r="J304" s="2">
        <v>0.66393861892583095</v>
      </c>
      <c r="K304" s="2">
        <v>0.43446291560102301</v>
      </c>
      <c r="L304">
        <v>65</v>
      </c>
      <c r="M304">
        <v>37.200000000000003</v>
      </c>
      <c r="N304">
        <v>0</v>
      </c>
      <c r="O304">
        <v>94.26</v>
      </c>
      <c r="P304">
        <v>84</v>
      </c>
      <c r="Q304">
        <v>79.900000000000006</v>
      </c>
      <c r="R304">
        <v>43.45</v>
      </c>
      <c r="S304">
        <v>1.26</v>
      </c>
      <c r="T304">
        <v>96.3</v>
      </c>
      <c r="U304">
        <v>0</v>
      </c>
      <c r="V304">
        <v>141.6</v>
      </c>
      <c r="W304">
        <v>100</v>
      </c>
      <c r="X304">
        <v>31.41</v>
      </c>
      <c r="Y304">
        <v>182.18</v>
      </c>
      <c r="Z304">
        <v>66.39</v>
      </c>
      <c r="AA304">
        <v>0</v>
      </c>
      <c r="AB304">
        <v>12.67</v>
      </c>
      <c r="AC304">
        <v>0</v>
      </c>
      <c r="AD304">
        <v>6.25</v>
      </c>
      <c r="AE304">
        <v>18.559999999999999</v>
      </c>
      <c r="AF304">
        <v>9.76</v>
      </c>
      <c r="AG304">
        <v>0</v>
      </c>
    </row>
    <row r="305" spans="1:33" x14ac:dyDescent="0.35">
      <c r="A305" t="s">
        <v>337</v>
      </c>
      <c r="B305" t="s">
        <v>640</v>
      </c>
      <c r="C305" t="s">
        <v>641</v>
      </c>
      <c r="D305">
        <v>5.84</v>
      </c>
      <c r="E305">
        <v>1603</v>
      </c>
      <c r="F305">
        <v>0</v>
      </c>
      <c r="G305">
        <v>140.33000000000001</v>
      </c>
      <c r="H305">
        <v>0</v>
      </c>
      <c r="I305">
        <v>0</v>
      </c>
      <c r="J305" s="2">
        <v>0.34258279147134402</v>
      </c>
      <c r="K305" s="2">
        <v>0</v>
      </c>
      <c r="L305">
        <v>7.08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5.09</v>
      </c>
      <c r="T305">
        <v>96.54</v>
      </c>
      <c r="U305">
        <v>100</v>
      </c>
      <c r="V305">
        <v>85</v>
      </c>
      <c r="W305">
        <v>100</v>
      </c>
      <c r="X305">
        <v>28.46</v>
      </c>
      <c r="Y305">
        <v>99.78</v>
      </c>
      <c r="Z305">
        <v>34.26</v>
      </c>
      <c r="AA305">
        <v>0</v>
      </c>
      <c r="AB305">
        <v>0</v>
      </c>
      <c r="AC305">
        <v>0</v>
      </c>
      <c r="AD305">
        <v>0</v>
      </c>
      <c r="AE305">
        <v>0.74</v>
      </c>
      <c r="AF305">
        <v>0</v>
      </c>
      <c r="AG305">
        <v>0.74</v>
      </c>
    </row>
    <row r="306" spans="1:33" x14ac:dyDescent="0.35">
      <c r="A306" t="s">
        <v>337</v>
      </c>
      <c r="B306" t="s">
        <v>642</v>
      </c>
      <c r="C306" t="s">
        <v>643</v>
      </c>
      <c r="D306">
        <v>3.12</v>
      </c>
      <c r="E306">
        <v>5579</v>
      </c>
      <c r="F306">
        <v>626</v>
      </c>
      <c r="G306">
        <v>469.07</v>
      </c>
      <c r="H306">
        <v>45.29</v>
      </c>
      <c r="I306">
        <v>45.29</v>
      </c>
      <c r="J306" s="2">
        <v>0.57300490414623295</v>
      </c>
      <c r="K306" s="2">
        <v>6.7877842175657593E-2</v>
      </c>
      <c r="L306">
        <v>32.36</v>
      </c>
      <c r="M306">
        <v>4.7699999999999996</v>
      </c>
      <c r="N306">
        <v>1.95</v>
      </c>
      <c r="O306">
        <v>100</v>
      </c>
      <c r="P306">
        <v>11.97</v>
      </c>
      <c r="Q306">
        <v>9.66</v>
      </c>
      <c r="R306">
        <v>6.79</v>
      </c>
      <c r="S306">
        <v>5.09</v>
      </c>
      <c r="T306">
        <v>99.95</v>
      </c>
      <c r="U306">
        <v>99.97</v>
      </c>
      <c r="V306">
        <v>83.1</v>
      </c>
      <c r="W306">
        <v>100</v>
      </c>
      <c r="X306">
        <v>31.34</v>
      </c>
      <c r="Y306">
        <v>107.98</v>
      </c>
      <c r="Z306">
        <v>57.3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0.79</v>
      </c>
      <c r="AG306">
        <v>0</v>
      </c>
    </row>
    <row r="307" spans="1:33" x14ac:dyDescent="0.35">
      <c r="A307" t="s">
        <v>337</v>
      </c>
      <c r="B307" t="s">
        <v>644</v>
      </c>
      <c r="C307" t="s">
        <v>645</v>
      </c>
      <c r="D307">
        <v>1.24</v>
      </c>
      <c r="E307">
        <v>58813</v>
      </c>
      <c r="F307">
        <v>39038</v>
      </c>
      <c r="G307">
        <v>5977.27</v>
      </c>
      <c r="H307">
        <v>4064.51</v>
      </c>
      <c r="I307">
        <v>4064.51</v>
      </c>
      <c r="J307" s="2">
        <v>1</v>
      </c>
      <c r="K307" s="2">
        <v>0.60917777079598601</v>
      </c>
      <c r="L307">
        <v>596.55999999999995</v>
      </c>
      <c r="M307">
        <v>152.91999999999999</v>
      </c>
      <c r="N307">
        <v>3.95</v>
      </c>
      <c r="O307">
        <v>100</v>
      </c>
      <c r="P307">
        <v>68.349999999999994</v>
      </c>
      <c r="Q307">
        <v>68</v>
      </c>
      <c r="R307">
        <v>60.92</v>
      </c>
      <c r="S307">
        <v>6.07</v>
      </c>
      <c r="T307">
        <v>99.94</v>
      </c>
      <c r="U307">
        <v>100</v>
      </c>
      <c r="V307">
        <v>100.2</v>
      </c>
      <c r="W307">
        <v>100</v>
      </c>
      <c r="X307">
        <v>38.17</v>
      </c>
      <c r="Y307">
        <v>210.4</v>
      </c>
      <c r="Z307">
        <v>100</v>
      </c>
      <c r="AA307">
        <v>5130</v>
      </c>
      <c r="AB307">
        <v>16.25</v>
      </c>
      <c r="AC307">
        <v>324</v>
      </c>
      <c r="AD307">
        <v>17</v>
      </c>
      <c r="AE307">
        <v>1.39</v>
      </c>
      <c r="AF307">
        <v>0.41</v>
      </c>
      <c r="AG307">
        <v>2.57</v>
      </c>
    </row>
    <row r="308" spans="1:33" x14ac:dyDescent="0.35">
      <c r="A308" t="s">
        <v>337</v>
      </c>
      <c r="B308" t="s">
        <v>646</v>
      </c>
      <c r="C308" t="s">
        <v>647</v>
      </c>
      <c r="D308">
        <v>1.9</v>
      </c>
      <c r="E308">
        <v>7939</v>
      </c>
      <c r="F308">
        <v>0</v>
      </c>
      <c r="G308">
        <v>713.71</v>
      </c>
      <c r="H308">
        <v>1654</v>
      </c>
      <c r="I308">
        <v>0</v>
      </c>
      <c r="J308" s="2">
        <v>0.58448129038721597</v>
      </c>
      <c r="K308" s="2">
        <v>0.46718930020538002</v>
      </c>
      <c r="L308">
        <v>122.12</v>
      </c>
      <c r="M308">
        <v>49</v>
      </c>
      <c r="N308">
        <v>0</v>
      </c>
      <c r="O308">
        <v>0</v>
      </c>
      <c r="P308">
        <v>83.31</v>
      </c>
      <c r="Q308">
        <v>0</v>
      </c>
      <c r="R308">
        <v>46.72</v>
      </c>
      <c r="S308">
        <v>4.97</v>
      </c>
      <c r="T308">
        <v>98.45</v>
      </c>
      <c r="U308">
        <v>96.64</v>
      </c>
      <c r="V308">
        <v>83.6</v>
      </c>
      <c r="W308">
        <v>100</v>
      </c>
      <c r="X308">
        <v>40.15</v>
      </c>
      <c r="Y308">
        <v>168.93</v>
      </c>
      <c r="Z308">
        <v>58.45</v>
      </c>
      <c r="AA308">
        <v>0</v>
      </c>
      <c r="AB308">
        <v>0</v>
      </c>
      <c r="AC308">
        <v>97</v>
      </c>
      <c r="AD308">
        <v>22</v>
      </c>
      <c r="AE308">
        <v>0.97</v>
      </c>
      <c r="AF308">
        <v>0</v>
      </c>
      <c r="AG308">
        <v>0</v>
      </c>
    </row>
    <row r="309" spans="1:33" x14ac:dyDescent="0.35">
      <c r="A309" t="s">
        <v>337</v>
      </c>
      <c r="B309" t="s">
        <v>648</v>
      </c>
      <c r="C309" t="s">
        <v>649</v>
      </c>
      <c r="D309">
        <v>3.43</v>
      </c>
      <c r="E309">
        <v>2640</v>
      </c>
      <c r="F309">
        <v>0</v>
      </c>
      <c r="G309">
        <v>261.7</v>
      </c>
      <c r="H309">
        <v>0</v>
      </c>
      <c r="I309">
        <v>0</v>
      </c>
      <c r="J309" s="2">
        <v>0.58348864499206199</v>
      </c>
      <c r="K309" s="2">
        <v>0</v>
      </c>
      <c r="L309">
        <v>31.92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4.75</v>
      </c>
      <c r="T309">
        <v>97.89</v>
      </c>
      <c r="U309">
        <v>100</v>
      </c>
      <c r="V309">
        <v>83.3</v>
      </c>
      <c r="W309">
        <v>100</v>
      </c>
      <c r="X309">
        <v>43.06</v>
      </c>
      <c r="Y309">
        <v>228.88</v>
      </c>
      <c r="Z309">
        <v>58.35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0.98</v>
      </c>
      <c r="AG309">
        <v>0.98</v>
      </c>
    </row>
    <row r="310" spans="1:33" x14ac:dyDescent="0.35">
      <c r="A310" t="s">
        <v>337</v>
      </c>
      <c r="B310" t="s">
        <v>650</v>
      </c>
      <c r="C310" t="s">
        <v>651</v>
      </c>
      <c r="D310">
        <v>1.65</v>
      </c>
      <c r="E310">
        <v>15606</v>
      </c>
      <c r="F310">
        <v>4528</v>
      </c>
      <c r="G310">
        <v>1391.13</v>
      </c>
      <c r="H310">
        <v>371.83</v>
      </c>
      <c r="I310">
        <v>371.83</v>
      </c>
      <c r="J310" s="2">
        <v>0.93665118915266099</v>
      </c>
      <c r="K310" s="2">
        <v>0.27665511302945101</v>
      </c>
      <c r="L310">
        <v>153.62</v>
      </c>
      <c r="M310">
        <v>44.13</v>
      </c>
      <c r="N310">
        <v>3.86</v>
      </c>
      <c r="O310">
        <v>100</v>
      </c>
      <c r="P310">
        <v>30.41</v>
      </c>
      <c r="Q310">
        <v>26.73</v>
      </c>
      <c r="R310">
        <v>27.67</v>
      </c>
      <c r="S310">
        <v>5.35</v>
      </c>
      <c r="T310">
        <v>99.99</v>
      </c>
      <c r="U310">
        <v>100</v>
      </c>
      <c r="V310">
        <v>88.9</v>
      </c>
      <c r="W310">
        <v>100</v>
      </c>
      <c r="X310">
        <v>26.33</v>
      </c>
      <c r="Y310">
        <v>93.35</v>
      </c>
      <c r="Z310">
        <v>93.67</v>
      </c>
      <c r="AA310">
        <v>15605</v>
      </c>
      <c r="AB310">
        <v>13</v>
      </c>
      <c r="AC310">
        <v>489</v>
      </c>
      <c r="AD310">
        <v>172</v>
      </c>
      <c r="AE310">
        <v>0.9</v>
      </c>
      <c r="AF310">
        <v>0.75</v>
      </c>
      <c r="AG310">
        <v>0.15</v>
      </c>
    </row>
    <row r="311" spans="1:33" x14ac:dyDescent="0.35">
      <c r="A311" t="s">
        <v>337</v>
      </c>
      <c r="B311" t="s">
        <v>652</v>
      </c>
      <c r="C311" t="s">
        <v>653</v>
      </c>
      <c r="D311">
        <v>2.44</v>
      </c>
      <c r="E311">
        <v>16574</v>
      </c>
      <c r="F311">
        <v>1086</v>
      </c>
      <c r="G311">
        <v>1421.22</v>
      </c>
      <c r="H311">
        <v>83.88</v>
      </c>
      <c r="I311">
        <v>83.88</v>
      </c>
      <c r="J311" s="2">
        <v>0.76726235422434796</v>
      </c>
      <c r="K311" s="2">
        <v>5.2504404731940603E-2</v>
      </c>
      <c r="L311">
        <v>154.37</v>
      </c>
      <c r="M311">
        <v>9.9700000000000006</v>
      </c>
      <c r="N311">
        <v>1.89</v>
      </c>
      <c r="O311">
        <v>100</v>
      </c>
      <c r="P311">
        <v>8.98</v>
      </c>
      <c r="Q311">
        <v>5.9</v>
      </c>
      <c r="R311">
        <v>5.25</v>
      </c>
      <c r="S311">
        <v>5.28</v>
      </c>
      <c r="T311">
        <v>98.79</v>
      </c>
      <c r="U311">
        <v>100</v>
      </c>
      <c r="V311">
        <v>85.2</v>
      </c>
      <c r="W311">
        <v>100</v>
      </c>
      <c r="X311">
        <v>31.29</v>
      </c>
      <c r="Y311">
        <v>109.84</v>
      </c>
      <c r="Z311">
        <v>76.73</v>
      </c>
      <c r="AA311">
        <v>5940</v>
      </c>
      <c r="AB311">
        <v>19.45</v>
      </c>
      <c r="AC311">
        <v>2086</v>
      </c>
      <c r="AD311">
        <v>21.77</v>
      </c>
      <c r="AE311">
        <v>2.39</v>
      </c>
      <c r="AF311">
        <v>1.46</v>
      </c>
      <c r="AG311">
        <v>0.36</v>
      </c>
    </row>
    <row r="312" spans="1:33" x14ac:dyDescent="0.35">
      <c r="A312" t="s">
        <v>337</v>
      </c>
      <c r="B312" t="s">
        <v>654</v>
      </c>
      <c r="C312" t="s">
        <v>655</v>
      </c>
      <c r="D312">
        <v>1.58</v>
      </c>
      <c r="E312">
        <v>2712</v>
      </c>
      <c r="F312">
        <v>1716</v>
      </c>
      <c r="G312">
        <v>276.77</v>
      </c>
      <c r="H312">
        <v>145.37</v>
      </c>
      <c r="I312">
        <v>145.37</v>
      </c>
      <c r="J312" s="2">
        <v>0.77739483020780498</v>
      </c>
      <c r="K312" s="2">
        <v>0.48545362392295999</v>
      </c>
      <c r="L312">
        <v>26.09</v>
      </c>
      <c r="M312">
        <v>23.62</v>
      </c>
      <c r="N312">
        <v>3.71</v>
      </c>
      <c r="O312">
        <v>100</v>
      </c>
      <c r="P312">
        <v>75.39</v>
      </c>
      <c r="Q312">
        <v>63.64</v>
      </c>
      <c r="R312">
        <v>48.55</v>
      </c>
      <c r="S312">
        <v>5.63</v>
      </c>
      <c r="T312">
        <v>100</v>
      </c>
      <c r="U312">
        <v>66.319999999999993</v>
      </c>
      <c r="V312">
        <v>81.900000000000006</v>
      </c>
      <c r="W312">
        <v>100</v>
      </c>
      <c r="X312">
        <v>17.489999999999998</v>
      </c>
      <c r="Y312">
        <v>60.76</v>
      </c>
      <c r="Z312">
        <v>77.739999999999995</v>
      </c>
      <c r="AA312">
        <v>0</v>
      </c>
      <c r="AB312">
        <v>0</v>
      </c>
      <c r="AC312">
        <v>1187</v>
      </c>
      <c r="AD312">
        <v>34.67</v>
      </c>
      <c r="AE312">
        <v>0</v>
      </c>
      <c r="AF312">
        <v>0</v>
      </c>
      <c r="AG312">
        <v>0</v>
      </c>
    </row>
    <row r="313" spans="1:33" x14ac:dyDescent="0.35">
      <c r="A313" t="s">
        <v>337</v>
      </c>
      <c r="B313" t="s">
        <v>656</v>
      </c>
      <c r="C313" t="s">
        <v>657</v>
      </c>
      <c r="D313">
        <v>3.64</v>
      </c>
      <c r="E313">
        <v>1422</v>
      </c>
      <c r="F313">
        <v>0</v>
      </c>
      <c r="G313">
        <v>108.38</v>
      </c>
      <c r="H313">
        <v>0</v>
      </c>
      <c r="I313">
        <v>0</v>
      </c>
      <c r="J313" s="2">
        <v>0.54876033057851203</v>
      </c>
      <c r="K313" s="2">
        <v>0</v>
      </c>
      <c r="L313">
        <v>29.48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4.1900000000000004</v>
      </c>
      <c r="T313">
        <v>93.68</v>
      </c>
      <c r="U313">
        <v>100</v>
      </c>
      <c r="V313">
        <v>72.8</v>
      </c>
      <c r="W313">
        <v>92.3</v>
      </c>
      <c r="X313">
        <v>34.93</v>
      </c>
      <c r="Y313">
        <v>110.73</v>
      </c>
      <c r="Z313">
        <v>54.88</v>
      </c>
      <c r="AA313">
        <v>1096</v>
      </c>
      <c r="AB313">
        <v>14</v>
      </c>
      <c r="AC313">
        <v>0</v>
      </c>
      <c r="AD313">
        <v>0</v>
      </c>
      <c r="AE313">
        <v>0</v>
      </c>
      <c r="AF313">
        <v>0</v>
      </c>
      <c r="AG313">
        <v>6.3</v>
      </c>
    </row>
    <row r="314" spans="1:33" x14ac:dyDescent="0.35">
      <c r="A314" t="s">
        <v>337</v>
      </c>
      <c r="B314" t="s">
        <v>658</v>
      </c>
      <c r="C314" t="s">
        <v>659</v>
      </c>
      <c r="D314">
        <v>3.11</v>
      </c>
      <c r="E314">
        <v>1948</v>
      </c>
      <c r="F314">
        <v>0</v>
      </c>
      <c r="G314">
        <v>168.6</v>
      </c>
      <c r="H314">
        <v>0</v>
      </c>
      <c r="I314">
        <v>0</v>
      </c>
      <c r="J314" s="2">
        <v>0.64343446175471497</v>
      </c>
      <c r="K314" s="2">
        <v>0</v>
      </c>
      <c r="L314">
        <v>47.14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4.96</v>
      </c>
      <c r="T314">
        <v>94.11</v>
      </c>
      <c r="U314">
        <v>34.049999999999997</v>
      </c>
      <c r="V314">
        <v>83.5</v>
      </c>
      <c r="W314">
        <v>100</v>
      </c>
      <c r="X314">
        <v>18.809999999999999</v>
      </c>
      <c r="Y314">
        <v>55.81</v>
      </c>
      <c r="Z314">
        <v>64.34</v>
      </c>
      <c r="AA314">
        <v>0</v>
      </c>
      <c r="AB314">
        <v>0</v>
      </c>
      <c r="AC314">
        <v>1648</v>
      </c>
      <c r="AD314">
        <v>48</v>
      </c>
      <c r="AE314">
        <v>0.38</v>
      </c>
      <c r="AF314">
        <v>3.85</v>
      </c>
      <c r="AG314">
        <v>0.38</v>
      </c>
    </row>
    <row r="315" spans="1:33" x14ac:dyDescent="0.35">
      <c r="A315" t="s">
        <v>337</v>
      </c>
      <c r="B315" t="s">
        <v>660</v>
      </c>
      <c r="C315" t="s">
        <v>661</v>
      </c>
      <c r="D315">
        <v>6.1</v>
      </c>
      <c r="E315">
        <v>2843</v>
      </c>
      <c r="F315">
        <v>0</v>
      </c>
      <c r="G315">
        <v>254.34</v>
      </c>
      <c r="H315">
        <v>0</v>
      </c>
      <c r="I315">
        <v>0</v>
      </c>
      <c r="J315" s="2">
        <v>0.328125</v>
      </c>
      <c r="K315" s="2">
        <v>0</v>
      </c>
      <c r="L315">
        <v>41.9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4.96</v>
      </c>
      <c r="T315">
        <v>99.11</v>
      </c>
      <c r="U315">
        <v>70.62</v>
      </c>
      <c r="V315">
        <v>83.9</v>
      </c>
      <c r="W315">
        <v>100</v>
      </c>
      <c r="X315">
        <v>23.72</v>
      </c>
      <c r="Y315">
        <v>79.040000000000006</v>
      </c>
      <c r="Z315">
        <v>32.81</v>
      </c>
      <c r="AA315">
        <v>2524</v>
      </c>
      <c r="AB315">
        <v>31.5</v>
      </c>
      <c r="AC315">
        <v>307</v>
      </c>
      <c r="AD315">
        <v>18</v>
      </c>
      <c r="AE315">
        <v>0.37</v>
      </c>
      <c r="AF315">
        <v>0</v>
      </c>
      <c r="AG315">
        <v>0</v>
      </c>
    </row>
    <row r="316" spans="1:33" x14ac:dyDescent="0.35">
      <c r="A316" t="s">
        <v>337</v>
      </c>
      <c r="B316" t="s">
        <v>662</v>
      </c>
      <c r="C316" t="s">
        <v>663</v>
      </c>
      <c r="D316">
        <v>2</v>
      </c>
      <c r="E316">
        <v>14795</v>
      </c>
      <c r="F316">
        <v>0</v>
      </c>
      <c r="G316">
        <v>1514.27</v>
      </c>
      <c r="H316">
        <v>0</v>
      </c>
      <c r="I316">
        <v>0</v>
      </c>
      <c r="J316" s="2">
        <v>1</v>
      </c>
      <c r="K316" s="2">
        <v>0</v>
      </c>
      <c r="L316">
        <v>242.78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4.99</v>
      </c>
      <c r="T316">
        <v>29.25</v>
      </c>
      <c r="U316">
        <v>30.93</v>
      </c>
      <c r="V316">
        <v>144.4</v>
      </c>
      <c r="W316">
        <v>100</v>
      </c>
      <c r="X316">
        <v>6.73</v>
      </c>
      <c r="Y316">
        <v>20.27</v>
      </c>
      <c r="Z316">
        <v>100</v>
      </c>
      <c r="AA316">
        <v>0</v>
      </c>
      <c r="AB316">
        <v>15</v>
      </c>
      <c r="AC316">
        <v>0</v>
      </c>
      <c r="AD316">
        <v>8.33</v>
      </c>
      <c r="AE316">
        <v>3.24</v>
      </c>
      <c r="AF316">
        <v>2.89</v>
      </c>
      <c r="AG316">
        <v>6.52</v>
      </c>
    </row>
    <row r="317" spans="1:33" x14ac:dyDescent="0.35">
      <c r="A317" t="s">
        <v>337</v>
      </c>
      <c r="B317" t="s">
        <v>664</v>
      </c>
      <c r="C317" t="s">
        <v>665</v>
      </c>
      <c r="D317">
        <v>1.7</v>
      </c>
      <c r="E317">
        <v>29976</v>
      </c>
      <c r="F317">
        <v>4466</v>
      </c>
      <c r="G317">
        <v>2746.15</v>
      </c>
      <c r="H317">
        <v>373.73</v>
      </c>
      <c r="I317">
        <v>373.73</v>
      </c>
      <c r="J317" s="2">
        <v>1</v>
      </c>
      <c r="K317" s="2">
        <v>0.173352337357984</v>
      </c>
      <c r="L317">
        <v>408.4</v>
      </c>
      <c r="M317">
        <v>25.42</v>
      </c>
      <c r="N317">
        <v>2.75</v>
      </c>
      <c r="O317">
        <v>100</v>
      </c>
      <c r="P317">
        <v>18.8</v>
      </c>
      <c r="Q317">
        <v>13.61</v>
      </c>
      <c r="R317">
        <v>17.34</v>
      </c>
      <c r="S317">
        <v>5.96</v>
      </c>
      <c r="T317">
        <v>100</v>
      </c>
      <c r="U317">
        <v>100</v>
      </c>
      <c r="V317">
        <v>103.5</v>
      </c>
      <c r="W317">
        <v>99.7</v>
      </c>
      <c r="X317">
        <v>36.159999999999997</v>
      </c>
      <c r="Y317">
        <v>153.05000000000001</v>
      </c>
      <c r="Z317">
        <v>100</v>
      </c>
      <c r="AA317">
        <v>10378</v>
      </c>
      <c r="AB317">
        <v>26</v>
      </c>
      <c r="AC317">
        <v>0</v>
      </c>
      <c r="AD317">
        <v>0</v>
      </c>
      <c r="AE317">
        <v>0</v>
      </c>
      <c r="AF317">
        <v>1</v>
      </c>
      <c r="AG317">
        <v>1.44</v>
      </c>
    </row>
    <row r="318" spans="1:33" x14ac:dyDescent="0.35">
      <c r="A318" t="s">
        <v>337</v>
      </c>
      <c r="B318" t="s">
        <v>666</v>
      </c>
      <c r="C318" t="s">
        <v>667</v>
      </c>
      <c r="D318">
        <v>2.46</v>
      </c>
      <c r="E318">
        <v>8081</v>
      </c>
      <c r="F318">
        <v>325</v>
      </c>
      <c r="G318">
        <v>796.29</v>
      </c>
      <c r="H318">
        <v>29.44</v>
      </c>
      <c r="I318">
        <v>29.44</v>
      </c>
      <c r="J318" s="2">
        <v>0.78063693434475501</v>
      </c>
      <c r="K318" s="2">
        <v>3.2762228616269901E-2</v>
      </c>
      <c r="L318">
        <v>85.49</v>
      </c>
      <c r="M318">
        <v>2.0699999999999998</v>
      </c>
      <c r="N318">
        <v>1.61</v>
      </c>
      <c r="O318">
        <v>100</v>
      </c>
      <c r="P318">
        <v>4.3499999999999996</v>
      </c>
      <c r="Q318">
        <v>3.7</v>
      </c>
      <c r="R318">
        <v>3.28</v>
      </c>
      <c r="S318">
        <v>4.9800000000000004</v>
      </c>
      <c r="T318">
        <v>95.04</v>
      </c>
      <c r="U318">
        <v>87.03</v>
      </c>
      <c r="V318">
        <v>91.4</v>
      </c>
      <c r="W318">
        <v>89.6</v>
      </c>
      <c r="X318">
        <v>18.95</v>
      </c>
      <c r="Y318">
        <v>66</v>
      </c>
      <c r="Z318">
        <v>78.06</v>
      </c>
      <c r="AA318">
        <v>6831</v>
      </c>
      <c r="AB318">
        <v>8</v>
      </c>
      <c r="AC318">
        <v>6758</v>
      </c>
      <c r="AD318">
        <v>11.89</v>
      </c>
      <c r="AE318">
        <v>0.32</v>
      </c>
      <c r="AF318">
        <v>0.32</v>
      </c>
      <c r="AG318">
        <v>0</v>
      </c>
    </row>
    <row r="319" spans="1:33" x14ac:dyDescent="0.35">
      <c r="A319" t="s">
        <v>337</v>
      </c>
      <c r="B319" t="s">
        <v>668</v>
      </c>
      <c r="C319" t="s">
        <v>669</v>
      </c>
      <c r="D319">
        <v>1.69</v>
      </c>
      <c r="E319">
        <v>23900</v>
      </c>
      <c r="F319">
        <v>4167</v>
      </c>
      <c r="G319">
        <v>2087.66</v>
      </c>
      <c r="H319">
        <v>277.83</v>
      </c>
      <c r="I319">
        <v>277.83</v>
      </c>
      <c r="J319" s="2">
        <v>1</v>
      </c>
      <c r="K319" s="2">
        <v>0.18471367209911799</v>
      </c>
      <c r="L319">
        <v>243.08</v>
      </c>
      <c r="M319">
        <v>23.76</v>
      </c>
      <c r="N319">
        <v>2.29</v>
      </c>
      <c r="O319">
        <v>100</v>
      </c>
      <c r="P319">
        <v>23.48</v>
      </c>
      <c r="Q319">
        <v>13.31</v>
      </c>
      <c r="R319">
        <v>18.47</v>
      </c>
      <c r="S319">
        <v>5.71</v>
      </c>
      <c r="T319">
        <v>99.98</v>
      </c>
      <c r="U319">
        <v>100</v>
      </c>
      <c r="V319">
        <v>88.8</v>
      </c>
      <c r="W319">
        <v>100</v>
      </c>
      <c r="X319">
        <v>34.07</v>
      </c>
      <c r="Y319">
        <v>128.76</v>
      </c>
      <c r="Z319">
        <v>100</v>
      </c>
      <c r="AA319">
        <v>20768</v>
      </c>
      <c r="AB319">
        <v>6</v>
      </c>
      <c r="AC319">
        <v>219</v>
      </c>
      <c r="AD319">
        <v>50.58</v>
      </c>
      <c r="AE319">
        <v>5.62</v>
      </c>
      <c r="AF319">
        <v>0.33</v>
      </c>
      <c r="AG319">
        <v>0</v>
      </c>
    </row>
    <row r="320" spans="1:33" x14ac:dyDescent="0.35">
      <c r="A320" t="s">
        <v>337</v>
      </c>
      <c r="B320" t="s">
        <v>670</v>
      </c>
      <c r="C320" t="s">
        <v>671</v>
      </c>
      <c r="D320">
        <v>1.07</v>
      </c>
      <c r="E320">
        <v>68889</v>
      </c>
      <c r="F320">
        <v>58677</v>
      </c>
      <c r="G320">
        <v>18457.29</v>
      </c>
      <c r="H320">
        <v>14396.69</v>
      </c>
      <c r="I320">
        <v>4606.93</v>
      </c>
      <c r="J320" s="2">
        <v>0.99947003841048998</v>
      </c>
      <c r="K320" s="2">
        <v>0.78799660449388698</v>
      </c>
      <c r="L320">
        <v>441</v>
      </c>
      <c r="M320">
        <v>353</v>
      </c>
      <c r="N320">
        <v>1.28</v>
      </c>
      <c r="O320">
        <v>32</v>
      </c>
      <c r="P320">
        <v>80.78</v>
      </c>
      <c r="Q320">
        <v>24.96</v>
      </c>
      <c r="R320">
        <v>78.8</v>
      </c>
      <c r="S320">
        <v>3.97</v>
      </c>
      <c r="T320">
        <v>91.81</v>
      </c>
      <c r="U320">
        <v>100</v>
      </c>
      <c r="V320">
        <v>237.5</v>
      </c>
      <c r="W320">
        <v>100</v>
      </c>
      <c r="X320">
        <v>7.0000000000000007E-2</v>
      </c>
      <c r="Y320">
        <v>0.67</v>
      </c>
      <c r="Z320">
        <v>99.95</v>
      </c>
      <c r="AA320">
        <v>14140</v>
      </c>
      <c r="AB320">
        <v>8</v>
      </c>
      <c r="AC320">
        <v>11312</v>
      </c>
      <c r="AD320">
        <v>7.6</v>
      </c>
      <c r="AE320">
        <v>0</v>
      </c>
      <c r="AF320">
        <v>0</v>
      </c>
      <c r="AG320">
        <v>0</v>
      </c>
    </row>
    <row r="321" spans="1:33" x14ac:dyDescent="0.35">
      <c r="A321" t="s">
        <v>337</v>
      </c>
      <c r="B321" t="s">
        <v>672</v>
      </c>
      <c r="C321" t="s">
        <v>673</v>
      </c>
      <c r="D321">
        <v>2.11</v>
      </c>
      <c r="E321">
        <v>5634</v>
      </c>
      <c r="F321">
        <v>4132</v>
      </c>
      <c r="G321">
        <v>547.70000000000005</v>
      </c>
      <c r="H321">
        <v>420.99</v>
      </c>
      <c r="I321">
        <v>420.99</v>
      </c>
      <c r="J321" s="2">
        <v>0.56414334181509795</v>
      </c>
      <c r="K321" s="2">
        <v>0.38316369804919398</v>
      </c>
      <c r="L321">
        <v>31.27</v>
      </c>
      <c r="M321">
        <v>25.09</v>
      </c>
      <c r="N321">
        <v>5.0999999999999996</v>
      </c>
      <c r="O321">
        <v>100</v>
      </c>
      <c r="P321">
        <v>68.3</v>
      </c>
      <c r="Q321">
        <v>76.87</v>
      </c>
      <c r="R321">
        <v>38.32</v>
      </c>
      <c r="S321">
        <v>6.42</v>
      </c>
      <c r="T321">
        <v>80.67</v>
      </c>
      <c r="U321">
        <v>100</v>
      </c>
      <c r="V321">
        <v>76</v>
      </c>
      <c r="W321">
        <v>100</v>
      </c>
      <c r="X321">
        <v>35.42</v>
      </c>
      <c r="Y321">
        <v>142.02000000000001</v>
      </c>
      <c r="Z321">
        <v>56.41</v>
      </c>
      <c r="AA321">
        <v>5262</v>
      </c>
      <c r="AB321">
        <v>14.5</v>
      </c>
      <c r="AC321">
        <v>0</v>
      </c>
      <c r="AD321">
        <v>0</v>
      </c>
      <c r="AE321">
        <v>0</v>
      </c>
      <c r="AF321">
        <v>0</v>
      </c>
      <c r="AG321">
        <v>0.76</v>
      </c>
    </row>
    <row r="322" spans="1:33" x14ac:dyDescent="0.35">
      <c r="A322" t="s">
        <v>337</v>
      </c>
      <c r="B322" t="s">
        <v>674</v>
      </c>
      <c r="C322" t="s">
        <v>675</v>
      </c>
      <c r="D322">
        <v>3.73</v>
      </c>
      <c r="E322">
        <v>2920</v>
      </c>
      <c r="F322">
        <v>0</v>
      </c>
      <c r="G322">
        <v>279.45999999999998</v>
      </c>
      <c r="H322">
        <v>0</v>
      </c>
      <c r="I322">
        <v>0</v>
      </c>
      <c r="J322" s="2">
        <v>0.53568759342301897</v>
      </c>
      <c r="K322" s="2">
        <v>0</v>
      </c>
      <c r="L322">
        <v>32.270000000000003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5.09</v>
      </c>
      <c r="T322">
        <v>99.65</v>
      </c>
      <c r="U322">
        <v>84.75</v>
      </c>
      <c r="V322">
        <v>89.5</v>
      </c>
      <c r="W322">
        <v>97.4</v>
      </c>
      <c r="X322">
        <v>25.12</v>
      </c>
      <c r="Y322">
        <v>88.91</v>
      </c>
      <c r="Z322">
        <v>53.57</v>
      </c>
      <c r="AA322">
        <v>2336</v>
      </c>
      <c r="AB322">
        <v>12.5</v>
      </c>
      <c r="AC322">
        <v>0</v>
      </c>
      <c r="AD322">
        <v>0</v>
      </c>
      <c r="AE322">
        <v>1.24</v>
      </c>
      <c r="AF322">
        <v>2.8</v>
      </c>
      <c r="AG322">
        <v>1.25</v>
      </c>
    </row>
    <row r="323" spans="1:33" x14ac:dyDescent="0.35">
      <c r="A323" t="s">
        <v>337</v>
      </c>
      <c r="B323" t="s">
        <v>676</v>
      </c>
      <c r="C323" t="s">
        <v>677</v>
      </c>
      <c r="D323">
        <v>1.1100000000000001</v>
      </c>
      <c r="E323">
        <v>3885</v>
      </c>
      <c r="F323">
        <v>0</v>
      </c>
      <c r="G323">
        <v>327.02999999999997</v>
      </c>
      <c r="H323">
        <v>150</v>
      </c>
      <c r="I323">
        <v>0</v>
      </c>
      <c r="J323" s="2">
        <v>0.80139259978949096</v>
      </c>
      <c r="K323" s="2">
        <v>1</v>
      </c>
      <c r="L323">
        <v>23.78</v>
      </c>
      <c r="M323">
        <v>15</v>
      </c>
      <c r="N323">
        <v>0</v>
      </c>
      <c r="O323">
        <v>0</v>
      </c>
      <c r="P323">
        <v>100</v>
      </c>
      <c r="Q323">
        <v>0</v>
      </c>
      <c r="R323">
        <v>100</v>
      </c>
      <c r="S323">
        <v>4.9000000000000004</v>
      </c>
      <c r="T323">
        <v>99.97</v>
      </c>
      <c r="U323">
        <v>100</v>
      </c>
      <c r="V323">
        <v>90</v>
      </c>
      <c r="W323">
        <v>100</v>
      </c>
      <c r="X323">
        <v>25.34</v>
      </c>
      <c r="Y323">
        <v>79.73</v>
      </c>
      <c r="Z323">
        <v>80.14</v>
      </c>
      <c r="AA323">
        <v>0</v>
      </c>
      <c r="AB323">
        <v>0</v>
      </c>
      <c r="AC323">
        <v>0</v>
      </c>
      <c r="AD323">
        <v>0</v>
      </c>
      <c r="AE323">
        <v>0.61</v>
      </c>
      <c r="AF323">
        <v>6.73</v>
      </c>
      <c r="AG323">
        <v>1.52</v>
      </c>
    </row>
    <row r="324" spans="1:33" x14ac:dyDescent="0.35">
      <c r="A324" t="s">
        <v>337</v>
      </c>
      <c r="B324" t="s">
        <v>678</v>
      </c>
      <c r="C324" t="s">
        <v>679</v>
      </c>
      <c r="D324">
        <v>1.92</v>
      </c>
      <c r="E324">
        <v>4112</v>
      </c>
      <c r="F324">
        <v>1225</v>
      </c>
      <c r="G324">
        <v>360.07</v>
      </c>
      <c r="H324">
        <v>97.04</v>
      </c>
      <c r="I324">
        <v>97.04</v>
      </c>
      <c r="J324" s="2">
        <v>0.80026064887852399</v>
      </c>
      <c r="K324" s="2">
        <v>0.24034570272309499</v>
      </c>
      <c r="L324">
        <v>44.2</v>
      </c>
      <c r="M324">
        <v>10.39</v>
      </c>
      <c r="N324">
        <v>3.77</v>
      </c>
      <c r="O324">
        <v>100</v>
      </c>
      <c r="P324">
        <v>38.15</v>
      </c>
      <c r="Q324">
        <v>26.95</v>
      </c>
      <c r="R324">
        <v>24.03</v>
      </c>
      <c r="S324">
        <v>5.13</v>
      </c>
      <c r="T324">
        <v>97.06</v>
      </c>
      <c r="U324">
        <v>100</v>
      </c>
      <c r="V324">
        <v>84.8</v>
      </c>
      <c r="W324">
        <v>100</v>
      </c>
      <c r="X324">
        <v>29.14</v>
      </c>
      <c r="Y324">
        <v>101.96</v>
      </c>
      <c r="Z324">
        <v>80.03</v>
      </c>
      <c r="AA324">
        <v>2699</v>
      </c>
      <c r="AB324">
        <v>17</v>
      </c>
      <c r="AC324">
        <v>138</v>
      </c>
      <c r="AD324">
        <v>48</v>
      </c>
      <c r="AE324">
        <v>0.28999999999999998</v>
      </c>
      <c r="AF324">
        <v>0.28999999999999998</v>
      </c>
      <c r="AG324">
        <v>0</v>
      </c>
    </row>
    <row r="325" spans="1:33" x14ac:dyDescent="0.35">
      <c r="A325" t="s">
        <v>337</v>
      </c>
      <c r="B325" t="s">
        <v>680</v>
      </c>
      <c r="C325" t="s">
        <v>681</v>
      </c>
      <c r="D325">
        <v>2.56</v>
      </c>
      <c r="E325">
        <v>2009</v>
      </c>
      <c r="F325">
        <v>0</v>
      </c>
      <c r="G325">
        <v>200.4</v>
      </c>
      <c r="H325">
        <v>0</v>
      </c>
      <c r="I325">
        <v>0</v>
      </c>
      <c r="J325" s="2">
        <v>0.78060853108167105</v>
      </c>
      <c r="K325" s="2">
        <v>0</v>
      </c>
      <c r="L325">
        <v>16.28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5.15</v>
      </c>
      <c r="T325">
        <v>90.4</v>
      </c>
      <c r="U325">
        <v>99.81</v>
      </c>
      <c r="V325">
        <v>102.4</v>
      </c>
      <c r="W325">
        <v>98.2</v>
      </c>
      <c r="X325">
        <v>22.83</v>
      </c>
      <c r="Y325">
        <v>82.71</v>
      </c>
      <c r="Z325">
        <v>78.06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35">
      <c r="A326" t="s">
        <v>337</v>
      </c>
      <c r="B326" t="s">
        <v>682</v>
      </c>
      <c r="C326" t="s">
        <v>683</v>
      </c>
      <c r="D326">
        <v>4.6900000000000004</v>
      </c>
      <c r="E326">
        <v>2023</v>
      </c>
      <c r="F326">
        <v>0</v>
      </c>
      <c r="G326">
        <v>201.81</v>
      </c>
      <c r="H326">
        <v>0</v>
      </c>
      <c r="I326">
        <v>0</v>
      </c>
      <c r="J326" s="2">
        <v>0.42636357335920699</v>
      </c>
      <c r="K326" s="2">
        <v>0</v>
      </c>
      <c r="L326">
        <v>35.26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4.57</v>
      </c>
      <c r="T326">
        <v>100</v>
      </c>
      <c r="U326">
        <v>100</v>
      </c>
      <c r="V326">
        <v>92.3</v>
      </c>
      <c r="W326">
        <v>100</v>
      </c>
      <c r="X326">
        <v>34.58</v>
      </c>
      <c r="Y326">
        <v>150.05000000000001</v>
      </c>
      <c r="Z326">
        <v>42.64</v>
      </c>
      <c r="AA326">
        <v>1844</v>
      </c>
      <c r="AB326">
        <v>17</v>
      </c>
      <c r="AC326">
        <v>0</v>
      </c>
      <c r="AD326">
        <v>0</v>
      </c>
      <c r="AE326">
        <v>0</v>
      </c>
      <c r="AF326">
        <v>1.26</v>
      </c>
      <c r="AG326">
        <v>0</v>
      </c>
    </row>
    <row r="327" spans="1:33" x14ac:dyDescent="0.35">
      <c r="A327" t="s">
        <v>337</v>
      </c>
      <c r="B327" t="s">
        <v>684</v>
      </c>
      <c r="C327" t="s">
        <v>685</v>
      </c>
      <c r="D327">
        <v>1.48</v>
      </c>
      <c r="E327">
        <v>1893</v>
      </c>
      <c r="F327">
        <v>1260</v>
      </c>
      <c r="G327">
        <v>187.62</v>
      </c>
      <c r="H327">
        <v>138.35</v>
      </c>
      <c r="I327">
        <v>138.35</v>
      </c>
      <c r="J327" s="2">
        <v>0.83238551331936494</v>
      </c>
      <c r="K327" s="2">
        <v>0.52140077821011699</v>
      </c>
      <c r="L327">
        <v>25.05</v>
      </c>
      <c r="M327">
        <v>14.23</v>
      </c>
      <c r="N327">
        <v>3.36</v>
      </c>
      <c r="O327">
        <v>100</v>
      </c>
      <c r="P327">
        <v>65.040000000000006</v>
      </c>
      <c r="Q327">
        <v>73.739999999999995</v>
      </c>
      <c r="R327">
        <v>52.14</v>
      </c>
      <c r="S327">
        <v>4.83</v>
      </c>
      <c r="T327">
        <v>85.92</v>
      </c>
      <c r="U327">
        <v>100</v>
      </c>
      <c r="V327">
        <v>92.5</v>
      </c>
      <c r="W327">
        <v>100</v>
      </c>
      <c r="X327">
        <v>28.9</v>
      </c>
      <c r="Y327">
        <v>113.64</v>
      </c>
      <c r="Z327">
        <v>83.24</v>
      </c>
      <c r="AA327">
        <v>1330</v>
      </c>
      <c r="AB327">
        <v>50</v>
      </c>
      <c r="AC327">
        <v>0</v>
      </c>
      <c r="AD327">
        <v>0</v>
      </c>
      <c r="AE327">
        <v>0</v>
      </c>
      <c r="AF327">
        <v>3.96</v>
      </c>
      <c r="AG327">
        <v>0.33</v>
      </c>
    </row>
    <row r="328" spans="1:33" x14ac:dyDescent="0.35">
      <c r="A328" t="s">
        <v>337</v>
      </c>
      <c r="B328" t="s">
        <v>686</v>
      </c>
      <c r="C328" t="s">
        <v>687</v>
      </c>
      <c r="D328">
        <v>1.25</v>
      </c>
      <c r="E328">
        <v>6593</v>
      </c>
      <c r="F328">
        <v>5849</v>
      </c>
      <c r="G328">
        <v>758.27</v>
      </c>
      <c r="H328">
        <v>642.1</v>
      </c>
      <c r="I328">
        <v>0</v>
      </c>
      <c r="J328" s="2">
        <v>0.79869210873066199</v>
      </c>
      <c r="K328" s="2">
        <v>0.79869210873066199</v>
      </c>
      <c r="L328">
        <v>70.400000000000006</v>
      </c>
      <c r="M328">
        <v>65.62</v>
      </c>
      <c r="N328">
        <v>0</v>
      </c>
      <c r="O328">
        <v>0</v>
      </c>
      <c r="P328">
        <v>96.6</v>
      </c>
      <c r="Q328">
        <v>0</v>
      </c>
      <c r="R328">
        <v>79.87</v>
      </c>
      <c r="S328">
        <v>2.68</v>
      </c>
      <c r="T328">
        <v>79.239999999999995</v>
      </c>
      <c r="U328">
        <v>100</v>
      </c>
      <c r="V328">
        <v>126.6</v>
      </c>
      <c r="W328">
        <v>100</v>
      </c>
      <c r="X328">
        <v>26.17</v>
      </c>
      <c r="Y328">
        <v>112.76</v>
      </c>
      <c r="Z328">
        <v>79.87</v>
      </c>
      <c r="AA328">
        <v>121</v>
      </c>
      <c r="AB328">
        <v>6.61</v>
      </c>
      <c r="AC328">
        <v>242</v>
      </c>
      <c r="AD328">
        <v>7.15</v>
      </c>
      <c r="AE328">
        <v>1.6</v>
      </c>
      <c r="AF328">
        <v>0.87</v>
      </c>
      <c r="AG328">
        <v>1.28</v>
      </c>
    </row>
    <row r="329" spans="1:33" x14ac:dyDescent="0.35">
      <c r="A329" t="s">
        <v>337</v>
      </c>
      <c r="B329" t="s">
        <v>688</v>
      </c>
      <c r="C329" t="s">
        <v>689</v>
      </c>
      <c r="D329">
        <v>1.35</v>
      </c>
      <c r="E329">
        <v>19524</v>
      </c>
      <c r="F329">
        <v>15453</v>
      </c>
      <c r="G329">
        <v>1827.38</v>
      </c>
      <c r="H329">
        <v>1431.63</v>
      </c>
      <c r="I329">
        <v>1431.63</v>
      </c>
      <c r="J329" s="2">
        <v>0.83466178705455496</v>
      </c>
      <c r="K329" s="2">
        <v>0.65059082591570305</v>
      </c>
      <c r="L329">
        <v>174.48</v>
      </c>
      <c r="M329">
        <v>29.67</v>
      </c>
      <c r="N329">
        <v>4.2</v>
      </c>
      <c r="O329">
        <v>100</v>
      </c>
      <c r="P329">
        <v>82.42</v>
      </c>
      <c r="Q329">
        <v>78.34</v>
      </c>
      <c r="R329">
        <v>65.06</v>
      </c>
      <c r="S329">
        <v>5.22</v>
      </c>
      <c r="T329">
        <v>98.47</v>
      </c>
      <c r="U329">
        <v>100</v>
      </c>
      <c r="V329">
        <v>93.7</v>
      </c>
      <c r="W329">
        <v>100</v>
      </c>
      <c r="X329">
        <v>28.62</v>
      </c>
      <c r="Y329">
        <v>106.98</v>
      </c>
      <c r="Z329">
        <v>83.47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0.24</v>
      </c>
      <c r="AG329">
        <v>1.56</v>
      </c>
    </row>
    <row r="330" spans="1:33" x14ac:dyDescent="0.35">
      <c r="A330" t="s">
        <v>337</v>
      </c>
      <c r="B330" t="s">
        <v>690</v>
      </c>
      <c r="C330" t="s">
        <v>691</v>
      </c>
      <c r="D330">
        <v>3.09</v>
      </c>
      <c r="E330">
        <v>1929</v>
      </c>
      <c r="F330">
        <v>0</v>
      </c>
      <c r="G330">
        <v>175.61</v>
      </c>
      <c r="H330">
        <v>0</v>
      </c>
      <c r="I330">
        <v>0</v>
      </c>
      <c r="J330" s="2">
        <v>0.64629744866210304</v>
      </c>
      <c r="K330" s="2">
        <v>0</v>
      </c>
      <c r="L330">
        <v>10.44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4.66</v>
      </c>
      <c r="T330">
        <v>92.23</v>
      </c>
      <c r="U330">
        <v>100</v>
      </c>
      <c r="V330">
        <v>91.4</v>
      </c>
      <c r="W330">
        <v>87.5</v>
      </c>
      <c r="X330">
        <v>28.04</v>
      </c>
      <c r="Y330">
        <v>98.09</v>
      </c>
      <c r="Z330">
        <v>64.63</v>
      </c>
      <c r="AA330">
        <v>1928</v>
      </c>
      <c r="AB330">
        <v>13.5</v>
      </c>
      <c r="AC330">
        <v>585</v>
      </c>
      <c r="AD330">
        <v>48</v>
      </c>
      <c r="AE330">
        <v>0</v>
      </c>
      <c r="AF330">
        <v>0</v>
      </c>
      <c r="AG330">
        <v>0</v>
      </c>
    </row>
    <row r="331" spans="1:33" x14ac:dyDescent="0.35">
      <c r="A331" t="s">
        <v>337</v>
      </c>
      <c r="B331" t="s">
        <v>692</v>
      </c>
      <c r="C331" t="s">
        <v>693</v>
      </c>
      <c r="D331">
        <v>2.27</v>
      </c>
      <c r="E331">
        <v>6556</v>
      </c>
      <c r="F331">
        <v>295</v>
      </c>
      <c r="G331">
        <v>675.42</v>
      </c>
      <c r="H331">
        <v>26.4</v>
      </c>
      <c r="I331">
        <v>26.4</v>
      </c>
      <c r="J331" s="2">
        <v>0.84303006638031996</v>
      </c>
      <c r="K331" s="2">
        <v>3.9698034621892503E-2</v>
      </c>
      <c r="L331">
        <v>64.39</v>
      </c>
      <c r="M331">
        <v>2.74</v>
      </c>
      <c r="N331">
        <v>2.68</v>
      </c>
      <c r="O331">
        <v>100</v>
      </c>
      <c r="P331">
        <v>4.6500000000000004</v>
      </c>
      <c r="Q331">
        <v>3.91</v>
      </c>
      <c r="R331">
        <v>3.97</v>
      </c>
      <c r="S331">
        <v>5.03</v>
      </c>
      <c r="T331">
        <v>99.06</v>
      </c>
      <c r="U331">
        <v>100</v>
      </c>
      <c r="V331">
        <v>95.1</v>
      </c>
      <c r="W331">
        <v>91.5</v>
      </c>
      <c r="X331">
        <v>22.36</v>
      </c>
      <c r="Y331">
        <v>83.39</v>
      </c>
      <c r="Z331">
        <v>84.3</v>
      </c>
      <c r="AA331">
        <v>5502</v>
      </c>
      <c r="AB331">
        <v>36</v>
      </c>
      <c r="AC331">
        <v>0</v>
      </c>
      <c r="AD331">
        <v>0</v>
      </c>
      <c r="AE331">
        <v>1.4</v>
      </c>
      <c r="AF331">
        <v>4.78</v>
      </c>
      <c r="AG331">
        <v>2.19</v>
      </c>
    </row>
    <row r="332" spans="1:33" x14ac:dyDescent="0.35">
      <c r="A332" t="s">
        <v>337</v>
      </c>
      <c r="B332" t="s">
        <v>694</v>
      </c>
      <c r="C332" t="s">
        <v>695</v>
      </c>
      <c r="D332">
        <v>3.55</v>
      </c>
      <c r="E332">
        <v>1329</v>
      </c>
      <c r="F332">
        <v>0</v>
      </c>
      <c r="G332">
        <v>118.57</v>
      </c>
      <c r="H332">
        <v>0</v>
      </c>
      <c r="I332">
        <v>0</v>
      </c>
      <c r="J332" s="2">
        <v>0.56357708430368003</v>
      </c>
      <c r="K332" s="2">
        <v>0</v>
      </c>
      <c r="L332">
        <v>32.81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4.4400000000000004</v>
      </c>
      <c r="T332">
        <v>99.92</v>
      </c>
      <c r="U332">
        <v>99.37</v>
      </c>
      <c r="V332">
        <v>91</v>
      </c>
      <c r="W332">
        <v>100</v>
      </c>
      <c r="X332">
        <v>25.53</v>
      </c>
      <c r="Y332">
        <v>87.95</v>
      </c>
      <c r="Z332">
        <v>56.36</v>
      </c>
      <c r="AA332">
        <v>761</v>
      </c>
      <c r="AB332">
        <v>223.33</v>
      </c>
      <c r="AC332">
        <v>0</v>
      </c>
      <c r="AD332">
        <v>0</v>
      </c>
      <c r="AE332">
        <v>1.05</v>
      </c>
      <c r="AF332">
        <v>1.8</v>
      </c>
      <c r="AG332">
        <v>0</v>
      </c>
    </row>
    <row r="333" spans="1:33" x14ac:dyDescent="0.35">
      <c r="A333" t="s">
        <v>337</v>
      </c>
      <c r="B333" t="s">
        <v>696</v>
      </c>
      <c r="C333" t="s">
        <v>697</v>
      </c>
      <c r="D333">
        <v>1.8</v>
      </c>
      <c r="E333">
        <v>5347</v>
      </c>
      <c r="F333">
        <v>5450</v>
      </c>
      <c r="G333">
        <v>480.31</v>
      </c>
      <c r="H333">
        <v>1950</v>
      </c>
      <c r="I333">
        <v>0</v>
      </c>
      <c r="J333" s="2">
        <v>0.69105900541097698</v>
      </c>
      <c r="K333" s="2">
        <v>0.41741819118783802</v>
      </c>
      <c r="L333">
        <v>52.67</v>
      </c>
      <c r="M333">
        <v>81</v>
      </c>
      <c r="N333">
        <v>0</v>
      </c>
      <c r="O333">
        <v>0</v>
      </c>
      <c r="P333">
        <v>41.08</v>
      </c>
      <c r="Q333">
        <v>0</v>
      </c>
      <c r="R333">
        <v>41.74</v>
      </c>
      <c r="S333">
        <v>5.0599999999999996</v>
      </c>
      <c r="T333">
        <v>99.82</v>
      </c>
      <c r="U333">
        <v>100</v>
      </c>
      <c r="V333">
        <v>96.8</v>
      </c>
      <c r="W333">
        <v>98.3</v>
      </c>
      <c r="X333">
        <v>18.61</v>
      </c>
      <c r="Y333">
        <v>57.2</v>
      </c>
      <c r="Z333">
        <v>69.11</v>
      </c>
      <c r="AA333">
        <v>3332</v>
      </c>
      <c r="AB333">
        <v>9</v>
      </c>
      <c r="AC333">
        <v>0</v>
      </c>
      <c r="AD333">
        <v>0</v>
      </c>
      <c r="AE333">
        <v>0</v>
      </c>
      <c r="AF333">
        <v>1.22</v>
      </c>
      <c r="AG333">
        <v>0.37</v>
      </c>
    </row>
    <row r="334" spans="1:33" x14ac:dyDescent="0.35">
      <c r="A334" t="s">
        <v>337</v>
      </c>
      <c r="B334" t="s">
        <v>698</v>
      </c>
      <c r="C334" t="s">
        <v>699</v>
      </c>
      <c r="D334">
        <v>1.3</v>
      </c>
      <c r="E334">
        <v>9003</v>
      </c>
      <c r="F334">
        <v>4497</v>
      </c>
      <c r="G334">
        <v>660.3</v>
      </c>
      <c r="H334">
        <v>389.1</v>
      </c>
      <c r="I334">
        <v>389.07</v>
      </c>
      <c r="J334" s="2">
        <v>1</v>
      </c>
      <c r="K334" s="2">
        <v>0.53509087637214303</v>
      </c>
      <c r="L334">
        <v>154.41999999999999</v>
      </c>
      <c r="M334">
        <v>91.42</v>
      </c>
      <c r="N334">
        <v>4.3</v>
      </c>
      <c r="O334">
        <v>99.99</v>
      </c>
      <c r="P334">
        <v>53.51</v>
      </c>
      <c r="Q334">
        <v>58.92</v>
      </c>
      <c r="R334">
        <v>53.51</v>
      </c>
      <c r="S334">
        <v>5.3</v>
      </c>
      <c r="T334">
        <v>99.82</v>
      </c>
      <c r="U334">
        <v>100</v>
      </c>
      <c r="V334">
        <v>81.599999999999994</v>
      </c>
      <c r="W334">
        <v>100</v>
      </c>
      <c r="X334">
        <v>56.5</v>
      </c>
      <c r="Y334">
        <v>286.66000000000003</v>
      </c>
      <c r="Z334">
        <v>100</v>
      </c>
      <c r="AA334">
        <v>7391</v>
      </c>
      <c r="AB334">
        <v>8.89</v>
      </c>
      <c r="AC334">
        <v>914</v>
      </c>
      <c r="AD334">
        <v>22.5</v>
      </c>
      <c r="AE334">
        <v>1.97</v>
      </c>
      <c r="AF334">
        <v>1.18</v>
      </c>
      <c r="AG334">
        <v>1.38</v>
      </c>
    </row>
    <row r="335" spans="1:33" x14ac:dyDescent="0.35">
      <c r="A335" t="s">
        <v>337</v>
      </c>
      <c r="B335" t="s">
        <v>700</v>
      </c>
      <c r="C335" t="s">
        <v>701</v>
      </c>
      <c r="D335">
        <v>2.13</v>
      </c>
      <c r="E335">
        <v>3414</v>
      </c>
      <c r="F335">
        <v>0</v>
      </c>
      <c r="G335">
        <v>278.27999999999997</v>
      </c>
      <c r="H335">
        <v>0</v>
      </c>
      <c r="I335">
        <v>0</v>
      </c>
      <c r="J335" s="2">
        <v>0.93710763611459902</v>
      </c>
      <c r="K335" s="2">
        <v>0</v>
      </c>
      <c r="L335">
        <v>35.369999999999997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4.8600000000000003</v>
      </c>
      <c r="T335">
        <v>98.41</v>
      </c>
      <c r="U335">
        <v>100</v>
      </c>
      <c r="V335">
        <v>92.1</v>
      </c>
      <c r="W335">
        <v>100</v>
      </c>
      <c r="X335">
        <v>35.72</v>
      </c>
      <c r="Y335">
        <v>127.45</v>
      </c>
      <c r="Z335">
        <v>93.71</v>
      </c>
      <c r="AA335">
        <v>2970</v>
      </c>
      <c r="AB335">
        <v>7</v>
      </c>
      <c r="AC335">
        <v>0</v>
      </c>
      <c r="AD335">
        <v>0</v>
      </c>
      <c r="AE335">
        <v>0.3</v>
      </c>
      <c r="AF335">
        <v>6.06</v>
      </c>
      <c r="AG335">
        <v>5.45</v>
      </c>
    </row>
    <row r="336" spans="1:33" x14ac:dyDescent="0.35">
      <c r="A336" t="s">
        <v>337</v>
      </c>
      <c r="B336" t="s">
        <v>702</v>
      </c>
      <c r="C336" t="s">
        <v>703</v>
      </c>
      <c r="D336">
        <v>2.57</v>
      </c>
      <c r="E336">
        <v>2812</v>
      </c>
      <c r="F336">
        <v>0</v>
      </c>
      <c r="G336">
        <v>250.8</v>
      </c>
      <c r="H336">
        <v>0</v>
      </c>
      <c r="I336">
        <v>0</v>
      </c>
      <c r="J336" s="2">
        <v>0.77834096890535098</v>
      </c>
      <c r="K336" s="2">
        <v>0</v>
      </c>
      <c r="L336">
        <v>29.66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5.05</v>
      </c>
      <c r="T336">
        <v>99.53</v>
      </c>
      <c r="U336">
        <v>100</v>
      </c>
      <c r="V336">
        <v>86.2</v>
      </c>
      <c r="W336">
        <v>98.8</v>
      </c>
      <c r="X336">
        <v>33.729999999999997</v>
      </c>
      <c r="Y336">
        <v>127.36</v>
      </c>
      <c r="Z336">
        <v>77.83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35">
      <c r="A337" t="s">
        <v>337</v>
      </c>
      <c r="B337" t="s">
        <v>704</v>
      </c>
      <c r="C337" t="s">
        <v>705</v>
      </c>
      <c r="D337">
        <v>1.03</v>
      </c>
      <c r="E337">
        <v>24695</v>
      </c>
      <c r="F337">
        <v>23308</v>
      </c>
      <c r="G337">
        <v>3515.61</v>
      </c>
      <c r="H337">
        <v>2381.5</v>
      </c>
      <c r="I337">
        <v>503.09</v>
      </c>
      <c r="J337" s="2">
        <v>1</v>
      </c>
      <c r="K337" s="2">
        <v>0.93997137116367002</v>
      </c>
      <c r="L337">
        <v>189.9</v>
      </c>
      <c r="M337">
        <v>140.1</v>
      </c>
      <c r="N337">
        <v>0.82</v>
      </c>
      <c r="O337">
        <v>21.12</v>
      </c>
      <c r="P337">
        <v>91.02</v>
      </c>
      <c r="Q337">
        <v>14.31</v>
      </c>
      <c r="R337">
        <v>94</v>
      </c>
      <c r="S337">
        <v>1.77</v>
      </c>
      <c r="T337">
        <v>99.53</v>
      </c>
      <c r="U337">
        <v>100</v>
      </c>
      <c r="V337">
        <v>127.1</v>
      </c>
      <c r="W337">
        <v>100</v>
      </c>
      <c r="X337">
        <v>34.75</v>
      </c>
      <c r="Y337">
        <v>219.01</v>
      </c>
      <c r="Z337">
        <v>100</v>
      </c>
      <c r="AA337">
        <v>1278</v>
      </c>
      <c r="AB337">
        <v>702.5</v>
      </c>
      <c r="AC337">
        <v>23791</v>
      </c>
      <c r="AD337">
        <v>25.2</v>
      </c>
      <c r="AE337">
        <v>0</v>
      </c>
      <c r="AF337">
        <v>0</v>
      </c>
      <c r="AG337">
        <v>0</v>
      </c>
    </row>
    <row r="338" spans="1:33" x14ac:dyDescent="0.35">
      <c r="A338" t="s">
        <v>337</v>
      </c>
      <c r="B338" t="s">
        <v>706</v>
      </c>
      <c r="C338" t="s">
        <v>707</v>
      </c>
      <c r="D338">
        <v>3.71</v>
      </c>
      <c r="E338">
        <v>6447</v>
      </c>
      <c r="F338">
        <v>0</v>
      </c>
      <c r="G338">
        <v>560.80999999999995</v>
      </c>
      <c r="H338">
        <v>0</v>
      </c>
      <c r="I338">
        <v>0</v>
      </c>
      <c r="J338" s="2">
        <v>0.53879019563750796</v>
      </c>
      <c r="K338" s="2">
        <v>0</v>
      </c>
      <c r="L338">
        <v>82.15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4.62</v>
      </c>
      <c r="T338">
        <v>98.07</v>
      </c>
      <c r="U338">
        <v>51.03</v>
      </c>
      <c r="V338">
        <v>80.5</v>
      </c>
      <c r="W338">
        <v>100</v>
      </c>
      <c r="X338">
        <v>33.31</v>
      </c>
      <c r="Y338">
        <v>121.15</v>
      </c>
      <c r="Z338">
        <v>53.88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0.46</v>
      </c>
    </row>
    <row r="339" spans="1:33" x14ac:dyDescent="0.35">
      <c r="A339" t="s">
        <v>337</v>
      </c>
      <c r="B339" t="s">
        <v>708</v>
      </c>
      <c r="C339" t="s">
        <v>709</v>
      </c>
      <c r="D339">
        <v>1.27</v>
      </c>
      <c r="E339">
        <v>2663</v>
      </c>
      <c r="F339">
        <v>2317</v>
      </c>
      <c r="G339">
        <v>243.75</v>
      </c>
      <c r="H339">
        <v>195</v>
      </c>
      <c r="I339">
        <v>0</v>
      </c>
      <c r="J339" s="2">
        <v>0.78619218462135199</v>
      </c>
      <c r="K339" s="2">
        <v>0.74372151653253205</v>
      </c>
      <c r="L339">
        <v>36.36</v>
      </c>
      <c r="M339">
        <v>200</v>
      </c>
      <c r="N339">
        <v>0</v>
      </c>
      <c r="O339">
        <v>0</v>
      </c>
      <c r="P339">
        <v>100</v>
      </c>
      <c r="Q339">
        <v>0</v>
      </c>
      <c r="R339">
        <v>74.37</v>
      </c>
      <c r="S339">
        <v>5.1100000000000003</v>
      </c>
      <c r="T339">
        <v>100</v>
      </c>
      <c r="U339">
        <v>100</v>
      </c>
      <c r="V339">
        <v>81.8</v>
      </c>
      <c r="W339">
        <v>95.7</v>
      </c>
      <c r="X339">
        <v>18.07</v>
      </c>
      <c r="Y339">
        <v>56.5</v>
      </c>
      <c r="Z339">
        <v>78.62</v>
      </c>
      <c r="AA339">
        <v>2425</v>
      </c>
      <c r="AB339">
        <v>7</v>
      </c>
      <c r="AC339">
        <v>0</v>
      </c>
      <c r="AD339">
        <v>0</v>
      </c>
      <c r="AE339">
        <v>1.54</v>
      </c>
      <c r="AF339">
        <v>2.63</v>
      </c>
      <c r="AG339">
        <v>2.94</v>
      </c>
    </row>
    <row r="340" spans="1:33" x14ac:dyDescent="0.35">
      <c r="A340" t="s">
        <v>337</v>
      </c>
      <c r="B340" t="s">
        <v>710</v>
      </c>
      <c r="C340" t="s">
        <v>711</v>
      </c>
      <c r="D340">
        <v>3.2</v>
      </c>
      <c r="E340">
        <v>1815</v>
      </c>
      <c r="F340">
        <v>0</v>
      </c>
      <c r="G340">
        <v>177.34</v>
      </c>
      <c r="H340">
        <v>0</v>
      </c>
      <c r="I340">
        <v>0</v>
      </c>
      <c r="J340" s="2">
        <v>0.62591657651160004</v>
      </c>
      <c r="K340" s="2">
        <v>0</v>
      </c>
      <c r="L340">
        <v>16.03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5.2</v>
      </c>
      <c r="T340">
        <v>95.16</v>
      </c>
      <c r="U340">
        <v>100</v>
      </c>
      <c r="V340">
        <v>82.4</v>
      </c>
      <c r="W340">
        <v>100</v>
      </c>
      <c r="X340">
        <v>28.12</v>
      </c>
      <c r="Y340">
        <v>106.89</v>
      </c>
      <c r="Z340">
        <v>62.59</v>
      </c>
      <c r="AA340">
        <v>1803</v>
      </c>
      <c r="AB340">
        <v>12.8</v>
      </c>
      <c r="AC340">
        <v>1005</v>
      </c>
      <c r="AD340">
        <v>48</v>
      </c>
      <c r="AE340">
        <v>0</v>
      </c>
      <c r="AF340">
        <v>0</v>
      </c>
      <c r="AG340">
        <v>4.03</v>
      </c>
    </row>
    <row r="341" spans="1:33" x14ac:dyDescent="0.35">
      <c r="A341" t="s">
        <v>337</v>
      </c>
      <c r="B341" t="s">
        <v>712</v>
      </c>
      <c r="C341" t="s">
        <v>713</v>
      </c>
      <c r="D341">
        <v>1.18</v>
      </c>
      <c r="E341">
        <v>5440</v>
      </c>
      <c r="F341">
        <v>0</v>
      </c>
      <c r="G341">
        <v>585.83000000000004</v>
      </c>
      <c r="H341">
        <v>236</v>
      </c>
      <c r="I341">
        <v>0</v>
      </c>
      <c r="J341" s="2">
        <v>0.77920696814706003</v>
      </c>
      <c r="K341" s="2">
        <v>0.920595533498759</v>
      </c>
      <c r="L341">
        <v>47.6</v>
      </c>
      <c r="M341">
        <v>101</v>
      </c>
      <c r="N341">
        <v>0</v>
      </c>
      <c r="O341">
        <v>0</v>
      </c>
      <c r="P341">
        <v>99.49</v>
      </c>
      <c r="Q341">
        <v>0</v>
      </c>
      <c r="R341">
        <v>92.06</v>
      </c>
      <c r="S341">
        <v>5.43</v>
      </c>
      <c r="T341">
        <v>99.79</v>
      </c>
      <c r="U341">
        <v>100</v>
      </c>
      <c r="V341">
        <v>104</v>
      </c>
      <c r="W341">
        <v>94.4</v>
      </c>
      <c r="X341">
        <v>25.04</v>
      </c>
      <c r="Y341">
        <v>100.1</v>
      </c>
      <c r="Z341">
        <v>77.92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2.2799999999999998</v>
      </c>
    </row>
    <row r="342" spans="1:33" x14ac:dyDescent="0.35">
      <c r="A342" t="s">
        <v>337</v>
      </c>
      <c r="B342" t="s">
        <v>714</v>
      </c>
      <c r="C342" t="s">
        <v>715</v>
      </c>
      <c r="D342">
        <v>2</v>
      </c>
      <c r="E342">
        <v>5844</v>
      </c>
      <c r="F342">
        <v>0</v>
      </c>
      <c r="G342">
        <v>492.04</v>
      </c>
      <c r="H342">
        <v>0</v>
      </c>
      <c r="I342">
        <v>0</v>
      </c>
      <c r="J342" s="2">
        <v>1</v>
      </c>
      <c r="K342" s="2">
        <v>0</v>
      </c>
      <c r="L342">
        <v>212.23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5.2</v>
      </c>
      <c r="T342">
        <v>99.96</v>
      </c>
      <c r="U342">
        <v>100</v>
      </c>
      <c r="V342">
        <v>93.2</v>
      </c>
      <c r="W342">
        <v>100</v>
      </c>
      <c r="X342">
        <v>38.35</v>
      </c>
      <c r="Y342">
        <v>146.71</v>
      </c>
      <c r="Z342">
        <v>100</v>
      </c>
      <c r="AA342">
        <v>5690</v>
      </c>
      <c r="AB342">
        <v>17.920000000000002</v>
      </c>
      <c r="AC342">
        <v>0</v>
      </c>
      <c r="AD342">
        <v>0</v>
      </c>
      <c r="AE342">
        <v>1.1299999999999999</v>
      </c>
      <c r="AF342">
        <v>1.36</v>
      </c>
      <c r="AG342">
        <v>0</v>
      </c>
    </row>
    <row r="343" spans="1:33" x14ac:dyDescent="0.35">
      <c r="A343" t="s">
        <v>337</v>
      </c>
      <c r="B343" t="s">
        <v>716</v>
      </c>
      <c r="C343" t="s">
        <v>717</v>
      </c>
      <c r="D343">
        <v>1.1599999999999999</v>
      </c>
      <c r="E343">
        <v>3445</v>
      </c>
      <c r="F343">
        <v>0</v>
      </c>
      <c r="G343">
        <v>338.64</v>
      </c>
      <c r="H343">
        <v>249.6</v>
      </c>
      <c r="I343">
        <v>0</v>
      </c>
      <c r="J343" s="2">
        <v>0.72924618320610701</v>
      </c>
      <c r="K343" s="2">
        <v>1</v>
      </c>
      <c r="L343">
        <v>56.9</v>
      </c>
      <c r="M343">
        <v>12</v>
      </c>
      <c r="N343">
        <v>0</v>
      </c>
      <c r="O343">
        <v>0</v>
      </c>
      <c r="P343">
        <v>100</v>
      </c>
      <c r="Q343">
        <v>0</v>
      </c>
      <c r="R343">
        <v>100</v>
      </c>
      <c r="S343">
        <v>5.04</v>
      </c>
      <c r="T343">
        <v>96.13</v>
      </c>
      <c r="U343">
        <v>100</v>
      </c>
      <c r="V343">
        <v>81.7</v>
      </c>
      <c r="W343">
        <v>83.8</v>
      </c>
      <c r="X343">
        <v>32</v>
      </c>
      <c r="Y343">
        <v>126.2</v>
      </c>
      <c r="Z343">
        <v>72.92</v>
      </c>
      <c r="AA343">
        <v>1423</v>
      </c>
      <c r="AB343">
        <v>14.56</v>
      </c>
      <c r="AC343">
        <v>815</v>
      </c>
      <c r="AD343">
        <v>53.54</v>
      </c>
      <c r="AE343">
        <v>0.77</v>
      </c>
      <c r="AF343">
        <v>0</v>
      </c>
      <c r="AG343">
        <v>1.04</v>
      </c>
    </row>
    <row r="344" spans="1:33" x14ac:dyDescent="0.35">
      <c r="A344" t="s">
        <v>337</v>
      </c>
      <c r="B344" t="s">
        <v>718</v>
      </c>
      <c r="C344" t="s">
        <v>719</v>
      </c>
      <c r="D344">
        <v>4.4400000000000004</v>
      </c>
      <c r="E344">
        <v>5426</v>
      </c>
      <c r="F344">
        <v>146</v>
      </c>
      <c r="G344">
        <v>477.09</v>
      </c>
      <c r="H344">
        <v>13.83</v>
      </c>
      <c r="I344">
        <v>13.83</v>
      </c>
      <c r="J344" s="2">
        <v>0.43791737094405497</v>
      </c>
      <c r="K344" s="2">
        <v>1.24968827066419E-2</v>
      </c>
      <c r="L344">
        <v>85.52</v>
      </c>
      <c r="M344">
        <v>2.82</v>
      </c>
      <c r="N344">
        <v>1.62</v>
      </c>
      <c r="O344">
        <v>100</v>
      </c>
      <c r="P344">
        <v>4.6500000000000004</v>
      </c>
      <c r="Q344">
        <v>2.9</v>
      </c>
      <c r="R344">
        <v>1.25</v>
      </c>
      <c r="S344">
        <v>5.13</v>
      </c>
      <c r="T344">
        <v>99.89</v>
      </c>
      <c r="U344">
        <v>100</v>
      </c>
      <c r="V344">
        <v>82.3</v>
      </c>
      <c r="W344">
        <v>100</v>
      </c>
      <c r="X344">
        <v>25.82</v>
      </c>
      <c r="Y344">
        <v>85.16</v>
      </c>
      <c r="Z344">
        <v>43.79</v>
      </c>
      <c r="AA344">
        <v>4455</v>
      </c>
      <c r="AB344">
        <v>33.619999999999997</v>
      </c>
      <c r="AC344">
        <v>1401</v>
      </c>
      <c r="AD344">
        <v>78.55</v>
      </c>
      <c r="AE344">
        <v>0</v>
      </c>
      <c r="AF344">
        <v>3.41</v>
      </c>
      <c r="AG344">
        <v>1.22</v>
      </c>
    </row>
    <row r="345" spans="1:33" x14ac:dyDescent="0.35">
      <c r="A345" t="s">
        <v>337</v>
      </c>
      <c r="B345" t="s">
        <v>720</v>
      </c>
      <c r="C345" t="s">
        <v>721</v>
      </c>
      <c r="D345">
        <v>1.06</v>
      </c>
      <c r="E345">
        <v>8192</v>
      </c>
      <c r="F345">
        <v>10609</v>
      </c>
      <c r="G345">
        <v>3401</v>
      </c>
      <c r="H345">
        <v>404</v>
      </c>
      <c r="I345">
        <v>0</v>
      </c>
      <c r="J345" s="2">
        <v>0.95574526543028204</v>
      </c>
      <c r="K345" s="2">
        <v>0.92748503581591601</v>
      </c>
      <c r="L345">
        <v>72.8</v>
      </c>
      <c r="M345">
        <v>64.2</v>
      </c>
      <c r="N345">
        <v>0</v>
      </c>
      <c r="O345">
        <v>0</v>
      </c>
      <c r="P345">
        <v>97.92</v>
      </c>
      <c r="Q345">
        <v>0</v>
      </c>
      <c r="R345">
        <v>92.75</v>
      </c>
      <c r="S345">
        <v>0.81</v>
      </c>
      <c r="T345">
        <v>98.29</v>
      </c>
      <c r="U345">
        <v>0</v>
      </c>
      <c r="V345">
        <v>470.1</v>
      </c>
      <c r="W345">
        <v>97.9</v>
      </c>
      <c r="X345">
        <v>13</v>
      </c>
      <c r="Y345">
        <v>170.29</v>
      </c>
      <c r="Z345">
        <v>95.57</v>
      </c>
      <c r="AA345">
        <v>248</v>
      </c>
      <c r="AB345">
        <v>6.3</v>
      </c>
      <c r="AC345">
        <v>400</v>
      </c>
      <c r="AD345">
        <v>6</v>
      </c>
      <c r="AE345">
        <v>0</v>
      </c>
      <c r="AF345">
        <v>0</v>
      </c>
      <c r="AG345">
        <v>0</v>
      </c>
    </row>
    <row r="346" spans="1:33" x14ac:dyDescent="0.35">
      <c r="A346" t="s">
        <v>337</v>
      </c>
      <c r="B346" t="s">
        <v>722</v>
      </c>
      <c r="C346" t="s">
        <v>723</v>
      </c>
      <c r="D346">
        <v>2.58</v>
      </c>
      <c r="E346">
        <v>2879</v>
      </c>
      <c r="F346">
        <v>1900</v>
      </c>
      <c r="G346">
        <v>270.39999999999998</v>
      </c>
      <c r="H346">
        <v>200</v>
      </c>
      <c r="I346">
        <v>0</v>
      </c>
      <c r="J346" s="2">
        <v>0.44446788313468999</v>
      </c>
      <c r="K346" s="2">
        <v>0.33066132264529102</v>
      </c>
      <c r="L346">
        <v>28.89</v>
      </c>
      <c r="M346">
        <v>6.5</v>
      </c>
      <c r="N346">
        <v>0</v>
      </c>
      <c r="O346">
        <v>0</v>
      </c>
      <c r="P346">
        <v>91.24</v>
      </c>
      <c r="Q346">
        <v>0</v>
      </c>
      <c r="R346">
        <v>33.07</v>
      </c>
      <c r="S346">
        <v>5.32</v>
      </c>
      <c r="T346">
        <v>99.61</v>
      </c>
      <c r="U346">
        <v>100</v>
      </c>
      <c r="V346">
        <v>88.1</v>
      </c>
      <c r="W346">
        <v>100</v>
      </c>
      <c r="X346">
        <v>34.03</v>
      </c>
      <c r="Y346">
        <v>136.52000000000001</v>
      </c>
      <c r="Z346">
        <v>44.45</v>
      </c>
      <c r="AA346">
        <v>0</v>
      </c>
      <c r="AB346">
        <v>0</v>
      </c>
      <c r="AC346">
        <v>0</v>
      </c>
      <c r="AD346">
        <v>0</v>
      </c>
      <c r="AE346">
        <v>1.88</v>
      </c>
      <c r="AF346">
        <v>1.38</v>
      </c>
      <c r="AG346">
        <v>1.83</v>
      </c>
    </row>
    <row r="347" spans="1:33" x14ac:dyDescent="0.35">
      <c r="A347" t="s">
        <v>337</v>
      </c>
      <c r="B347" t="s">
        <v>724</v>
      </c>
      <c r="C347" t="s">
        <v>725</v>
      </c>
      <c r="D347">
        <v>3.02</v>
      </c>
      <c r="E347">
        <v>6104</v>
      </c>
      <c r="F347">
        <v>430</v>
      </c>
      <c r="G347">
        <v>547</v>
      </c>
      <c r="H347">
        <v>45.74</v>
      </c>
      <c r="I347">
        <v>45.74</v>
      </c>
      <c r="J347" s="2">
        <v>0.61719460177609997</v>
      </c>
      <c r="K347" s="2">
        <v>4.5766030347528103E-2</v>
      </c>
      <c r="L347">
        <v>31.26</v>
      </c>
      <c r="M347">
        <v>1.44</v>
      </c>
      <c r="N347">
        <v>1.43</v>
      </c>
      <c r="O347">
        <v>100</v>
      </c>
      <c r="P347">
        <v>6.32</v>
      </c>
      <c r="Q347">
        <v>8.36</v>
      </c>
      <c r="R347">
        <v>4.58</v>
      </c>
      <c r="S347">
        <v>5.0999999999999996</v>
      </c>
      <c r="T347">
        <v>99.41</v>
      </c>
      <c r="U347">
        <v>100</v>
      </c>
      <c r="V347">
        <v>85</v>
      </c>
      <c r="W347">
        <v>85.3</v>
      </c>
      <c r="X347">
        <v>39.659999999999997</v>
      </c>
      <c r="Y347">
        <v>168.37</v>
      </c>
      <c r="Z347">
        <v>61.72</v>
      </c>
      <c r="AA347">
        <v>0</v>
      </c>
      <c r="AB347">
        <v>0</v>
      </c>
      <c r="AC347">
        <v>2427</v>
      </c>
      <c r="AD347">
        <v>12.46</v>
      </c>
      <c r="AE347">
        <v>0.21</v>
      </c>
      <c r="AF347">
        <v>0.62</v>
      </c>
      <c r="AG347">
        <v>0.62</v>
      </c>
    </row>
    <row r="348" spans="1:33" x14ac:dyDescent="0.35">
      <c r="A348" t="s">
        <v>337</v>
      </c>
      <c r="B348" t="s">
        <v>726</v>
      </c>
      <c r="C348" t="s">
        <v>727</v>
      </c>
      <c r="D348">
        <v>1.93</v>
      </c>
      <c r="E348">
        <v>1993</v>
      </c>
      <c r="F348">
        <v>1717</v>
      </c>
      <c r="G348">
        <v>176.07</v>
      </c>
      <c r="H348">
        <v>153.38</v>
      </c>
      <c r="I348">
        <v>153.38</v>
      </c>
      <c r="J348" s="2">
        <v>0.55503001637256699</v>
      </c>
      <c r="K348" s="2">
        <v>0.48308168091686399</v>
      </c>
      <c r="L348">
        <v>25.06</v>
      </c>
      <c r="M348">
        <v>26.21</v>
      </c>
      <c r="N348">
        <v>3.63</v>
      </c>
      <c r="O348">
        <v>100</v>
      </c>
      <c r="P348">
        <v>99.64</v>
      </c>
      <c r="Q348">
        <v>87.11</v>
      </c>
      <c r="R348">
        <v>48.31</v>
      </c>
      <c r="S348">
        <v>4.53</v>
      </c>
      <c r="T348">
        <v>100</v>
      </c>
      <c r="U348">
        <v>100</v>
      </c>
      <c r="V348">
        <v>78.599999999999994</v>
      </c>
      <c r="W348">
        <v>100</v>
      </c>
      <c r="X348">
        <v>28.23</v>
      </c>
      <c r="Y348">
        <v>100.25</v>
      </c>
      <c r="Z348">
        <v>55.5</v>
      </c>
      <c r="AA348">
        <v>1868</v>
      </c>
      <c r="AB348">
        <v>11.89</v>
      </c>
      <c r="AC348">
        <v>37</v>
      </c>
      <c r="AD348">
        <v>7.78</v>
      </c>
      <c r="AE348">
        <v>0</v>
      </c>
      <c r="AF348">
        <v>0</v>
      </c>
      <c r="AG348">
        <v>0</v>
      </c>
    </row>
    <row r="349" spans="1:33" x14ac:dyDescent="0.35">
      <c r="A349" t="s">
        <v>337</v>
      </c>
      <c r="B349" t="s">
        <v>728</v>
      </c>
      <c r="C349" t="s">
        <v>729</v>
      </c>
      <c r="D349">
        <v>5.24</v>
      </c>
      <c r="E349">
        <v>1457</v>
      </c>
      <c r="F349">
        <v>0</v>
      </c>
      <c r="G349">
        <v>115.33</v>
      </c>
      <c r="H349">
        <v>238</v>
      </c>
      <c r="I349">
        <v>0</v>
      </c>
      <c r="J349" s="2">
        <v>0.28837083950949999</v>
      </c>
      <c r="K349" s="2">
        <v>9.29793828325024E-2</v>
      </c>
      <c r="L349">
        <v>13.8</v>
      </c>
      <c r="M349">
        <v>4.5999999999999996</v>
      </c>
      <c r="N349">
        <v>0</v>
      </c>
      <c r="O349">
        <v>0</v>
      </c>
      <c r="P349">
        <v>25.78</v>
      </c>
      <c r="Q349">
        <v>0</v>
      </c>
      <c r="R349">
        <v>9.3000000000000007</v>
      </c>
      <c r="S349">
        <v>5.1100000000000003</v>
      </c>
      <c r="T349">
        <v>100</v>
      </c>
      <c r="U349">
        <v>100</v>
      </c>
      <c r="V349">
        <v>73.7</v>
      </c>
      <c r="W349">
        <v>80</v>
      </c>
      <c r="X349">
        <v>24.06</v>
      </c>
      <c r="Y349">
        <v>72.36</v>
      </c>
      <c r="Z349">
        <v>28.84</v>
      </c>
      <c r="AA349">
        <v>0</v>
      </c>
      <c r="AB349">
        <v>0</v>
      </c>
      <c r="AC349">
        <v>675</v>
      </c>
      <c r="AD349">
        <v>24</v>
      </c>
      <c r="AE349">
        <v>4</v>
      </c>
      <c r="AF349">
        <v>0</v>
      </c>
      <c r="AG349">
        <v>2.42</v>
      </c>
    </row>
    <row r="350" spans="1:33" x14ac:dyDescent="0.35">
      <c r="A350" t="s">
        <v>337</v>
      </c>
      <c r="B350" t="s">
        <v>730</v>
      </c>
      <c r="C350" t="s">
        <v>731</v>
      </c>
      <c r="D350">
        <v>2.39</v>
      </c>
      <c r="E350">
        <v>27851</v>
      </c>
      <c r="F350">
        <v>2030</v>
      </c>
      <c r="G350">
        <v>2436.34</v>
      </c>
      <c r="H350">
        <v>155.29</v>
      </c>
      <c r="I350">
        <v>155.29</v>
      </c>
      <c r="J350" s="2">
        <v>0.76751782210189001</v>
      </c>
      <c r="K350" s="2">
        <v>6.9003204252465297E-2</v>
      </c>
      <c r="L350">
        <v>375.16</v>
      </c>
      <c r="M350">
        <v>3.3</v>
      </c>
      <c r="N350">
        <v>1.91</v>
      </c>
      <c r="O350">
        <v>100</v>
      </c>
      <c r="P350">
        <v>9.7899999999999991</v>
      </c>
      <c r="Q350">
        <v>6.39</v>
      </c>
      <c r="R350">
        <v>6.9</v>
      </c>
      <c r="S350">
        <v>5.59</v>
      </c>
      <c r="T350">
        <v>97.89</v>
      </c>
      <c r="U350">
        <v>93.92</v>
      </c>
      <c r="V350">
        <v>100.1</v>
      </c>
      <c r="W350">
        <v>100</v>
      </c>
      <c r="X350">
        <v>35.08</v>
      </c>
      <c r="Y350">
        <v>141.74</v>
      </c>
      <c r="Z350">
        <v>76.75</v>
      </c>
      <c r="AA350">
        <v>4783</v>
      </c>
      <c r="AB350">
        <v>19.260000000000002</v>
      </c>
      <c r="AC350">
        <v>1161</v>
      </c>
      <c r="AD350">
        <v>60.85</v>
      </c>
      <c r="AE350">
        <v>0.17</v>
      </c>
      <c r="AF350">
        <v>5.83</v>
      </c>
      <c r="AG350">
        <v>0.09</v>
      </c>
    </row>
    <row r="351" spans="1:33" x14ac:dyDescent="0.35">
      <c r="A351" t="s">
        <v>337</v>
      </c>
      <c r="B351" t="s">
        <v>732</v>
      </c>
      <c r="C351" t="s">
        <v>733</v>
      </c>
      <c r="D351">
        <v>1.75</v>
      </c>
      <c r="E351">
        <v>14398</v>
      </c>
      <c r="F351">
        <v>5661</v>
      </c>
      <c r="G351">
        <v>1347.32</v>
      </c>
      <c r="H351">
        <v>500.2</v>
      </c>
      <c r="I351">
        <v>500.02</v>
      </c>
      <c r="J351" s="2">
        <v>0.821343917093876</v>
      </c>
      <c r="K351" s="2">
        <v>0.31962589346415998</v>
      </c>
      <c r="L351">
        <v>122.1</v>
      </c>
      <c r="M351">
        <v>88.52</v>
      </c>
      <c r="N351">
        <v>3.95</v>
      </c>
      <c r="O351">
        <v>99.96</v>
      </c>
      <c r="P351">
        <v>41.97</v>
      </c>
      <c r="Q351">
        <v>42</v>
      </c>
      <c r="R351">
        <v>31.96</v>
      </c>
      <c r="S351">
        <v>5.88</v>
      </c>
      <c r="T351">
        <v>99.77</v>
      </c>
      <c r="U351">
        <v>100</v>
      </c>
      <c r="V351">
        <v>72.599999999999994</v>
      </c>
      <c r="W351">
        <v>100</v>
      </c>
      <c r="X351">
        <v>28.11</v>
      </c>
      <c r="Y351">
        <v>103.2</v>
      </c>
      <c r="Z351">
        <v>82.13</v>
      </c>
      <c r="AA351">
        <v>10530</v>
      </c>
      <c r="AB351">
        <v>13.15</v>
      </c>
      <c r="AC351">
        <v>3237</v>
      </c>
      <c r="AD351">
        <v>37.71</v>
      </c>
      <c r="AE351">
        <v>0</v>
      </c>
      <c r="AF351">
        <v>0.3</v>
      </c>
      <c r="AG351">
        <v>0.61</v>
      </c>
    </row>
    <row r="352" spans="1:33" x14ac:dyDescent="0.35">
      <c r="A352" t="s">
        <v>337</v>
      </c>
      <c r="B352" t="s">
        <v>734</v>
      </c>
      <c r="C352" t="s">
        <v>735</v>
      </c>
      <c r="D352">
        <v>2.1</v>
      </c>
      <c r="E352">
        <v>8093</v>
      </c>
      <c r="F352">
        <v>3572</v>
      </c>
      <c r="G352">
        <v>1504.63</v>
      </c>
      <c r="H352">
        <v>332.4</v>
      </c>
      <c r="I352">
        <v>332.4</v>
      </c>
      <c r="J352" s="2">
        <v>0.66047065832588603</v>
      </c>
      <c r="K352" s="2">
        <v>0.28990169794459297</v>
      </c>
      <c r="L352">
        <v>134.76</v>
      </c>
      <c r="M352">
        <v>19.399999999999999</v>
      </c>
      <c r="N352">
        <v>2.38</v>
      </c>
      <c r="O352">
        <v>100</v>
      </c>
      <c r="P352">
        <v>52.95</v>
      </c>
      <c r="Q352">
        <v>46.33</v>
      </c>
      <c r="R352">
        <v>28.99</v>
      </c>
      <c r="S352">
        <v>96.15</v>
      </c>
      <c r="T352">
        <v>98.99</v>
      </c>
      <c r="U352">
        <v>64.47</v>
      </c>
      <c r="V352">
        <v>89.5</v>
      </c>
      <c r="W352">
        <v>100</v>
      </c>
      <c r="X352">
        <v>20.260000000000002</v>
      </c>
      <c r="Y352">
        <v>139.47</v>
      </c>
      <c r="Z352">
        <v>66.05</v>
      </c>
      <c r="AA352">
        <v>3202</v>
      </c>
      <c r="AB352">
        <v>20.57</v>
      </c>
      <c r="AC352">
        <v>1251</v>
      </c>
      <c r="AD352">
        <v>101.76</v>
      </c>
      <c r="AE352">
        <v>0.17</v>
      </c>
      <c r="AF352">
        <v>0</v>
      </c>
      <c r="AG352">
        <v>1.67</v>
      </c>
    </row>
    <row r="353" spans="1:33" x14ac:dyDescent="0.35">
      <c r="A353" t="s">
        <v>337</v>
      </c>
      <c r="B353" t="s">
        <v>736</v>
      </c>
      <c r="C353" t="s">
        <v>737</v>
      </c>
      <c r="D353">
        <v>3.49</v>
      </c>
      <c r="E353">
        <v>3839</v>
      </c>
      <c r="F353">
        <v>0</v>
      </c>
      <c r="G353">
        <v>292.44</v>
      </c>
      <c r="H353">
        <v>0</v>
      </c>
      <c r="I353">
        <v>0</v>
      </c>
      <c r="J353" s="2">
        <v>0.57318501170960201</v>
      </c>
      <c r="K353" s="2">
        <v>0</v>
      </c>
      <c r="L353">
        <v>95.01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5.0199999999999996</v>
      </c>
      <c r="T353">
        <v>99.95</v>
      </c>
      <c r="U353">
        <v>90.42</v>
      </c>
      <c r="V353">
        <v>74.099999999999994</v>
      </c>
      <c r="W353">
        <v>93.9</v>
      </c>
      <c r="X353">
        <v>40.97</v>
      </c>
      <c r="Y353">
        <v>148.47999999999999</v>
      </c>
      <c r="Z353">
        <v>57.32</v>
      </c>
      <c r="AA353">
        <v>773</v>
      </c>
      <c r="AB353">
        <v>11.1</v>
      </c>
      <c r="AC353">
        <v>232</v>
      </c>
      <c r="AD353">
        <v>13.59</v>
      </c>
      <c r="AE353">
        <v>3.2</v>
      </c>
      <c r="AF353">
        <v>0</v>
      </c>
      <c r="AG353">
        <v>1.24</v>
      </c>
    </row>
    <row r="354" spans="1:33" x14ac:dyDescent="0.35">
      <c r="A354" t="s">
        <v>337</v>
      </c>
      <c r="B354" t="s">
        <v>738</v>
      </c>
      <c r="C354" t="s">
        <v>739</v>
      </c>
      <c r="D354">
        <v>3.77</v>
      </c>
      <c r="E354">
        <v>1813</v>
      </c>
      <c r="F354">
        <v>0</v>
      </c>
      <c r="G354">
        <v>165.3</v>
      </c>
      <c r="H354">
        <v>0</v>
      </c>
      <c r="I354">
        <v>0</v>
      </c>
      <c r="J354" s="2">
        <v>0.53114203006816696</v>
      </c>
      <c r="K354" s="2">
        <v>0</v>
      </c>
      <c r="L354">
        <v>18.059999999999999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4.17</v>
      </c>
      <c r="T354">
        <v>98.52</v>
      </c>
      <c r="U354">
        <v>94.56</v>
      </c>
      <c r="V354">
        <v>78.900000000000006</v>
      </c>
      <c r="W354">
        <v>89.3</v>
      </c>
      <c r="X354">
        <v>24.45</v>
      </c>
      <c r="Y354">
        <v>81.569999999999993</v>
      </c>
      <c r="Z354">
        <v>53.11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1.52</v>
      </c>
      <c r="AG354">
        <v>0</v>
      </c>
    </row>
    <row r="355" spans="1:33" x14ac:dyDescent="0.35">
      <c r="A355" t="s">
        <v>337</v>
      </c>
      <c r="B355" t="s">
        <v>740</v>
      </c>
      <c r="C355" t="s">
        <v>741</v>
      </c>
      <c r="D355">
        <v>1.07</v>
      </c>
      <c r="E355">
        <v>55604</v>
      </c>
      <c r="F355">
        <v>50746</v>
      </c>
      <c r="G355">
        <v>5321.45</v>
      </c>
      <c r="H355">
        <v>4855.08</v>
      </c>
      <c r="I355">
        <v>4855.08</v>
      </c>
      <c r="J355" s="2">
        <v>0.98782426939204704</v>
      </c>
      <c r="K355" s="2">
        <v>0.87309413590141405</v>
      </c>
      <c r="L355">
        <v>496.65</v>
      </c>
      <c r="M355">
        <v>461.97</v>
      </c>
      <c r="N355">
        <v>4.57</v>
      </c>
      <c r="O355">
        <v>100</v>
      </c>
      <c r="P355">
        <v>95.12</v>
      </c>
      <c r="Q355">
        <v>91.24</v>
      </c>
      <c r="R355">
        <v>87.31</v>
      </c>
      <c r="S355">
        <v>5.81</v>
      </c>
      <c r="T355">
        <v>99.95</v>
      </c>
      <c r="U355">
        <v>99.91</v>
      </c>
      <c r="V355">
        <v>94.1</v>
      </c>
      <c r="W355">
        <v>100</v>
      </c>
      <c r="X355">
        <v>32</v>
      </c>
      <c r="Y355">
        <v>131.33000000000001</v>
      </c>
      <c r="Z355">
        <v>98.78</v>
      </c>
      <c r="AA355">
        <v>0</v>
      </c>
      <c r="AB355">
        <v>0</v>
      </c>
      <c r="AC355">
        <v>2180</v>
      </c>
      <c r="AD355">
        <v>19.670000000000002</v>
      </c>
      <c r="AE355">
        <v>0.13</v>
      </c>
      <c r="AF355">
        <v>2.27</v>
      </c>
      <c r="AG355">
        <v>0.78</v>
      </c>
    </row>
    <row r="356" spans="1:33" x14ac:dyDescent="0.35">
      <c r="A356" t="s">
        <v>337</v>
      </c>
      <c r="B356" t="s">
        <v>742</v>
      </c>
      <c r="C356" t="s">
        <v>743</v>
      </c>
      <c r="D356">
        <v>1.69</v>
      </c>
      <c r="E356">
        <v>7942</v>
      </c>
      <c r="F356">
        <v>0</v>
      </c>
      <c r="G356">
        <v>944.87</v>
      </c>
      <c r="H356">
        <v>998</v>
      </c>
      <c r="I356">
        <v>0</v>
      </c>
      <c r="J356" s="2">
        <v>0.55341917307169497</v>
      </c>
      <c r="K356" s="2">
        <v>0.627857548871809</v>
      </c>
      <c r="L356">
        <v>91.17</v>
      </c>
      <c r="M356">
        <v>41.16</v>
      </c>
      <c r="N356">
        <v>0</v>
      </c>
      <c r="O356">
        <v>0</v>
      </c>
      <c r="P356">
        <v>99.43</v>
      </c>
      <c r="Q356">
        <v>0</v>
      </c>
      <c r="R356">
        <v>62.79</v>
      </c>
      <c r="S356">
        <v>7.86</v>
      </c>
      <c r="T356">
        <v>99.99</v>
      </c>
      <c r="U356">
        <v>84.22</v>
      </c>
      <c r="V356">
        <v>80.900000000000006</v>
      </c>
      <c r="W356">
        <v>100</v>
      </c>
      <c r="X356">
        <v>18.739999999999998</v>
      </c>
      <c r="Y356">
        <v>77.14</v>
      </c>
      <c r="Z356">
        <v>55.34</v>
      </c>
      <c r="AA356">
        <v>3391</v>
      </c>
      <c r="AB356">
        <v>28.2</v>
      </c>
      <c r="AC356">
        <v>549</v>
      </c>
      <c r="AD356">
        <v>13.6</v>
      </c>
      <c r="AE356">
        <v>0</v>
      </c>
      <c r="AF356">
        <v>2.97</v>
      </c>
      <c r="AG356">
        <v>0</v>
      </c>
    </row>
    <row r="357" spans="1:33" x14ac:dyDescent="0.35">
      <c r="A357" t="s">
        <v>337</v>
      </c>
      <c r="B357" t="s">
        <v>744</v>
      </c>
      <c r="C357" t="s">
        <v>745</v>
      </c>
      <c r="D357">
        <v>2.56</v>
      </c>
      <c r="E357">
        <v>2511</v>
      </c>
      <c r="F357">
        <v>1416</v>
      </c>
      <c r="G357">
        <v>799.55</v>
      </c>
      <c r="H357">
        <v>118.59</v>
      </c>
      <c r="I357">
        <v>118.59</v>
      </c>
      <c r="J357" s="2">
        <v>0.50478090390039199</v>
      </c>
      <c r="K357" s="2">
        <v>0.27763637614363401</v>
      </c>
      <c r="L357">
        <v>38.92</v>
      </c>
      <c r="M357">
        <v>25.11</v>
      </c>
      <c r="N357">
        <v>3.98</v>
      </c>
      <c r="O357">
        <v>100</v>
      </c>
      <c r="P357">
        <v>70.23</v>
      </c>
      <c r="Q357">
        <v>58.92</v>
      </c>
      <c r="R357">
        <v>27.76</v>
      </c>
      <c r="S357">
        <v>0</v>
      </c>
      <c r="T357">
        <v>99.98</v>
      </c>
      <c r="U357">
        <v>100</v>
      </c>
      <c r="V357">
        <v>74.900000000000006</v>
      </c>
      <c r="W357">
        <v>100</v>
      </c>
      <c r="X357">
        <v>11.06</v>
      </c>
      <c r="Y357">
        <v>112.35</v>
      </c>
      <c r="Z357">
        <v>50.48</v>
      </c>
      <c r="AA357">
        <v>0</v>
      </c>
      <c r="AB357">
        <v>0</v>
      </c>
      <c r="AC357">
        <v>337</v>
      </c>
      <c r="AD357">
        <v>32.18</v>
      </c>
      <c r="AE357">
        <v>0</v>
      </c>
      <c r="AF357">
        <v>0</v>
      </c>
      <c r="AG357">
        <v>0</v>
      </c>
    </row>
    <row r="358" spans="1:33" x14ac:dyDescent="0.35">
      <c r="A358" t="s">
        <v>337</v>
      </c>
      <c r="B358" t="s">
        <v>746</v>
      </c>
      <c r="C358" t="s">
        <v>747</v>
      </c>
      <c r="D358">
        <v>2.57</v>
      </c>
      <c r="E358">
        <v>3457</v>
      </c>
      <c r="F358">
        <v>0</v>
      </c>
      <c r="G358">
        <v>284.64</v>
      </c>
      <c r="H358">
        <v>0</v>
      </c>
      <c r="I358">
        <v>0</v>
      </c>
      <c r="J358" s="2">
        <v>0.77843453340497903</v>
      </c>
      <c r="K358" s="2">
        <v>0</v>
      </c>
      <c r="L358">
        <v>25.62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5.04</v>
      </c>
      <c r="T358">
        <v>96.91</v>
      </c>
      <c r="U358">
        <v>75.89</v>
      </c>
      <c r="V358">
        <v>89.1</v>
      </c>
      <c r="W358">
        <v>100</v>
      </c>
      <c r="X358">
        <v>16.55</v>
      </c>
      <c r="Y358">
        <v>45.27</v>
      </c>
      <c r="Z358">
        <v>77.84</v>
      </c>
      <c r="AA358">
        <v>3200</v>
      </c>
      <c r="AB358">
        <v>10.75</v>
      </c>
      <c r="AC358">
        <v>0</v>
      </c>
      <c r="AD358">
        <v>0</v>
      </c>
      <c r="AE358">
        <v>0</v>
      </c>
      <c r="AF358">
        <v>1.43</v>
      </c>
      <c r="AG358">
        <v>0.72</v>
      </c>
    </row>
    <row r="359" spans="1:33" x14ac:dyDescent="0.35">
      <c r="A359" t="s">
        <v>337</v>
      </c>
      <c r="B359" t="s">
        <v>748</v>
      </c>
      <c r="C359" t="s">
        <v>749</v>
      </c>
      <c r="D359">
        <v>2.2400000000000002</v>
      </c>
      <c r="E359">
        <v>7688</v>
      </c>
      <c r="F359">
        <v>0</v>
      </c>
      <c r="G359">
        <v>698.03</v>
      </c>
      <c r="H359">
        <v>0</v>
      </c>
      <c r="I359">
        <v>0</v>
      </c>
      <c r="J359" s="2">
        <v>0.89455296172780696</v>
      </c>
      <c r="K359" s="2">
        <v>0</v>
      </c>
      <c r="L359">
        <v>105.96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5.01</v>
      </c>
      <c r="T359">
        <v>96.61</v>
      </c>
      <c r="U359">
        <v>100</v>
      </c>
      <c r="V359">
        <v>85.5</v>
      </c>
      <c r="W359">
        <v>99.8</v>
      </c>
      <c r="X359">
        <v>34.54</v>
      </c>
      <c r="Y359">
        <v>134.28</v>
      </c>
      <c r="Z359">
        <v>89.46</v>
      </c>
      <c r="AA359">
        <v>7462</v>
      </c>
      <c r="AB359">
        <v>17</v>
      </c>
      <c r="AC359">
        <v>0</v>
      </c>
      <c r="AD359">
        <v>0</v>
      </c>
      <c r="AE359">
        <v>0</v>
      </c>
      <c r="AF359">
        <v>0.77</v>
      </c>
      <c r="AG359">
        <v>1.55</v>
      </c>
    </row>
    <row r="360" spans="1:33" x14ac:dyDescent="0.35">
      <c r="A360" t="s">
        <v>337</v>
      </c>
      <c r="B360" t="s">
        <v>750</v>
      </c>
      <c r="C360" t="s">
        <v>751</v>
      </c>
      <c r="D360">
        <v>1.1000000000000001</v>
      </c>
      <c r="E360">
        <v>71049</v>
      </c>
      <c r="F360">
        <v>63139</v>
      </c>
      <c r="G360">
        <v>20653</v>
      </c>
      <c r="H360">
        <v>6460</v>
      </c>
      <c r="I360">
        <v>5679</v>
      </c>
      <c r="J360" s="2">
        <v>0.96826129289778395</v>
      </c>
      <c r="K360" s="2">
        <v>0.85041553803061298</v>
      </c>
      <c r="L360">
        <v>514</v>
      </c>
      <c r="M360">
        <v>444</v>
      </c>
      <c r="N360">
        <v>2.14</v>
      </c>
      <c r="O360">
        <v>87.91</v>
      </c>
      <c r="P360">
        <v>99.59</v>
      </c>
      <c r="Q360">
        <v>27.5</v>
      </c>
      <c r="R360">
        <v>85.04</v>
      </c>
      <c r="S360">
        <v>2.33</v>
      </c>
      <c r="T360">
        <v>86.11</v>
      </c>
      <c r="U360">
        <v>0</v>
      </c>
      <c r="V360">
        <v>270.89999999999998</v>
      </c>
      <c r="W360">
        <v>99.1</v>
      </c>
      <c r="X360">
        <v>10.01</v>
      </c>
      <c r="Y360">
        <v>97.03</v>
      </c>
      <c r="Z360">
        <v>96.83</v>
      </c>
      <c r="AA360">
        <v>20000</v>
      </c>
      <c r="AB360">
        <v>6</v>
      </c>
      <c r="AC360">
        <v>38652</v>
      </c>
      <c r="AD360">
        <v>12</v>
      </c>
      <c r="AE360">
        <v>0</v>
      </c>
      <c r="AF360">
        <v>0.21</v>
      </c>
      <c r="AG360">
        <v>0</v>
      </c>
    </row>
    <row r="361" spans="1:33" x14ac:dyDescent="0.35">
      <c r="A361" t="s">
        <v>337</v>
      </c>
      <c r="B361" t="s">
        <v>752</v>
      </c>
      <c r="C361" t="s">
        <v>753</v>
      </c>
      <c r="D361">
        <v>5.88</v>
      </c>
      <c r="E361">
        <v>1484</v>
      </c>
      <c r="F361">
        <v>0</v>
      </c>
      <c r="G361">
        <v>111.35</v>
      </c>
      <c r="H361">
        <v>0</v>
      </c>
      <c r="I361">
        <v>0</v>
      </c>
      <c r="J361" s="2">
        <v>0.34034626342318702</v>
      </c>
      <c r="K361" s="2">
        <v>0</v>
      </c>
      <c r="L361">
        <v>6.04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5.38</v>
      </c>
      <c r="T361">
        <v>81.56</v>
      </c>
      <c r="U361">
        <v>100</v>
      </c>
      <c r="V361">
        <v>98.2</v>
      </c>
      <c r="W361">
        <v>100</v>
      </c>
      <c r="X361">
        <v>14.47</v>
      </c>
      <c r="Y361">
        <v>35.78</v>
      </c>
      <c r="Z361">
        <v>34.03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35">
      <c r="A362" t="s">
        <v>337</v>
      </c>
      <c r="B362" t="s">
        <v>754</v>
      </c>
      <c r="C362" t="s">
        <v>755</v>
      </c>
      <c r="D362">
        <v>2.0299999999999998</v>
      </c>
      <c r="E362">
        <v>5150</v>
      </c>
      <c r="F362">
        <v>0</v>
      </c>
      <c r="G362">
        <v>450.05</v>
      </c>
      <c r="H362">
        <v>0</v>
      </c>
      <c r="I362">
        <v>0</v>
      </c>
      <c r="J362" s="2">
        <v>0.98501701125359897</v>
      </c>
      <c r="K362" s="2">
        <v>0</v>
      </c>
      <c r="L362">
        <v>72.349999999999994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4.6500000000000004</v>
      </c>
      <c r="T362">
        <v>97.92</v>
      </c>
      <c r="U362">
        <v>100</v>
      </c>
      <c r="V362">
        <v>81.400000000000006</v>
      </c>
      <c r="W362">
        <v>100</v>
      </c>
      <c r="X362">
        <v>34.53</v>
      </c>
      <c r="Y362">
        <v>126.85</v>
      </c>
      <c r="Z362">
        <v>98.5</v>
      </c>
      <c r="AA362">
        <v>5081</v>
      </c>
      <c r="AB362">
        <v>17</v>
      </c>
      <c r="AC362">
        <v>98</v>
      </c>
      <c r="AD362">
        <v>24</v>
      </c>
      <c r="AE362">
        <v>0</v>
      </c>
      <c r="AF362">
        <v>1.1499999999999999</v>
      </c>
      <c r="AG362">
        <v>1.62</v>
      </c>
    </row>
    <row r="363" spans="1:33" x14ac:dyDescent="0.35">
      <c r="A363" t="s">
        <v>337</v>
      </c>
      <c r="B363" t="s">
        <v>756</v>
      </c>
      <c r="C363" t="s">
        <v>757</v>
      </c>
      <c r="D363">
        <v>2</v>
      </c>
      <c r="E363">
        <v>2015</v>
      </c>
      <c r="F363">
        <v>0</v>
      </c>
      <c r="G363">
        <v>300</v>
      </c>
      <c r="H363">
        <v>0</v>
      </c>
      <c r="I363">
        <v>0</v>
      </c>
      <c r="J363" s="2">
        <v>1</v>
      </c>
      <c r="K363" s="2">
        <v>0</v>
      </c>
      <c r="L363">
        <v>15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1.74</v>
      </c>
      <c r="T363">
        <v>0</v>
      </c>
      <c r="U363">
        <v>0</v>
      </c>
      <c r="V363">
        <v>143.5</v>
      </c>
      <c r="W363">
        <v>100</v>
      </c>
      <c r="X363">
        <v>50</v>
      </c>
      <c r="Y363">
        <v>408.51</v>
      </c>
      <c r="Z363">
        <v>100</v>
      </c>
      <c r="AA363">
        <v>134</v>
      </c>
      <c r="AB363">
        <v>46.67</v>
      </c>
      <c r="AC363">
        <v>1050</v>
      </c>
      <c r="AD363">
        <v>220</v>
      </c>
      <c r="AE363">
        <v>100</v>
      </c>
      <c r="AF363">
        <v>100</v>
      </c>
      <c r="AG363">
        <v>100</v>
      </c>
    </row>
    <row r="364" spans="1:33" x14ac:dyDescent="0.35">
      <c r="A364" t="s">
        <v>337</v>
      </c>
      <c r="B364" t="s">
        <v>758</v>
      </c>
      <c r="C364" t="s">
        <v>759</v>
      </c>
      <c r="D364">
        <v>3.82</v>
      </c>
      <c r="E364">
        <v>1492</v>
      </c>
      <c r="F364">
        <v>0</v>
      </c>
      <c r="G364">
        <v>145.47</v>
      </c>
      <c r="H364">
        <v>0</v>
      </c>
      <c r="I364">
        <v>0</v>
      </c>
      <c r="J364" s="2">
        <v>0.52311671516327196</v>
      </c>
      <c r="K364" s="2">
        <v>0</v>
      </c>
      <c r="L364">
        <v>23.82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5.22</v>
      </c>
      <c r="T364">
        <v>99.63</v>
      </c>
      <c r="U364">
        <v>100</v>
      </c>
      <c r="V364">
        <v>120.4</v>
      </c>
      <c r="W364">
        <v>100</v>
      </c>
      <c r="X364">
        <v>20.53</v>
      </c>
      <c r="Y364">
        <v>69.900000000000006</v>
      </c>
      <c r="Z364">
        <v>52.31</v>
      </c>
      <c r="AA364">
        <v>0</v>
      </c>
      <c r="AB364">
        <v>0</v>
      </c>
      <c r="AC364">
        <v>1052</v>
      </c>
      <c r="AD364">
        <v>12</v>
      </c>
      <c r="AE364">
        <v>0.42</v>
      </c>
      <c r="AF364">
        <v>0.95</v>
      </c>
      <c r="AG364">
        <v>0.49</v>
      </c>
    </row>
    <row r="365" spans="1:33" x14ac:dyDescent="0.35">
      <c r="A365" t="s">
        <v>337</v>
      </c>
      <c r="B365" t="s">
        <v>760</v>
      </c>
      <c r="C365" t="s">
        <v>761</v>
      </c>
      <c r="D365">
        <v>1.65</v>
      </c>
      <c r="E365">
        <v>1034</v>
      </c>
      <c r="F365">
        <v>0</v>
      </c>
      <c r="G365">
        <v>76.760000000000005</v>
      </c>
      <c r="H365">
        <v>78</v>
      </c>
      <c r="I365">
        <v>0</v>
      </c>
      <c r="J365" s="2">
        <v>0.66997851772287897</v>
      </c>
      <c r="K365" s="2">
        <v>0.54403866809881896</v>
      </c>
      <c r="L365">
        <v>33.57</v>
      </c>
      <c r="M365">
        <v>10</v>
      </c>
      <c r="N365">
        <v>0</v>
      </c>
      <c r="O365">
        <v>0</v>
      </c>
      <c r="P365">
        <v>80.64</v>
      </c>
      <c r="Q365">
        <v>0</v>
      </c>
      <c r="R365">
        <v>54.4</v>
      </c>
      <c r="S365">
        <v>5.23</v>
      </c>
      <c r="T365">
        <v>97.56</v>
      </c>
      <c r="U365">
        <v>100</v>
      </c>
      <c r="V365">
        <v>83.1</v>
      </c>
      <c r="W365">
        <v>100</v>
      </c>
      <c r="X365">
        <v>9.75</v>
      </c>
      <c r="Y365">
        <v>22.14</v>
      </c>
      <c r="Z365">
        <v>67</v>
      </c>
      <c r="AA365">
        <v>1007</v>
      </c>
      <c r="AB365">
        <v>17.920000000000002</v>
      </c>
      <c r="AC365">
        <v>217</v>
      </c>
      <c r="AD365">
        <v>48</v>
      </c>
      <c r="AE365">
        <v>0</v>
      </c>
      <c r="AF365">
        <v>4.03</v>
      </c>
      <c r="AG365">
        <v>0</v>
      </c>
    </row>
    <row r="366" spans="1:33" x14ac:dyDescent="0.35">
      <c r="A366" t="s">
        <v>337</v>
      </c>
      <c r="B366" t="s">
        <v>762</v>
      </c>
      <c r="C366" t="s">
        <v>763</v>
      </c>
      <c r="D366">
        <v>7.06</v>
      </c>
      <c r="E366">
        <v>1396</v>
      </c>
      <c r="F366">
        <v>0</v>
      </c>
      <c r="G366">
        <v>121.12</v>
      </c>
      <c r="H366">
        <v>0</v>
      </c>
      <c r="I366">
        <v>0</v>
      </c>
      <c r="J366" s="2">
        <v>0.28311522502393899</v>
      </c>
      <c r="K366" s="2">
        <v>0</v>
      </c>
      <c r="L366">
        <v>37.159999999999997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6.11</v>
      </c>
      <c r="T366">
        <v>100</v>
      </c>
      <c r="U366">
        <v>100</v>
      </c>
      <c r="V366">
        <v>74.900000000000006</v>
      </c>
      <c r="W366">
        <v>100</v>
      </c>
      <c r="X366">
        <v>20.38</v>
      </c>
      <c r="Y366">
        <v>68.47</v>
      </c>
      <c r="Z366">
        <v>28.31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0.81</v>
      </c>
    </row>
    <row r="367" spans="1:33" x14ac:dyDescent="0.35">
      <c r="A367" t="s">
        <v>337</v>
      </c>
      <c r="B367" t="s">
        <v>764</v>
      </c>
      <c r="C367" t="s">
        <v>765</v>
      </c>
      <c r="D367">
        <v>5.75</v>
      </c>
      <c r="E367">
        <v>1947</v>
      </c>
      <c r="F367">
        <v>1105</v>
      </c>
      <c r="G367">
        <v>190.44</v>
      </c>
      <c r="H367">
        <v>105.57</v>
      </c>
      <c r="I367">
        <v>105.57</v>
      </c>
      <c r="J367" s="2">
        <v>0.223154362416107</v>
      </c>
      <c r="K367" s="2">
        <v>0.124203020134228</v>
      </c>
      <c r="L367">
        <v>19.82</v>
      </c>
      <c r="M367">
        <v>8.25</v>
      </c>
      <c r="N367">
        <v>4.26</v>
      </c>
      <c r="O367">
        <v>100</v>
      </c>
      <c r="P367">
        <v>45.35</v>
      </c>
      <c r="Q367">
        <v>55.43</v>
      </c>
      <c r="R367">
        <v>12.42</v>
      </c>
      <c r="S367">
        <v>5.64</v>
      </c>
      <c r="T367">
        <v>99.47</v>
      </c>
      <c r="U367">
        <v>100</v>
      </c>
      <c r="V367">
        <v>96.3</v>
      </c>
      <c r="W367">
        <v>81.5</v>
      </c>
      <c r="X367">
        <v>28.53</v>
      </c>
      <c r="Y367">
        <v>110.36</v>
      </c>
      <c r="Z367">
        <v>22.32</v>
      </c>
      <c r="AA367">
        <v>0</v>
      </c>
      <c r="AB367">
        <v>0</v>
      </c>
      <c r="AC367">
        <v>102</v>
      </c>
      <c r="AD367">
        <v>18.8</v>
      </c>
      <c r="AE367">
        <v>0</v>
      </c>
      <c r="AF367">
        <v>0</v>
      </c>
      <c r="AG367">
        <v>7.91</v>
      </c>
    </row>
    <row r="368" spans="1:33" x14ac:dyDescent="0.35">
      <c r="A368" t="s">
        <v>337</v>
      </c>
      <c r="B368" t="s">
        <v>766</v>
      </c>
      <c r="C368" t="s">
        <v>767</v>
      </c>
      <c r="D368">
        <v>1.76</v>
      </c>
      <c r="E368">
        <v>1515</v>
      </c>
      <c r="F368">
        <v>0</v>
      </c>
      <c r="G368">
        <v>128.27000000000001</v>
      </c>
      <c r="H368">
        <v>106</v>
      </c>
      <c r="I368">
        <v>0</v>
      </c>
      <c r="J368" s="2">
        <v>0.969152970922882</v>
      </c>
      <c r="K368" s="2">
        <v>0.16915297092288201</v>
      </c>
      <c r="L368">
        <v>18.28</v>
      </c>
      <c r="M368">
        <v>1.5</v>
      </c>
      <c r="N368">
        <v>0</v>
      </c>
      <c r="O368">
        <v>0</v>
      </c>
      <c r="P368">
        <v>30.42</v>
      </c>
      <c r="Q368">
        <v>0</v>
      </c>
      <c r="R368">
        <v>16.920000000000002</v>
      </c>
      <c r="S368">
        <v>5.26</v>
      </c>
      <c r="T368">
        <v>99.09</v>
      </c>
      <c r="U368">
        <v>91.41</v>
      </c>
      <c r="V368">
        <v>91.4</v>
      </c>
      <c r="W368">
        <v>100</v>
      </c>
      <c r="X368">
        <v>23.71</v>
      </c>
      <c r="Y368">
        <v>73.88</v>
      </c>
      <c r="Z368">
        <v>96.92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35">
      <c r="A369" t="s">
        <v>337</v>
      </c>
      <c r="B369" t="s">
        <v>768</v>
      </c>
      <c r="C369" t="s">
        <v>769</v>
      </c>
      <c r="D369">
        <v>2.14</v>
      </c>
      <c r="E369">
        <v>1019</v>
      </c>
      <c r="F369">
        <v>213</v>
      </c>
      <c r="G369">
        <v>72.08</v>
      </c>
      <c r="H369">
        <v>14.23</v>
      </c>
      <c r="I369">
        <v>14.23</v>
      </c>
      <c r="J369" s="2">
        <v>0.76896642876024301</v>
      </c>
      <c r="K369" s="2">
        <v>0.16679883690193001</v>
      </c>
      <c r="L369">
        <v>6.31</v>
      </c>
      <c r="M369">
        <v>1.46</v>
      </c>
      <c r="N369">
        <v>1.88</v>
      </c>
      <c r="O369">
        <v>100</v>
      </c>
      <c r="P369">
        <v>52.72</v>
      </c>
      <c r="Q369">
        <v>19.739999999999998</v>
      </c>
      <c r="R369">
        <v>16.68</v>
      </c>
      <c r="S369">
        <v>4.49</v>
      </c>
      <c r="T369">
        <v>100</v>
      </c>
      <c r="U369">
        <v>91.26</v>
      </c>
      <c r="V369">
        <v>68.900000000000006</v>
      </c>
      <c r="W369">
        <v>100</v>
      </c>
      <c r="X369">
        <v>58.34</v>
      </c>
      <c r="Y369">
        <v>277.13</v>
      </c>
      <c r="Z369">
        <v>76.900000000000006</v>
      </c>
      <c r="AA369">
        <v>0</v>
      </c>
      <c r="AB369">
        <v>0</v>
      </c>
      <c r="AC369">
        <v>728</v>
      </c>
      <c r="AD369">
        <v>8</v>
      </c>
      <c r="AE369">
        <v>5.71</v>
      </c>
      <c r="AF369">
        <v>0</v>
      </c>
      <c r="AG369">
        <v>0</v>
      </c>
    </row>
    <row r="370" spans="1:33" x14ac:dyDescent="0.35">
      <c r="A370" t="s">
        <v>337</v>
      </c>
      <c r="B370" t="s">
        <v>770</v>
      </c>
      <c r="C370" t="s">
        <v>771</v>
      </c>
      <c r="D370">
        <v>4.01</v>
      </c>
      <c r="E370">
        <v>1641</v>
      </c>
      <c r="F370">
        <v>0</v>
      </c>
      <c r="G370">
        <v>332.54</v>
      </c>
      <c r="H370">
        <v>0</v>
      </c>
      <c r="I370">
        <v>0</v>
      </c>
      <c r="J370" s="2">
        <v>0.498948843728101</v>
      </c>
      <c r="K370" s="2">
        <v>0</v>
      </c>
      <c r="L370">
        <v>43.58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92.9</v>
      </c>
      <c r="U370">
        <v>100</v>
      </c>
      <c r="V370">
        <v>87.7</v>
      </c>
      <c r="W370">
        <v>80.5</v>
      </c>
      <c r="X370">
        <v>8.93</v>
      </c>
      <c r="Y370">
        <v>54.91</v>
      </c>
      <c r="Z370">
        <v>49.89</v>
      </c>
      <c r="AA370">
        <v>1399</v>
      </c>
      <c r="AB370">
        <v>14.73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35">
      <c r="A371" t="s">
        <v>337</v>
      </c>
      <c r="B371" t="s">
        <v>772</v>
      </c>
      <c r="C371" t="s">
        <v>773</v>
      </c>
      <c r="D371">
        <v>2.21</v>
      </c>
      <c r="E371">
        <v>2511</v>
      </c>
      <c r="F371">
        <v>0</v>
      </c>
      <c r="G371">
        <v>206.45</v>
      </c>
      <c r="H371">
        <v>0</v>
      </c>
      <c r="I371">
        <v>0</v>
      </c>
      <c r="J371" s="2">
        <v>0.90526062357048298</v>
      </c>
      <c r="K371" s="2">
        <v>0</v>
      </c>
      <c r="L371">
        <v>43.12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4.49</v>
      </c>
      <c r="T371">
        <v>100</v>
      </c>
      <c r="U371">
        <v>100</v>
      </c>
      <c r="V371">
        <v>79.400000000000006</v>
      </c>
      <c r="W371">
        <v>100</v>
      </c>
      <c r="X371">
        <v>37.090000000000003</v>
      </c>
      <c r="Y371">
        <v>142.49</v>
      </c>
      <c r="Z371">
        <v>90.53</v>
      </c>
      <c r="AA371">
        <v>0</v>
      </c>
      <c r="AB371">
        <v>0</v>
      </c>
      <c r="AC371">
        <v>0</v>
      </c>
      <c r="AD371">
        <v>0</v>
      </c>
      <c r="AE371">
        <v>1.79</v>
      </c>
      <c r="AF371">
        <v>0</v>
      </c>
      <c r="AG371">
        <v>1.8</v>
      </c>
    </row>
    <row r="372" spans="1:33" x14ac:dyDescent="0.35">
      <c r="A372" t="s">
        <v>337</v>
      </c>
      <c r="B372" t="s">
        <v>774</v>
      </c>
      <c r="C372" t="s">
        <v>775</v>
      </c>
      <c r="D372">
        <v>2.0499999999999998</v>
      </c>
      <c r="E372">
        <v>9399</v>
      </c>
      <c r="F372">
        <v>0</v>
      </c>
      <c r="G372">
        <v>873.9</v>
      </c>
      <c r="H372">
        <v>0</v>
      </c>
      <c r="I372">
        <v>0</v>
      </c>
      <c r="J372" s="2">
        <v>0.97604966388715397</v>
      </c>
      <c r="K372" s="2">
        <v>0</v>
      </c>
      <c r="L372">
        <v>132.16999999999999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4.7699999999999996</v>
      </c>
      <c r="T372">
        <v>99.16</v>
      </c>
      <c r="U372">
        <v>100</v>
      </c>
      <c r="V372">
        <v>89.9</v>
      </c>
      <c r="W372">
        <v>98.7</v>
      </c>
      <c r="X372">
        <v>33</v>
      </c>
      <c r="Y372">
        <v>127.47</v>
      </c>
      <c r="Z372">
        <v>97.6</v>
      </c>
      <c r="AA372">
        <v>2859</v>
      </c>
      <c r="AB372">
        <v>12.87</v>
      </c>
      <c r="AC372">
        <v>167</v>
      </c>
      <c r="AD372">
        <v>24</v>
      </c>
      <c r="AE372">
        <v>0</v>
      </c>
      <c r="AF372">
        <v>0.73</v>
      </c>
      <c r="AG372">
        <v>1.0900000000000001</v>
      </c>
    </row>
    <row r="373" spans="1:33" x14ac:dyDescent="0.35">
      <c r="A373" t="s">
        <v>337</v>
      </c>
      <c r="B373" t="s">
        <v>776</v>
      </c>
      <c r="C373" t="s">
        <v>777</v>
      </c>
      <c r="D373">
        <v>1.35</v>
      </c>
      <c r="E373">
        <v>73166</v>
      </c>
      <c r="F373">
        <v>34521</v>
      </c>
      <c r="G373">
        <v>10506.74</v>
      </c>
      <c r="H373">
        <v>4057.1</v>
      </c>
      <c r="I373">
        <v>3974.46</v>
      </c>
      <c r="J373" s="2">
        <v>1</v>
      </c>
      <c r="K373" s="2">
        <v>0.47891554122152802</v>
      </c>
      <c r="L373">
        <v>575.99</v>
      </c>
      <c r="M373">
        <v>140.56</v>
      </c>
      <c r="N373">
        <v>2.8</v>
      </c>
      <c r="O373">
        <v>97.96</v>
      </c>
      <c r="P373">
        <v>47.89</v>
      </c>
      <c r="Q373">
        <v>41.52</v>
      </c>
      <c r="R373">
        <v>47.89</v>
      </c>
      <c r="S373">
        <v>6.74</v>
      </c>
      <c r="T373">
        <v>97.2</v>
      </c>
      <c r="U373">
        <v>100</v>
      </c>
      <c r="V373">
        <v>133.30000000000001</v>
      </c>
      <c r="W373">
        <v>100</v>
      </c>
      <c r="X373">
        <v>54.01</v>
      </c>
      <c r="Y373">
        <v>766.01</v>
      </c>
      <c r="Z373">
        <v>100</v>
      </c>
      <c r="AA373">
        <v>9163</v>
      </c>
      <c r="AB373">
        <v>14.82</v>
      </c>
      <c r="AC373">
        <v>0</v>
      </c>
      <c r="AD373">
        <v>0</v>
      </c>
      <c r="AE373">
        <v>0.18</v>
      </c>
      <c r="AF373">
        <v>0.01</v>
      </c>
      <c r="AG373">
        <v>6.46</v>
      </c>
    </row>
    <row r="374" spans="1:33" x14ac:dyDescent="0.35">
      <c r="A374" t="s">
        <v>337</v>
      </c>
      <c r="B374" t="s">
        <v>778</v>
      </c>
      <c r="C374" t="s">
        <v>779</v>
      </c>
      <c r="D374">
        <v>1.66</v>
      </c>
      <c r="E374">
        <v>3500</v>
      </c>
      <c r="F374">
        <v>2044</v>
      </c>
      <c r="G374">
        <v>332.94</v>
      </c>
      <c r="H374">
        <v>187.16</v>
      </c>
      <c r="I374">
        <v>187.16</v>
      </c>
      <c r="J374" s="2">
        <v>0.77053203611184196</v>
      </c>
      <c r="K374" s="2">
        <v>0.43474449995617498</v>
      </c>
      <c r="L374">
        <v>26.59</v>
      </c>
      <c r="M374">
        <v>12.8</v>
      </c>
      <c r="N374">
        <v>5.05</v>
      </c>
      <c r="O374">
        <v>100</v>
      </c>
      <c r="P374">
        <v>56.08</v>
      </c>
      <c r="Q374">
        <v>56.21</v>
      </c>
      <c r="R374">
        <v>43.47</v>
      </c>
      <c r="S374">
        <v>5.82</v>
      </c>
      <c r="T374">
        <v>99.97</v>
      </c>
      <c r="U374">
        <v>51.27</v>
      </c>
      <c r="V374">
        <v>104.6</v>
      </c>
      <c r="W374">
        <v>99.4</v>
      </c>
      <c r="X374">
        <v>18.440000000000001</v>
      </c>
      <c r="Y374">
        <v>63.5</v>
      </c>
      <c r="Z374">
        <v>77.05</v>
      </c>
      <c r="AA374">
        <v>1109</v>
      </c>
      <c r="AB374">
        <v>18</v>
      </c>
      <c r="AC374">
        <v>2509</v>
      </c>
      <c r="AD374">
        <v>8</v>
      </c>
      <c r="AE374">
        <v>2.99</v>
      </c>
      <c r="AF374">
        <v>0.9</v>
      </c>
      <c r="AG374">
        <v>0</v>
      </c>
    </row>
    <row r="375" spans="1:33" x14ac:dyDescent="0.35">
      <c r="A375" t="s">
        <v>337</v>
      </c>
      <c r="B375" t="s">
        <v>780</v>
      </c>
      <c r="C375" t="s">
        <v>781</v>
      </c>
      <c r="D375">
        <v>4.07</v>
      </c>
      <c r="E375">
        <v>2125</v>
      </c>
      <c r="F375">
        <v>0</v>
      </c>
      <c r="G375">
        <v>191.92</v>
      </c>
      <c r="H375">
        <v>0</v>
      </c>
      <c r="I375">
        <v>0</v>
      </c>
      <c r="J375" s="2">
        <v>0.49087826929286399</v>
      </c>
      <c r="K375" s="2">
        <v>0</v>
      </c>
      <c r="L375">
        <v>43.28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4.9000000000000004</v>
      </c>
      <c r="T375">
        <v>99.98</v>
      </c>
      <c r="U375">
        <v>100</v>
      </c>
      <c r="V375">
        <v>85.6</v>
      </c>
      <c r="W375">
        <v>96.7</v>
      </c>
      <c r="X375">
        <v>12.2</v>
      </c>
      <c r="Y375">
        <v>36.06</v>
      </c>
      <c r="Z375">
        <v>49.09</v>
      </c>
      <c r="AA375">
        <v>0</v>
      </c>
      <c r="AB375">
        <v>0</v>
      </c>
      <c r="AC375">
        <v>0</v>
      </c>
      <c r="AD375">
        <v>0</v>
      </c>
      <c r="AE375">
        <v>3.61</v>
      </c>
      <c r="AF375">
        <v>0</v>
      </c>
      <c r="AG375">
        <v>1.81</v>
      </c>
    </row>
    <row r="376" spans="1:33" x14ac:dyDescent="0.35">
      <c r="A376" t="s">
        <v>337</v>
      </c>
      <c r="B376" t="s">
        <v>782</v>
      </c>
      <c r="C376" t="s">
        <v>783</v>
      </c>
      <c r="D376">
        <v>3.24</v>
      </c>
      <c r="E376">
        <v>9988</v>
      </c>
      <c r="F376">
        <v>0</v>
      </c>
      <c r="G376">
        <v>1006.68</v>
      </c>
      <c r="H376">
        <v>0</v>
      </c>
      <c r="I376">
        <v>0</v>
      </c>
      <c r="J376" s="2">
        <v>0.61667978658269895</v>
      </c>
      <c r="K376" s="2">
        <v>0</v>
      </c>
      <c r="L376">
        <v>131.46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5.55</v>
      </c>
      <c r="T376">
        <v>99.77</v>
      </c>
      <c r="U376">
        <v>100</v>
      </c>
      <c r="V376">
        <v>97.6</v>
      </c>
      <c r="W376">
        <v>100</v>
      </c>
      <c r="X376">
        <v>37.54</v>
      </c>
      <c r="Y376">
        <v>177.76</v>
      </c>
      <c r="Z376">
        <v>61.67</v>
      </c>
      <c r="AA376">
        <v>0</v>
      </c>
      <c r="AB376">
        <v>0</v>
      </c>
      <c r="AC376">
        <v>0</v>
      </c>
      <c r="AD376">
        <v>0</v>
      </c>
      <c r="AE376">
        <v>8.32</v>
      </c>
      <c r="AF376">
        <v>7.19</v>
      </c>
      <c r="AG376">
        <v>1.79</v>
      </c>
    </row>
    <row r="377" spans="1:33" x14ac:dyDescent="0.35">
      <c r="A377" t="s">
        <v>337</v>
      </c>
      <c r="B377" t="s">
        <v>784</v>
      </c>
      <c r="C377" t="s">
        <v>785</v>
      </c>
      <c r="D377">
        <v>1.1599999999999999</v>
      </c>
      <c r="E377">
        <v>36357</v>
      </c>
      <c r="F377">
        <v>21072</v>
      </c>
      <c r="G377">
        <v>3771.38</v>
      </c>
      <c r="H377">
        <v>2004.1</v>
      </c>
      <c r="I377">
        <v>2004.1</v>
      </c>
      <c r="J377" s="2">
        <v>1</v>
      </c>
      <c r="K377" s="2">
        <v>0.73004718975308203</v>
      </c>
      <c r="L377">
        <v>268.41000000000003</v>
      </c>
      <c r="M377">
        <v>237.6</v>
      </c>
      <c r="N377">
        <v>4.05</v>
      </c>
      <c r="O377">
        <v>100</v>
      </c>
      <c r="P377">
        <v>79.95</v>
      </c>
      <c r="Q377">
        <v>53.14</v>
      </c>
      <c r="R377">
        <v>73</v>
      </c>
      <c r="S377">
        <v>5.26</v>
      </c>
      <c r="T377">
        <v>99.99</v>
      </c>
      <c r="U377">
        <v>100</v>
      </c>
      <c r="V377">
        <v>120</v>
      </c>
      <c r="W377">
        <v>99.4</v>
      </c>
      <c r="X377">
        <v>26.01</v>
      </c>
      <c r="Y377">
        <v>128.93</v>
      </c>
      <c r="Z377">
        <v>100</v>
      </c>
      <c r="AA377">
        <v>6042</v>
      </c>
      <c r="AB377">
        <v>31.75</v>
      </c>
      <c r="AC377">
        <v>5839</v>
      </c>
      <c r="AD377">
        <v>7</v>
      </c>
      <c r="AE377">
        <v>0</v>
      </c>
      <c r="AF377">
        <v>0.39</v>
      </c>
      <c r="AG377">
        <v>2.04</v>
      </c>
    </row>
    <row r="378" spans="1:33" x14ac:dyDescent="0.35">
      <c r="A378" t="s">
        <v>337</v>
      </c>
      <c r="B378" t="s">
        <v>786</v>
      </c>
      <c r="C378" t="s">
        <v>787</v>
      </c>
      <c r="D378">
        <v>2.69</v>
      </c>
      <c r="E378">
        <v>3050</v>
      </c>
      <c r="F378">
        <v>0</v>
      </c>
      <c r="G378">
        <v>265.20999999999998</v>
      </c>
      <c r="H378">
        <v>0</v>
      </c>
      <c r="I378">
        <v>0</v>
      </c>
      <c r="J378" s="2">
        <v>0.74436023968981302</v>
      </c>
      <c r="K378" s="2">
        <v>0</v>
      </c>
      <c r="L378">
        <v>31.94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4.37</v>
      </c>
      <c r="T378">
        <v>98.76</v>
      </c>
      <c r="U378">
        <v>100</v>
      </c>
      <c r="V378">
        <v>85.5</v>
      </c>
      <c r="W378">
        <v>100</v>
      </c>
      <c r="X378">
        <v>34.270000000000003</v>
      </c>
      <c r="Y378">
        <v>125.61</v>
      </c>
      <c r="Z378">
        <v>74.44</v>
      </c>
      <c r="AA378">
        <v>2187</v>
      </c>
      <c r="AB378">
        <v>34.4</v>
      </c>
      <c r="AC378">
        <v>569</v>
      </c>
      <c r="AD378">
        <v>152.72999999999999</v>
      </c>
      <c r="AE378">
        <v>1.42</v>
      </c>
      <c r="AF378">
        <v>0.94</v>
      </c>
      <c r="AG378">
        <v>0</v>
      </c>
    </row>
    <row r="379" spans="1:33" x14ac:dyDescent="0.35">
      <c r="A379" t="s">
        <v>337</v>
      </c>
      <c r="B379" t="s">
        <v>788</v>
      </c>
      <c r="C379" t="s">
        <v>789</v>
      </c>
      <c r="D379">
        <v>2.27</v>
      </c>
      <c r="E379">
        <v>5829</v>
      </c>
      <c r="F379">
        <v>0</v>
      </c>
      <c r="G379">
        <v>971</v>
      </c>
      <c r="H379">
        <v>0</v>
      </c>
      <c r="I379">
        <v>0</v>
      </c>
      <c r="J379" s="2">
        <v>0.87976539589442804</v>
      </c>
      <c r="K379" s="2">
        <v>0</v>
      </c>
      <c r="L379">
        <v>92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2.0099999999999998</v>
      </c>
      <c r="T379">
        <v>85.76</v>
      </c>
      <c r="U379">
        <v>100</v>
      </c>
      <c r="V379">
        <v>169.2</v>
      </c>
      <c r="W379">
        <v>99.5</v>
      </c>
      <c r="X379">
        <v>0</v>
      </c>
      <c r="Y379">
        <v>0</v>
      </c>
      <c r="Z379">
        <v>87.98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35">
      <c r="A380" t="s">
        <v>337</v>
      </c>
      <c r="B380" t="s">
        <v>790</v>
      </c>
      <c r="C380" t="s">
        <v>791</v>
      </c>
      <c r="D380">
        <v>1.6</v>
      </c>
      <c r="E380">
        <v>16846</v>
      </c>
      <c r="F380">
        <v>7600</v>
      </c>
      <c r="G380">
        <v>1250.6099999999999</v>
      </c>
      <c r="H380">
        <v>452.48</v>
      </c>
      <c r="I380">
        <v>0</v>
      </c>
      <c r="J380" s="2">
        <v>0.96843013687632995</v>
      </c>
      <c r="K380" s="2">
        <v>0.27840886284269301</v>
      </c>
      <c r="L380">
        <v>671.03</v>
      </c>
      <c r="M380">
        <v>154</v>
      </c>
      <c r="N380">
        <v>0</v>
      </c>
      <c r="O380">
        <v>0</v>
      </c>
      <c r="P380">
        <v>85</v>
      </c>
      <c r="Q380">
        <v>0</v>
      </c>
      <c r="R380">
        <v>27.84</v>
      </c>
      <c r="S380">
        <v>3.71</v>
      </c>
      <c r="T380">
        <v>100</v>
      </c>
      <c r="U380">
        <v>97.79</v>
      </c>
      <c r="V380">
        <v>71.7</v>
      </c>
      <c r="W380">
        <v>100</v>
      </c>
      <c r="X380">
        <v>49.45</v>
      </c>
      <c r="Y380">
        <v>201.1</v>
      </c>
      <c r="Z380">
        <v>96.84</v>
      </c>
      <c r="AA380">
        <v>2375</v>
      </c>
      <c r="AB380">
        <v>12</v>
      </c>
      <c r="AC380">
        <v>248</v>
      </c>
      <c r="AD380">
        <v>23.89</v>
      </c>
      <c r="AE380">
        <v>0.24</v>
      </c>
      <c r="AF380">
        <v>6.13</v>
      </c>
      <c r="AG380">
        <v>0.75</v>
      </c>
    </row>
    <row r="381" spans="1:33" x14ac:dyDescent="0.35">
      <c r="A381" t="s">
        <v>337</v>
      </c>
      <c r="B381" t="s">
        <v>792</v>
      </c>
      <c r="C381" t="s">
        <v>793</v>
      </c>
      <c r="D381">
        <v>3.48</v>
      </c>
      <c r="E381">
        <v>1350</v>
      </c>
      <c r="F381">
        <v>0</v>
      </c>
      <c r="G381">
        <v>180</v>
      </c>
      <c r="H381">
        <v>0</v>
      </c>
      <c r="I381">
        <v>0</v>
      </c>
      <c r="J381" s="2">
        <v>0.57515337423312896</v>
      </c>
      <c r="K381" s="2">
        <v>0</v>
      </c>
      <c r="L381">
        <v>16.8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109.6</v>
      </c>
      <c r="W381">
        <v>88.4</v>
      </c>
      <c r="X381">
        <v>64</v>
      </c>
      <c r="Y381">
        <v>661.67</v>
      </c>
      <c r="Z381">
        <v>57.52</v>
      </c>
      <c r="AA381">
        <v>0</v>
      </c>
      <c r="AB381">
        <v>8</v>
      </c>
      <c r="AC381">
        <v>0</v>
      </c>
      <c r="AD381">
        <v>12</v>
      </c>
      <c r="AE381">
        <v>16.670000000000002</v>
      </c>
      <c r="AF381">
        <v>16.670000000000002</v>
      </c>
      <c r="AG381">
        <v>16.670000000000002</v>
      </c>
    </row>
    <row r="382" spans="1:33" x14ac:dyDescent="0.35">
      <c r="A382" t="s">
        <v>337</v>
      </c>
      <c r="B382" t="s">
        <v>794</v>
      </c>
      <c r="C382" t="s">
        <v>795</v>
      </c>
      <c r="D382">
        <v>1.1399999999999999</v>
      </c>
      <c r="E382">
        <v>7744</v>
      </c>
      <c r="F382">
        <v>5798</v>
      </c>
      <c r="G382">
        <v>699.57</v>
      </c>
      <c r="H382">
        <v>517.96</v>
      </c>
      <c r="I382">
        <v>517.96</v>
      </c>
      <c r="J382" s="2">
        <v>1</v>
      </c>
      <c r="K382" s="2">
        <v>0.75285639785710901</v>
      </c>
      <c r="L382">
        <v>77.930000000000007</v>
      </c>
      <c r="M382">
        <v>71.510000000000005</v>
      </c>
      <c r="N382">
        <v>4.2</v>
      </c>
      <c r="O382">
        <v>100</v>
      </c>
      <c r="P382">
        <v>77.62</v>
      </c>
      <c r="Q382">
        <v>75.33</v>
      </c>
      <c r="R382">
        <v>75.290000000000006</v>
      </c>
      <c r="S382">
        <v>6.25</v>
      </c>
      <c r="T382">
        <v>99.99</v>
      </c>
      <c r="U382">
        <v>100</v>
      </c>
      <c r="V382">
        <v>90.1</v>
      </c>
      <c r="W382">
        <v>100</v>
      </c>
      <c r="X382">
        <v>51.9</v>
      </c>
      <c r="Y382">
        <v>284.06</v>
      </c>
      <c r="Z382">
        <v>100</v>
      </c>
      <c r="AA382">
        <v>7614</v>
      </c>
      <c r="AB382">
        <v>10.67</v>
      </c>
      <c r="AC382">
        <v>1747</v>
      </c>
      <c r="AD382">
        <v>33.229999999999997</v>
      </c>
      <c r="AE382">
        <v>1.83</v>
      </c>
      <c r="AF382">
        <v>0.08</v>
      </c>
      <c r="AG382">
        <v>1.23</v>
      </c>
    </row>
    <row r="383" spans="1:33" x14ac:dyDescent="0.35">
      <c r="A383" t="s">
        <v>337</v>
      </c>
      <c r="B383" t="s">
        <v>796</v>
      </c>
      <c r="C383" t="s">
        <v>797</v>
      </c>
      <c r="D383">
        <v>2</v>
      </c>
      <c r="E383">
        <v>1709</v>
      </c>
      <c r="F383">
        <v>0</v>
      </c>
      <c r="G383">
        <v>207.23</v>
      </c>
      <c r="H383">
        <v>0</v>
      </c>
      <c r="I383">
        <v>0</v>
      </c>
      <c r="J383" s="2">
        <v>1</v>
      </c>
      <c r="K383" s="2">
        <v>0</v>
      </c>
      <c r="L383">
        <v>42.02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7.67</v>
      </c>
      <c r="T383">
        <v>99.73</v>
      </c>
      <c r="U383">
        <v>83.13</v>
      </c>
      <c r="V383">
        <v>118</v>
      </c>
      <c r="W383">
        <v>100</v>
      </c>
      <c r="X383">
        <v>19.53</v>
      </c>
      <c r="Y383">
        <v>83.77</v>
      </c>
      <c r="Z383">
        <v>100</v>
      </c>
      <c r="AA383">
        <v>1277</v>
      </c>
      <c r="AB383">
        <v>436.87</v>
      </c>
      <c r="AC383">
        <v>0</v>
      </c>
      <c r="AD383">
        <v>0</v>
      </c>
      <c r="AE383">
        <v>0.62</v>
      </c>
      <c r="AF383">
        <v>2.5299999999999998</v>
      </c>
      <c r="AG383">
        <v>5.0599999999999996</v>
      </c>
    </row>
    <row r="384" spans="1:33" x14ac:dyDescent="0.35">
      <c r="A384" t="s">
        <v>337</v>
      </c>
      <c r="B384" t="s">
        <v>798</v>
      </c>
      <c r="C384" t="s">
        <v>799</v>
      </c>
      <c r="D384">
        <v>2.78</v>
      </c>
      <c r="E384">
        <v>2841</v>
      </c>
      <c r="F384">
        <v>0</v>
      </c>
      <c r="G384">
        <v>265.39999999999998</v>
      </c>
      <c r="H384">
        <v>0</v>
      </c>
      <c r="I384">
        <v>0</v>
      </c>
      <c r="J384" s="2">
        <v>0.71845332278481</v>
      </c>
      <c r="K384" s="2">
        <v>0</v>
      </c>
      <c r="L384">
        <v>28.34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5.0999999999999996</v>
      </c>
      <c r="T384">
        <v>99.95</v>
      </c>
      <c r="U384">
        <v>100</v>
      </c>
      <c r="V384">
        <v>101.1</v>
      </c>
      <c r="W384">
        <v>91.2</v>
      </c>
      <c r="X384">
        <v>23.62</v>
      </c>
      <c r="Y384">
        <v>81.319999999999993</v>
      </c>
      <c r="Z384">
        <v>71.849999999999994</v>
      </c>
      <c r="AA384">
        <v>0</v>
      </c>
      <c r="AB384">
        <v>0</v>
      </c>
      <c r="AC384">
        <v>0</v>
      </c>
      <c r="AD384">
        <v>0</v>
      </c>
      <c r="AE384">
        <v>2.25</v>
      </c>
      <c r="AF384">
        <v>10.71</v>
      </c>
      <c r="AG384">
        <v>5.43</v>
      </c>
    </row>
    <row r="385" spans="1:33" x14ac:dyDescent="0.35">
      <c r="A385" t="s">
        <v>337</v>
      </c>
      <c r="B385" t="s">
        <v>800</v>
      </c>
      <c r="C385" t="s">
        <v>801</v>
      </c>
      <c r="D385">
        <v>3.1</v>
      </c>
      <c r="E385">
        <v>4351</v>
      </c>
      <c r="F385">
        <v>0</v>
      </c>
      <c r="G385">
        <v>591.99</v>
      </c>
      <c r="H385">
        <v>0</v>
      </c>
      <c r="I385">
        <v>0</v>
      </c>
      <c r="J385" s="2">
        <v>0.64467766116941505</v>
      </c>
      <c r="K385" s="2">
        <v>0</v>
      </c>
      <c r="L385">
        <v>74.95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17.55</v>
      </c>
      <c r="T385">
        <v>98.82</v>
      </c>
      <c r="U385">
        <v>80.28</v>
      </c>
      <c r="V385">
        <v>76.2</v>
      </c>
      <c r="W385">
        <v>100</v>
      </c>
      <c r="X385">
        <v>21.92</v>
      </c>
      <c r="Y385">
        <v>105.25</v>
      </c>
      <c r="Z385">
        <v>64.47</v>
      </c>
      <c r="AA385">
        <v>3627</v>
      </c>
      <c r="AB385">
        <v>14.25</v>
      </c>
      <c r="AC385">
        <v>2394</v>
      </c>
      <c r="AD385">
        <v>208.77</v>
      </c>
      <c r="AE385">
        <v>0.78</v>
      </c>
      <c r="AF385">
        <v>0.52</v>
      </c>
      <c r="AG385">
        <v>4.6399999999999997</v>
      </c>
    </row>
    <row r="386" spans="1:33" x14ac:dyDescent="0.35">
      <c r="A386" t="s">
        <v>337</v>
      </c>
      <c r="B386" t="s">
        <v>802</v>
      </c>
      <c r="C386" t="s">
        <v>803</v>
      </c>
      <c r="D386">
        <v>3.75</v>
      </c>
      <c r="E386">
        <v>2900</v>
      </c>
      <c r="F386">
        <v>0</v>
      </c>
      <c r="G386">
        <v>285.69</v>
      </c>
      <c r="H386">
        <v>0</v>
      </c>
      <c r="I386">
        <v>0</v>
      </c>
      <c r="J386" s="2">
        <v>0.53297714455328005</v>
      </c>
      <c r="K386" s="2">
        <v>0</v>
      </c>
      <c r="L386">
        <v>69.38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5.23</v>
      </c>
      <c r="T386">
        <v>100</v>
      </c>
      <c r="U386">
        <v>100</v>
      </c>
      <c r="V386">
        <v>86</v>
      </c>
      <c r="W386">
        <v>94.5</v>
      </c>
      <c r="X386">
        <v>25.84</v>
      </c>
      <c r="Y386">
        <v>98.35</v>
      </c>
      <c r="Z386">
        <v>53.3</v>
      </c>
      <c r="AA386">
        <v>912</v>
      </c>
      <c r="AB386">
        <v>17.190000000000001</v>
      </c>
      <c r="AC386">
        <v>200</v>
      </c>
      <c r="AD386">
        <v>6.15</v>
      </c>
      <c r="AE386">
        <v>0</v>
      </c>
      <c r="AF386">
        <v>0.4</v>
      </c>
      <c r="AG386">
        <v>0.56000000000000005</v>
      </c>
    </row>
    <row r="387" spans="1:33" x14ac:dyDescent="0.35">
      <c r="A387" t="s">
        <v>337</v>
      </c>
      <c r="B387" t="s">
        <v>804</v>
      </c>
      <c r="C387" t="s">
        <v>805</v>
      </c>
      <c r="D387">
        <v>4.07</v>
      </c>
      <c r="E387">
        <v>1530</v>
      </c>
      <c r="F387">
        <v>0</v>
      </c>
      <c r="G387">
        <v>146.13</v>
      </c>
      <c r="H387">
        <v>0</v>
      </c>
      <c r="I387">
        <v>0</v>
      </c>
      <c r="J387" s="2">
        <v>0.49160014297629001</v>
      </c>
      <c r="K387" s="2">
        <v>0</v>
      </c>
      <c r="L387">
        <v>16.16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5.15</v>
      </c>
      <c r="T387">
        <v>99.97</v>
      </c>
      <c r="U387">
        <v>100</v>
      </c>
      <c r="V387">
        <v>98</v>
      </c>
      <c r="W387">
        <v>100</v>
      </c>
      <c r="X387">
        <v>19.829999999999998</v>
      </c>
      <c r="Y387">
        <v>68.81</v>
      </c>
      <c r="Z387">
        <v>49.16</v>
      </c>
      <c r="AA387">
        <v>1466</v>
      </c>
      <c r="AB387">
        <v>16.87</v>
      </c>
      <c r="AC387">
        <v>100</v>
      </c>
      <c r="AD387">
        <v>15</v>
      </c>
      <c r="AE387">
        <v>1.61</v>
      </c>
      <c r="AF387">
        <v>3.25</v>
      </c>
      <c r="AG387">
        <v>0.81</v>
      </c>
    </row>
    <row r="388" spans="1:33" x14ac:dyDescent="0.35">
      <c r="A388" t="s">
        <v>337</v>
      </c>
      <c r="B388" t="s">
        <v>806</v>
      </c>
      <c r="C388" t="s">
        <v>807</v>
      </c>
      <c r="D388">
        <v>3.66</v>
      </c>
      <c r="E388">
        <v>2553</v>
      </c>
      <c r="F388">
        <v>0</v>
      </c>
      <c r="G388">
        <v>232.88</v>
      </c>
      <c r="H388">
        <v>0</v>
      </c>
      <c r="I388">
        <v>0</v>
      </c>
      <c r="J388" s="2">
        <v>0.54690332326283997</v>
      </c>
      <c r="K388" s="2">
        <v>0</v>
      </c>
      <c r="L388">
        <v>24.65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4.83</v>
      </c>
      <c r="T388">
        <v>100</v>
      </c>
      <c r="U388">
        <v>100</v>
      </c>
      <c r="V388">
        <v>88.5</v>
      </c>
      <c r="W388">
        <v>100</v>
      </c>
      <c r="X388">
        <v>5.52</v>
      </c>
      <c r="Y388">
        <v>15.22</v>
      </c>
      <c r="Z388">
        <v>54.69</v>
      </c>
      <c r="AA388">
        <v>2501</v>
      </c>
      <c r="AB388">
        <v>16.420000000000002</v>
      </c>
      <c r="AC388">
        <v>1256</v>
      </c>
      <c r="AD388">
        <v>24</v>
      </c>
      <c r="AE388">
        <v>0</v>
      </c>
      <c r="AF388">
        <v>0</v>
      </c>
      <c r="AG388">
        <v>0.95</v>
      </c>
    </row>
    <row r="389" spans="1:33" x14ac:dyDescent="0.35">
      <c r="A389" t="s">
        <v>337</v>
      </c>
      <c r="B389" t="s">
        <v>808</v>
      </c>
      <c r="C389" t="s">
        <v>809</v>
      </c>
      <c r="D389">
        <v>3.12</v>
      </c>
      <c r="E389">
        <v>2336</v>
      </c>
      <c r="F389">
        <v>0</v>
      </c>
      <c r="G389">
        <v>185.43</v>
      </c>
      <c r="H389">
        <v>0</v>
      </c>
      <c r="I389">
        <v>0</v>
      </c>
      <c r="J389" s="2">
        <v>0.641574433775563</v>
      </c>
      <c r="K389" s="2">
        <v>0</v>
      </c>
      <c r="L389">
        <v>34.35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4.7300000000000004</v>
      </c>
      <c r="T389">
        <v>99.98</v>
      </c>
      <c r="U389">
        <v>100</v>
      </c>
      <c r="V389">
        <v>65</v>
      </c>
      <c r="W389">
        <v>100</v>
      </c>
      <c r="X389">
        <v>38.159999999999997</v>
      </c>
      <c r="Y389">
        <v>150.69999999999999</v>
      </c>
      <c r="Z389">
        <v>64.16</v>
      </c>
      <c r="AA389">
        <v>1990</v>
      </c>
      <c r="AB389">
        <v>17.95</v>
      </c>
      <c r="AC389">
        <v>0</v>
      </c>
      <c r="AD389">
        <v>0</v>
      </c>
      <c r="AE389">
        <v>0.74</v>
      </c>
      <c r="AF389">
        <v>3.7</v>
      </c>
      <c r="AG389">
        <v>0</v>
      </c>
    </row>
    <row r="390" spans="1:33" x14ac:dyDescent="0.35">
      <c r="A390" t="s">
        <v>337</v>
      </c>
      <c r="B390" t="s">
        <v>810</v>
      </c>
      <c r="C390" t="s">
        <v>811</v>
      </c>
      <c r="D390">
        <v>3.16</v>
      </c>
      <c r="E390">
        <v>5731</v>
      </c>
      <c r="F390">
        <v>0</v>
      </c>
      <c r="G390">
        <v>445.38</v>
      </c>
      <c r="H390">
        <v>0</v>
      </c>
      <c r="I390">
        <v>0</v>
      </c>
      <c r="J390" s="2">
        <v>0.63362772391283495</v>
      </c>
      <c r="K390" s="2">
        <v>0</v>
      </c>
      <c r="L390">
        <v>68.59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4.71</v>
      </c>
      <c r="T390">
        <v>99.33</v>
      </c>
      <c r="U390">
        <v>93.99</v>
      </c>
      <c r="V390">
        <v>90.6</v>
      </c>
      <c r="W390">
        <v>78.7</v>
      </c>
      <c r="X390">
        <v>8.86</v>
      </c>
      <c r="Y390">
        <v>20.89</v>
      </c>
      <c r="Z390">
        <v>63.36</v>
      </c>
      <c r="AA390">
        <v>3941</v>
      </c>
      <c r="AB390">
        <v>12.5</v>
      </c>
      <c r="AC390">
        <v>1642</v>
      </c>
      <c r="AD390">
        <v>85.33</v>
      </c>
      <c r="AE390">
        <v>0.44</v>
      </c>
      <c r="AF390">
        <v>1.61</v>
      </c>
      <c r="AG390">
        <v>0.28999999999999998</v>
      </c>
    </row>
    <row r="391" spans="1:33" x14ac:dyDescent="0.35">
      <c r="A391" t="s">
        <v>337</v>
      </c>
      <c r="B391" t="s">
        <v>812</v>
      </c>
      <c r="C391" t="s">
        <v>813</v>
      </c>
      <c r="D391">
        <v>2.17</v>
      </c>
      <c r="E391">
        <v>8562</v>
      </c>
      <c r="F391">
        <v>5063</v>
      </c>
      <c r="G391">
        <v>711.87</v>
      </c>
      <c r="H391">
        <v>444.89</v>
      </c>
      <c r="I391">
        <v>444.89</v>
      </c>
      <c r="J391" s="2">
        <v>0.59359401929404398</v>
      </c>
      <c r="K391" s="2">
        <v>0.32833448978221502</v>
      </c>
      <c r="L391">
        <v>99.93</v>
      </c>
      <c r="M391">
        <v>34.68</v>
      </c>
      <c r="N391">
        <v>3.35</v>
      </c>
      <c r="O391">
        <v>100</v>
      </c>
      <c r="P391">
        <v>56.02</v>
      </c>
      <c r="Q391">
        <v>62.5</v>
      </c>
      <c r="R391">
        <v>32.83</v>
      </c>
      <c r="S391">
        <v>4.6900000000000004</v>
      </c>
      <c r="T391">
        <v>99.07</v>
      </c>
      <c r="U391">
        <v>94.94</v>
      </c>
      <c r="V391">
        <v>72.900000000000006</v>
      </c>
      <c r="W391">
        <v>99</v>
      </c>
      <c r="X391">
        <v>43.85</v>
      </c>
      <c r="Y391">
        <v>179.62</v>
      </c>
      <c r="Z391">
        <v>59.36</v>
      </c>
      <c r="AA391">
        <v>5138</v>
      </c>
      <c r="AB391">
        <v>14.86</v>
      </c>
      <c r="AC391">
        <v>178</v>
      </c>
      <c r="AD391">
        <v>122.29</v>
      </c>
      <c r="AE391">
        <v>0.42</v>
      </c>
      <c r="AF391">
        <v>0.14000000000000001</v>
      </c>
      <c r="AG391">
        <v>2.82</v>
      </c>
    </row>
    <row r="392" spans="1:33" x14ac:dyDescent="0.35">
      <c r="A392" t="s">
        <v>337</v>
      </c>
      <c r="B392" t="s">
        <v>814</v>
      </c>
      <c r="C392" t="s">
        <v>815</v>
      </c>
      <c r="D392">
        <v>11.8</v>
      </c>
      <c r="E392">
        <v>1275</v>
      </c>
      <c r="F392">
        <v>0</v>
      </c>
      <c r="G392">
        <v>109.04</v>
      </c>
      <c r="H392">
        <v>0</v>
      </c>
      <c r="I392">
        <v>0</v>
      </c>
      <c r="J392" s="2">
        <v>0.169421487603306</v>
      </c>
      <c r="K392" s="2">
        <v>0</v>
      </c>
      <c r="L392">
        <v>13.07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5.18</v>
      </c>
      <c r="T392">
        <v>99.8</v>
      </c>
      <c r="U392">
        <v>100</v>
      </c>
      <c r="V392">
        <v>85.6</v>
      </c>
      <c r="W392">
        <v>90.9</v>
      </c>
      <c r="X392">
        <v>22.8</v>
      </c>
      <c r="Y392">
        <v>71.69</v>
      </c>
      <c r="Z392">
        <v>16.940000000000001</v>
      </c>
      <c r="AA392">
        <v>0</v>
      </c>
      <c r="AB392">
        <v>0</v>
      </c>
      <c r="AC392">
        <v>0</v>
      </c>
      <c r="AD392">
        <v>0</v>
      </c>
      <c r="AE392">
        <v>1.43</v>
      </c>
      <c r="AF392">
        <v>0</v>
      </c>
      <c r="AG392">
        <v>0.72</v>
      </c>
    </row>
    <row r="393" spans="1:33" x14ac:dyDescent="0.35">
      <c r="A393" t="s">
        <v>337</v>
      </c>
      <c r="B393" t="s">
        <v>816</v>
      </c>
      <c r="C393" t="s">
        <v>817</v>
      </c>
      <c r="D393">
        <v>2.59</v>
      </c>
      <c r="E393">
        <v>2774</v>
      </c>
      <c r="F393">
        <v>0</v>
      </c>
      <c r="G393">
        <v>228.24</v>
      </c>
      <c r="H393">
        <v>0</v>
      </c>
      <c r="I393">
        <v>0</v>
      </c>
      <c r="J393" s="2">
        <v>0.77320776475110498</v>
      </c>
      <c r="K393" s="2">
        <v>0</v>
      </c>
      <c r="L393">
        <v>44.23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4.76</v>
      </c>
      <c r="T393">
        <v>100</v>
      </c>
      <c r="U393">
        <v>10.220000000000001</v>
      </c>
      <c r="V393">
        <v>77.8</v>
      </c>
      <c r="W393">
        <v>100</v>
      </c>
      <c r="X393">
        <v>13.93</v>
      </c>
      <c r="Y393">
        <v>37.14</v>
      </c>
      <c r="Z393">
        <v>77.319999999999993</v>
      </c>
      <c r="AA393">
        <v>2016</v>
      </c>
      <c r="AB393">
        <v>71.5</v>
      </c>
      <c r="AC393">
        <v>831</v>
      </c>
      <c r="AD393">
        <v>16.190000000000001</v>
      </c>
      <c r="AE393">
        <v>2.61</v>
      </c>
      <c r="AF393">
        <v>0.93</v>
      </c>
      <c r="AG393">
        <v>0</v>
      </c>
    </row>
    <row r="394" spans="1:33" x14ac:dyDescent="0.35">
      <c r="A394" t="s">
        <v>337</v>
      </c>
      <c r="B394" t="s">
        <v>818</v>
      </c>
      <c r="C394" t="s">
        <v>819</v>
      </c>
      <c r="D394">
        <v>2.35</v>
      </c>
      <c r="E394">
        <v>3750</v>
      </c>
      <c r="F394">
        <v>286</v>
      </c>
      <c r="G394">
        <v>300.52</v>
      </c>
      <c r="H394">
        <v>150</v>
      </c>
      <c r="I394">
        <v>0</v>
      </c>
      <c r="J394" s="2">
        <v>0.78917667486615495</v>
      </c>
      <c r="K394" s="2">
        <v>6.14961655332079E-2</v>
      </c>
      <c r="L394">
        <v>27.95</v>
      </c>
      <c r="M394">
        <v>1.2</v>
      </c>
      <c r="N394">
        <v>0</v>
      </c>
      <c r="O394">
        <v>0</v>
      </c>
      <c r="P394">
        <v>3.63</v>
      </c>
      <c r="Q394">
        <v>0</v>
      </c>
      <c r="R394">
        <v>6.15</v>
      </c>
      <c r="S394">
        <v>4.82</v>
      </c>
      <c r="T394">
        <v>99.81</v>
      </c>
      <c r="U394">
        <v>100</v>
      </c>
      <c r="V394">
        <v>75.2</v>
      </c>
      <c r="W394">
        <v>98.9</v>
      </c>
      <c r="X394">
        <v>28.88</v>
      </c>
      <c r="Y394">
        <v>89.98</v>
      </c>
      <c r="Z394">
        <v>78.92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0.41</v>
      </c>
      <c r="AG394">
        <v>0.77</v>
      </c>
    </row>
    <row r="395" spans="1:33" x14ac:dyDescent="0.35">
      <c r="A395" t="s">
        <v>337</v>
      </c>
      <c r="B395" t="s">
        <v>820</v>
      </c>
      <c r="C395" t="s">
        <v>821</v>
      </c>
      <c r="D395">
        <v>1.26</v>
      </c>
      <c r="E395">
        <v>21407</v>
      </c>
      <c r="F395">
        <v>14102</v>
      </c>
      <c r="G395">
        <v>2335.9699999999998</v>
      </c>
      <c r="H395">
        <v>1565.88</v>
      </c>
      <c r="I395">
        <v>1565.88</v>
      </c>
      <c r="J395" s="2">
        <v>1</v>
      </c>
      <c r="K395" s="2">
        <v>0.58113474872807702</v>
      </c>
      <c r="L395">
        <v>203.87</v>
      </c>
      <c r="M395">
        <v>103.31</v>
      </c>
      <c r="N395">
        <v>6.58</v>
      </c>
      <c r="O395">
        <v>100</v>
      </c>
      <c r="P395">
        <v>65.040000000000006</v>
      </c>
      <c r="Q395">
        <v>74.19</v>
      </c>
      <c r="R395">
        <v>58.11</v>
      </c>
      <c r="S395">
        <v>8.2899999999999991</v>
      </c>
      <c r="T395">
        <v>99.95</v>
      </c>
      <c r="U395">
        <v>64.39</v>
      </c>
      <c r="V395">
        <v>124.9</v>
      </c>
      <c r="W395">
        <v>97.1</v>
      </c>
      <c r="X395">
        <v>49.13</v>
      </c>
      <c r="Y395">
        <v>432.55</v>
      </c>
      <c r="Z395">
        <v>100</v>
      </c>
      <c r="AA395">
        <v>815</v>
      </c>
      <c r="AB395">
        <v>25.03</v>
      </c>
      <c r="AC395">
        <v>700</v>
      </c>
      <c r="AD395">
        <v>20.58</v>
      </c>
      <c r="AE395">
        <v>0.49</v>
      </c>
      <c r="AF395">
        <v>0.05</v>
      </c>
      <c r="AG395">
        <v>2.0099999999999998</v>
      </c>
    </row>
    <row r="396" spans="1:33" x14ac:dyDescent="0.35">
      <c r="A396" t="s">
        <v>337</v>
      </c>
      <c r="B396" t="s">
        <v>822</v>
      </c>
      <c r="C396" t="s">
        <v>823</v>
      </c>
      <c r="D396">
        <v>4.67</v>
      </c>
      <c r="E396">
        <v>1532</v>
      </c>
      <c r="F396">
        <v>0</v>
      </c>
      <c r="G396">
        <v>142.66</v>
      </c>
      <c r="H396">
        <v>0</v>
      </c>
      <c r="I396">
        <v>0</v>
      </c>
      <c r="J396" s="2">
        <v>0.42816162609622199</v>
      </c>
      <c r="K396" s="2">
        <v>0</v>
      </c>
      <c r="L396">
        <v>26.69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5.12</v>
      </c>
      <c r="T396">
        <v>100</v>
      </c>
      <c r="U396">
        <v>100</v>
      </c>
      <c r="V396">
        <v>74.8</v>
      </c>
      <c r="W396">
        <v>100</v>
      </c>
      <c r="X396">
        <v>18.82</v>
      </c>
      <c r="Y396">
        <v>61.32</v>
      </c>
      <c r="Z396">
        <v>42.82</v>
      </c>
      <c r="AA396">
        <v>1522</v>
      </c>
      <c r="AB396">
        <v>12.04</v>
      </c>
      <c r="AC396">
        <v>748</v>
      </c>
      <c r="AD396">
        <v>6.62</v>
      </c>
      <c r="AE396">
        <v>6.9</v>
      </c>
      <c r="AF396">
        <v>1.39</v>
      </c>
      <c r="AG396">
        <v>2.78</v>
      </c>
    </row>
    <row r="397" spans="1:33" x14ac:dyDescent="0.35">
      <c r="A397" t="s">
        <v>337</v>
      </c>
      <c r="B397" t="s">
        <v>824</v>
      </c>
      <c r="C397" t="s">
        <v>825</v>
      </c>
      <c r="D397">
        <v>2.4900000000000002</v>
      </c>
      <c r="E397">
        <v>7361</v>
      </c>
      <c r="F397">
        <v>0</v>
      </c>
      <c r="G397">
        <v>757.14</v>
      </c>
      <c r="H397">
        <v>0</v>
      </c>
      <c r="I397">
        <v>0</v>
      </c>
      <c r="J397" s="2">
        <v>0.80342031029619199</v>
      </c>
      <c r="K397" s="2">
        <v>0</v>
      </c>
      <c r="L397">
        <v>60.1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5.43</v>
      </c>
      <c r="T397">
        <v>92.75</v>
      </c>
      <c r="U397">
        <v>100</v>
      </c>
      <c r="V397">
        <v>113.2</v>
      </c>
      <c r="W397">
        <v>100</v>
      </c>
      <c r="X397">
        <v>22.42</v>
      </c>
      <c r="Y397">
        <v>83.83</v>
      </c>
      <c r="Z397">
        <v>80.34</v>
      </c>
      <c r="AA397">
        <v>1241</v>
      </c>
      <c r="AB397">
        <v>8</v>
      </c>
      <c r="AC397">
        <v>3447</v>
      </c>
      <c r="AD397">
        <v>8</v>
      </c>
      <c r="AE397">
        <v>0</v>
      </c>
      <c r="AF397">
        <v>1.17</v>
      </c>
      <c r="AG397">
        <v>0</v>
      </c>
    </row>
    <row r="398" spans="1:33" x14ac:dyDescent="0.35">
      <c r="A398" t="s">
        <v>337</v>
      </c>
      <c r="B398" t="s">
        <v>826</v>
      </c>
      <c r="C398" t="s">
        <v>827</v>
      </c>
      <c r="D398">
        <v>2.09</v>
      </c>
      <c r="E398">
        <v>8091</v>
      </c>
      <c r="F398">
        <v>1630</v>
      </c>
      <c r="G398">
        <v>1595.9</v>
      </c>
      <c r="H398">
        <v>119.59</v>
      </c>
      <c r="I398">
        <v>119.45</v>
      </c>
      <c r="J398" s="2">
        <v>0.79283710563732102</v>
      </c>
      <c r="K398" s="2">
        <v>0.16604542135802899</v>
      </c>
      <c r="L398">
        <v>138.59</v>
      </c>
      <c r="M398">
        <v>19.2</v>
      </c>
      <c r="N398">
        <v>3.08</v>
      </c>
      <c r="O398">
        <v>99.88</v>
      </c>
      <c r="P398">
        <v>27.36</v>
      </c>
      <c r="Q398">
        <v>17.670000000000002</v>
      </c>
      <c r="R398">
        <v>16.600000000000001</v>
      </c>
      <c r="S398">
        <v>0</v>
      </c>
      <c r="T398">
        <v>99.92</v>
      </c>
      <c r="U398">
        <v>99.59</v>
      </c>
      <c r="V398">
        <v>89.3</v>
      </c>
      <c r="W398">
        <v>100</v>
      </c>
      <c r="X398">
        <v>19.96</v>
      </c>
      <c r="Y398">
        <v>138.28</v>
      </c>
      <c r="Z398">
        <v>79.28</v>
      </c>
      <c r="AA398">
        <v>7062</v>
      </c>
      <c r="AB398">
        <v>12</v>
      </c>
      <c r="AC398">
        <v>262</v>
      </c>
      <c r="AD398">
        <v>73.98</v>
      </c>
      <c r="AE398">
        <v>1.72</v>
      </c>
      <c r="AF398">
        <v>0.87</v>
      </c>
      <c r="AG398">
        <v>0.28999999999999998</v>
      </c>
    </row>
    <row r="399" spans="1:33" x14ac:dyDescent="0.35">
      <c r="A399" t="s">
        <v>337</v>
      </c>
      <c r="B399" t="s">
        <v>828</v>
      </c>
      <c r="C399" t="s">
        <v>829</v>
      </c>
      <c r="D399">
        <v>2.29</v>
      </c>
      <c r="E399">
        <v>3818</v>
      </c>
      <c r="F399">
        <v>0</v>
      </c>
      <c r="G399">
        <v>339.39</v>
      </c>
      <c r="H399">
        <v>0</v>
      </c>
      <c r="I399">
        <v>0</v>
      </c>
      <c r="J399" s="2">
        <v>0.87187214611872099</v>
      </c>
      <c r="K399" s="2">
        <v>0</v>
      </c>
      <c r="L399">
        <v>135.9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5.12</v>
      </c>
      <c r="T399">
        <v>99.89</v>
      </c>
      <c r="U399">
        <v>100</v>
      </c>
      <c r="V399">
        <v>96.7</v>
      </c>
      <c r="W399">
        <v>97.7</v>
      </c>
      <c r="X399">
        <v>37.299999999999997</v>
      </c>
      <c r="Y399">
        <v>148.16999999999999</v>
      </c>
      <c r="Z399">
        <v>87.19</v>
      </c>
      <c r="AA399">
        <v>3343</v>
      </c>
      <c r="AB399">
        <v>15</v>
      </c>
      <c r="AC399">
        <v>0</v>
      </c>
      <c r="AD399">
        <v>0</v>
      </c>
      <c r="AE399">
        <v>0.27</v>
      </c>
      <c r="AF399">
        <v>0</v>
      </c>
      <c r="AG399">
        <v>0.54</v>
      </c>
    </row>
    <row r="400" spans="1:33" x14ac:dyDescent="0.35">
      <c r="A400" t="s">
        <v>337</v>
      </c>
      <c r="B400" t="s">
        <v>830</v>
      </c>
      <c r="C400" t="s">
        <v>831</v>
      </c>
      <c r="D400">
        <v>4.42</v>
      </c>
      <c r="E400">
        <v>1645</v>
      </c>
      <c r="F400">
        <v>996</v>
      </c>
      <c r="G400">
        <v>162.71</v>
      </c>
      <c r="H400">
        <v>94.89</v>
      </c>
      <c r="I400">
        <v>94.89</v>
      </c>
      <c r="J400" s="2">
        <v>0.29485221943505302</v>
      </c>
      <c r="K400" s="2">
        <v>0.157596248227724</v>
      </c>
      <c r="L400">
        <v>28.59</v>
      </c>
      <c r="M400">
        <v>17</v>
      </c>
      <c r="N400">
        <v>3.5</v>
      </c>
      <c r="O400">
        <v>100</v>
      </c>
      <c r="P400">
        <v>32.56</v>
      </c>
      <c r="Q400">
        <v>58.32</v>
      </c>
      <c r="R400">
        <v>15.76</v>
      </c>
      <c r="S400">
        <v>4.6399999999999997</v>
      </c>
      <c r="T400">
        <v>92.54</v>
      </c>
      <c r="U400">
        <v>62.29</v>
      </c>
      <c r="V400">
        <v>82.5</v>
      </c>
      <c r="W400">
        <v>37.700000000000003</v>
      </c>
      <c r="X400">
        <v>52.53</v>
      </c>
      <c r="Y400">
        <v>300.62</v>
      </c>
      <c r="Z400">
        <v>29.49</v>
      </c>
      <c r="AA400">
        <v>0</v>
      </c>
      <c r="AB400">
        <v>0</v>
      </c>
      <c r="AC400">
        <v>848</v>
      </c>
      <c r="AD400">
        <v>102.86</v>
      </c>
      <c r="AE400">
        <v>0.4</v>
      </c>
      <c r="AF400">
        <v>0.82</v>
      </c>
      <c r="AG400">
        <v>0.41</v>
      </c>
    </row>
    <row r="401" spans="1:33" x14ac:dyDescent="0.35">
      <c r="A401" t="s">
        <v>337</v>
      </c>
      <c r="B401" t="s">
        <v>832</v>
      </c>
      <c r="C401" t="s">
        <v>833</v>
      </c>
      <c r="D401">
        <v>6.56</v>
      </c>
      <c r="E401">
        <v>998</v>
      </c>
      <c r="F401">
        <v>0</v>
      </c>
      <c r="G401">
        <v>78.150000000000006</v>
      </c>
      <c r="H401">
        <v>0</v>
      </c>
      <c r="I401">
        <v>0</v>
      </c>
      <c r="J401" s="2">
        <v>0.30494155769008202</v>
      </c>
      <c r="K401" s="2">
        <v>0</v>
      </c>
      <c r="L401">
        <v>20.98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5.12</v>
      </c>
      <c r="T401">
        <v>95.85</v>
      </c>
      <c r="U401">
        <v>100</v>
      </c>
      <c r="V401">
        <v>81.2</v>
      </c>
      <c r="W401">
        <v>100</v>
      </c>
      <c r="X401">
        <v>24.05</v>
      </c>
      <c r="Y401">
        <v>69.55</v>
      </c>
      <c r="Z401">
        <v>30.49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0.81</v>
      </c>
      <c r="AG401">
        <v>0</v>
      </c>
    </row>
    <row r="402" spans="1:33" x14ac:dyDescent="0.35">
      <c r="A402" t="s">
        <v>337</v>
      </c>
      <c r="B402" t="s">
        <v>834</v>
      </c>
      <c r="C402" t="s">
        <v>835</v>
      </c>
      <c r="D402">
        <v>5.27</v>
      </c>
      <c r="E402">
        <v>6433</v>
      </c>
      <c r="F402">
        <v>0</v>
      </c>
      <c r="G402">
        <v>835.59</v>
      </c>
      <c r="H402">
        <v>0</v>
      </c>
      <c r="I402">
        <v>0</v>
      </c>
      <c r="J402" s="2">
        <v>0.379638997935975</v>
      </c>
      <c r="K402" s="2">
        <v>0</v>
      </c>
      <c r="L402">
        <v>172.8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8.7100000000000009</v>
      </c>
      <c r="T402">
        <v>99.76</v>
      </c>
      <c r="U402">
        <v>91.81</v>
      </c>
      <c r="V402">
        <v>79.400000000000006</v>
      </c>
      <c r="W402">
        <v>100</v>
      </c>
      <c r="X402">
        <v>29.64</v>
      </c>
      <c r="Y402">
        <v>151.16</v>
      </c>
      <c r="Z402">
        <v>37.96</v>
      </c>
      <c r="AA402">
        <v>6281</v>
      </c>
      <c r="AB402">
        <v>23.64</v>
      </c>
      <c r="AC402">
        <v>621</v>
      </c>
      <c r="AD402">
        <v>199.61</v>
      </c>
      <c r="AE402">
        <v>0</v>
      </c>
      <c r="AF402">
        <v>0.21</v>
      </c>
      <c r="AG402">
        <v>0</v>
      </c>
    </row>
    <row r="403" spans="1:33" x14ac:dyDescent="0.35">
      <c r="A403" t="s">
        <v>337</v>
      </c>
      <c r="B403" t="s">
        <v>836</v>
      </c>
      <c r="C403" t="s">
        <v>837</v>
      </c>
      <c r="D403">
        <v>2.84</v>
      </c>
      <c r="E403">
        <v>2142</v>
      </c>
      <c r="F403">
        <v>0</v>
      </c>
      <c r="G403">
        <v>208.45</v>
      </c>
      <c r="H403">
        <v>0</v>
      </c>
      <c r="I403">
        <v>0</v>
      </c>
      <c r="J403" s="2">
        <v>0.70301678600774697</v>
      </c>
      <c r="K403" s="2">
        <v>0</v>
      </c>
      <c r="L403">
        <v>31.33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4.66</v>
      </c>
      <c r="T403">
        <v>100</v>
      </c>
      <c r="U403">
        <v>100</v>
      </c>
      <c r="V403">
        <v>94</v>
      </c>
      <c r="W403">
        <v>100</v>
      </c>
      <c r="X403">
        <v>27.84</v>
      </c>
      <c r="Y403">
        <v>103.88</v>
      </c>
      <c r="Z403">
        <v>70.3</v>
      </c>
      <c r="AA403">
        <v>2133</v>
      </c>
      <c r="AB403">
        <v>19</v>
      </c>
      <c r="AC403">
        <v>0</v>
      </c>
      <c r="AD403">
        <v>0</v>
      </c>
      <c r="AE403">
        <v>0</v>
      </c>
      <c r="AF403">
        <v>1.26</v>
      </c>
      <c r="AG403">
        <v>0.65</v>
      </c>
    </row>
    <row r="404" spans="1:33" x14ac:dyDescent="0.35">
      <c r="A404" t="s">
        <v>337</v>
      </c>
      <c r="B404" t="s">
        <v>838</v>
      </c>
      <c r="C404" t="s">
        <v>839</v>
      </c>
      <c r="D404">
        <v>1.85</v>
      </c>
      <c r="E404">
        <v>8093</v>
      </c>
      <c r="F404">
        <v>5244</v>
      </c>
      <c r="G404">
        <v>681.51</v>
      </c>
      <c r="H404">
        <v>443.13</v>
      </c>
      <c r="I404">
        <v>443.13</v>
      </c>
      <c r="J404" s="2">
        <v>0.66724084375794201</v>
      </c>
      <c r="K404" s="2">
        <v>0.41521475164487598</v>
      </c>
      <c r="L404">
        <v>78.400000000000006</v>
      </c>
      <c r="M404">
        <v>67.2</v>
      </c>
      <c r="N404">
        <v>3.86</v>
      </c>
      <c r="O404">
        <v>100</v>
      </c>
      <c r="P404">
        <v>72.040000000000006</v>
      </c>
      <c r="Q404">
        <v>65.02</v>
      </c>
      <c r="R404">
        <v>41.52</v>
      </c>
      <c r="S404">
        <v>4.78</v>
      </c>
      <c r="T404">
        <v>98.07</v>
      </c>
      <c r="U404">
        <v>100</v>
      </c>
      <c r="V404">
        <v>78.7</v>
      </c>
      <c r="W404">
        <v>100</v>
      </c>
      <c r="X404">
        <v>15.96</v>
      </c>
      <c r="Y404">
        <v>44.94</v>
      </c>
      <c r="Z404">
        <v>66.72</v>
      </c>
      <c r="AA404">
        <v>0</v>
      </c>
      <c r="AB404">
        <v>0</v>
      </c>
      <c r="AC404">
        <v>854</v>
      </c>
      <c r="AD404">
        <v>37.33</v>
      </c>
      <c r="AE404">
        <v>0.35</v>
      </c>
      <c r="AF404">
        <v>0.46</v>
      </c>
      <c r="AG404">
        <v>1.1499999999999999</v>
      </c>
    </row>
    <row r="405" spans="1:33" x14ac:dyDescent="0.35">
      <c r="A405" t="s">
        <v>337</v>
      </c>
      <c r="B405" t="s">
        <v>840</v>
      </c>
      <c r="C405" t="s">
        <v>841</v>
      </c>
      <c r="D405">
        <v>3.5</v>
      </c>
      <c r="E405">
        <v>2527</v>
      </c>
      <c r="F405">
        <v>0</v>
      </c>
      <c r="G405">
        <v>202.92</v>
      </c>
      <c r="H405">
        <v>0</v>
      </c>
      <c r="I405">
        <v>0</v>
      </c>
      <c r="J405" s="2">
        <v>0.57141670818800905</v>
      </c>
      <c r="K405" s="2">
        <v>0</v>
      </c>
      <c r="L405">
        <v>42.11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4.95</v>
      </c>
      <c r="T405">
        <v>100</v>
      </c>
      <c r="U405">
        <v>100</v>
      </c>
      <c r="V405">
        <v>80</v>
      </c>
      <c r="W405">
        <v>100</v>
      </c>
      <c r="X405">
        <v>14.75</v>
      </c>
      <c r="Y405">
        <v>39.770000000000003</v>
      </c>
      <c r="Z405">
        <v>57.14</v>
      </c>
      <c r="AA405">
        <v>0</v>
      </c>
      <c r="AB405">
        <v>0</v>
      </c>
      <c r="AC405">
        <v>857</v>
      </c>
      <c r="AD405">
        <v>24</v>
      </c>
      <c r="AE405">
        <v>0.51</v>
      </c>
      <c r="AF405">
        <v>1.53</v>
      </c>
      <c r="AG405">
        <v>1.02</v>
      </c>
    </row>
    <row r="406" spans="1:33" x14ac:dyDescent="0.35">
      <c r="A406" t="s">
        <v>337</v>
      </c>
      <c r="B406" t="s">
        <v>842</v>
      </c>
      <c r="C406" t="s">
        <v>843</v>
      </c>
      <c r="D406">
        <v>2.7</v>
      </c>
      <c r="E406">
        <v>5981</v>
      </c>
      <c r="F406">
        <v>4190</v>
      </c>
      <c r="G406">
        <v>555.67999999999995</v>
      </c>
      <c r="H406">
        <v>563.54999999999995</v>
      </c>
      <c r="I406">
        <v>563.54999999999995</v>
      </c>
      <c r="J406" s="2">
        <v>0.470106352400115</v>
      </c>
      <c r="K406" s="2">
        <v>0.27119862029318798</v>
      </c>
      <c r="L406">
        <v>96.99</v>
      </c>
      <c r="M406">
        <v>59.59</v>
      </c>
      <c r="N406">
        <v>3.15</v>
      </c>
      <c r="O406">
        <v>100</v>
      </c>
      <c r="P406">
        <v>35.54</v>
      </c>
      <c r="Q406">
        <v>100</v>
      </c>
      <c r="R406">
        <v>27.12</v>
      </c>
      <c r="S406">
        <v>5.25</v>
      </c>
      <c r="T406">
        <v>97.88</v>
      </c>
      <c r="U406">
        <v>100</v>
      </c>
      <c r="V406">
        <v>77</v>
      </c>
      <c r="W406">
        <v>61.6</v>
      </c>
      <c r="X406">
        <v>25.74</v>
      </c>
      <c r="Y406">
        <v>88.94</v>
      </c>
      <c r="Z406">
        <v>47.01</v>
      </c>
      <c r="AA406">
        <v>0</v>
      </c>
      <c r="AB406">
        <v>0</v>
      </c>
      <c r="AC406">
        <v>0</v>
      </c>
      <c r="AD406">
        <v>0</v>
      </c>
      <c r="AE406">
        <v>0.19</v>
      </c>
      <c r="AF406">
        <v>0</v>
      </c>
      <c r="AG406">
        <v>0</v>
      </c>
    </row>
    <row r="407" spans="1:33" x14ac:dyDescent="0.35">
      <c r="A407" t="s">
        <v>337</v>
      </c>
      <c r="B407" t="s">
        <v>844</v>
      </c>
      <c r="C407" t="s">
        <v>845</v>
      </c>
      <c r="D407">
        <v>2.61</v>
      </c>
      <c r="E407">
        <v>2824</v>
      </c>
      <c r="F407">
        <v>0</v>
      </c>
      <c r="G407">
        <v>201.09</v>
      </c>
      <c r="H407">
        <v>0</v>
      </c>
      <c r="I407">
        <v>0</v>
      </c>
      <c r="J407" s="2">
        <v>0.76600238773073703</v>
      </c>
      <c r="K407" s="2">
        <v>0</v>
      </c>
      <c r="L407">
        <v>34.51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4.29</v>
      </c>
      <c r="T407">
        <v>100</v>
      </c>
      <c r="U407">
        <v>100</v>
      </c>
      <c r="V407">
        <v>67.400000000000006</v>
      </c>
      <c r="W407">
        <v>100</v>
      </c>
      <c r="X407">
        <v>40.32</v>
      </c>
      <c r="Y407">
        <v>135.26</v>
      </c>
      <c r="Z407">
        <v>76.599999999999994</v>
      </c>
      <c r="AA407">
        <v>2682</v>
      </c>
      <c r="AB407">
        <v>21.8</v>
      </c>
      <c r="AC407">
        <v>562</v>
      </c>
      <c r="AD407">
        <v>24</v>
      </c>
      <c r="AE407">
        <v>0.46</v>
      </c>
      <c r="AF407">
        <v>0</v>
      </c>
      <c r="AG407">
        <v>5.99</v>
      </c>
    </row>
    <row r="408" spans="1:33" x14ac:dyDescent="0.35">
      <c r="A408" t="s">
        <v>337</v>
      </c>
      <c r="B408" t="s">
        <v>846</v>
      </c>
      <c r="C408" t="s">
        <v>847</v>
      </c>
      <c r="D408">
        <v>3.02</v>
      </c>
      <c r="E408">
        <v>5470</v>
      </c>
      <c r="F408">
        <v>0</v>
      </c>
      <c r="G408">
        <v>488.66</v>
      </c>
      <c r="H408">
        <v>0</v>
      </c>
      <c r="I408">
        <v>0</v>
      </c>
      <c r="J408" s="2">
        <v>0.66156259336719403</v>
      </c>
      <c r="K408" s="2">
        <v>0</v>
      </c>
      <c r="L408">
        <v>117.41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5.37</v>
      </c>
      <c r="T408">
        <v>96.67</v>
      </c>
      <c r="U408">
        <v>100</v>
      </c>
      <c r="V408">
        <v>71.099999999999994</v>
      </c>
      <c r="W408">
        <v>91.6</v>
      </c>
      <c r="X408">
        <v>21.61</v>
      </c>
      <c r="Y408">
        <v>68.22</v>
      </c>
      <c r="Z408">
        <v>66.16</v>
      </c>
      <c r="AA408">
        <v>3459</v>
      </c>
      <c r="AB408">
        <v>12</v>
      </c>
      <c r="AC408">
        <v>78</v>
      </c>
      <c r="AD408">
        <v>76.83</v>
      </c>
      <c r="AE408">
        <v>0</v>
      </c>
      <c r="AF408">
        <v>2.68</v>
      </c>
      <c r="AG408">
        <v>1.1399999999999999</v>
      </c>
    </row>
    <row r="409" spans="1:33" x14ac:dyDescent="0.35">
      <c r="A409" t="s">
        <v>337</v>
      </c>
      <c r="B409" t="s">
        <v>848</v>
      </c>
      <c r="C409" t="s">
        <v>849</v>
      </c>
      <c r="D409">
        <v>3.81</v>
      </c>
      <c r="E409">
        <v>1528</v>
      </c>
      <c r="F409">
        <v>0</v>
      </c>
      <c r="G409">
        <v>128.4</v>
      </c>
      <c r="H409">
        <v>0</v>
      </c>
      <c r="I409">
        <v>0</v>
      </c>
      <c r="J409" s="2">
        <v>0.52559956884936698</v>
      </c>
      <c r="K409" s="2">
        <v>0</v>
      </c>
      <c r="L409">
        <v>17.34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4.82</v>
      </c>
      <c r="T409">
        <v>100</v>
      </c>
      <c r="U409">
        <v>100</v>
      </c>
      <c r="V409">
        <v>90.6</v>
      </c>
      <c r="W409">
        <v>97.8</v>
      </c>
      <c r="X409">
        <v>26.29</v>
      </c>
      <c r="Y409">
        <v>84.76</v>
      </c>
      <c r="Z409">
        <v>52.56</v>
      </c>
      <c r="AA409">
        <v>875</v>
      </c>
      <c r="AB409">
        <v>8</v>
      </c>
      <c r="AC409">
        <v>0</v>
      </c>
      <c r="AD409">
        <v>0</v>
      </c>
      <c r="AE409">
        <v>8.94</v>
      </c>
      <c r="AF409">
        <v>10.74</v>
      </c>
      <c r="AG409">
        <v>12.4</v>
      </c>
    </row>
    <row r="410" spans="1:33" x14ac:dyDescent="0.35">
      <c r="A410" t="s">
        <v>337</v>
      </c>
      <c r="B410" t="s">
        <v>850</v>
      </c>
      <c r="C410" t="s">
        <v>851</v>
      </c>
      <c r="D410">
        <v>3.5</v>
      </c>
      <c r="E410">
        <v>1697</v>
      </c>
      <c r="F410">
        <v>435</v>
      </c>
      <c r="G410">
        <v>196.89</v>
      </c>
      <c r="H410">
        <v>38.64</v>
      </c>
      <c r="I410">
        <v>38.64</v>
      </c>
      <c r="J410" s="2">
        <v>0.45356009869580499</v>
      </c>
      <c r="K410" s="2">
        <v>0.11720126894607</v>
      </c>
      <c r="L410">
        <v>42.52</v>
      </c>
      <c r="M410">
        <v>5.63</v>
      </c>
      <c r="N410">
        <v>3.81</v>
      </c>
      <c r="O410">
        <v>100</v>
      </c>
      <c r="P410">
        <v>93.86</v>
      </c>
      <c r="Q410">
        <v>19.63</v>
      </c>
      <c r="R410">
        <v>11.72</v>
      </c>
      <c r="S410">
        <v>4.66</v>
      </c>
      <c r="T410">
        <v>100</v>
      </c>
      <c r="U410">
        <v>100</v>
      </c>
      <c r="V410">
        <v>105.7</v>
      </c>
      <c r="W410">
        <v>100</v>
      </c>
      <c r="X410">
        <v>26.36</v>
      </c>
      <c r="Y410">
        <v>114.72</v>
      </c>
      <c r="Z410">
        <v>45.36</v>
      </c>
      <c r="AA410">
        <v>1678</v>
      </c>
      <c r="AB410">
        <v>7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35">
      <c r="A411" t="s">
        <v>337</v>
      </c>
      <c r="B411" t="s">
        <v>852</v>
      </c>
      <c r="C411" t="s">
        <v>853</v>
      </c>
      <c r="D411">
        <v>1.49</v>
      </c>
      <c r="E411">
        <v>9826</v>
      </c>
      <c r="F411">
        <v>4291</v>
      </c>
      <c r="G411">
        <v>2009.74</v>
      </c>
      <c r="H411">
        <v>372.45</v>
      </c>
      <c r="I411">
        <v>372.45</v>
      </c>
      <c r="J411" s="2">
        <v>0.94115446103609002</v>
      </c>
      <c r="K411" s="2">
        <v>0.39974148780570801</v>
      </c>
      <c r="L411">
        <v>148.11000000000001</v>
      </c>
      <c r="M411">
        <v>78.69</v>
      </c>
      <c r="N411">
        <v>3.87</v>
      </c>
      <c r="O411">
        <v>100</v>
      </c>
      <c r="P411">
        <v>64.040000000000006</v>
      </c>
      <c r="Q411">
        <v>45.86</v>
      </c>
      <c r="R411">
        <v>39.97</v>
      </c>
      <c r="S411">
        <v>0</v>
      </c>
      <c r="T411">
        <v>99.98</v>
      </c>
      <c r="U411">
        <v>100</v>
      </c>
      <c r="V411">
        <v>81.400000000000006</v>
      </c>
      <c r="W411">
        <v>100</v>
      </c>
      <c r="X411">
        <v>18.05</v>
      </c>
      <c r="Y411">
        <v>128.25</v>
      </c>
      <c r="Z411">
        <v>94.12</v>
      </c>
      <c r="AA411">
        <v>6484</v>
      </c>
      <c r="AB411">
        <v>12.36</v>
      </c>
      <c r="AC411">
        <v>0</v>
      </c>
      <c r="AD411">
        <v>0</v>
      </c>
      <c r="AE411">
        <v>0.56000000000000005</v>
      </c>
      <c r="AF411">
        <v>0.7</v>
      </c>
      <c r="AG411">
        <v>2.38</v>
      </c>
    </row>
    <row r="412" spans="1:33" x14ac:dyDescent="0.35">
      <c r="A412" t="s">
        <v>337</v>
      </c>
      <c r="B412" t="s">
        <v>854</v>
      </c>
      <c r="C412" t="s">
        <v>855</v>
      </c>
      <c r="D412">
        <v>2.1</v>
      </c>
      <c r="E412">
        <v>4460</v>
      </c>
      <c r="F412">
        <v>3614</v>
      </c>
      <c r="G412">
        <v>365.06</v>
      </c>
      <c r="H412">
        <v>305.92</v>
      </c>
      <c r="I412">
        <v>305.92</v>
      </c>
      <c r="J412" s="2">
        <v>0.53264929571126396</v>
      </c>
      <c r="K412" s="2">
        <v>0.421178164799064</v>
      </c>
      <c r="L412">
        <v>51.61</v>
      </c>
      <c r="M412">
        <v>28.96</v>
      </c>
      <c r="N412">
        <v>4.03</v>
      </c>
      <c r="O412">
        <v>100</v>
      </c>
      <c r="P412">
        <v>93.52</v>
      </c>
      <c r="Q412">
        <v>83.8</v>
      </c>
      <c r="R412">
        <v>42.12</v>
      </c>
      <c r="S412">
        <v>5.12</v>
      </c>
      <c r="T412">
        <v>99.85</v>
      </c>
      <c r="U412">
        <v>100</v>
      </c>
      <c r="V412">
        <v>84.7</v>
      </c>
      <c r="W412">
        <v>100</v>
      </c>
      <c r="X412">
        <v>38.69</v>
      </c>
      <c r="Y412">
        <v>155.25</v>
      </c>
      <c r="Z412">
        <v>53.26</v>
      </c>
      <c r="AA412">
        <v>4320</v>
      </c>
      <c r="AB412">
        <v>7</v>
      </c>
      <c r="AC412">
        <v>0</v>
      </c>
      <c r="AD412">
        <v>0</v>
      </c>
      <c r="AE412">
        <v>0</v>
      </c>
      <c r="AF412">
        <v>0.9</v>
      </c>
      <c r="AG412">
        <v>0.3</v>
      </c>
    </row>
    <row r="413" spans="1:33" x14ac:dyDescent="0.35">
      <c r="A413" t="s">
        <v>337</v>
      </c>
      <c r="B413" t="s">
        <v>856</v>
      </c>
      <c r="C413" t="s">
        <v>857</v>
      </c>
      <c r="D413">
        <v>2.4</v>
      </c>
      <c r="E413">
        <v>8828</v>
      </c>
      <c r="F413">
        <v>0</v>
      </c>
      <c r="G413">
        <v>790.45</v>
      </c>
      <c r="H413">
        <v>0</v>
      </c>
      <c r="I413">
        <v>0</v>
      </c>
      <c r="J413" s="2">
        <v>0.83204206836108696</v>
      </c>
      <c r="K413" s="2">
        <v>0</v>
      </c>
      <c r="L413">
        <v>62.52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5.09</v>
      </c>
      <c r="T413">
        <v>100</v>
      </c>
      <c r="U413">
        <v>100</v>
      </c>
      <c r="V413">
        <v>90.4</v>
      </c>
      <c r="W413">
        <v>96.4</v>
      </c>
      <c r="X413">
        <v>24.91</v>
      </c>
      <c r="Y413">
        <v>85.63</v>
      </c>
      <c r="Z413">
        <v>83.2</v>
      </c>
      <c r="AA413">
        <v>4323</v>
      </c>
      <c r="AB413">
        <v>7.83</v>
      </c>
      <c r="AC413">
        <v>2372</v>
      </c>
      <c r="AD413">
        <v>24</v>
      </c>
      <c r="AE413">
        <v>0.2</v>
      </c>
      <c r="AF413">
        <v>0.39</v>
      </c>
      <c r="AG413">
        <v>3.14</v>
      </c>
    </row>
    <row r="414" spans="1:33" x14ac:dyDescent="0.35">
      <c r="A414" t="s">
        <v>337</v>
      </c>
      <c r="B414" t="s">
        <v>858</v>
      </c>
      <c r="C414" t="s">
        <v>859</v>
      </c>
      <c r="D414">
        <v>2.81</v>
      </c>
      <c r="E414">
        <v>1262</v>
      </c>
      <c r="F414">
        <v>0</v>
      </c>
      <c r="G414">
        <v>124.03</v>
      </c>
      <c r="H414">
        <v>310</v>
      </c>
      <c r="I414">
        <v>0</v>
      </c>
      <c r="J414" s="2">
        <v>0.247767378724012</v>
      </c>
      <c r="K414" s="2">
        <v>0.46438522540544402</v>
      </c>
      <c r="L414">
        <v>15.52</v>
      </c>
      <c r="M414">
        <v>29</v>
      </c>
      <c r="N414">
        <v>0</v>
      </c>
      <c r="O414">
        <v>0</v>
      </c>
      <c r="P414">
        <v>95.7</v>
      </c>
      <c r="Q414">
        <v>0</v>
      </c>
      <c r="R414">
        <v>46.44</v>
      </c>
      <c r="S414">
        <v>5.29</v>
      </c>
      <c r="T414">
        <v>99.35</v>
      </c>
      <c r="U414">
        <v>100</v>
      </c>
      <c r="V414">
        <v>97</v>
      </c>
      <c r="W414">
        <v>100</v>
      </c>
      <c r="X414">
        <v>32.26</v>
      </c>
      <c r="Y414">
        <v>131.12</v>
      </c>
      <c r="Z414">
        <v>24.78</v>
      </c>
      <c r="AA414">
        <v>1200</v>
      </c>
      <c r="AB414">
        <v>9</v>
      </c>
      <c r="AC414">
        <v>0</v>
      </c>
      <c r="AD414">
        <v>0</v>
      </c>
      <c r="AE414">
        <v>1.65</v>
      </c>
      <c r="AF414">
        <v>0</v>
      </c>
      <c r="AG414">
        <v>0</v>
      </c>
    </row>
    <row r="415" spans="1:33" x14ac:dyDescent="0.35">
      <c r="A415" t="s">
        <v>337</v>
      </c>
      <c r="B415" t="s">
        <v>860</v>
      </c>
      <c r="C415" t="s">
        <v>861</v>
      </c>
      <c r="D415">
        <v>3.36</v>
      </c>
      <c r="E415">
        <v>2752</v>
      </c>
      <c r="F415">
        <v>0</v>
      </c>
      <c r="G415">
        <v>359.57</v>
      </c>
      <c r="H415">
        <v>0</v>
      </c>
      <c r="I415">
        <v>0</v>
      </c>
      <c r="J415" s="2">
        <v>0.59565879664889598</v>
      </c>
      <c r="K415" s="2">
        <v>0</v>
      </c>
      <c r="L415">
        <v>77.650000000000006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8.1999999999999993</v>
      </c>
      <c r="T415">
        <v>99.55</v>
      </c>
      <c r="U415">
        <v>91.84</v>
      </c>
      <c r="V415">
        <v>80.599999999999994</v>
      </c>
      <c r="W415">
        <v>100</v>
      </c>
      <c r="X415">
        <v>29.65</v>
      </c>
      <c r="Y415">
        <v>150.41</v>
      </c>
      <c r="Z415">
        <v>59.57</v>
      </c>
      <c r="AA415">
        <v>2752</v>
      </c>
      <c r="AB415">
        <v>25.1</v>
      </c>
      <c r="AC415">
        <v>1141</v>
      </c>
      <c r="AD415">
        <v>345</v>
      </c>
      <c r="AE415">
        <v>0.92</v>
      </c>
      <c r="AF415">
        <v>0</v>
      </c>
      <c r="AG415">
        <v>0.92</v>
      </c>
    </row>
    <row r="416" spans="1:33" x14ac:dyDescent="0.35">
      <c r="A416" t="s">
        <v>337</v>
      </c>
      <c r="B416" t="s">
        <v>862</v>
      </c>
      <c r="C416" t="s">
        <v>863</v>
      </c>
      <c r="D416">
        <v>2.06</v>
      </c>
      <c r="E416">
        <v>2785</v>
      </c>
      <c r="F416">
        <v>0</v>
      </c>
      <c r="G416">
        <v>238.27</v>
      </c>
      <c r="H416">
        <v>384</v>
      </c>
      <c r="I416">
        <v>57</v>
      </c>
      <c r="J416" s="2">
        <v>0.44502490584376098</v>
      </c>
      <c r="K416" s="2">
        <v>0.52569554124650697</v>
      </c>
      <c r="L416">
        <v>29.72</v>
      </c>
      <c r="M416">
        <v>3</v>
      </c>
      <c r="N416">
        <v>0</v>
      </c>
      <c r="O416">
        <v>23.78</v>
      </c>
      <c r="P416">
        <v>90.24</v>
      </c>
      <c r="Q416">
        <v>23.94</v>
      </c>
      <c r="R416">
        <v>52.57</v>
      </c>
      <c r="S416">
        <v>5.03</v>
      </c>
      <c r="T416">
        <v>99.98</v>
      </c>
      <c r="U416">
        <v>100</v>
      </c>
      <c r="V416">
        <v>89.5</v>
      </c>
      <c r="W416">
        <v>100</v>
      </c>
      <c r="X416">
        <v>29.81</v>
      </c>
      <c r="Y416">
        <v>104.08</v>
      </c>
      <c r="Z416">
        <v>44.5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3.86</v>
      </c>
      <c r="AG416">
        <v>0.63</v>
      </c>
    </row>
    <row r="417" spans="1:33" x14ac:dyDescent="0.35">
      <c r="A417" t="s">
        <v>337</v>
      </c>
      <c r="B417" t="s">
        <v>864</v>
      </c>
      <c r="C417" t="s">
        <v>865</v>
      </c>
      <c r="D417">
        <v>2</v>
      </c>
      <c r="E417">
        <v>3358</v>
      </c>
      <c r="F417">
        <v>0</v>
      </c>
      <c r="G417">
        <v>270.77</v>
      </c>
      <c r="H417">
        <v>0</v>
      </c>
      <c r="I417">
        <v>0</v>
      </c>
      <c r="J417" s="2">
        <v>1</v>
      </c>
      <c r="K417" s="2">
        <v>0</v>
      </c>
      <c r="L417">
        <v>127.62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4.7699999999999996</v>
      </c>
      <c r="T417">
        <v>99.85</v>
      </c>
      <c r="U417">
        <v>100</v>
      </c>
      <c r="V417">
        <v>95</v>
      </c>
      <c r="W417">
        <v>100</v>
      </c>
      <c r="X417">
        <v>14.1</v>
      </c>
      <c r="Y417">
        <v>37.29</v>
      </c>
      <c r="Z417">
        <v>100</v>
      </c>
      <c r="AA417">
        <v>0</v>
      </c>
      <c r="AB417">
        <v>0</v>
      </c>
      <c r="AC417">
        <v>105</v>
      </c>
      <c r="AD417">
        <v>41.22</v>
      </c>
      <c r="AE417">
        <v>2.58</v>
      </c>
      <c r="AF417">
        <v>8.39</v>
      </c>
      <c r="AG417">
        <v>2.2599999999999998</v>
      </c>
    </row>
    <row r="418" spans="1:33" x14ac:dyDescent="0.35">
      <c r="A418" t="s">
        <v>337</v>
      </c>
      <c r="B418" t="s">
        <v>866</v>
      </c>
      <c r="C418" t="s">
        <v>867</v>
      </c>
      <c r="D418">
        <v>4.78</v>
      </c>
      <c r="E418">
        <v>1065</v>
      </c>
      <c r="F418">
        <v>0</v>
      </c>
      <c r="G418">
        <v>92.32</v>
      </c>
      <c r="H418">
        <v>0</v>
      </c>
      <c r="I418">
        <v>0</v>
      </c>
      <c r="J418" s="2">
        <v>0.41799423456228202</v>
      </c>
      <c r="K418" s="2">
        <v>0</v>
      </c>
      <c r="L418">
        <v>7.85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5.16</v>
      </c>
      <c r="T418">
        <v>99.86</v>
      </c>
      <c r="U418">
        <v>100</v>
      </c>
      <c r="V418">
        <v>90.9</v>
      </c>
      <c r="W418">
        <v>99</v>
      </c>
      <c r="X418">
        <v>27.96</v>
      </c>
      <c r="Y418">
        <v>91.96</v>
      </c>
      <c r="Z418">
        <v>41.8</v>
      </c>
      <c r="AA418">
        <v>1064</v>
      </c>
      <c r="AB418">
        <v>21</v>
      </c>
      <c r="AC418">
        <v>0</v>
      </c>
      <c r="AD418">
        <v>0</v>
      </c>
      <c r="AE418">
        <v>0</v>
      </c>
      <c r="AF418">
        <v>1.96</v>
      </c>
      <c r="AG418">
        <v>0</v>
      </c>
    </row>
    <row r="419" spans="1:33" x14ac:dyDescent="0.35">
      <c r="A419" t="s">
        <v>337</v>
      </c>
      <c r="B419" t="s">
        <v>868</v>
      </c>
      <c r="C419" t="s">
        <v>869</v>
      </c>
      <c r="D419">
        <v>2.4300000000000002</v>
      </c>
      <c r="E419">
        <v>2259</v>
      </c>
      <c r="F419">
        <v>0</v>
      </c>
      <c r="G419">
        <v>179.5</v>
      </c>
      <c r="H419">
        <v>0</v>
      </c>
      <c r="I419">
        <v>0</v>
      </c>
      <c r="J419" s="2">
        <v>0.82470216387065398</v>
      </c>
      <c r="K419" s="2">
        <v>0</v>
      </c>
      <c r="L419">
        <v>95.01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2.46</v>
      </c>
      <c r="T419">
        <v>100</v>
      </c>
      <c r="U419">
        <v>100</v>
      </c>
      <c r="V419">
        <v>72.3</v>
      </c>
      <c r="W419">
        <v>96.7</v>
      </c>
      <c r="X419">
        <v>48.21</v>
      </c>
      <c r="Y419">
        <v>208.02</v>
      </c>
      <c r="Z419">
        <v>82.47</v>
      </c>
      <c r="AA419">
        <v>2259</v>
      </c>
      <c r="AB419">
        <v>19.09</v>
      </c>
      <c r="AC419">
        <v>0</v>
      </c>
      <c r="AD419">
        <v>0</v>
      </c>
      <c r="AE419">
        <v>2.38</v>
      </c>
      <c r="AF419">
        <v>0</v>
      </c>
      <c r="AG419">
        <v>2.4</v>
      </c>
    </row>
    <row r="420" spans="1:33" x14ac:dyDescent="0.35">
      <c r="A420" t="s">
        <v>337</v>
      </c>
      <c r="B420" t="s">
        <v>870</v>
      </c>
      <c r="C420" t="s">
        <v>871</v>
      </c>
      <c r="D420">
        <v>2.37</v>
      </c>
      <c r="E420">
        <v>2452</v>
      </c>
      <c r="F420">
        <v>0</v>
      </c>
      <c r="G420">
        <v>183.65</v>
      </c>
      <c r="H420">
        <v>0</v>
      </c>
      <c r="I420">
        <v>0</v>
      </c>
      <c r="J420" s="2">
        <v>0.84525115156832598</v>
      </c>
      <c r="K420" s="2">
        <v>0</v>
      </c>
      <c r="L420">
        <v>154.15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4.9800000000000004</v>
      </c>
      <c r="T420">
        <v>100</v>
      </c>
      <c r="U420">
        <v>89.78</v>
      </c>
      <c r="V420">
        <v>66.2</v>
      </c>
      <c r="W420">
        <v>100</v>
      </c>
      <c r="X420">
        <v>17.27</v>
      </c>
      <c r="Y420">
        <v>43.94</v>
      </c>
      <c r="Z420">
        <v>84.53</v>
      </c>
      <c r="AA420">
        <v>1426</v>
      </c>
      <c r="AB420">
        <v>19.22</v>
      </c>
      <c r="AC420">
        <v>2030</v>
      </c>
      <c r="AD420">
        <v>12</v>
      </c>
      <c r="AE420">
        <v>2.81</v>
      </c>
      <c r="AF420">
        <v>0</v>
      </c>
      <c r="AG420">
        <v>0</v>
      </c>
    </row>
    <row r="421" spans="1:33" x14ac:dyDescent="0.35">
      <c r="A421" t="s">
        <v>337</v>
      </c>
      <c r="B421" t="s">
        <v>872</v>
      </c>
      <c r="C421" t="s">
        <v>873</v>
      </c>
      <c r="D421">
        <v>4.0199999999999996</v>
      </c>
      <c r="E421">
        <v>4935</v>
      </c>
      <c r="F421">
        <v>0</v>
      </c>
      <c r="G421">
        <v>425.9</v>
      </c>
      <c r="H421">
        <v>0</v>
      </c>
      <c r="I421">
        <v>0</v>
      </c>
      <c r="J421" s="2">
        <v>0.49760641258767202</v>
      </c>
      <c r="K421" s="2">
        <v>0</v>
      </c>
      <c r="L421">
        <v>61.53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5.05</v>
      </c>
      <c r="T421">
        <v>97.47</v>
      </c>
      <c r="U421">
        <v>81.31</v>
      </c>
      <c r="V421">
        <v>86.6</v>
      </c>
      <c r="W421">
        <v>100</v>
      </c>
      <c r="X421">
        <v>24.53</v>
      </c>
      <c r="Y421">
        <v>78.650000000000006</v>
      </c>
      <c r="Z421">
        <v>49.76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35">
      <c r="A422" t="s">
        <v>337</v>
      </c>
      <c r="B422" t="s">
        <v>874</v>
      </c>
      <c r="C422" t="s">
        <v>875</v>
      </c>
      <c r="D422">
        <v>3.09</v>
      </c>
      <c r="E422">
        <v>9173</v>
      </c>
      <c r="F422">
        <v>564</v>
      </c>
      <c r="G422">
        <v>835.5</v>
      </c>
      <c r="H422">
        <v>63.5</v>
      </c>
      <c r="I422">
        <v>63.5</v>
      </c>
      <c r="J422" s="2">
        <v>0.61017613426779804</v>
      </c>
      <c r="K422" s="2">
        <v>3.8108631501290999E-2</v>
      </c>
      <c r="L422">
        <v>173.9</v>
      </c>
      <c r="M422">
        <v>3.41</v>
      </c>
      <c r="N422">
        <v>1.63</v>
      </c>
      <c r="O422">
        <v>100</v>
      </c>
      <c r="P422">
        <v>4.38</v>
      </c>
      <c r="Q422">
        <v>7.6</v>
      </c>
      <c r="R422">
        <v>3.81</v>
      </c>
      <c r="S422">
        <v>5.07</v>
      </c>
      <c r="T422">
        <v>96.96</v>
      </c>
      <c r="U422">
        <v>93.44</v>
      </c>
      <c r="V422">
        <v>85.5</v>
      </c>
      <c r="W422">
        <v>70.2</v>
      </c>
      <c r="X422">
        <v>33.49</v>
      </c>
      <c r="Y422">
        <v>129.15</v>
      </c>
      <c r="Z422">
        <v>61.02</v>
      </c>
      <c r="AA422">
        <v>4175</v>
      </c>
      <c r="AB422">
        <v>23</v>
      </c>
      <c r="AC422">
        <v>0</v>
      </c>
      <c r="AD422">
        <v>0</v>
      </c>
      <c r="AE422">
        <v>0</v>
      </c>
      <c r="AF422">
        <v>0</v>
      </c>
      <c r="AG422">
        <v>0.23</v>
      </c>
    </row>
    <row r="423" spans="1:33" x14ac:dyDescent="0.35">
      <c r="A423" t="s">
        <v>337</v>
      </c>
      <c r="B423" t="s">
        <v>876</v>
      </c>
      <c r="C423" t="s">
        <v>877</v>
      </c>
      <c r="D423">
        <v>1.59</v>
      </c>
      <c r="E423">
        <v>4574</v>
      </c>
      <c r="F423">
        <v>0</v>
      </c>
      <c r="G423">
        <v>725</v>
      </c>
      <c r="H423">
        <v>0</v>
      </c>
      <c r="I423">
        <v>0</v>
      </c>
      <c r="J423" s="2">
        <v>1.26104158255955</v>
      </c>
      <c r="K423" s="2">
        <v>0</v>
      </c>
      <c r="L423">
        <v>35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23.89</v>
      </c>
      <c r="U423">
        <v>0</v>
      </c>
      <c r="V423">
        <v>129.1</v>
      </c>
      <c r="W423">
        <v>100</v>
      </c>
      <c r="X423">
        <v>6.45</v>
      </c>
      <c r="Y423">
        <v>32.08</v>
      </c>
      <c r="Z423">
        <v>100</v>
      </c>
      <c r="AA423">
        <v>0</v>
      </c>
      <c r="AB423">
        <v>7.5</v>
      </c>
      <c r="AC423">
        <v>0</v>
      </c>
      <c r="AD423">
        <v>25</v>
      </c>
      <c r="AE423">
        <v>44.44</v>
      </c>
      <c r="AF423">
        <v>12.5</v>
      </c>
      <c r="AG423">
        <v>12.5</v>
      </c>
    </row>
    <row r="424" spans="1:33" x14ac:dyDescent="0.35">
      <c r="A424" t="s">
        <v>337</v>
      </c>
      <c r="B424" t="s">
        <v>878</v>
      </c>
      <c r="C424" t="s">
        <v>879</v>
      </c>
      <c r="D424">
        <v>2.31</v>
      </c>
      <c r="E424">
        <v>1966</v>
      </c>
      <c r="F424">
        <v>0</v>
      </c>
      <c r="G424">
        <v>146.12</v>
      </c>
      <c r="H424">
        <v>322</v>
      </c>
      <c r="I424">
        <v>0</v>
      </c>
      <c r="J424" s="2">
        <v>0.468458549222798</v>
      </c>
      <c r="K424" s="2">
        <v>0.398316062176166</v>
      </c>
      <c r="L424">
        <v>11.49</v>
      </c>
      <c r="M424">
        <v>18.100000000000001</v>
      </c>
      <c r="N424">
        <v>0</v>
      </c>
      <c r="O424">
        <v>0</v>
      </c>
      <c r="P424">
        <v>79.900000000000006</v>
      </c>
      <c r="Q424">
        <v>0</v>
      </c>
      <c r="R424">
        <v>39.83</v>
      </c>
      <c r="S424">
        <v>4.59</v>
      </c>
      <c r="T424">
        <v>100</v>
      </c>
      <c r="U424">
        <v>66.75</v>
      </c>
      <c r="V424">
        <v>55.1</v>
      </c>
      <c r="W424">
        <v>94</v>
      </c>
      <c r="X424">
        <v>20.64</v>
      </c>
      <c r="Y424">
        <v>53.09</v>
      </c>
      <c r="Z424">
        <v>46.85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35">
      <c r="A425" t="s">
        <v>337</v>
      </c>
      <c r="B425" t="s">
        <v>880</v>
      </c>
      <c r="C425" t="s">
        <v>881</v>
      </c>
      <c r="D425">
        <v>3.96</v>
      </c>
      <c r="E425">
        <v>4865</v>
      </c>
      <c r="F425">
        <v>0</v>
      </c>
      <c r="G425">
        <v>481.19</v>
      </c>
      <c r="H425">
        <v>0</v>
      </c>
      <c r="I425">
        <v>0</v>
      </c>
      <c r="J425" s="2">
        <v>0.50501257572000402</v>
      </c>
      <c r="K425" s="2">
        <v>0</v>
      </c>
      <c r="L425">
        <v>50.25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5.07</v>
      </c>
      <c r="T425">
        <v>99.7</v>
      </c>
      <c r="U425">
        <v>63.71</v>
      </c>
      <c r="V425">
        <v>92.4</v>
      </c>
      <c r="W425">
        <v>98.6</v>
      </c>
      <c r="X425">
        <v>42.42</v>
      </c>
      <c r="Y425">
        <v>202.46</v>
      </c>
      <c r="Z425">
        <v>50.5</v>
      </c>
      <c r="AA425">
        <v>2394</v>
      </c>
      <c r="AB425">
        <v>12.2</v>
      </c>
      <c r="AC425">
        <v>0</v>
      </c>
      <c r="AD425">
        <v>0</v>
      </c>
      <c r="AE425">
        <v>0.56999999999999995</v>
      </c>
      <c r="AF425">
        <v>0.91</v>
      </c>
      <c r="AG425">
        <v>0.28999999999999998</v>
      </c>
    </row>
    <row r="426" spans="1:33" x14ac:dyDescent="0.35">
      <c r="A426" t="s">
        <v>337</v>
      </c>
      <c r="B426" t="s">
        <v>882</v>
      </c>
      <c r="C426" t="s">
        <v>883</v>
      </c>
      <c r="D426">
        <v>6.57</v>
      </c>
      <c r="E426">
        <v>3260</v>
      </c>
      <c r="F426">
        <v>0</v>
      </c>
      <c r="G426">
        <v>650</v>
      </c>
      <c r="H426">
        <v>0</v>
      </c>
      <c r="I426">
        <v>0</v>
      </c>
      <c r="J426" s="2">
        <v>0.30428407789232498</v>
      </c>
      <c r="K426" s="2">
        <v>0</v>
      </c>
      <c r="L426">
        <v>61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0.57999999999999996</v>
      </c>
      <c r="T426">
        <v>43.17</v>
      </c>
      <c r="U426">
        <v>0</v>
      </c>
      <c r="V426">
        <v>269.3</v>
      </c>
      <c r="W426">
        <v>100</v>
      </c>
      <c r="X426">
        <v>54.23</v>
      </c>
      <c r="Y426">
        <v>778.3</v>
      </c>
      <c r="Z426">
        <v>30.43</v>
      </c>
      <c r="AA426">
        <v>815</v>
      </c>
      <c r="AB426">
        <v>6</v>
      </c>
      <c r="AC426">
        <v>0</v>
      </c>
      <c r="AD426">
        <v>6.08</v>
      </c>
      <c r="AE426">
        <v>100</v>
      </c>
      <c r="AF426">
        <v>0</v>
      </c>
      <c r="AG426">
        <v>0</v>
      </c>
    </row>
    <row r="427" spans="1:33" x14ac:dyDescent="0.35">
      <c r="A427" t="s">
        <v>337</v>
      </c>
      <c r="B427" t="s">
        <v>884</v>
      </c>
      <c r="C427" t="s">
        <v>885</v>
      </c>
      <c r="D427">
        <v>2.96</v>
      </c>
      <c r="E427">
        <v>2073</v>
      </c>
      <c r="F427">
        <v>0</v>
      </c>
      <c r="G427">
        <v>259.93</v>
      </c>
      <c r="H427">
        <v>0</v>
      </c>
      <c r="I427">
        <v>0</v>
      </c>
      <c r="J427" s="2">
        <v>0.67538533395609501</v>
      </c>
      <c r="K427" s="2">
        <v>0</v>
      </c>
      <c r="L427">
        <v>30.35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6.77</v>
      </c>
      <c r="T427">
        <v>89.59</v>
      </c>
      <c r="U427">
        <v>77.98</v>
      </c>
      <c r="V427">
        <v>93.4</v>
      </c>
      <c r="W427">
        <v>100</v>
      </c>
      <c r="X427">
        <v>34.299999999999997</v>
      </c>
      <c r="Y427">
        <v>180.38</v>
      </c>
      <c r="Z427">
        <v>67.540000000000006</v>
      </c>
      <c r="AA427">
        <v>2066</v>
      </c>
      <c r="AB427">
        <v>6</v>
      </c>
      <c r="AC427">
        <v>311</v>
      </c>
      <c r="AD427">
        <v>21.52</v>
      </c>
      <c r="AE427">
        <v>0</v>
      </c>
      <c r="AF427">
        <v>0</v>
      </c>
      <c r="AG427">
        <v>0.68</v>
      </c>
    </row>
    <row r="428" spans="1:33" x14ac:dyDescent="0.35">
      <c r="A428" t="s">
        <v>337</v>
      </c>
      <c r="B428" t="s">
        <v>886</v>
      </c>
      <c r="C428" t="s">
        <v>887</v>
      </c>
      <c r="D428">
        <v>3.71</v>
      </c>
      <c r="E428">
        <v>3417</v>
      </c>
      <c r="F428">
        <v>0</v>
      </c>
      <c r="G428">
        <v>313.32</v>
      </c>
      <c r="H428">
        <v>0</v>
      </c>
      <c r="I428">
        <v>0</v>
      </c>
      <c r="J428" s="2">
        <v>0.53888029339292898</v>
      </c>
      <c r="K428" s="2">
        <v>0</v>
      </c>
      <c r="L428">
        <v>28.1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5.01</v>
      </c>
      <c r="T428">
        <v>98.41</v>
      </c>
      <c r="U428">
        <v>100</v>
      </c>
      <c r="V428">
        <v>90.9</v>
      </c>
      <c r="W428">
        <v>100</v>
      </c>
      <c r="X428">
        <v>39.78</v>
      </c>
      <c r="Y428">
        <v>169.8</v>
      </c>
      <c r="Z428">
        <v>53.89</v>
      </c>
      <c r="AA428">
        <v>0</v>
      </c>
      <c r="AB428">
        <v>0</v>
      </c>
      <c r="AC428">
        <v>2848</v>
      </c>
      <c r="AD428">
        <v>24</v>
      </c>
      <c r="AE428">
        <v>0</v>
      </c>
      <c r="AF428">
        <v>0</v>
      </c>
      <c r="AG428">
        <v>1.3</v>
      </c>
    </row>
    <row r="429" spans="1:33" x14ac:dyDescent="0.35">
      <c r="A429" t="s">
        <v>337</v>
      </c>
      <c r="B429" t="s">
        <v>888</v>
      </c>
      <c r="C429" t="s">
        <v>889</v>
      </c>
      <c r="D429">
        <v>4.0599999999999996</v>
      </c>
      <c r="E429">
        <v>3766</v>
      </c>
      <c r="F429">
        <v>0</v>
      </c>
      <c r="G429">
        <v>363.23</v>
      </c>
      <c r="H429">
        <v>0</v>
      </c>
      <c r="I429">
        <v>0</v>
      </c>
      <c r="J429" s="2">
        <v>0.49287356321839099</v>
      </c>
      <c r="K429" s="2">
        <v>0</v>
      </c>
      <c r="L429">
        <v>48.01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5.17</v>
      </c>
      <c r="T429">
        <v>100</v>
      </c>
      <c r="U429">
        <v>100</v>
      </c>
      <c r="V429">
        <v>93.4</v>
      </c>
      <c r="W429">
        <v>100</v>
      </c>
      <c r="X429">
        <v>27.68</v>
      </c>
      <c r="Y429">
        <v>109.06</v>
      </c>
      <c r="Z429">
        <v>49.29</v>
      </c>
      <c r="AA429">
        <v>3470</v>
      </c>
      <c r="AB429">
        <v>12</v>
      </c>
      <c r="AC429">
        <v>294</v>
      </c>
      <c r="AD429">
        <v>7.25</v>
      </c>
      <c r="AE429">
        <v>0</v>
      </c>
      <c r="AF429">
        <v>0</v>
      </c>
      <c r="AG429">
        <v>0.33</v>
      </c>
    </row>
    <row r="430" spans="1:33" x14ac:dyDescent="0.35">
      <c r="A430" t="s">
        <v>337</v>
      </c>
      <c r="B430" t="s">
        <v>890</v>
      </c>
      <c r="C430" t="s">
        <v>891</v>
      </c>
      <c r="D430">
        <v>1.97</v>
      </c>
      <c r="E430">
        <v>1858</v>
      </c>
      <c r="F430">
        <v>1331</v>
      </c>
      <c r="G430">
        <v>157.13</v>
      </c>
      <c r="H430">
        <v>129.72</v>
      </c>
      <c r="I430">
        <v>111.72</v>
      </c>
      <c r="J430" s="2">
        <v>0.59574232176516195</v>
      </c>
      <c r="K430" s="2">
        <v>0.419891340503382</v>
      </c>
      <c r="L430">
        <v>11.06</v>
      </c>
      <c r="M430">
        <v>34.229999999999997</v>
      </c>
      <c r="N430">
        <v>3.88</v>
      </c>
      <c r="O430">
        <v>86.12</v>
      </c>
      <c r="P430">
        <v>67.41</v>
      </c>
      <c r="Q430">
        <v>71.099999999999994</v>
      </c>
      <c r="R430">
        <v>41.99</v>
      </c>
      <c r="S430">
        <v>4.82</v>
      </c>
      <c r="T430">
        <v>99.95</v>
      </c>
      <c r="U430">
        <v>100</v>
      </c>
      <c r="V430">
        <v>80.8</v>
      </c>
      <c r="W430">
        <v>95.6</v>
      </c>
      <c r="X430">
        <v>30.46</v>
      </c>
      <c r="Y430">
        <v>103.43</v>
      </c>
      <c r="Z430">
        <v>59.57</v>
      </c>
      <c r="AA430">
        <v>0</v>
      </c>
      <c r="AB430">
        <v>0</v>
      </c>
      <c r="AC430">
        <v>1781</v>
      </c>
      <c r="AD430">
        <v>36</v>
      </c>
      <c r="AE430">
        <v>5.38</v>
      </c>
      <c r="AF430">
        <v>0</v>
      </c>
      <c r="AG430">
        <v>0</v>
      </c>
    </row>
    <row r="431" spans="1:33" x14ac:dyDescent="0.35">
      <c r="A431" t="s">
        <v>337</v>
      </c>
      <c r="B431" t="s">
        <v>892</v>
      </c>
      <c r="C431" t="s">
        <v>893</v>
      </c>
      <c r="D431">
        <v>2</v>
      </c>
      <c r="E431">
        <v>7740</v>
      </c>
      <c r="F431">
        <v>0</v>
      </c>
      <c r="G431">
        <v>749.37</v>
      </c>
      <c r="H431">
        <v>0</v>
      </c>
      <c r="I431">
        <v>0</v>
      </c>
      <c r="J431" s="2">
        <v>1</v>
      </c>
      <c r="K431" s="2">
        <v>0</v>
      </c>
      <c r="L431">
        <v>177.7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5.09</v>
      </c>
      <c r="T431">
        <v>100</v>
      </c>
      <c r="U431">
        <v>100</v>
      </c>
      <c r="V431">
        <v>95.2</v>
      </c>
      <c r="W431">
        <v>100</v>
      </c>
      <c r="X431">
        <v>24.85</v>
      </c>
      <c r="Y431">
        <v>93.79</v>
      </c>
      <c r="Z431">
        <v>100</v>
      </c>
      <c r="AA431">
        <v>0</v>
      </c>
      <c r="AB431">
        <v>0</v>
      </c>
      <c r="AC431">
        <v>207</v>
      </c>
      <c r="AD431">
        <v>11.19</v>
      </c>
      <c r="AE431">
        <v>10.86</v>
      </c>
      <c r="AF431">
        <v>0.18</v>
      </c>
      <c r="AG431">
        <v>4.9000000000000004</v>
      </c>
    </row>
    <row r="432" spans="1:33" x14ac:dyDescent="0.35">
      <c r="A432" t="s">
        <v>337</v>
      </c>
      <c r="B432" t="s">
        <v>894</v>
      </c>
      <c r="C432" t="s">
        <v>895</v>
      </c>
      <c r="D432">
        <v>2.69</v>
      </c>
      <c r="E432">
        <v>7290</v>
      </c>
      <c r="F432">
        <v>0</v>
      </c>
      <c r="G432">
        <v>723.53</v>
      </c>
      <c r="H432">
        <v>0</v>
      </c>
      <c r="I432">
        <v>0</v>
      </c>
      <c r="J432" s="2">
        <v>0.74407533892166</v>
      </c>
      <c r="K432" s="2">
        <v>0</v>
      </c>
      <c r="L432">
        <v>50.57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6.83</v>
      </c>
      <c r="T432">
        <v>99.99</v>
      </c>
      <c r="U432">
        <v>100</v>
      </c>
      <c r="V432">
        <v>66.2</v>
      </c>
      <c r="W432">
        <v>100</v>
      </c>
      <c r="X432">
        <v>45.93</v>
      </c>
      <c r="Y432">
        <v>236.32</v>
      </c>
      <c r="Z432">
        <v>74.41</v>
      </c>
      <c r="AA432">
        <v>5803</v>
      </c>
      <c r="AB432">
        <v>24.88</v>
      </c>
      <c r="AC432">
        <v>2133</v>
      </c>
      <c r="AD432">
        <v>235.86</v>
      </c>
      <c r="AE432">
        <v>0.2</v>
      </c>
      <c r="AF432">
        <v>1.98</v>
      </c>
      <c r="AG432">
        <v>1.21</v>
      </c>
    </row>
    <row r="433" spans="1:33" x14ac:dyDescent="0.35">
      <c r="A433" t="s">
        <v>337</v>
      </c>
      <c r="B433" t="s">
        <v>896</v>
      </c>
      <c r="C433" t="s">
        <v>897</v>
      </c>
      <c r="D433">
        <v>2.5099999999999998</v>
      </c>
      <c r="E433">
        <v>2816</v>
      </c>
      <c r="F433">
        <v>0</v>
      </c>
      <c r="G433">
        <v>250.53</v>
      </c>
      <c r="H433">
        <v>0</v>
      </c>
      <c r="I433">
        <v>0</v>
      </c>
      <c r="J433" s="2">
        <v>0.79523954836740895</v>
      </c>
      <c r="K433" s="2">
        <v>0</v>
      </c>
      <c r="L433">
        <v>26.7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5.0999999999999996</v>
      </c>
      <c r="T433">
        <v>96.7</v>
      </c>
      <c r="U433">
        <v>100</v>
      </c>
      <c r="V433">
        <v>87.3</v>
      </c>
      <c r="W433">
        <v>100</v>
      </c>
      <c r="X433">
        <v>25.63</v>
      </c>
      <c r="Y433">
        <v>85.28</v>
      </c>
      <c r="Z433">
        <v>79.52</v>
      </c>
      <c r="AA433">
        <v>0</v>
      </c>
      <c r="AB433">
        <v>0</v>
      </c>
      <c r="AC433">
        <v>0</v>
      </c>
      <c r="AD433">
        <v>0</v>
      </c>
      <c r="AE433">
        <v>0.46</v>
      </c>
      <c r="AF433">
        <v>0.91</v>
      </c>
      <c r="AG433">
        <v>1.83</v>
      </c>
    </row>
    <row r="434" spans="1:33" x14ac:dyDescent="0.35">
      <c r="A434" t="s">
        <v>337</v>
      </c>
      <c r="B434" t="s">
        <v>898</v>
      </c>
      <c r="C434" t="s">
        <v>899</v>
      </c>
      <c r="D434">
        <v>1.65</v>
      </c>
      <c r="E434">
        <v>36670</v>
      </c>
      <c r="F434">
        <v>13504</v>
      </c>
      <c r="G434">
        <v>4619.38</v>
      </c>
      <c r="H434">
        <v>1520.88</v>
      </c>
      <c r="I434">
        <v>1520.88</v>
      </c>
      <c r="J434" s="2">
        <v>0.88401453532797902</v>
      </c>
      <c r="K434" s="2">
        <v>0.33017778607936699</v>
      </c>
      <c r="L434">
        <v>286.95999999999998</v>
      </c>
      <c r="M434">
        <v>148.16</v>
      </c>
      <c r="N434">
        <v>4.83</v>
      </c>
      <c r="O434">
        <v>100</v>
      </c>
      <c r="P434">
        <v>38.32</v>
      </c>
      <c r="Q434">
        <v>39.21</v>
      </c>
      <c r="R434">
        <v>33.020000000000003</v>
      </c>
      <c r="S434">
        <v>7.2</v>
      </c>
      <c r="T434">
        <v>99.9</v>
      </c>
      <c r="U434">
        <v>100</v>
      </c>
      <c r="V434">
        <v>102.1</v>
      </c>
      <c r="W434">
        <v>98.7</v>
      </c>
      <c r="X434">
        <v>40.1</v>
      </c>
      <c r="Y434">
        <v>252.56</v>
      </c>
      <c r="Z434">
        <v>88.4</v>
      </c>
      <c r="AA434">
        <v>11034</v>
      </c>
      <c r="AB434">
        <v>9.56</v>
      </c>
      <c r="AC434">
        <v>1411</v>
      </c>
      <c r="AD434">
        <v>9.56</v>
      </c>
      <c r="AE434">
        <v>2.2200000000000002</v>
      </c>
      <c r="AF434">
        <v>1.03</v>
      </c>
      <c r="AG434">
        <v>0.87</v>
      </c>
    </row>
    <row r="435" spans="1:33" x14ac:dyDescent="0.35">
      <c r="A435" t="s">
        <v>337</v>
      </c>
      <c r="B435" t="s">
        <v>900</v>
      </c>
      <c r="C435" t="s">
        <v>901</v>
      </c>
      <c r="D435">
        <v>3.03</v>
      </c>
      <c r="E435">
        <v>3415</v>
      </c>
      <c r="F435">
        <v>0</v>
      </c>
      <c r="G435">
        <v>260.39999999999998</v>
      </c>
      <c r="H435">
        <v>0</v>
      </c>
      <c r="I435">
        <v>0</v>
      </c>
      <c r="J435" s="2">
        <v>0.65974370304904995</v>
      </c>
      <c r="K435" s="2">
        <v>0</v>
      </c>
      <c r="L435">
        <v>68.66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4.91</v>
      </c>
      <c r="T435">
        <v>99.93</v>
      </c>
      <c r="U435">
        <v>100</v>
      </c>
      <c r="V435">
        <v>78.900000000000006</v>
      </c>
      <c r="W435">
        <v>100</v>
      </c>
      <c r="X435">
        <v>29.92</v>
      </c>
      <c r="Y435">
        <v>90</v>
      </c>
      <c r="Z435">
        <v>65.97</v>
      </c>
      <c r="AA435">
        <v>2213</v>
      </c>
      <c r="AB435">
        <v>27.76</v>
      </c>
      <c r="AC435">
        <v>302</v>
      </c>
      <c r="AD435">
        <v>50.15</v>
      </c>
      <c r="AE435">
        <v>0</v>
      </c>
      <c r="AF435">
        <v>0</v>
      </c>
      <c r="AG435">
        <v>0.47</v>
      </c>
    </row>
    <row r="436" spans="1:33" x14ac:dyDescent="0.35">
      <c r="A436" t="s">
        <v>337</v>
      </c>
      <c r="B436" t="s">
        <v>902</v>
      </c>
      <c r="C436" t="s">
        <v>903</v>
      </c>
      <c r="D436">
        <v>4.38</v>
      </c>
      <c r="E436">
        <v>922</v>
      </c>
      <c r="F436">
        <v>141</v>
      </c>
      <c r="G436">
        <v>100.7</v>
      </c>
      <c r="H436">
        <v>53</v>
      </c>
      <c r="I436">
        <v>0</v>
      </c>
      <c r="J436" s="2">
        <v>0.38042738532734399</v>
      </c>
      <c r="K436" s="2">
        <v>7.6357697019191498E-2</v>
      </c>
      <c r="L436">
        <v>21.61</v>
      </c>
      <c r="M436">
        <v>2</v>
      </c>
      <c r="N436">
        <v>0</v>
      </c>
      <c r="O436">
        <v>0</v>
      </c>
      <c r="P436">
        <v>30.59</v>
      </c>
      <c r="Q436">
        <v>0</v>
      </c>
      <c r="R436">
        <v>7.64</v>
      </c>
      <c r="S436">
        <v>4.9000000000000004</v>
      </c>
      <c r="T436">
        <v>91.69</v>
      </c>
      <c r="U436">
        <v>16.420000000000002</v>
      </c>
      <c r="V436">
        <v>98.4</v>
      </c>
      <c r="W436">
        <v>100</v>
      </c>
      <c r="X436">
        <v>31.92</v>
      </c>
      <c r="Y436">
        <v>148.36000000000001</v>
      </c>
      <c r="Z436">
        <v>38.04</v>
      </c>
      <c r="AA436">
        <v>631</v>
      </c>
      <c r="AB436">
        <v>7</v>
      </c>
      <c r="AC436">
        <v>311</v>
      </c>
      <c r="AD436">
        <v>21.52</v>
      </c>
      <c r="AE436">
        <v>0</v>
      </c>
      <c r="AF436">
        <v>0</v>
      </c>
      <c r="AG436">
        <v>4.17</v>
      </c>
    </row>
    <row r="437" spans="1:33" x14ac:dyDescent="0.35">
      <c r="A437" t="s">
        <v>337</v>
      </c>
      <c r="B437" t="s">
        <v>904</v>
      </c>
      <c r="C437" t="s">
        <v>905</v>
      </c>
      <c r="D437">
        <v>5.91</v>
      </c>
      <c r="E437">
        <v>1827</v>
      </c>
      <c r="F437">
        <v>0</v>
      </c>
      <c r="G437">
        <v>147.09</v>
      </c>
      <c r="H437">
        <v>0</v>
      </c>
      <c r="I437">
        <v>0</v>
      </c>
      <c r="J437" s="2">
        <v>0.338153236935261</v>
      </c>
      <c r="K437" s="2">
        <v>0</v>
      </c>
      <c r="L437">
        <v>67.69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4.96</v>
      </c>
      <c r="T437">
        <v>100</v>
      </c>
      <c r="U437">
        <v>100</v>
      </c>
      <c r="V437">
        <v>70.900000000000006</v>
      </c>
      <c r="W437">
        <v>100</v>
      </c>
      <c r="X437">
        <v>41.78</v>
      </c>
      <c r="Y437">
        <v>159.58000000000001</v>
      </c>
      <c r="Z437">
        <v>33.82</v>
      </c>
      <c r="AA437">
        <v>1576</v>
      </c>
      <c r="AB437">
        <v>23.92</v>
      </c>
      <c r="AC437">
        <v>414</v>
      </c>
      <c r="AD437">
        <v>29.04</v>
      </c>
      <c r="AE437">
        <v>4.26</v>
      </c>
      <c r="AF437">
        <v>1.3</v>
      </c>
      <c r="AG437">
        <v>1.6</v>
      </c>
    </row>
    <row r="438" spans="1:33" x14ac:dyDescent="0.35">
      <c r="A438" t="s">
        <v>337</v>
      </c>
      <c r="B438" t="s">
        <v>906</v>
      </c>
      <c r="C438" t="s">
        <v>907</v>
      </c>
      <c r="D438">
        <v>7.03</v>
      </c>
      <c r="E438">
        <v>1702</v>
      </c>
      <c r="F438">
        <v>0</v>
      </c>
      <c r="G438">
        <v>185.49</v>
      </c>
      <c r="H438">
        <v>0</v>
      </c>
      <c r="I438">
        <v>0</v>
      </c>
      <c r="J438" s="2">
        <v>0.28431734317343199</v>
      </c>
      <c r="K438" s="2">
        <v>0</v>
      </c>
      <c r="L438">
        <v>36.869999999999997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5.38</v>
      </c>
      <c r="T438">
        <v>100</v>
      </c>
      <c r="U438">
        <v>100</v>
      </c>
      <c r="V438">
        <v>110.7</v>
      </c>
      <c r="W438">
        <v>100</v>
      </c>
      <c r="X438">
        <v>30.45</v>
      </c>
      <c r="Y438">
        <v>148.26</v>
      </c>
      <c r="Z438">
        <v>28.43</v>
      </c>
      <c r="AA438">
        <v>1692</v>
      </c>
      <c r="AB438">
        <v>16.670000000000002</v>
      </c>
      <c r="AC438">
        <v>572</v>
      </c>
      <c r="AD438">
        <v>11.38</v>
      </c>
      <c r="AE438">
        <v>0</v>
      </c>
      <c r="AF438">
        <v>0</v>
      </c>
      <c r="AG438">
        <v>3.03</v>
      </c>
    </row>
    <row r="439" spans="1:33" x14ac:dyDescent="0.35">
      <c r="A439" t="s">
        <v>337</v>
      </c>
      <c r="B439" t="s">
        <v>908</v>
      </c>
      <c r="C439" t="s">
        <v>909</v>
      </c>
      <c r="D439">
        <v>1.64</v>
      </c>
      <c r="E439">
        <v>2562</v>
      </c>
      <c r="F439">
        <v>1900</v>
      </c>
      <c r="G439">
        <v>196.77</v>
      </c>
      <c r="H439">
        <v>108</v>
      </c>
      <c r="I439">
        <v>81</v>
      </c>
      <c r="J439" s="2">
        <v>0.71361502347417805</v>
      </c>
      <c r="K439" s="2">
        <v>0.50349717351729395</v>
      </c>
      <c r="L439">
        <v>89.32</v>
      </c>
      <c r="M439">
        <v>22</v>
      </c>
      <c r="N439">
        <v>0</v>
      </c>
      <c r="O439">
        <v>75</v>
      </c>
      <c r="P439">
        <v>89.16</v>
      </c>
      <c r="Q439">
        <v>41.16</v>
      </c>
      <c r="R439">
        <v>50.35</v>
      </c>
      <c r="S439">
        <v>5.29</v>
      </c>
      <c r="T439">
        <v>98.54</v>
      </c>
      <c r="U439">
        <v>100</v>
      </c>
      <c r="V439">
        <v>72.2</v>
      </c>
      <c r="W439">
        <v>100</v>
      </c>
      <c r="X439">
        <v>22.79</v>
      </c>
      <c r="Y439">
        <v>62.89</v>
      </c>
      <c r="Z439">
        <v>71.36</v>
      </c>
      <c r="AA439">
        <v>2562</v>
      </c>
      <c r="AB439">
        <v>20</v>
      </c>
      <c r="AC439">
        <v>310</v>
      </c>
      <c r="AD439">
        <v>71.75</v>
      </c>
      <c r="AE439">
        <v>2.15</v>
      </c>
      <c r="AF439">
        <v>0</v>
      </c>
      <c r="AG439">
        <v>0.54</v>
      </c>
    </row>
    <row r="440" spans="1:33" x14ac:dyDescent="0.35">
      <c r="A440" t="s">
        <v>337</v>
      </c>
      <c r="B440" t="s">
        <v>910</v>
      </c>
      <c r="C440" t="s">
        <v>911</v>
      </c>
      <c r="D440">
        <v>5.43</v>
      </c>
      <c r="E440">
        <v>1324</v>
      </c>
      <c r="F440">
        <v>0</v>
      </c>
      <c r="G440">
        <v>132.81</v>
      </c>
      <c r="H440">
        <v>0</v>
      </c>
      <c r="I440">
        <v>0</v>
      </c>
      <c r="J440" s="2">
        <v>0.36865210016960998</v>
      </c>
      <c r="K440" s="2">
        <v>0</v>
      </c>
      <c r="L440">
        <v>11.51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5.08</v>
      </c>
      <c r="T440">
        <v>88.28</v>
      </c>
      <c r="U440">
        <v>100</v>
      </c>
      <c r="V440">
        <v>98</v>
      </c>
      <c r="W440">
        <v>97.9</v>
      </c>
      <c r="X440">
        <v>13.02</v>
      </c>
      <c r="Y440">
        <v>41.7</v>
      </c>
      <c r="Z440">
        <v>36.869999999999997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35">
      <c r="A441" t="s">
        <v>337</v>
      </c>
      <c r="B441" t="s">
        <v>912</v>
      </c>
      <c r="C441" t="s">
        <v>913</v>
      </c>
      <c r="D441">
        <v>3.58</v>
      </c>
      <c r="E441">
        <v>2292</v>
      </c>
      <c r="F441">
        <v>0</v>
      </c>
      <c r="G441">
        <v>176.84</v>
      </c>
      <c r="H441">
        <v>0</v>
      </c>
      <c r="I441">
        <v>0</v>
      </c>
      <c r="J441" s="2">
        <v>0.55832632857009401</v>
      </c>
      <c r="K441" s="2">
        <v>0</v>
      </c>
      <c r="L441">
        <v>50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4.7</v>
      </c>
      <c r="T441">
        <v>98.86</v>
      </c>
      <c r="U441">
        <v>100</v>
      </c>
      <c r="V441">
        <v>80.8</v>
      </c>
      <c r="W441">
        <v>100</v>
      </c>
      <c r="X441">
        <v>28.26</v>
      </c>
      <c r="Y441">
        <v>85.48</v>
      </c>
      <c r="Z441">
        <v>55.83</v>
      </c>
      <c r="AA441">
        <v>0</v>
      </c>
      <c r="AB441">
        <v>0</v>
      </c>
      <c r="AC441">
        <v>2271</v>
      </c>
      <c r="AD441">
        <v>60</v>
      </c>
      <c r="AE441">
        <v>2.76</v>
      </c>
      <c r="AF441">
        <v>8.33</v>
      </c>
      <c r="AG441">
        <v>6.98</v>
      </c>
    </row>
    <row r="442" spans="1:33" x14ac:dyDescent="0.35">
      <c r="A442" t="s">
        <v>337</v>
      </c>
      <c r="B442" t="s">
        <v>914</v>
      </c>
      <c r="C442" t="s">
        <v>915</v>
      </c>
      <c r="D442">
        <v>2.79</v>
      </c>
      <c r="E442">
        <v>6472</v>
      </c>
      <c r="F442">
        <v>0</v>
      </c>
      <c r="G442">
        <v>496.47</v>
      </c>
      <c r="H442">
        <v>0</v>
      </c>
      <c r="I442">
        <v>0</v>
      </c>
      <c r="J442" s="2">
        <v>0.71799636437083403</v>
      </c>
      <c r="K442" s="2">
        <v>0</v>
      </c>
      <c r="L442">
        <v>97.28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4.93</v>
      </c>
      <c r="T442">
        <v>99.69</v>
      </c>
      <c r="U442">
        <v>100</v>
      </c>
      <c r="V442">
        <v>76.400000000000006</v>
      </c>
      <c r="W442">
        <v>96.4</v>
      </c>
      <c r="X442">
        <v>25.85</v>
      </c>
      <c r="Y442">
        <v>74.290000000000006</v>
      </c>
      <c r="Z442">
        <v>71.8</v>
      </c>
      <c r="AA442">
        <v>5331</v>
      </c>
      <c r="AB442">
        <v>12.67</v>
      </c>
      <c r="AC442">
        <v>682</v>
      </c>
      <c r="AD442">
        <v>31.54</v>
      </c>
      <c r="AE442">
        <v>0.39</v>
      </c>
      <c r="AF442">
        <v>1.04</v>
      </c>
      <c r="AG442">
        <v>1.38</v>
      </c>
    </row>
    <row r="443" spans="1:33" x14ac:dyDescent="0.35">
      <c r="A443" t="s">
        <v>337</v>
      </c>
      <c r="B443" t="s">
        <v>916</v>
      </c>
      <c r="C443" t="s">
        <v>917</v>
      </c>
      <c r="D443">
        <v>4.51</v>
      </c>
      <c r="E443">
        <v>1450</v>
      </c>
      <c r="F443">
        <v>0</v>
      </c>
      <c r="G443">
        <v>103.6</v>
      </c>
      <c r="H443">
        <v>0</v>
      </c>
      <c r="I443">
        <v>0</v>
      </c>
      <c r="J443" s="2">
        <v>0.44325252091825801</v>
      </c>
      <c r="K443" s="2">
        <v>0</v>
      </c>
      <c r="L443">
        <v>12.05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4.58</v>
      </c>
      <c r="T443">
        <v>99.97</v>
      </c>
      <c r="U443">
        <v>74.040000000000006</v>
      </c>
      <c r="V443">
        <v>68.3</v>
      </c>
      <c r="W443">
        <v>100</v>
      </c>
      <c r="X443">
        <v>26.64</v>
      </c>
      <c r="Y443">
        <v>71.540000000000006</v>
      </c>
      <c r="Z443">
        <v>44.33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35">
      <c r="A444" t="s">
        <v>337</v>
      </c>
      <c r="B444" t="s">
        <v>918</v>
      </c>
      <c r="C444" t="s">
        <v>919</v>
      </c>
      <c r="D444">
        <v>2.85</v>
      </c>
      <c r="E444">
        <v>6198</v>
      </c>
      <c r="F444">
        <v>0</v>
      </c>
      <c r="G444">
        <v>517.11</v>
      </c>
      <c r="H444">
        <v>0</v>
      </c>
      <c r="I444">
        <v>0</v>
      </c>
      <c r="J444" s="2">
        <v>0.702722253950124</v>
      </c>
      <c r="K444" s="2">
        <v>0</v>
      </c>
      <c r="L444">
        <v>104.69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4.74</v>
      </c>
      <c r="T444">
        <v>99.97</v>
      </c>
      <c r="U444">
        <v>100</v>
      </c>
      <c r="V444">
        <v>77.099999999999994</v>
      </c>
      <c r="W444">
        <v>100</v>
      </c>
      <c r="X444">
        <v>23.29</v>
      </c>
      <c r="Y444">
        <v>70.86</v>
      </c>
      <c r="Z444">
        <v>70.27</v>
      </c>
      <c r="AA444">
        <v>5563</v>
      </c>
      <c r="AB444">
        <v>1458.8</v>
      </c>
      <c r="AC444">
        <v>0</v>
      </c>
      <c r="AD444">
        <v>0</v>
      </c>
      <c r="AE444">
        <v>1.08</v>
      </c>
      <c r="AF444">
        <v>0.87</v>
      </c>
      <c r="AG444">
        <v>2.38</v>
      </c>
    </row>
    <row r="445" spans="1:33" x14ac:dyDescent="0.35">
      <c r="A445" t="s">
        <v>337</v>
      </c>
      <c r="B445" t="s">
        <v>920</v>
      </c>
      <c r="C445" t="s">
        <v>921</v>
      </c>
      <c r="D445">
        <v>2.27</v>
      </c>
      <c r="E445">
        <v>15027</v>
      </c>
      <c r="F445">
        <v>0</v>
      </c>
      <c r="G445">
        <v>1502.62</v>
      </c>
      <c r="H445">
        <v>0</v>
      </c>
      <c r="I445">
        <v>0</v>
      </c>
      <c r="J445" s="2">
        <v>0.87994708881824601</v>
      </c>
      <c r="K445" s="2">
        <v>0</v>
      </c>
      <c r="L445">
        <v>186.75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5.92</v>
      </c>
      <c r="T445">
        <v>99.91</v>
      </c>
      <c r="U445">
        <v>99.95</v>
      </c>
      <c r="V445">
        <v>87.5</v>
      </c>
      <c r="W445">
        <v>100</v>
      </c>
      <c r="X445">
        <v>25.03</v>
      </c>
      <c r="Y445">
        <v>95.23</v>
      </c>
      <c r="Z445">
        <v>87.99</v>
      </c>
      <c r="AA445">
        <v>0</v>
      </c>
      <c r="AB445">
        <v>0</v>
      </c>
      <c r="AC445">
        <v>0</v>
      </c>
      <c r="AD445">
        <v>0</v>
      </c>
      <c r="AE445">
        <v>0.47</v>
      </c>
      <c r="AF445">
        <v>2.67</v>
      </c>
      <c r="AG445">
        <v>0.93</v>
      </c>
    </row>
    <row r="446" spans="1:33" x14ac:dyDescent="0.35">
      <c r="A446" t="s">
        <v>337</v>
      </c>
      <c r="B446" t="s">
        <v>922</v>
      </c>
      <c r="C446" t="s">
        <v>923</v>
      </c>
      <c r="D446">
        <v>2.65</v>
      </c>
      <c r="E446">
        <v>10619</v>
      </c>
      <c r="F446">
        <v>0</v>
      </c>
      <c r="G446">
        <v>987.26</v>
      </c>
      <c r="H446">
        <v>0</v>
      </c>
      <c r="I446">
        <v>0</v>
      </c>
      <c r="J446" s="2">
        <v>0.75381462081530404</v>
      </c>
      <c r="K446" s="2">
        <v>0</v>
      </c>
      <c r="L446">
        <v>94.83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5.4</v>
      </c>
      <c r="T446">
        <v>99.95</v>
      </c>
      <c r="U446">
        <v>90.95</v>
      </c>
      <c r="V446">
        <v>91</v>
      </c>
      <c r="W446">
        <v>86.6</v>
      </c>
      <c r="X446">
        <v>38.14</v>
      </c>
      <c r="Y446">
        <v>166.66</v>
      </c>
      <c r="Z446">
        <v>75.38</v>
      </c>
      <c r="AA446">
        <v>9724</v>
      </c>
      <c r="AB446">
        <v>14</v>
      </c>
      <c r="AC446">
        <v>311</v>
      </c>
      <c r="AD446">
        <v>21.52</v>
      </c>
      <c r="AE446">
        <v>3</v>
      </c>
      <c r="AF446">
        <v>0</v>
      </c>
      <c r="AG446">
        <v>1.79</v>
      </c>
    </row>
    <row r="447" spans="1:33" x14ac:dyDescent="0.35">
      <c r="A447" t="s">
        <v>337</v>
      </c>
      <c r="B447" t="s">
        <v>924</v>
      </c>
      <c r="C447" t="s">
        <v>925</v>
      </c>
      <c r="D447">
        <v>2</v>
      </c>
      <c r="E447">
        <v>5781</v>
      </c>
      <c r="F447">
        <v>0</v>
      </c>
      <c r="G447">
        <v>2051.5300000000002</v>
      </c>
      <c r="H447">
        <v>0</v>
      </c>
      <c r="I447">
        <v>0</v>
      </c>
      <c r="J447" s="2">
        <v>1</v>
      </c>
      <c r="K447" s="2">
        <v>0</v>
      </c>
      <c r="L447">
        <v>157.75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97.04</v>
      </c>
      <c r="U447">
        <v>98.73</v>
      </c>
      <c r="V447">
        <v>95.2</v>
      </c>
      <c r="W447">
        <v>100</v>
      </c>
      <c r="X447">
        <v>16.93</v>
      </c>
      <c r="Y447">
        <v>199.99</v>
      </c>
      <c r="Z447">
        <v>100</v>
      </c>
      <c r="AA447">
        <v>5351</v>
      </c>
      <c r="AB447">
        <v>12.5</v>
      </c>
      <c r="AC447">
        <v>355</v>
      </c>
      <c r="AD447">
        <v>96</v>
      </c>
      <c r="AE447">
        <v>0</v>
      </c>
      <c r="AF447">
        <v>0</v>
      </c>
      <c r="AG447">
        <v>0</v>
      </c>
    </row>
    <row r="448" spans="1:33" x14ac:dyDescent="0.35">
      <c r="A448" t="s">
        <v>337</v>
      </c>
      <c r="B448" t="s">
        <v>926</v>
      </c>
      <c r="C448" t="s">
        <v>927</v>
      </c>
      <c r="D448">
        <v>1.33</v>
      </c>
      <c r="E448">
        <v>39437</v>
      </c>
      <c r="F448">
        <v>40381</v>
      </c>
      <c r="G448">
        <v>4009.88</v>
      </c>
      <c r="H448">
        <v>4782.55</v>
      </c>
      <c r="I448">
        <v>4782.55</v>
      </c>
      <c r="J448" s="2">
        <v>0.81629743217249795</v>
      </c>
      <c r="K448" s="2">
        <v>0.68732093135870198</v>
      </c>
      <c r="L448">
        <v>368.46</v>
      </c>
      <c r="M448">
        <v>345.35</v>
      </c>
      <c r="N448">
        <v>4.71</v>
      </c>
      <c r="O448">
        <v>100</v>
      </c>
      <c r="P448">
        <v>83.82</v>
      </c>
      <c r="Q448">
        <v>100</v>
      </c>
      <c r="R448">
        <v>68.73</v>
      </c>
      <c r="S448">
        <v>5.58</v>
      </c>
      <c r="T448">
        <v>98.65</v>
      </c>
      <c r="U448">
        <v>98.64</v>
      </c>
      <c r="V448">
        <v>90.5</v>
      </c>
      <c r="W448">
        <v>96.5</v>
      </c>
      <c r="X448">
        <v>32.85</v>
      </c>
      <c r="Y448">
        <v>162.96</v>
      </c>
      <c r="Z448">
        <v>81.63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0.28999999999999998</v>
      </c>
      <c r="AG448">
        <v>1</v>
      </c>
    </row>
    <row r="449" spans="1:33" x14ac:dyDescent="0.35">
      <c r="A449" t="s">
        <v>337</v>
      </c>
      <c r="B449" t="s">
        <v>928</v>
      </c>
      <c r="C449" t="s">
        <v>929</v>
      </c>
      <c r="D449">
        <v>2.09</v>
      </c>
      <c r="E449">
        <v>3043</v>
      </c>
      <c r="F449">
        <v>0</v>
      </c>
      <c r="G449">
        <v>380.09</v>
      </c>
      <c r="H449">
        <v>0</v>
      </c>
      <c r="I449">
        <v>0</v>
      </c>
      <c r="J449" s="2">
        <v>0.95611849390919201</v>
      </c>
      <c r="K449" s="2">
        <v>0</v>
      </c>
      <c r="L449">
        <v>33.93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5.45</v>
      </c>
      <c r="T449">
        <v>78.680000000000007</v>
      </c>
      <c r="U449">
        <v>100</v>
      </c>
      <c r="V449">
        <v>148.5</v>
      </c>
      <c r="W449">
        <v>100</v>
      </c>
      <c r="X449">
        <v>25.71</v>
      </c>
      <c r="Y449">
        <v>119.87</v>
      </c>
      <c r="Z449">
        <v>95.61</v>
      </c>
      <c r="AA449">
        <v>1550</v>
      </c>
      <c r="AB449">
        <v>23.5</v>
      </c>
      <c r="AC449">
        <v>0</v>
      </c>
      <c r="AD449">
        <v>0</v>
      </c>
      <c r="AE449">
        <v>0.28999999999999998</v>
      </c>
      <c r="AF449">
        <v>0.86</v>
      </c>
      <c r="AG449">
        <v>1.44</v>
      </c>
    </row>
    <row r="450" spans="1:33" x14ac:dyDescent="0.35">
      <c r="A450" t="s">
        <v>337</v>
      </c>
      <c r="B450" t="s">
        <v>930</v>
      </c>
      <c r="C450" t="s">
        <v>931</v>
      </c>
      <c r="D450">
        <v>2.54</v>
      </c>
      <c r="E450">
        <v>7627</v>
      </c>
      <c r="F450">
        <v>0</v>
      </c>
      <c r="G450">
        <v>778.44</v>
      </c>
      <c r="H450">
        <v>0</v>
      </c>
      <c r="I450">
        <v>0</v>
      </c>
      <c r="J450" s="2">
        <v>0.78714417548093996</v>
      </c>
      <c r="K450" s="2">
        <v>0</v>
      </c>
      <c r="L450">
        <v>83.61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5.51</v>
      </c>
      <c r="T450">
        <v>98.41</v>
      </c>
      <c r="U450">
        <v>100</v>
      </c>
      <c r="V450">
        <v>96</v>
      </c>
      <c r="W450">
        <v>100</v>
      </c>
      <c r="X450">
        <v>26.69</v>
      </c>
      <c r="Y450">
        <v>105.38</v>
      </c>
      <c r="Z450">
        <v>78.709999999999994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1.2</v>
      </c>
      <c r="AG450">
        <v>1.65</v>
      </c>
    </row>
    <row r="451" spans="1:33" x14ac:dyDescent="0.35">
      <c r="A451" t="s">
        <v>337</v>
      </c>
      <c r="B451" t="s">
        <v>932</v>
      </c>
      <c r="C451" t="s">
        <v>933</v>
      </c>
      <c r="D451">
        <v>2.02</v>
      </c>
      <c r="E451">
        <v>5474</v>
      </c>
      <c r="F451">
        <v>0</v>
      </c>
      <c r="G451">
        <v>530.25</v>
      </c>
      <c r="H451">
        <v>0</v>
      </c>
      <c r="I451">
        <v>0</v>
      </c>
      <c r="J451" s="2">
        <v>0.99200898164047002</v>
      </c>
      <c r="K451" s="2">
        <v>0</v>
      </c>
      <c r="L451">
        <v>81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4.5599999999999996</v>
      </c>
      <c r="T451">
        <v>99.68</v>
      </c>
      <c r="U451">
        <v>100</v>
      </c>
      <c r="V451">
        <v>96.6</v>
      </c>
      <c r="W451">
        <v>95.2</v>
      </c>
      <c r="X451">
        <v>34.53</v>
      </c>
      <c r="Y451">
        <v>142.51</v>
      </c>
      <c r="Z451">
        <v>99.2</v>
      </c>
      <c r="AA451">
        <v>5396</v>
      </c>
      <c r="AB451">
        <v>17</v>
      </c>
      <c r="AC451">
        <v>42</v>
      </c>
      <c r="AD451">
        <v>24</v>
      </c>
      <c r="AE451">
        <v>0</v>
      </c>
      <c r="AF451">
        <v>0</v>
      </c>
      <c r="AG451">
        <v>0.92</v>
      </c>
    </row>
    <row r="452" spans="1:33" x14ac:dyDescent="0.35">
      <c r="A452" t="s">
        <v>337</v>
      </c>
      <c r="B452" t="s">
        <v>934</v>
      </c>
      <c r="C452" t="s">
        <v>935</v>
      </c>
      <c r="D452">
        <v>3.31</v>
      </c>
      <c r="E452">
        <v>1964</v>
      </c>
      <c r="F452">
        <v>520</v>
      </c>
      <c r="G452">
        <v>157.24</v>
      </c>
      <c r="H452">
        <v>150</v>
      </c>
      <c r="I452">
        <v>0</v>
      </c>
      <c r="J452" s="2">
        <v>0.43864483708866903</v>
      </c>
      <c r="K452" s="2">
        <v>0.16615334738207199</v>
      </c>
      <c r="L452">
        <v>44.4</v>
      </c>
      <c r="M452">
        <v>3.2</v>
      </c>
      <c r="N452">
        <v>0</v>
      </c>
      <c r="O452">
        <v>0</v>
      </c>
      <c r="P452">
        <v>50.74</v>
      </c>
      <c r="Q452">
        <v>0</v>
      </c>
      <c r="R452">
        <v>16.62</v>
      </c>
      <c r="S452">
        <v>4.9000000000000004</v>
      </c>
      <c r="T452">
        <v>99.04</v>
      </c>
      <c r="U452">
        <v>93.84</v>
      </c>
      <c r="V452">
        <v>79</v>
      </c>
      <c r="W452">
        <v>100</v>
      </c>
      <c r="X452">
        <v>11.58</v>
      </c>
      <c r="Y452">
        <v>29.25</v>
      </c>
      <c r="Z452">
        <v>43.86</v>
      </c>
      <c r="AA452">
        <v>0</v>
      </c>
      <c r="AB452">
        <v>0</v>
      </c>
      <c r="AC452">
        <v>984</v>
      </c>
      <c r="AD452">
        <v>72</v>
      </c>
      <c r="AE452">
        <v>0</v>
      </c>
      <c r="AF452">
        <v>2.33</v>
      </c>
      <c r="AG452">
        <v>6.36</v>
      </c>
    </row>
    <row r="453" spans="1:33" x14ac:dyDescent="0.35">
      <c r="A453" t="s">
        <v>337</v>
      </c>
      <c r="B453" t="s">
        <v>936</v>
      </c>
      <c r="C453" t="s">
        <v>937</v>
      </c>
      <c r="D453">
        <v>3.53</v>
      </c>
      <c r="E453">
        <v>5600</v>
      </c>
      <c r="F453">
        <v>0</v>
      </c>
      <c r="G453">
        <v>466.28</v>
      </c>
      <c r="H453">
        <v>0</v>
      </c>
      <c r="I453">
        <v>0</v>
      </c>
      <c r="J453" s="2">
        <v>0.56578520148634504</v>
      </c>
      <c r="K453" s="2">
        <v>0</v>
      </c>
      <c r="L453">
        <v>56.15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5.0999999999999996</v>
      </c>
      <c r="T453">
        <v>99.11</v>
      </c>
      <c r="U453">
        <v>99.69</v>
      </c>
      <c r="V453">
        <v>81.400000000000006</v>
      </c>
      <c r="W453">
        <v>87.9</v>
      </c>
      <c r="X453">
        <v>31.05</v>
      </c>
      <c r="Y453">
        <v>108.35</v>
      </c>
      <c r="Z453">
        <v>56.58</v>
      </c>
      <c r="AA453">
        <v>0</v>
      </c>
      <c r="AB453">
        <v>0</v>
      </c>
      <c r="AC453">
        <v>1033</v>
      </c>
      <c r="AD453">
        <v>52.08</v>
      </c>
      <c r="AE453">
        <v>1.33</v>
      </c>
      <c r="AF453">
        <v>0.19</v>
      </c>
      <c r="AG453">
        <v>1.71</v>
      </c>
    </row>
    <row r="454" spans="1:33" x14ac:dyDescent="0.35">
      <c r="A454" t="s">
        <v>337</v>
      </c>
      <c r="B454" t="s">
        <v>938</v>
      </c>
      <c r="C454" t="s">
        <v>939</v>
      </c>
      <c r="D454">
        <v>1.62</v>
      </c>
      <c r="E454">
        <v>7023</v>
      </c>
      <c r="F454">
        <v>0</v>
      </c>
      <c r="G454">
        <v>550.03</v>
      </c>
      <c r="H454">
        <v>800</v>
      </c>
      <c r="I454">
        <v>0</v>
      </c>
      <c r="J454" s="2">
        <v>0.77994418019576195</v>
      </c>
      <c r="K454" s="2">
        <v>0.45206179488187398</v>
      </c>
      <c r="L454">
        <v>124.19</v>
      </c>
      <c r="M454">
        <v>15</v>
      </c>
      <c r="N454">
        <v>0</v>
      </c>
      <c r="O454">
        <v>0</v>
      </c>
      <c r="P454">
        <v>89.03</v>
      </c>
      <c r="Q454">
        <v>0</v>
      </c>
      <c r="R454">
        <v>45.21</v>
      </c>
      <c r="S454">
        <v>4.99</v>
      </c>
      <c r="T454">
        <v>99.2</v>
      </c>
      <c r="U454">
        <v>94.31</v>
      </c>
      <c r="V454">
        <v>75.8</v>
      </c>
      <c r="W454">
        <v>100</v>
      </c>
      <c r="X454">
        <v>26.36</v>
      </c>
      <c r="Y454">
        <v>78.03</v>
      </c>
      <c r="Z454">
        <v>77.989999999999995</v>
      </c>
      <c r="AA454">
        <v>1202</v>
      </c>
      <c r="AB454">
        <v>9</v>
      </c>
      <c r="AC454">
        <v>4925</v>
      </c>
      <c r="AD454">
        <v>27.13</v>
      </c>
      <c r="AE454">
        <v>1.04</v>
      </c>
      <c r="AF454">
        <v>1.04</v>
      </c>
      <c r="AG454">
        <v>0.45</v>
      </c>
    </row>
    <row r="455" spans="1:33" x14ac:dyDescent="0.35">
      <c r="A455" t="s">
        <v>337</v>
      </c>
      <c r="B455" t="s">
        <v>940</v>
      </c>
      <c r="C455" t="s">
        <v>941</v>
      </c>
      <c r="D455">
        <v>2.89</v>
      </c>
      <c r="E455">
        <v>6356</v>
      </c>
      <c r="F455">
        <v>0</v>
      </c>
      <c r="G455">
        <v>673.34</v>
      </c>
      <c r="H455">
        <v>0</v>
      </c>
      <c r="I455">
        <v>0</v>
      </c>
      <c r="J455" s="2">
        <v>0.69173313995649</v>
      </c>
      <c r="K455" s="2">
        <v>0</v>
      </c>
      <c r="L455">
        <v>172.93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6.56</v>
      </c>
      <c r="T455">
        <v>98.65</v>
      </c>
      <c r="U455">
        <v>77.47</v>
      </c>
      <c r="V455">
        <v>72.599999999999994</v>
      </c>
      <c r="W455">
        <v>100</v>
      </c>
      <c r="X455">
        <v>33.270000000000003</v>
      </c>
      <c r="Y455">
        <v>146.5</v>
      </c>
      <c r="Z455">
        <v>69.17</v>
      </c>
      <c r="AA455">
        <v>2876</v>
      </c>
      <c r="AB455">
        <v>22.37</v>
      </c>
      <c r="AC455">
        <v>178</v>
      </c>
      <c r="AD455">
        <v>130.81</v>
      </c>
      <c r="AE455">
        <v>0.21</v>
      </c>
      <c r="AF455">
        <v>0</v>
      </c>
      <c r="AG455">
        <v>0.21</v>
      </c>
    </row>
    <row r="456" spans="1:33" x14ac:dyDescent="0.35">
      <c r="A456" t="s">
        <v>337</v>
      </c>
      <c r="B456" t="s">
        <v>942</v>
      </c>
      <c r="C456" t="s">
        <v>943</v>
      </c>
      <c r="D456">
        <v>2.13</v>
      </c>
      <c r="E456">
        <v>3252</v>
      </c>
      <c r="F456">
        <v>0</v>
      </c>
      <c r="G456">
        <v>231.28</v>
      </c>
      <c r="H456">
        <v>0</v>
      </c>
      <c r="I456">
        <v>0</v>
      </c>
      <c r="J456" s="2">
        <v>0.94070441373160896</v>
      </c>
      <c r="K456" s="2">
        <v>0</v>
      </c>
      <c r="L456">
        <v>53.99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5.6</v>
      </c>
      <c r="T456">
        <v>99.31</v>
      </c>
      <c r="U456">
        <v>51.44</v>
      </c>
      <c r="V456">
        <v>74.599999999999994</v>
      </c>
      <c r="W456">
        <v>100</v>
      </c>
      <c r="X456">
        <v>33.340000000000003</v>
      </c>
      <c r="Y456">
        <v>97.89</v>
      </c>
      <c r="Z456">
        <v>94.07</v>
      </c>
      <c r="AA456">
        <v>3214</v>
      </c>
      <c r="AB456">
        <v>15.85</v>
      </c>
      <c r="AC456">
        <v>0</v>
      </c>
      <c r="AD456">
        <v>0</v>
      </c>
      <c r="AE456">
        <v>0</v>
      </c>
      <c r="AF456">
        <v>0.83</v>
      </c>
      <c r="AG456">
        <v>0</v>
      </c>
    </row>
    <row r="457" spans="1:33" x14ac:dyDescent="0.35">
      <c r="A457" t="s">
        <v>337</v>
      </c>
      <c r="B457" t="s">
        <v>944</v>
      </c>
      <c r="C457" t="s">
        <v>945</v>
      </c>
      <c r="D457">
        <v>2.59</v>
      </c>
      <c r="E457">
        <v>4346</v>
      </c>
      <c r="F457">
        <v>2065</v>
      </c>
      <c r="G457">
        <v>390.14</v>
      </c>
      <c r="H457">
        <v>97.5</v>
      </c>
      <c r="I457">
        <v>0</v>
      </c>
      <c r="J457" s="2">
        <v>0.54705804341098996</v>
      </c>
      <c r="K457" s="2">
        <v>0.22412802263383599</v>
      </c>
      <c r="L457">
        <v>115.75</v>
      </c>
      <c r="M457">
        <v>13.3</v>
      </c>
      <c r="N457">
        <v>0</v>
      </c>
      <c r="O457">
        <v>0</v>
      </c>
      <c r="P457">
        <v>74.84</v>
      </c>
      <c r="Q457">
        <v>0</v>
      </c>
      <c r="R457">
        <v>22.41</v>
      </c>
      <c r="S457">
        <v>5.03</v>
      </c>
      <c r="T457">
        <v>99.67</v>
      </c>
      <c r="U457">
        <v>100</v>
      </c>
      <c r="V457">
        <v>87</v>
      </c>
      <c r="W457">
        <v>100</v>
      </c>
      <c r="X457">
        <v>35.630000000000003</v>
      </c>
      <c r="Y457">
        <v>143.52000000000001</v>
      </c>
      <c r="Z457">
        <v>54.71</v>
      </c>
      <c r="AA457">
        <v>1714</v>
      </c>
      <c r="AB457">
        <v>16.809999999999999</v>
      </c>
      <c r="AC457">
        <v>410</v>
      </c>
      <c r="AD457">
        <v>12</v>
      </c>
      <c r="AE457">
        <v>8.77</v>
      </c>
      <c r="AF457">
        <v>4.26</v>
      </c>
      <c r="AG457">
        <v>2.73</v>
      </c>
    </row>
    <row r="458" spans="1:33" x14ac:dyDescent="0.35">
      <c r="A458" t="s">
        <v>337</v>
      </c>
      <c r="B458" t="s">
        <v>946</v>
      </c>
      <c r="C458" t="s">
        <v>947</v>
      </c>
      <c r="D458">
        <v>1.39</v>
      </c>
      <c r="E458">
        <v>8416</v>
      </c>
      <c r="F458">
        <v>8416</v>
      </c>
      <c r="G458">
        <v>1151.8800000000001</v>
      </c>
      <c r="H458">
        <v>719.6</v>
      </c>
      <c r="I458">
        <v>447.95</v>
      </c>
      <c r="J458" s="2">
        <v>0.81666991806476796</v>
      </c>
      <c r="K458" s="2">
        <v>0.61385583300819402</v>
      </c>
      <c r="L458">
        <v>88</v>
      </c>
      <c r="M458">
        <v>76.760000000000005</v>
      </c>
      <c r="N458">
        <v>1.18</v>
      </c>
      <c r="O458">
        <v>62.25</v>
      </c>
      <c r="P458">
        <v>86.36</v>
      </c>
      <c r="Q458">
        <v>38.89</v>
      </c>
      <c r="R458">
        <v>61.39</v>
      </c>
      <c r="S458">
        <v>1.66</v>
      </c>
      <c r="T458">
        <v>86.95</v>
      </c>
      <c r="U458">
        <v>0</v>
      </c>
      <c r="V458">
        <v>94.7</v>
      </c>
      <c r="W458">
        <v>90.2</v>
      </c>
      <c r="X458">
        <v>9.43</v>
      </c>
      <c r="Y458">
        <v>39.22</v>
      </c>
      <c r="Z458">
        <v>81.67</v>
      </c>
      <c r="AA458">
        <v>396</v>
      </c>
      <c r="AB458">
        <v>23.67</v>
      </c>
      <c r="AC458">
        <v>0</v>
      </c>
      <c r="AD458">
        <v>192.84</v>
      </c>
      <c r="AE458">
        <v>0</v>
      </c>
      <c r="AF458">
        <v>2.36</v>
      </c>
      <c r="AG458">
        <v>0</v>
      </c>
    </row>
    <row r="459" spans="1:33" x14ac:dyDescent="0.35">
      <c r="A459" t="s">
        <v>337</v>
      </c>
      <c r="B459" t="s">
        <v>948</v>
      </c>
      <c r="C459" t="s">
        <v>949</v>
      </c>
      <c r="D459">
        <v>2.57</v>
      </c>
      <c r="E459">
        <v>4092</v>
      </c>
      <c r="F459">
        <v>0</v>
      </c>
      <c r="G459">
        <v>324.64999999999998</v>
      </c>
      <c r="H459">
        <v>0</v>
      </c>
      <c r="I459">
        <v>0</v>
      </c>
      <c r="J459" s="2">
        <v>0.77868852459016402</v>
      </c>
      <c r="K459" s="2">
        <v>0</v>
      </c>
      <c r="L459">
        <v>48.4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4.53</v>
      </c>
      <c r="T459">
        <v>99.94</v>
      </c>
      <c r="U459">
        <v>100</v>
      </c>
      <c r="V459">
        <v>79.400000000000006</v>
      </c>
      <c r="W459">
        <v>100</v>
      </c>
      <c r="X459">
        <v>43.21</v>
      </c>
      <c r="Y459">
        <v>169.3</v>
      </c>
      <c r="Z459">
        <v>77.87</v>
      </c>
      <c r="AA459">
        <v>271</v>
      </c>
      <c r="AB459">
        <v>10</v>
      </c>
      <c r="AC459">
        <v>882</v>
      </c>
      <c r="AD459">
        <v>398.65</v>
      </c>
      <c r="AE459">
        <v>0.23</v>
      </c>
      <c r="AF459">
        <v>1.38</v>
      </c>
      <c r="AG459">
        <v>2.2999999999999998</v>
      </c>
    </row>
    <row r="460" spans="1:33" x14ac:dyDescent="0.35">
      <c r="A460" t="s">
        <v>337</v>
      </c>
      <c r="B460" t="s">
        <v>950</v>
      </c>
      <c r="C460" t="s">
        <v>951</v>
      </c>
      <c r="D460">
        <v>5.31</v>
      </c>
      <c r="E460">
        <v>2986</v>
      </c>
      <c r="F460">
        <v>0</v>
      </c>
      <c r="G460">
        <v>318.54000000000002</v>
      </c>
      <c r="H460">
        <v>0</v>
      </c>
      <c r="I460">
        <v>0</v>
      </c>
      <c r="J460" s="2">
        <v>0.37665070056851202</v>
      </c>
      <c r="K460" s="2">
        <v>0</v>
      </c>
      <c r="L460">
        <v>74.83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5.27</v>
      </c>
      <c r="T460">
        <v>100</v>
      </c>
      <c r="U460">
        <v>100</v>
      </c>
      <c r="V460">
        <v>103.8</v>
      </c>
      <c r="W460">
        <v>76.900000000000006</v>
      </c>
      <c r="X460">
        <v>13.17</v>
      </c>
      <c r="Y460">
        <v>45.98</v>
      </c>
      <c r="Z460">
        <v>37.67</v>
      </c>
      <c r="AA460">
        <v>2568</v>
      </c>
      <c r="AB460">
        <v>10.39</v>
      </c>
      <c r="AC460">
        <v>0</v>
      </c>
      <c r="AD460">
        <v>0</v>
      </c>
      <c r="AE460">
        <v>0</v>
      </c>
      <c r="AF460">
        <v>0.9</v>
      </c>
      <c r="AG460">
        <v>1.8</v>
      </c>
    </row>
    <row r="461" spans="1:33" x14ac:dyDescent="0.35">
      <c r="A461" t="s">
        <v>337</v>
      </c>
      <c r="B461" t="s">
        <v>952</v>
      </c>
      <c r="C461" t="s">
        <v>953</v>
      </c>
      <c r="D461">
        <v>2.16</v>
      </c>
      <c r="E461">
        <v>11663</v>
      </c>
      <c r="F461">
        <v>224</v>
      </c>
      <c r="G461">
        <v>1021.49</v>
      </c>
      <c r="H461">
        <v>19.86</v>
      </c>
      <c r="I461">
        <v>19.86</v>
      </c>
      <c r="J461" s="2">
        <v>0.90767436296207704</v>
      </c>
      <c r="K461" s="2">
        <v>1.8243809068070299E-2</v>
      </c>
      <c r="L461">
        <v>293.91000000000003</v>
      </c>
      <c r="M461">
        <v>1.29</v>
      </c>
      <c r="N461">
        <v>2.0299999999999998</v>
      </c>
      <c r="O461">
        <v>100</v>
      </c>
      <c r="P461">
        <v>3.05</v>
      </c>
      <c r="Q461">
        <v>2.0499999999999998</v>
      </c>
      <c r="R461">
        <v>1.82</v>
      </c>
      <c r="S461">
        <v>5.41</v>
      </c>
      <c r="T461">
        <v>99.89</v>
      </c>
      <c r="U461">
        <v>100</v>
      </c>
      <c r="V461">
        <v>87.9</v>
      </c>
      <c r="W461">
        <v>100</v>
      </c>
      <c r="X461">
        <v>30.51</v>
      </c>
      <c r="Y461">
        <v>109.01</v>
      </c>
      <c r="Z461">
        <v>90.77</v>
      </c>
      <c r="AA461">
        <v>2117</v>
      </c>
      <c r="AB461">
        <v>17.649999999999999</v>
      </c>
      <c r="AC461">
        <v>112</v>
      </c>
      <c r="AD461">
        <v>46.32</v>
      </c>
      <c r="AE461">
        <v>1.21</v>
      </c>
      <c r="AF461">
        <v>1.01</v>
      </c>
      <c r="AG461">
        <v>1.1000000000000001</v>
      </c>
    </row>
    <row r="462" spans="1:33" x14ac:dyDescent="0.35">
      <c r="A462" t="s">
        <v>337</v>
      </c>
      <c r="B462" t="s">
        <v>954</v>
      </c>
      <c r="C462" t="s">
        <v>955</v>
      </c>
      <c r="D462">
        <v>17.010000000000002</v>
      </c>
      <c r="E462">
        <v>599</v>
      </c>
      <c r="F462">
        <v>0</v>
      </c>
      <c r="G462">
        <v>61.93</v>
      </c>
      <c r="H462">
        <v>0</v>
      </c>
      <c r="I462">
        <v>0</v>
      </c>
      <c r="J462" s="2">
        <v>0.11759868421052599</v>
      </c>
      <c r="K462" s="2">
        <v>0</v>
      </c>
      <c r="L462">
        <v>5.85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6.03</v>
      </c>
      <c r="T462">
        <v>100</v>
      </c>
      <c r="U462">
        <v>92.5</v>
      </c>
      <c r="V462">
        <v>99.7</v>
      </c>
      <c r="W462">
        <v>87.4</v>
      </c>
      <c r="X462">
        <v>45.22</v>
      </c>
      <c r="Y462">
        <v>240.64</v>
      </c>
      <c r="Z462">
        <v>11.76</v>
      </c>
      <c r="AA462">
        <v>0</v>
      </c>
      <c r="AB462">
        <v>0</v>
      </c>
      <c r="AC462">
        <v>311</v>
      </c>
      <c r="AD462">
        <v>21.52</v>
      </c>
      <c r="AE462">
        <v>0</v>
      </c>
      <c r="AF462">
        <v>0</v>
      </c>
      <c r="AG462">
        <v>0</v>
      </c>
    </row>
    <row r="463" spans="1:33" x14ac:dyDescent="0.35">
      <c r="A463" t="s">
        <v>337</v>
      </c>
      <c r="B463" t="s">
        <v>956</v>
      </c>
      <c r="C463" t="s">
        <v>957</v>
      </c>
      <c r="D463">
        <v>2.69</v>
      </c>
      <c r="E463">
        <v>14383</v>
      </c>
      <c r="F463">
        <v>0</v>
      </c>
      <c r="G463">
        <v>1362.1</v>
      </c>
      <c r="H463">
        <v>0</v>
      </c>
      <c r="I463">
        <v>0</v>
      </c>
      <c r="J463" s="2">
        <v>0.74363930343635598</v>
      </c>
      <c r="K463" s="2">
        <v>0</v>
      </c>
      <c r="L463">
        <v>181.8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5.36</v>
      </c>
      <c r="T463">
        <v>99.97</v>
      </c>
      <c r="U463">
        <v>99.37</v>
      </c>
      <c r="V463">
        <v>93.4</v>
      </c>
      <c r="W463">
        <v>100</v>
      </c>
      <c r="X463">
        <v>31.47</v>
      </c>
      <c r="Y463">
        <v>121.42</v>
      </c>
      <c r="Z463">
        <v>74.36</v>
      </c>
      <c r="AA463">
        <v>0</v>
      </c>
      <c r="AB463">
        <v>0</v>
      </c>
      <c r="AC463">
        <v>311</v>
      </c>
      <c r="AD463">
        <v>21.52</v>
      </c>
      <c r="AE463">
        <v>0.25</v>
      </c>
      <c r="AF463">
        <v>0.28999999999999998</v>
      </c>
      <c r="AG463">
        <v>0.13</v>
      </c>
    </row>
    <row r="464" spans="1:33" x14ac:dyDescent="0.35">
      <c r="A464" t="s">
        <v>337</v>
      </c>
      <c r="B464" t="s">
        <v>958</v>
      </c>
      <c r="C464" t="s">
        <v>959</v>
      </c>
      <c r="D464">
        <v>30.91</v>
      </c>
      <c r="E464">
        <v>137</v>
      </c>
      <c r="F464">
        <v>0</v>
      </c>
      <c r="G464">
        <v>13.59</v>
      </c>
      <c r="H464">
        <v>0</v>
      </c>
      <c r="I464">
        <v>0</v>
      </c>
      <c r="J464" s="2">
        <v>6.4693737095664103E-2</v>
      </c>
      <c r="K464" s="2">
        <v>0</v>
      </c>
      <c r="L464">
        <v>1.21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3.87</v>
      </c>
      <c r="T464">
        <v>98.91</v>
      </c>
      <c r="U464">
        <v>100</v>
      </c>
      <c r="V464">
        <v>97.9</v>
      </c>
      <c r="W464">
        <v>0</v>
      </c>
      <c r="X464">
        <v>23.05</v>
      </c>
      <c r="Y464">
        <v>80.8</v>
      </c>
      <c r="Z464">
        <v>6.47</v>
      </c>
      <c r="AA464">
        <v>136</v>
      </c>
      <c r="AB464">
        <v>20.440000000000001</v>
      </c>
      <c r="AC464">
        <v>136</v>
      </c>
      <c r="AD464">
        <v>19.25</v>
      </c>
      <c r="AE464">
        <v>1.56</v>
      </c>
      <c r="AF464">
        <v>0.79</v>
      </c>
      <c r="AG464">
        <v>3.94</v>
      </c>
    </row>
    <row r="465" spans="1:33" x14ac:dyDescent="0.35">
      <c r="A465" t="s">
        <v>337</v>
      </c>
      <c r="B465" t="s">
        <v>960</v>
      </c>
      <c r="C465" t="s">
        <v>961</v>
      </c>
      <c r="D465">
        <v>2.59</v>
      </c>
      <c r="E465">
        <v>2507</v>
      </c>
      <c r="F465">
        <v>1135</v>
      </c>
      <c r="G465">
        <v>247.73</v>
      </c>
      <c r="H465">
        <v>117.2</v>
      </c>
      <c r="I465">
        <v>117.2</v>
      </c>
      <c r="J465" s="2">
        <v>0.53352837015936605</v>
      </c>
      <c r="K465" s="2">
        <v>0.23989529601970899</v>
      </c>
      <c r="L465">
        <v>43.72</v>
      </c>
      <c r="M465">
        <v>19.43</v>
      </c>
      <c r="N465">
        <v>4.42</v>
      </c>
      <c r="O465">
        <v>100</v>
      </c>
      <c r="P465">
        <v>49.46</v>
      </c>
      <c r="Q465">
        <v>47.31</v>
      </c>
      <c r="R465">
        <v>23.99</v>
      </c>
      <c r="S465">
        <v>5.46</v>
      </c>
      <c r="T465">
        <v>95.47</v>
      </c>
      <c r="U465">
        <v>100</v>
      </c>
      <c r="V465">
        <v>95.9</v>
      </c>
      <c r="W465">
        <v>100</v>
      </c>
      <c r="X465">
        <v>33.950000000000003</v>
      </c>
      <c r="Y465">
        <v>142.49</v>
      </c>
      <c r="Z465">
        <v>53.35</v>
      </c>
      <c r="AA465">
        <v>0</v>
      </c>
      <c r="AB465">
        <v>0</v>
      </c>
      <c r="AC465">
        <v>0</v>
      </c>
      <c r="AD465">
        <v>0</v>
      </c>
      <c r="AE465">
        <v>2.4700000000000002</v>
      </c>
      <c r="AF465">
        <v>0</v>
      </c>
      <c r="AG465">
        <v>2.86</v>
      </c>
    </row>
    <row r="466" spans="1:33" x14ac:dyDescent="0.35">
      <c r="A466" t="s">
        <v>337</v>
      </c>
      <c r="B466" t="s">
        <v>962</v>
      </c>
      <c r="C466" t="s">
        <v>963</v>
      </c>
      <c r="D466">
        <v>2.7</v>
      </c>
      <c r="E466">
        <v>3800</v>
      </c>
      <c r="F466">
        <v>0</v>
      </c>
      <c r="G466">
        <v>316.12</v>
      </c>
      <c r="H466">
        <v>0</v>
      </c>
      <c r="I466">
        <v>0</v>
      </c>
      <c r="J466" s="2">
        <v>0.74016004163684901</v>
      </c>
      <c r="K466" s="2">
        <v>0</v>
      </c>
      <c r="L466">
        <v>45.57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4.58</v>
      </c>
      <c r="T466">
        <v>100</v>
      </c>
      <c r="U466">
        <v>100</v>
      </c>
      <c r="V466">
        <v>75.900000000000006</v>
      </c>
      <c r="W466">
        <v>100</v>
      </c>
      <c r="X466">
        <v>30.15</v>
      </c>
      <c r="Y466">
        <v>104.35</v>
      </c>
      <c r="Z466">
        <v>74.02</v>
      </c>
      <c r="AA466">
        <v>1884</v>
      </c>
      <c r="AB466">
        <v>21</v>
      </c>
      <c r="AC466">
        <v>137</v>
      </c>
      <c r="AD466">
        <v>113.09</v>
      </c>
      <c r="AE466">
        <v>0.32</v>
      </c>
      <c r="AF466">
        <v>3.26</v>
      </c>
      <c r="AG466">
        <v>2.2799999999999998</v>
      </c>
    </row>
    <row r="467" spans="1:33" x14ac:dyDescent="0.35">
      <c r="A467" t="s">
        <v>337</v>
      </c>
      <c r="B467" t="s">
        <v>964</v>
      </c>
      <c r="C467" t="s">
        <v>965</v>
      </c>
      <c r="D467">
        <v>3.91</v>
      </c>
      <c r="E467">
        <v>2117</v>
      </c>
      <c r="F467">
        <v>0</v>
      </c>
      <c r="G467">
        <v>187.98</v>
      </c>
      <c r="H467">
        <v>0</v>
      </c>
      <c r="I467">
        <v>0</v>
      </c>
      <c r="J467" s="2">
        <v>0.51188331188331204</v>
      </c>
      <c r="K467" s="2">
        <v>0</v>
      </c>
      <c r="L467">
        <v>36.299999999999997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5.0999999999999996</v>
      </c>
      <c r="T467">
        <v>100</v>
      </c>
      <c r="U467">
        <v>100</v>
      </c>
      <c r="V467">
        <v>86.1</v>
      </c>
      <c r="W467">
        <v>100</v>
      </c>
      <c r="X467">
        <v>21.36</v>
      </c>
      <c r="Y467">
        <v>70.290000000000006</v>
      </c>
      <c r="Z467">
        <v>51.19</v>
      </c>
      <c r="AA467">
        <v>2114</v>
      </c>
      <c r="AB467">
        <v>17</v>
      </c>
      <c r="AC467">
        <v>1126</v>
      </c>
      <c r="AD467">
        <v>49.73</v>
      </c>
      <c r="AE467">
        <v>1.1399999999999999</v>
      </c>
      <c r="AF467">
        <v>6.32</v>
      </c>
      <c r="AG467">
        <v>0.56999999999999995</v>
      </c>
    </row>
    <row r="468" spans="1:33" x14ac:dyDescent="0.35">
      <c r="A468" t="s">
        <v>337</v>
      </c>
      <c r="B468" t="s">
        <v>966</v>
      </c>
      <c r="C468" t="s">
        <v>967</v>
      </c>
      <c r="D468">
        <v>2.66</v>
      </c>
      <c r="E468">
        <v>11175</v>
      </c>
      <c r="F468">
        <v>0</v>
      </c>
      <c r="G468">
        <v>1021.68</v>
      </c>
      <c r="H468">
        <v>0</v>
      </c>
      <c r="I468">
        <v>0</v>
      </c>
      <c r="J468" s="2">
        <v>0.75328979672002405</v>
      </c>
      <c r="K468" s="2">
        <v>0</v>
      </c>
      <c r="L468">
        <v>151.38999999999999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4.68</v>
      </c>
      <c r="T468">
        <v>99.76</v>
      </c>
      <c r="U468">
        <v>98.22</v>
      </c>
      <c r="V468">
        <v>91.8</v>
      </c>
      <c r="W468">
        <v>98.7</v>
      </c>
      <c r="X468">
        <v>17.98</v>
      </c>
      <c r="Y468">
        <v>56.46</v>
      </c>
      <c r="Z468">
        <v>75.33</v>
      </c>
      <c r="AA468">
        <v>0</v>
      </c>
      <c r="AB468">
        <v>0</v>
      </c>
      <c r="AC468">
        <v>309</v>
      </c>
      <c r="AD468">
        <v>21.51</v>
      </c>
      <c r="AE468">
        <v>0</v>
      </c>
      <c r="AF468">
        <v>0.18</v>
      </c>
      <c r="AG468">
        <v>0</v>
      </c>
    </row>
    <row r="469" spans="1:33" x14ac:dyDescent="0.35">
      <c r="A469" t="s">
        <v>337</v>
      </c>
      <c r="B469" t="s">
        <v>968</v>
      </c>
      <c r="C469" t="s">
        <v>969</v>
      </c>
      <c r="D469">
        <v>1.1299999999999999</v>
      </c>
      <c r="E469">
        <v>2458</v>
      </c>
      <c r="F469">
        <v>2310</v>
      </c>
      <c r="G469">
        <v>220</v>
      </c>
      <c r="H469">
        <v>140</v>
      </c>
      <c r="I469">
        <v>0</v>
      </c>
      <c r="J469" s="2">
        <v>0.88950809130854103</v>
      </c>
      <c r="K469" s="2">
        <v>0.87879112635301704</v>
      </c>
      <c r="L469">
        <v>24</v>
      </c>
      <c r="M469">
        <v>25</v>
      </c>
      <c r="N469">
        <v>0</v>
      </c>
      <c r="O469">
        <v>0</v>
      </c>
      <c r="P469">
        <v>90.84</v>
      </c>
      <c r="Q469">
        <v>0</v>
      </c>
      <c r="R469">
        <v>87.88</v>
      </c>
      <c r="S469">
        <v>0</v>
      </c>
      <c r="T469">
        <v>0</v>
      </c>
      <c r="U469">
        <v>100</v>
      </c>
      <c r="V469">
        <v>74.400000000000006</v>
      </c>
      <c r="W469">
        <v>90.8</v>
      </c>
      <c r="X469">
        <v>20</v>
      </c>
      <c r="Y469">
        <v>63.1</v>
      </c>
      <c r="Z469">
        <v>88.95</v>
      </c>
      <c r="AA469">
        <v>0</v>
      </c>
      <c r="AB469">
        <v>6</v>
      </c>
      <c r="AC469">
        <v>0</v>
      </c>
      <c r="AD469">
        <v>6.25</v>
      </c>
      <c r="AE469">
        <v>25</v>
      </c>
      <c r="AF469">
        <v>20</v>
      </c>
      <c r="AG469">
        <v>22.86</v>
      </c>
    </row>
    <row r="470" spans="1:33" x14ac:dyDescent="0.35">
      <c r="A470" t="s">
        <v>337</v>
      </c>
      <c r="B470" t="s">
        <v>970</v>
      </c>
      <c r="C470" t="s">
        <v>971</v>
      </c>
      <c r="D470">
        <v>2.2400000000000002</v>
      </c>
      <c r="E470">
        <v>9069</v>
      </c>
      <c r="F470">
        <v>813</v>
      </c>
      <c r="G470">
        <v>776.22</v>
      </c>
      <c r="H470">
        <v>63.38</v>
      </c>
      <c r="I470">
        <v>63.38</v>
      </c>
      <c r="J470" s="2">
        <v>0.83588628545466304</v>
      </c>
      <c r="K470" s="2">
        <v>5.8350100603621703E-2</v>
      </c>
      <c r="L470">
        <v>138.02000000000001</v>
      </c>
      <c r="M470">
        <v>8.4700000000000006</v>
      </c>
      <c r="N470">
        <v>4.57</v>
      </c>
      <c r="O470">
        <v>100</v>
      </c>
      <c r="P470">
        <v>7.89</v>
      </c>
      <c r="Q470">
        <v>8.17</v>
      </c>
      <c r="R470">
        <v>5.84</v>
      </c>
      <c r="S470">
        <v>4.62</v>
      </c>
      <c r="T470">
        <v>99.83</v>
      </c>
      <c r="U470">
        <v>100</v>
      </c>
      <c r="V470">
        <v>82.9</v>
      </c>
      <c r="W470">
        <v>100</v>
      </c>
      <c r="X470">
        <v>33.39</v>
      </c>
      <c r="Y470">
        <v>119.59</v>
      </c>
      <c r="Z470">
        <v>83.59</v>
      </c>
      <c r="AA470">
        <v>5714</v>
      </c>
      <c r="AB470">
        <v>30.48</v>
      </c>
      <c r="AC470">
        <v>1636</v>
      </c>
      <c r="AD470">
        <v>97.71</v>
      </c>
      <c r="AE470">
        <v>2.88</v>
      </c>
      <c r="AF470">
        <v>0</v>
      </c>
      <c r="AG470">
        <v>0.57999999999999996</v>
      </c>
    </row>
    <row r="471" spans="1:33" x14ac:dyDescent="0.35">
      <c r="A471" t="s">
        <v>337</v>
      </c>
      <c r="B471" t="s">
        <v>972</v>
      </c>
      <c r="C471" t="s">
        <v>973</v>
      </c>
      <c r="D471">
        <v>2</v>
      </c>
      <c r="E471">
        <v>6744</v>
      </c>
      <c r="F471">
        <v>0</v>
      </c>
      <c r="G471">
        <v>541.45000000000005</v>
      </c>
      <c r="H471">
        <v>0</v>
      </c>
      <c r="I471">
        <v>0</v>
      </c>
      <c r="J471" s="2">
        <v>1</v>
      </c>
      <c r="K471" s="2">
        <v>0</v>
      </c>
      <c r="L471">
        <v>62.76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5.59</v>
      </c>
      <c r="T471">
        <v>99.75</v>
      </c>
      <c r="U471">
        <v>76.569999999999993</v>
      </c>
      <c r="V471">
        <v>89.1</v>
      </c>
      <c r="W471">
        <v>99.7</v>
      </c>
      <c r="X471">
        <v>29.38</v>
      </c>
      <c r="Y471">
        <v>96.1</v>
      </c>
      <c r="Z471">
        <v>100</v>
      </c>
      <c r="AA471">
        <v>2727</v>
      </c>
      <c r="AB471">
        <v>8</v>
      </c>
      <c r="AC471">
        <v>0</v>
      </c>
      <c r="AD471">
        <v>0</v>
      </c>
      <c r="AE471">
        <v>0.4</v>
      </c>
      <c r="AF471">
        <v>0.41</v>
      </c>
      <c r="AG471">
        <v>0.2</v>
      </c>
    </row>
    <row r="472" spans="1:33" x14ac:dyDescent="0.35">
      <c r="A472" t="s">
        <v>337</v>
      </c>
      <c r="B472" t="s">
        <v>974</v>
      </c>
      <c r="C472" t="s">
        <v>975</v>
      </c>
      <c r="D472">
        <v>1.18</v>
      </c>
      <c r="E472">
        <v>891293</v>
      </c>
      <c r="F472">
        <v>940478</v>
      </c>
      <c r="G472">
        <v>121417.93</v>
      </c>
      <c r="H472">
        <v>128009.58</v>
      </c>
      <c r="I472">
        <v>125423.29</v>
      </c>
      <c r="J472" s="2">
        <v>0.88289680877693399</v>
      </c>
      <c r="K472" s="2">
        <v>0.79286660003126397</v>
      </c>
      <c r="L472">
        <v>4580.1099999999997</v>
      </c>
      <c r="M472">
        <v>4088.85</v>
      </c>
      <c r="N472">
        <v>4.78</v>
      </c>
      <c r="O472">
        <v>97.98</v>
      </c>
      <c r="P472">
        <v>79.31</v>
      </c>
      <c r="Q472">
        <v>100</v>
      </c>
      <c r="R472">
        <v>79.290000000000006</v>
      </c>
      <c r="S472">
        <v>7.02</v>
      </c>
      <c r="T472">
        <v>95.93</v>
      </c>
      <c r="U472">
        <v>100</v>
      </c>
      <c r="V472">
        <v>117.5</v>
      </c>
      <c r="W472">
        <v>88.3</v>
      </c>
      <c r="X472">
        <v>56.06</v>
      </c>
      <c r="Y472">
        <v>862.58</v>
      </c>
      <c r="Z472">
        <v>88.29</v>
      </c>
      <c r="AA472">
        <v>3110</v>
      </c>
      <c r="AB472">
        <v>10.66</v>
      </c>
      <c r="AC472">
        <v>2348</v>
      </c>
      <c r="AD472">
        <v>19.46</v>
      </c>
      <c r="AE472">
        <v>0.64</v>
      </c>
      <c r="AF472">
        <v>0.04</v>
      </c>
      <c r="AG472">
        <v>1.61</v>
      </c>
    </row>
    <row r="473" spans="1:33" x14ac:dyDescent="0.35">
      <c r="A473" t="s">
        <v>337</v>
      </c>
      <c r="B473" t="s">
        <v>976</v>
      </c>
      <c r="C473" t="s">
        <v>977</v>
      </c>
      <c r="D473">
        <v>2.75</v>
      </c>
      <c r="E473">
        <v>5176</v>
      </c>
      <c r="F473">
        <v>0</v>
      </c>
      <c r="G473">
        <v>502.6</v>
      </c>
      <c r="H473">
        <v>0</v>
      </c>
      <c r="I473">
        <v>0</v>
      </c>
      <c r="J473" s="2">
        <v>0.72656437881775804</v>
      </c>
      <c r="K473" s="2">
        <v>0</v>
      </c>
      <c r="L473">
        <v>72.88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4.6100000000000003</v>
      </c>
      <c r="T473">
        <v>99.87</v>
      </c>
      <c r="U473">
        <v>100</v>
      </c>
      <c r="V473">
        <v>93.8</v>
      </c>
      <c r="W473">
        <v>100</v>
      </c>
      <c r="X473">
        <v>48.11</v>
      </c>
      <c r="Y473">
        <v>260.06</v>
      </c>
      <c r="Z473">
        <v>72.66</v>
      </c>
      <c r="AA473">
        <v>733</v>
      </c>
      <c r="AB473">
        <v>17.420000000000002</v>
      </c>
      <c r="AC473">
        <v>174</v>
      </c>
      <c r="AD473">
        <v>93.72</v>
      </c>
      <c r="AE473">
        <v>2.11</v>
      </c>
      <c r="AF473">
        <v>0.78</v>
      </c>
      <c r="AG473">
        <v>3.65</v>
      </c>
    </row>
    <row r="474" spans="1:33" x14ac:dyDescent="0.35">
      <c r="A474" t="s">
        <v>337</v>
      </c>
      <c r="B474" t="s">
        <v>978</v>
      </c>
      <c r="C474" t="s">
        <v>979</v>
      </c>
      <c r="D474">
        <v>2</v>
      </c>
      <c r="E474">
        <v>3008</v>
      </c>
      <c r="F474">
        <v>1883</v>
      </c>
      <c r="G474">
        <v>264.14999999999998</v>
      </c>
      <c r="H474">
        <v>153.82</v>
      </c>
      <c r="I474">
        <v>153.82</v>
      </c>
      <c r="J474" s="2">
        <v>0.63343417997607798</v>
      </c>
      <c r="K474" s="2">
        <v>0.368043340603673</v>
      </c>
      <c r="L474">
        <v>73.7</v>
      </c>
      <c r="M474">
        <v>6.78</v>
      </c>
      <c r="N474">
        <v>3.96</v>
      </c>
      <c r="O474">
        <v>100</v>
      </c>
      <c r="P474">
        <v>98.79</v>
      </c>
      <c r="Q474">
        <v>58.23</v>
      </c>
      <c r="R474">
        <v>36.799999999999997</v>
      </c>
      <c r="S474">
        <v>4.74</v>
      </c>
      <c r="T474">
        <v>99.83</v>
      </c>
      <c r="U474">
        <v>100</v>
      </c>
      <c r="V474">
        <v>80</v>
      </c>
      <c r="W474">
        <v>100</v>
      </c>
      <c r="X474">
        <v>50.41</v>
      </c>
      <c r="Y474">
        <v>247.38</v>
      </c>
      <c r="Z474">
        <v>63.34</v>
      </c>
      <c r="AA474">
        <v>3008</v>
      </c>
      <c r="AB474">
        <v>10.56</v>
      </c>
      <c r="AC474">
        <v>632</v>
      </c>
      <c r="AD474">
        <v>26.03</v>
      </c>
      <c r="AE474">
        <v>2.09</v>
      </c>
      <c r="AF474">
        <v>0</v>
      </c>
      <c r="AG474">
        <v>0.53</v>
      </c>
    </row>
    <row r="475" spans="1:33" x14ac:dyDescent="0.35">
      <c r="A475" t="s">
        <v>337</v>
      </c>
      <c r="B475" t="s">
        <v>980</v>
      </c>
      <c r="C475" t="s">
        <v>981</v>
      </c>
      <c r="D475">
        <v>1.75</v>
      </c>
      <c r="E475">
        <v>6724</v>
      </c>
      <c r="F475">
        <v>4662</v>
      </c>
      <c r="G475">
        <v>797.5</v>
      </c>
      <c r="H475">
        <v>552.25</v>
      </c>
      <c r="I475">
        <v>552.25</v>
      </c>
      <c r="J475" s="2">
        <v>0.70577435380516995</v>
      </c>
      <c r="K475" s="2">
        <v>0.43570451436388502</v>
      </c>
      <c r="L475">
        <v>93.18</v>
      </c>
      <c r="M475">
        <v>33.979999999999997</v>
      </c>
      <c r="N475">
        <v>4.7300000000000004</v>
      </c>
      <c r="O475">
        <v>100</v>
      </c>
      <c r="P475">
        <v>60.22</v>
      </c>
      <c r="Q475">
        <v>69.25</v>
      </c>
      <c r="R475">
        <v>43.57</v>
      </c>
      <c r="S475">
        <v>6.54</v>
      </c>
      <c r="T475">
        <v>98.18</v>
      </c>
      <c r="U475">
        <v>100</v>
      </c>
      <c r="V475">
        <v>111.7</v>
      </c>
      <c r="W475">
        <v>91</v>
      </c>
      <c r="X475">
        <v>30.95</v>
      </c>
      <c r="Y475">
        <v>150.77000000000001</v>
      </c>
      <c r="Z475">
        <v>70.58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35">
      <c r="A476" t="s">
        <v>337</v>
      </c>
      <c r="B476" t="s">
        <v>982</v>
      </c>
      <c r="C476" t="s">
        <v>983</v>
      </c>
      <c r="D476">
        <v>2.25</v>
      </c>
      <c r="E476">
        <v>1818</v>
      </c>
      <c r="F476">
        <v>0</v>
      </c>
      <c r="G476">
        <v>326.16000000000003</v>
      </c>
      <c r="H476">
        <v>0</v>
      </c>
      <c r="I476">
        <v>0</v>
      </c>
      <c r="J476" s="2">
        <v>0.88883610451306405</v>
      </c>
      <c r="K476" s="2">
        <v>0</v>
      </c>
      <c r="L476">
        <v>28.14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43.67</v>
      </c>
      <c r="T476">
        <v>94.87</v>
      </c>
      <c r="U476">
        <v>70.47</v>
      </c>
      <c r="V476">
        <v>79.099999999999994</v>
      </c>
      <c r="W476">
        <v>100</v>
      </c>
      <c r="X476">
        <v>15.87</v>
      </c>
      <c r="Y476">
        <v>95.09</v>
      </c>
      <c r="Z476">
        <v>88.88</v>
      </c>
      <c r="AA476">
        <v>1813</v>
      </c>
      <c r="AB476">
        <v>8</v>
      </c>
      <c r="AC476">
        <v>0</v>
      </c>
      <c r="AD476">
        <v>0</v>
      </c>
      <c r="AE476">
        <v>0</v>
      </c>
      <c r="AF476">
        <v>7.06</v>
      </c>
      <c r="AG476">
        <v>1.97</v>
      </c>
    </row>
    <row r="477" spans="1:33" x14ac:dyDescent="0.35">
      <c r="A477" t="s">
        <v>337</v>
      </c>
      <c r="B477" t="s">
        <v>984</v>
      </c>
      <c r="C477" t="s">
        <v>985</v>
      </c>
      <c r="D477">
        <v>1.38</v>
      </c>
      <c r="E477">
        <v>3479</v>
      </c>
      <c r="F477">
        <v>2453</v>
      </c>
      <c r="G477">
        <v>276.63</v>
      </c>
      <c r="H477">
        <v>202.19</v>
      </c>
      <c r="I477">
        <v>202.19</v>
      </c>
      <c r="J477" s="2">
        <v>0.85927946571347902</v>
      </c>
      <c r="K477" s="2">
        <v>0.59138368921079898</v>
      </c>
      <c r="L477">
        <v>45.23</v>
      </c>
      <c r="M477">
        <v>23.75</v>
      </c>
      <c r="N477">
        <v>3.88</v>
      </c>
      <c r="O477">
        <v>100</v>
      </c>
      <c r="P477">
        <v>64.42</v>
      </c>
      <c r="Q477">
        <v>73.09</v>
      </c>
      <c r="R477">
        <v>59.14</v>
      </c>
      <c r="S477">
        <v>5.67</v>
      </c>
      <c r="T477">
        <v>99.68</v>
      </c>
      <c r="U477">
        <v>100</v>
      </c>
      <c r="V477">
        <v>82.9</v>
      </c>
      <c r="W477">
        <v>90.2</v>
      </c>
      <c r="X477">
        <v>23.69</v>
      </c>
      <c r="Y477">
        <v>68.510000000000005</v>
      </c>
      <c r="Z477">
        <v>85.93</v>
      </c>
      <c r="AA477">
        <v>3305</v>
      </c>
      <c r="AB477">
        <v>14.22</v>
      </c>
      <c r="AC477">
        <v>126</v>
      </c>
      <c r="AD477">
        <v>36</v>
      </c>
      <c r="AE477">
        <v>0</v>
      </c>
      <c r="AF477">
        <v>0.75</v>
      </c>
      <c r="AG477">
        <v>0.39</v>
      </c>
    </row>
    <row r="478" spans="1:33" x14ac:dyDescent="0.35">
      <c r="A478" t="s">
        <v>337</v>
      </c>
      <c r="B478" t="s">
        <v>986</v>
      </c>
      <c r="C478" t="s">
        <v>987</v>
      </c>
      <c r="D478">
        <v>2.75</v>
      </c>
      <c r="E478">
        <v>9258</v>
      </c>
      <c r="F478">
        <v>0</v>
      </c>
      <c r="G478">
        <v>736.64</v>
      </c>
      <c r="H478">
        <v>0</v>
      </c>
      <c r="I478">
        <v>0</v>
      </c>
      <c r="J478" s="2">
        <v>0.72654492877798005</v>
      </c>
      <c r="K478" s="2">
        <v>0</v>
      </c>
      <c r="L478">
        <v>188.65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4.6500000000000004</v>
      </c>
      <c r="T478">
        <v>99.94</v>
      </c>
      <c r="U478">
        <v>97.48</v>
      </c>
      <c r="V478">
        <v>74.2</v>
      </c>
      <c r="W478">
        <v>100</v>
      </c>
      <c r="X478">
        <v>28.19</v>
      </c>
      <c r="Y478">
        <v>87.34</v>
      </c>
      <c r="Z478">
        <v>72.650000000000006</v>
      </c>
      <c r="AA478">
        <v>1097</v>
      </c>
      <c r="AB478">
        <v>9</v>
      </c>
      <c r="AC478">
        <v>709</v>
      </c>
      <c r="AD478">
        <v>181.56</v>
      </c>
      <c r="AE478">
        <v>0.87</v>
      </c>
      <c r="AF478">
        <v>1.45</v>
      </c>
      <c r="AG478">
        <v>0.44</v>
      </c>
    </row>
    <row r="479" spans="1:33" x14ac:dyDescent="0.35">
      <c r="A479" t="s">
        <v>337</v>
      </c>
      <c r="B479" t="s">
        <v>988</v>
      </c>
      <c r="C479" t="s">
        <v>989</v>
      </c>
      <c r="D479">
        <v>3.46</v>
      </c>
      <c r="E479">
        <v>2963</v>
      </c>
      <c r="F479">
        <v>0</v>
      </c>
      <c r="G479">
        <v>241.8</v>
      </c>
      <c r="H479">
        <v>0</v>
      </c>
      <c r="I479">
        <v>0</v>
      </c>
      <c r="J479" s="2">
        <v>0.577280304834484</v>
      </c>
      <c r="K479" s="2">
        <v>0</v>
      </c>
      <c r="L479">
        <v>36.090000000000003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4.9000000000000004</v>
      </c>
      <c r="T479">
        <v>99.09</v>
      </c>
      <c r="U479">
        <v>100</v>
      </c>
      <c r="V479">
        <v>93.4</v>
      </c>
      <c r="W479">
        <v>89.1</v>
      </c>
      <c r="X479">
        <v>26.61</v>
      </c>
      <c r="Y479">
        <v>82.42</v>
      </c>
      <c r="Z479">
        <v>57.73</v>
      </c>
      <c r="AA479">
        <v>2760</v>
      </c>
      <c r="AB479">
        <v>6</v>
      </c>
      <c r="AC479">
        <v>0</v>
      </c>
      <c r="AD479">
        <v>0</v>
      </c>
      <c r="AE479">
        <v>0.93</v>
      </c>
      <c r="AF479">
        <v>0</v>
      </c>
      <c r="AG479">
        <v>0.31</v>
      </c>
    </row>
    <row r="480" spans="1:33" x14ac:dyDescent="0.35">
      <c r="A480" t="s">
        <v>337</v>
      </c>
      <c r="B480" t="s">
        <v>990</v>
      </c>
      <c r="C480" t="s">
        <v>991</v>
      </c>
      <c r="D480">
        <v>1.67</v>
      </c>
      <c r="E480">
        <v>12806</v>
      </c>
      <c r="F480">
        <v>2969</v>
      </c>
      <c r="G480">
        <v>1685.83</v>
      </c>
      <c r="H480">
        <v>195.14</v>
      </c>
      <c r="I480">
        <v>195.14</v>
      </c>
      <c r="J480" s="2">
        <v>0.84211318860584805</v>
      </c>
      <c r="K480" s="2">
        <v>0.35419751537206701</v>
      </c>
      <c r="L480">
        <v>53.78</v>
      </c>
      <c r="M480">
        <v>30</v>
      </c>
      <c r="N480">
        <v>3.07</v>
      </c>
      <c r="O480">
        <v>100</v>
      </c>
      <c r="P480">
        <v>59.38</v>
      </c>
      <c r="Q480">
        <v>11.58</v>
      </c>
      <c r="R480">
        <v>35.42</v>
      </c>
      <c r="S480">
        <v>7.27</v>
      </c>
      <c r="T480">
        <v>96.45</v>
      </c>
      <c r="U480">
        <v>57.69</v>
      </c>
      <c r="V480">
        <v>138.9</v>
      </c>
      <c r="W480">
        <v>99.6</v>
      </c>
      <c r="X480">
        <v>2.38</v>
      </c>
      <c r="Y480">
        <v>8.81</v>
      </c>
      <c r="Z480">
        <v>84.21</v>
      </c>
      <c r="AA480">
        <v>210</v>
      </c>
      <c r="AB480">
        <v>6.47</v>
      </c>
      <c r="AC480">
        <v>358</v>
      </c>
      <c r="AD480">
        <v>7</v>
      </c>
      <c r="AE480">
        <v>0.49</v>
      </c>
      <c r="AF480">
        <v>6.32</v>
      </c>
      <c r="AG480">
        <v>0</v>
      </c>
    </row>
    <row r="481" spans="1:33" x14ac:dyDescent="0.35">
      <c r="A481" t="s">
        <v>337</v>
      </c>
      <c r="B481" t="s">
        <v>992</v>
      </c>
      <c r="C481" t="s">
        <v>330</v>
      </c>
      <c r="D481">
        <v>2.56</v>
      </c>
      <c r="E481">
        <v>7216</v>
      </c>
      <c r="F481">
        <v>0</v>
      </c>
      <c r="G481">
        <v>668.26</v>
      </c>
      <c r="H481">
        <v>0</v>
      </c>
      <c r="I481">
        <v>0</v>
      </c>
      <c r="J481" s="2">
        <v>0.78079206432704595</v>
      </c>
      <c r="K481" s="2">
        <v>0</v>
      </c>
      <c r="L481">
        <v>173.84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5.1100000000000003</v>
      </c>
      <c r="T481">
        <v>100</v>
      </c>
      <c r="U481">
        <v>100</v>
      </c>
      <c r="V481">
        <v>88.4</v>
      </c>
      <c r="W481">
        <v>100</v>
      </c>
      <c r="X481">
        <v>37.020000000000003</v>
      </c>
      <c r="Y481">
        <v>153.24</v>
      </c>
      <c r="Z481">
        <v>78.08</v>
      </c>
      <c r="AA481">
        <v>5802</v>
      </c>
      <c r="AB481">
        <v>9</v>
      </c>
      <c r="AC481">
        <v>0</v>
      </c>
      <c r="AD481">
        <v>0</v>
      </c>
      <c r="AE481">
        <v>0</v>
      </c>
      <c r="AF481">
        <v>0.7</v>
      </c>
      <c r="AG481">
        <v>0</v>
      </c>
    </row>
    <row r="482" spans="1:33" x14ac:dyDescent="0.35">
      <c r="A482" t="s">
        <v>337</v>
      </c>
      <c r="B482" t="s">
        <v>993</v>
      </c>
      <c r="C482" t="s">
        <v>994</v>
      </c>
      <c r="D482">
        <v>4.0599999999999996</v>
      </c>
      <c r="E482">
        <v>1584</v>
      </c>
      <c r="F482">
        <v>0</v>
      </c>
      <c r="G482">
        <v>160.41999999999999</v>
      </c>
      <c r="H482">
        <v>0</v>
      </c>
      <c r="I482">
        <v>0</v>
      </c>
      <c r="J482" s="2">
        <v>0.49289947444929</v>
      </c>
      <c r="K482" s="2">
        <v>0</v>
      </c>
      <c r="L482">
        <v>21.82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4.5999999999999996</v>
      </c>
      <c r="T482">
        <v>99.93</v>
      </c>
      <c r="U482">
        <v>100</v>
      </c>
      <c r="V482">
        <v>102.7</v>
      </c>
      <c r="W482">
        <v>100</v>
      </c>
      <c r="X482">
        <v>48.94</v>
      </c>
      <c r="Y482">
        <v>282.57</v>
      </c>
      <c r="Z482">
        <v>49.29</v>
      </c>
      <c r="AA482">
        <v>1453</v>
      </c>
      <c r="AB482">
        <v>12.5</v>
      </c>
      <c r="AC482">
        <v>81</v>
      </c>
      <c r="AD482">
        <v>152.75</v>
      </c>
      <c r="AE482">
        <v>0</v>
      </c>
      <c r="AF482">
        <v>1.69</v>
      </c>
      <c r="AG482">
        <v>1.69</v>
      </c>
    </row>
    <row r="483" spans="1:33" x14ac:dyDescent="0.35">
      <c r="A483" t="s">
        <v>337</v>
      </c>
      <c r="B483" t="s">
        <v>995</v>
      </c>
      <c r="C483" t="s">
        <v>996</v>
      </c>
      <c r="D483">
        <v>2.31</v>
      </c>
      <c r="E483">
        <v>3278</v>
      </c>
      <c r="F483">
        <v>0</v>
      </c>
      <c r="G483">
        <v>280.66000000000003</v>
      </c>
      <c r="H483">
        <v>0</v>
      </c>
      <c r="I483">
        <v>0</v>
      </c>
      <c r="J483" s="2">
        <v>0.86660259490629499</v>
      </c>
      <c r="K483" s="2">
        <v>0</v>
      </c>
      <c r="L483">
        <v>121.27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5.12</v>
      </c>
      <c r="T483">
        <v>100</v>
      </c>
      <c r="U483">
        <v>100</v>
      </c>
      <c r="V483">
        <v>85.4</v>
      </c>
      <c r="W483">
        <v>100</v>
      </c>
      <c r="X483">
        <v>38.75</v>
      </c>
      <c r="Y483">
        <v>155.27000000000001</v>
      </c>
      <c r="Z483">
        <v>86.66</v>
      </c>
      <c r="AA483">
        <v>1399</v>
      </c>
      <c r="AB483">
        <v>18</v>
      </c>
      <c r="AC483">
        <v>0</v>
      </c>
      <c r="AD483">
        <v>0</v>
      </c>
      <c r="AE483">
        <v>17.5</v>
      </c>
      <c r="AF483">
        <v>1.68</v>
      </c>
      <c r="AG483">
        <v>4.5999999999999996</v>
      </c>
    </row>
    <row r="484" spans="1:33" x14ac:dyDescent="0.35">
      <c r="A484" t="s">
        <v>337</v>
      </c>
      <c r="B484" t="s">
        <v>997</v>
      </c>
      <c r="C484" t="s">
        <v>998</v>
      </c>
      <c r="D484">
        <v>1.61</v>
      </c>
      <c r="E484">
        <v>18290</v>
      </c>
      <c r="F484">
        <v>8842</v>
      </c>
      <c r="G484">
        <v>2658.77</v>
      </c>
      <c r="H484">
        <v>804.38</v>
      </c>
      <c r="I484">
        <v>804.38</v>
      </c>
      <c r="J484" s="2">
        <v>0.84792488638066199</v>
      </c>
      <c r="K484" s="2">
        <v>0.391599660390551</v>
      </c>
      <c r="L484">
        <v>122.89</v>
      </c>
      <c r="M484">
        <v>71.91</v>
      </c>
      <c r="N484">
        <v>3.67</v>
      </c>
      <c r="O484">
        <v>100</v>
      </c>
      <c r="P484">
        <v>50.56</v>
      </c>
      <c r="Q484">
        <v>50.78</v>
      </c>
      <c r="R484">
        <v>39.159999999999997</v>
      </c>
      <c r="S484">
        <v>10.72</v>
      </c>
      <c r="T484">
        <v>99.91</v>
      </c>
      <c r="U484">
        <v>99.71</v>
      </c>
      <c r="V484">
        <v>84.4</v>
      </c>
      <c r="W484">
        <v>97.9</v>
      </c>
      <c r="X484">
        <v>33.61</v>
      </c>
      <c r="Y484">
        <v>214.21</v>
      </c>
      <c r="Z484">
        <v>84.79</v>
      </c>
      <c r="AA484">
        <v>5863</v>
      </c>
      <c r="AB484">
        <v>9</v>
      </c>
      <c r="AC484">
        <v>0</v>
      </c>
      <c r="AD484">
        <v>0</v>
      </c>
      <c r="AE484">
        <v>7.0000000000000007E-2</v>
      </c>
      <c r="AF484">
        <v>0.05</v>
      </c>
      <c r="AG484">
        <v>0.56999999999999995</v>
      </c>
    </row>
    <row r="485" spans="1:33" x14ac:dyDescent="0.35">
      <c r="A485" t="s">
        <v>337</v>
      </c>
      <c r="B485" t="s">
        <v>999</v>
      </c>
      <c r="C485" t="s">
        <v>1000</v>
      </c>
      <c r="D485">
        <v>1.6</v>
      </c>
      <c r="E485">
        <v>38144</v>
      </c>
      <c r="F485">
        <v>9296</v>
      </c>
      <c r="G485">
        <v>3675.08</v>
      </c>
      <c r="H485">
        <v>837.78</v>
      </c>
      <c r="I485">
        <v>831.47</v>
      </c>
      <c r="J485" s="2">
        <v>1</v>
      </c>
      <c r="K485" s="2">
        <v>0.25226574198124402</v>
      </c>
      <c r="L485">
        <v>384.56</v>
      </c>
      <c r="M485">
        <v>49.41</v>
      </c>
      <c r="N485">
        <v>2.93</v>
      </c>
      <c r="O485">
        <v>99.25</v>
      </c>
      <c r="P485">
        <v>28.94</v>
      </c>
      <c r="Q485">
        <v>22.62</v>
      </c>
      <c r="R485">
        <v>25.23</v>
      </c>
      <c r="S485">
        <v>5.76</v>
      </c>
      <c r="T485">
        <v>99.96</v>
      </c>
      <c r="U485">
        <v>100</v>
      </c>
      <c r="V485">
        <v>99.6</v>
      </c>
      <c r="W485">
        <v>100</v>
      </c>
      <c r="X485">
        <v>31.14</v>
      </c>
      <c r="Y485">
        <v>127.76</v>
      </c>
      <c r="Z485">
        <v>100</v>
      </c>
      <c r="AA485">
        <v>31295</v>
      </c>
      <c r="AB485">
        <v>11</v>
      </c>
      <c r="AC485">
        <v>96</v>
      </c>
      <c r="AD485">
        <v>15.79</v>
      </c>
      <c r="AE485">
        <v>0</v>
      </c>
      <c r="AF485">
        <v>3.72</v>
      </c>
      <c r="AG485">
        <v>2.93</v>
      </c>
    </row>
    <row r="486" spans="1:33" x14ac:dyDescent="0.35">
      <c r="A486" t="s">
        <v>337</v>
      </c>
      <c r="B486" t="s">
        <v>1001</v>
      </c>
      <c r="C486" t="s">
        <v>1002</v>
      </c>
      <c r="D486">
        <v>2.11</v>
      </c>
      <c r="E486">
        <v>14749</v>
      </c>
      <c r="F486">
        <v>1834</v>
      </c>
      <c r="G486">
        <v>1392.67</v>
      </c>
      <c r="H486">
        <v>165.66</v>
      </c>
      <c r="I486">
        <v>165.66</v>
      </c>
      <c r="J486" s="2">
        <v>0.84257332071901603</v>
      </c>
      <c r="K486" s="2">
        <v>0.10350047303689699</v>
      </c>
      <c r="L486">
        <v>192.2</v>
      </c>
      <c r="M486">
        <v>3.43</v>
      </c>
      <c r="N486">
        <v>3.5</v>
      </c>
      <c r="O486">
        <v>100</v>
      </c>
      <c r="P486">
        <v>17.899999999999999</v>
      </c>
      <c r="Q486">
        <v>11.9</v>
      </c>
      <c r="R486">
        <v>10.35</v>
      </c>
      <c r="S486">
        <v>5.0599999999999996</v>
      </c>
      <c r="T486">
        <v>99.19</v>
      </c>
      <c r="U486">
        <v>100</v>
      </c>
      <c r="V486">
        <v>86.5</v>
      </c>
      <c r="W486">
        <v>100</v>
      </c>
      <c r="X486">
        <v>43.05</v>
      </c>
      <c r="Y486">
        <v>200.99</v>
      </c>
      <c r="Z486">
        <v>84.26</v>
      </c>
      <c r="AA486">
        <v>0</v>
      </c>
      <c r="AB486">
        <v>0</v>
      </c>
      <c r="AC486">
        <v>191</v>
      </c>
      <c r="AD486">
        <v>102.55</v>
      </c>
      <c r="AE486">
        <v>0</v>
      </c>
      <c r="AF486">
        <v>0</v>
      </c>
      <c r="AG486">
        <v>0.33</v>
      </c>
    </row>
    <row r="487" spans="1:33" x14ac:dyDescent="0.35">
      <c r="A487" t="s">
        <v>337</v>
      </c>
      <c r="B487" t="s">
        <v>1003</v>
      </c>
      <c r="C487" t="s">
        <v>1004</v>
      </c>
      <c r="D487">
        <v>5.24</v>
      </c>
      <c r="E487">
        <v>4023</v>
      </c>
      <c r="F487">
        <v>0</v>
      </c>
      <c r="G487">
        <v>464.25</v>
      </c>
      <c r="H487">
        <v>0</v>
      </c>
      <c r="I487">
        <v>0</v>
      </c>
      <c r="J487" s="2">
        <v>0.38195720467073702</v>
      </c>
      <c r="K487" s="2">
        <v>0</v>
      </c>
      <c r="L487">
        <v>75.959999999999994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5.58</v>
      </c>
      <c r="T487">
        <v>99.99</v>
      </c>
      <c r="U487">
        <v>99.77</v>
      </c>
      <c r="V487">
        <v>101.2</v>
      </c>
      <c r="W487">
        <v>84.8</v>
      </c>
      <c r="X487">
        <v>34.19</v>
      </c>
      <c r="Y487">
        <v>174.11</v>
      </c>
      <c r="Z487">
        <v>38.200000000000003</v>
      </c>
      <c r="AA487">
        <v>548</v>
      </c>
      <c r="AB487">
        <v>8</v>
      </c>
      <c r="AC487">
        <v>0</v>
      </c>
      <c r="AD487">
        <v>0</v>
      </c>
      <c r="AE487">
        <v>2.13</v>
      </c>
      <c r="AF487">
        <v>8.59</v>
      </c>
      <c r="AG487">
        <v>3.29</v>
      </c>
    </row>
    <row r="488" spans="1:33" x14ac:dyDescent="0.35">
      <c r="A488" t="s">
        <v>337</v>
      </c>
      <c r="B488" t="s">
        <v>1005</v>
      </c>
      <c r="C488" t="s">
        <v>1006</v>
      </c>
      <c r="D488">
        <v>2.1</v>
      </c>
      <c r="E488">
        <v>3643</v>
      </c>
      <c r="F488">
        <v>0</v>
      </c>
      <c r="G488">
        <v>267.20999999999998</v>
      </c>
      <c r="H488">
        <v>0</v>
      </c>
      <c r="I488">
        <v>0</v>
      </c>
      <c r="J488" s="2">
        <v>0.95429454625745203</v>
      </c>
      <c r="K488" s="2">
        <v>0</v>
      </c>
      <c r="L488">
        <v>67.95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5.33</v>
      </c>
      <c r="T488">
        <v>99.99</v>
      </c>
      <c r="U488">
        <v>100</v>
      </c>
      <c r="V488">
        <v>83.9</v>
      </c>
      <c r="W488">
        <v>100</v>
      </c>
      <c r="X488">
        <v>26.35</v>
      </c>
      <c r="Y488">
        <v>72.64</v>
      </c>
      <c r="Z488">
        <v>95.43</v>
      </c>
      <c r="AA488">
        <v>0</v>
      </c>
      <c r="AB488">
        <v>0</v>
      </c>
      <c r="AC488">
        <v>293</v>
      </c>
      <c r="AD488">
        <v>59.63</v>
      </c>
      <c r="AE488">
        <v>0.24</v>
      </c>
      <c r="AF488">
        <v>0.98</v>
      </c>
      <c r="AG488">
        <v>0.99</v>
      </c>
    </row>
    <row r="489" spans="1:33" x14ac:dyDescent="0.35">
      <c r="A489" t="s">
        <v>337</v>
      </c>
      <c r="B489" t="s">
        <v>1007</v>
      </c>
      <c r="C489" t="s">
        <v>1008</v>
      </c>
      <c r="D489">
        <v>4.1399999999999997</v>
      </c>
      <c r="E489">
        <v>3755</v>
      </c>
      <c r="F489">
        <v>0</v>
      </c>
      <c r="G489">
        <v>343.56</v>
      </c>
      <c r="H489">
        <v>0</v>
      </c>
      <c r="I489">
        <v>0</v>
      </c>
      <c r="J489" s="2">
        <v>0.48353421277403402</v>
      </c>
      <c r="K489" s="2">
        <v>0</v>
      </c>
      <c r="L489">
        <v>41.46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5.46</v>
      </c>
      <c r="T489">
        <v>99.11</v>
      </c>
      <c r="U489">
        <v>100</v>
      </c>
      <c r="V489">
        <v>92.3</v>
      </c>
      <c r="W489">
        <v>100</v>
      </c>
      <c r="X489">
        <v>21.59</v>
      </c>
      <c r="Y489">
        <v>70.69</v>
      </c>
      <c r="Z489">
        <v>48.35</v>
      </c>
      <c r="AA489">
        <v>0</v>
      </c>
      <c r="AB489">
        <v>0</v>
      </c>
      <c r="AC489">
        <v>0</v>
      </c>
      <c r="AD489">
        <v>0</v>
      </c>
      <c r="AE489">
        <v>0.76</v>
      </c>
      <c r="AF489">
        <v>0</v>
      </c>
      <c r="AG489">
        <v>2.29</v>
      </c>
    </row>
    <row r="490" spans="1:33" x14ac:dyDescent="0.35">
      <c r="A490" t="s">
        <v>337</v>
      </c>
      <c r="B490" t="s">
        <v>1009</v>
      </c>
      <c r="C490" t="s">
        <v>1010</v>
      </c>
      <c r="D490">
        <v>1.71</v>
      </c>
      <c r="E490">
        <v>2504</v>
      </c>
      <c r="F490">
        <v>2558</v>
      </c>
      <c r="G490">
        <v>698.9</v>
      </c>
      <c r="H490">
        <v>238.6</v>
      </c>
      <c r="I490">
        <v>238.6</v>
      </c>
      <c r="J490" s="2">
        <v>0.61445047489823601</v>
      </c>
      <c r="K490" s="2">
        <v>0.55454545454545501</v>
      </c>
      <c r="L490">
        <v>35.22</v>
      </c>
      <c r="M490">
        <v>31.99</v>
      </c>
      <c r="N490">
        <v>3.69</v>
      </c>
      <c r="O490">
        <v>100</v>
      </c>
      <c r="P490">
        <v>84.38</v>
      </c>
      <c r="Q490">
        <v>100</v>
      </c>
      <c r="R490">
        <v>55.45</v>
      </c>
      <c r="S490">
        <v>0</v>
      </c>
      <c r="T490">
        <v>99.98</v>
      </c>
      <c r="U490">
        <v>100</v>
      </c>
      <c r="V490">
        <v>68.099999999999994</v>
      </c>
      <c r="W490">
        <v>93.5</v>
      </c>
      <c r="X490">
        <v>12.8</v>
      </c>
      <c r="Y490">
        <v>113.56</v>
      </c>
      <c r="Z490">
        <v>61.45</v>
      </c>
      <c r="AA490">
        <v>2503</v>
      </c>
      <c r="AB490">
        <v>10.5</v>
      </c>
      <c r="AC490">
        <v>155</v>
      </c>
      <c r="AD490">
        <v>15</v>
      </c>
      <c r="AE490">
        <v>1.49</v>
      </c>
      <c r="AF490">
        <v>0.5</v>
      </c>
      <c r="AG490">
        <v>3.98</v>
      </c>
    </row>
    <row r="491" spans="1:33" x14ac:dyDescent="0.35">
      <c r="A491" t="s">
        <v>337</v>
      </c>
      <c r="B491" t="s">
        <v>1011</v>
      </c>
      <c r="C491" t="s">
        <v>1012</v>
      </c>
      <c r="D491">
        <v>2</v>
      </c>
      <c r="E491">
        <v>5276</v>
      </c>
      <c r="F491">
        <v>0</v>
      </c>
      <c r="G491">
        <v>745.21</v>
      </c>
      <c r="H491">
        <v>0</v>
      </c>
      <c r="I491">
        <v>0</v>
      </c>
      <c r="J491" s="2">
        <v>1</v>
      </c>
      <c r="K491" s="2">
        <v>0</v>
      </c>
      <c r="L491">
        <v>20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3.21</v>
      </c>
      <c r="T491">
        <v>99.2</v>
      </c>
      <c r="U491">
        <v>100</v>
      </c>
      <c r="V491">
        <v>127.7</v>
      </c>
      <c r="W491">
        <v>100</v>
      </c>
      <c r="X491">
        <v>18.34</v>
      </c>
      <c r="Y491">
        <v>87.72</v>
      </c>
      <c r="Z491">
        <v>100</v>
      </c>
      <c r="AA491">
        <v>660</v>
      </c>
      <c r="AB491">
        <v>6.25</v>
      </c>
      <c r="AC491">
        <v>2638</v>
      </c>
      <c r="AD491">
        <v>7</v>
      </c>
      <c r="AE491">
        <v>0.79</v>
      </c>
      <c r="AF491">
        <v>14.52</v>
      </c>
      <c r="AG491">
        <v>0</v>
      </c>
    </row>
    <row r="492" spans="1:33" x14ac:dyDescent="0.35">
      <c r="A492" t="s">
        <v>337</v>
      </c>
      <c r="B492" t="s">
        <v>1013</v>
      </c>
      <c r="C492" t="s">
        <v>1014</v>
      </c>
      <c r="D492">
        <v>1.46</v>
      </c>
      <c r="E492">
        <v>12988</v>
      </c>
      <c r="F492">
        <v>5255</v>
      </c>
      <c r="G492">
        <v>1331.8</v>
      </c>
      <c r="H492">
        <v>549.85</v>
      </c>
      <c r="I492">
        <v>549</v>
      </c>
      <c r="J492" s="2">
        <v>1</v>
      </c>
      <c r="K492" s="2">
        <v>0.36950404502286299</v>
      </c>
      <c r="L492">
        <v>152.38</v>
      </c>
      <c r="M492">
        <v>46.68</v>
      </c>
      <c r="N492">
        <v>4.25</v>
      </c>
      <c r="O492">
        <v>99.85</v>
      </c>
      <c r="P492">
        <v>43.27</v>
      </c>
      <c r="Q492">
        <v>41.94</v>
      </c>
      <c r="R492">
        <v>36.950000000000003</v>
      </c>
      <c r="S492">
        <v>5.64</v>
      </c>
      <c r="T492">
        <v>99.98</v>
      </c>
      <c r="U492">
        <v>100</v>
      </c>
      <c r="V492">
        <v>90.6</v>
      </c>
      <c r="W492">
        <v>99.3</v>
      </c>
      <c r="X492">
        <v>51.91</v>
      </c>
      <c r="Y492">
        <v>311.69</v>
      </c>
      <c r="Z492">
        <v>100</v>
      </c>
      <c r="AA492">
        <v>4906</v>
      </c>
      <c r="AB492">
        <v>10.08</v>
      </c>
      <c r="AC492">
        <v>780</v>
      </c>
      <c r="AD492">
        <v>66.87</v>
      </c>
      <c r="AE492">
        <v>1.81</v>
      </c>
      <c r="AF492">
        <v>7.0000000000000007E-2</v>
      </c>
      <c r="AG492">
        <v>3.61</v>
      </c>
    </row>
    <row r="493" spans="1:33" x14ac:dyDescent="0.35">
      <c r="A493" t="s">
        <v>337</v>
      </c>
      <c r="B493" t="s">
        <v>1015</v>
      </c>
      <c r="C493" t="s">
        <v>1016</v>
      </c>
      <c r="D493">
        <v>2.12</v>
      </c>
      <c r="E493">
        <v>6279</v>
      </c>
      <c r="F493">
        <v>0</v>
      </c>
      <c r="G493">
        <v>565.98</v>
      </c>
      <c r="H493">
        <v>0</v>
      </c>
      <c r="I493">
        <v>0</v>
      </c>
      <c r="J493" s="2">
        <v>0.94263821635715395</v>
      </c>
      <c r="K493" s="2">
        <v>0</v>
      </c>
      <c r="L493">
        <v>85.93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5.55</v>
      </c>
      <c r="T493">
        <v>99.67</v>
      </c>
      <c r="U493">
        <v>100</v>
      </c>
      <c r="V493">
        <v>87.6</v>
      </c>
      <c r="W493">
        <v>100</v>
      </c>
      <c r="X493">
        <v>28.19</v>
      </c>
      <c r="Y493">
        <v>98.45</v>
      </c>
      <c r="Z493">
        <v>94.26</v>
      </c>
      <c r="AA493">
        <v>6150</v>
      </c>
      <c r="AB493">
        <v>17</v>
      </c>
      <c r="AC493">
        <v>0</v>
      </c>
      <c r="AD493">
        <v>0</v>
      </c>
      <c r="AE493">
        <v>0</v>
      </c>
      <c r="AF493">
        <v>1.63</v>
      </c>
      <c r="AG493">
        <v>0.41</v>
      </c>
    </row>
    <row r="494" spans="1:33" x14ac:dyDescent="0.35">
      <c r="A494" t="s">
        <v>337</v>
      </c>
      <c r="B494" t="s">
        <v>1017</v>
      </c>
      <c r="C494" t="s">
        <v>1018</v>
      </c>
      <c r="D494">
        <v>2.2799999999999998</v>
      </c>
      <c r="E494">
        <v>9791</v>
      </c>
      <c r="F494">
        <v>880</v>
      </c>
      <c r="G494">
        <v>909.98</v>
      </c>
      <c r="H494">
        <v>64.7</v>
      </c>
      <c r="I494">
        <v>64.7</v>
      </c>
      <c r="J494" s="2">
        <v>0.80567243675099898</v>
      </c>
      <c r="K494" s="2">
        <v>7.3209054593874806E-2</v>
      </c>
      <c r="L494">
        <v>115.85</v>
      </c>
      <c r="M494">
        <v>5.03</v>
      </c>
      <c r="N494">
        <v>2.0499999999999998</v>
      </c>
      <c r="O494">
        <v>100</v>
      </c>
      <c r="P494">
        <v>14.71</v>
      </c>
      <c r="Q494">
        <v>7.12</v>
      </c>
      <c r="R494">
        <v>7.32</v>
      </c>
      <c r="S494">
        <v>5.66</v>
      </c>
      <c r="T494">
        <v>98.93</v>
      </c>
      <c r="U494">
        <v>100</v>
      </c>
      <c r="V494">
        <v>82.3</v>
      </c>
      <c r="W494">
        <v>98.9</v>
      </c>
      <c r="X494">
        <v>47.8</v>
      </c>
      <c r="Y494">
        <v>238.35</v>
      </c>
      <c r="Z494">
        <v>80.569999999999993</v>
      </c>
      <c r="AA494">
        <v>9564</v>
      </c>
      <c r="AB494">
        <v>12.5</v>
      </c>
      <c r="AC494">
        <v>0</v>
      </c>
      <c r="AD494">
        <v>0</v>
      </c>
      <c r="AE494">
        <v>0.38</v>
      </c>
      <c r="AF494">
        <v>0.38</v>
      </c>
      <c r="AG494">
        <v>0.38</v>
      </c>
    </row>
    <row r="495" spans="1:33" x14ac:dyDescent="0.35">
      <c r="A495" t="s">
        <v>337</v>
      </c>
      <c r="B495" t="s">
        <v>1019</v>
      </c>
      <c r="C495" t="s">
        <v>1020</v>
      </c>
      <c r="D495">
        <v>2.29</v>
      </c>
      <c r="E495">
        <v>1894</v>
      </c>
      <c r="F495">
        <v>0</v>
      </c>
      <c r="G495">
        <v>144.72</v>
      </c>
      <c r="H495">
        <v>0</v>
      </c>
      <c r="I495">
        <v>0</v>
      </c>
      <c r="J495" s="2">
        <v>0.87449178009545703</v>
      </c>
      <c r="K495" s="2">
        <v>0</v>
      </c>
      <c r="L495">
        <v>18.34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4.04</v>
      </c>
      <c r="T495">
        <v>99.18</v>
      </c>
      <c r="U495">
        <v>100</v>
      </c>
      <c r="V495">
        <v>81.7</v>
      </c>
      <c r="W495">
        <v>96.8</v>
      </c>
      <c r="X495">
        <v>36.950000000000003</v>
      </c>
      <c r="Y495">
        <v>127.75</v>
      </c>
      <c r="Z495">
        <v>87.45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4.1900000000000004</v>
      </c>
      <c r="AG495">
        <v>0</v>
      </c>
    </row>
    <row r="496" spans="1:33" x14ac:dyDescent="0.35">
      <c r="A496" t="s">
        <v>337</v>
      </c>
      <c r="B496" t="s">
        <v>1021</v>
      </c>
      <c r="C496" t="s">
        <v>1022</v>
      </c>
      <c r="D496">
        <v>2.23</v>
      </c>
      <c r="E496">
        <v>3595</v>
      </c>
      <c r="F496">
        <v>0</v>
      </c>
      <c r="G496">
        <v>272.08</v>
      </c>
      <c r="H496">
        <v>0</v>
      </c>
      <c r="I496">
        <v>0</v>
      </c>
      <c r="J496" s="2">
        <v>0.897916268399924</v>
      </c>
      <c r="K496" s="2">
        <v>0</v>
      </c>
      <c r="L496">
        <v>29.3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4.84</v>
      </c>
      <c r="T496">
        <v>99.13</v>
      </c>
      <c r="U496">
        <v>85.32</v>
      </c>
      <c r="V496">
        <v>79.400000000000006</v>
      </c>
      <c r="W496">
        <v>100</v>
      </c>
      <c r="X496">
        <v>17.39</v>
      </c>
      <c r="Y496">
        <v>44.19</v>
      </c>
      <c r="Z496">
        <v>89.79</v>
      </c>
      <c r="AA496">
        <v>2033</v>
      </c>
      <c r="AB496">
        <v>9</v>
      </c>
      <c r="AC496">
        <v>0</v>
      </c>
      <c r="AD496">
        <v>0</v>
      </c>
      <c r="AE496">
        <v>0.27</v>
      </c>
      <c r="AF496">
        <v>0.27</v>
      </c>
      <c r="AG496">
        <v>1.34</v>
      </c>
    </row>
    <row r="497" spans="1:33" x14ac:dyDescent="0.35">
      <c r="A497" t="s">
        <v>337</v>
      </c>
      <c r="B497" t="s">
        <v>1023</v>
      </c>
      <c r="C497" t="s">
        <v>1024</v>
      </c>
      <c r="D497">
        <v>5.16</v>
      </c>
      <c r="E497">
        <v>1670</v>
      </c>
      <c r="F497">
        <v>0</v>
      </c>
      <c r="G497">
        <v>140.97999999999999</v>
      </c>
      <c r="H497">
        <v>0</v>
      </c>
      <c r="I497">
        <v>0</v>
      </c>
      <c r="J497" s="2">
        <v>0.38740899357601699</v>
      </c>
      <c r="K497" s="2">
        <v>0</v>
      </c>
      <c r="L497">
        <v>11.61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4.78</v>
      </c>
      <c r="T497">
        <v>99.85</v>
      </c>
      <c r="U497">
        <v>98.66</v>
      </c>
      <c r="V497">
        <v>85.5</v>
      </c>
      <c r="W497">
        <v>100</v>
      </c>
      <c r="X497">
        <v>28.9</v>
      </c>
      <c r="Y497">
        <v>96.55</v>
      </c>
      <c r="Z497">
        <v>38.74</v>
      </c>
      <c r="AA497">
        <v>1663</v>
      </c>
      <c r="AB497">
        <v>7</v>
      </c>
      <c r="AC497">
        <v>396</v>
      </c>
      <c r="AD497">
        <v>20.57</v>
      </c>
      <c r="AE497">
        <v>3.31</v>
      </c>
      <c r="AF497">
        <v>2.5</v>
      </c>
      <c r="AG497">
        <v>7.5</v>
      </c>
    </row>
    <row r="498" spans="1:33" x14ac:dyDescent="0.35">
      <c r="A498" t="s">
        <v>337</v>
      </c>
      <c r="B498" t="s">
        <v>1025</v>
      </c>
      <c r="C498" t="s">
        <v>1026</v>
      </c>
      <c r="D498">
        <v>2.65</v>
      </c>
      <c r="E498">
        <v>11210</v>
      </c>
      <c r="F498">
        <v>851</v>
      </c>
      <c r="G498">
        <v>1083.27</v>
      </c>
      <c r="H498">
        <v>54.56</v>
      </c>
      <c r="I498">
        <v>54.56</v>
      </c>
      <c r="J498" s="2">
        <v>0.7</v>
      </c>
      <c r="K498" s="2">
        <v>5.43115124153499E-2</v>
      </c>
      <c r="L498">
        <v>113.62</v>
      </c>
      <c r="M498">
        <v>2.86</v>
      </c>
      <c r="N498">
        <v>1.24</v>
      </c>
      <c r="O498">
        <v>100</v>
      </c>
      <c r="P498">
        <v>6.91</v>
      </c>
      <c r="Q498">
        <v>5.04</v>
      </c>
      <c r="R498">
        <v>5.43</v>
      </c>
      <c r="S498">
        <v>4.63</v>
      </c>
      <c r="T498">
        <v>99.82</v>
      </c>
      <c r="U498">
        <v>100</v>
      </c>
      <c r="V498">
        <v>94.8</v>
      </c>
      <c r="W498">
        <v>86.7</v>
      </c>
      <c r="X498">
        <v>36.33</v>
      </c>
      <c r="Y498">
        <v>157.18</v>
      </c>
      <c r="Z498">
        <v>70</v>
      </c>
      <c r="AA498">
        <v>0</v>
      </c>
      <c r="AB498">
        <v>0</v>
      </c>
      <c r="AC498">
        <v>630</v>
      </c>
      <c r="AD498">
        <v>31.49</v>
      </c>
      <c r="AE498">
        <v>1.01</v>
      </c>
      <c r="AF498">
        <v>0.04</v>
      </c>
      <c r="AG498">
        <v>0.96</v>
      </c>
    </row>
    <row r="499" spans="1:33" x14ac:dyDescent="0.35">
      <c r="A499" t="s">
        <v>337</v>
      </c>
      <c r="B499" t="s">
        <v>1027</v>
      </c>
      <c r="C499" t="s">
        <v>1028</v>
      </c>
      <c r="D499">
        <v>2.2999999999999998</v>
      </c>
      <c r="E499">
        <v>5202</v>
      </c>
      <c r="F499">
        <v>0</v>
      </c>
      <c r="G499">
        <v>443.25</v>
      </c>
      <c r="H499">
        <v>0</v>
      </c>
      <c r="I499">
        <v>0</v>
      </c>
      <c r="J499" s="2">
        <v>0.86808828600988597</v>
      </c>
      <c r="K499" s="2">
        <v>0</v>
      </c>
      <c r="L499">
        <v>92.59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4.87</v>
      </c>
      <c r="T499">
        <v>99.93</v>
      </c>
      <c r="U499">
        <v>100</v>
      </c>
      <c r="V499">
        <v>83.1</v>
      </c>
      <c r="W499">
        <v>100</v>
      </c>
      <c r="X499">
        <v>36.840000000000003</v>
      </c>
      <c r="Y499">
        <v>143.22999999999999</v>
      </c>
      <c r="Z499">
        <v>86.81</v>
      </c>
      <c r="AA499">
        <v>428</v>
      </c>
      <c r="AB499">
        <v>9.9</v>
      </c>
      <c r="AC499">
        <v>0</v>
      </c>
      <c r="AD499">
        <v>0</v>
      </c>
      <c r="AE499">
        <v>1.61</v>
      </c>
      <c r="AF499">
        <v>0.81</v>
      </c>
      <c r="AG499">
        <v>4.03</v>
      </c>
    </row>
    <row r="500" spans="1:33" x14ac:dyDescent="0.35">
      <c r="A500" t="s">
        <v>337</v>
      </c>
      <c r="B500" t="s">
        <v>1029</v>
      </c>
      <c r="C500" t="s">
        <v>1030</v>
      </c>
      <c r="D500">
        <v>4.41</v>
      </c>
      <c r="E500">
        <v>2728</v>
      </c>
      <c r="F500">
        <v>0</v>
      </c>
      <c r="G500">
        <v>240.02</v>
      </c>
      <c r="H500">
        <v>0</v>
      </c>
      <c r="I500">
        <v>0</v>
      </c>
      <c r="J500" s="2">
        <v>0.45325073814624001</v>
      </c>
      <c r="K500" s="2">
        <v>0</v>
      </c>
      <c r="L500">
        <v>20.16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5.2</v>
      </c>
      <c r="T500">
        <v>95.07</v>
      </c>
      <c r="U500">
        <v>62.24</v>
      </c>
      <c r="V500">
        <v>83.4</v>
      </c>
      <c r="W500">
        <v>100</v>
      </c>
      <c r="X500">
        <v>36.380000000000003</v>
      </c>
      <c r="Y500">
        <v>141.37</v>
      </c>
      <c r="Z500">
        <v>45.33</v>
      </c>
      <c r="AA500">
        <v>0</v>
      </c>
      <c r="AB500">
        <v>0</v>
      </c>
      <c r="AC500">
        <v>308</v>
      </c>
      <c r="AD500">
        <v>21.46</v>
      </c>
      <c r="AE500">
        <v>1.98</v>
      </c>
      <c r="AF500">
        <v>0</v>
      </c>
      <c r="AG500">
        <v>0.53</v>
      </c>
    </row>
    <row r="501" spans="1:33" x14ac:dyDescent="0.35">
      <c r="A501" t="s">
        <v>337</v>
      </c>
      <c r="B501" t="s">
        <v>1031</v>
      </c>
      <c r="C501" t="s">
        <v>1032</v>
      </c>
      <c r="D501">
        <v>2</v>
      </c>
      <c r="E501">
        <v>9380</v>
      </c>
      <c r="F501">
        <v>0</v>
      </c>
      <c r="G501">
        <v>634.99</v>
      </c>
      <c r="H501">
        <v>0</v>
      </c>
      <c r="I501">
        <v>0</v>
      </c>
      <c r="J501" s="2">
        <v>1</v>
      </c>
      <c r="K501" s="2">
        <v>0</v>
      </c>
      <c r="L501">
        <v>57.96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4.72</v>
      </c>
      <c r="T501">
        <v>99.99</v>
      </c>
      <c r="U501">
        <v>99.07</v>
      </c>
      <c r="V501">
        <v>144.9</v>
      </c>
      <c r="W501">
        <v>99</v>
      </c>
      <c r="X501">
        <v>47.46</v>
      </c>
      <c r="Y501">
        <v>172.87</v>
      </c>
      <c r="Z501">
        <v>100</v>
      </c>
      <c r="AA501">
        <v>0</v>
      </c>
      <c r="AB501">
        <v>0</v>
      </c>
      <c r="AC501">
        <v>563</v>
      </c>
      <c r="AD501">
        <v>25.16</v>
      </c>
      <c r="AE501">
        <v>0.13</v>
      </c>
      <c r="AF501">
        <v>0.02</v>
      </c>
      <c r="AG501">
        <v>3.28</v>
      </c>
    </row>
    <row r="502" spans="1:33" x14ac:dyDescent="0.35">
      <c r="A502" t="s">
        <v>337</v>
      </c>
      <c r="B502" t="s">
        <v>1033</v>
      </c>
      <c r="C502" t="s">
        <v>1034</v>
      </c>
      <c r="D502">
        <v>3.08</v>
      </c>
      <c r="E502">
        <v>2899</v>
      </c>
      <c r="F502">
        <v>0</v>
      </c>
      <c r="G502">
        <v>315.58</v>
      </c>
      <c r="H502">
        <v>0</v>
      </c>
      <c r="I502">
        <v>0</v>
      </c>
      <c r="J502" s="2">
        <v>0.64934562069232604</v>
      </c>
      <c r="K502" s="2">
        <v>0</v>
      </c>
      <c r="L502">
        <v>33.450000000000003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6.71</v>
      </c>
      <c r="T502">
        <v>99.04</v>
      </c>
      <c r="U502">
        <v>99.8</v>
      </c>
      <c r="V502">
        <v>76.8</v>
      </c>
      <c r="W502">
        <v>100</v>
      </c>
      <c r="X502">
        <v>19.25</v>
      </c>
      <c r="Y502">
        <v>71.77</v>
      </c>
      <c r="Z502">
        <v>64.930000000000007</v>
      </c>
      <c r="AA502">
        <v>751</v>
      </c>
      <c r="AB502">
        <v>18.600000000000001</v>
      </c>
      <c r="AC502">
        <v>1981</v>
      </c>
      <c r="AD502">
        <v>46.53</v>
      </c>
      <c r="AE502">
        <v>0.4</v>
      </c>
      <c r="AF502">
        <v>0</v>
      </c>
      <c r="AG502">
        <v>0</v>
      </c>
    </row>
    <row r="503" spans="1:33" x14ac:dyDescent="0.35">
      <c r="A503" t="s">
        <v>337</v>
      </c>
      <c r="B503" t="s">
        <v>1035</v>
      </c>
      <c r="C503" t="s">
        <v>1036</v>
      </c>
      <c r="D503">
        <v>3.5</v>
      </c>
      <c r="E503">
        <v>8890</v>
      </c>
      <c r="F503">
        <v>0</v>
      </c>
      <c r="G503">
        <v>753.98</v>
      </c>
      <c r="H503">
        <v>0</v>
      </c>
      <c r="I503">
        <v>0</v>
      </c>
      <c r="J503" s="2">
        <v>0.570932843437436</v>
      </c>
      <c r="K503" s="2">
        <v>0</v>
      </c>
      <c r="L503">
        <v>73.260000000000005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5.44</v>
      </c>
      <c r="T503">
        <v>99.96</v>
      </c>
      <c r="U503">
        <v>27.06</v>
      </c>
      <c r="V503">
        <v>82.1</v>
      </c>
      <c r="W503">
        <v>100</v>
      </c>
      <c r="X503">
        <v>3.2</v>
      </c>
      <c r="Y503">
        <v>8.24</v>
      </c>
      <c r="Z503">
        <v>57.09</v>
      </c>
      <c r="AA503">
        <v>0</v>
      </c>
      <c r="AB503">
        <v>0</v>
      </c>
      <c r="AC503">
        <v>1025</v>
      </c>
      <c r="AD503">
        <v>40</v>
      </c>
      <c r="AE503">
        <v>0</v>
      </c>
      <c r="AF503">
        <v>0.61</v>
      </c>
      <c r="AG503">
        <v>0</v>
      </c>
    </row>
    <row r="504" spans="1:33" x14ac:dyDescent="0.35">
      <c r="A504" t="s">
        <v>337</v>
      </c>
      <c r="B504" t="s">
        <v>1037</v>
      </c>
      <c r="C504" t="s">
        <v>1038</v>
      </c>
      <c r="D504">
        <v>2.0099999999999998</v>
      </c>
      <c r="E504">
        <v>2650</v>
      </c>
      <c r="F504">
        <v>0</v>
      </c>
      <c r="G504">
        <v>970</v>
      </c>
      <c r="H504">
        <v>0</v>
      </c>
      <c r="I504">
        <v>0</v>
      </c>
      <c r="J504" s="2">
        <v>0.99352807416477196</v>
      </c>
      <c r="K504" s="2">
        <v>0</v>
      </c>
      <c r="L504">
        <v>48.3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234</v>
      </c>
      <c r="W504">
        <v>99.4</v>
      </c>
      <c r="X504">
        <v>3</v>
      </c>
      <c r="Y504">
        <v>31.19</v>
      </c>
      <c r="Z504">
        <v>99.35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35">
      <c r="A505" t="s">
        <v>337</v>
      </c>
      <c r="B505" t="s">
        <v>1039</v>
      </c>
      <c r="C505" t="s">
        <v>1040</v>
      </c>
      <c r="D505">
        <v>1.86</v>
      </c>
      <c r="E505">
        <v>28888</v>
      </c>
      <c r="F505">
        <v>2068</v>
      </c>
      <c r="G505">
        <v>3628.06</v>
      </c>
      <c r="H505">
        <v>142.71</v>
      </c>
      <c r="I505">
        <v>142.71</v>
      </c>
      <c r="J505" s="2">
        <v>1</v>
      </c>
      <c r="K505" s="2">
        <v>7.6112130608112394E-2</v>
      </c>
      <c r="L505">
        <v>216.45</v>
      </c>
      <c r="M505">
        <v>13.56</v>
      </c>
      <c r="N505">
        <v>1.44</v>
      </c>
      <c r="O505">
        <v>100</v>
      </c>
      <c r="P505">
        <v>9.84</v>
      </c>
      <c r="Q505">
        <v>5.36</v>
      </c>
      <c r="R505">
        <v>7.61</v>
      </c>
      <c r="S505">
        <v>7.68</v>
      </c>
      <c r="T505">
        <v>99.11</v>
      </c>
      <c r="U505">
        <v>76.709999999999994</v>
      </c>
      <c r="V505">
        <v>92.6</v>
      </c>
      <c r="W505">
        <v>100</v>
      </c>
      <c r="X505">
        <v>23.24</v>
      </c>
      <c r="Y505">
        <v>110.55</v>
      </c>
      <c r="Z505">
        <v>100</v>
      </c>
      <c r="AA505">
        <v>8215</v>
      </c>
      <c r="AB505">
        <v>18.600000000000001</v>
      </c>
      <c r="AC505">
        <v>611</v>
      </c>
      <c r="AD505">
        <v>66.28</v>
      </c>
      <c r="AE505">
        <v>0.08</v>
      </c>
      <c r="AF505">
        <v>0.56999999999999995</v>
      </c>
      <c r="AG505">
        <v>1.62</v>
      </c>
    </row>
    <row r="506" spans="1:33" x14ac:dyDescent="0.35">
      <c r="A506" t="s">
        <v>337</v>
      </c>
      <c r="B506" t="s">
        <v>1041</v>
      </c>
      <c r="C506" t="s">
        <v>1042</v>
      </c>
      <c r="D506">
        <v>2.4900000000000002</v>
      </c>
      <c r="E506">
        <v>8197</v>
      </c>
      <c r="F506">
        <v>0</v>
      </c>
      <c r="G506">
        <v>1310</v>
      </c>
      <c r="H506">
        <v>0</v>
      </c>
      <c r="I506">
        <v>0</v>
      </c>
      <c r="J506" s="2">
        <v>0.80169674631418397</v>
      </c>
      <c r="K506" s="2">
        <v>0</v>
      </c>
      <c r="L506">
        <v>169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1.51</v>
      </c>
      <c r="T506">
        <v>99.71</v>
      </c>
      <c r="U506">
        <v>0</v>
      </c>
      <c r="V506">
        <v>142.30000000000001</v>
      </c>
      <c r="W506">
        <v>100</v>
      </c>
      <c r="X506">
        <v>44.84</v>
      </c>
      <c r="Y506">
        <v>357.49</v>
      </c>
      <c r="Z506">
        <v>80.17</v>
      </c>
      <c r="AA506">
        <v>79</v>
      </c>
      <c r="AB506">
        <v>7</v>
      </c>
      <c r="AC506">
        <v>110</v>
      </c>
      <c r="AD506">
        <v>230</v>
      </c>
      <c r="AE506">
        <v>31.97</v>
      </c>
      <c r="AF506">
        <v>23.49</v>
      </c>
      <c r="AG506">
        <v>0</v>
      </c>
    </row>
    <row r="507" spans="1:33" x14ac:dyDescent="0.35">
      <c r="A507" t="s">
        <v>337</v>
      </c>
      <c r="B507" t="s">
        <v>1043</v>
      </c>
      <c r="C507" t="s">
        <v>1044</v>
      </c>
      <c r="D507">
        <v>2.89</v>
      </c>
      <c r="E507">
        <v>4277</v>
      </c>
      <c r="F507">
        <v>0</v>
      </c>
      <c r="G507">
        <v>396.26</v>
      </c>
      <c r="H507">
        <v>0</v>
      </c>
      <c r="I507">
        <v>0</v>
      </c>
      <c r="J507" s="2">
        <v>0.693143908892212</v>
      </c>
      <c r="K507" s="2">
        <v>0</v>
      </c>
      <c r="L507">
        <v>106.56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4.4400000000000004</v>
      </c>
      <c r="T507">
        <v>100</v>
      </c>
      <c r="U507">
        <v>100</v>
      </c>
      <c r="V507">
        <v>89.9</v>
      </c>
      <c r="W507">
        <v>100</v>
      </c>
      <c r="X507">
        <v>37.18</v>
      </c>
      <c r="Y507">
        <v>155.76</v>
      </c>
      <c r="Z507">
        <v>69.31</v>
      </c>
      <c r="AA507">
        <v>3912</v>
      </c>
      <c r="AB507">
        <v>10.57</v>
      </c>
      <c r="AC507">
        <v>0</v>
      </c>
      <c r="AD507">
        <v>0</v>
      </c>
      <c r="AE507">
        <v>0</v>
      </c>
      <c r="AF507">
        <v>3.03</v>
      </c>
      <c r="AG507">
        <v>0</v>
      </c>
    </row>
    <row r="508" spans="1:33" x14ac:dyDescent="0.35">
      <c r="A508" t="s">
        <v>337</v>
      </c>
      <c r="B508" t="s">
        <v>1045</v>
      </c>
      <c r="C508" t="s">
        <v>1046</v>
      </c>
      <c r="D508">
        <v>3.02</v>
      </c>
      <c r="E508">
        <v>3381</v>
      </c>
      <c r="F508">
        <v>0</v>
      </c>
      <c r="G508">
        <v>292.81</v>
      </c>
      <c r="H508">
        <v>0</v>
      </c>
      <c r="I508">
        <v>0</v>
      </c>
      <c r="J508" s="2">
        <v>0.66299233767979604</v>
      </c>
      <c r="K508" s="2">
        <v>0</v>
      </c>
      <c r="L508">
        <v>42.75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5.32</v>
      </c>
      <c r="T508">
        <v>99.25</v>
      </c>
      <c r="U508">
        <v>100</v>
      </c>
      <c r="V508">
        <v>82.8</v>
      </c>
      <c r="W508">
        <v>100</v>
      </c>
      <c r="X508">
        <v>42.8</v>
      </c>
      <c r="Y508">
        <v>183.56</v>
      </c>
      <c r="Z508">
        <v>66.3</v>
      </c>
      <c r="AA508">
        <v>166</v>
      </c>
      <c r="AB508">
        <v>22</v>
      </c>
      <c r="AC508">
        <v>1278</v>
      </c>
      <c r="AD508">
        <v>35.450000000000003</v>
      </c>
      <c r="AE508">
        <v>5.51</v>
      </c>
      <c r="AF508">
        <v>2.54</v>
      </c>
      <c r="AG508">
        <v>2.97</v>
      </c>
    </row>
    <row r="509" spans="1:33" x14ac:dyDescent="0.35">
      <c r="A509" t="s">
        <v>337</v>
      </c>
      <c r="B509" t="s">
        <v>1047</v>
      </c>
      <c r="C509" t="s">
        <v>1048</v>
      </c>
      <c r="D509">
        <v>1.77</v>
      </c>
      <c r="E509">
        <v>28413</v>
      </c>
      <c r="F509">
        <v>3204</v>
      </c>
      <c r="G509">
        <v>5097.9799999999996</v>
      </c>
      <c r="H509">
        <v>269.64</v>
      </c>
      <c r="I509">
        <v>269.64</v>
      </c>
      <c r="J509" s="2">
        <v>1</v>
      </c>
      <c r="K509" s="2">
        <v>0.133142058594378</v>
      </c>
      <c r="L509">
        <v>303.45</v>
      </c>
      <c r="M509">
        <v>18.989999999999998</v>
      </c>
      <c r="N509">
        <v>1.59</v>
      </c>
      <c r="O509">
        <v>100</v>
      </c>
      <c r="P509">
        <v>21.66</v>
      </c>
      <c r="Q509">
        <v>10.48</v>
      </c>
      <c r="R509">
        <v>13.31</v>
      </c>
      <c r="S509">
        <v>29.76</v>
      </c>
      <c r="T509">
        <v>99.96</v>
      </c>
      <c r="U509">
        <v>100</v>
      </c>
      <c r="V509">
        <v>87.4</v>
      </c>
      <c r="W509">
        <v>100</v>
      </c>
      <c r="X509">
        <v>28.86</v>
      </c>
      <c r="Y509">
        <v>210.22</v>
      </c>
      <c r="Z509">
        <v>100</v>
      </c>
      <c r="AA509">
        <v>0</v>
      </c>
      <c r="AB509">
        <v>0</v>
      </c>
      <c r="AC509">
        <v>1617</v>
      </c>
      <c r="AD509">
        <v>191.69</v>
      </c>
      <c r="AE509">
        <v>0</v>
      </c>
      <c r="AF509">
        <v>0.28000000000000003</v>
      </c>
      <c r="AG509">
        <v>1.1200000000000001</v>
      </c>
    </row>
    <row r="510" spans="1:33" x14ac:dyDescent="0.35">
      <c r="A510" t="s">
        <v>337</v>
      </c>
      <c r="B510" t="s">
        <v>1049</v>
      </c>
      <c r="C510" t="s">
        <v>1050</v>
      </c>
      <c r="D510">
        <v>1.88</v>
      </c>
      <c r="E510">
        <v>6471</v>
      </c>
      <c r="F510">
        <v>196</v>
      </c>
      <c r="G510">
        <v>548.55999999999995</v>
      </c>
      <c r="H510">
        <v>60</v>
      </c>
      <c r="I510">
        <v>60</v>
      </c>
      <c r="J510" s="2">
        <v>1</v>
      </c>
      <c r="K510" s="2">
        <v>6.4193476151377202E-2</v>
      </c>
      <c r="L510">
        <v>93.44</v>
      </c>
      <c r="M510">
        <v>2</v>
      </c>
      <c r="N510">
        <v>0</v>
      </c>
      <c r="O510">
        <v>100</v>
      </c>
      <c r="P510">
        <v>10.89</v>
      </c>
      <c r="Q510">
        <v>12.47</v>
      </c>
      <c r="R510">
        <v>6.42</v>
      </c>
      <c r="S510">
        <v>5.36</v>
      </c>
      <c r="T510">
        <v>99.98</v>
      </c>
      <c r="U510">
        <v>67.62</v>
      </c>
      <c r="V510">
        <v>98.6</v>
      </c>
      <c r="W510">
        <v>100</v>
      </c>
      <c r="X510">
        <v>25.82</v>
      </c>
      <c r="Y510">
        <v>83.11</v>
      </c>
      <c r="Z510">
        <v>100</v>
      </c>
      <c r="AA510">
        <v>0</v>
      </c>
      <c r="AB510">
        <v>0</v>
      </c>
      <c r="AC510">
        <v>2109</v>
      </c>
      <c r="AD510">
        <v>50.34</v>
      </c>
      <c r="AE510">
        <v>0.25</v>
      </c>
      <c r="AF510">
        <v>4.51</v>
      </c>
      <c r="AG510">
        <v>0</v>
      </c>
    </row>
    <row r="511" spans="1:33" x14ac:dyDescent="0.35">
      <c r="A511" t="s">
        <v>337</v>
      </c>
      <c r="B511" t="s">
        <v>1051</v>
      </c>
      <c r="C511" t="s">
        <v>1052</v>
      </c>
      <c r="D511">
        <v>1.78</v>
      </c>
      <c r="E511">
        <v>31567</v>
      </c>
      <c r="F511">
        <v>18284</v>
      </c>
      <c r="G511">
        <v>5084.6099999999997</v>
      </c>
      <c r="H511">
        <v>1792.07</v>
      </c>
      <c r="I511">
        <v>1755.59</v>
      </c>
      <c r="J511" s="2">
        <v>0.75256926408537195</v>
      </c>
      <c r="K511" s="2">
        <v>0.36934892131837999</v>
      </c>
      <c r="L511">
        <v>436.7</v>
      </c>
      <c r="M511">
        <v>76.819999999999993</v>
      </c>
      <c r="N511">
        <v>3.85</v>
      </c>
      <c r="O511">
        <v>97.96</v>
      </c>
      <c r="P511">
        <v>41.21</v>
      </c>
      <c r="Q511">
        <v>37.450000000000003</v>
      </c>
      <c r="R511">
        <v>36.93</v>
      </c>
      <c r="S511">
        <v>7.27</v>
      </c>
      <c r="T511">
        <v>94.51</v>
      </c>
      <c r="U511">
        <v>100</v>
      </c>
      <c r="V511">
        <v>123.8</v>
      </c>
      <c r="W511">
        <v>84</v>
      </c>
      <c r="X511">
        <v>46.06</v>
      </c>
      <c r="Y511">
        <v>449.87</v>
      </c>
      <c r="Z511">
        <v>75.260000000000005</v>
      </c>
      <c r="AA511">
        <v>0</v>
      </c>
      <c r="AB511">
        <v>0</v>
      </c>
      <c r="AC511">
        <v>1466</v>
      </c>
      <c r="AD511">
        <v>20.69</v>
      </c>
      <c r="AE511">
        <v>0.92</v>
      </c>
      <c r="AF511">
        <v>7.0000000000000007E-2</v>
      </c>
      <c r="AG511">
        <v>2.14</v>
      </c>
    </row>
    <row r="512" spans="1:33" x14ac:dyDescent="0.35">
      <c r="A512" t="s">
        <v>337</v>
      </c>
      <c r="B512" t="s">
        <v>1053</v>
      </c>
      <c r="C512" t="s">
        <v>1054</v>
      </c>
      <c r="D512">
        <v>2.16</v>
      </c>
      <c r="E512">
        <v>3035</v>
      </c>
      <c r="F512">
        <v>300</v>
      </c>
      <c r="G512">
        <v>225.38</v>
      </c>
      <c r="H512">
        <v>35</v>
      </c>
      <c r="I512">
        <v>0</v>
      </c>
      <c r="J512" s="2">
        <v>0.80682956138593998</v>
      </c>
      <c r="K512" s="2">
        <v>0.120168235529742</v>
      </c>
      <c r="L512">
        <v>26.43</v>
      </c>
      <c r="M512">
        <v>2</v>
      </c>
      <c r="N512">
        <v>0</v>
      </c>
      <c r="O512">
        <v>0</v>
      </c>
      <c r="P512">
        <v>29.25</v>
      </c>
      <c r="Q512">
        <v>0</v>
      </c>
      <c r="R512">
        <v>12.02</v>
      </c>
      <c r="S512">
        <v>4.76</v>
      </c>
      <c r="T512">
        <v>100</v>
      </c>
      <c r="U512">
        <v>93.99</v>
      </c>
      <c r="V512">
        <v>76.099999999999994</v>
      </c>
      <c r="W512">
        <v>100</v>
      </c>
      <c r="X512">
        <v>17.72</v>
      </c>
      <c r="Y512">
        <v>44.24</v>
      </c>
      <c r="Z512">
        <v>80.680000000000007</v>
      </c>
      <c r="AA512">
        <v>642</v>
      </c>
      <c r="AB512">
        <v>57</v>
      </c>
      <c r="AC512">
        <v>1315</v>
      </c>
      <c r="AD512">
        <v>21.36</v>
      </c>
      <c r="AE512">
        <v>0</v>
      </c>
      <c r="AF512">
        <v>0.5</v>
      </c>
      <c r="AG512">
        <v>0</v>
      </c>
    </row>
    <row r="513" spans="1:33" x14ac:dyDescent="0.35">
      <c r="A513" t="s">
        <v>337</v>
      </c>
      <c r="B513" t="s">
        <v>1055</v>
      </c>
      <c r="C513" t="s">
        <v>1056</v>
      </c>
      <c r="D513">
        <v>1.1000000000000001</v>
      </c>
      <c r="E513">
        <v>7295</v>
      </c>
      <c r="F513">
        <v>6244</v>
      </c>
      <c r="G513">
        <v>1220.02</v>
      </c>
      <c r="H513">
        <v>1090</v>
      </c>
      <c r="I513">
        <v>0</v>
      </c>
      <c r="J513" s="2">
        <v>1</v>
      </c>
      <c r="K513" s="2">
        <v>0.81829157862964097</v>
      </c>
      <c r="L513">
        <v>75</v>
      </c>
      <c r="M513">
        <v>69</v>
      </c>
      <c r="N513">
        <v>0.42</v>
      </c>
      <c r="O513">
        <v>0</v>
      </c>
      <c r="P513">
        <v>90</v>
      </c>
      <c r="Q513">
        <v>0</v>
      </c>
      <c r="R513">
        <v>81.83</v>
      </c>
      <c r="S513">
        <v>1.51</v>
      </c>
      <c r="T513">
        <v>59.92</v>
      </c>
      <c r="U513">
        <v>0</v>
      </c>
      <c r="V513">
        <v>139.69999999999999</v>
      </c>
      <c r="W513">
        <v>100</v>
      </c>
      <c r="X513">
        <v>6.34</v>
      </c>
      <c r="Y513">
        <v>31.02</v>
      </c>
      <c r="Z513">
        <v>100</v>
      </c>
      <c r="AA513">
        <v>0</v>
      </c>
      <c r="AB513">
        <v>0</v>
      </c>
      <c r="AC513">
        <v>0</v>
      </c>
      <c r="AD513">
        <v>0</v>
      </c>
      <c r="AE513">
        <v>1.67</v>
      </c>
      <c r="AF513">
        <v>0</v>
      </c>
      <c r="AG513">
        <v>0</v>
      </c>
    </row>
    <row r="514" spans="1:33" x14ac:dyDescent="0.35">
      <c r="A514" t="s">
        <v>337</v>
      </c>
      <c r="B514" t="s">
        <v>1057</v>
      </c>
      <c r="C514" t="s">
        <v>1058</v>
      </c>
      <c r="D514">
        <v>3.68</v>
      </c>
      <c r="E514">
        <v>2860</v>
      </c>
      <c r="F514">
        <v>0</v>
      </c>
      <c r="G514">
        <v>233.38</v>
      </c>
      <c r="H514">
        <v>0</v>
      </c>
      <c r="I514">
        <v>0</v>
      </c>
      <c r="J514" s="2">
        <v>0.54373049060604295</v>
      </c>
      <c r="K514" s="2">
        <v>0</v>
      </c>
      <c r="L514">
        <v>36.78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4.91</v>
      </c>
      <c r="T514">
        <v>95.18</v>
      </c>
      <c r="U514">
        <v>100</v>
      </c>
      <c r="V514">
        <v>68.900000000000006</v>
      </c>
      <c r="W514">
        <v>100</v>
      </c>
      <c r="X514">
        <v>37.64</v>
      </c>
      <c r="Y514">
        <v>135.22</v>
      </c>
      <c r="Z514">
        <v>54.37</v>
      </c>
      <c r="AA514">
        <v>2849</v>
      </c>
      <c r="AB514">
        <v>20.76</v>
      </c>
      <c r="AC514">
        <v>805</v>
      </c>
      <c r="AD514">
        <v>24</v>
      </c>
      <c r="AE514">
        <v>0</v>
      </c>
      <c r="AF514">
        <v>0</v>
      </c>
      <c r="AG514">
        <v>0.83</v>
      </c>
    </row>
    <row r="515" spans="1:33" x14ac:dyDescent="0.35">
      <c r="A515" t="s">
        <v>337</v>
      </c>
      <c r="B515" t="s">
        <v>1059</v>
      </c>
      <c r="C515" t="s">
        <v>1060</v>
      </c>
      <c r="D515">
        <v>2.11</v>
      </c>
      <c r="E515">
        <v>4915</v>
      </c>
      <c r="F515">
        <v>0</v>
      </c>
      <c r="G515">
        <v>533.34</v>
      </c>
      <c r="H515">
        <v>0</v>
      </c>
      <c r="I515">
        <v>0</v>
      </c>
      <c r="J515" s="2">
        <v>0.94895350694999203</v>
      </c>
      <c r="K515" s="2">
        <v>0</v>
      </c>
      <c r="L515">
        <v>126.27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1.92</v>
      </c>
      <c r="T515">
        <v>41.23</v>
      </c>
      <c r="U515">
        <v>27.43</v>
      </c>
      <c r="V515">
        <v>122.7</v>
      </c>
      <c r="W515">
        <v>100</v>
      </c>
      <c r="X515">
        <v>48.85</v>
      </c>
      <c r="Y515">
        <v>289.24</v>
      </c>
      <c r="Z515">
        <v>94.9</v>
      </c>
      <c r="AA515">
        <v>0</v>
      </c>
      <c r="AB515">
        <v>10</v>
      </c>
      <c r="AC515">
        <v>0</v>
      </c>
      <c r="AD515">
        <v>0</v>
      </c>
      <c r="AE515">
        <v>0.51</v>
      </c>
      <c r="AF515">
        <v>1.1399999999999999</v>
      </c>
      <c r="AG515">
        <v>0</v>
      </c>
    </row>
    <row r="516" spans="1:33" x14ac:dyDescent="0.35">
      <c r="A516" t="s">
        <v>337</v>
      </c>
      <c r="B516" t="s">
        <v>1061</v>
      </c>
      <c r="C516" t="s">
        <v>1062</v>
      </c>
      <c r="D516">
        <v>2.93</v>
      </c>
      <c r="E516">
        <v>3911</v>
      </c>
      <c r="F516">
        <v>0</v>
      </c>
      <c r="G516">
        <v>323.19</v>
      </c>
      <c r="H516">
        <v>185</v>
      </c>
      <c r="I516">
        <v>0</v>
      </c>
      <c r="J516" s="2">
        <v>0.44650296525020799</v>
      </c>
      <c r="K516" s="2">
        <v>0.23525952065872699</v>
      </c>
      <c r="L516">
        <v>43.26</v>
      </c>
      <c r="M516">
        <v>25</v>
      </c>
      <c r="N516">
        <v>0</v>
      </c>
      <c r="O516">
        <v>0</v>
      </c>
      <c r="P516">
        <v>47.33</v>
      </c>
      <c r="Q516">
        <v>0</v>
      </c>
      <c r="R516">
        <v>23.53</v>
      </c>
      <c r="S516">
        <v>5.05</v>
      </c>
      <c r="T516">
        <v>91.72</v>
      </c>
      <c r="U516">
        <v>100</v>
      </c>
      <c r="V516">
        <v>88.7</v>
      </c>
      <c r="W516">
        <v>100</v>
      </c>
      <c r="X516">
        <v>34.69</v>
      </c>
      <c r="Y516">
        <v>122.68</v>
      </c>
      <c r="Z516">
        <v>44.65</v>
      </c>
      <c r="AA516">
        <v>0</v>
      </c>
      <c r="AB516">
        <v>0</v>
      </c>
      <c r="AC516">
        <v>1647</v>
      </c>
      <c r="AD516">
        <v>48</v>
      </c>
      <c r="AE516">
        <v>0</v>
      </c>
      <c r="AF516">
        <v>0.77</v>
      </c>
      <c r="AG516">
        <v>4.37</v>
      </c>
    </row>
    <row r="517" spans="1:33" x14ac:dyDescent="0.35">
      <c r="A517" t="s">
        <v>337</v>
      </c>
      <c r="B517" t="s">
        <v>1063</v>
      </c>
      <c r="C517" t="s">
        <v>1064</v>
      </c>
      <c r="D517">
        <v>3.15</v>
      </c>
      <c r="E517">
        <v>3862</v>
      </c>
      <c r="F517">
        <v>0</v>
      </c>
      <c r="G517">
        <v>385.64</v>
      </c>
      <c r="H517">
        <v>0</v>
      </c>
      <c r="I517">
        <v>0</v>
      </c>
      <c r="J517" s="2">
        <v>0.63393988252907996</v>
      </c>
      <c r="K517" s="2">
        <v>0</v>
      </c>
      <c r="L517">
        <v>92.09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4.3899999999999997</v>
      </c>
      <c r="T517">
        <v>99.99</v>
      </c>
      <c r="U517">
        <v>100</v>
      </c>
      <c r="V517">
        <v>93.6</v>
      </c>
      <c r="W517">
        <v>100</v>
      </c>
      <c r="X517">
        <v>24.85</v>
      </c>
      <c r="Y517">
        <v>94.84</v>
      </c>
      <c r="Z517">
        <v>63.39</v>
      </c>
      <c r="AA517">
        <v>3750</v>
      </c>
      <c r="AB517">
        <v>8</v>
      </c>
      <c r="AC517">
        <v>769</v>
      </c>
      <c r="AD517">
        <v>10.53</v>
      </c>
      <c r="AE517">
        <v>5.36</v>
      </c>
      <c r="AF517">
        <v>0</v>
      </c>
      <c r="AG517">
        <v>5.0599999999999996</v>
      </c>
    </row>
    <row r="518" spans="1:33" x14ac:dyDescent="0.35">
      <c r="A518" t="s">
        <v>337</v>
      </c>
      <c r="B518" t="s">
        <v>1065</v>
      </c>
      <c r="C518" t="s">
        <v>1066</v>
      </c>
      <c r="D518">
        <v>2.23</v>
      </c>
      <c r="E518">
        <v>2434</v>
      </c>
      <c r="F518">
        <v>0</v>
      </c>
      <c r="G518">
        <v>240.31</v>
      </c>
      <c r="H518">
        <v>0</v>
      </c>
      <c r="I518">
        <v>0</v>
      </c>
      <c r="J518" s="2">
        <v>0.89656478908815396</v>
      </c>
      <c r="K518" s="2">
        <v>0</v>
      </c>
      <c r="L518">
        <v>30.32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4.8899999999999997</v>
      </c>
      <c r="T518">
        <v>99.94</v>
      </c>
      <c r="U518">
        <v>100</v>
      </c>
      <c r="V518">
        <v>88.3</v>
      </c>
      <c r="W518">
        <v>31.1</v>
      </c>
      <c r="X518">
        <v>48.91</v>
      </c>
      <c r="Y518">
        <v>253.93</v>
      </c>
      <c r="Z518">
        <v>89.66</v>
      </c>
      <c r="AA518">
        <v>714</v>
      </c>
      <c r="AB518">
        <v>12</v>
      </c>
      <c r="AC518">
        <v>364</v>
      </c>
      <c r="AD518">
        <v>71.25</v>
      </c>
      <c r="AE518">
        <v>0.31</v>
      </c>
      <c r="AF518">
        <v>2.56</v>
      </c>
      <c r="AG518">
        <v>0.93</v>
      </c>
    </row>
    <row r="519" spans="1:33" x14ac:dyDescent="0.35">
      <c r="A519" t="s">
        <v>337</v>
      </c>
      <c r="B519" t="s">
        <v>1067</v>
      </c>
      <c r="C519" t="s">
        <v>1068</v>
      </c>
      <c r="D519">
        <v>2.3199999999999998</v>
      </c>
      <c r="E519">
        <v>3964</v>
      </c>
      <c r="F519">
        <v>3986</v>
      </c>
      <c r="G519">
        <v>592</v>
      </c>
      <c r="H519">
        <v>447</v>
      </c>
      <c r="I519">
        <v>0</v>
      </c>
      <c r="J519" s="2">
        <v>0.51940780108190199</v>
      </c>
      <c r="K519" s="2">
        <v>0.341653221979691</v>
      </c>
      <c r="L519">
        <v>40.32</v>
      </c>
      <c r="M519">
        <v>33.909999999999997</v>
      </c>
      <c r="N519">
        <v>0</v>
      </c>
      <c r="O519">
        <v>0</v>
      </c>
      <c r="P519">
        <v>71.63</v>
      </c>
      <c r="Q519">
        <v>0</v>
      </c>
      <c r="R519">
        <v>34.17</v>
      </c>
      <c r="S519">
        <v>3.53</v>
      </c>
      <c r="T519">
        <v>99.97</v>
      </c>
      <c r="U519">
        <v>12.87</v>
      </c>
      <c r="V519">
        <v>148.19999999999999</v>
      </c>
      <c r="W519">
        <v>89.8</v>
      </c>
      <c r="X519">
        <v>12.43</v>
      </c>
      <c r="Y519">
        <v>60.06</v>
      </c>
      <c r="Z519">
        <v>51.94</v>
      </c>
      <c r="AA519">
        <v>305</v>
      </c>
      <c r="AB519">
        <v>6.23</v>
      </c>
      <c r="AC519">
        <v>2520</v>
      </c>
      <c r="AD519">
        <v>6</v>
      </c>
      <c r="AE519">
        <v>67.989999999999995</v>
      </c>
      <c r="AF519">
        <v>0</v>
      </c>
      <c r="AG519">
        <v>0</v>
      </c>
    </row>
    <row r="520" spans="1:33" x14ac:dyDescent="0.35">
      <c r="A520" t="s">
        <v>337</v>
      </c>
      <c r="B520" t="s">
        <v>1069</v>
      </c>
      <c r="C520" t="s">
        <v>1070</v>
      </c>
      <c r="D520">
        <v>1.67</v>
      </c>
      <c r="E520">
        <v>3732</v>
      </c>
      <c r="F520">
        <v>0</v>
      </c>
      <c r="G520">
        <v>279.14</v>
      </c>
      <c r="H520">
        <v>317.5</v>
      </c>
      <c r="I520">
        <v>0</v>
      </c>
      <c r="J520" s="2">
        <v>0.76813639035861303</v>
      </c>
      <c r="K520" s="2">
        <v>0.43209876543209902</v>
      </c>
      <c r="L520">
        <v>25.52</v>
      </c>
      <c r="M520">
        <v>13.5</v>
      </c>
      <c r="N520">
        <v>0</v>
      </c>
      <c r="O520">
        <v>0</v>
      </c>
      <c r="P520">
        <v>55.83</v>
      </c>
      <c r="Q520">
        <v>0</v>
      </c>
      <c r="R520">
        <v>43.21</v>
      </c>
      <c r="S520">
        <v>4.8600000000000003</v>
      </c>
      <c r="T520">
        <v>99.8</v>
      </c>
      <c r="U520">
        <v>100</v>
      </c>
      <c r="V520">
        <v>58.2</v>
      </c>
      <c r="W520">
        <v>96.3</v>
      </c>
      <c r="X520">
        <v>26.12</v>
      </c>
      <c r="Y520">
        <v>73.349999999999994</v>
      </c>
      <c r="Z520">
        <v>76.81</v>
      </c>
      <c r="AA520">
        <v>0</v>
      </c>
      <c r="AB520">
        <v>0</v>
      </c>
      <c r="AC520">
        <v>0</v>
      </c>
      <c r="AD520">
        <v>0</v>
      </c>
      <c r="AE520">
        <v>0.28000000000000003</v>
      </c>
      <c r="AF520">
        <v>0.56999999999999995</v>
      </c>
      <c r="AG520">
        <v>0.83</v>
      </c>
    </row>
    <row r="521" spans="1:33" x14ac:dyDescent="0.35">
      <c r="A521" t="s">
        <v>337</v>
      </c>
      <c r="B521" t="s">
        <v>1071</v>
      </c>
      <c r="C521" t="s">
        <v>1072</v>
      </c>
      <c r="D521">
        <v>1.63</v>
      </c>
      <c r="E521">
        <v>43133</v>
      </c>
      <c r="F521">
        <v>25887</v>
      </c>
      <c r="G521">
        <v>4298.16</v>
      </c>
      <c r="H521">
        <v>2768.12</v>
      </c>
      <c r="I521">
        <v>2768.12</v>
      </c>
      <c r="J521" s="2">
        <v>0.780954220591076</v>
      </c>
      <c r="K521" s="2">
        <v>0.44647853097135598</v>
      </c>
      <c r="L521">
        <v>442.95</v>
      </c>
      <c r="M521">
        <v>248.64</v>
      </c>
      <c r="N521">
        <v>4.0599999999999996</v>
      </c>
      <c r="O521">
        <v>100</v>
      </c>
      <c r="P521">
        <v>47.78</v>
      </c>
      <c r="Q521">
        <v>64.400000000000006</v>
      </c>
      <c r="R521">
        <v>44.65</v>
      </c>
      <c r="S521">
        <v>5.34</v>
      </c>
      <c r="T521">
        <v>97.55</v>
      </c>
      <c r="U521">
        <v>100</v>
      </c>
      <c r="V521">
        <v>94.1</v>
      </c>
      <c r="W521">
        <v>80.8</v>
      </c>
      <c r="X521">
        <v>33.11</v>
      </c>
      <c r="Y521">
        <v>144.88999999999999</v>
      </c>
      <c r="Z521">
        <v>78.099999999999994</v>
      </c>
      <c r="AA521">
        <v>11077</v>
      </c>
      <c r="AB521">
        <v>12</v>
      </c>
      <c r="AC521">
        <v>0</v>
      </c>
      <c r="AD521">
        <v>0</v>
      </c>
      <c r="AE521">
        <v>0</v>
      </c>
      <c r="AF521">
        <v>0.9</v>
      </c>
      <c r="AG521">
        <v>0.81</v>
      </c>
    </row>
    <row r="522" spans="1:33" x14ac:dyDescent="0.35">
      <c r="A522" t="s">
        <v>337</v>
      </c>
      <c r="B522" t="s">
        <v>1073</v>
      </c>
      <c r="C522" t="s">
        <v>1074</v>
      </c>
      <c r="D522">
        <v>2.29</v>
      </c>
      <c r="E522">
        <v>2479</v>
      </c>
      <c r="F522">
        <v>0</v>
      </c>
      <c r="G522">
        <v>218.83</v>
      </c>
      <c r="H522">
        <v>0</v>
      </c>
      <c r="I522">
        <v>0</v>
      </c>
      <c r="J522" s="2">
        <v>0.87164983164983201</v>
      </c>
      <c r="K522" s="2">
        <v>0</v>
      </c>
      <c r="L522">
        <v>33.6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4.58</v>
      </c>
      <c r="T522">
        <v>96.66</v>
      </c>
      <c r="U522">
        <v>100</v>
      </c>
      <c r="V522">
        <v>91.4</v>
      </c>
      <c r="W522">
        <v>100</v>
      </c>
      <c r="X522">
        <v>28.03</v>
      </c>
      <c r="Y522">
        <v>94.04</v>
      </c>
      <c r="Z522">
        <v>87.16</v>
      </c>
      <c r="AA522">
        <v>0</v>
      </c>
      <c r="AB522">
        <v>0</v>
      </c>
      <c r="AC522">
        <v>308</v>
      </c>
      <c r="AD522">
        <v>21.46</v>
      </c>
      <c r="AE522">
        <v>2.08</v>
      </c>
      <c r="AF522">
        <v>0.91</v>
      </c>
      <c r="AG522">
        <v>4.32</v>
      </c>
    </row>
    <row r="523" spans="1:33" x14ac:dyDescent="0.35">
      <c r="A523" t="s">
        <v>337</v>
      </c>
      <c r="B523" t="s">
        <v>1075</v>
      </c>
      <c r="C523" t="s">
        <v>1076</v>
      </c>
      <c r="D523">
        <v>1.91</v>
      </c>
      <c r="E523">
        <v>6048</v>
      </c>
      <c r="F523">
        <v>0</v>
      </c>
      <c r="G523">
        <v>951.9</v>
      </c>
      <c r="H523">
        <v>100</v>
      </c>
      <c r="I523">
        <v>0</v>
      </c>
      <c r="J523" s="2">
        <v>0.85531574740207805</v>
      </c>
      <c r="K523" s="2">
        <v>0.193178790301092</v>
      </c>
      <c r="L523">
        <v>100.53</v>
      </c>
      <c r="M523">
        <v>26</v>
      </c>
      <c r="N523">
        <v>0</v>
      </c>
      <c r="O523">
        <v>0</v>
      </c>
      <c r="P523">
        <v>62.01</v>
      </c>
      <c r="Q523">
        <v>0</v>
      </c>
      <c r="R523">
        <v>19.32</v>
      </c>
      <c r="S523">
        <v>13.8</v>
      </c>
      <c r="T523">
        <v>99.97</v>
      </c>
      <c r="U523">
        <v>100</v>
      </c>
      <c r="V523">
        <v>73.5</v>
      </c>
      <c r="W523">
        <v>83.6</v>
      </c>
      <c r="X523">
        <v>26.05</v>
      </c>
      <c r="Y523">
        <v>151.61000000000001</v>
      </c>
      <c r="Z523">
        <v>85.53</v>
      </c>
      <c r="AA523">
        <v>0</v>
      </c>
      <c r="AB523">
        <v>0</v>
      </c>
      <c r="AC523">
        <v>143</v>
      </c>
      <c r="AD523">
        <v>15.93</v>
      </c>
      <c r="AE523">
        <v>7.14</v>
      </c>
      <c r="AF523">
        <v>0</v>
      </c>
      <c r="AG523">
        <v>5.86</v>
      </c>
    </row>
    <row r="524" spans="1:33" x14ac:dyDescent="0.35">
      <c r="A524" t="s">
        <v>337</v>
      </c>
      <c r="B524" t="s">
        <v>1077</v>
      </c>
      <c r="C524" t="s">
        <v>1078</v>
      </c>
      <c r="D524">
        <v>5.47</v>
      </c>
      <c r="E524">
        <v>1684</v>
      </c>
      <c r="F524">
        <v>0</v>
      </c>
      <c r="G524">
        <v>145.22999999999999</v>
      </c>
      <c r="H524">
        <v>0</v>
      </c>
      <c r="I524">
        <v>0</v>
      </c>
      <c r="J524" s="2">
        <v>0.36585692297396799</v>
      </c>
      <c r="K524" s="2">
        <v>0</v>
      </c>
      <c r="L524">
        <v>7.29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4.8099999999999996</v>
      </c>
      <c r="T524">
        <v>100</v>
      </c>
      <c r="U524">
        <v>100</v>
      </c>
      <c r="V524">
        <v>72.2</v>
      </c>
      <c r="W524">
        <v>100</v>
      </c>
      <c r="X524">
        <v>25.12</v>
      </c>
      <c r="Y524">
        <v>81.16</v>
      </c>
      <c r="Z524">
        <v>36.590000000000003</v>
      </c>
      <c r="AA524">
        <v>0</v>
      </c>
      <c r="AB524">
        <v>0</v>
      </c>
      <c r="AC524">
        <v>0</v>
      </c>
      <c r="AD524">
        <v>0</v>
      </c>
      <c r="AE524">
        <v>1.37</v>
      </c>
      <c r="AF524">
        <v>0.69</v>
      </c>
      <c r="AG524">
        <v>2.76</v>
      </c>
    </row>
    <row r="525" spans="1:33" x14ac:dyDescent="0.35">
      <c r="A525" t="s">
        <v>337</v>
      </c>
      <c r="B525" t="s">
        <v>1079</v>
      </c>
      <c r="C525" t="s">
        <v>1080</v>
      </c>
      <c r="D525">
        <v>3.13</v>
      </c>
      <c r="E525">
        <v>2903</v>
      </c>
      <c r="F525">
        <v>0</v>
      </c>
      <c r="G525">
        <v>245.32</v>
      </c>
      <c r="H525">
        <v>0</v>
      </c>
      <c r="I525">
        <v>0</v>
      </c>
      <c r="J525" s="2">
        <v>0.63899332463745895</v>
      </c>
      <c r="K525" s="2">
        <v>0</v>
      </c>
      <c r="L525">
        <v>36.19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4.93</v>
      </c>
      <c r="T525">
        <v>100</v>
      </c>
      <c r="U525">
        <v>100</v>
      </c>
      <c r="V525">
        <v>80.099999999999994</v>
      </c>
      <c r="W525">
        <v>71.2</v>
      </c>
      <c r="X525">
        <v>27.99</v>
      </c>
      <c r="Y525">
        <v>91.08</v>
      </c>
      <c r="Z525">
        <v>63.9</v>
      </c>
      <c r="AA525">
        <v>0</v>
      </c>
      <c r="AB525">
        <v>0</v>
      </c>
      <c r="AC525">
        <v>2821</v>
      </c>
      <c r="AD525">
        <v>32.380000000000003</v>
      </c>
      <c r="AE525">
        <v>0</v>
      </c>
      <c r="AF525">
        <v>1.8</v>
      </c>
      <c r="AG525">
        <v>0</v>
      </c>
    </row>
    <row r="526" spans="1:33" x14ac:dyDescent="0.35">
      <c r="A526" t="s">
        <v>337</v>
      </c>
      <c r="B526" t="s">
        <v>1081</v>
      </c>
      <c r="C526" t="s">
        <v>1082</v>
      </c>
      <c r="D526">
        <v>6.44</v>
      </c>
      <c r="E526">
        <v>1906</v>
      </c>
      <c r="F526">
        <v>0</v>
      </c>
      <c r="G526">
        <v>194.06</v>
      </c>
      <c r="H526">
        <v>0</v>
      </c>
      <c r="I526">
        <v>0</v>
      </c>
      <c r="J526" s="2">
        <v>0.31078443332926697</v>
      </c>
      <c r="K526" s="2">
        <v>0</v>
      </c>
      <c r="L526">
        <v>31.76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5.64</v>
      </c>
      <c r="T526">
        <v>99.95</v>
      </c>
      <c r="U526">
        <v>100</v>
      </c>
      <c r="V526">
        <v>103.9</v>
      </c>
      <c r="W526">
        <v>100</v>
      </c>
      <c r="X526">
        <v>30.57</v>
      </c>
      <c r="Y526">
        <v>126.24</v>
      </c>
      <c r="Z526">
        <v>31.08</v>
      </c>
      <c r="AA526">
        <v>1772</v>
      </c>
      <c r="AB526">
        <v>25</v>
      </c>
      <c r="AC526">
        <v>0</v>
      </c>
      <c r="AD526">
        <v>0</v>
      </c>
      <c r="AE526">
        <v>1.89</v>
      </c>
      <c r="AF526">
        <v>0</v>
      </c>
      <c r="AG526">
        <v>1.28</v>
      </c>
    </row>
    <row r="527" spans="1:33" x14ac:dyDescent="0.35">
      <c r="A527" t="s">
        <v>337</v>
      </c>
      <c r="B527" t="s">
        <v>1083</v>
      </c>
      <c r="C527" t="s">
        <v>1084</v>
      </c>
      <c r="D527">
        <v>2.46</v>
      </c>
      <c r="E527">
        <v>9887</v>
      </c>
      <c r="F527">
        <v>4490</v>
      </c>
      <c r="G527">
        <v>906.39</v>
      </c>
      <c r="H527">
        <v>428.36</v>
      </c>
      <c r="I527">
        <v>428.36</v>
      </c>
      <c r="J527" s="2">
        <v>0.561189259573461</v>
      </c>
      <c r="K527" s="2">
        <v>0.25030086609978902</v>
      </c>
      <c r="L527">
        <v>83.72</v>
      </c>
      <c r="M527">
        <v>28.66</v>
      </c>
      <c r="N527">
        <v>4.08</v>
      </c>
      <c r="O527">
        <v>100</v>
      </c>
      <c r="P527">
        <v>59.75</v>
      </c>
      <c r="Q527">
        <v>47.26</v>
      </c>
      <c r="R527">
        <v>25.03</v>
      </c>
      <c r="S527">
        <v>4.93</v>
      </c>
      <c r="T527">
        <v>99.78</v>
      </c>
      <c r="U527">
        <v>99.97</v>
      </c>
      <c r="V527">
        <v>86.8</v>
      </c>
      <c r="W527">
        <v>100</v>
      </c>
      <c r="X527">
        <v>36.4</v>
      </c>
      <c r="Y527">
        <v>147.49</v>
      </c>
      <c r="Z527">
        <v>56.12</v>
      </c>
      <c r="AA527">
        <v>0</v>
      </c>
      <c r="AB527">
        <v>0</v>
      </c>
      <c r="AC527">
        <v>308</v>
      </c>
      <c r="AD527">
        <v>21.48</v>
      </c>
      <c r="AE527">
        <v>0</v>
      </c>
      <c r="AF527">
        <v>0</v>
      </c>
      <c r="AG527">
        <v>0.25</v>
      </c>
    </row>
    <row r="528" spans="1:33" x14ac:dyDescent="0.35">
      <c r="A528" t="s">
        <v>337</v>
      </c>
      <c r="B528" t="s">
        <v>1085</v>
      </c>
      <c r="C528" t="s">
        <v>1086</v>
      </c>
      <c r="D528">
        <v>3.32</v>
      </c>
      <c r="E528">
        <v>5597</v>
      </c>
      <c r="F528">
        <v>0</v>
      </c>
      <c r="G528">
        <v>473.45</v>
      </c>
      <c r="H528">
        <v>0</v>
      </c>
      <c r="I528">
        <v>0</v>
      </c>
      <c r="J528" s="2">
        <v>0.60169141914191404</v>
      </c>
      <c r="K528" s="2">
        <v>0</v>
      </c>
      <c r="L528">
        <v>160.72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5.09</v>
      </c>
      <c r="T528">
        <v>99.98</v>
      </c>
      <c r="U528">
        <v>63.22</v>
      </c>
      <c r="V528">
        <v>88.6</v>
      </c>
      <c r="W528">
        <v>100</v>
      </c>
      <c r="X528">
        <v>39.479999999999997</v>
      </c>
      <c r="Y528">
        <v>155.46</v>
      </c>
      <c r="Z528">
        <v>60.17</v>
      </c>
      <c r="AA528">
        <v>5597</v>
      </c>
      <c r="AB528">
        <v>19</v>
      </c>
      <c r="AC528">
        <v>2027</v>
      </c>
      <c r="AD528">
        <v>80.37</v>
      </c>
      <c r="AE528">
        <v>0</v>
      </c>
      <c r="AF528">
        <v>0.9</v>
      </c>
      <c r="AG528">
        <v>5.17</v>
      </c>
    </row>
    <row r="529" spans="1:33" x14ac:dyDescent="0.35">
      <c r="A529" t="s">
        <v>337</v>
      </c>
      <c r="B529" t="s">
        <v>1087</v>
      </c>
      <c r="C529" t="s">
        <v>1088</v>
      </c>
      <c r="D529">
        <v>2.67</v>
      </c>
      <c r="E529">
        <v>3549</v>
      </c>
      <c r="F529">
        <v>2162</v>
      </c>
      <c r="G529">
        <v>257.18</v>
      </c>
      <c r="H529">
        <v>184.01</v>
      </c>
      <c r="I529">
        <v>184.01</v>
      </c>
      <c r="J529" s="2">
        <v>0.47243025885901002</v>
      </c>
      <c r="K529" s="2">
        <v>0.27534556421211398</v>
      </c>
      <c r="L529">
        <v>23.59</v>
      </c>
      <c r="M529">
        <v>19.3</v>
      </c>
      <c r="N529">
        <v>3.31</v>
      </c>
      <c r="O529">
        <v>100</v>
      </c>
      <c r="P529">
        <v>61.64</v>
      </c>
      <c r="Q529">
        <v>71.55</v>
      </c>
      <c r="R529">
        <v>27.53</v>
      </c>
      <c r="S529">
        <v>4.3499999999999996</v>
      </c>
      <c r="T529">
        <v>99.65</v>
      </c>
      <c r="U529">
        <v>100</v>
      </c>
      <c r="V529">
        <v>73.7</v>
      </c>
      <c r="W529">
        <v>100</v>
      </c>
      <c r="X529">
        <v>33.11</v>
      </c>
      <c r="Y529">
        <v>101.16</v>
      </c>
      <c r="Z529">
        <v>47.24</v>
      </c>
      <c r="AA529">
        <v>0</v>
      </c>
      <c r="AB529">
        <v>0</v>
      </c>
      <c r="AC529">
        <v>930</v>
      </c>
      <c r="AD529">
        <v>30.26</v>
      </c>
      <c r="AE529">
        <v>0.38</v>
      </c>
      <c r="AF529">
        <v>2.7</v>
      </c>
      <c r="AG529">
        <v>0.39</v>
      </c>
    </row>
    <row r="530" spans="1:33" x14ac:dyDescent="0.35">
      <c r="A530" t="s">
        <v>337</v>
      </c>
      <c r="B530" t="s">
        <v>1089</v>
      </c>
      <c r="C530" t="s">
        <v>1090</v>
      </c>
      <c r="D530">
        <v>2.31</v>
      </c>
      <c r="E530">
        <v>6353</v>
      </c>
      <c r="F530">
        <v>0</v>
      </c>
      <c r="G530">
        <v>579.42999999999995</v>
      </c>
      <c r="H530">
        <v>0</v>
      </c>
      <c r="I530">
        <v>0</v>
      </c>
      <c r="J530" s="2">
        <v>0.86649874055415599</v>
      </c>
      <c r="K530" s="2">
        <v>0</v>
      </c>
      <c r="L530">
        <v>35.35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5.16</v>
      </c>
      <c r="T530">
        <v>99.73</v>
      </c>
      <c r="U530">
        <v>100</v>
      </c>
      <c r="V530">
        <v>95.2</v>
      </c>
      <c r="W530">
        <v>99.5</v>
      </c>
      <c r="X530">
        <v>34.619999999999997</v>
      </c>
      <c r="Y530">
        <v>138.53</v>
      </c>
      <c r="Z530">
        <v>86.65</v>
      </c>
      <c r="AA530">
        <v>5569</v>
      </c>
      <c r="AB530">
        <v>28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35">
      <c r="A531" t="s">
        <v>337</v>
      </c>
      <c r="B531" t="s">
        <v>1091</v>
      </c>
      <c r="C531" t="s">
        <v>1092</v>
      </c>
      <c r="D531">
        <v>3.05</v>
      </c>
      <c r="E531">
        <v>5671</v>
      </c>
      <c r="F531">
        <v>0</v>
      </c>
      <c r="G531">
        <v>517.66</v>
      </c>
      <c r="H531">
        <v>0</v>
      </c>
      <c r="I531">
        <v>0</v>
      </c>
      <c r="J531" s="2">
        <v>0.65515073053449202</v>
      </c>
      <c r="K531" s="2">
        <v>0</v>
      </c>
      <c r="L531">
        <v>47.43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5.18</v>
      </c>
      <c r="T531">
        <v>99.88</v>
      </c>
      <c r="U531">
        <v>100</v>
      </c>
      <c r="V531">
        <v>79.400000000000006</v>
      </c>
      <c r="W531">
        <v>88.9</v>
      </c>
      <c r="X531">
        <v>35.67</v>
      </c>
      <c r="Y531">
        <v>142.31</v>
      </c>
      <c r="Z531">
        <v>65.52</v>
      </c>
      <c r="AA531">
        <v>5668</v>
      </c>
      <c r="AB531">
        <v>12.71</v>
      </c>
      <c r="AC531">
        <v>0</v>
      </c>
      <c r="AD531">
        <v>0</v>
      </c>
      <c r="AE531">
        <v>0</v>
      </c>
      <c r="AF531">
        <v>1.19</v>
      </c>
      <c r="AG531">
        <v>1.38</v>
      </c>
    </row>
    <row r="532" spans="1:33" x14ac:dyDescent="0.35">
      <c r="A532" t="s">
        <v>337</v>
      </c>
      <c r="B532" t="s">
        <v>1093</v>
      </c>
      <c r="C532" t="s">
        <v>1094</v>
      </c>
      <c r="D532">
        <v>2</v>
      </c>
      <c r="E532">
        <v>5878</v>
      </c>
      <c r="F532">
        <v>0</v>
      </c>
      <c r="G532">
        <v>553.27</v>
      </c>
      <c r="H532">
        <v>0</v>
      </c>
      <c r="I532">
        <v>0</v>
      </c>
      <c r="J532" s="2">
        <v>1</v>
      </c>
      <c r="K532" s="2">
        <v>0</v>
      </c>
      <c r="L532">
        <v>82.81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4.38</v>
      </c>
      <c r="T532">
        <v>99.82</v>
      </c>
      <c r="U532">
        <v>100</v>
      </c>
      <c r="V532">
        <v>109.2</v>
      </c>
      <c r="W532">
        <v>100</v>
      </c>
      <c r="X532">
        <v>34.53</v>
      </c>
      <c r="Y532">
        <v>138.47999999999999</v>
      </c>
      <c r="Z532">
        <v>100</v>
      </c>
      <c r="AA532">
        <v>5768</v>
      </c>
      <c r="AB532">
        <v>19.75</v>
      </c>
      <c r="AC532">
        <v>1178</v>
      </c>
      <c r="AD532">
        <v>21.56</v>
      </c>
      <c r="AE532">
        <v>0</v>
      </c>
      <c r="AF532">
        <v>0</v>
      </c>
      <c r="AG532">
        <v>1.86</v>
      </c>
    </row>
    <row r="533" spans="1:33" x14ac:dyDescent="0.35">
      <c r="A533" t="s">
        <v>337</v>
      </c>
      <c r="B533" t="s">
        <v>1095</v>
      </c>
      <c r="C533" t="s">
        <v>1096</v>
      </c>
      <c r="D533">
        <v>3.95</v>
      </c>
      <c r="E533">
        <v>2582</v>
      </c>
      <c r="F533">
        <v>0</v>
      </c>
      <c r="G533">
        <v>222.53</v>
      </c>
      <c r="H533">
        <v>0</v>
      </c>
      <c r="I533">
        <v>0</v>
      </c>
      <c r="J533" s="2">
        <v>0.50593070440120702</v>
      </c>
      <c r="K533" s="2">
        <v>0</v>
      </c>
      <c r="L533">
        <v>39.950000000000003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4.9800000000000004</v>
      </c>
      <c r="T533">
        <v>98.72</v>
      </c>
      <c r="U533">
        <v>100</v>
      </c>
      <c r="V533">
        <v>64.099999999999994</v>
      </c>
      <c r="W533">
        <v>100</v>
      </c>
      <c r="X533">
        <v>46.69</v>
      </c>
      <c r="Y533">
        <v>213.42</v>
      </c>
      <c r="Z533">
        <v>50.59</v>
      </c>
      <c r="AA533">
        <v>2489</v>
      </c>
      <c r="AB533">
        <v>17</v>
      </c>
      <c r="AC533">
        <v>2418</v>
      </c>
      <c r="AD533">
        <v>24</v>
      </c>
      <c r="AE533">
        <v>0</v>
      </c>
      <c r="AF533">
        <v>0</v>
      </c>
      <c r="AG533">
        <v>0.85</v>
      </c>
    </row>
    <row r="534" spans="1:33" x14ac:dyDescent="0.35">
      <c r="A534" t="s">
        <v>337</v>
      </c>
      <c r="B534" t="s">
        <v>1097</v>
      </c>
      <c r="C534" t="s">
        <v>1098</v>
      </c>
      <c r="D534">
        <v>2.4500000000000002</v>
      </c>
      <c r="E534">
        <v>5012</v>
      </c>
      <c r="F534">
        <v>796</v>
      </c>
      <c r="G534">
        <v>477.72</v>
      </c>
      <c r="H534">
        <v>79.72</v>
      </c>
      <c r="I534">
        <v>79.72</v>
      </c>
      <c r="J534" s="2">
        <v>0.70571518787496101</v>
      </c>
      <c r="K534" s="2">
        <v>0.11183033364908999</v>
      </c>
      <c r="L534">
        <v>70.5</v>
      </c>
      <c r="M534">
        <v>10.36</v>
      </c>
      <c r="N534">
        <v>2.66</v>
      </c>
      <c r="O534">
        <v>100</v>
      </c>
      <c r="P534">
        <v>17.940000000000001</v>
      </c>
      <c r="Q534">
        <v>16.690000000000001</v>
      </c>
      <c r="R534">
        <v>11.18</v>
      </c>
      <c r="S534">
        <v>4.9800000000000004</v>
      </c>
      <c r="T534">
        <v>96.04</v>
      </c>
      <c r="U534">
        <v>100</v>
      </c>
      <c r="V534">
        <v>97.4</v>
      </c>
      <c r="W534">
        <v>100</v>
      </c>
      <c r="X534">
        <v>35.78</v>
      </c>
      <c r="Y534">
        <v>151.41</v>
      </c>
      <c r="Z534">
        <v>70.569999999999993</v>
      </c>
      <c r="AA534">
        <v>3573</v>
      </c>
      <c r="AB534">
        <v>52</v>
      </c>
      <c r="AC534">
        <v>0</v>
      </c>
      <c r="AD534">
        <v>0</v>
      </c>
      <c r="AE534">
        <v>0.3</v>
      </c>
      <c r="AF534">
        <v>0.15</v>
      </c>
      <c r="AG534">
        <v>0.45</v>
      </c>
    </row>
    <row r="535" spans="1:33" x14ac:dyDescent="0.35">
      <c r="A535" t="s">
        <v>337</v>
      </c>
      <c r="B535" t="s">
        <v>1099</v>
      </c>
      <c r="C535" t="s">
        <v>1100</v>
      </c>
      <c r="D535">
        <v>3.47</v>
      </c>
      <c r="E535">
        <v>2900</v>
      </c>
      <c r="F535">
        <v>0</v>
      </c>
      <c r="G535">
        <v>223.38</v>
      </c>
      <c r="H535">
        <v>178.7</v>
      </c>
      <c r="I535">
        <v>0</v>
      </c>
      <c r="J535" s="2">
        <v>0.28814983791571602</v>
      </c>
      <c r="K535" s="2">
        <v>0.28814983791571602</v>
      </c>
      <c r="L535">
        <v>25</v>
      </c>
      <c r="M535">
        <v>20</v>
      </c>
      <c r="N535">
        <v>0</v>
      </c>
      <c r="O535">
        <v>0</v>
      </c>
      <c r="P535">
        <v>79.89</v>
      </c>
      <c r="Q535">
        <v>0</v>
      </c>
      <c r="R535">
        <v>28.81</v>
      </c>
      <c r="S535">
        <v>0</v>
      </c>
      <c r="T535">
        <v>0</v>
      </c>
      <c r="U535">
        <v>0</v>
      </c>
      <c r="V535">
        <v>58.9</v>
      </c>
      <c r="W535">
        <v>79.900000000000006</v>
      </c>
      <c r="X535">
        <v>9.93</v>
      </c>
      <c r="Y535">
        <v>17.96</v>
      </c>
      <c r="Z535">
        <v>28.81</v>
      </c>
      <c r="AA535">
        <v>51</v>
      </c>
      <c r="AB535">
        <v>6.06</v>
      </c>
      <c r="AC535">
        <v>52</v>
      </c>
      <c r="AD535">
        <v>6.11</v>
      </c>
      <c r="AE535">
        <v>35.29</v>
      </c>
      <c r="AF535">
        <v>37.5</v>
      </c>
      <c r="AG535">
        <v>47.06</v>
      </c>
    </row>
    <row r="536" spans="1:33" x14ac:dyDescent="0.35">
      <c r="A536" t="s">
        <v>337</v>
      </c>
      <c r="B536" t="s">
        <v>1101</v>
      </c>
      <c r="C536" t="s">
        <v>1102</v>
      </c>
      <c r="D536">
        <v>2.02</v>
      </c>
      <c r="E536">
        <v>6555</v>
      </c>
      <c r="F536">
        <v>1074</v>
      </c>
      <c r="G536">
        <v>599.25</v>
      </c>
      <c r="H536">
        <v>102.61</v>
      </c>
      <c r="I536">
        <v>102.61</v>
      </c>
      <c r="J536" s="2">
        <v>0.85501242750621398</v>
      </c>
      <c r="K536" s="2">
        <v>0.13650762707734301</v>
      </c>
      <c r="L536">
        <v>74.44</v>
      </c>
      <c r="M536">
        <v>23.86</v>
      </c>
      <c r="N536">
        <v>3.62</v>
      </c>
      <c r="O536">
        <v>100</v>
      </c>
      <c r="P536">
        <v>17.16</v>
      </c>
      <c r="Q536">
        <v>17.12</v>
      </c>
      <c r="R536">
        <v>13.65</v>
      </c>
      <c r="S536">
        <v>5.48</v>
      </c>
      <c r="T536">
        <v>97.49</v>
      </c>
      <c r="U536">
        <v>100</v>
      </c>
      <c r="V536">
        <v>93.7</v>
      </c>
      <c r="W536">
        <v>99.9</v>
      </c>
      <c r="X536">
        <v>26.67</v>
      </c>
      <c r="Y536">
        <v>97.24</v>
      </c>
      <c r="Z536">
        <v>85.5</v>
      </c>
      <c r="AA536">
        <v>5445</v>
      </c>
      <c r="AB536">
        <v>35.5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35">
      <c r="A537" t="s">
        <v>337</v>
      </c>
      <c r="B537" t="s">
        <v>1103</v>
      </c>
      <c r="C537" t="s">
        <v>1104</v>
      </c>
      <c r="D537">
        <v>2.82</v>
      </c>
      <c r="E537">
        <v>5055</v>
      </c>
      <c r="F537">
        <v>0</v>
      </c>
      <c r="G537">
        <v>400.55</v>
      </c>
      <c r="H537">
        <v>0</v>
      </c>
      <c r="I537">
        <v>0</v>
      </c>
      <c r="J537" s="2">
        <v>0.70867660861403703</v>
      </c>
      <c r="K537" s="2">
        <v>0</v>
      </c>
      <c r="L537">
        <v>30.18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4.9000000000000004</v>
      </c>
      <c r="T537">
        <v>99.98</v>
      </c>
      <c r="U537">
        <v>91.02</v>
      </c>
      <c r="V537">
        <v>80.2</v>
      </c>
      <c r="W537">
        <v>100</v>
      </c>
      <c r="X537">
        <v>23.16</v>
      </c>
      <c r="Y537">
        <v>66.03</v>
      </c>
      <c r="Z537">
        <v>70.87</v>
      </c>
      <c r="AA537">
        <v>0</v>
      </c>
      <c r="AB537">
        <v>0</v>
      </c>
      <c r="AC537">
        <v>4756</v>
      </c>
      <c r="AD537">
        <v>6</v>
      </c>
      <c r="AE537">
        <v>0</v>
      </c>
      <c r="AF537">
        <v>0.54</v>
      </c>
      <c r="AG537">
        <v>0</v>
      </c>
    </row>
    <row r="538" spans="1:33" x14ac:dyDescent="0.35">
      <c r="A538" t="s">
        <v>337</v>
      </c>
      <c r="B538" t="s">
        <v>1105</v>
      </c>
      <c r="C538" t="s">
        <v>1106</v>
      </c>
      <c r="D538">
        <v>1.26</v>
      </c>
      <c r="E538">
        <v>27576</v>
      </c>
      <c r="F538">
        <v>17862</v>
      </c>
      <c r="G538">
        <v>3532.69</v>
      </c>
      <c r="H538">
        <v>2826</v>
      </c>
      <c r="I538">
        <v>0</v>
      </c>
      <c r="J538" s="2">
        <v>0.85999668606698298</v>
      </c>
      <c r="K538" s="2">
        <v>0.72999730742942404</v>
      </c>
      <c r="L538">
        <v>167.92</v>
      </c>
      <c r="M538">
        <v>110.05</v>
      </c>
      <c r="N538">
        <v>0</v>
      </c>
      <c r="O538">
        <v>0</v>
      </c>
      <c r="P538">
        <v>84</v>
      </c>
      <c r="Q538">
        <v>0</v>
      </c>
      <c r="R538">
        <v>73</v>
      </c>
      <c r="S538">
        <v>5.77</v>
      </c>
      <c r="T538">
        <v>99.67</v>
      </c>
      <c r="U538">
        <v>0</v>
      </c>
      <c r="V538">
        <v>117</v>
      </c>
      <c r="W538">
        <v>99</v>
      </c>
      <c r="X538">
        <v>55.83</v>
      </c>
      <c r="Y538">
        <v>473.43</v>
      </c>
      <c r="Z538">
        <v>86</v>
      </c>
      <c r="AA538">
        <v>4596</v>
      </c>
      <c r="AB538">
        <v>8.83</v>
      </c>
      <c r="AC538">
        <v>170</v>
      </c>
      <c r="AD538">
        <v>7.6</v>
      </c>
      <c r="AE538">
        <v>0.56000000000000005</v>
      </c>
      <c r="AF538">
        <v>14.31</v>
      </c>
      <c r="AG538">
        <v>0.06</v>
      </c>
    </row>
    <row r="539" spans="1:33" x14ac:dyDescent="0.35">
      <c r="A539" t="s">
        <v>337</v>
      </c>
      <c r="B539" t="s">
        <v>1107</v>
      </c>
      <c r="C539" t="s">
        <v>1108</v>
      </c>
      <c r="D539">
        <v>2.4700000000000002</v>
      </c>
      <c r="E539">
        <v>8621</v>
      </c>
      <c r="F539">
        <v>0</v>
      </c>
      <c r="G539">
        <v>617.92999999999995</v>
      </c>
      <c r="H539">
        <v>0</v>
      </c>
      <c r="I539">
        <v>0</v>
      </c>
      <c r="J539" s="2">
        <v>0.80946861939381198</v>
      </c>
      <c r="K539" s="2">
        <v>0</v>
      </c>
      <c r="L539">
        <v>102.85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4.83</v>
      </c>
      <c r="T539">
        <v>99.98</v>
      </c>
      <c r="U539">
        <v>93.52</v>
      </c>
      <c r="V539">
        <v>72.8</v>
      </c>
      <c r="W539">
        <v>92</v>
      </c>
      <c r="X539">
        <v>33.44</v>
      </c>
      <c r="Y539">
        <v>102.07</v>
      </c>
      <c r="Z539">
        <v>80.95</v>
      </c>
      <c r="AA539">
        <v>0</v>
      </c>
      <c r="AB539">
        <v>0</v>
      </c>
      <c r="AC539">
        <v>2231</v>
      </c>
      <c r="AD539">
        <v>63.52</v>
      </c>
      <c r="AE539">
        <v>1.19</v>
      </c>
      <c r="AF539">
        <v>2.15</v>
      </c>
      <c r="AG539">
        <v>0.98</v>
      </c>
    </row>
    <row r="540" spans="1:33" x14ac:dyDescent="0.35">
      <c r="A540" t="s">
        <v>337</v>
      </c>
      <c r="B540" t="s">
        <v>1109</v>
      </c>
      <c r="C540" t="s">
        <v>1110</v>
      </c>
      <c r="D540">
        <v>2.35</v>
      </c>
      <c r="E540">
        <v>4498</v>
      </c>
      <c r="F540">
        <v>0</v>
      </c>
      <c r="G540">
        <v>367.69</v>
      </c>
      <c r="H540">
        <v>0</v>
      </c>
      <c r="I540">
        <v>0</v>
      </c>
      <c r="J540" s="2">
        <v>0.85082246171298903</v>
      </c>
      <c r="K540" s="2">
        <v>0</v>
      </c>
      <c r="L540">
        <v>79.58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5.07</v>
      </c>
      <c r="T540">
        <v>98.4</v>
      </c>
      <c r="U540">
        <v>78.36</v>
      </c>
      <c r="V540">
        <v>78</v>
      </c>
      <c r="W540">
        <v>100</v>
      </c>
      <c r="X540">
        <v>26.19</v>
      </c>
      <c r="Y540">
        <v>80.540000000000006</v>
      </c>
      <c r="Z540">
        <v>85.08</v>
      </c>
      <c r="AA540">
        <v>2938</v>
      </c>
      <c r="AB540">
        <v>9</v>
      </c>
      <c r="AC540">
        <v>325</v>
      </c>
      <c r="AD540">
        <v>53.15</v>
      </c>
      <c r="AE540">
        <v>0</v>
      </c>
      <c r="AF540">
        <v>0</v>
      </c>
      <c r="AG540">
        <v>1.52</v>
      </c>
    </row>
    <row r="541" spans="1:33" x14ac:dyDescent="0.35">
      <c r="A541" t="s">
        <v>337</v>
      </c>
      <c r="B541" t="s">
        <v>1111</v>
      </c>
      <c r="C541" t="s">
        <v>1112</v>
      </c>
      <c r="D541">
        <v>2.48</v>
      </c>
      <c r="E541">
        <v>2885</v>
      </c>
      <c r="F541">
        <v>0</v>
      </c>
      <c r="G541">
        <v>195.59</v>
      </c>
      <c r="H541">
        <v>0</v>
      </c>
      <c r="I541">
        <v>0</v>
      </c>
      <c r="J541" s="2">
        <v>0.80610687022900795</v>
      </c>
      <c r="K541" s="2">
        <v>0</v>
      </c>
      <c r="L541">
        <v>37.979999999999997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4.96</v>
      </c>
      <c r="T541">
        <v>98.45</v>
      </c>
      <c r="U541">
        <v>85.49</v>
      </c>
      <c r="V541">
        <v>72.099999999999994</v>
      </c>
      <c r="W541">
        <v>99.5</v>
      </c>
      <c r="X541">
        <v>37.270000000000003</v>
      </c>
      <c r="Y541">
        <v>112</v>
      </c>
      <c r="Z541">
        <v>80.61</v>
      </c>
      <c r="AA541">
        <v>2857</v>
      </c>
      <c r="AB541">
        <v>22.5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35">
      <c r="A542" t="s">
        <v>337</v>
      </c>
      <c r="B542" t="s">
        <v>1113</v>
      </c>
      <c r="C542" t="s">
        <v>1114</v>
      </c>
      <c r="D542">
        <v>1.25</v>
      </c>
      <c r="E542">
        <v>4099</v>
      </c>
      <c r="F542">
        <v>3504</v>
      </c>
      <c r="G542">
        <v>291.99</v>
      </c>
      <c r="H542">
        <v>261.08999999999997</v>
      </c>
      <c r="I542">
        <v>252.52</v>
      </c>
      <c r="J542" s="2">
        <v>0.87800267779790497</v>
      </c>
      <c r="K542" s="2">
        <v>0.72166653540206305</v>
      </c>
      <c r="L542">
        <v>44.17</v>
      </c>
      <c r="M542">
        <v>51.68</v>
      </c>
      <c r="N542">
        <v>3.58</v>
      </c>
      <c r="O542">
        <v>96.72</v>
      </c>
      <c r="P542">
        <v>100</v>
      </c>
      <c r="Q542">
        <v>86.48</v>
      </c>
      <c r="R542">
        <v>72.17</v>
      </c>
      <c r="S542">
        <v>4.68</v>
      </c>
      <c r="T542">
        <v>98.33</v>
      </c>
      <c r="U542">
        <v>100</v>
      </c>
      <c r="V542">
        <v>71.900000000000006</v>
      </c>
      <c r="W542">
        <v>100</v>
      </c>
      <c r="X542">
        <v>31.64</v>
      </c>
      <c r="Y542">
        <v>91.67</v>
      </c>
      <c r="Z542">
        <v>87.8</v>
      </c>
      <c r="AA542">
        <v>4087</v>
      </c>
      <c r="AB542">
        <v>24</v>
      </c>
      <c r="AC542">
        <v>1333</v>
      </c>
      <c r="AD542">
        <v>27.1</v>
      </c>
      <c r="AE542">
        <v>0.31</v>
      </c>
      <c r="AF542">
        <v>1.62</v>
      </c>
      <c r="AG542">
        <v>0</v>
      </c>
    </row>
    <row r="543" spans="1:33" x14ac:dyDescent="0.35">
      <c r="A543" t="s">
        <v>337</v>
      </c>
      <c r="B543" t="s">
        <v>1115</v>
      </c>
      <c r="C543" t="s">
        <v>1116</v>
      </c>
      <c r="D543">
        <v>4.66</v>
      </c>
      <c r="E543">
        <v>1322</v>
      </c>
      <c r="F543">
        <v>0</v>
      </c>
      <c r="G543">
        <v>131.30000000000001</v>
      </c>
      <c r="H543">
        <v>0</v>
      </c>
      <c r="I543">
        <v>0</v>
      </c>
      <c r="J543" s="2">
        <v>0.42883005204797497</v>
      </c>
      <c r="K543" s="2">
        <v>0</v>
      </c>
      <c r="L543">
        <v>14.14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4.4400000000000004</v>
      </c>
      <c r="T543">
        <v>99.8</v>
      </c>
      <c r="U543">
        <v>100</v>
      </c>
      <c r="V543">
        <v>95.2</v>
      </c>
      <c r="W543">
        <v>100</v>
      </c>
      <c r="X543">
        <v>31.14</v>
      </c>
      <c r="Y543">
        <v>127.08</v>
      </c>
      <c r="Z543">
        <v>42.88</v>
      </c>
      <c r="AA543">
        <v>1286</v>
      </c>
      <c r="AB543">
        <v>8</v>
      </c>
      <c r="AC543">
        <v>0</v>
      </c>
      <c r="AD543">
        <v>0</v>
      </c>
      <c r="AE543">
        <v>2.68</v>
      </c>
      <c r="AF543">
        <v>2.7</v>
      </c>
      <c r="AG543">
        <v>7.21</v>
      </c>
    </row>
    <row r="544" spans="1:33" x14ac:dyDescent="0.35">
      <c r="A544" t="s">
        <v>337</v>
      </c>
      <c r="B544" t="s">
        <v>1117</v>
      </c>
      <c r="C544" t="s">
        <v>1118</v>
      </c>
      <c r="D544">
        <v>1.5</v>
      </c>
      <c r="E544">
        <v>27484</v>
      </c>
      <c r="F544">
        <v>5684</v>
      </c>
      <c r="G544">
        <v>1915.77</v>
      </c>
      <c r="H544">
        <v>412.43</v>
      </c>
      <c r="I544">
        <v>412.43</v>
      </c>
      <c r="J544" s="2">
        <v>1</v>
      </c>
      <c r="K544" s="2">
        <v>0.33521504754413201</v>
      </c>
      <c r="L544">
        <v>445.63</v>
      </c>
      <c r="M544">
        <v>263.89</v>
      </c>
      <c r="N544">
        <v>4.3899999999999997</v>
      </c>
      <c r="O544">
        <v>100</v>
      </c>
      <c r="P544">
        <v>35.729999999999997</v>
      </c>
      <c r="Q544">
        <v>21.53</v>
      </c>
      <c r="R544">
        <v>33.520000000000003</v>
      </c>
      <c r="S544">
        <v>5.65</v>
      </c>
      <c r="T544">
        <v>99.82</v>
      </c>
      <c r="U544">
        <v>100</v>
      </c>
      <c r="V544">
        <v>122.2</v>
      </c>
      <c r="W544">
        <v>100</v>
      </c>
      <c r="X544">
        <v>56.49</v>
      </c>
      <c r="Y544">
        <v>272.2</v>
      </c>
      <c r="Z544">
        <v>100</v>
      </c>
      <c r="AA544">
        <v>5003</v>
      </c>
      <c r="AB544">
        <v>9.67</v>
      </c>
      <c r="AC544">
        <v>3992</v>
      </c>
      <c r="AD544">
        <v>14.44</v>
      </c>
      <c r="AE544">
        <v>4.2699999999999996</v>
      </c>
      <c r="AF544">
        <v>1.58</v>
      </c>
      <c r="AG544">
        <v>1.8</v>
      </c>
    </row>
    <row r="545" spans="1:33" x14ac:dyDescent="0.35">
      <c r="A545" t="s">
        <v>337</v>
      </c>
      <c r="B545" t="s">
        <v>1119</v>
      </c>
      <c r="C545" t="s">
        <v>1120</v>
      </c>
      <c r="D545">
        <v>3.93</v>
      </c>
      <c r="E545">
        <v>1287</v>
      </c>
      <c r="F545">
        <v>0</v>
      </c>
      <c r="G545">
        <v>116.14</v>
      </c>
      <c r="H545">
        <v>0</v>
      </c>
      <c r="I545">
        <v>0</v>
      </c>
      <c r="J545" s="2">
        <v>0.50846091861402098</v>
      </c>
      <c r="K545" s="2">
        <v>0</v>
      </c>
      <c r="L545">
        <v>13.87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5.22</v>
      </c>
      <c r="T545">
        <v>95.07</v>
      </c>
      <c r="U545">
        <v>100</v>
      </c>
      <c r="V545">
        <v>99</v>
      </c>
      <c r="W545">
        <v>100</v>
      </c>
      <c r="X545">
        <v>19.36</v>
      </c>
      <c r="Y545">
        <v>59.84</v>
      </c>
      <c r="Z545">
        <v>50.85</v>
      </c>
      <c r="AA545">
        <v>498</v>
      </c>
      <c r="AB545">
        <v>9</v>
      </c>
      <c r="AC545">
        <v>0</v>
      </c>
      <c r="AD545">
        <v>0</v>
      </c>
      <c r="AE545">
        <v>0</v>
      </c>
      <c r="AF545">
        <v>5.19</v>
      </c>
      <c r="AG545">
        <v>0</v>
      </c>
    </row>
    <row r="546" spans="1:33" x14ac:dyDescent="0.35">
      <c r="A546" t="s">
        <v>337</v>
      </c>
      <c r="B546" t="s">
        <v>1121</v>
      </c>
      <c r="C546" t="s">
        <v>1122</v>
      </c>
      <c r="D546">
        <v>1.03</v>
      </c>
      <c r="E546">
        <v>122923</v>
      </c>
      <c r="F546">
        <v>112773</v>
      </c>
      <c r="G546">
        <v>11895.89</v>
      </c>
      <c r="H546">
        <v>10876.36</v>
      </c>
      <c r="I546">
        <v>10876.36</v>
      </c>
      <c r="J546" s="2">
        <v>1</v>
      </c>
      <c r="K546" s="2">
        <v>0.94418861992347702</v>
      </c>
      <c r="L546">
        <v>1252.33</v>
      </c>
      <c r="M546">
        <v>777.59</v>
      </c>
      <c r="N546">
        <v>4.28</v>
      </c>
      <c r="O546">
        <v>100</v>
      </c>
      <c r="P546">
        <v>100</v>
      </c>
      <c r="Q546">
        <v>93.33</v>
      </c>
      <c r="R546">
        <v>94.42</v>
      </c>
      <c r="S546">
        <v>5.49</v>
      </c>
      <c r="T546">
        <v>99.98</v>
      </c>
      <c r="U546">
        <v>100</v>
      </c>
      <c r="V546">
        <v>93.8</v>
      </c>
      <c r="W546">
        <v>100</v>
      </c>
      <c r="X546">
        <v>33.72</v>
      </c>
      <c r="Y546">
        <v>169.16</v>
      </c>
      <c r="Z546">
        <v>100</v>
      </c>
      <c r="AA546">
        <v>0</v>
      </c>
      <c r="AB546">
        <v>0</v>
      </c>
      <c r="AC546">
        <v>0</v>
      </c>
      <c r="AD546">
        <v>0</v>
      </c>
      <c r="AE546">
        <v>2.57</v>
      </c>
      <c r="AF546">
        <v>2.65</v>
      </c>
      <c r="AG546">
        <v>4.3899999999999997</v>
      </c>
    </row>
    <row r="547" spans="1:33" x14ac:dyDescent="0.35">
      <c r="A547" t="s">
        <v>337</v>
      </c>
      <c r="B547" t="s">
        <v>1123</v>
      </c>
      <c r="C547" t="s">
        <v>1124</v>
      </c>
      <c r="D547">
        <v>2.5099999999999998</v>
      </c>
      <c r="E547">
        <v>2408</v>
      </c>
      <c r="F547">
        <v>0</v>
      </c>
      <c r="G547">
        <v>211.7</v>
      </c>
      <c r="H547">
        <v>0</v>
      </c>
      <c r="I547">
        <v>0</v>
      </c>
      <c r="J547" s="2">
        <v>0.79571963616907404</v>
      </c>
      <c r="K547" s="2">
        <v>0</v>
      </c>
      <c r="L547">
        <v>22.05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4.8099999999999996</v>
      </c>
      <c r="T547">
        <v>100</v>
      </c>
      <c r="U547">
        <v>83.51</v>
      </c>
      <c r="V547">
        <v>77.3</v>
      </c>
      <c r="W547">
        <v>100</v>
      </c>
      <c r="X547">
        <v>26.13</v>
      </c>
      <c r="Y547">
        <v>85.63</v>
      </c>
      <c r="Z547">
        <v>79.569999999999993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35">
      <c r="A548" t="s">
        <v>337</v>
      </c>
      <c r="B548" t="s">
        <v>1125</v>
      </c>
      <c r="C548" t="s">
        <v>1126</v>
      </c>
      <c r="D548">
        <v>2.99</v>
      </c>
      <c r="E548">
        <v>3006</v>
      </c>
      <c r="F548">
        <v>0</v>
      </c>
      <c r="G548">
        <v>321.68</v>
      </c>
      <c r="H548">
        <v>0</v>
      </c>
      <c r="I548">
        <v>0</v>
      </c>
      <c r="J548" s="2">
        <v>0.66979898676254301</v>
      </c>
      <c r="K548" s="2">
        <v>0</v>
      </c>
      <c r="L548">
        <v>75.709999999999994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4.6100000000000003</v>
      </c>
      <c r="T548">
        <v>100</v>
      </c>
      <c r="U548">
        <v>99.8</v>
      </c>
      <c r="V548">
        <v>107.5</v>
      </c>
      <c r="W548">
        <v>100</v>
      </c>
      <c r="X548">
        <v>23.35</v>
      </c>
      <c r="Y548">
        <v>92.28</v>
      </c>
      <c r="Z548">
        <v>66.98</v>
      </c>
      <c r="AA548">
        <v>3000</v>
      </c>
      <c r="AB548">
        <v>7</v>
      </c>
      <c r="AC548">
        <v>0</v>
      </c>
      <c r="AD548">
        <v>0</v>
      </c>
      <c r="AE548">
        <v>0</v>
      </c>
      <c r="AF548">
        <v>12.24</v>
      </c>
      <c r="AG548">
        <v>0.51</v>
      </c>
    </row>
    <row r="549" spans="1:33" x14ac:dyDescent="0.35">
      <c r="A549" t="s">
        <v>337</v>
      </c>
      <c r="B549" t="s">
        <v>1127</v>
      </c>
      <c r="C549" t="s">
        <v>1128</v>
      </c>
      <c r="D549">
        <v>3.99</v>
      </c>
      <c r="E549">
        <v>3619</v>
      </c>
      <c r="F549">
        <v>0</v>
      </c>
      <c r="G549">
        <v>400.9</v>
      </c>
      <c r="H549">
        <v>0</v>
      </c>
      <c r="I549">
        <v>0</v>
      </c>
      <c r="J549" s="2">
        <v>0.50187194919672096</v>
      </c>
      <c r="K549" s="2">
        <v>0</v>
      </c>
      <c r="L549">
        <v>22.91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4.97</v>
      </c>
      <c r="T549">
        <v>87.61</v>
      </c>
      <c r="U549">
        <v>91.02</v>
      </c>
      <c r="V549">
        <v>102.9</v>
      </c>
      <c r="W549">
        <v>100</v>
      </c>
      <c r="X549">
        <v>32.299999999999997</v>
      </c>
      <c r="Y549">
        <v>147.21</v>
      </c>
      <c r="Z549">
        <v>50.19</v>
      </c>
      <c r="AA549">
        <v>2072</v>
      </c>
      <c r="AB549">
        <v>23.5</v>
      </c>
      <c r="AC549">
        <v>20</v>
      </c>
      <c r="AD549">
        <v>72</v>
      </c>
      <c r="AE549">
        <v>1.46</v>
      </c>
      <c r="AF549">
        <v>0.21</v>
      </c>
      <c r="AG549">
        <v>1.68</v>
      </c>
    </row>
    <row r="550" spans="1:33" x14ac:dyDescent="0.35">
      <c r="A550" t="s">
        <v>1129</v>
      </c>
      <c r="B550" t="s">
        <v>1130</v>
      </c>
      <c r="C550" t="s">
        <v>1131</v>
      </c>
      <c r="D550">
        <v>6.48</v>
      </c>
      <c r="E550">
        <v>1346</v>
      </c>
      <c r="F550">
        <v>0</v>
      </c>
      <c r="G550">
        <v>126.1</v>
      </c>
      <c r="H550">
        <v>0</v>
      </c>
      <c r="I550">
        <v>0</v>
      </c>
      <c r="J550" s="2">
        <v>0.30876714663031402</v>
      </c>
      <c r="K550" s="2">
        <v>0</v>
      </c>
      <c r="L550">
        <v>11.14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3.45</v>
      </c>
      <c r="T550">
        <v>100</v>
      </c>
      <c r="U550">
        <v>0</v>
      </c>
      <c r="V550">
        <v>98.7</v>
      </c>
      <c r="W550">
        <v>71.2</v>
      </c>
      <c r="X550">
        <v>28.72</v>
      </c>
      <c r="Y550">
        <v>108.73</v>
      </c>
      <c r="Z550">
        <v>30.88</v>
      </c>
      <c r="AA550">
        <v>0</v>
      </c>
      <c r="AB550">
        <v>0</v>
      </c>
      <c r="AC550">
        <v>410</v>
      </c>
      <c r="AD550">
        <v>446.92</v>
      </c>
      <c r="AE550">
        <v>0</v>
      </c>
      <c r="AF550">
        <v>0</v>
      </c>
      <c r="AG550">
        <v>2.17</v>
      </c>
    </row>
    <row r="551" spans="1:33" x14ac:dyDescent="0.35">
      <c r="A551" t="s">
        <v>1129</v>
      </c>
      <c r="B551" t="s">
        <v>1132</v>
      </c>
      <c r="C551" t="s">
        <v>1133</v>
      </c>
      <c r="D551">
        <v>4.47</v>
      </c>
      <c r="E551">
        <v>3673</v>
      </c>
      <c r="F551">
        <v>1099</v>
      </c>
      <c r="G551">
        <v>363.81</v>
      </c>
      <c r="H551">
        <v>88.6</v>
      </c>
      <c r="I551">
        <v>88.6</v>
      </c>
      <c r="J551" s="2">
        <v>0.344564270882176</v>
      </c>
      <c r="K551" s="2">
        <v>0.103288900797106</v>
      </c>
      <c r="L551">
        <v>34.65</v>
      </c>
      <c r="M551">
        <v>16.32</v>
      </c>
      <c r="N551">
        <v>3.22</v>
      </c>
      <c r="O551">
        <v>100</v>
      </c>
      <c r="P551">
        <v>19.850000000000001</v>
      </c>
      <c r="Q551">
        <v>24.35</v>
      </c>
      <c r="R551">
        <v>10.33</v>
      </c>
      <c r="S551">
        <v>3.46</v>
      </c>
      <c r="T551">
        <v>100</v>
      </c>
      <c r="U551">
        <v>0</v>
      </c>
      <c r="V551">
        <v>183.8</v>
      </c>
      <c r="W551">
        <v>66.2</v>
      </c>
      <c r="X551">
        <v>45.01</v>
      </c>
      <c r="Y551">
        <v>226.3</v>
      </c>
      <c r="Z551">
        <v>34.46</v>
      </c>
      <c r="AA551">
        <v>4760</v>
      </c>
      <c r="AB551">
        <v>34.619999999999997</v>
      </c>
      <c r="AC551">
        <v>1936</v>
      </c>
      <c r="AD551">
        <v>251.85</v>
      </c>
      <c r="AE551">
        <v>7.0000000000000007E-2</v>
      </c>
      <c r="AF551">
        <v>66.55</v>
      </c>
      <c r="AG551">
        <v>1.26</v>
      </c>
    </row>
    <row r="552" spans="1:33" x14ac:dyDescent="0.35">
      <c r="A552" t="s">
        <v>1129</v>
      </c>
      <c r="B552" t="s">
        <v>1134</v>
      </c>
      <c r="C552" t="s">
        <v>1135</v>
      </c>
      <c r="D552">
        <v>5.75</v>
      </c>
      <c r="E552">
        <v>7498</v>
      </c>
      <c r="F552">
        <v>1064</v>
      </c>
      <c r="G552">
        <v>898.02</v>
      </c>
      <c r="H552">
        <v>103.16</v>
      </c>
      <c r="I552">
        <v>103.16</v>
      </c>
      <c r="J552" s="2">
        <v>0.30786545553231898</v>
      </c>
      <c r="K552" s="2">
        <v>3.9670503344454898E-2</v>
      </c>
      <c r="L552">
        <v>102.81</v>
      </c>
      <c r="M552">
        <v>21.53</v>
      </c>
      <c r="N552">
        <v>4.91</v>
      </c>
      <c r="O552">
        <v>100</v>
      </c>
      <c r="P552">
        <v>8.08</v>
      </c>
      <c r="Q552">
        <v>11.49</v>
      </c>
      <c r="R552">
        <v>3.97</v>
      </c>
      <c r="S552">
        <v>3.87</v>
      </c>
      <c r="T552">
        <v>100</v>
      </c>
      <c r="U552">
        <v>100</v>
      </c>
      <c r="V552">
        <v>126.6</v>
      </c>
      <c r="W552">
        <v>62.7</v>
      </c>
      <c r="X552">
        <v>33.07</v>
      </c>
      <c r="Y552">
        <v>164.96</v>
      </c>
      <c r="Z552">
        <v>30.79</v>
      </c>
      <c r="AA552">
        <v>4696</v>
      </c>
      <c r="AB552">
        <v>16.37</v>
      </c>
      <c r="AC552">
        <v>7142</v>
      </c>
      <c r="AD552">
        <v>17.89</v>
      </c>
      <c r="AE552">
        <v>0</v>
      </c>
      <c r="AF552">
        <v>0</v>
      </c>
      <c r="AG552">
        <v>2.0299999999999998</v>
      </c>
    </row>
    <row r="553" spans="1:33" x14ac:dyDescent="0.35">
      <c r="A553" t="s">
        <v>1129</v>
      </c>
      <c r="B553" t="s">
        <v>1136</v>
      </c>
      <c r="C553" t="s">
        <v>1137</v>
      </c>
      <c r="D553">
        <v>5.18</v>
      </c>
      <c r="E553">
        <v>8609</v>
      </c>
      <c r="F553">
        <v>1799</v>
      </c>
      <c r="G553">
        <v>710.3</v>
      </c>
      <c r="H553">
        <v>124.57</v>
      </c>
      <c r="I553">
        <v>124.57</v>
      </c>
      <c r="J553" s="2">
        <v>0.32187212087709599</v>
      </c>
      <c r="K553" s="2">
        <v>6.4271236410539903E-2</v>
      </c>
      <c r="L553">
        <v>54.4</v>
      </c>
      <c r="M553">
        <v>23.81</v>
      </c>
      <c r="N553">
        <v>4.21</v>
      </c>
      <c r="O553">
        <v>100</v>
      </c>
      <c r="P553">
        <v>13.03</v>
      </c>
      <c r="Q553">
        <v>17.54</v>
      </c>
      <c r="R553">
        <v>6.43</v>
      </c>
      <c r="S553">
        <v>3.63</v>
      </c>
      <c r="T553">
        <v>99.99</v>
      </c>
      <c r="U553">
        <v>100</v>
      </c>
      <c r="V553">
        <v>111.3</v>
      </c>
      <c r="W553">
        <v>65.3</v>
      </c>
      <c r="X553">
        <v>40.03</v>
      </c>
      <c r="Y553">
        <v>153.75</v>
      </c>
      <c r="Z553">
        <v>32.19</v>
      </c>
      <c r="AA553">
        <v>4175</v>
      </c>
      <c r="AB553">
        <v>18</v>
      </c>
      <c r="AC553">
        <v>2932</v>
      </c>
      <c r="AD553">
        <v>315.77999999999997</v>
      </c>
      <c r="AE553">
        <v>0</v>
      </c>
      <c r="AF553">
        <v>39.26</v>
      </c>
      <c r="AG553">
        <v>15.25</v>
      </c>
    </row>
    <row r="554" spans="1:33" x14ac:dyDescent="0.35">
      <c r="A554" t="s">
        <v>1129</v>
      </c>
      <c r="B554" t="s">
        <v>1138</v>
      </c>
      <c r="C554" t="s">
        <v>1139</v>
      </c>
      <c r="D554">
        <v>3.46</v>
      </c>
      <c r="E554">
        <v>1400</v>
      </c>
      <c r="F554">
        <v>0</v>
      </c>
      <c r="G554">
        <v>650.5</v>
      </c>
      <c r="H554">
        <v>0</v>
      </c>
      <c r="I554">
        <v>0</v>
      </c>
      <c r="J554" s="2">
        <v>0.57779182711650101</v>
      </c>
      <c r="K554" s="2">
        <v>0</v>
      </c>
      <c r="L554">
        <v>200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0.76</v>
      </c>
      <c r="T554">
        <v>0</v>
      </c>
      <c r="U554">
        <v>88.89</v>
      </c>
      <c r="V554">
        <v>177.3</v>
      </c>
      <c r="W554">
        <v>98.3</v>
      </c>
      <c r="X554">
        <v>27.72</v>
      </c>
      <c r="Y554">
        <v>502.25</v>
      </c>
      <c r="Z554">
        <v>57.78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35">
      <c r="A555" t="s">
        <v>1129</v>
      </c>
      <c r="B555" t="s">
        <v>1140</v>
      </c>
      <c r="C555" t="s">
        <v>1141</v>
      </c>
      <c r="D555">
        <v>6.03</v>
      </c>
      <c r="E555">
        <v>1362</v>
      </c>
      <c r="F555">
        <v>656</v>
      </c>
      <c r="G555">
        <v>99.67</v>
      </c>
      <c r="H555">
        <v>37.25</v>
      </c>
      <c r="I555">
        <v>37.25</v>
      </c>
      <c r="J555" s="2">
        <v>0.22161516134539899</v>
      </c>
      <c r="K555" s="2">
        <v>0.11003926925047</v>
      </c>
      <c r="L555">
        <v>16.04</v>
      </c>
      <c r="M555">
        <v>6.36</v>
      </c>
      <c r="N555">
        <v>3.06</v>
      </c>
      <c r="O555">
        <v>100</v>
      </c>
      <c r="P555">
        <v>34.369999999999997</v>
      </c>
      <c r="Q555">
        <v>37.369999999999997</v>
      </c>
      <c r="R555">
        <v>11</v>
      </c>
      <c r="S555">
        <v>3.29</v>
      </c>
      <c r="T555">
        <v>100</v>
      </c>
      <c r="U555">
        <v>0</v>
      </c>
      <c r="V555">
        <v>106</v>
      </c>
      <c r="W555">
        <v>69.2</v>
      </c>
      <c r="X555">
        <v>33.44</v>
      </c>
      <c r="Y555">
        <v>102.39</v>
      </c>
      <c r="Z555">
        <v>22.16</v>
      </c>
      <c r="AA555">
        <v>1345</v>
      </c>
      <c r="AB555">
        <v>29.24</v>
      </c>
      <c r="AC555">
        <v>1323</v>
      </c>
      <c r="AD555">
        <v>15.11</v>
      </c>
      <c r="AE555">
        <v>0</v>
      </c>
      <c r="AF555">
        <v>1.01</v>
      </c>
      <c r="AG555">
        <v>3.18</v>
      </c>
    </row>
    <row r="556" spans="1:33" x14ac:dyDescent="0.35">
      <c r="A556" t="s">
        <v>1129</v>
      </c>
      <c r="B556" t="s">
        <v>1142</v>
      </c>
      <c r="C556" t="s">
        <v>1143</v>
      </c>
      <c r="D556">
        <v>3.28</v>
      </c>
      <c r="E556">
        <v>2304</v>
      </c>
      <c r="F556">
        <v>326</v>
      </c>
      <c r="G556">
        <v>181.55</v>
      </c>
      <c r="H556">
        <v>21.9</v>
      </c>
      <c r="I556">
        <v>21.9</v>
      </c>
      <c r="J556" s="2">
        <v>0.53625098866332699</v>
      </c>
      <c r="K556" s="2">
        <v>7.3820195096229904E-2</v>
      </c>
      <c r="L556">
        <v>34.53</v>
      </c>
      <c r="M556">
        <v>6.12</v>
      </c>
      <c r="N556">
        <v>3.27</v>
      </c>
      <c r="O556">
        <v>100</v>
      </c>
      <c r="P556">
        <v>10.210000000000001</v>
      </c>
      <c r="Q556">
        <v>12.06</v>
      </c>
      <c r="R556">
        <v>7.38</v>
      </c>
      <c r="S556">
        <v>3.27</v>
      </c>
      <c r="T556">
        <v>100</v>
      </c>
      <c r="U556">
        <v>0</v>
      </c>
      <c r="V556">
        <v>124.5</v>
      </c>
      <c r="W556">
        <v>74.2</v>
      </c>
      <c r="X556">
        <v>39.21</v>
      </c>
      <c r="Y556">
        <v>143.71</v>
      </c>
      <c r="Z556">
        <v>53.63</v>
      </c>
      <c r="AA556">
        <v>2278</v>
      </c>
      <c r="AB556">
        <v>18.28</v>
      </c>
      <c r="AC556">
        <v>1133</v>
      </c>
      <c r="AD556">
        <v>234.59</v>
      </c>
      <c r="AE556">
        <v>0</v>
      </c>
      <c r="AF556">
        <v>61.29</v>
      </c>
      <c r="AG556">
        <v>4.37</v>
      </c>
    </row>
    <row r="557" spans="1:33" x14ac:dyDescent="0.35">
      <c r="A557" t="s">
        <v>1129</v>
      </c>
      <c r="B557" t="s">
        <v>1144</v>
      </c>
      <c r="C557" t="s">
        <v>1145</v>
      </c>
      <c r="D557">
        <v>6.1</v>
      </c>
      <c r="E557">
        <v>1770</v>
      </c>
      <c r="F557">
        <v>0</v>
      </c>
      <c r="G557">
        <v>169.45</v>
      </c>
      <c r="H557">
        <v>0</v>
      </c>
      <c r="I557">
        <v>0</v>
      </c>
      <c r="J557" s="2">
        <v>0.32800653213577502</v>
      </c>
      <c r="K557" s="2">
        <v>0</v>
      </c>
      <c r="L557">
        <v>13.19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3.84</v>
      </c>
      <c r="T557">
        <v>100</v>
      </c>
      <c r="U557">
        <v>100</v>
      </c>
      <c r="V557">
        <v>84.9</v>
      </c>
      <c r="W557">
        <v>66.7</v>
      </c>
      <c r="X557">
        <v>40.4</v>
      </c>
      <c r="Y557">
        <v>202.43</v>
      </c>
      <c r="Z557">
        <v>32.799999999999997</v>
      </c>
      <c r="AA557">
        <v>1754</v>
      </c>
      <c r="AB557">
        <v>9.75</v>
      </c>
      <c r="AC557">
        <v>0</v>
      </c>
      <c r="AD557">
        <v>0</v>
      </c>
      <c r="AE557">
        <v>0</v>
      </c>
      <c r="AF557">
        <v>15.93</v>
      </c>
      <c r="AG557">
        <v>0.7</v>
      </c>
    </row>
    <row r="558" spans="1:33" x14ac:dyDescent="0.35">
      <c r="A558" t="s">
        <v>1129</v>
      </c>
      <c r="B558" t="s">
        <v>1146</v>
      </c>
      <c r="C558" t="s">
        <v>1147</v>
      </c>
      <c r="D558">
        <v>4.8099999999999996</v>
      </c>
      <c r="E558">
        <v>4871</v>
      </c>
      <c r="F558">
        <v>225</v>
      </c>
      <c r="G558">
        <v>856</v>
      </c>
      <c r="H558">
        <v>75</v>
      </c>
      <c r="I558">
        <v>0</v>
      </c>
      <c r="J558" s="2">
        <v>0.39763417103930798</v>
      </c>
      <c r="K558" s="2">
        <v>1.81119396115254E-2</v>
      </c>
      <c r="L558">
        <v>28.75</v>
      </c>
      <c r="M558">
        <v>2.14</v>
      </c>
      <c r="N558">
        <v>0.39</v>
      </c>
      <c r="O558">
        <v>0</v>
      </c>
      <c r="P558">
        <v>4.46</v>
      </c>
      <c r="Q558">
        <v>0</v>
      </c>
      <c r="R558">
        <v>1.81</v>
      </c>
      <c r="S558">
        <v>1.06</v>
      </c>
      <c r="T558">
        <v>100</v>
      </c>
      <c r="U558">
        <v>0</v>
      </c>
      <c r="V558">
        <v>136.4</v>
      </c>
      <c r="W558">
        <v>97.8</v>
      </c>
      <c r="X558">
        <v>5.31</v>
      </c>
      <c r="Y558">
        <v>27.13</v>
      </c>
      <c r="Z558">
        <v>39.76</v>
      </c>
      <c r="AA558">
        <v>1252</v>
      </c>
      <c r="AB558">
        <v>6.67</v>
      </c>
      <c r="AC558">
        <v>56</v>
      </c>
      <c r="AD558">
        <v>6.19</v>
      </c>
      <c r="AE558">
        <v>0</v>
      </c>
      <c r="AF558">
        <v>75</v>
      </c>
      <c r="AG558">
        <v>0</v>
      </c>
    </row>
    <row r="559" spans="1:33" x14ac:dyDescent="0.35">
      <c r="A559" t="s">
        <v>1129</v>
      </c>
      <c r="B559" t="s">
        <v>1148</v>
      </c>
      <c r="C559" t="s">
        <v>1149</v>
      </c>
      <c r="D559">
        <v>3.36</v>
      </c>
      <c r="E559">
        <v>2272</v>
      </c>
      <c r="F559">
        <v>0</v>
      </c>
      <c r="G559">
        <v>286.02</v>
      </c>
      <c r="H559">
        <v>0</v>
      </c>
      <c r="I559">
        <v>0</v>
      </c>
      <c r="J559" s="2">
        <v>0.59445124439004504</v>
      </c>
      <c r="K559" s="2">
        <v>0</v>
      </c>
      <c r="L559">
        <v>27.34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3.69</v>
      </c>
      <c r="T559">
        <v>100</v>
      </c>
      <c r="U559">
        <v>100</v>
      </c>
      <c r="V559">
        <v>154.5</v>
      </c>
      <c r="W559">
        <v>83.1</v>
      </c>
      <c r="X559">
        <v>15.64</v>
      </c>
      <c r="Y559">
        <v>65.400000000000006</v>
      </c>
      <c r="Z559">
        <v>59.45</v>
      </c>
      <c r="AA559">
        <v>1968</v>
      </c>
      <c r="AB559">
        <v>31.79</v>
      </c>
      <c r="AC559">
        <v>1020</v>
      </c>
      <c r="AD559">
        <v>34.67</v>
      </c>
      <c r="AE559">
        <v>0.53</v>
      </c>
      <c r="AF559">
        <v>0.05</v>
      </c>
      <c r="AG559">
        <v>8.82</v>
      </c>
    </row>
    <row r="560" spans="1:33" x14ac:dyDescent="0.35">
      <c r="A560" t="s">
        <v>1129</v>
      </c>
      <c r="B560" t="s">
        <v>1150</v>
      </c>
      <c r="C560" t="s">
        <v>1151</v>
      </c>
      <c r="D560">
        <v>6.74</v>
      </c>
      <c r="E560">
        <v>2427</v>
      </c>
      <c r="F560">
        <v>0</v>
      </c>
      <c r="G560">
        <v>202.72</v>
      </c>
      <c r="H560">
        <v>0</v>
      </c>
      <c r="I560">
        <v>0</v>
      </c>
      <c r="J560" s="2">
        <v>0.29684931506849299</v>
      </c>
      <c r="K560" s="2">
        <v>0</v>
      </c>
      <c r="L560">
        <v>27.05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3.39</v>
      </c>
      <c r="T560">
        <v>100</v>
      </c>
      <c r="U560">
        <v>100</v>
      </c>
      <c r="V560">
        <v>126.5</v>
      </c>
      <c r="W560">
        <v>71.599999999999994</v>
      </c>
      <c r="X560">
        <v>29.65</v>
      </c>
      <c r="Y560">
        <v>99.15</v>
      </c>
      <c r="Z560">
        <v>29.68</v>
      </c>
      <c r="AA560">
        <v>2016</v>
      </c>
      <c r="AB560">
        <v>15.43</v>
      </c>
      <c r="AC560">
        <v>2335</v>
      </c>
      <c r="AD560">
        <v>180</v>
      </c>
      <c r="AE560">
        <v>0</v>
      </c>
      <c r="AF560">
        <v>26.84</v>
      </c>
      <c r="AG560">
        <v>13.36</v>
      </c>
    </row>
    <row r="561" spans="1:33" x14ac:dyDescent="0.35">
      <c r="A561" t="s">
        <v>1129</v>
      </c>
      <c r="B561" t="s">
        <v>1152</v>
      </c>
      <c r="C561" t="s">
        <v>1153</v>
      </c>
      <c r="D561">
        <v>4.75</v>
      </c>
      <c r="E561">
        <v>6954</v>
      </c>
      <c r="F561">
        <v>3613</v>
      </c>
      <c r="G561">
        <v>665.94</v>
      </c>
      <c r="H561">
        <v>319.2</v>
      </c>
      <c r="I561">
        <v>319.2</v>
      </c>
      <c r="J561" s="2">
        <v>0.279602845361338</v>
      </c>
      <c r="K561" s="2">
        <v>0.141383563179729</v>
      </c>
      <c r="L561">
        <v>147.09</v>
      </c>
      <c r="M561">
        <v>37.53</v>
      </c>
      <c r="N561">
        <v>4.13</v>
      </c>
      <c r="O561">
        <v>100</v>
      </c>
      <c r="P561">
        <v>15.31</v>
      </c>
      <c r="Q561">
        <v>48.62</v>
      </c>
      <c r="R561">
        <v>14.14</v>
      </c>
      <c r="S561">
        <v>3.87</v>
      </c>
      <c r="T561">
        <v>99.98</v>
      </c>
      <c r="U561">
        <v>24.86</v>
      </c>
      <c r="V561">
        <v>79.099999999999994</v>
      </c>
      <c r="W561">
        <v>30.3</v>
      </c>
      <c r="X561">
        <v>59.65</v>
      </c>
      <c r="Y561">
        <v>424.16</v>
      </c>
      <c r="Z561">
        <v>27.96</v>
      </c>
      <c r="AA561">
        <v>3205</v>
      </c>
      <c r="AB561">
        <v>46.89</v>
      </c>
      <c r="AC561">
        <v>0</v>
      </c>
      <c r="AD561">
        <v>0</v>
      </c>
      <c r="AE561">
        <v>0.02</v>
      </c>
      <c r="AF561">
        <v>43.57</v>
      </c>
      <c r="AG561">
        <v>2.2400000000000002</v>
      </c>
    </row>
    <row r="562" spans="1:33" x14ac:dyDescent="0.35">
      <c r="A562" t="s">
        <v>1129</v>
      </c>
      <c r="B562" t="s">
        <v>1154</v>
      </c>
      <c r="C562" t="s">
        <v>1155</v>
      </c>
      <c r="D562">
        <v>3.52</v>
      </c>
      <c r="E562">
        <v>16393</v>
      </c>
      <c r="F562">
        <v>4998</v>
      </c>
      <c r="G562">
        <v>1766.45</v>
      </c>
      <c r="H562">
        <v>466.09</v>
      </c>
      <c r="I562">
        <v>466.09</v>
      </c>
      <c r="J562" s="2">
        <v>0.43204957945993799</v>
      </c>
      <c r="K562" s="2">
        <v>0.135498410398809</v>
      </c>
      <c r="L562">
        <v>164.57</v>
      </c>
      <c r="M562">
        <v>52.54</v>
      </c>
      <c r="N562">
        <v>4.1900000000000004</v>
      </c>
      <c r="O562">
        <v>100</v>
      </c>
      <c r="P562">
        <v>21.28</v>
      </c>
      <c r="Q562">
        <v>26.39</v>
      </c>
      <c r="R562">
        <v>13.55</v>
      </c>
      <c r="S562">
        <v>4.04</v>
      </c>
      <c r="T562">
        <v>99.67</v>
      </c>
      <c r="U562">
        <v>100</v>
      </c>
      <c r="V562">
        <v>144.80000000000001</v>
      </c>
      <c r="W562">
        <v>67.900000000000006</v>
      </c>
      <c r="X562">
        <v>53.82</v>
      </c>
      <c r="Y562">
        <v>369.7</v>
      </c>
      <c r="Z562">
        <v>43.2</v>
      </c>
      <c r="AA562">
        <v>4086</v>
      </c>
      <c r="AB562">
        <v>40.08</v>
      </c>
      <c r="AC562">
        <v>1351</v>
      </c>
      <c r="AD562">
        <v>215.07</v>
      </c>
      <c r="AE562">
        <v>0.03</v>
      </c>
      <c r="AF562">
        <v>16.03</v>
      </c>
      <c r="AG562">
        <v>3.86</v>
      </c>
    </row>
    <row r="563" spans="1:33" x14ac:dyDescent="0.35">
      <c r="A563" t="s">
        <v>1129</v>
      </c>
      <c r="B563" t="s">
        <v>1156</v>
      </c>
      <c r="C563" t="s">
        <v>1157</v>
      </c>
      <c r="D563">
        <v>5.7</v>
      </c>
      <c r="E563">
        <v>6658</v>
      </c>
      <c r="F563">
        <v>0</v>
      </c>
      <c r="G563">
        <v>1209.19</v>
      </c>
      <c r="H563">
        <v>0</v>
      </c>
      <c r="I563">
        <v>0</v>
      </c>
      <c r="J563" s="2">
        <v>0.35074993388492198</v>
      </c>
      <c r="K563" s="2">
        <v>0</v>
      </c>
      <c r="L563">
        <v>58.17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8.34</v>
      </c>
      <c r="T563">
        <v>100</v>
      </c>
      <c r="U563">
        <v>0</v>
      </c>
      <c r="V563">
        <v>196.6</v>
      </c>
      <c r="W563">
        <v>64.8</v>
      </c>
      <c r="X563">
        <v>11.1</v>
      </c>
      <c r="Y563">
        <v>62.96</v>
      </c>
      <c r="Z563">
        <v>35.07</v>
      </c>
      <c r="AA563">
        <v>1958</v>
      </c>
      <c r="AB563">
        <v>32.770000000000003</v>
      </c>
      <c r="AC563">
        <v>3025</v>
      </c>
      <c r="AD563">
        <v>191</v>
      </c>
      <c r="AE563">
        <v>0.12</v>
      </c>
      <c r="AF563">
        <v>94.41</v>
      </c>
      <c r="AG563">
        <v>6.81</v>
      </c>
    </row>
    <row r="564" spans="1:33" x14ac:dyDescent="0.35">
      <c r="A564" t="s">
        <v>1129</v>
      </c>
      <c r="B564" t="s">
        <v>1158</v>
      </c>
      <c r="C564" t="s">
        <v>1159</v>
      </c>
      <c r="D564">
        <v>2.9</v>
      </c>
      <c r="E564">
        <v>3084</v>
      </c>
      <c r="F564">
        <v>0</v>
      </c>
      <c r="G564">
        <v>325.43</v>
      </c>
      <c r="H564">
        <v>0</v>
      </c>
      <c r="I564">
        <v>0</v>
      </c>
      <c r="J564" s="2">
        <v>0.68907178783722001</v>
      </c>
      <c r="K564" s="2">
        <v>0</v>
      </c>
      <c r="L564">
        <v>58.93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3.45</v>
      </c>
      <c r="T564">
        <v>53.69</v>
      </c>
      <c r="U564">
        <v>49.95</v>
      </c>
      <c r="V564">
        <v>125.5</v>
      </c>
      <c r="W564">
        <v>55.7</v>
      </c>
      <c r="X564">
        <v>23.88</v>
      </c>
      <c r="Y564">
        <v>99.18</v>
      </c>
      <c r="Z564">
        <v>68.91</v>
      </c>
      <c r="AA564">
        <v>0</v>
      </c>
      <c r="AB564">
        <v>11</v>
      </c>
      <c r="AC564">
        <v>0</v>
      </c>
      <c r="AD564">
        <v>0</v>
      </c>
      <c r="AE564">
        <v>0</v>
      </c>
      <c r="AF564">
        <v>0.41</v>
      </c>
      <c r="AG564">
        <v>0.89</v>
      </c>
    </row>
    <row r="565" spans="1:33" x14ac:dyDescent="0.35">
      <c r="A565" t="s">
        <v>1129</v>
      </c>
      <c r="B565" t="s">
        <v>1160</v>
      </c>
      <c r="C565" t="s">
        <v>1161</v>
      </c>
      <c r="D565">
        <v>6.54</v>
      </c>
      <c r="E565">
        <v>3323</v>
      </c>
      <c r="F565">
        <v>0</v>
      </c>
      <c r="G565">
        <v>263.57</v>
      </c>
      <c r="H565">
        <v>0</v>
      </c>
      <c r="I565">
        <v>0</v>
      </c>
      <c r="J565" s="2">
        <v>0.305648148148148</v>
      </c>
      <c r="K565" s="2">
        <v>0</v>
      </c>
      <c r="L565">
        <v>52.85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3.35</v>
      </c>
      <c r="T565">
        <v>100</v>
      </c>
      <c r="U565">
        <v>100</v>
      </c>
      <c r="V565">
        <v>112.2</v>
      </c>
      <c r="W565">
        <v>49.7</v>
      </c>
      <c r="X565">
        <v>36</v>
      </c>
      <c r="Y565">
        <v>128.57</v>
      </c>
      <c r="Z565">
        <v>30.56</v>
      </c>
      <c r="AA565">
        <v>1555</v>
      </c>
      <c r="AB565">
        <v>41.85</v>
      </c>
      <c r="AC565">
        <v>1431</v>
      </c>
      <c r="AD565">
        <v>358.75</v>
      </c>
      <c r="AE565">
        <v>0.12</v>
      </c>
      <c r="AF565">
        <v>0.55000000000000004</v>
      </c>
      <c r="AG565">
        <v>13.92</v>
      </c>
    </row>
    <row r="566" spans="1:33" x14ac:dyDescent="0.35">
      <c r="A566" t="s">
        <v>1129</v>
      </c>
      <c r="B566" t="s">
        <v>1162</v>
      </c>
      <c r="C566" t="s">
        <v>1163</v>
      </c>
      <c r="D566">
        <v>6.85</v>
      </c>
      <c r="E566">
        <v>1310</v>
      </c>
      <c r="F566">
        <v>433</v>
      </c>
      <c r="G566">
        <v>109.57</v>
      </c>
      <c r="H566">
        <v>28.22</v>
      </c>
      <c r="I566">
        <v>28.22</v>
      </c>
      <c r="J566" s="2">
        <v>0.22106862496834601</v>
      </c>
      <c r="K566" s="2">
        <v>7.0904026335781203E-2</v>
      </c>
      <c r="L566">
        <v>12.81</v>
      </c>
      <c r="M566">
        <v>3.38</v>
      </c>
      <c r="N566">
        <v>3.64</v>
      </c>
      <c r="O566">
        <v>100</v>
      </c>
      <c r="P566">
        <v>21.69</v>
      </c>
      <c r="Q566">
        <v>25.76</v>
      </c>
      <c r="R566">
        <v>7.09</v>
      </c>
      <c r="S566">
        <v>3.39</v>
      </c>
      <c r="T566">
        <v>100</v>
      </c>
      <c r="U566">
        <v>0</v>
      </c>
      <c r="V566">
        <v>115.3</v>
      </c>
      <c r="W566">
        <v>67.599999999999994</v>
      </c>
      <c r="X566">
        <v>20.32</v>
      </c>
      <c r="Y566">
        <v>58.84</v>
      </c>
      <c r="Z566">
        <v>22.11</v>
      </c>
      <c r="AA566">
        <v>1061</v>
      </c>
      <c r="AB566">
        <v>58.62</v>
      </c>
      <c r="AC566">
        <v>1168</v>
      </c>
      <c r="AD566">
        <v>303.5</v>
      </c>
      <c r="AE566">
        <v>0</v>
      </c>
      <c r="AF566">
        <v>0</v>
      </c>
      <c r="AG566">
        <v>3.21</v>
      </c>
    </row>
    <row r="567" spans="1:33" x14ac:dyDescent="0.35">
      <c r="A567" t="s">
        <v>1129</v>
      </c>
      <c r="B567" t="s">
        <v>1164</v>
      </c>
      <c r="C567" t="s">
        <v>1165</v>
      </c>
      <c r="D567">
        <v>6.33</v>
      </c>
      <c r="E567">
        <v>1265</v>
      </c>
      <c r="F567">
        <v>0</v>
      </c>
      <c r="G567">
        <v>113.76</v>
      </c>
      <c r="H567">
        <v>0</v>
      </c>
      <c r="I567">
        <v>0</v>
      </c>
      <c r="J567" s="2">
        <v>0.316071428571429</v>
      </c>
      <c r="K567" s="2">
        <v>0</v>
      </c>
      <c r="L567">
        <v>23.81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3.48</v>
      </c>
      <c r="T567">
        <v>100</v>
      </c>
      <c r="U567">
        <v>100</v>
      </c>
      <c r="V567">
        <v>123.5</v>
      </c>
      <c r="W567">
        <v>62.3</v>
      </c>
      <c r="X567">
        <v>47.42</v>
      </c>
      <c r="Y567">
        <v>224.14</v>
      </c>
      <c r="Z567">
        <v>31.61</v>
      </c>
      <c r="AA567">
        <v>784</v>
      </c>
      <c r="AB567">
        <v>18</v>
      </c>
      <c r="AC567">
        <v>268</v>
      </c>
      <c r="AD567">
        <v>444.74</v>
      </c>
      <c r="AE567">
        <v>0</v>
      </c>
      <c r="AF567">
        <v>25.03</v>
      </c>
      <c r="AG567">
        <v>7.17</v>
      </c>
    </row>
    <row r="568" spans="1:33" x14ac:dyDescent="0.35">
      <c r="A568" t="s">
        <v>1129</v>
      </c>
      <c r="B568" t="s">
        <v>1166</v>
      </c>
      <c r="C568" t="s">
        <v>1167</v>
      </c>
      <c r="D568">
        <v>5.26</v>
      </c>
      <c r="E568">
        <v>4619</v>
      </c>
      <c r="F568">
        <v>0</v>
      </c>
      <c r="G568">
        <v>397.76</v>
      </c>
      <c r="H568">
        <v>0</v>
      </c>
      <c r="I568">
        <v>0</v>
      </c>
      <c r="J568" s="2">
        <v>0.37989494811461799</v>
      </c>
      <c r="K568" s="2">
        <v>0</v>
      </c>
      <c r="L568">
        <v>38.04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3.6</v>
      </c>
      <c r="T568">
        <v>100</v>
      </c>
      <c r="U568">
        <v>0</v>
      </c>
      <c r="V568">
        <v>122</v>
      </c>
      <c r="W568">
        <v>71.3</v>
      </c>
      <c r="X568">
        <v>56.46</v>
      </c>
      <c r="Y568">
        <v>312.52999999999997</v>
      </c>
      <c r="Z568">
        <v>37.99</v>
      </c>
      <c r="AA568">
        <v>3285</v>
      </c>
      <c r="AB568">
        <v>24</v>
      </c>
      <c r="AC568">
        <v>293</v>
      </c>
      <c r="AD568">
        <v>326.05</v>
      </c>
      <c r="AE568">
        <v>7.0000000000000007E-2</v>
      </c>
      <c r="AF568">
        <v>0.23</v>
      </c>
      <c r="AG568">
        <v>5.95</v>
      </c>
    </row>
    <row r="569" spans="1:33" x14ac:dyDescent="0.35">
      <c r="A569" t="s">
        <v>1129</v>
      </c>
      <c r="B569" t="s">
        <v>1168</v>
      </c>
      <c r="C569" t="s">
        <v>1169</v>
      </c>
      <c r="D569">
        <v>4.51</v>
      </c>
      <c r="E569">
        <v>5029</v>
      </c>
      <c r="F569">
        <v>940</v>
      </c>
      <c r="G569">
        <v>499.2</v>
      </c>
      <c r="H569">
        <v>71.78</v>
      </c>
      <c r="I569">
        <v>71.78</v>
      </c>
      <c r="J569" s="2">
        <v>0.37393526405451399</v>
      </c>
      <c r="K569" s="2">
        <v>6.96033098077391E-2</v>
      </c>
      <c r="L569">
        <v>46.98</v>
      </c>
      <c r="M569">
        <v>8.58</v>
      </c>
      <c r="N569">
        <v>3.85</v>
      </c>
      <c r="O569">
        <v>100</v>
      </c>
      <c r="P569">
        <v>14.46</v>
      </c>
      <c r="Q569">
        <v>14.38</v>
      </c>
      <c r="R569">
        <v>6.96</v>
      </c>
      <c r="S569">
        <v>3.79</v>
      </c>
      <c r="T569">
        <v>100</v>
      </c>
      <c r="U569">
        <v>0</v>
      </c>
      <c r="V569">
        <v>147.69999999999999</v>
      </c>
      <c r="W569">
        <v>77.7</v>
      </c>
      <c r="X569">
        <v>38.409999999999997</v>
      </c>
      <c r="Y569">
        <v>172.52</v>
      </c>
      <c r="Z569">
        <v>37.39</v>
      </c>
      <c r="AA569">
        <v>4378</v>
      </c>
      <c r="AB569">
        <v>19.29</v>
      </c>
      <c r="AC569">
        <v>4347</v>
      </c>
      <c r="AD569">
        <v>101.71</v>
      </c>
      <c r="AE569">
        <v>0</v>
      </c>
      <c r="AF569">
        <v>67.47</v>
      </c>
      <c r="AG569">
        <v>1.59</v>
      </c>
    </row>
    <row r="570" spans="1:33" x14ac:dyDescent="0.35">
      <c r="A570" t="s">
        <v>1129</v>
      </c>
      <c r="B570" t="s">
        <v>1170</v>
      </c>
      <c r="C570" t="s">
        <v>1171</v>
      </c>
      <c r="D570">
        <v>4.26</v>
      </c>
      <c r="E570">
        <v>1249</v>
      </c>
      <c r="F570">
        <v>0</v>
      </c>
      <c r="G570">
        <v>407.5</v>
      </c>
      <c r="H570">
        <v>0</v>
      </c>
      <c r="I570">
        <v>0</v>
      </c>
      <c r="J570" s="2">
        <v>0.46914758269720103</v>
      </c>
      <c r="K570" s="2">
        <v>0</v>
      </c>
      <c r="L570">
        <v>28.14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100</v>
      </c>
      <c r="U570">
        <v>0</v>
      </c>
      <c r="V570">
        <v>116.2</v>
      </c>
      <c r="W570">
        <v>85.6</v>
      </c>
      <c r="X570">
        <v>19.489999999999998</v>
      </c>
      <c r="Y570">
        <v>218.07</v>
      </c>
      <c r="Z570">
        <v>46.91</v>
      </c>
      <c r="AA570">
        <v>0</v>
      </c>
      <c r="AB570">
        <v>0</v>
      </c>
      <c r="AC570">
        <v>413</v>
      </c>
      <c r="AD570">
        <v>360.52</v>
      </c>
      <c r="AE570">
        <v>0</v>
      </c>
      <c r="AF570">
        <v>86.91</v>
      </c>
      <c r="AG570">
        <v>5.62</v>
      </c>
    </row>
    <row r="571" spans="1:33" x14ac:dyDescent="0.35">
      <c r="A571" t="s">
        <v>1129</v>
      </c>
      <c r="B571" t="s">
        <v>1172</v>
      </c>
      <c r="C571" t="s">
        <v>1173</v>
      </c>
      <c r="D571">
        <v>3.72</v>
      </c>
      <c r="E571">
        <v>3103</v>
      </c>
      <c r="F571">
        <v>0</v>
      </c>
      <c r="G571">
        <v>366.75</v>
      </c>
      <c r="H571">
        <v>0</v>
      </c>
      <c r="I571">
        <v>0</v>
      </c>
      <c r="J571" s="2">
        <v>0.53745122822443303</v>
      </c>
      <c r="K571" s="2">
        <v>0</v>
      </c>
      <c r="L571">
        <v>33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2.2000000000000002</v>
      </c>
      <c r="T571">
        <v>99.12</v>
      </c>
      <c r="U571">
        <v>0</v>
      </c>
      <c r="V571">
        <v>103.8</v>
      </c>
      <c r="W571">
        <v>99.1</v>
      </c>
      <c r="X571">
        <v>22.41</v>
      </c>
      <c r="Y571">
        <v>95.9</v>
      </c>
      <c r="Z571">
        <v>53.75</v>
      </c>
      <c r="AA571">
        <v>95</v>
      </c>
      <c r="AB571">
        <v>6.36</v>
      </c>
      <c r="AC571">
        <v>210</v>
      </c>
      <c r="AD571">
        <v>8.5</v>
      </c>
      <c r="AE571">
        <v>1.22</v>
      </c>
      <c r="AF571">
        <v>1.22</v>
      </c>
      <c r="AG571">
        <v>11.11</v>
      </c>
    </row>
    <row r="572" spans="1:33" x14ac:dyDescent="0.35">
      <c r="A572" t="s">
        <v>1129</v>
      </c>
      <c r="B572" t="s">
        <v>1174</v>
      </c>
      <c r="C572" t="s">
        <v>1175</v>
      </c>
      <c r="D572">
        <v>3.27</v>
      </c>
      <c r="E572">
        <v>13060</v>
      </c>
      <c r="F572">
        <v>1918</v>
      </c>
      <c r="G572">
        <v>1634.63</v>
      </c>
      <c r="H572">
        <v>182.54</v>
      </c>
      <c r="I572">
        <v>182.54</v>
      </c>
      <c r="J572" s="2">
        <v>0.53503984463938903</v>
      </c>
      <c r="K572" s="2">
        <v>7.6943681778611106E-2</v>
      </c>
      <c r="L572">
        <v>98.55</v>
      </c>
      <c r="M572">
        <v>44.06</v>
      </c>
      <c r="N572">
        <v>3.89</v>
      </c>
      <c r="O572">
        <v>100</v>
      </c>
      <c r="P572">
        <v>11.2</v>
      </c>
      <c r="Q572">
        <v>11.17</v>
      </c>
      <c r="R572">
        <v>7.69</v>
      </c>
      <c r="S572">
        <v>3.84</v>
      </c>
      <c r="T572">
        <v>98.85</v>
      </c>
      <c r="U572">
        <v>0</v>
      </c>
      <c r="V572">
        <v>138.9</v>
      </c>
      <c r="W572">
        <v>77.900000000000006</v>
      </c>
      <c r="X572">
        <v>47.72</v>
      </c>
      <c r="Y572">
        <v>319.58</v>
      </c>
      <c r="Z572">
        <v>53.5</v>
      </c>
      <c r="AA572">
        <v>5317</v>
      </c>
      <c r="AB572">
        <v>19.809999999999999</v>
      </c>
      <c r="AC572">
        <v>980</v>
      </c>
      <c r="AD572">
        <v>452.67</v>
      </c>
      <c r="AE572">
        <v>0.01</v>
      </c>
      <c r="AF572">
        <v>0.48</v>
      </c>
      <c r="AG572">
        <v>2.08</v>
      </c>
    </row>
    <row r="573" spans="1:33" x14ac:dyDescent="0.35">
      <c r="A573" t="s">
        <v>1129</v>
      </c>
      <c r="B573" t="s">
        <v>1176</v>
      </c>
      <c r="C573" t="s">
        <v>1177</v>
      </c>
      <c r="D573">
        <v>6.88</v>
      </c>
      <c r="E573">
        <v>4350</v>
      </c>
      <c r="F573">
        <v>749</v>
      </c>
      <c r="G573">
        <v>359.18</v>
      </c>
      <c r="H573">
        <v>54.04</v>
      </c>
      <c r="I573">
        <v>54.04</v>
      </c>
      <c r="J573" s="2">
        <v>0.244057971014493</v>
      </c>
      <c r="K573" s="2">
        <v>4.6421404682274299E-2</v>
      </c>
      <c r="L573">
        <v>113.32</v>
      </c>
      <c r="M573">
        <v>19.54</v>
      </c>
      <c r="N573">
        <v>3.41</v>
      </c>
      <c r="O573">
        <v>100</v>
      </c>
      <c r="P573">
        <v>11.18</v>
      </c>
      <c r="Q573">
        <v>15.05</v>
      </c>
      <c r="R573">
        <v>4.6399999999999997</v>
      </c>
      <c r="S573">
        <v>3.33</v>
      </c>
      <c r="T573">
        <v>99.99</v>
      </c>
      <c r="U573">
        <v>0</v>
      </c>
      <c r="V573">
        <v>185</v>
      </c>
      <c r="W573">
        <v>58.8</v>
      </c>
      <c r="X573">
        <v>21.15</v>
      </c>
      <c r="Y573">
        <v>61.32</v>
      </c>
      <c r="Z573">
        <v>24.41</v>
      </c>
      <c r="AA573">
        <v>5322</v>
      </c>
      <c r="AB573">
        <v>33.33</v>
      </c>
      <c r="AC573">
        <v>0</v>
      </c>
      <c r="AD573">
        <v>0</v>
      </c>
      <c r="AE573">
        <v>0.25</v>
      </c>
      <c r="AF573">
        <v>66.47</v>
      </c>
      <c r="AG573">
        <v>3.38</v>
      </c>
    </row>
    <row r="574" spans="1:33" x14ac:dyDescent="0.35">
      <c r="A574" t="s">
        <v>1129</v>
      </c>
      <c r="B574" t="s">
        <v>1178</v>
      </c>
      <c r="C574" t="s">
        <v>1179</v>
      </c>
      <c r="D574">
        <v>3.92</v>
      </c>
      <c r="E574">
        <v>4711</v>
      </c>
      <c r="F574">
        <v>519</v>
      </c>
      <c r="G574">
        <v>468.87</v>
      </c>
      <c r="H574">
        <v>36.159999999999997</v>
      </c>
      <c r="I574">
        <v>36.159999999999997</v>
      </c>
      <c r="J574" s="2">
        <v>0.461067019400353</v>
      </c>
      <c r="K574" s="2">
        <v>4.9029982363315697E-2</v>
      </c>
      <c r="L574">
        <v>59.18</v>
      </c>
      <c r="M574">
        <v>5.72</v>
      </c>
      <c r="N574">
        <v>3.2</v>
      </c>
      <c r="O574">
        <v>100</v>
      </c>
      <c r="P574">
        <v>8.02</v>
      </c>
      <c r="Q574">
        <v>7.71</v>
      </c>
      <c r="R574">
        <v>4.9000000000000004</v>
      </c>
      <c r="S574">
        <v>3.52</v>
      </c>
      <c r="T574">
        <v>100</v>
      </c>
      <c r="U574">
        <v>0</v>
      </c>
      <c r="V574">
        <v>122.1</v>
      </c>
      <c r="W574">
        <v>75.400000000000006</v>
      </c>
      <c r="X574">
        <v>35.380000000000003</v>
      </c>
      <c r="Y574">
        <v>150.69999999999999</v>
      </c>
      <c r="Z574">
        <v>46.11</v>
      </c>
      <c r="AA574">
        <v>4372</v>
      </c>
      <c r="AB574">
        <v>13.37</v>
      </c>
      <c r="AC574">
        <v>1074</v>
      </c>
      <c r="AD574">
        <v>266.77999999999997</v>
      </c>
      <c r="AE574">
        <v>0</v>
      </c>
      <c r="AF574">
        <v>0.03</v>
      </c>
      <c r="AG574">
        <v>3.15</v>
      </c>
    </row>
    <row r="575" spans="1:33" x14ac:dyDescent="0.35">
      <c r="A575" t="s">
        <v>1129</v>
      </c>
      <c r="B575" t="s">
        <v>1180</v>
      </c>
      <c r="C575" t="s">
        <v>1181</v>
      </c>
      <c r="D575">
        <v>3.56</v>
      </c>
      <c r="E575">
        <v>3365</v>
      </c>
      <c r="F575">
        <v>661</v>
      </c>
      <c r="G575">
        <v>314.89999999999998</v>
      </c>
      <c r="H575">
        <v>48.91</v>
      </c>
      <c r="I575">
        <v>48.91</v>
      </c>
      <c r="J575" s="2">
        <v>0.47606046480655301</v>
      </c>
      <c r="K575" s="2">
        <v>8.5436505294000098E-2</v>
      </c>
      <c r="L575">
        <v>51.36</v>
      </c>
      <c r="M575">
        <v>16.29</v>
      </c>
      <c r="N575">
        <v>3.5</v>
      </c>
      <c r="O575">
        <v>100</v>
      </c>
      <c r="P575">
        <v>12.66</v>
      </c>
      <c r="Q575">
        <v>15.53</v>
      </c>
      <c r="R575">
        <v>8.5399999999999991</v>
      </c>
      <c r="S575">
        <v>3.29</v>
      </c>
      <c r="T575">
        <v>100</v>
      </c>
      <c r="U575">
        <v>100</v>
      </c>
      <c r="V575">
        <v>121.3</v>
      </c>
      <c r="W575">
        <v>70.5</v>
      </c>
      <c r="X575">
        <v>23.28</v>
      </c>
      <c r="Y575">
        <v>78.36</v>
      </c>
      <c r="Z575">
        <v>47.61</v>
      </c>
      <c r="AA575">
        <v>1862</v>
      </c>
      <c r="AB575">
        <v>29.44</v>
      </c>
      <c r="AC575">
        <v>1111</v>
      </c>
      <c r="AD575">
        <v>8</v>
      </c>
      <c r="AE575">
        <v>0.08</v>
      </c>
      <c r="AF575">
        <v>13.3</v>
      </c>
      <c r="AG575">
        <v>2.0699999999999998</v>
      </c>
    </row>
    <row r="576" spans="1:33" x14ac:dyDescent="0.35">
      <c r="A576" t="s">
        <v>1129</v>
      </c>
      <c r="B576" t="s">
        <v>1182</v>
      </c>
      <c r="C576" t="s">
        <v>1183</v>
      </c>
      <c r="D576">
        <v>3.36</v>
      </c>
      <c r="E576">
        <v>9574</v>
      </c>
      <c r="F576">
        <v>254</v>
      </c>
      <c r="G576">
        <v>1015.72</v>
      </c>
      <c r="H576">
        <v>18.48</v>
      </c>
      <c r="I576">
        <v>18.48</v>
      </c>
      <c r="J576" s="2">
        <v>0.57907692307692304</v>
      </c>
      <c r="K576" s="2">
        <v>1.6139860139860102E-2</v>
      </c>
      <c r="L576">
        <v>54.95</v>
      </c>
      <c r="M576">
        <v>2</v>
      </c>
      <c r="N576">
        <v>2.4700000000000002</v>
      </c>
      <c r="O576">
        <v>100</v>
      </c>
      <c r="P576">
        <v>2.2000000000000002</v>
      </c>
      <c r="Q576">
        <v>1.85</v>
      </c>
      <c r="R576">
        <v>1.61</v>
      </c>
      <c r="S576">
        <v>3.6</v>
      </c>
      <c r="T576">
        <v>100</v>
      </c>
      <c r="U576">
        <v>25.46</v>
      </c>
      <c r="V576">
        <v>133.4</v>
      </c>
      <c r="W576">
        <v>79</v>
      </c>
      <c r="X576">
        <v>51.42</v>
      </c>
      <c r="Y576">
        <v>326.43</v>
      </c>
      <c r="Z576">
        <v>57.91</v>
      </c>
      <c r="AA576">
        <v>7889</v>
      </c>
      <c r="AB576">
        <v>24.15</v>
      </c>
      <c r="AC576">
        <v>0</v>
      </c>
      <c r="AD576">
        <v>0</v>
      </c>
      <c r="AE576">
        <v>0.03</v>
      </c>
      <c r="AF576">
        <v>69.38</v>
      </c>
      <c r="AG576">
        <v>3.41</v>
      </c>
    </row>
    <row r="577" spans="1:33" x14ac:dyDescent="0.35">
      <c r="A577" t="s">
        <v>1129</v>
      </c>
      <c r="B577" t="s">
        <v>1184</v>
      </c>
      <c r="C577" t="s">
        <v>1185</v>
      </c>
      <c r="D577">
        <v>9.75</v>
      </c>
      <c r="E577">
        <v>3423</v>
      </c>
      <c r="F577">
        <v>1378</v>
      </c>
      <c r="G577">
        <v>299.75</v>
      </c>
      <c r="H577">
        <v>107.71</v>
      </c>
      <c r="I577">
        <v>107.71</v>
      </c>
      <c r="J577" s="2">
        <v>0.138297276613219</v>
      </c>
      <c r="K577" s="2">
        <v>6.6227390663207195E-2</v>
      </c>
      <c r="L577">
        <v>58.45</v>
      </c>
      <c r="M577">
        <v>15.71</v>
      </c>
      <c r="N577">
        <v>3.61</v>
      </c>
      <c r="O577">
        <v>100</v>
      </c>
      <c r="P577">
        <v>15.11</v>
      </c>
      <c r="Q577">
        <v>35.93</v>
      </c>
      <c r="R577">
        <v>6.62</v>
      </c>
      <c r="S577">
        <v>3.61</v>
      </c>
      <c r="T577">
        <v>100</v>
      </c>
      <c r="U577">
        <v>100</v>
      </c>
      <c r="V577">
        <v>110.6</v>
      </c>
      <c r="W577">
        <v>31.6</v>
      </c>
      <c r="X577">
        <v>32.799999999999997</v>
      </c>
      <c r="Y577">
        <v>119.76</v>
      </c>
      <c r="Z577">
        <v>13.83</v>
      </c>
      <c r="AA577">
        <v>863</v>
      </c>
      <c r="AB577">
        <v>15.92</v>
      </c>
      <c r="AC577">
        <v>1840</v>
      </c>
      <c r="AD577">
        <v>208.77</v>
      </c>
      <c r="AE577">
        <v>0.06</v>
      </c>
      <c r="AF577">
        <v>35.799999999999997</v>
      </c>
      <c r="AG577">
        <v>4.3099999999999996</v>
      </c>
    </row>
    <row r="578" spans="1:33" x14ac:dyDescent="0.35">
      <c r="A578" t="s">
        <v>1129</v>
      </c>
      <c r="B578" t="s">
        <v>1186</v>
      </c>
      <c r="C578" t="s">
        <v>1187</v>
      </c>
      <c r="D578">
        <v>5.07</v>
      </c>
      <c r="E578">
        <v>3383</v>
      </c>
      <c r="F578">
        <v>2047</v>
      </c>
      <c r="G578">
        <v>322.14</v>
      </c>
      <c r="H578">
        <v>172.37</v>
      </c>
      <c r="I578">
        <v>172.37</v>
      </c>
      <c r="J578" s="2">
        <v>0.246601822589058</v>
      </c>
      <c r="K578" s="2">
        <v>0.147310607222853</v>
      </c>
      <c r="L578">
        <v>59.57</v>
      </c>
      <c r="M578">
        <v>31.15</v>
      </c>
      <c r="N578">
        <v>3.78</v>
      </c>
      <c r="O578">
        <v>100</v>
      </c>
      <c r="P578">
        <v>35</v>
      </c>
      <c r="Q578">
        <v>53.51</v>
      </c>
      <c r="R578">
        <v>14.73</v>
      </c>
      <c r="S578">
        <v>3.63</v>
      </c>
      <c r="T578">
        <v>100</v>
      </c>
      <c r="U578">
        <v>100</v>
      </c>
      <c r="V578">
        <v>107.9</v>
      </c>
      <c r="W578">
        <v>58.6</v>
      </c>
      <c r="X578">
        <v>47.05</v>
      </c>
      <c r="Y578">
        <v>231.31</v>
      </c>
      <c r="Z578">
        <v>24.66</v>
      </c>
      <c r="AA578">
        <v>3412</v>
      </c>
      <c r="AB578">
        <v>35</v>
      </c>
      <c r="AC578">
        <v>3406</v>
      </c>
      <c r="AD578">
        <v>8.81</v>
      </c>
      <c r="AE578">
        <v>0.05</v>
      </c>
      <c r="AF578">
        <v>54.38</v>
      </c>
      <c r="AG578">
        <v>2.84</v>
      </c>
    </row>
    <row r="579" spans="1:33" x14ac:dyDescent="0.35">
      <c r="A579" t="s">
        <v>1129</v>
      </c>
      <c r="B579" t="s">
        <v>1188</v>
      </c>
      <c r="C579" t="s">
        <v>1189</v>
      </c>
      <c r="D579">
        <v>3.6</v>
      </c>
      <c r="E579">
        <v>10111</v>
      </c>
      <c r="F579">
        <v>0</v>
      </c>
      <c r="G579">
        <v>465</v>
      </c>
      <c r="H579">
        <v>0</v>
      </c>
      <c r="I579">
        <v>0</v>
      </c>
      <c r="J579" s="2">
        <v>0.55527813475307497</v>
      </c>
      <c r="K579" s="2">
        <v>0</v>
      </c>
      <c r="L579">
        <v>238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7.32</v>
      </c>
      <c r="T579">
        <v>98.43</v>
      </c>
      <c r="U579">
        <v>82.12</v>
      </c>
      <c r="V579">
        <v>46</v>
      </c>
      <c r="W579">
        <v>90.8</v>
      </c>
      <c r="X579">
        <v>14.66</v>
      </c>
      <c r="Y579">
        <v>23.72</v>
      </c>
      <c r="Z579">
        <v>55.53</v>
      </c>
      <c r="AA579">
        <v>0</v>
      </c>
      <c r="AB579">
        <v>6.21</v>
      </c>
      <c r="AC579">
        <v>0</v>
      </c>
      <c r="AD579">
        <v>13.5</v>
      </c>
      <c r="AE579">
        <v>14.92</v>
      </c>
      <c r="AF579">
        <v>23.32</v>
      </c>
      <c r="AG579">
        <v>25.28</v>
      </c>
    </row>
    <row r="580" spans="1:33" x14ac:dyDescent="0.35">
      <c r="A580" t="s">
        <v>1129</v>
      </c>
      <c r="B580" t="s">
        <v>1190</v>
      </c>
      <c r="C580" t="s">
        <v>1191</v>
      </c>
      <c r="D580">
        <v>1.47</v>
      </c>
      <c r="E580">
        <v>19477</v>
      </c>
      <c r="F580">
        <v>5429</v>
      </c>
      <c r="G580">
        <v>5550</v>
      </c>
      <c r="H580">
        <v>1845</v>
      </c>
      <c r="I580">
        <v>1363</v>
      </c>
      <c r="J580" s="2">
        <v>0.99759664472754095</v>
      </c>
      <c r="K580" s="2">
        <v>0.346444447935157</v>
      </c>
      <c r="L580">
        <v>155</v>
      </c>
      <c r="M580">
        <v>87</v>
      </c>
      <c r="N580">
        <v>0.47</v>
      </c>
      <c r="O580">
        <v>73.88</v>
      </c>
      <c r="P580">
        <v>46.67</v>
      </c>
      <c r="Q580">
        <v>24.56</v>
      </c>
      <c r="R580">
        <v>34.64</v>
      </c>
      <c r="S580">
        <v>0.63</v>
      </c>
      <c r="T580">
        <v>99.82</v>
      </c>
      <c r="U580">
        <v>94.53</v>
      </c>
      <c r="V580">
        <v>239.6</v>
      </c>
      <c r="W580">
        <v>98.6</v>
      </c>
      <c r="X580">
        <v>5.13</v>
      </c>
      <c r="Y580">
        <v>46.38</v>
      </c>
      <c r="Z580">
        <v>99.76</v>
      </c>
      <c r="AA580">
        <v>0</v>
      </c>
      <c r="AB580">
        <v>7</v>
      </c>
      <c r="AC580">
        <v>1000</v>
      </c>
      <c r="AD580">
        <v>7</v>
      </c>
      <c r="AE580">
        <v>0.4</v>
      </c>
      <c r="AF580">
        <v>0.23</v>
      </c>
      <c r="AG580">
        <v>0.23</v>
      </c>
    </row>
    <row r="581" spans="1:33" x14ac:dyDescent="0.35">
      <c r="A581" t="s">
        <v>1129</v>
      </c>
      <c r="B581" t="s">
        <v>1192</v>
      </c>
      <c r="C581" t="s">
        <v>1193</v>
      </c>
      <c r="D581">
        <v>4.1399999999999997</v>
      </c>
      <c r="E581">
        <v>5752</v>
      </c>
      <c r="F581">
        <v>1179</v>
      </c>
      <c r="G581">
        <v>437.52</v>
      </c>
      <c r="H581">
        <v>71.88</v>
      </c>
      <c r="I581">
        <v>71.88</v>
      </c>
      <c r="J581" s="2">
        <v>0.40461605775541498</v>
      </c>
      <c r="K581" s="2">
        <v>7.8611536498213397E-2</v>
      </c>
      <c r="L581">
        <v>56.89</v>
      </c>
      <c r="M581">
        <v>14.11</v>
      </c>
      <c r="N581">
        <v>3.73</v>
      </c>
      <c r="O581">
        <v>100</v>
      </c>
      <c r="P581">
        <v>10.92</v>
      </c>
      <c r="Q581">
        <v>16.43</v>
      </c>
      <c r="R581">
        <v>7.86</v>
      </c>
      <c r="S581">
        <v>3.56</v>
      </c>
      <c r="T581">
        <v>99.55</v>
      </c>
      <c r="U581">
        <v>0</v>
      </c>
      <c r="V581">
        <v>108.3</v>
      </c>
      <c r="W581">
        <v>56.2</v>
      </c>
      <c r="X581">
        <v>49.07</v>
      </c>
      <c r="Y581">
        <v>207.19</v>
      </c>
      <c r="Z581">
        <v>40.46</v>
      </c>
      <c r="AA581">
        <v>2934</v>
      </c>
      <c r="AB581">
        <v>68.86</v>
      </c>
      <c r="AC581">
        <v>1890</v>
      </c>
      <c r="AD581">
        <v>81.62</v>
      </c>
      <c r="AE581">
        <v>1.27</v>
      </c>
      <c r="AF581">
        <v>22.03</v>
      </c>
      <c r="AG581">
        <v>26.07</v>
      </c>
    </row>
    <row r="582" spans="1:33" x14ac:dyDescent="0.35">
      <c r="A582" t="s">
        <v>1129</v>
      </c>
      <c r="B582" t="s">
        <v>1194</v>
      </c>
      <c r="C582" t="s">
        <v>1195</v>
      </c>
      <c r="D582">
        <v>2.35</v>
      </c>
      <c r="E582">
        <v>14665</v>
      </c>
      <c r="F582">
        <v>3021</v>
      </c>
      <c r="G582">
        <v>1851</v>
      </c>
      <c r="H582">
        <v>404</v>
      </c>
      <c r="I582">
        <v>404</v>
      </c>
      <c r="J582" s="2">
        <v>0.67562372559969897</v>
      </c>
      <c r="K582" s="2">
        <v>0.17699390885359201</v>
      </c>
      <c r="L582">
        <v>109.3</v>
      </c>
      <c r="M582">
        <v>23</v>
      </c>
      <c r="N582">
        <v>1.2</v>
      </c>
      <c r="O582">
        <v>100</v>
      </c>
      <c r="P582">
        <v>28.12</v>
      </c>
      <c r="Q582">
        <v>21.83</v>
      </c>
      <c r="R582">
        <v>17.7</v>
      </c>
      <c r="S582">
        <v>1.69</v>
      </c>
      <c r="T582">
        <v>61.4</v>
      </c>
      <c r="U582">
        <v>0</v>
      </c>
      <c r="V582">
        <v>99.2</v>
      </c>
      <c r="W582">
        <v>98.4</v>
      </c>
      <c r="X582">
        <v>24.17</v>
      </c>
      <c r="Y582">
        <v>110.5</v>
      </c>
      <c r="Z582">
        <v>67.56</v>
      </c>
      <c r="AA582">
        <v>0</v>
      </c>
      <c r="AB582">
        <v>0</v>
      </c>
      <c r="AC582">
        <v>0</v>
      </c>
      <c r="AD582">
        <v>144.79</v>
      </c>
      <c r="AE582">
        <v>0</v>
      </c>
      <c r="AF582">
        <v>21.96</v>
      </c>
      <c r="AG582">
        <v>1.4</v>
      </c>
    </row>
    <row r="583" spans="1:33" x14ac:dyDescent="0.35">
      <c r="A583" t="s">
        <v>1129</v>
      </c>
      <c r="B583" t="s">
        <v>1196</v>
      </c>
      <c r="C583" t="s">
        <v>1197</v>
      </c>
      <c r="D583">
        <v>8.6199999999999992</v>
      </c>
      <c r="E583">
        <v>2306</v>
      </c>
      <c r="F583">
        <v>0</v>
      </c>
      <c r="G583">
        <v>239.57</v>
      </c>
      <c r="H583">
        <v>0</v>
      </c>
      <c r="I583">
        <v>0</v>
      </c>
      <c r="J583" s="2">
        <v>0.232044198895028</v>
      </c>
      <c r="K583" s="2">
        <v>0</v>
      </c>
      <c r="L583">
        <v>34.79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3.69</v>
      </c>
      <c r="T583">
        <v>100</v>
      </c>
      <c r="U583">
        <v>100</v>
      </c>
      <c r="V583">
        <v>153.4</v>
      </c>
      <c r="W583">
        <v>63.7</v>
      </c>
      <c r="X583">
        <v>33.64</v>
      </c>
      <c r="Y583">
        <v>149.6</v>
      </c>
      <c r="Z583">
        <v>23.2</v>
      </c>
      <c r="AA583">
        <v>1197</v>
      </c>
      <c r="AB583">
        <v>27.29</v>
      </c>
      <c r="AC583">
        <v>822</v>
      </c>
      <c r="AD583">
        <v>361.1</v>
      </c>
      <c r="AE583">
        <v>0.11</v>
      </c>
      <c r="AF583">
        <v>88.83</v>
      </c>
      <c r="AG583">
        <v>1.19</v>
      </c>
    </row>
    <row r="584" spans="1:33" x14ac:dyDescent="0.35">
      <c r="A584" t="s">
        <v>1129</v>
      </c>
      <c r="B584" t="s">
        <v>1198</v>
      </c>
      <c r="C584" t="s">
        <v>1199</v>
      </c>
      <c r="D584">
        <v>5.59</v>
      </c>
      <c r="E584">
        <v>3175</v>
      </c>
      <c r="F584">
        <v>0</v>
      </c>
      <c r="G584">
        <v>339.6</v>
      </c>
      <c r="H584">
        <v>0</v>
      </c>
      <c r="I584">
        <v>0</v>
      </c>
      <c r="J584" s="2">
        <v>0.35760855102674399</v>
      </c>
      <c r="K584" s="2">
        <v>0</v>
      </c>
      <c r="L584">
        <v>48.96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3.73</v>
      </c>
      <c r="T584">
        <v>99.95</v>
      </c>
      <c r="U584">
        <v>100</v>
      </c>
      <c r="V584">
        <v>104.1</v>
      </c>
      <c r="W584">
        <v>62.1</v>
      </c>
      <c r="X584">
        <v>28.41</v>
      </c>
      <c r="Y584">
        <v>118.5</v>
      </c>
      <c r="Z584">
        <v>35.76</v>
      </c>
      <c r="AA584">
        <v>1908</v>
      </c>
      <c r="AB584">
        <v>20.71</v>
      </c>
      <c r="AC584">
        <v>0</v>
      </c>
      <c r="AD584">
        <v>0</v>
      </c>
      <c r="AE584">
        <v>0</v>
      </c>
      <c r="AF584">
        <v>82.36</v>
      </c>
      <c r="AG584">
        <v>3.85</v>
      </c>
    </row>
    <row r="585" spans="1:33" x14ac:dyDescent="0.35">
      <c r="A585" t="s">
        <v>1129</v>
      </c>
      <c r="B585" t="s">
        <v>1200</v>
      </c>
      <c r="C585" t="s">
        <v>1201</v>
      </c>
      <c r="D585">
        <v>7.04</v>
      </c>
      <c r="E585">
        <v>2547</v>
      </c>
      <c r="F585">
        <v>0</v>
      </c>
      <c r="G585">
        <v>269.27</v>
      </c>
      <c r="H585">
        <v>0</v>
      </c>
      <c r="I585">
        <v>0</v>
      </c>
      <c r="J585" s="2">
        <v>0.284150043365134</v>
      </c>
      <c r="K585" s="2">
        <v>0</v>
      </c>
      <c r="L585">
        <v>35.54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3.49</v>
      </c>
      <c r="T585">
        <v>99.98</v>
      </c>
      <c r="U585">
        <v>0</v>
      </c>
      <c r="V585">
        <v>137.6</v>
      </c>
      <c r="W585">
        <v>62.8</v>
      </c>
      <c r="X585">
        <v>36.5</v>
      </c>
      <c r="Y585">
        <v>166.69</v>
      </c>
      <c r="Z585">
        <v>28.42</v>
      </c>
      <c r="AA585">
        <v>2596</v>
      </c>
      <c r="AB585">
        <v>30.71</v>
      </c>
      <c r="AC585">
        <v>2559</v>
      </c>
      <c r="AD585">
        <v>234.48</v>
      </c>
      <c r="AE585">
        <v>0</v>
      </c>
      <c r="AF585">
        <v>12.37</v>
      </c>
      <c r="AG585">
        <v>1.82</v>
      </c>
    </row>
    <row r="586" spans="1:33" x14ac:dyDescent="0.35">
      <c r="A586" t="s">
        <v>1129</v>
      </c>
      <c r="B586" t="s">
        <v>1202</v>
      </c>
      <c r="C586" t="s">
        <v>1203</v>
      </c>
      <c r="D586">
        <v>2.57</v>
      </c>
      <c r="E586">
        <v>6135</v>
      </c>
      <c r="F586">
        <v>0</v>
      </c>
      <c r="G586">
        <v>720.25</v>
      </c>
      <c r="H586">
        <v>0</v>
      </c>
      <c r="I586">
        <v>0</v>
      </c>
      <c r="J586" s="2">
        <v>0.77878731689226799</v>
      </c>
      <c r="K586" s="2">
        <v>0</v>
      </c>
      <c r="L586">
        <v>60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1.73</v>
      </c>
      <c r="T586">
        <v>51.78</v>
      </c>
      <c r="U586">
        <v>0</v>
      </c>
      <c r="V586">
        <v>94</v>
      </c>
      <c r="W586">
        <v>100</v>
      </c>
      <c r="X586">
        <v>9.9700000000000006</v>
      </c>
      <c r="Y586">
        <v>35.61</v>
      </c>
      <c r="Z586">
        <v>77.88</v>
      </c>
      <c r="AA586">
        <v>1333</v>
      </c>
      <c r="AB586">
        <v>8</v>
      </c>
      <c r="AC586">
        <v>800</v>
      </c>
      <c r="AD586">
        <v>6</v>
      </c>
      <c r="AE586">
        <v>0</v>
      </c>
      <c r="AF586">
        <v>0</v>
      </c>
      <c r="AG586">
        <v>0</v>
      </c>
    </row>
    <row r="587" spans="1:33" x14ac:dyDescent="0.35">
      <c r="A587" t="s">
        <v>1129</v>
      </c>
      <c r="B587" t="s">
        <v>1204</v>
      </c>
      <c r="C587" t="s">
        <v>1205</v>
      </c>
      <c r="D587">
        <v>9.57</v>
      </c>
      <c r="E587">
        <v>2257</v>
      </c>
      <c r="F587">
        <v>0</v>
      </c>
      <c r="G587">
        <v>224.23</v>
      </c>
      <c r="H587">
        <v>0</v>
      </c>
      <c r="I587">
        <v>0</v>
      </c>
      <c r="J587" s="2">
        <v>0.20894165463393799</v>
      </c>
      <c r="K587" s="2">
        <v>0</v>
      </c>
      <c r="L587">
        <v>15.12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3.53</v>
      </c>
      <c r="T587">
        <v>100</v>
      </c>
      <c r="U587">
        <v>100</v>
      </c>
      <c r="V587">
        <v>157.1</v>
      </c>
      <c r="W587">
        <v>46.7</v>
      </c>
      <c r="X587">
        <v>34.99</v>
      </c>
      <c r="Y587">
        <v>150.94</v>
      </c>
      <c r="Z587">
        <v>20.89</v>
      </c>
      <c r="AA587">
        <v>1923</v>
      </c>
      <c r="AB587">
        <v>59.75</v>
      </c>
      <c r="AC587">
        <v>0</v>
      </c>
      <c r="AD587">
        <v>0</v>
      </c>
      <c r="AE587">
        <v>0</v>
      </c>
      <c r="AF587">
        <v>0.04</v>
      </c>
      <c r="AG587">
        <v>0</v>
      </c>
    </row>
    <row r="588" spans="1:33" x14ac:dyDescent="0.35">
      <c r="A588" t="s">
        <v>1129</v>
      </c>
      <c r="B588" t="s">
        <v>1206</v>
      </c>
      <c r="C588" t="s">
        <v>1207</v>
      </c>
      <c r="D588">
        <v>5.43</v>
      </c>
      <c r="E588">
        <v>4885</v>
      </c>
      <c r="F588">
        <v>0</v>
      </c>
      <c r="G588">
        <v>431.39</v>
      </c>
      <c r="H588">
        <v>0</v>
      </c>
      <c r="I588">
        <v>0</v>
      </c>
      <c r="J588" s="2">
        <v>0.36811314324661998</v>
      </c>
      <c r="K588" s="2">
        <v>0</v>
      </c>
      <c r="L588">
        <v>46.5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3.34</v>
      </c>
      <c r="T588">
        <v>100</v>
      </c>
      <c r="U588">
        <v>100</v>
      </c>
      <c r="V588">
        <v>183.1</v>
      </c>
      <c r="W588">
        <v>77.400000000000006</v>
      </c>
      <c r="X588">
        <v>31.04</v>
      </c>
      <c r="Y588">
        <v>110.49</v>
      </c>
      <c r="Z588">
        <v>36.81</v>
      </c>
      <c r="AA588">
        <v>2771</v>
      </c>
      <c r="AB588">
        <v>16.78</v>
      </c>
      <c r="AC588">
        <v>1794</v>
      </c>
      <c r="AD588">
        <v>201.03</v>
      </c>
      <c r="AE588">
        <v>0.17</v>
      </c>
      <c r="AF588">
        <v>2.41</v>
      </c>
      <c r="AG588">
        <v>2.5</v>
      </c>
    </row>
    <row r="589" spans="1:33" x14ac:dyDescent="0.35">
      <c r="A589" t="s">
        <v>1129</v>
      </c>
      <c r="B589" t="s">
        <v>1208</v>
      </c>
      <c r="C589" t="s">
        <v>1209</v>
      </c>
      <c r="D589">
        <v>4.07</v>
      </c>
      <c r="E589">
        <v>12997</v>
      </c>
      <c r="F589">
        <v>508</v>
      </c>
      <c r="G589">
        <v>1049.78</v>
      </c>
      <c r="H589">
        <v>25.22</v>
      </c>
      <c r="I589">
        <v>25.22</v>
      </c>
      <c r="J589" s="2">
        <v>0.47313326735709399</v>
      </c>
      <c r="K589" s="2">
        <v>1.7813584600588201E-2</v>
      </c>
      <c r="L589">
        <v>148.38999999999999</v>
      </c>
      <c r="M589">
        <v>4.53</v>
      </c>
      <c r="N589">
        <v>2.81</v>
      </c>
      <c r="O589">
        <v>100</v>
      </c>
      <c r="P589">
        <v>2.1</v>
      </c>
      <c r="Q589">
        <v>2.4</v>
      </c>
      <c r="R589">
        <v>1.78</v>
      </c>
      <c r="S589">
        <v>3.32</v>
      </c>
      <c r="T589">
        <v>100</v>
      </c>
      <c r="U589">
        <v>0</v>
      </c>
      <c r="V589">
        <v>83.2</v>
      </c>
      <c r="W589">
        <v>55.7</v>
      </c>
      <c r="X589">
        <v>31.84</v>
      </c>
      <c r="Y589">
        <v>105.94</v>
      </c>
      <c r="Z589">
        <v>47.31</v>
      </c>
      <c r="AA589">
        <v>8723</v>
      </c>
      <c r="AB589">
        <v>64.27</v>
      </c>
      <c r="AC589">
        <v>1151</v>
      </c>
      <c r="AD589">
        <v>73.599999999999994</v>
      </c>
      <c r="AE589">
        <v>0.31</v>
      </c>
      <c r="AF589">
        <v>64.680000000000007</v>
      </c>
      <c r="AG589">
        <v>5.81</v>
      </c>
    </row>
    <row r="590" spans="1:33" x14ac:dyDescent="0.35">
      <c r="A590" t="s">
        <v>1129</v>
      </c>
      <c r="B590" t="s">
        <v>1210</v>
      </c>
      <c r="C590" t="s">
        <v>1211</v>
      </c>
      <c r="D590">
        <v>4.47</v>
      </c>
      <c r="E590">
        <v>2342</v>
      </c>
      <c r="F590">
        <v>698</v>
      </c>
      <c r="G590">
        <v>161.49</v>
      </c>
      <c r="H590">
        <v>42.52</v>
      </c>
      <c r="I590">
        <v>42.52</v>
      </c>
      <c r="J590" s="2">
        <v>0.34805295197603597</v>
      </c>
      <c r="K590" s="2">
        <v>9.9091699681128603E-2</v>
      </c>
      <c r="L590">
        <v>22.63</v>
      </c>
      <c r="M590">
        <v>14.86</v>
      </c>
      <c r="N590">
        <v>3.33</v>
      </c>
      <c r="O590">
        <v>100</v>
      </c>
      <c r="P590">
        <v>21.28</v>
      </c>
      <c r="Q590">
        <v>26.33</v>
      </c>
      <c r="R590">
        <v>9.91</v>
      </c>
      <c r="S590">
        <v>3.12</v>
      </c>
      <c r="T590">
        <v>100</v>
      </c>
      <c r="U590">
        <v>100</v>
      </c>
      <c r="V590">
        <v>62.2</v>
      </c>
      <c r="W590">
        <v>74.8</v>
      </c>
      <c r="X590">
        <v>34.119999999999997</v>
      </c>
      <c r="Y590">
        <v>99.75</v>
      </c>
      <c r="Z590">
        <v>34.81</v>
      </c>
      <c r="AA590">
        <v>2272</v>
      </c>
      <c r="AB590">
        <v>32.47</v>
      </c>
      <c r="AC590">
        <v>2306</v>
      </c>
      <c r="AD590">
        <v>168</v>
      </c>
      <c r="AE590">
        <v>0</v>
      </c>
      <c r="AF590">
        <v>29.92</v>
      </c>
      <c r="AG590">
        <v>14.69</v>
      </c>
    </row>
    <row r="591" spans="1:33" x14ac:dyDescent="0.35">
      <c r="A591" t="s">
        <v>1129</v>
      </c>
      <c r="B591" t="s">
        <v>1212</v>
      </c>
      <c r="C591" t="s">
        <v>1213</v>
      </c>
      <c r="D591">
        <v>4.82</v>
      </c>
      <c r="E591">
        <v>2023</v>
      </c>
      <c r="F591">
        <v>0</v>
      </c>
      <c r="G591">
        <v>158.29</v>
      </c>
      <c r="H591">
        <v>0</v>
      </c>
      <c r="I591">
        <v>0</v>
      </c>
      <c r="J591" s="2">
        <v>0.41481338232450199</v>
      </c>
      <c r="K591" s="2">
        <v>0</v>
      </c>
      <c r="L591">
        <v>25.65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3.26</v>
      </c>
      <c r="T591">
        <v>100</v>
      </c>
      <c r="U591">
        <v>100</v>
      </c>
      <c r="V591">
        <v>100.4</v>
      </c>
      <c r="W591">
        <v>76.5</v>
      </c>
      <c r="X591">
        <v>40.65</v>
      </c>
      <c r="Y591">
        <v>148.28</v>
      </c>
      <c r="Z591">
        <v>41.48</v>
      </c>
      <c r="AA591">
        <v>1867</v>
      </c>
      <c r="AB591">
        <v>26</v>
      </c>
      <c r="AC591">
        <v>1020</v>
      </c>
      <c r="AD591">
        <v>33</v>
      </c>
      <c r="AE591">
        <v>0</v>
      </c>
      <c r="AF591">
        <v>23.03</v>
      </c>
      <c r="AG591">
        <v>0.85</v>
      </c>
    </row>
    <row r="592" spans="1:33" x14ac:dyDescent="0.35">
      <c r="A592" t="s">
        <v>1129</v>
      </c>
      <c r="B592" t="s">
        <v>1214</v>
      </c>
      <c r="C592" t="s">
        <v>1215</v>
      </c>
      <c r="D592">
        <v>2.2999999999999998</v>
      </c>
      <c r="E592">
        <v>97954</v>
      </c>
      <c r="F592">
        <v>48354</v>
      </c>
      <c r="G592">
        <v>9339.07</v>
      </c>
      <c r="H592">
        <v>3719.76</v>
      </c>
      <c r="I592">
        <v>3719.76</v>
      </c>
      <c r="J592" s="2">
        <v>0.585594908688434</v>
      </c>
      <c r="K592" s="2">
        <v>0.28349750968456</v>
      </c>
      <c r="L592">
        <v>636.91</v>
      </c>
      <c r="M592">
        <v>280.19</v>
      </c>
      <c r="N592">
        <v>3.31</v>
      </c>
      <c r="O592">
        <v>100</v>
      </c>
      <c r="P592">
        <v>31.79</v>
      </c>
      <c r="Q592">
        <v>39.83</v>
      </c>
      <c r="R592">
        <v>28.35</v>
      </c>
      <c r="S592">
        <v>3.73</v>
      </c>
      <c r="T592">
        <v>100</v>
      </c>
      <c r="U592">
        <v>100</v>
      </c>
      <c r="V592">
        <v>119.3</v>
      </c>
      <c r="W592">
        <v>65.7</v>
      </c>
      <c r="X592">
        <v>46.08</v>
      </c>
      <c r="Y592">
        <v>245.18</v>
      </c>
      <c r="Z592">
        <v>58.56</v>
      </c>
      <c r="AA592">
        <v>4650</v>
      </c>
      <c r="AB592">
        <v>30.9</v>
      </c>
      <c r="AC592">
        <v>2737</v>
      </c>
      <c r="AD592">
        <v>185.37</v>
      </c>
      <c r="AE592">
        <v>0.3</v>
      </c>
      <c r="AF592">
        <v>46.74</v>
      </c>
      <c r="AG592">
        <v>5.86</v>
      </c>
    </row>
    <row r="593" spans="1:33" x14ac:dyDescent="0.35">
      <c r="A593" t="s">
        <v>1129</v>
      </c>
      <c r="B593" t="s">
        <v>1216</v>
      </c>
      <c r="C593" t="s">
        <v>1217</v>
      </c>
      <c r="D593">
        <v>4.04</v>
      </c>
      <c r="E593">
        <v>5643</v>
      </c>
      <c r="F593">
        <v>382</v>
      </c>
      <c r="G593">
        <v>564.69000000000005</v>
      </c>
      <c r="H593">
        <v>27.05</v>
      </c>
      <c r="I593">
        <v>27.05</v>
      </c>
      <c r="J593" s="2">
        <v>0.45979575067496198</v>
      </c>
      <c r="K593" s="2">
        <v>3.4902375083147502E-2</v>
      </c>
      <c r="L593">
        <v>51.47</v>
      </c>
      <c r="M593">
        <v>4.34</v>
      </c>
      <c r="N593">
        <v>1.58</v>
      </c>
      <c r="O593">
        <v>100</v>
      </c>
      <c r="P593">
        <v>5.65</v>
      </c>
      <c r="Q593">
        <v>4.9800000000000004</v>
      </c>
      <c r="R593">
        <v>3.49</v>
      </c>
      <c r="S593">
        <v>3.53</v>
      </c>
      <c r="T593">
        <v>100</v>
      </c>
      <c r="U593">
        <v>0</v>
      </c>
      <c r="V593">
        <v>127</v>
      </c>
      <c r="W593">
        <v>74.400000000000006</v>
      </c>
      <c r="X593">
        <v>28.7</v>
      </c>
      <c r="Y593">
        <v>111.34</v>
      </c>
      <c r="Z593">
        <v>45.98</v>
      </c>
      <c r="AA593">
        <v>3804</v>
      </c>
      <c r="AB593">
        <v>17.34</v>
      </c>
      <c r="AC593">
        <v>1208</v>
      </c>
      <c r="AD593">
        <v>171.61</v>
      </c>
      <c r="AE593">
        <v>0</v>
      </c>
      <c r="AF593">
        <v>67.92</v>
      </c>
      <c r="AG593">
        <v>4.0599999999999996</v>
      </c>
    </row>
    <row r="594" spans="1:33" x14ac:dyDescent="0.35">
      <c r="A594" t="s">
        <v>1129</v>
      </c>
      <c r="B594" t="s">
        <v>1218</v>
      </c>
      <c r="C594" t="s">
        <v>1219</v>
      </c>
      <c r="D594">
        <v>3.64</v>
      </c>
      <c r="E594">
        <v>3029</v>
      </c>
      <c r="F594">
        <v>0</v>
      </c>
      <c r="G594">
        <v>342.22</v>
      </c>
      <c r="H594">
        <v>0</v>
      </c>
      <c r="I594">
        <v>0</v>
      </c>
      <c r="J594" s="2">
        <v>0.54992730889892105</v>
      </c>
      <c r="K594" s="2">
        <v>0</v>
      </c>
      <c r="L594">
        <v>28.29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3.5</v>
      </c>
      <c r="T594">
        <v>100</v>
      </c>
      <c r="U594">
        <v>100</v>
      </c>
      <c r="V594">
        <v>127</v>
      </c>
      <c r="W594">
        <v>75.7</v>
      </c>
      <c r="X594">
        <v>26.71</v>
      </c>
      <c r="Y594">
        <v>114.62</v>
      </c>
      <c r="Z594">
        <v>54.99</v>
      </c>
      <c r="AA594">
        <v>2986</v>
      </c>
      <c r="AB594">
        <v>37.15</v>
      </c>
      <c r="AC594">
        <v>2811</v>
      </c>
      <c r="AD594">
        <v>12</v>
      </c>
      <c r="AE594">
        <v>0</v>
      </c>
      <c r="AF594">
        <v>2.4300000000000002</v>
      </c>
      <c r="AG594">
        <v>3.61</v>
      </c>
    </row>
    <row r="595" spans="1:33" x14ac:dyDescent="0.35">
      <c r="A595" t="s">
        <v>1129</v>
      </c>
      <c r="B595" t="s">
        <v>1220</v>
      </c>
      <c r="C595" t="s">
        <v>1221</v>
      </c>
      <c r="D595">
        <v>11.16</v>
      </c>
      <c r="E595">
        <v>1168</v>
      </c>
      <c r="F595">
        <v>0</v>
      </c>
      <c r="G595">
        <v>110.97</v>
      </c>
      <c r="H595">
        <v>0</v>
      </c>
      <c r="I595">
        <v>0</v>
      </c>
      <c r="J595" s="2">
        <v>0.179276680718882</v>
      </c>
      <c r="K595" s="2">
        <v>0</v>
      </c>
      <c r="L595">
        <v>11.79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3.54</v>
      </c>
      <c r="T595">
        <v>100</v>
      </c>
      <c r="U595">
        <v>100</v>
      </c>
      <c r="V595">
        <v>124.4</v>
      </c>
      <c r="W595">
        <v>60.7</v>
      </c>
      <c r="X595">
        <v>17.09</v>
      </c>
      <c r="Y595">
        <v>54.27</v>
      </c>
      <c r="Z595">
        <v>17.93</v>
      </c>
      <c r="AA595">
        <v>1179</v>
      </c>
      <c r="AB595">
        <v>19.3</v>
      </c>
      <c r="AC595">
        <v>0</v>
      </c>
      <c r="AD595">
        <v>0</v>
      </c>
      <c r="AE595">
        <v>0.18</v>
      </c>
      <c r="AF595">
        <v>98.27</v>
      </c>
      <c r="AG595">
        <v>21.03</v>
      </c>
    </row>
    <row r="596" spans="1:33" x14ac:dyDescent="0.35">
      <c r="A596" t="s">
        <v>1129</v>
      </c>
      <c r="B596" t="s">
        <v>1222</v>
      </c>
      <c r="C596" t="s">
        <v>1223</v>
      </c>
      <c r="D596">
        <v>6.25</v>
      </c>
      <c r="E596">
        <v>4157</v>
      </c>
      <c r="F596">
        <v>0</v>
      </c>
      <c r="G596">
        <v>279.62</v>
      </c>
      <c r="H596">
        <v>0</v>
      </c>
      <c r="I596">
        <v>0</v>
      </c>
      <c r="J596" s="2">
        <v>0.32002566127122001</v>
      </c>
      <c r="K596" s="2">
        <v>0</v>
      </c>
      <c r="L596">
        <v>72.510000000000005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3.19</v>
      </c>
      <c r="T596">
        <v>100</v>
      </c>
      <c r="U596">
        <v>0</v>
      </c>
      <c r="V596">
        <v>126.6</v>
      </c>
      <c r="W596">
        <v>53</v>
      </c>
      <c r="X596">
        <v>37.32</v>
      </c>
      <c r="Y596">
        <v>111.22</v>
      </c>
      <c r="Z596">
        <v>32</v>
      </c>
      <c r="AA596">
        <v>2505</v>
      </c>
      <c r="AB596">
        <v>58.18</v>
      </c>
      <c r="AC596">
        <v>0</v>
      </c>
      <c r="AD596">
        <v>0</v>
      </c>
      <c r="AE596">
        <v>0</v>
      </c>
      <c r="AF596">
        <v>68.3</v>
      </c>
      <c r="AG596">
        <v>5.24</v>
      </c>
    </row>
    <row r="597" spans="1:33" x14ac:dyDescent="0.35">
      <c r="A597" t="s">
        <v>1129</v>
      </c>
      <c r="B597" t="s">
        <v>1224</v>
      </c>
      <c r="C597" t="s">
        <v>1225</v>
      </c>
      <c r="D597">
        <v>4.24</v>
      </c>
      <c r="E597">
        <v>4194</v>
      </c>
      <c r="F597">
        <v>898</v>
      </c>
      <c r="G597">
        <v>384.19</v>
      </c>
      <c r="H597">
        <v>64.849999999999994</v>
      </c>
      <c r="I597">
        <v>64.849999999999994</v>
      </c>
      <c r="J597" s="2">
        <v>0.38727524204702601</v>
      </c>
      <c r="K597" s="2">
        <v>8.4111341632088499E-2</v>
      </c>
      <c r="L597">
        <v>46.01</v>
      </c>
      <c r="M597">
        <v>10.55</v>
      </c>
      <c r="N597">
        <v>3.62</v>
      </c>
      <c r="O597">
        <v>100</v>
      </c>
      <c r="P597">
        <v>12.98</v>
      </c>
      <c r="Q597">
        <v>16.88</v>
      </c>
      <c r="R597">
        <v>8.41</v>
      </c>
      <c r="S597">
        <v>3.35</v>
      </c>
      <c r="T597">
        <v>100</v>
      </c>
      <c r="U597">
        <v>0</v>
      </c>
      <c r="V597">
        <v>116.8</v>
      </c>
      <c r="W597">
        <v>59.8</v>
      </c>
      <c r="X597">
        <v>49.23</v>
      </c>
      <c r="Y597">
        <v>245.13</v>
      </c>
      <c r="Z597">
        <v>38.729999999999997</v>
      </c>
      <c r="AA597">
        <v>1992</v>
      </c>
      <c r="AB597">
        <v>138.05000000000001</v>
      </c>
      <c r="AC597">
        <v>1373</v>
      </c>
      <c r="AD597">
        <v>190.55</v>
      </c>
      <c r="AE597">
        <v>0.22</v>
      </c>
      <c r="AF597">
        <v>1.83</v>
      </c>
      <c r="AG597">
        <v>6.8</v>
      </c>
    </row>
    <row r="598" spans="1:33" x14ac:dyDescent="0.35">
      <c r="A598" t="s">
        <v>1129</v>
      </c>
      <c r="B598" t="s">
        <v>1226</v>
      </c>
      <c r="C598" t="s">
        <v>1227</v>
      </c>
      <c r="D598">
        <v>2.57</v>
      </c>
      <c r="E598">
        <v>18809</v>
      </c>
      <c r="F598">
        <v>10128</v>
      </c>
      <c r="G598">
        <v>1631.27</v>
      </c>
      <c r="H598">
        <v>655.52</v>
      </c>
      <c r="I598">
        <v>655.52</v>
      </c>
      <c r="J598" s="2">
        <v>0.50087913258917904</v>
      </c>
      <c r="K598" s="2">
        <v>0.27639395796147798</v>
      </c>
      <c r="L598">
        <v>204.23</v>
      </c>
      <c r="M598">
        <v>130.69999999999999</v>
      </c>
      <c r="N598">
        <v>2.88</v>
      </c>
      <c r="O598">
        <v>100</v>
      </c>
      <c r="P598">
        <v>38.229999999999997</v>
      </c>
      <c r="Q598">
        <v>40.18</v>
      </c>
      <c r="R598">
        <v>27.64</v>
      </c>
      <c r="S598">
        <v>3.63</v>
      </c>
      <c r="T598">
        <v>100</v>
      </c>
      <c r="U598">
        <v>100</v>
      </c>
      <c r="V598">
        <v>118.5</v>
      </c>
      <c r="W598">
        <v>69.3</v>
      </c>
      <c r="X598">
        <v>45.93</v>
      </c>
      <c r="Y598">
        <v>204.94</v>
      </c>
      <c r="Z598">
        <v>50.09</v>
      </c>
      <c r="AA598">
        <v>14685</v>
      </c>
      <c r="AB598">
        <v>23.75</v>
      </c>
      <c r="AC598">
        <v>0</v>
      </c>
      <c r="AD598">
        <v>0</v>
      </c>
      <c r="AE598">
        <v>0.04</v>
      </c>
      <c r="AF598">
        <v>23.46</v>
      </c>
      <c r="AG598">
        <v>1.1299999999999999</v>
      </c>
    </row>
    <row r="599" spans="1:33" x14ac:dyDescent="0.35">
      <c r="A599" t="s">
        <v>1129</v>
      </c>
      <c r="B599" t="s">
        <v>1228</v>
      </c>
      <c r="C599" t="s">
        <v>1229</v>
      </c>
      <c r="D599">
        <v>1.51</v>
      </c>
      <c r="E599">
        <v>37666</v>
      </c>
      <c r="F599">
        <v>11138</v>
      </c>
      <c r="G599">
        <v>10164.84</v>
      </c>
      <c r="H599">
        <v>3058</v>
      </c>
      <c r="I599">
        <v>107.28</v>
      </c>
      <c r="J599" s="2">
        <v>0.991621443654776</v>
      </c>
      <c r="K599" s="2">
        <v>0.32980631684112499</v>
      </c>
      <c r="L599">
        <v>320.63</v>
      </c>
      <c r="M599">
        <v>106.28</v>
      </c>
      <c r="N599">
        <v>0</v>
      </c>
      <c r="O599">
        <v>3.51</v>
      </c>
      <c r="P599">
        <v>39.68</v>
      </c>
      <c r="Q599">
        <v>1.06</v>
      </c>
      <c r="R599">
        <v>32.979999999999997</v>
      </c>
      <c r="S599">
        <v>1.32</v>
      </c>
      <c r="T599">
        <v>35.369999999999997</v>
      </c>
      <c r="U599">
        <v>0</v>
      </c>
      <c r="V599">
        <v>214.8</v>
      </c>
      <c r="W599">
        <v>99.9</v>
      </c>
      <c r="X599">
        <v>29.99</v>
      </c>
      <c r="Y599">
        <v>326.74</v>
      </c>
      <c r="Z599">
        <v>99.16</v>
      </c>
      <c r="AA599">
        <v>2150</v>
      </c>
      <c r="AB599">
        <v>6.82</v>
      </c>
      <c r="AC599">
        <v>1592</v>
      </c>
      <c r="AD599">
        <v>20.329999999999998</v>
      </c>
      <c r="AE599">
        <v>0.28000000000000003</v>
      </c>
      <c r="AF599">
        <v>0</v>
      </c>
      <c r="AG599">
        <v>9.6999999999999993</v>
      </c>
    </row>
    <row r="600" spans="1:33" x14ac:dyDescent="0.35">
      <c r="A600" t="s">
        <v>1129</v>
      </c>
      <c r="B600" t="s">
        <v>1230</v>
      </c>
      <c r="C600" t="s">
        <v>1231</v>
      </c>
      <c r="D600">
        <v>6.55</v>
      </c>
      <c r="E600">
        <v>1921</v>
      </c>
      <c r="F600">
        <v>457</v>
      </c>
      <c r="G600">
        <v>172.62</v>
      </c>
      <c r="H600">
        <v>31.54</v>
      </c>
      <c r="I600">
        <v>31.54</v>
      </c>
      <c r="J600" s="2">
        <v>0.24951558434368601</v>
      </c>
      <c r="K600" s="2">
        <v>5.5638598239495102E-2</v>
      </c>
      <c r="L600">
        <v>20.059999999999999</v>
      </c>
      <c r="M600">
        <v>5.14</v>
      </c>
      <c r="N600">
        <v>3.44</v>
      </c>
      <c r="O600">
        <v>100</v>
      </c>
      <c r="P600">
        <v>10.51</v>
      </c>
      <c r="Q600">
        <v>18.27</v>
      </c>
      <c r="R600">
        <v>5.56</v>
      </c>
      <c r="S600">
        <v>3.46</v>
      </c>
      <c r="T600">
        <v>99.97</v>
      </c>
      <c r="U600">
        <v>100</v>
      </c>
      <c r="V600">
        <v>106.3</v>
      </c>
      <c r="W600">
        <v>47.1</v>
      </c>
      <c r="X600">
        <v>30.24</v>
      </c>
      <c r="Y600">
        <v>107.55</v>
      </c>
      <c r="Z600">
        <v>24.95</v>
      </c>
      <c r="AA600">
        <v>1748</v>
      </c>
      <c r="AB600">
        <v>20.86</v>
      </c>
      <c r="AC600">
        <v>1834</v>
      </c>
      <c r="AD600">
        <v>11.79</v>
      </c>
      <c r="AE600">
        <v>0</v>
      </c>
      <c r="AF600">
        <v>2.4</v>
      </c>
      <c r="AG600">
        <v>1.54</v>
      </c>
    </row>
    <row r="601" spans="1:33" x14ac:dyDescent="0.35">
      <c r="A601" t="s">
        <v>1129</v>
      </c>
      <c r="B601" t="s">
        <v>1232</v>
      </c>
      <c r="C601" t="s">
        <v>1233</v>
      </c>
      <c r="D601">
        <v>6.74</v>
      </c>
      <c r="E601">
        <v>3514</v>
      </c>
      <c r="F601">
        <v>0</v>
      </c>
      <c r="G601">
        <v>324.75</v>
      </c>
      <c r="H601">
        <v>0</v>
      </c>
      <c r="I601">
        <v>0</v>
      </c>
      <c r="J601" s="2">
        <v>0.29665283763644401</v>
      </c>
      <c r="K601" s="2">
        <v>0</v>
      </c>
      <c r="L601">
        <v>51.38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3.41</v>
      </c>
      <c r="T601">
        <v>100</v>
      </c>
      <c r="U601">
        <v>100</v>
      </c>
      <c r="V601">
        <v>122.1</v>
      </c>
      <c r="W601">
        <v>69.7</v>
      </c>
      <c r="X601">
        <v>51.92</v>
      </c>
      <c r="Y601">
        <v>279.35000000000002</v>
      </c>
      <c r="Z601">
        <v>29.67</v>
      </c>
      <c r="AA601">
        <v>3405</v>
      </c>
      <c r="AB601">
        <v>27.55</v>
      </c>
      <c r="AC601">
        <v>3379</v>
      </c>
      <c r="AD601">
        <v>31.2</v>
      </c>
      <c r="AE601">
        <v>1.7</v>
      </c>
      <c r="AF601">
        <v>0</v>
      </c>
      <c r="AG601">
        <v>4.28</v>
      </c>
    </row>
    <row r="602" spans="1:33" x14ac:dyDescent="0.35">
      <c r="A602" t="s">
        <v>1129</v>
      </c>
      <c r="B602" t="s">
        <v>1234</v>
      </c>
      <c r="C602" t="s">
        <v>1235</v>
      </c>
      <c r="D602">
        <v>2</v>
      </c>
      <c r="E602">
        <v>2797</v>
      </c>
      <c r="F602">
        <v>0</v>
      </c>
      <c r="G602">
        <v>260</v>
      </c>
      <c r="H602">
        <v>0</v>
      </c>
      <c r="I602">
        <v>0</v>
      </c>
      <c r="J602" s="2">
        <v>1</v>
      </c>
      <c r="K602" s="2">
        <v>0</v>
      </c>
      <c r="L602">
        <v>23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2.79</v>
      </c>
      <c r="T602">
        <v>88.95</v>
      </c>
      <c r="U602">
        <v>0</v>
      </c>
      <c r="V602">
        <v>74.2</v>
      </c>
      <c r="W602">
        <v>100</v>
      </c>
      <c r="X602">
        <v>60.61</v>
      </c>
      <c r="Y602">
        <v>451.91</v>
      </c>
      <c r="Z602">
        <v>100</v>
      </c>
      <c r="AA602">
        <v>55</v>
      </c>
      <c r="AB602">
        <v>6.12</v>
      </c>
      <c r="AC602">
        <v>87</v>
      </c>
      <c r="AD602">
        <v>6.57</v>
      </c>
      <c r="AE602">
        <v>2.92</v>
      </c>
      <c r="AF602">
        <v>6.74</v>
      </c>
      <c r="AG602">
        <v>50</v>
      </c>
    </row>
    <row r="603" spans="1:33" x14ac:dyDescent="0.35">
      <c r="A603" t="s">
        <v>1129</v>
      </c>
      <c r="B603" t="s">
        <v>1236</v>
      </c>
      <c r="C603" t="s">
        <v>1237</v>
      </c>
      <c r="D603">
        <v>5.63</v>
      </c>
      <c r="E603">
        <v>1312</v>
      </c>
      <c r="F603">
        <v>0</v>
      </c>
      <c r="G603">
        <v>117.3</v>
      </c>
      <c r="H603">
        <v>0</v>
      </c>
      <c r="I603">
        <v>0</v>
      </c>
      <c r="J603" s="2">
        <v>0.35537649347040801</v>
      </c>
      <c r="K603" s="2">
        <v>0</v>
      </c>
      <c r="L603">
        <v>16.95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3.3</v>
      </c>
      <c r="T603">
        <v>100</v>
      </c>
      <c r="U603">
        <v>0</v>
      </c>
      <c r="V603">
        <v>124.9</v>
      </c>
      <c r="W603">
        <v>70.3</v>
      </c>
      <c r="X603">
        <v>48.86</v>
      </c>
      <c r="Y603">
        <v>236.07</v>
      </c>
      <c r="Z603">
        <v>35.54</v>
      </c>
      <c r="AA603">
        <v>0</v>
      </c>
      <c r="AB603">
        <v>0</v>
      </c>
      <c r="AC603">
        <v>464</v>
      </c>
      <c r="AD603">
        <v>429.52</v>
      </c>
      <c r="AE603">
        <v>0</v>
      </c>
      <c r="AF603">
        <v>2.99</v>
      </c>
      <c r="AG603">
        <v>6.36</v>
      </c>
    </row>
    <row r="604" spans="1:33" x14ac:dyDescent="0.35">
      <c r="A604" t="s">
        <v>1129</v>
      </c>
      <c r="B604" t="s">
        <v>1238</v>
      </c>
      <c r="C604" t="s">
        <v>1239</v>
      </c>
      <c r="D604">
        <v>2.77</v>
      </c>
      <c r="E604">
        <v>18134</v>
      </c>
      <c r="F604">
        <v>2423</v>
      </c>
      <c r="G604">
        <v>1996.86</v>
      </c>
      <c r="H604">
        <v>219.34</v>
      </c>
      <c r="I604">
        <v>219.34</v>
      </c>
      <c r="J604" s="2">
        <v>0.63527173710321205</v>
      </c>
      <c r="K604" s="2">
        <v>8.6668656048341994E-2</v>
      </c>
      <c r="L604">
        <v>249.4</v>
      </c>
      <c r="M604">
        <v>25.43</v>
      </c>
      <c r="N604">
        <v>4.51</v>
      </c>
      <c r="O604">
        <v>100</v>
      </c>
      <c r="P604">
        <v>8.67</v>
      </c>
      <c r="Q604">
        <v>10.98</v>
      </c>
      <c r="R604">
        <v>8.67</v>
      </c>
      <c r="S604">
        <v>4.6900000000000004</v>
      </c>
      <c r="T604">
        <v>100</v>
      </c>
      <c r="U604">
        <v>48.67</v>
      </c>
      <c r="V604">
        <v>164.2</v>
      </c>
      <c r="W604">
        <v>63.5</v>
      </c>
      <c r="X604">
        <v>71.489999999999995</v>
      </c>
      <c r="Y604">
        <v>871.45</v>
      </c>
      <c r="Z604">
        <v>63.53</v>
      </c>
      <c r="AA604">
        <v>8327</v>
      </c>
      <c r="AB604">
        <v>13.61</v>
      </c>
      <c r="AC604">
        <v>0</v>
      </c>
      <c r="AD604">
        <v>0</v>
      </c>
      <c r="AE604">
        <v>0.17</v>
      </c>
      <c r="AF604">
        <v>0.34</v>
      </c>
      <c r="AG604">
        <v>2.41</v>
      </c>
    </row>
    <row r="605" spans="1:33" x14ac:dyDescent="0.35">
      <c r="A605" t="s">
        <v>1129</v>
      </c>
      <c r="B605" t="s">
        <v>1240</v>
      </c>
      <c r="C605" t="s">
        <v>1241</v>
      </c>
      <c r="D605">
        <v>7.04</v>
      </c>
      <c r="E605">
        <v>2975</v>
      </c>
      <c r="F605">
        <v>0</v>
      </c>
      <c r="G605">
        <v>272.52999999999997</v>
      </c>
      <c r="H605">
        <v>0</v>
      </c>
      <c r="I605">
        <v>0</v>
      </c>
      <c r="J605" s="2">
        <v>0.28401028277634999</v>
      </c>
      <c r="K605" s="2">
        <v>0</v>
      </c>
      <c r="L605">
        <v>25.81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3.44</v>
      </c>
      <c r="T605">
        <v>100</v>
      </c>
      <c r="U605">
        <v>0</v>
      </c>
      <c r="V605">
        <v>137.30000000000001</v>
      </c>
      <c r="W605">
        <v>60.9</v>
      </c>
      <c r="X605">
        <v>23.43</v>
      </c>
      <c r="Y605">
        <v>77.98</v>
      </c>
      <c r="Z605">
        <v>28.4</v>
      </c>
      <c r="AA605">
        <v>1488</v>
      </c>
      <c r="AB605">
        <v>81</v>
      </c>
      <c r="AC605">
        <v>999</v>
      </c>
      <c r="AD605">
        <v>298.54000000000002</v>
      </c>
      <c r="AE605">
        <v>0.09</v>
      </c>
      <c r="AF605">
        <v>45.74</v>
      </c>
      <c r="AG605">
        <v>8.2799999999999994</v>
      </c>
    </row>
    <row r="606" spans="1:33" x14ac:dyDescent="0.35">
      <c r="A606" t="s">
        <v>1129</v>
      </c>
      <c r="B606" t="s">
        <v>1242</v>
      </c>
      <c r="C606" t="s">
        <v>1243</v>
      </c>
      <c r="D606">
        <v>2.54</v>
      </c>
      <c r="E606">
        <v>5464</v>
      </c>
      <c r="F606">
        <v>2223</v>
      </c>
      <c r="G606">
        <v>546.42999999999995</v>
      </c>
      <c r="H606">
        <v>158.97999999999999</v>
      </c>
      <c r="I606">
        <v>158.97999999999999</v>
      </c>
      <c r="J606" s="2">
        <v>0.55537203732760798</v>
      </c>
      <c r="K606" s="2">
        <v>0.230902634404162</v>
      </c>
      <c r="L606">
        <v>35.159999999999997</v>
      </c>
      <c r="M606">
        <v>17.899999999999999</v>
      </c>
      <c r="N606">
        <v>3.23</v>
      </c>
      <c r="O606">
        <v>100</v>
      </c>
      <c r="P606">
        <v>32.51</v>
      </c>
      <c r="Q606">
        <v>29.09</v>
      </c>
      <c r="R606">
        <v>23.09</v>
      </c>
      <c r="S606">
        <v>3.64</v>
      </c>
      <c r="T606">
        <v>100</v>
      </c>
      <c r="U606">
        <v>100</v>
      </c>
      <c r="V606">
        <v>110.5</v>
      </c>
      <c r="W606">
        <v>78.2</v>
      </c>
      <c r="X606">
        <v>44.1</v>
      </c>
      <c r="Y606">
        <v>219.13</v>
      </c>
      <c r="Z606">
        <v>55.54</v>
      </c>
      <c r="AA606">
        <v>5086</v>
      </c>
      <c r="AB606">
        <v>17.29</v>
      </c>
      <c r="AC606">
        <v>2328</v>
      </c>
      <c r="AD606">
        <v>393.14</v>
      </c>
      <c r="AE606">
        <v>0</v>
      </c>
      <c r="AF606">
        <v>14.44</v>
      </c>
      <c r="AG606">
        <v>1.31</v>
      </c>
    </row>
    <row r="607" spans="1:33" x14ac:dyDescent="0.35">
      <c r="A607" t="s">
        <v>1129</v>
      </c>
      <c r="B607" t="s">
        <v>1244</v>
      </c>
      <c r="C607" t="s">
        <v>1245</v>
      </c>
      <c r="D607">
        <v>1.51</v>
      </c>
      <c r="E607">
        <v>863365</v>
      </c>
      <c r="F607">
        <v>581982</v>
      </c>
      <c r="G607">
        <v>101925.15</v>
      </c>
      <c r="H607">
        <v>56427.95</v>
      </c>
      <c r="I607">
        <v>56427.95</v>
      </c>
      <c r="J607" s="2">
        <v>0.75447881912471304</v>
      </c>
      <c r="K607" s="2">
        <v>0.49994867649031099</v>
      </c>
      <c r="L607">
        <v>4176.6499999999996</v>
      </c>
      <c r="M607">
        <v>2633.42</v>
      </c>
      <c r="N607">
        <v>4.4800000000000004</v>
      </c>
      <c r="O607">
        <v>100</v>
      </c>
      <c r="P607">
        <v>49.99</v>
      </c>
      <c r="Q607">
        <v>59.69</v>
      </c>
      <c r="R607">
        <v>49.99</v>
      </c>
      <c r="S607">
        <v>4.46</v>
      </c>
      <c r="T607">
        <v>99.99</v>
      </c>
      <c r="U607">
        <v>100</v>
      </c>
      <c r="V607">
        <v>127.7</v>
      </c>
      <c r="W607">
        <v>75.5</v>
      </c>
      <c r="X607">
        <v>47.35</v>
      </c>
      <c r="Y607">
        <v>379.91</v>
      </c>
      <c r="Z607">
        <v>75.45</v>
      </c>
      <c r="AA607">
        <v>18537</v>
      </c>
      <c r="AB607">
        <v>12.67</v>
      </c>
      <c r="AC607">
        <v>5530</v>
      </c>
      <c r="AD607">
        <v>14.99</v>
      </c>
      <c r="AE607">
        <v>0.37</v>
      </c>
      <c r="AF607">
        <v>46.48</v>
      </c>
      <c r="AG607">
        <v>3.28</v>
      </c>
    </row>
    <row r="608" spans="1:33" x14ac:dyDescent="0.35">
      <c r="A608" t="s">
        <v>1129</v>
      </c>
      <c r="B608" t="s">
        <v>1246</v>
      </c>
      <c r="C608" t="s">
        <v>1247</v>
      </c>
      <c r="D608">
        <v>5.23</v>
      </c>
      <c r="E608">
        <v>3454</v>
      </c>
      <c r="F608">
        <v>0</v>
      </c>
      <c r="G608">
        <v>342.54</v>
      </c>
      <c r="H608">
        <v>0</v>
      </c>
      <c r="I608">
        <v>0</v>
      </c>
      <c r="J608" s="2">
        <v>0.38264563106796101</v>
      </c>
      <c r="K608" s="2">
        <v>0</v>
      </c>
      <c r="L608">
        <v>72.67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3.54</v>
      </c>
      <c r="T608">
        <v>100</v>
      </c>
      <c r="U608">
        <v>100</v>
      </c>
      <c r="V608">
        <v>147.5</v>
      </c>
      <c r="W608">
        <v>59</v>
      </c>
      <c r="X608">
        <v>46.86</v>
      </c>
      <c r="Y608">
        <v>241.75</v>
      </c>
      <c r="Z608">
        <v>38.26</v>
      </c>
      <c r="AA608">
        <v>2618</v>
      </c>
      <c r="AB608">
        <v>8.73</v>
      </c>
      <c r="AC608">
        <v>77</v>
      </c>
      <c r="AD608">
        <v>142</v>
      </c>
      <c r="AE608">
        <v>1.36</v>
      </c>
      <c r="AF608">
        <v>68.62</v>
      </c>
      <c r="AG608">
        <v>2.62</v>
      </c>
    </row>
    <row r="609" spans="1:33" x14ac:dyDescent="0.35">
      <c r="A609" t="s">
        <v>1129</v>
      </c>
      <c r="B609" t="s">
        <v>1248</v>
      </c>
      <c r="C609" t="s">
        <v>1249</v>
      </c>
      <c r="D609">
        <v>3.69</v>
      </c>
      <c r="E609">
        <v>4150</v>
      </c>
      <c r="F609">
        <v>624</v>
      </c>
      <c r="G609">
        <v>383.05</v>
      </c>
      <c r="H609">
        <v>47.02</v>
      </c>
      <c r="I609">
        <v>47.02</v>
      </c>
      <c r="J609" s="2">
        <v>0.47285389425810098</v>
      </c>
      <c r="K609" s="2">
        <v>6.9499715747583901E-2</v>
      </c>
      <c r="L609">
        <v>62.7</v>
      </c>
      <c r="M609">
        <v>7.41</v>
      </c>
      <c r="N609">
        <v>3.79</v>
      </c>
      <c r="O609">
        <v>100</v>
      </c>
      <c r="P609">
        <v>11.82</v>
      </c>
      <c r="Q609">
        <v>12.28</v>
      </c>
      <c r="R609">
        <v>6.95</v>
      </c>
      <c r="S609">
        <v>3.47</v>
      </c>
      <c r="T609">
        <v>100</v>
      </c>
      <c r="U609">
        <v>100</v>
      </c>
      <c r="V609">
        <v>160.9</v>
      </c>
      <c r="W609">
        <v>80.5</v>
      </c>
      <c r="X609">
        <v>36.869999999999997</v>
      </c>
      <c r="Y609">
        <v>157.32</v>
      </c>
      <c r="Z609">
        <v>47.29</v>
      </c>
      <c r="AA609">
        <v>3953</v>
      </c>
      <c r="AB609">
        <v>15.83</v>
      </c>
      <c r="AC609">
        <v>3596</v>
      </c>
      <c r="AD609">
        <v>32.450000000000003</v>
      </c>
      <c r="AE609">
        <v>0</v>
      </c>
      <c r="AF609">
        <v>93.31</v>
      </c>
      <c r="AG609">
        <v>0.76</v>
      </c>
    </row>
    <row r="610" spans="1:33" x14ac:dyDescent="0.35">
      <c r="A610" t="s">
        <v>1129</v>
      </c>
      <c r="B610" t="s">
        <v>1250</v>
      </c>
      <c r="C610" t="s">
        <v>1251</v>
      </c>
      <c r="D610">
        <v>4.09</v>
      </c>
      <c r="E610">
        <v>1476</v>
      </c>
      <c r="F610">
        <v>0</v>
      </c>
      <c r="G610">
        <v>145.72999999999999</v>
      </c>
      <c r="H610">
        <v>0</v>
      </c>
      <c r="I610">
        <v>0</v>
      </c>
      <c r="J610" s="2">
        <v>0.48857967970596</v>
      </c>
      <c r="K610" s="2">
        <v>0</v>
      </c>
      <c r="L610">
        <v>12.73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3.69</v>
      </c>
      <c r="T610">
        <v>100</v>
      </c>
      <c r="U610">
        <v>0</v>
      </c>
      <c r="V610">
        <v>111</v>
      </c>
      <c r="W610">
        <v>83.3</v>
      </c>
      <c r="X610">
        <v>39.58</v>
      </c>
      <c r="Y610">
        <v>180.64</v>
      </c>
      <c r="Z610">
        <v>48.86</v>
      </c>
      <c r="AA610">
        <v>1119</v>
      </c>
      <c r="AB610">
        <v>13.75</v>
      </c>
      <c r="AC610">
        <v>750</v>
      </c>
      <c r="AD610">
        <v>11.87</v>
      </c>
      <c r="AE610">
        <v>0.04</v>
      </c>
      <c r="AF610">
        <v>14.6</v>
      </c>
      <c r="AG610">
        <v>5.6</v>
      </c>
    </row>
    <row r="611" spans="1:33" x14ac:dyDescent="0.35">
      <c r="A611" t="s">
        <v>1129</v>
      </c>
      <c r="B611" t="s">
        <v>1252</v>
      </c>
      <c r="C611" t="s">
        <v>1253</v>
      </c>
      <c r="D611">
        <v>5.66</v>
      </c>
      <c r="E611">
        <v>2485</v>
      </c>
      <c r="F611">
        <v>332</v>
      </c>
      <c r="G611">
        <v>214.61</v>
      </c>
      <c r="H611">
        <v>24.1</v>
      </c>
      <c r="I611">
        <v>24.1</v>
      </c>
      <c r="J611" s="2">
        <v>0.31231335509410402</v>
      </c>
      <c r="K611" s="2">
        <v>4.0836169178415198E-2</v>
      </c>
      <c r="L611">
        <v>22.61</v>
      </c>
      <c r="M611">
        <v>4.5199999999999996</v>
      </c>
      <c r="N611">
        <v>3.23</v>
      </c>
      <c r="O611">
        <v>100</v>
      </c>
      <c r="P611">
        <v>10.57</v>
      </c>
      <c r="Q611">
        <v>11.53</v>
      </c>
      <c r="R611">
        <v>4.08</v>
      </c>
      <c r="S611">
        <v>3.23</v>
      </c>
      <c r="T611">
        <v>100</v>
      </c>
      <c r="U611">
        <v>100</v>
      </c>
      <c r="V611">
        <v>122.9</v>
      </c>
      <c r="W611">
        <v>80.8</v>
      </c>
      <c r="X611">
        <v>26.21</v>
      </c>
      <c r="Y611">
        <v>84.77</v>
      </c>
      <c r="Z611">
        <v>31.23</v>
      </c>
      <c r="AA611">
        <v>1823</v>
      </c>
      <c r="AB611">
        <v>35.299999999999997</v>
      </c>
      <c r="AC611">
        <v>593</v>
      </c>
      <c r="AD611">
        <v>129.5</v>
      </c>
      <c r="AE611">
        <v>0.05</v>
      </c>
      <c r="AF611">
        <v>17.84</v>
      </c>
      <c r="AG611">
        <v>3.45</v>
      </c>
    </row>
    <row r="612" spans="1:33" x14ac:dyDescent="0.35">
      <c r="A612" t="s">
        <v>1129</v>
      </c>
      <c r="B612" t="s">
        <v>1254</v>
      </c>
      <c r="C612" t="s">
        <v>1255</v>
      </c>
      <c r="D612">
        <v>3.92</v>
      </c>
      <c r="E612">
        <v>5711</v>
      </c>
      <c r="F612">
        <v>250</v>
      </c>
      <c r="G612">
        <v>2505</v>
      </c>
      <c r="H612">
        <v>36</v>
      </c>
      <c r="I612">
        <v>36</v>
      </c>
      <c r="J612" s="2">
        <v>0.49181705267772302</v>
      </c>
      <c r="K612" s="2">
        <v>1.8265507415795999E-2</v>
      </c>
      <c r="L612">
        <v>52.3</v>
      </c>
      <c r="M612">
        <v>1.86</v>
      </c>
      <c r="N612">
        <v>0</v>
      </c>
      <c r="O612">
        <v>100</v>
      </c>
      <c r="P612">
        <v>3.71</v>
      </c>
      <c r="Q612">
        <v>1.44</v>
      </c>
      <c r="R612">
        <v>1.83</v>
      </c>
      <c r="S612">
        <v>0.95</v>
      </c>
      <c r="T612">
        <v>100</v>
      </c>
      <c r="U612">
        <v>0</v>
      </c>
      <c r="V612">
        <v>254.9</v>
      </c>
      <c r="W612">
        <v>100</v>
      </c>
      <c r="X612">
        <v>9.3699999999999992</v>
      </c>
      <c r="Y612">
        <v>125.61</v>
      </c>
      <c r="Z612">
        <v>49.18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35">
      <c r="A613" t="s">
        <v>1129</v>
      </c>
      <c r="B613" t="s">
        <v>1256</v>
      </c>
      <c r="C613" t="s">
        <v>1257</v>
      </c>
      <c r="D613">
        <v>6.17</v>
      </c>
      <c r="E613">
        <v>711</v>
      </c>
      <c r="F613">
        <v>296</v>
      </c>
      <c r="G613">
        <v>71.209999999999994</v>
      </c>
      <c r="H613">
        <v>22.7</v>
      </c>
      <c r="I613">
        <v>22.7</v>
      </c>
      <c r="J613" s="2">
        <v>0.22956234516928201</v>
      </c>
      <c r="K613" s="2">
        <v>9.4343517753922398E-2</v>
      </c>
      <c r="L613">
        <v>10.77</v>
      </c>
      <c r="M613">
        <v>2.44</v>
      </c>
      <c r="N613">
        <v>2.0499999999999998</v>
      </c>
      <c r="O613">
        <v>100</v>
      </c>
      <c r="P613">
        <v>31.87</v>
      </c>
      <c r="Q613">
        <v>31.88</v>
      </c>
      <c r="R613">
        <v>9.43</v>
      </c>
      <c r="S613">
        <v>3.51</v>
      </c>
      <c r="T613">
        <v>100</v>
      </c>
      <c r="U613">
        <v>0</v>
      </c>
      <c r="V613">
        <v>182.9</v>
      </c>
      <c r="W613">
        <v>77.599999999999994</v>
      </c>
      <c r="X613">
        <v>26.54</v>
      </c>
      <c r="Y613">
        <v>101.8</v>
      </c>
      <c r="Z613">
        <v>22.96</v>
      </c>
      <c r="AA613">
        <v>673</v>
      </c>
      <c r="AB613">
        <v>26</v>
      </c>
      <c r="AC613">
        <v>0</v>
      </c>
      <c r="AD613">
        <v>0</v>
      </c>
      <c r="AE613">
        <v>0</v>
      </c>
      <c r="AF613">
        <v>22.61</v>
      </c>
      <c r="AG613">
        <v>3.91</v>
      </c>
    </row>
    <row r="614" spans="1:33" x14ac:dyDescent="0.35">
      <c r="A614" t="s">
        <v>1129</v>
      </c>
      <c r="B614" t="s">
        <v>1258</v>
      </c>
      <c r="C614" t="s">
        <v>1259</v>
      </c>
      <c r="D614">
        <v>2.33</v>
      </c>
      <c r="E614">
        <v>3318</v>
      </c>
      <c r="F614">
        <v>0</v>
      </c>
      <c r="G614">
        <v>290.12</v>
      </c>
      <c r="H614">
        <v>90</v>
      </c>
      <c r="I614">
        <v>90</v>
      </c>
      <c r="J614" s="2">
        <v>0.58782074448861599</v>
      </c>
      <c r="K614" s="2">
        <v>0.271051680520419</v>
      </c>
      <c r="L614">
        <v>49.68</v>
      </c>
      <c r="M614">
        <v>5</v>
      </c>
      <c r="N614">
        <v>0</v>
      </c>
      <c r="O614">
        <v>100</v>
      </c>
      <c r="P614">
        <v>39.18</v>
      </c>
      <c r="Q614">
        <v>31.02</v>
      </c>
      <c r="R614">
        <v>27.11</v>
      </c>
      <c r="S614">
        <v>3.31</v>
      </c>
      <c r="T614">
        <v>100</v>
      </c>
      <c r="U614">
        <v>0</v>
      </c>
      <c r="V614">
        <v>121.6</v>
      </c>
      <c r="W614">
        <v>85</v>
      </c>
      <c r="X614">
        <v>38.51</v>
      </c>
      <c r="Y614">
        <v>152.21</v>
      </c>
      <c r="Z614">
        <v>58.78</v>
      </c>
      <c r="AA614">
        <v>2529</v>
      </c>
      <c r="AB614">
        <v>53</v>
      </c>
      <c r="AC614">
        <v>2040</v>
      </c>
      <c r="AD614">
        <v>86.33</v>
      </c>
      <c r="AE614">
        <v>0.75</v>
      </c>
      <c r="AF614">
        <v>33.700000000000003</v>
      </c>
      <c r="AG614">
        <v>4.3</v>
      </c>
    </row>
    <row r="615" spans="1:33" x14ac:dyDescent="0.35">
      <c r="A615" t="s">
        <v>1129</v>
      </c>
      <c r="B615" t="s">
        <v>1260</v>
      </c>
      <c r="C615" t="s">
        <v>1261</v>
      </c>
      <c r="D615">
        <v>3.85</v>
      </c>
      <c r="E615">
        <v>4998</v>
      </c>
      <c r="F615">
        <v>816</v>
      </c>
      <c r="G615">
        <v>490.42</v>
      </c>
      <c r="H615">
        <v>66.849999999999994</v>
      </c>
      <c r="I615">
        <v>66.849999999999994</v>
      </c>
      <c r="J615" s="2">
        <v>0.44843462246777199</v>
      </c>
      <c r="K615" s="2">
        <v>7.0940761203192093E-2</v>
      </c>
      <c r="L615">
        <v>48.55</v>
      </c>
      <c r="M615">
        <v>8.48</v>
      </c>
      <c r="N615">
        <v>3.96</v>
      </c>
      <c r="O615">
        <v>100</v>
      </c>
      <c r="P615">
        <v>9.0500000000000007</v>
      </c>
      <c r="Q615">
        <v>13.77</v>
      </c>
      <c r="R615">
        <v>7.09</v>
      </c>
      <c r="S615">
        <v>3.41</v>
      </c>
      <c r="T615">
        <v>100</v>
      </c>
      <c r="U615">
        <v>0</v>
      </c>
      <c r="V615">
        <v>112.8</v>
      </c>
      <c r="W615">
        <v>57.2</v>
      </c>
      <c r="X615">
        <v>48.83</v>
      </c>
      <c r="Y615">
        <v>264.33</v>
      </c>
      <c r="Z615">
        <v>44.84</v>
      </c>
      <c r="AA615">
        <v>2949</v>
      </c>
      <c r="AB615">
        <v>48.33</v>
      </c>
      <c r="AC615">
        <v>0</v>
      </c>
      <c r="AD615">
        <v>0</v>
      </c>
      <c r="AE615">
        <v>0</v>
      </c>
      <c r="AF615">
        <v>19.79</v>
      </c>
      <c r="AG615">
        <v>3.16</v>
      </c>
    </row>
    <row r="616" spans="1:33" x14ac:dyDescent="0.35">
      <c r="A616" t="s">
        <v>1129</v>
      </c>
      <c r="B616" t="s">
        <v>1262</v>
      </c>
      <c r="C616" t="s">
        <v>1263</v>
      </c>
      <c r="D616">
        <v>6.49</v>
      </c>
      <c r="E616">
        <v>5646</v>
      </c>
      <c r="F616">
        <v>1111</v>
      </c>
      <c r="G616">
        <v>496.79</v>
      </c>
      <c r="H616">
        <v>77.95</v>
      </c>
      <c r="I616">
        <v>77.95</v>
      </c>
      <c r="J616" s="2">
        <v>0.25633581024555901</v>
      </c>
      <c r="K616" s="2">
        <v>5.1867526204419097E-2</v>
      </c>
      <c r="L616">
        <v>57.14</v>
      </c>
      <c r="M616">
        <v>14.74</v>
      </c>
      <c r="N616">
        <v>4.08</v>
      </c>
      <c r="O616">
        <v>100</v>
      </c>
      <c r="P616">
        <v>11.26</v>
      </c>
      <c r="Q616">
        <v>15.69</v>
      </c>
      <c r="R616">
        <v>5.19</v>
      </c>
      <c r="S616">
        <v>3.81</v>
      </c>
      <c r="T616">
        <v>100</v>
      </c>
      <c r="U616">
        <v>0</v>
      </c>
      <c r="V616">
        <v>130.69999999999999</v>
      </c>
      <c r="W616">
        <v>55.6</v>
      </c>
      <c r="X616">
        <v>41.41</v>
      </c>
      <c r="Y616">
        <v>171.31</v>
      </c>
      <c r="Z616">
        <v>25.63</v>
      </c>
      <c r="AA616">
        <v>3448</v>
      </c>
      <c r="AB616">
        <v>14.68</v>
      </c>
      <c r="AC616">
        <v>1936</v>
      </c>
      <c r="AD616">
        <v>358.81</v>
      </c>
      <c r="AE616">
        <v>0</v>
      </c>
      <c r="AF616">
        <v>0.72</v>
      </c>
      <c r="AG616">
        <v>1.57</v>
      </c>
    </row>
    <row r="617" spans="1:33" x14ac:dyDescent="0.35">
      <c r="A617" t="s">
        <v>1129</v>
      </c>
      <c r="B617" t="s">
        <v>1264</v>
      </c>
      <c r="C617" t="s">
        <v>1265</v>
      </c>
      <c r="D617">
        <v>4.59</v>
      </c>
      <c r="E617">
        <v>782</v>
      </c>
      <c r="F617">
        <v>541</v>
      </c>
      <c r="G617">
        <v>66.75</v>
      </c>
      <c r="H617">
        <v>36.81</v>
      </c>
      <c r="I617">
        <v>36.81</v>
      </c>
      <c r="J617" s="2">
        <v>0.258809936452917</v>
      </c>
      <c r="K617" s="2">
        <v>0.17735413056037</v>
      </c>
      <c r="L617">
        <v>6.17</v>
      </c>
      <c r="M617">
        <v>2</v>
      </c>
      <c r="N617">
        <v>4.7</v>
      </c>
      <c r="O617">
        <v>100</v>
      </c>
      <c r="P617">
        <v>29.6</v>
      </c>
      <c r="Q617">
        <v>55.15</v>
      </c>
      <c r="R617">
        <v>17.739999999999998</v>
      </c>
      <c r="S617">
        <v>4.47</v>
      </c>
      <c r="T617">
        <v>100</v>
      </c>
      <c r="U617">
        <v>0</v>
      </c>
      <c r="V617">
        <v>160.19999999999999</v>
      </c>
      <c r="W617">
        <v>43.2</v>
      </c>
      <c r="X617">
        <v>26.58</v>
      </c>
      <c r="Y617">
        <v>99.99</v>
      </c>
      <c r="Z617">
        <v>25.88</v>
      </c>
      <c r="AA617">
        <v>664</v>
      </c>
      <c r="AB617">
        <v>16.25</v>
      </c>
      <c r="AC617">
        <v>0</v>
      </c>
      <c r="AD617">
        <v>0</v>
      </c>
      <c r="AE617">
        <v>0</v>
      </c>
      <c r="AF617">
        <v>26.02</v>
      </c>
      <c r="AG617">
        <v>4.47</v>
      </c>
    </row>
    <row r="618" spans="1:33" x14ac:dyDescent="0.35">
      <c r="A618" t="s">
        <v>1129</v>
      </c>
      <c r="B618" t="s">
        <v>1266</v>
      </c>
      <c r="C618" t="s">
        <v>1267</v>
      </c>
      <c r="D618">
        <v>4.4000000000000004</v>
      </c>
      <c r="E618">
        <v>4085</v>
      </c>
      <c r="F618">
        <v>0</v>
      </c>
      <c r="G618">
        <v>365.86</v>
      </c>
      <c r="H618">
        <v>0</v>
      </c>
      <c r="I618">
        <v>0</v>
      </c>
      <c r="J618" s="2">
        <v>0.454650115126639</v>
      </c>
      <c r="K618" s="2">
        <v>0</v>
      </c>
      <c r="L618">
        <v>64.13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3.43</v>
      </c>
      <c r="T618">
        <v>100</v>
      </c>
      <c r="U618">
        <v>100</v>
      </c>
      <c r="V618">
        <v>109.4</v>
      </c>
      <c r="W618">
        <v>79.5</v>
      </c>
      <c r="X618">
        <v>37.86</v>
      </c>
      <c r="Y618">
        <v>152.05000000000001</v>
      </c>
      <c r="Z618">
        <v>45.47</v>
      </c>
      <c r="AA618">
        <v>3441</v>
      </c>
      <c r="AB618">
        <v>25.22</v>
      </c>
      <c r="AC618">
        <v>1716</v>
      </c>
      <c r="AD618">
        <v>49.99</v>
      </c>
      <c r="AE618">
        <v>0.02</v>
      </c>
      <c r="AF618">
        <v>0.09</v>
      </c>
      <c r="AG618">
        <v>1.61</v>
      </c>
    </row>
    <row r="619" spans="1:33" x14ac:dyDescent="0.35">
      <c r="A619" t="s">
        <v>1129</v>
      </c>
      <c r="B619" t="s">
        <v>1268</v>
      </c>
      <c r="C619" t="s">
        <v>1269</v>
      </c>
      <c r="D619">
        <v>3.42</v>
      </c>
      <c r="E619">
        <v>18437</v>
      </c>
      <c r="F619">
        <v>1781</v>
      </c>
      <c r="G619">
        <v>1490.31</v>
      </c>
      <c r="H619">
        <v>356.97</v>
      </c>
      <c r="I619">
        <v>356.97</v>
      </c>
      <c r="J619" s="2">
        <v>0.52659013618070305</v>
      </c>
      <c r="K619" s="2">
        <v>5.7516669884313198E-2</v>
      </c>
      <c r="L619">
        <v>150.97</v>
      </c>
      <c r="M619">
        <v>12.73</v>
      </c>
      <c r="N619">
        <v>11.35</v>
      </c>
      <c r="O619">
        <v>100</v>
      </c>
      <c r="P619">
        <v>6.22</v>
      </c>
      <c r="Q619">
        <v>23.95</v>
      </c>
      <c r="R619">
        <v>5.75</v>
      </c>
      <c r="S619">
        <v>3.19</v>
      </c>
      <c r="T619">
        <v>100</v>
      </c>
      <c r="U619">
        <v>0</v>
      </c>
      <c r="V619">
        <v>115.3</v>
      </c>
      <c r="W619">
        <v>56.9</v>
      </c>
      <c r="X619">
        <v>63.63</v>
      </c>
      <c r="Y619">
        <v>399.58</v>
      </c>
      <c r="Z619">
        <v>52.66</v>
      </c>
      <c r="AA619">
        <v>13335</v>
      </c>
      <c r="AB619">
        <v>27.18</v>
      </c>
      <c r="AC619">
        <v>13631</v>
      </c>
      <c r="AD619">
        <v>34.869999999999997</v>
      </c>
      <c r="AE619">
        <v>0</v>
      </c>
      <c r="AF619">
        <v>67.73</v>
      </c>
      <c r="AG619">
        <v>5.03</v>
      </c>
    </row>
    <row r="620" spans="1:33" x14ac:dyDescent="0.35">
      <c r="A620" t="s">
        <v>1129</v>
      </c>
      <c r="B620" t="s">
        <v>1270</v>
      </c>
      <c r="C620" t="s">
        <v>1271</v>
      </c>
      <c r="D620">
        <v>17.329999999999998</v>
      </c>
      <c r="E620">
        <v>702</v>
      </c>
      <c r="F620">
        <v>0</v>
      </c>
      <c r="G620">
        <v>294.85000000000002</v>
      </c>
      <c r="H620">
        <v>0</v>
      </c>
      <c r="I620">
        <v>0</v>
      </c>
      <c r="J620" s="2">
        <v>0.11540477795251999</v>
      </c>
      <c r="K620" s="2">
        <v>0</v>
      </c>
      <c r="L620">
        <v>24.37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7.51</v>
      </c>
      <c r="T620">
        <v>100</v>
      </c>
      <c r="U620">
        <v>0</v>
      </c>
      <c r="V620">
        <v>295.10000000000002</v>
      </c>
      <c r="W620">
        <v>33.5</v>
      </c>
      <c r="X620">
        <v>0</v>
      </c>
      <c r="Y620">
        <v>6821.81</v>
      </c>
      <c r="Z620">
        <v>11.54</v>
      </c>
      <c r="AA620">
        <v>644</v>
      </c>
      <c r="AB620">
        <v>16.57</v>
      </c>
      <c r="AC620">
        <v>0</v>
      </c>
      <c r="AD620">
        <v>0</v>
      </c>
      <c r="AE620">
        <v>0.15</v>
      </c>
      <c r="AF620">
        <v>90.62</v>
      </c>
      <c r="AG620">
        <v>4.8600000000000003</v>
      </c>
    </row>
    <row r="621" spans="1:33" x14ac:dyDescent="0.35">
      <c r="A621" t="s">
        <v>1129</v>
      </c>
      <c r="B621" t="s">
        <v>1272</v>
      </c>
      <c r="C621" t="s">
        <v>1273</v>
      </c>
      <c r="D621">
        <v>6</v>
      </c>
      <c r="E621">
        <v>4454</v>
      </c>
      <c r="F621">
        <v>0</v>
      </c>
      <c r="G621">
        <v>407.08</v>
      </c>
      <c r="H621">
        <v>0</v>
      </c>
      <c r="I621">
        <v>0</v>
      </c>
      <c r="J621" s="2">
        <v>0.33360003200383997</v>
      </c>
      <c r="K621" s="2">
        <v>0</v>
      </c>
      <c r="L621">
        <v>61.99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3.38</v>
      </c>
      <c r="T621">
        <v>100</v>
      </c>
      <c r="U621">
        <v>0</v>
      </c>
      <c r="V621">
        <v>132.9</v>
      </c>
      <c r="W621">
        <v>73.900000000000006</v>
      </c>
      <c r="X621">
        <v>37.04</v>
      </c>
      <c r="Y621">
        <v>149.12</v>
      </c>
      <c r="Z621">
        <v>33.36</v>
      </c>
      <c r="AA621">
        <v>3784</v>
      </c>
      <c r="AB621">
        <v>11.79</v>
      </c>
      <c r="AC621">
        <v>4102</v>
      </c>
      <c r="AD621">
        <v>9.5</v>
      </c>
      <c r="AE621">
        <v>0</v>
      </c>
      <c r="AF621">
        <v>0.72</v>
      </c>
      <c r="AG621">
        <v>5.07</v>
      </c>
    </row>
    <row r="622" spans="1:33" x14ac:dyDescent="0.35">
      <c r="A622" t="s">
        <v>1129</v>
      </c>
      <c r="B622" t="s">
        <v>1274</v>
      </c>
      <c r="C622" t="s">
        <v>1275</v>
      </c>
      <c r="D622">
        <v>2.4500000000000002</v>
      </c>
      <c r="E622">
        <v>3496</v>
      </c>
      <c r="F622">
        <v>0</v>
      </c>
      <c r="G622">
        <v>367.4</v>
      </c>
      <c r="H622">
        <v>160</v>
      </c>
      <c r="I622">
        <v>0</v>
      </c>
      <c r="J622" s="2">
        <v>0.33588822355289399</v>
      </c>
      <c r="K622" s="2">
        <v>0.47904191616766501</v>
      </c>
      <c r="L622">
        <v>99.87</v>
      </c>
      <c r="M622">
        <v>8</v>
      </c>
      <c r="N622">
        <v>0</v>
      </c>
      <c r="O622">
        <v>0</v>
      </c>
      <c r="P622">
        <v>78.8</v>
      </c>
      <c r="Q622">
        <v>0</v>
      </c>
      <c r="R622">
        <v>47.9</v>
      </c>
      <c r="S622">
        <v>3.47</v>
      </c>
      <c r="T622">
        <v>100</v>
      </c>
      <c r="U622">
        <v>100</v>
      </c>
      <c r="V622">
        <v>195.3</v>
      </c>
      <c r="W622">
        <v>66.3</v>
      </c>
      <c r="X622">
        <v>14.03</v>
      </c>
      <c r="Y622">
        <v>51.46</v>
      </c>
      <c r="Z622">
        <v>33.590000000000003</v>
      </c>
      <c r="AA622">
        <v>3197</v>
      </c>
      <c r="AB622">
        <v>34</v>
      </c>
      <c r="AC622">
        <v>657</v>
      </c>
      <c r="AD622">
        <v>351.89</v>
      </c>
      <c r="AE622">
        <v>0</v>
      </c>
      <c r="AF622">
        <v>89.14</v>
      </c>
      <c r="AG622">
        <v>8.06</v>
      </c>
    </row>
    <row r="623" spans="1:33" x14ac:dyDescent="0.35">
      <c r="A623" t="s">
        <v>1129</v>
      </c>
      <c r="B623" t="s">
        <v>1276</v>
      </c>
      <c r="C623" t="s">
        <v>1277</v>
      </c>
      <c r="D623">
        <v>2.0099999999999998</v>
      </c>
      <c r="E623">
        <v>6272</v>
      </c>
      <c r="F623">
        <v>0</v>
      </c>
      <c r="G623">
        <v>834.46</v>
      </c>
      <c r="H623">
        <v>0</v>
      </c>
      <c r="I623">
        <v>0</v>
      </c>
      <c r="J623" s="2">
        <v>0.99578609411056496</v>
      </c>
      <c r="K623" s="2">
        <v>0</v>
      </c>
      <c r="L623">
        <v>176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2.17</v>
      </c>
      <c r="T623">
        <v>70.48</v>
      </c>
      <c r="U623">
        <v>0</v>
      </c>
      <c r="V623">
        <v>115.3</v>
      </c>
      <c r="W623">
        <v>98.9</v>
      </c>
      <c r="X623">
        <v>48.52</v>
      </c>
      <c r="Y623">
        <v>347.38</v>
      </c>
      <c r="Z623">
        <v>99.58</v>
      </c>
      <c r="AA623">
        <v>132</v>
      </c>
      <c r="AB623">
        <v>6.13</v>
      </c>
      <c r="AC623">
        <v>256</v>
      </c>
      <c r="AD623">
        <v>6.12</v>
      </c>
      <c r="AE623">
        <v>22.58</v>
      </c>
      <c r="AF623">
        <v>3.49</v>
      </c>
      <c r="AG623">
        <v>16.670000000000002</v>
      </c>
    </row>
    <row r="624" spans="1:33" x14ac:dyDescent="0.35">
      <c r="A624" t="s">
        <v>1129</v>
      </c>
      <c r="B624" t="s">
        <v>1278</v>
      </c>
      <c r="C624" t="s">
        <v>1279</v>
      </c>
      <c r="D624">
        <v>1.99</v>
      </c>
      <c r="E624">
        <v>13675</v>
      </c>
      <c r="F624">
        <v>4634</v>
      </c>
      <c r="G624">
        <v>3325</v>
      </c>
      <c r="H624">
        <v>1406</v>
      </c>
      <c r="I624">
        <v>1338</v>
      </c>
      <c r="J624" s="2">
        <v>0.73717251315828203</v>
      </c>
      <c r="K624" s="2">
        <v>0.26635596459760702</v>
      </c>
      <c r="L624">
        <v>140</v>
      </c>
      <c r="M624">
        <v>49</v>
      </c>
      <c r="N624">
        <v>0.77</v>
      </c>
      <c r="O624">
        <v>95.16</v>
      </c>
      <c r="P624">
        <v>57.23</v>
      </c>
      <c r="Q624">
        <v>40.24</v>
      </c>
      <c r="R624">
        <v>26.64</v>
      </c>
      <c r="S624">
        <v>1.85</v>
      </c>
      <c r="T624">
        <v>91.16</v>
      </c>
      <c r="U624">
        <v>0</v>
      </c>
      <c r="V624">
        <v>181.7</v>
      </c>
      <c r="W624">
        <v>98.7</v>
      </c>
      <c r="X624">
        <v>29.84</v>
      </c>
      <c r="Y624">
        <v>281.43</v>
      </c>
      <c r="Z624">
        <v>73.72</v>
      </c>
      <c r="AA624">
        <v>288</v>
      </c>
      <c r="AB624">
        <v>9.25</v>
      </c>
      <c r="AC624">
        <v>889</v>
      </c>
      <c r="AD624">
        <v>6.67</v>
      </c>
      <c r="AE624">
        <v>11.25</v>
      </c>
      <c r="AF624">
        <v>50</v>
      </c>
      <c r="AG624">
        <v>7.35</v>
      </c>
    </row>
    <row r="625" spans="1:33" x14ac:dyDescent="0.35">
      <c r="A625" t="s">
        <v>1129</v>
      </c>
      <c r="B625" t="s">
        <v>1280</v>
      </c>
      <c r="C625" t="s">
        <v>1281</v>
      </c>
      <c r="D625">
        <v>1.98</v>
      </c>
      <c r="E625">
        <v>31228</v>
      </c>
      <c r="F625">
        <v>4006</v>
      </c>
      <c r="G625">
        <v>3487.34</v>
      </c>
      <c r="H625">
        <v>518.04999999999995</v>
      </c>
      <c r="I625">
        <v>518.04999999999995</v>
      </c>
      <c r="J625" s="2">
        <v>0.853284942145213</v>
      </c>
      <c r="K625" s="2">
        <v>0.157466487150969</v>
      </c>
      <c r="L625">
        <v>414.33</v>
      </c>
      <c r="M625">
        <v>31</v>
      </c>
      <c r="N625">
        <v>1.95</v>
      </c>
      <c r="O625">
        <v>100</v>
      </c>
      <c r="P625">
        <v>20.36</v>
      </c>
      <c r="Q625">
        <v>14.86</v>
      </c>
      <c r="R625">
        <v>15.75</v>
      </c>
      <c r="S625">
        <v>3.42</v>
      </c>
      <c r="T625">
        <v>98.33</v>
      </c>
      <c r="U625">
        <v>21.91</v>
      </c>
      <c r="V625">
        <v>109.4</v>
      </c>
      <c r="W625">
        <v>96</v>
      </c>
      <c r="X625">
        <v>40.43</v>
      </c>
      <c r="Y625">
        <v>210.62</v>
      </c>
      <c r="Z625">
        <v>85.33</v>
      </c>
      <c r="AA625">
        <v>2157</v>
      </c>
      <c r="AB625">
        <v>12</v>
      </c>
      <c r="AC625">
        <v>3020</v>
      </c>
      <c r="AD625">
        <v>8</v>
      </c>
      <c r="AE625">
        <v>0.9</v>
      </c>
      <c r="AF625">
        <v>10.34</v>
      </c>
      <c r="AG625">
        <v>1.05</v>
      </c>
    </row>
    <row r="626" spans="1:33" x14ac:dyDescent="0.35">
      <c r="A626" t="s">
        <v>1129</v>
      </c>
      <c r="B626" t="s">
        <v>1282</v>
      </c>
      <c r="C626" t="s">
        <v>1283</v>
      </c>
      <c r="D626">
        <v>4.68</v>
      </c>
      <c r="E626">
        <v>4523</v>
      </c>
      <c r="F626">
        <v>1245</v>
      </c>
      <c r="G626">
        <v>369.33</v>
      </c>
      <c r="H626">
        <v>73.97</v>
      </c>
      <c r="I626">
        <v>73.97</v>
      </c>
      <c r="J626" s="2">
        <v>0.33623653449461399</v>
      </c>
      <c r="K626" s="2">
        <v>9.1183436473374596E-2</v>
      </c>
      <c r="L626">
        <v>48.14</v>
      </c>
      <c r="M626">
        <v>11.09</v>
      </c>
      <c r="N626">
        <v>3.47</v>
      </c>
      <c r="O626">
        <v>100</v>
      </c>
      <c r="P626">
        <v>20.329999999999998</v>
      </c>
      <c r="Q626">
        <v>20.03</v>
      </c>
      <c r="R626">
        <v>9.1199999999999992</v>
      </c>
      <c r="S626">
        <v>3.51</v>
      </c>
      <c r="T626">
        <v>99.99</v>
      </c>
      <c r="U626">
        <v>100</v>
      </c>
      <c r="V626">
        <v>116</v>
      </c>
      <c r="W626">
        <v>75</v>
      </c>
      <c r="X626">
        <v>22.24</v>
      </c>
      <c r="Y626">
        <v>65.44</v>
      </c>
      <c r="Z626">
        <v>33.619999999999997</v>
      </c>
      <c r="AA626">
        <v>0</v>
      </c>
      <c r="AB626">
        <v>0</v>
      </c>
      <c r="AC626">
        <v>0</v>
      </c>
      <c r="AD626">
        <v>0</v>
      </c>
      <c r="AE626">
        <v>0.47</v>
      </c>
      <c r="AF626">
        <v>84.72</v>
      </c>
      <c r="AG626">
        <v>5.2</v>
      </c>
    </row>
    <row r="627" spans="1:33" x14ac:dyDescent="0.35">
      <c r="A627" t="s">
        <v>1129</v>
      </c>
      <c r="B627" t="s">
        <v>1284</v>
      </c>
      <c r="C627" t="s">
        <v>1285</v>
      </c>
      <c r="D627">
        <v>4.51</v>
      </c>
      <c r="E627">
        <v>2604</v>
      </c>
      <c r="F627">
        <v>0</v>
      </c>
      <c r="G627">
        <v>238.64</v>
      </c>
      <c r="H627">
        <v>0</v>
      </c>
      <c r="I627">
        <v>0</v>
      </c>
      <c r="J627" s="2">
        <v>0.44299125411217199</v>
      </c>
      <c r="K627" s="2">
        <v>0</v>
      </c>
      <c r="L627">
        <v>23.76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3.43</v>
      </c>
      <c r="T627">
        <v>100</v>
      </c>
      <c r="U627">
        <v>29.39</v>
      </c>
      <c r="V627">
        <v>118.5</v>
      </c>
      <c r="W627">
        <v>74.599999999999994</v>
      </c>
      <c r="X627">
        <v>53.73</v>
      </c>
      <c r="Y627">
        <v>293.42</v>
      </c>
      <c r="Z627">
        <v>44.3</v>
      </c>
      <c r="AA627">
        <v>0</v>
      </c>
      <c r="AB627">
        <v>0</v>
      </c>
      <c r="AC627">
        <v>0</v>
      </c>
      <c r="AD627">
        <v>0</v>
      </c>
      <c r="AE627">
        <v>0.28000000000000003</v>
      </c>
      <c r="AF627">
        <v>30.48</v>
      </c>
      <c r="AG627">
        <v>11.13</v>
      </c>
    </row>
    <row r="628" spans="1:33" x14ac:dyDescent="0.35">
      <c r="A628" t="s">
        <v>1129</v>
      </c>
      <c r="B628" t="s">
        <v>1286</v>
      </c>
      <c r="C628" t="s">
        <v>1287</v>
      </c>
      <c r="D628">
        <v>2.06</v>
      </c>
      <c r="E628">
        <v>12835</v>
      </c>
      <c r="F628">
        <v>0</v>
      </c>
      <c r="G628">
        <v>3355</v>
      </c>
      <c r="H628">
        <v>0</v>
      </c>
      <c r="I628">
        <v>0</v>
      </c>
      <c r="J628" s="2">
        <v>0.96944924802179999</v>
      </c>
      <c r="K628" s="2">
        <v>0</v>
      </c>
      <c r="L628">
        <v>450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2.08</v>
      </c>
      <c r="T628">
        <v>91.42</v>
      </c>
      <c r="U628">
        <v>29.54</v>
      </c>
      <c r="V628">
        <v>248.4</v>
      </c>
      <c r="W628">
        <v>97.3</v>
      </c>
      <c r="X628">
        <v>5.63</v>
      </c>
      <c r="Y628">
        <v>42.98</v>
      </c>
      <c r="Z628">
        <v>96.94</v>
      </c>
      <c r="AA628">
        <v>53</v>
      </c>
      <c r="AB628">
        <v>6.76</v>
      </c>
      <c r="AC628">
        <v>57</v>
      </c>
      <c r="AD628">
        <v>8.57</v>
      </c>
      <c r="AE628">
        <v>5.59</v>
      </c>
      <c r="AF628">
        <v>3.18</v>
      </c>
      <c r="AG628">
        <v>8.83</v>
      </c>
    </row>
    <row r="629" spans="1:33" x14ac:dyDescent="0.35">
      <c r="A629" t="s">
        <v>1129</v>
      </c>
      <c r="B629" t="s">
        <v>1288</v>
      </c>
      <c r="C629" t="s">
        <v>1289</v>
      </c>
      <c r="D629">
        <v>1.67</v>
      </c>
      <c r="E629">
        <v>3887</v>
      </c>
      <c r="F629">
        <v>4100</v>
      </c>
      <c r="G629">
        <v>329.99</v>
      </c>
      <c r="H629">
        <v>890</v>
      </c>
      <c r="I629">
        <v>0</v>
      </c>
      <c r="J629" s="2">
        <v>0.51318458417849899</v>
      </c>
      <c r="K629" s="2">
        <v>0.68545848779464202</v>
      </c>
      <c r="L629">
        <v>56.1</v>
      </c>
      <c r="M629">
        <v>25</v>
      </c>
      <c r="N629">
        <v>0</v>
      </c>
      <c r="O629">
        <v>0</v>
      </c>
      <c r="P629">
        <v>95.8</v>
      </c>
      <c r="Q629">
        <v>0</v>
      </c>
      <c r="R629">
        <v>68.55</v>
      </c>
      <c r="S629">
        <v>3.36</v>
      </c>
      <c r="T629">
        <v>100</v>
      </c>
      <c r="U629">
        <v>100</v>
      </c>
      <c r="V629">
        <v>121.9</v>
      </c>
      <c r="W629">
        <v>71.7</v>
      </c>
      <c r="X629">
        <v>50.87</v>
      </c>
      <c r="Y629">
        <v>245.15</v>
      </c>
      <c r="Z629">
        <v>51.32</v>
      </c>
      <c r="AA629">
        <v>2337</v>
      </c>
      <c r="AB629">
        <v>13.4</v>
      </c>
      <c r="AC629">
        <v>0</v>
      </c>
      <c r="AD629">
        <v>0</v>
      </c>
      <c r="AE629">
        <v>0</v>
      </c>
      <c r="AF629">
        <v>77.16</v>
      </c>
      <c r="AG629">
        <v>1.86</v>
      </c>
    </row>
    <row r="630" spans="1:33" x14ac:dyDescent="0.35">
      <c r="A630" t="s">
        <v>1129</v>
      </c>
      <c r="B630" t="s">
        <v>1290</v>
      </c>
      <c r="C630" t="s">
        <v>1291</v>
      </c>
      <c r="D630">
        <v>6.04</v>
      </c>
      <c r="E630">
        <v>3624</v>
      </c>
      <c r="F630">
        <v>0</v>
      </c>
      <c r="G630">
        <v>362.83</v>
      </c>
      <c r="H630">
        <v>0</v>
      </c>
      <c r="I630">
        <v>0</v>
      </c>
      <c r="J630" s="2">
        <v>0.33105646630236801</v>
      </c>
      <c r="K630" s="2">
        <v>0</v>
      </c>
      <c r="L630">
        <v>55.38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3.59</v>
      </c>
      <c r="T630">
        <v>99.98</v>
      </c>
      <c r="U630">
        <v>100</v>
      </c>
      <c r="V630">
        <v>112.2</v>
      </c>
      <c r="W630">
        <v>51.5</v>
      </c>
      <c r="X630">
        <v>3.86</v>
      </c>
      <c r="Y630">
        <v>12.63</v>
      </c>
      <c r="Z630">
        <v>33.11</v>
      </c>
      <c r="AA630">
        <v>2990</v>
      </c>
      <c r="AB630">
        <v>38.590000000000003</v>
      </c>
      <c r="AC630">
        <v>3104</v>
      </c>
      <c r="AD630">
        <v>24.82</v>
      </c>
      <c r="AE630">
        <v>0.11</v>
      </c>
      <c r="AF630">
        <v>95.82</v>
      </c>
      <c r="AG630">
        <v>5.18</v>
      </c>
    </row>
    <row r="631" spans="1:33" x14ac:dyDescent="0.35">
      <c r="A631" t="s">
        <v>1129</v>
      </c>
      <c r="B631" t="s">
        <v>1292</v>
      </c>
      <c r="C631" t="s">
        <v>1293</v>
      </c>
      <c r="D631">
        <v>5.32</v>
      </c>
      <c r="E631">
        <v>1817</v>
      </c>
      <c r="F631">
        <v>0</v>
      </c>
      <c r="G631">
        <v>164.12</v>
      </c>
      <c r="H631">
        <v>0</v>
      </c>
      <c r="I631">
        <v>0</v>
      </c>
      <c r="J631" s="2">
        <v>0.37587836974575201</v>
      </c>
      <c r="K631" s="2">
        <v>0</v>
      </c>
      <c r="L631">
        <v>15.59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3.47</v>
      </c>
      <c r="T631">
        <v>100</v>
      </c>
      <c r="U631">
        <v>100</v>
      </c>
      <c r="V631">
        <v>153.69999999999999</v>
      </c>
      <c r="W631">
        <v>64.3</v>
      </c>
      <c r="X631">
        <v>21.69</v>
      </c>
      <c r="Y631">
        <v>70.37</v>
      </c>
      <c r="Z631">
        <v>37.590000000000003</v>
      </c>
      <c r="AA631">
        <v>1466</v>
      </c>
      <c r="AB631">
        <v>24.22</v>
      </c>
      <c r="AC631">
        <v>1742</v>
      </c>
      <c r="AD631">
        <v>180</v>
      </c>
      <c r="AE631">
        <v>0.34</v>
      </c>
      <c r="AF631">
        <v>59.3</v>
      </c>
      <c r="AG631">
        <v>1.81</v>
      </c>
    </row>
    <row r="632" spans="1:33" x14ac:dyDescent="0.35">
      <c r="A632" t="s">
        <v>1129</v>
      </c>
      <c r="B632" t="s">
        <v>1294</v>
      </c>
      <c r="C632" t="s">
        <v>1295</v>
      </c>
      <c r="D632">
        <v>2.67</v>
      </c>
      <c r="E632">
        <v>17450</v>
      </c>
      <c r="F632">
        <v>282</v>
      </c>
      <c r="G632">
        <v>1730.93</v>
      </c>
      <c r="H632">
        <v>20.399999999999999</v>
      </c>
      <c r="I632">
        <v>20.399999999999999</v>
      </c>
      <c r="J632" s="2">
        <v>0.73578199052132698</v>
      </c>
      <c r="K632" s="2">
        <v>1.2374934175882001E-2</v>
      </c>
      <c r="L632">
        <v>190.45</v>
      </c>
      <c r="M632">
        <v>2.96</v>
      </c>
      <c r="N632">
        <v>2.94</v>
      </c>
      <c r="O632">
        <v>100</v>
      </c>
      <c r="P632">
        <v>1.25</v>
      </c>
      <c r="Q632">
        <v>1.18</v>
      </c>
      <c r="R632">
        <v>1.24</v>
      </c>
      <c r="S632">
        <v>4.5199999999999996</v>
      </c>
      <c r="T632">
        <v>100</v>
      </c>
      <c r="U632">
        <v>45.24</v>
      </c>
      <c r="V632">
        <v>166.2</v>
      </c>
      <c r="W632">
        <v>74.099999999999994</v>
      </c>
      <c r="X632">
        <v>47.11</v>
      </c>
      <c r="Y632">
        <v>253.77</v>
      </c>
      <c r="Z632">
        <v>73.58</v>
      </c>
      <c r="AA632">
        <v>12099</v>
      </c>
      <c r="AB632">
        <v>45.76</v>
      </c>
      <c r="AC632">
        <v>0</v>
      </c>
      <c r="AD632">
        <v>0</v>
      </c>
      <c r="AE632">
        <v>0</v>
      </c>
      <c r="AF632">
        <v>71.650000000000006</v>
      </c>
      <c r="AG632">
        <v>6.42</v>
      </c>
    </row>
    <row r="633" spans="1:33" x14ac:dyDescent="0.35">
      <c r="A633" t="s">
        <v>1129</v>
      </c>
      <c r="B633" t="s">
        <v>1296</v>
      </c>
      <c r="C633" t="s">
        <v>1297</v>
      </c>
      <c r="D633">
        <v>3.28</v>
      </c>
      <c r="E633">
        <v>25829</v>
      </c>
      <c r="F633">
        <v>12459</v>
      </c>
      <c r="G633">
        <v>2896.29</v>
      </c>
      <c r="H633">
        <v>1238.5999999999999</v>
      </c>
      <c r="I633">
        <v>1238.5999999999999</v>
      </c>
      <c r="J633" s="2">
        <v>0.411942052288996</v>
      </c>
      <c r="K633" s="2">
        <v>0.19544210640238699</v>
      </c>
      <c r="L633">
        <v>313.16000000000003</v>
      </c>
      <c r="M633">
        <v>51.57</v>
      </c>
      <c r="N633">
        <v>3.23</v>
      </c>
      <c r="O633">
        <v>100</v>
      </c>
      <c r="P633">
        <v>33.9</v>
      </c>
      <c r="Q633">
        <v>42.77</v>
      </c>
      <c r="R633">
        <v>19.54</v>
      </c>
      <c r="S633">
        <v>3.12</v>
      </c>
      <c r="T633">
        <v>100</v>
      </c>
      <c r="U633">
        <v>100</v>
      </c>
      <c r="V633">
        <v>148.69999999999999</v>
      </c>
      <c r="W633">
        <v>71.5</v>
      </c>
      <c r="X633">
        <v>25.75</v>
      </c>
      <c r="Y633">
        <v>113.89</v>
      </c>
      <c r="Z633">
        <v>41.19</v>
      </c>
      <c r="AA633">
        <v>18329</v>
      </c>
      <c r="AB633">
        <v>51.93</v>
      </c>
      <c r="AC633">
        <v>19802</v>
      </c>
      <c r="AD633">
        <v>121.17</v>
      </c>
      <c r="AE633">
        <v>0.51</v>
      </c>
      <c r="AF633">
        <v>53.04</v>
      </c>
      <c r="AG633">
        <v>11.76</v>
      </c>
    </row>
    <row r="634" spans="1:33" x14ac:dyDescent="0.35">
      <c r="A634" t="s">
        <v>1129</v>
      </c>
      <c r="B634" t="s">
        <v>1298</v>
      </c>
      <c r="C634" t="s">
        <v>1299</v>
      </c>
      <c r="D634">
        <v>6.04</v>
      </c>
      <c r="E634">
        <v>3475</v>
      </c>
      <c r="F634">
        <v>0</v>
      </c>
      <c r="G634">
        <v>367.88</v>
      </c>
      <c r="H634">
        <v>0</v>
      </c>
      <c r="I634">
        <v>0</v>
      </c>
      <c r="J634" s="2">
        <v>0.33097831419880303</v>
      </c>
      <c r="K634" s="2">
        <v>0</v>
      </c>
      <c r="L634">
        <v>51.81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3.54</v>
      </c>
      <c r="T634">
        <v>100</v>
      </c>
      <c r="U634">
        <v>100</v>
      </c>
      <c r="V634">
        <v>136.69999999999999</v>
      </c>
      <c r="W634">
        <v>69.900000000000006</v>
      </c>
      <c r="X634">
        <v>32.15</v>
      </c>
      <c r="Y634">
        <v>141.15</v>
      </c>
      <c r="Z634">
        <v>33.1</v>
      </c>
      <c r="AA634">
        <v>1004</v>
      </c>
      <c r="AB634">
        <v>11.67</v>
      </c>
      <c r="AC634">
        <v>838</v>
      </c>
      <c r="AD634">
        <v>250.04</v>
      </c>
      <c r="AE634">
        <v>3.47</v>
      </c>
      <c r="AF634">
        <v>90.29</v>
      </c>
      <c r="AG634">
        <v>12.65</v>
      </c>
    </row>
    <row r="635" spans="1:33" x14ac:dyDescent="0.35">
      <c r="A635" t="s">
        <v>1129</v>
      </c>
      <c r="B635" t="s">
        <v>1300</v>
      </c>
      <c r="C635" t="s">
        <v>1301</v>
      </c>
      <c r="D635">
        <v>9.0500000000000007</v>
      </c>
      <c r="E635">
        <v>3198</v>
      </c>
      <c r="F635">
        <v>606</v>
      </c>
      <c r="G635">
        <v>355.28</v>
      </c>
      <c r="H635">
        <v>57.57</v>
      </c>
      <c r="I635">
        <v>57.57</v>
      </c>
      <c r="J635" s="2">
        <v>0.18517190264428801</v>
      </c>
      <c r="K635" s="2">
        <v>3.5599866111987802E-2</v>
      </c>
      <c r="L635">
        <v>30.51</v>
      </c>
      <c r="M635">
        <v>15.6</v>
      </c>
      <c r="N635">
        <v>4.3099999999999996</v>
      </c>
      <c r="O635">
        <v>100</v>
      </c>
      <c r="P635">
        <v>8.3699999999999992</v>
      </c>
      <c r="Q635">
        <v>16.2</v>
      </c>
      <c r="R635">
        <v>3.56</v>
      </c>
      <c r="S635">
        <v>3.96</v>
      </c>
      <c r="T635">
        <v>99.97</v>
      </c>
      <c r="U635">
        <v>100</v>
      </c>
      <c r="V635">
        <v>125.6</v>
      </c>
      <c r="W635">
        <v>43.5</v>
      </c>
      <c r="X635">
        <v>51.62</v>
      </c>
      <c r="Y635">
        <v>332.18</v>
      </c>
      <c r="Z635">
        <v>18.52</v>
      </c>
      <c r="AA635">
        <v>2921</v>
      </c>
      <c r="AB635">
        <v>21.17</v>
      </c>
      <c r="AC635">
        <v>2900</v>
      </c>
      <c r="AD635">
        <v>66.75</v>
      </c>
      <c r="AE635">
        <v>0.09</v>
      </c>
      <c r="AF635">
        <v>0</v>
      </c>
      <c r="AG635">
        <v>2.2799999999999998</v>
      </c>
    </row>
    <row r="636" spans="1:33" x14ac:dyDescent="0.35">
      <c r="A636" t="s">
        <v>1129</v>
      </c>
      <c r="B636" t="s">
        <v>1302</v>
      </c>
      <c r="C636" t="s">
        <v>1303</v>
      </c>
      <c r="D636">
        <v>26.76</v>
      </c>
      <c r="E636">
        <v>693</v>
      </c>
      <c r="F636">
        <v>0</v>
      </c>
      <c r="G636">
        <v>47.32</v>
      </c>
      <c r="H636">
        <v>0</v>
      </c>
      <c r="I636">
        <v>0</v>
      </c>
      <c r="J636" s="2">
        <v>7.4744768328174796E-2</v>
      </c>
      <c r="K636" s="2">
        <v>0</v>
      </c>
      <c r="L636">
        <v>25.92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3.41</v>
      </c>
      <c r="T636">
        <v>100</v>
      </c>
      <c r="U636">
        <v>100</v>
      </c>
      <c r="V636">
        <v>81.7</v>
      </c>
      <c r="W636">
        <v>14.8</v>
      </c>
      <c r="X636">
        <v>31.69</v>
      </c>
      <c r="Y636">
        <v>88.37</v>
      </c>
      <c r="Z636">
        <v>7.47</v>
      </c>
      <c r="AA636">
        <v>306</v>
      </c>
      <c r="AB636">
        <v>60</v>
      </c>
      <c r="AC636">
        <v>0</v>
      </c>
      <c r="AD636">
        <v>0</v>
      </c>
      <c r="AE636">
        <v>0</v>
      </c>
      <c r="AF636">
        <v>3.48</v>
      </c>
      <c r="AG636">
        <v>1.05</v>
      </c>
    </row>
    <row r="637" spans="1:33" x14ac:dyDescent="0.35">
      <c r="A637" t="s">
        <v>1129</v>
      </c>
      <c r="B637" t="s">
        <v>1304</v>
      </c>
      <c r="C637" t="s">
        <v>1305</v>
      </c>
      <c r="D637">
        <v>5.39</v>
      </c>
      <c r="E637">
        <v>3544</v>
      </c>
      <c r="F637">
        <v>129</v>
      </c>
      <c r="G637">
        <v>333.68</v>
      </c>
      <c r="H637">
        <v>8.1999999999999993</v>
      </c>
      <c r="I637">
        <v>8.1999999999999993</v>
      </c>
      <c r="J637" s="2">
        <v>0.357229380024226</v>
      </c>
      <c r="K637" s="2">
        <v>1.34897037771171E-2</v>
      </c>
      <c r="L637">
        <v>44.1</v>
      </c>
      <c r="M637">
        <v>1.19</v>
      </c>
      <c r="N637">
        <v>2.92</v>
      </c>
      <c r="O637">
        <v>100</v>
      </c>
      <c r="P637">
        <v>2.85</v>
      </c>
      <c r="Q637">
        <v>2.46</v>
      </c>
      <c r="R637">
        <v>1.35</v>
      </c>
      <c r="S637">
        <v>3.37</v>
      </c>
      <c r="T637">
        <v>100</v>
      </c>
      <c r="U637">
        <v>0</v>
      </c>
      <c r="V637">
        <v>139.1</v>
      </c>
      <c r="W637">
        <v>75.400000000000006</v>
      </c>
      <c r="X637">
        <v>17.43</v>
      </c>
      <c r="Y637">
        <v>54.72</v>
      </c>
      <c r="Z637">
        <v>35.72</v>
      </c>
      <c r="AA637">
        <v>3419</v>
      </c>
      <c r="AB637">
        <v>24.41</v>
      </c>
      <c r="AC637">
        <v>3675</v>
      </c>
      <c r="AD637">
        <v>58</v>
      </c>
      <c r="AE637">
        <v>0</v>
      </c>
      <c r="AF637">
        <v>68.099999999999994</v>
      </c>
      <c r="AG637">
        <v>0.66</v>
      </c>
    </row>
    <row r="638" spans="1:33" x14ac:dyDescent="0.35">
      <c r="A638" t="s">
        <v>1129</v>
      </c>
      <c r="B638" t="s">
        <v>1306</v>
      </c>
      <c r="C638" t="s">
        <v>1307</v>
      </c>
      <c r="D638">
        <v>2.0699999999999998</v>
      </c>
      <c r="E638">
        <v>2900</v>
      </c>
      <c r="F638">
        <v>1799</v>
      </c>
      <c r="G638">
        <v>278.64999999999998</v>
      </c>
      <c r="H638">
        <v>124.31</v>
      </c>
      <c r="I638">
        <v>124.31</v>
      </c>
      <c r="J638" s="2">
        <v>0.60222787474782902</v>
      </c>
      <c r="K638" s="2">
        <v>0.36330146478379099</v>
      </c>
      <c r="L638">
        <v>57.37</v>
      </c>
      <c r="M638">
        <v>38.57</v>
      </c>
      <c r="N638">
        <v>3.36</v>
      </c>
      <c r="O638">
        <v>100</v>
      </c>
      <c r="P638">
        <v>52.38</v>
      </c>
      <c r="Q638">
        <v>44.61</v>
      </c>
      <c r="R638">
        <v>36.33</v>
      </c>
      <c r="S638">
        <v>3.35</v>
      </c>
      <c r="T638">
        <v>100</v>
      </c>
      <c r="U638">
        <v>100</v>
      </c>
      <c r="V638">
        <v>110.5</v>
      </c>
      <c r="W638">
        <v>86.8</v>
      </c>
      <c r="X638">
        <v>59.78</v>
      </c>
      <c r="Y638">
        <v>397.28</v>
      </c>
      <c r="Z638">
        <v>60.22</v>
      </c>
      <c r="AA638">
        <v>2622</v>
      </c>
      <c r="AB638">
        <v>12.8</v>
      </c>
      <c r="AC638">
        <v>0</v>
      </c>
      <c r="AD638">
        <v>0</v>
      </c>
      <c r="AE638">
        <v>0</v>
      </c>
      <c r="AF638">
        <v>0.04</v>
      </c>
      <c r="AG638">
        <v>0.77</v>
      </c>
    </row>
    <row r="639" spans="1:33" x14ac:dyDescent="0.35">
      <c r="A639" t="s">
        <v>1129</v>
      </c>
      <c r="B639" t="s">
        <v>1308</v>
      </c>
      <c r="C639" t="s">
        <v>1309</v>
      </c>
      <c r="D639">
        <v>1.44</v>
      </c>
      <c r="E639">
        <v>10828</v>
      </c>
      <c r="F639">
        <v>4339</v>
      </c>
      <c r="G639">
        <v>1297.55</v>
      </c>
      <c r="H639">
        <v>406.18</v>
      </c>
      <c r="I639">
        <v>376.12</v>
      </c>
      <c r="J639" s="2">
        <v>0.94155469696095995</v>
      </c>
      <c r="K639" s="2">
        <v>0.44452453722391999</v>
      </c>
      <c r="L639">
        <v>145.78</v>
      </c>
      <c r="M639">
        <v>31.15</v>
      </c>
      <c r="N639">
        <v>2.54</v>
      </c>
      <c r="O639">
        <v>92.6</v>
      </c>
      <c r="P639">
        <v>65.739999999999995</v>
      </c>
      <c r="Q639">
        <v>28.99</v>
      </c>
      <c r="R639">
        <v>44.45</v>
      </c>
      <c r="S639">
        <v>2.74</v>
      </c>
      <c r="T639">
        <v>99.31</v>
      </c>
      <c r="U639">
        <v>0</v>
      </c>
      <c r="V639">
        <v>111.3</v>
      </c>
      <c r="W639">
        <v>100</v>
      </c>
      <c r="X639">
        <v>44.4</v>
      </c>
      <c r="Y639">
        <v>263.95</v>
      </c>
      <c r="Z639">
        <v>94.16</v>
      </c>
      <c r="AA639">
        <v>1838</v>
      </c>
      <c r="AB639">
        <v>7.67</v>
      </c>
      <c r="AC639">
        <v>0</v>
      </c>
      <c r="AD639">
        <v>0</v>
      </c>
      <c r="AE639">
        <v>5.94</v>
      </c>
      <c r="AF639">
        <v>4.3499999999999996</v>
      </c>
      <c r="AG639">
        <v>32.53</v>
      </c>
    </row>
    <row r="640" spans="1:33" x14ac:dyDescent="0.35">
      <c r="A640" t="s">
        <v>1129</v>
      </c>
      <c r="B640" t="s">
        <v>1310</v>
      </c>
      <c r="C640" t="s">
        <v>1311</v>
      </c>
      <c r="D640">
        <v>5.52</v>
      </c>
      <c r="E640">
        <v>5932</v>
      </c>
      <c r="F640">
        <v>0</v>
      </c>
      <c r="G640">
        <v>572.23</v>
      </c>
      <c r="H640">
        <v>0</v>
      </c>
      <c r="I640">
        <v>0</v>
      </c>
      <c r="J640" s="2">
        <v>0.36243880729861999</v>
      </c>
      <c r="K640" s="2">
        <v>0</v>
      </c>
      <c r="L640">
        <v>71.510000000000005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3.55</v>
      </c>
      <c r="T640">
        <v>100</v>
      </c>
      <c r="U640">
        <v>100</v>
      </c>
      <c r="V640">
        <v>129.1</v>
      </c>
      <c r="W640">
        <v>61.1</v>
      </c>
      <c r="X640">
        <v>44.6</v>
      </c>
      <c r="Y640">
        <v>218.42</v>
      </c>
      <c r="Z640">
        <v>36.24</v>
      </c>
      <c r="AA640">
        <v>5390</v>
      </c>
      <c r="AB640">
        <v>14.06</v>
      </c>
      <c r="AC640">
        <v>5100</v>
      </c>
      <c r="AD640">
        <v>26.49</v>
      </c>
      <c r="AE640">
        <v>0.13</v>
      </c>
      <c r="AF640">
        <v>22.78</v>
      </c>
      <c r="AG640">
        <v>3.26</v>
      </c>
    </row>
    <row r="641" spans="1:33" x14ac:dyDescent="0.35">
      <c r="A641" t="s">
        <v>1129</v>
      </c>
      <c r="B641" t="s">
        <v>1312</v>
      </c>
      <c r="C641" t="s">
        <v>1313</v>
      </c>
      <c r="D641">
        <v>1.49</v>
      </c>
      <c r="E641">
        <v>3350</v>
      </c>
      <c r="F641">
        <v>0</v>
      </c>
      <c r="G641">
        <v>900</v>
      </c>
      <c r="H641">
        <v>350.47</v>
      </c>
      <c r="I641">
        <v>0</v>
      </c>
      <c r="J641" s="2">
        <v>1</v>
      </c>
      <c r="K641" s="2">
        <v>0.33837491720026502</v>
      </c>
      <c r="L641">
        <v>42</v>
      </c>
      <c r="M641">
        <v>30.52</v>
      </c>
      <c r="N641">
        <v>0</v>
      </c>
      <c r="O641">
        <v>0</v>
      </c>
      <c r="P641">
        <v>100</v>
      </c>
      <c r="Q641">
        <v>0</v>
      </c>
      <c r="R641">
        <v>33.840000000000003</v>
      </c>
      <c r="S641">
        <v>6.15</v>
      </c>
      <c r="T641">
        <v>0.56000000000000005</v>
      </c>
      <c r="U641">
        <v>0</v>
      </c>
      <c r="V641">
        <v>90.6</v>
      </c>
      <c r="W641">
        <v>100</v>
      </c>
      <c r="X641">
        <v>8.6300000000000008</v>
      </c>
      <c r="Y641">
        <v>70.22</v>
      </c>
      <c r="Z641">
        <v>100</v>
      </c>
      <c r="AA641">
        <v>0</v>
      </c>
      <c r="AB641">
        <v>0</v>
      </c>
      <c r="AC641">
        <v>1020</v>
      </c>
      <c r="AD641">
        <v>12</v>
      </c>
      <c r="AE641">
        <v>16.670000000000002</v>
      </c>
      <c r="AF641">
        <v>16.670000000000002</v>
      </c>
      <c r="AG641">
        <v>16.670000000000002</v>
      </c>
    </row>
    <row r="642" spans="1:33" x14ac:dyDescent="0.35">
      <c r="A642" t="s">
        <v>1129</v>
      </c>
      <c r="B642" t="s">
        <v>1314</v>
      </c>
      <c r="C642" t="s">
        <v>1315</v>
      </c>
      <c r="D642">
        <v>5.52</v>
      </c>
      <c r="E642">
        <v>1429</v>
      </c>
      <c r="F642">
        <v>0</v>
      </c>
      <c r="G642">
        <v>142.02000000000001</v>
      </c>
      <c r="H642">
        <v>0</v>
      </c>
      <c r="I642">
        <v>0</v>
      </c>
      <c r="J642" s="2">
        <v>0.362224140056713</v>
      </c>
      <c r="K642" s="2">
        <v>0</v>
      </c>
      <c r="L642">
        <v>18.28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3.73</v>
      </c>
      <c r="T642">
        <v>100</v>
      </c>
      <c r="U642">
        <v>0</v>
      </c>
      <c r="V642">
        <v>132.30000000000001</v>
      </c>
      <c r="W642">
        <v>61.8</v>
      </c>
      <c r="X642">
        <v>39.43</v>
      </c>
      <c r="Y642">
        <v>178.77</v>
      </c>
      <c r="Z642">
        <v>36.22</v>
      </c>
      <c r="AA642">
        <v>1363</v>
      </c>
      <c r="AB642">
        <v>14</v>
      </c>
      <c r="AC642">
        <v>228</v>
      </c>
      <c r="AD642">
        <v>615.08000000000004</v>
      </c>
      <c r="AE642">
        <v>0.75</v>
      </c>
      <c r="AF642">
        <v>0.24</v>
      </c>
      <c r="AG642">
        <v>6.11</v>
      </c>
    </row>
    <row r="643" spans="1:33" x14ac:dyDescent="0.35">
      <c r="A643" t="s">
        <v>1129</v>
      </c>
      <c r="B643" t="s">
        <v>1316</v>
      </c>
      <c r="C643" t="s">
        <v>1317</v>
      </c>
      <c r="D643">
        <v>5.56</v>
      </c>
      <c r="E643">
        <v>5043</v>
      </c>
      <c r="F643">
        <v>2466</v>
      </c>
      <c r="G643">
        <v>618.1</v>
      </c>
      <c r="H643">
        <v>404.91</v>
      </c>
      <c r="I643">
        <v>404.91</v>
      </c>
      <c r="J643" s="2">
        <v>0.26524020993136899</v>
      </c>
      <c r="K643" s="2">
        <v>9.4721437222446497E-2</v>
      </c>
      <c r="L643">
        <v>44.77</v>
      </c>
      <c r="M643">
        <v>22.9</v>
      </c>
      <c r="N643">
        <v>8.24</v>
      </c>
      <c r="O643">
        <v>100</v>
      </c>
      <c r="P643">
        <v>28.98</v>
      </c>
      <c r="Q643">
        <v>65.510000000000005</v>
      </c>
      <c r="R643">
        <v>9.4700000000000006</v>
      </c>
      <c r="S643">
        <v>5.25</v>
      </c>
      <c r="T643">
        <v>100</v>
      </c>
      <c r="U643">
        <v>0</v>
      </c>
      <c r="V643">
        <v>322.60000000000002</v>
      </c>
      <c r="W643">
        <v>81.2</v>
      </c>
      <c r="X643">
        <v>37.67</v>
      </c>
      <c r="Y643">
        <v>237.1</v>
      </c>
      <c r="Z643">
        <v>26.52</v>
      </c>
      <c r="AA643">
        <v>1587</v>
      </c>
      <c r="AB643">
        <v>44.18</v>
      </c>
      <c r="AC643">
        <v>1755</v>
      </c>
      <c r="AD643">
        <v>121.68</v>
      </c>
      <c r="AE643">
        <v>6.22</v>
      </c>
      <c r="AF643">
        <v>0.1</v>
      </c>
      <c r="AG643">
        <v>3.81</v>
      </c>
    </row>
    <row r="644" spans="1:33" x14ac:dyDescent="0.35">
      <c r="A644" t="s">
        <v>1129</v>
      </c>
      <c r="B644" t="s">
        <v>1318</v>
      </c>
      <c r="C644" t="s">
        <v>1319</v>
      </c>
      <c r="D644">
        <v>2.0499999999999998</v>
      </c>
      <c r="E644">
        <v>89544</v>
      </c>
      <c r="F644">
        <v>25851</v>
      </c>
      <c r="G644">
        <v>10501.73</v>
      </c>
      <c r="H644">
        <v>2384.9299999999998</v>
      </c>
      <c r="I644">
        <v>2384.9299999999998</v>
      </c>
      <c r="J644" s="2">
        <v>0.75845620279569803</v>
      </c>
      <c r="K644" s="2">
        <v>0.21573118118793499</v>
      </c>
      <c r="L644">
        <v>723.34</v>
      </c>
      <c r="M644">
        <v>170.42</v>
      </c>
      <c r="N644">
        <v>3.05</v>
      </c>
      <c r="O644">
        <v>100</v>
      </c>
      <c r="P644">
        <v>22.45</v>
      </c>
      <c r="Q644">
        <v>22.71</v>
      </c>
      <c r="R644">
        <v>21.57</v>
      </c>
      <c r="S644">
        <v>3.96</v>
      </c>
      <c r="T644">
        <v>99.66</v>
      </c>
      <c r="U644">
        <v>0</v>
      </c>
      <c r="V644">
        <v>137.69999999999999</v>
      </c>
      <c r="W644">
        <v>78.900000000000006</v>
      </c>
      <c r="X644">
        <v>51.07</v>
      </c>
      <c r="Y644">
        <v>343.8</v>
      </c>
      <c r="Z644">
        <v>75.849999999999994</v>
      </c>
      <c r="AA644">
        <v>8790</v>
      </c>
      <c r="AB644">
        <v>44.08</v>
      </c>
      <c r="AC644">
        <v>2335</v>
      </c>
      <c r="AD644">
        <v>441.29</v>
      </c>
      <c r="AE644">
        <v>0.32</v>
      </c>
      <c r="AF644">
        <v>2.19</v>
      </c>
      <c r="AG644">
        <v>4.04</v>
      </c>
    </row>
    <row r="645" spans="1:33" x14ac:dyDescent="0.35">
      <c r="A645" t="s">
        <v>1129</v>
      </c>
      <c r="B645" t="s">
        <v>1320</v>
      </c>
      <c r="C645" t="s">
        <v>1321</v>
      </c>
      <c r="D645">
        <v>1.58</v>
      </c>
      <c r="E645">
        <v>7246</v>
      </c>
      <c r="F645">
        <v>2210</v>
      </c>
      <c r="G645">
        <v>960</v>
      </c>
      <c r="H645">
        <v>480</v>
      </c>
      <c r="I645">
        <v>312</v>
      </c>
      <c r="J645" s="2">
        <v>0.93170378125880904</v>
      </c>
      <c r="K645" s="2">
        <v>0.33234003140981799</v>
      </c>
      <c r="L645">
        <v>92</v>
      </c>
      <c r="M645">
        <v>33</v>
      </c>
      <c r="N645">
        <v>1.05</v>
      </c>
      <c r="O645">
        <v>65</v>
      </c>
      <c r="P645">
        <v>55.91</v>
      </c>
      <c r="Q645">
        <v>32.5</v>
      </c>
      <c r="R645">
        <v>33.229999999999997</v>
      </c>
      <c r="S645">
        <v>1.82</v>
      </c>
      <c r="T645">
        <v>90.66</v>
      </c>
      <c r="U645">
        <v>0</v>
      </c>
      <c r="V645">
        <v>114.8</v>
      </c>
      <c r="W645">
        <v>99.8</v>
      </c>
      <c r="X645">
        <v>52.1</v>
      </c>
      <c r="Y645">
        <v>415.92</v>
      </c>
      <c r="Z645">
        <v>93.17</v>
      </c>
      <c r="AA645">
        <v>0</v>
      </c>
      <c r="AB645">
        <v>7</v>
      </c>
      <c r="AC645">
        <v>0</v>
      </c>
      <c r="AD645">
        <v>0</v>
      </c>
      <c r="AE645">
        <v>3.19</v>
      </c>
      <c r="AF645">
        <v>7.78</v>
      </c>
      <c r="AG645">
        <v>15.65</v>
      </c>
    </row>
    <row r="646" spans="1:33" x14ac:dyDescent="0.35">
      <c r="A646" t="s">
        <v>1129</v>
      </c>
      <c r="B646" t="s">
        <v>1322</v>
      </c>
      <c r="C646" t="s">
        <v>1323</v>
      </c>
      <c r="D646">
        <v>4.71</v>
      </c>
      <c r="E646">
        <v>6800</v>
      </c>
      <c r="F646">
        <v>0</v>
      </c>
      <c r="G646">
        <v>677.48</v>
      </c>
      <c r="H646">
        <v>0</v>
      </c>
      <c r="I646">
        <v>0</v>
      </c>
      <c r="J646" s="2">
        <v>0.42433667639964501</v>
      </c>
      <c r="K646" s="2">
        <v>0</v>
      </c>
      <c r="L646">
        <v>93.68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3.5</v>
      </c>
      <c r="T646">
        <v>99.99</v>
      </c>
      <c r="U646">
        <v>0</v>
      </c>
      <c r="V646">
        <v>135.30000000000001</v>
      </c>
      <c r="W646">
        <v>72.8</v>
      </c>
      <c r="X646">
        <v>44.7</v>
      </c>
      <c r="Y646">
        <v>222.93</v>
      </c>
      <c r="Z646">
        <v>42.43</v>
      </c>
      <c r="AA646">
        <v>4421</v>
      </c>
      <c r="AB646">
        <v>36.590000000000003</v>
      </c>
      <c r="AC646">
        <v>874</v>
      </c>
      <c r="AD646">
        <v>531.66999999999996</v>
      </c>
      <c r="AE646">
        <v>0.01</v>
      </c>
      <c r="AF646">
        <v>10.76</v>
      </c>
      <c r="AG646">
        <v>1.86</v>
      </c>
    </row>
    <row r="647" spans="1:33" x14ac:dyDescent="0.35">
      <c r="A647" t="s">
        <v>1129</v>
      </c>
      <c r="B647" t="s">
        <v>1324</v>
      </c>
      <c r="C647" t="s">
        <v>1325</v>
      </c>
      <c r="D647">
        <v>1.61</v>
      </c>
      <c r="E647">
        <v>21350</v>
      </c>
      <c r="F647">
        <v>5698</v>
      </c>
      <c r="G647">
        <v>6274.05</v>
      </c>
      <c r="H647">
        <v>1451.6</v>
      </c>
      <c r="I647">
        <v>1451.6</v>
      </c>
      <c r="J647" s="2">
        <v>0.98518642929123301</v>
      </c>
      <c r="K647" s="2">
        <v>0.259657373194491</v>
      </c>
      <c r="L647">
        <v>201.39</v>
      </c>
      <c r="M647">
        <v>71.349999999999994</v>
      </c>
      <c r="N647">
        <v>1.52</v>
      </c>
      <c r="O647">
        <v>100</v>
      </c>
      <c r="P647">
        <v>44.98</v>
      </c>
      <c r="Q647">
        <v>23.14</v>
      </c>
      <c r="R647">
        <v>25.97</v>
      </c>
      <c r="S647">
        <v>1.53</v>
      </c>
      <c r="T647">
        <v>96.12</v>
      </c>
      <c r="U647">
        <v>0</v>
      </c>
      <c r="V647">
        <v>293.2</v>
      </c>
      <c r="W647">
        <v>99.6</v>
      </c>
      <c r="X647">
        <v>14.82</v>
      </c>
      <c r="Y647">
        <v>140.63</v>
      </c>
      <c r="Z647">
        <v>98.52</v>
      </c>
      <c r="AA647">
        <v>2574</v>
      </c>
      <c r="AB647">
        <v>6</v>
      </c>
      <c r="AC647">
        <v>3431</v>
      </c>
      <c r="AD647">
        <v>6</v>
      </c>
      <c r="AE647">
        <v>5.01</v>
      </c>
      <c r="AF647">
        <v>4</v>
      </c>
      <c r="AG647">
        <v>5</v>
      </c>
    </row>
    <row r="648" spans="1:33" x14ac:dyDescent="0.35">
      <c r="A648" t="s">
        <v>1129</v>
      </c>
      <c r="B648" t="s">
        <v>1326</v>
      </c>
      <c r="C648" t="s">
        <v>1327</v>
      </c>
      <c r="D648">
        <v>2.23</v>
      </c>
      <c r="E648">
        <v>77447</v>
      </c>
      <c r="F648">
        <v>38253</v>
      </c>
      <c r="G648">
        <v>7981.82</v>
      </c>
      <c r="H648">
        <v>4981.9799999999996</v>
      </c>
      <c r="I648">
        <v>4981.9799999999996</v>
      </c>
      <c r="J648" s="2">
        <v>0.59921188664507696</v>
      </c>
      <c r="K648" s="2">
        <v>0.29617440299096898</v>
      </c>
      <c r="L648">
        <v>584.83000000000004</v>
      </c>
      <c r="M648">
        <v>227.28</v>
      </c>
      <c r="N648">
        <v>7.26</v>
      </c>
      <c r="O648">
        <v>100</v>
      </c>
      <c r="P648">
        <v>29.82</v>
      </c>
      <c r="Q648">
        <v>62.42</v>
      </c>
      <c r="R648">
        <v>29.62</v>
      </c>
      <c r="S648">
        <v>3.88</v>
      </c>
      <c r="T648">
        <v>100</v>
      </c>
      <c r="U648">
        <v>0</v>
      </c>
      <c r="V648">
        <v>158.9</v>
      </c>
      <c r="W648">
        <v>60.3</v>
      </c>
      <c r="X648">
        <v>58.53</v>
      </c>
      <c r="Y648">
        <v>416.51</v>
      </c>
      <c r="Z648">
        <v>59.92</v>
      </c>
      <c r="AA648">
        <v>28210</v>
      </c>
      <c r="AB648">
        <v>11.74</v>
      </c>
      <c r="AC648">
        <v>0</v>
      </c>
      <c r="AD648">
        <v>0</v>
      </c>
      <c r="AE648">
        <v>0.04</v>
      </c>
      <c r="AF648">
        <v>70.45</v>
      </c>
      <c r="AG648">
        <v>3.3</v>
      </c>
    </row>
    <row r="649" spans="1:33" x14ac:dyDescent="0.35">
      <c r="A649" t="s">
        <v>1129</v>
      </c>
      <c r="B649" t="s">
        <v>1328</v>
      </c>
      <c r="C649" t="s">
        <v>1329</v>
      </c>
      <c r="D649">
        <v>3.27</v>
      </c>
      <c r="E649">
        <v>27353</v>
      </c>
      <c r="F649">
        <v>4283</v>
      </c>
      <c r="G649">
        <v>2553.91</v>
      </c>
      <c r="H649">
        <v>312.69</v>
      </c>
      <c r="I649">
        <v>312.69</v>
      </c>
      <c r="J649" s="2">
        <v>0.525570252291088</v>
      </c>
      <c r="K649" s="2">
        <v>8.6518631084370995E-2</v>
      </c>
      <c r="L649">
        <v>275.70999999999998</v>
      </c>
      <c r="M649">
        <v>65.41</v>
      </c>
      <c r="N649">
        <v>3.38</v>
      </c>
      <c r="O649">
        <v>100</v>
      </c>
      <c r="P649">
        <v>11.38</v>
      </c>
      <c r="Q649">
        <v>12.3</v>
      </c>
      <c r="R649">
        <v>8.65</v>
      </c>
      <c r="S649">
        <v>3.63</v>
      </c>
      <c r="T649">
        <v>100</v>
      </c>
      <c r="U649">
        <v>11.66</v>
      </c>
      <c r="V649">
        <v>105.1</v>
      </c>
      <c r="W649">
        <v>69.2</v>
      </c>
      <c r="X649">
        <v>53.78</v>
      </c>
      <c r="Y649">
        <v>304.04000000000002</v>
      </c>
      <c r="Z649">
        <v>52.56</v>
      </c>
      <c r="AA649">
        <v>5895</v>
      </c>
      <c r="AB649">
        <v>49.28</v>
      </c>
      <c r="AC649">
        <v>10449</v>
      </c>
      <c r="AD649">
        <v>246.41</v>
      </c>
      <c r="AE649">
        <v>0.83</v>
      </c>
      <c r="AF649">
        <v>65.209999999999994</v>
      </c>
      <c r="AG649">
        <v>7.72</v>
      </c>
    </row>
    <row r="650" spans="1:33" x14ac:dyDescent="0.35">
      <c r="A650" t="s">
        <v>1129</v>
      </c>
      <c r="B650" t="s">
        <v>1330</v>
      </c>
      <c r="C650" t="s">
        <v>1331</v>
      </c>
      <c r="D650">
        <v>4.92</v>
      </c>
      <c r="E650">
        <v>4258</v>
      </c>
      <c r="F650">
        <v>0</v>
      </c>
      <c r="G650">
        <v>457.98</v>
      </c>
      <c r="H650">
        <v>0</v>
      </c>
      <c r="I650">
        <v>0</v>
      </c>
      <c r="J650" s="2">
        <v>0.40667373268520901</v>
      </c>
      <c r="K650" s="2">
        <v>0</v>
      </c>
      <c r="L650">
        <v>44.54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3.69</v>
      </c>
      <c r="T650">
        <v>100</v>
      </c>
      <c r="U650">
        <v>0</v>
      </c>
      <c r="V650">
        <v>114.4</v>
      </c>
      <c r="W650">
        <v>65.099999999999994</v>
      </c>
      <c r="X650">
        <v>26.47</v>
      </c>
      <c r="Y650">
        <v>109.91</v>
      </c>
      <c r="Z650">
        <v>40.67</v>
      </c>
      <c r="AA650">
        <v>816</v>
      </c>
      <c r="AB650">
        <v>36</v>
      </c>
      <c r="AC650">
        <v>0</v>
      </c>
      <c r="AD650">
        <v>0</v>
      </c>
      <c r="AE650">
        <v>0.09</v>
      </c>
      <c r="AF650">
        <v>26.48</v>
      </c>
      <c r="AG650">
        <v>2.4900000000000002</v>
      </c>
    </row>
    <row r="651" spans="1:33" x14ac:dyDescent="0.35">
      <c r="A651" t="s">
        <v>1129</v>
      </c>
      <c r="B651" t="s">
        <v>1332</v>
      </c>
      <c r="C651" t="s">
        <v>1333</v>
      </c>
      <c r="D651">
        <v>3.47</v>
      </c>
      <c r="E651">
        <v>2842</v>
      </c>
      <c r="F651">
        <v>0</v>
      </c>
      <c r="G651">
        <v>240.24</v>
      </c>
      <c r="H651">
        <v>0</v>
      </c>
      <c r="I651">
        <v>0</v>
      </c>
      <c r="J651" s="2">
        <v>0.57580343630374797</v>
      </c>
      <c r="K651" s="2">
        <v>0</v>
      </c>
      <c r="L651">
        <v>38.92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3.22</v>
      </c>
      <c r="T651">
        <v>99.98</v>
      </c>
      <c r="U651">
        <v>0</v>
      </c>
      <c r="V651">
        <v>102.6</v>
      </c>
      <c r="W651">
        <v>73.5</v>
      </c>
      <c r="X651">
        <v>23.41</v>
      </c>
      <c r="Y651">
        <v>72.05</v>
      </c>
      <c r="Z651">
        <v>57.58</v>
      </c>
      <c r="AA651">
        <v>2788</v>
      </c>
      <c r="AB651">
        <v>21.04</v>
      </c>
      <c r="AC651">
        <v>0</v>
      </c>
      <c r="AD651">
        <v>0</v>
      </c>
      <c r="AE651">
        <v>0</v>
      </c>
      <c r="AF651">
        <v>75.349999999999994</v>
      </c>
      <c r="AG651">
        <v>4.2</v>
      </c>
    </row>
    <row r="652" spans="1:33" x14ac:dyDescent="0.35">
      <c r="A652" t="s">
        <v>1129</v>
      </c>
      <c r="B652" t="s">
        <v>1334</v>
      </c>
      <c r="C652" t="s">
        <v>1335</v>
      </c>
      <c r="D652">
        <v>3.49</v>
      </c>
      <c r="E652">
        <v>7749</v>
      </c>
      <c r="F652">
        <v>2018</v>
      </c>
      <c r="G652">
        <v>819.53</v>
      </c>
      <c r="H652">
        <v>168.17</v>
      </c>
      <c r="I652">
        <v>168.17</v>
      </c>
      <c r="J652" s="2">
        <v>0.450267186410925</v>
      </c>
      <c r="K652" s="2">
        <v>0.122957379249813</v>
      </c>
      <c r="L652">
        <v>89.78</v>
      </c>
      <c r="M652">
        <v>24.83</v>
      </c>
      <c r="N652">
        <v>3.24</v>
      </c>
      <c r="O652">
        <v>100</v>
      </c>
      <c r="P652">
        <v>18.04</v>
      </c>
      <c r="Q652">
        <v>20.52</v>
      </c>
      <c r="R652">
        <v>12.3</v>
      </c>
      <c r="S652">
        <v>3.59</v>
      </c>
      <c r="T652">
        <v>100</v>
      </c>
      <c r="U652">
        <v>100</v>
      </c>
      <c r="V652">
        <v>129.1</v>
      </c>
      <c r="W652">
        <v>66.099999999999994</v>
      </c>
      <c r="X652">
        <v>46.09</v>
      </c>
      <c r="Y652">
        <v>252.59</v>
      </c>
      <c r="Z652">
        <v>45.03</v>
      </c>
      <c r="AA652">
        <v>5806</v>
      </c>
      <c r="AB652">
        <v>17.88</v>
      </c>
      <c r="AC652">
        <v>5458</v>
      </c>
      <c r="AD652">
        <v>28.1</v>
      </c>
      <c r="AE652">
        <v>0.46</v>
      </c>
      <c r="AF652">
        <v>8.9</v>
      </c>
      <c r="AG652">
        <v>7.68</v>
      </c>
    </row>
    <row r="653" spans="1:33" x14ac:dyDescent="0.35">
      <c r="A653" t="s">
        <v>1129</v>
      </c>
      <c r="B653" t="s">
        <v>1336</v>
      </c>
      <c r="C653" t="s">
        <v>1337</v>
      </c>
      <c r="D653">
        <v>6.13</v>
      </c>
      <c r="E653">
        <v>5751</v>
      </c>
      <c r="F653">
        <v>1143</v>
      </c>
      <c r="G653">
        <v>636.09</v>
      </c>
      <c r="H653">
        <v>97.92</v>
      </c>
      <c r="I653">
        <v>97.92</v>
      </c>
      <c r="J653" s="2">
        <v>0.27382094157874998</v>
      </c>
      <c r="K653" s="2">
        <v>5.2395646553521497E-2</v>
      </c>
      <c r="L653">
        <v>61.36</v>
      </c>
      <c r="M653">
        <v>11.71</v>
      </c>
      <c r="N653">
        <v>4.05</v>
      </c>
      <c r="O653">
        <v>100</v>
      </c>
      <c r="P653">
        <v>9.9499999999999993</v>
      </c>
      <c r="Q653">
        <v>15.39</v>
      </c>
      <c r="R653">
        <v>5.24</v>
      </c>
      <c r="S653">
        <v>3.84</v>
      </c>
      <c r="T653">
        <v>100</v>
      </c>
      <c r="U653">
        <v>0</v>
      </c>
      <c r="V653">
        <v>132.19999999999999</v>
      </c>
      <c r="W653">
        <v>52</v>
      </c>
      <c r="X653">
        <v>55.19</v>
      </c>
      <c r="Y653">
        <v>372.72</v>
      </c>
      <c r="Z653">
        <v>27.38</v>
      </c>
      <c r="AA653">
        <v>816</v>
      </c>
      <c r="AB653">
        <v>12</v>
      </c>
      <c r="AC653">
        <v>1031</v>
      </c>
      <c r="AD653">
        <v>290.23</v>
      </c>
      <c r="AE653">
        <v>0.15</v>
      </c>
      <c r="AF653">
        <v>7.0000000000000007E-2</v>
      </c>
      <c r="AG653">
        <v>1.82</v>
      </c>
    </row>
    <row r="654" spans="1:33" x14ac:dyDescent="0.35">
      <c r="A654" t="s">
        <v>1129</v>
      </c>
      <c r="B654" t="s">
        <v>1338</v>
      </c>
      <c r="C654" t="s">
        <v>1339</v>
      </c>
      <c r="D654">
        <v>8.51</v>
      </c>
      <c r="E654">
        <v>1536</v>
      </c>
      <c r="F654">
        <v>0</v>
      </c>
      <c r="G654">
        <v>144.4</v>
      </c>
      <c r="H654">
        <v>0</v>
      </c>
      <c r="I654">
        <v>0</v>
      </c>
      <c r="J654" s="2">
        <v>0.23504018064687501</v>
      </c>
      <c r="K654" s="2">
        <v>0</v>
      </c>
      <c r="L654">
        <v>13.61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3.69</v>
      </c>
      <c r="T654">
        <v>100</v>
      </c>
      <c r="U654">
        <v>100</v>
      </c>
      <c r="V654">
        <v>111.6</v>
      </c>
      <c r="W654">
        <v>43.4</v>
      </c>
      <c r="X654">
        <v>47.68</v>
      </c>
      <c r="Y654">
        <v>239.55</v>
      </c>
      <c r="Z654">
        <v>23.5</v>
      </c>
      <c r="AA654">
        <v>1404</v>
      </c>
      <c r="AB654">
        <v>19</v>
      </c>
      <c r="AC654">
        <v>135</v>
      </c>
      <c r="AD654">
        <v>439.12</v>
      </c>
      <c r="AE654">
        <v>0.17</v>
      </c>
      <c r="AF654">
        <v>6.76</v>
      </c>
      <c r="AG654">
        <v>2.2599999999999998</v>
      </c>
    </row>
    <row r="655" spans="1:33" x14ac:dyDescent="0.35">
      <c r="A655" t="s">
        <v>1129</v>
      </c>
      <c r="B655" t="s">
        <v>1340</v>
      </c>
      <c r="C655" t="s">
        <v>829</v>
      </c>
      <c r="D655">
        <v>4.0599999999999996</v>
      </c>
      <c r="E655">
        <v>4438</v>
      </c>
      <c r="F655">
        <v>0</v>
      </c>
      <c r="G655">
        <v>487.8</v>
      </c>
      <c r="H655">
        <v>157.31</v>
      </c>
      <c r="I655">
        <v>0</v>
      </c>
      <c r="J655" s="2">
        <v>0.366821750508869</v>
      </c>
      <c r="K655" s="2">
        <v>0.12547252108171</v>
      </c>
      <c r="L655">
        <v>35.799999999999997</v>
      </c>
      <c r="M655">
        <v>8.7899999999999991</v>
      </c>
      <c r="N655">
        <v>0</v>
      </c>
      <c r="O655">
        <v>0</v>
      </c>
      <c r="P655">
        <v>26.21</v>
      </c>
      <c r="Q655">
        <v>0</v>
      </c>
      <c r="R655">
        <v>12.55</v>
      </c>
      <c r="S655">
        <v>3.83</v>
      </c>
      <c r="T655">
        <v>99.95</v>
      </c>
      <c r="U655">
        <v>0</v>
      </c>
      <c r="V655">
        <v>133.1</v>
      </c>
      <c r="W655">
        <v>76.599999999999994</v>
      </c>
      <c r="X655">
        <v>40.03</v>
      </c>
      <c r="Y655">
        <v>202.18</v>
      </c>
      <c r="Z655">
        <v>36.68</v>
      </c>
      <c r="AA655">
        <v>2140</v>
      </c>
      <c r="AB655">
        <v>54.25</v>
      </c>
      <c r="AC655">
        <v>1075</v>
      </c>
      <c r="AD655">
        <v>225.08</v>
      </c>
      <c r="AE655">
        <v>0.45</v>
      </c>
      <c r="AF655">
        <v>0.12</v>
      </c>
      <c r="AG655">
        <v>7.68</v>
      </c>
    </row>
    <row r="656" spans="1:33" x14ac:dyDescent="0.35">
      <c r="A656" t="s">
        <v>1129</v>
      </c>
      <c r="B656" t="s">
        <v>1341</v>
      </c>
      <c r="C656" t="s">
        <v>1342</v>
      </c>
      <c r="D656">
        <v>5.45</v>
      </c>
      <c r="E656">
        <v>2396</v>
      </c>
      <c r="F656">
        <v>0</v>
      </c>
      <c r="G656">
        <v>243.57</v>
      </c>
      <c r="H656">
        <v>0</v>
      </c>
      <c r="I656">
        <v>0</v>
      </c>
      <c r="J656" s="2">
        <v>0.366985091909104</v>
      </c>
      <c r="K656" s="2">
        <v>0</v>
      </c>
      <c r="L656">
        <v>74.349999999999994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3.45</v>
      </c>
      <c r="T656">
        <v>100</v>
      </c>
      <c r="U656">
        <v>100</v>
      </c>
      <c r="V656">
        <v>131</v>
      </c>
      <c r="W656">
        <v>68.599999999999994</v>
      </c>
      <c r="X656">
        <v>43.58</v>
      </c>
      <c r="Y656">
        <v>216.42</v>
      </c>
      <c r="Z656">
        <v>36.700000000000003</v>
      </c>
      <c r="AA656">
        <v>1210</v>
      </c>
      <c r="AB656">
        <v>17.600000000000001</v>
      </c>
      <c r="AC656">
        <v>1121</v>
      </c>
      <c r="AD656">
        <v>53.71</v>
      </c>
      <c r="AE656">
        <v>0.06</v>
      </c>
      <c r="AF656">
        <v>50.42</v>
      </c>
      <c r="AG656">
        <v>5.04</v>
      </c>
    </row>
    <row r="657" spans="1:33" x14ac:dyDescent="0.35">
      <c r="A657" t="s">
        <v>1129</v>
      </c>
      <c r="B657" t="s">
        <v>1343</v>
      </c>
      <c r="C657" t="s">
        <v>1344</v>
      </c>
      <c r="D657">
        <v>6.66</v>
      </c>
      <c r="E657">
        <v>5101</v>
      </c>
      <c r="F657">
        <v>172</v>
      </c>
      <c r="G657">
        <v>664.24</v>
      </c>
      <c r="H657">
        <v>18.940000000000001</v>
      </c>
      <c r="I657">
        <v>18.940000000000001</v>
      </c>
      <c r="J657" s="2">
        <v>0.29057131880796899</v>
      </c>
      <c r="K657" s="2">
        <v>9.7963887821744099E-3</v>
      </c>
      <c r="L657">
        <v>62.89</v>
      </c>
      <c r="M657">
        <v>4.2</v>
      </c>
      <c r="N657">
        <v>3.64</v>
      </c>
      <c r="O657">
        <v>100</v>
      </c>
      <c r="P657">
        <v>2.1800000000000002</v>
      </c>
      <c r="Q657">
        <v>2.85</v>
      </c>
      <c r="R657">
        <v>0.98</v>
      </c>
      <c r="S657">
        <v>4.12</v>
      </c>
      <c r="T657">
        <v>100</v>
      </c>
      <c r="U657">
        <v>0</v>
      </c>
      <c r="V657">
        <v>172.1</v>
      </c>
      <c r="W657">
        <v>64.599999999999994</v>
      </c>
      <c r="X657">
        <v>36.58</v>
      </c>
      <c r="Y657">
        <v>207.01</v>
      </c>
      <c r="Z657">
        <v>29.06</v>
      </c>
      <c r="AA657">
        <v>0</v>
      </c>
      <c r="AB657">
        <v>0</v>
      </c>
      <c r="AC657">
        <v>505</v>
      </c>
      <c r="AD657">
        <v>356.5</v>
      </c>
      <c r="AE657">
        <v>0.02</v>
      </c>
      <c r="AF657">
        <v>3.61</v>
      </c>
      <c r="AG657">
        <v>4.55</v>
      </c>
    </row>
    <row r="658" spans="1:33" x14ac:dyDescent="0.35">
      <c r="A658" t="s">
        <v>1129</v>
      </c>
      <c r="B658" t="s">
        <v>1345</v>
      </c>
      <c r="C658" t="s">
        <v>1346</v>
      </c>
      <c r="D658">
        <v>7.54</v>
      </c>
      <c r="E658">
        <v>6040</v>
      </c>
      <c r="F658">
        <v>0</v>
      </c>
      <c r="G658">
        <v>447.18</v>
      </c>
      <c r="H658">
        <v>0</v>
      </c>
      <c r="I658">
        <v>0</v>
      </c>
      <c r="J658" s="2">
        <v>0.26536064113980401</v>
      </c>
      <c r="K658" s="2">
        <v>0</v>
      </c>
      <c r="L658">
        <v>40.06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3.28</v>
      </c>
      <c r="T658">
        <v>99.99</v>
      </c>
      <c r="U658">
        <v>100</v>
      </c>
      <c r="V658">
        <v>105.4</v>
      </c>
      <c r="W658">
        <v>60.2</v>
      </c>
      <c r="X658">
        <v>32.69</v>
      </c>
      <c r="Y658">
        <v>100.6</v>
      </c>
      <c r="Z658">
        <v>26.54</v>
      </c>
      <c r="AA658">
        <v>0</v>
      </c>
      <c r="AB658">
        <v>0</v>
      </c>
      <c r="AC658">
        <v>700</v>
      </c>
      <c r="AD658">
        <v>375.3</v>
      </c>
      <c r="AE658">
        <v>8.57</v>
      </c>
      <c r="AF658">
        <v>0.32</v>
      </c>
      <c r="AG658">
        <v>11.93</v>
      </c>
    </row>
    <row r="659" spans="1:33" x14ac:dyDescent="0.35">
      <c r="A659" t="s">
        <v>1129</v>
      </c>
      <c r="B659" t="s">
        <v>1347</v>
      </c>
      <c r="C659" t="s">
        <v>1348</v>
      </c>
      <c r="D659">
        <v>5.04</v>
      </c>
      <c r="E659">
        <v>3817</v>
      </c>
      <c r="F659">
        <v>0</v>
      </c>
      <c r="G659">
        <v>245.43</v>
      </c>
      <c r="H659">
        <v>0</v>
      </c>
      <c r="I659">
        <v>0</v>
      </c>
      <c r="J659" s="2">
        <v>0.39654171985609799</v>
      </c>
      <c r="K659" s="2">
        <v>0</v>
      </c>
      <c r="L659">
        <v>44.4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3.5</v>
      </c>
      <c r="T659">
        <v>100</v>
      </c>
      <c r="U659">
        <v>100</v>
      </c>
      <c r="V659">
        <v>98.7</v>
      </c>
      <c r="W659">
        <v>70.8</v>
      </c>
      <c r="X659">
        <v>9.23</v>
      </c>
      <c r="Y659">
        <v>18.940000000000001</v>
      </c>
      <c r="Z659">
        <v>39.65</v>
      </c>
      <c r="AA659">
        <v>1269</v>
      </c>
      <c r="AB659">
        <v>15.15</v>
      </c>
      <c r="AC659">
        <v>1822</v>
      </c>
      <c r="AD659">
        <v>354.87</v>
      </c>
      <c r="AE659">
        <v>0.28999999999999998</v>
      </c>
      <c r="AF659">
        <v>19.04</v>
      </c>
      <c r="AG659">
        <v>2.36</v>
      </c>
    </row>
    <row r="660" spans="1:33" x14ac:dyDescent="0.35">
      <c r="A660" t="s">
        <v>1129</v>
      </c>
      <c r="B660" t="s">
        <v>1349</v>
      </c>
      <c r="C660" t="s">
        <v>1350</v>
      </c>
      <c r="D660">
        <v>2.0499999999999998</v>
      </c>
      <c r="E660">
        <v>18297</v>
      </c>
      <c r="F660">
        <v>334</v>
      </c>
      <c r="G660">
        <v>2546</v>
      </c>
      <c r="H660">
        <v>61</v>
      </c>
      <c r="I660">
        <v>61</v>
      </c>
      <c r="J660" s="2">
        <v>0.95330424947487502</v>
      </c>
      <c r="K660" s="2">
        <v>2.2620778801098699E-2</v>
      </c>
      <c r="L660">
        <v>633</v>
      </c>
      <c r="M660">
        <v>4</v>
      </c>
      <c r="N660">
        <v>3.26</v>
      </c>
      <c r="O660">
        <v>100</v>
      </c>
      <c r="P660">
        <v>3.97</v>
      </c>
      <c r="Q660">
        <v>2.4</v>
      </c>
      <c r="R660">
        <v>2.2599999999999998</v>
      </c>
      <c r="S660">
        <v>3.7</v>
      </c>
      <c r="T660">
        <v>96.07</v>
      </c>
      <c r="U660">
        <v>0</v>
      </c>
      <c r="V660">
        <v>118.2</v>
      </c>
      <c r="W660">
        <v>100</v>
      </c>
      <c r="X660">
        <v>32.75</v>
      </c>
      <c r="Y660">
        <v>188.77</v>
      </c>
      <c r="Z660">
        <v>95.33</v>
      </c>
      <c r="AA660">
        <v>540</v>
      </c>
      <c r="AB660">
        <v>7.5</v>
      </c>
      <c r="AC660">
        <v>960</v>
      </c>
      <c r="AD660">
        <v>7.6</v>
      </c>
      <c r="AE660">
        <v>2.19</v>
      </c>
      <c r="AF660">
        <v>2.72</v>
      </c>
      <c r="AG660">
        <v>3.36</v>
      </c>
    </row>
    <row r="661" spans="1:33" x14ac:dyDescent="0.35">
      <c r="A661" t="s">
        <v>1129</v>
      </c>
      <c r="B661" t="s">
        <v>1351</v>
      </c>
      <c r="C661" t="s">
        <v>1352</v>
      </c>
      <c r="D661">
        <v>6.23</v>
      </c>
      <c r="E661">
        <v>1646</v>
      </c>
      <c r="F661">
        <v>0</v>
      </c>
      <c r="G661">
        <v>149.78</v>
      </c>
      <c r="H661">
        <v>0</v>
      </c>
      <c r="I661">
        <v>0</v>
      </c>
      <c r="J661" s="2">
        <v>0.32118294360385102</v>
      </c>
      <c r="K661" s="2">
        <v>0</v>
      </c>
      <c r="L661">
        <v>36.89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3.29</v>
      </c>
      <c r="T661">
        <v>100</v>
      </c>
      <c r="U661">
        <v>100</v>
      </c>
      <c r="V661">
        <v>145.19999999999999</v>
      </c>
      <c r="W661">
        <v>71.900000000000006</v>
      </c>
      <c r="X661">
        <v>34.19</v>
      </c>
      <c r="Y661">
        <v>134.12</v>
      </c>
      <c r="Z661">
        <v>32.119999999999997</v>
      </c>
      <c r="AA661">
        <v>777</v>
      </c>
      <c r="AB661">
        <v>49.33</v>
      </c>
      <c r="AC661">
        <v>0</v>
      </c>
      <c r="AD661">
        <v>0</v>
      </c>
      <c r="AE661">
        <v>0</v>
      </c>
      <c r="AF661">
        <v>35.479999999999997</v>
      </c>
      <c r="AG661">
        <v>10.96</v>
      </c>
    </row>
    <row r="662" spans="1:33" x14ac:dyDescent="0.35">
      <c r="A662" t="s">
        <v>1129</v>
      </c>
      <c r="B662" t="s">
        <v>1353</v>
      </c>
      <c r="C662" t="s">
        <v>1354</v>
      </c>
      <c r="D662">
        <v>5.6</v>
      </c>
      <c r="E662">
        <v>4101</v>
      </c>
      <c r="F662">
        <v>0</v>
      </c>
      <c r="G662">
        <v>405.22</v>
      </c>
      <c r="H662">
        <v>0</v>
      </c>
      <c r="I662">
        <v>0</v>
      </c>
      <c r="J662" s="2">
        <v>0.35688293245761998</v>
      </c>
      <c r="K662" s="2">
        <v>0</v>
      </c>
      <c r="L662">
        <v>52.96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3.4</v>
      </c>
      <c r="T662">
        <v>100</v>
      </c>
      <c r="U662">
        <v>100</v>
      </c>
      <c r="V662">
        <v>138.1</v>
      </c>
      <c r="W662">
        <v>76.900000000000006</v>
      </c>
      <c r="X662">
        <v>32</v>
      </c>
      <c r="Y662">
        <v>129.54</v>
      </c>
      <c r="Z662">
        <v>35.69</v>
      </c>
      <c r="AA662">
        <v>1810</v>
      </c>
      <c r="AB662">
        <v>21.3</v>
      </c>
      <c r="AC662">
        <v>0</v>
      </c>
      <c r="AD662">
        <v>0</v>
      </c>
      <c r="AE662">
        <v>0.22</v>
      </c>
      <c r="AF662">
        <v>45.72</v>
      </c>
      <c r="AG662">
        <v>3.57</v>
      </c>
    </row>
    <row r="663" spans="1:33" x14ac:dyDescent="0.35">
      <c r="A663" t="s">
        <v>1129</v>
      </c>
      <c r="B663" t="s">
        <v>1355</v>
      </c>
      <c r="C663" t="s">
        <v>1356</v>
      </c>
      <c r="D663">
        <v>3.47</v>
      </c>
      <c r="E663">
        <v>3702</v>
      </c>
      <c r="F663">
        <v>611</v>
      </c>
      <c r="G663">
        <v>328.19</v>
      </c>
      <c r="H663">
        <v>44.02</v>
      </c>
      <c r="I663">
        <v>44.02</v>
      </c>
      <c r="J663" s="2">
        <v>0.49336176652679398</v>
      </c>
      <c r="K663" s="2">
        <v>8.2479191029786098E-2</v>
      </c>
      <c r="L663">
        <v>36.049999999999997</v>
      </c>
      <c r="M663">
        <v>9.1</v>
      </c>
      <c r="N663">
        <v>3.39</v>
      </c>
      <c r="O663">
        <v>100</v>
      </c>
      <c r="P663">
        <v>12.83</v>
      </c>
      <c r="Q663">
        <v>13.41</v>
      </c>
      <c r="R663">
        <v>8.25</v>
      </c>
      <c r="S663">
        <v>3.56</v>
      </c>
      <c r="T663">
        <v>100</v>
      </c>
      <c r="U663">
        <v>11.96</v>
      </c>
      <c r="V663">
        <v>124.9</v>
      </c>
      <c r="W663">
        <v>76.7</v>
      </c>
      <c r="X663">
        <v>36.82</v>
      </c>
      <c r="Y663">
        <v>142.91999999999999</v>
      </c>
      <c r="Z663">
        <v>49.34</v>
      </c>
      <c r="AA663">
        <v>1449</v>
      </c>
      <c r="AB663">
        <v>29.29</v>
      </c>
      <c r="AC663">
        <v>1870</v>
      </c>
      <c r="AD663">
        <v>202.13</v>
      </c>
      <c r="AE663">
        <v>0.26</v>
      </c>
      <c r="AF663">
        <v>12.65</v>
      </c>
      <c r="AG663">
        <v>5.67</v>
      </c>
    </row>
    <row r="664" spans="1:33" x14ac:dyDescent="0.35">
      <c r="A664" t="s">
        <v>1129</v>
      </c>
      <c r="B664" t="s">
        <v>1357</v>
      </c>
      <c r="C664" t="s">
        <v>1358</v>
      </c>
      <c r="D664">
        <v>6.36</v>
      </c>
      <c r="E664">
        <v>1401</v>
      </c>
      <c r="F664">
        <v>232</v>
      </c>
      <c r="G664">
        <v>113.35</v>
      </c>
      <c r="H664">
        <v>15.22</v>
      </c>
      <c r="I664">
        <v>15.22</v>
      </c>
      <c r="J664" s="2">
        <v>0.27339924235424601</v>
      </c>
      <c r="K664" s="2">
        <v>4.11161415504019E-2</v>
      </c>
      <c r="L664">
        <v>14.87</v>
      </c>
      <c r="M664">
        <v>3.75</v>
      </c>
      <c r="N664">
        <v>3.92</v>
      </c>
      <c r="O664">
        <v>100</v>
      </c>
      <c r="P664">
        <v>11.25</v>
      </c>
      <c r="Q664">
        <v>13.43</v>
      </c>
      <c r="R664">
        <v>4.1100000000000003</v>
      </c>
      <c r="S664">
        <v>3.6</v>
      </c>
      <c r="T664">
        <v>100</v>
      </c>
      <c r="U664">
        <v>0</v>
      </c>
      <c r="V664">
        <v>95.1</v>
      </c>
      <c r="W664">
        <v>74.8</v>
      </c>
      <c r="X664">
        <v>31.34</v>
      </c>
      <c r="Y664">
        <v>104.12</v>
      </c>
      <c r="Z664">
        <v>27.34</v>
      </c>
      <c r="AA664">
        <v>899</v>
      </c>
      <c r="AB664">
        <v>29.87</v>
      </c>
      <c r="AC664">
        <v>510</v>
      </c>
      <c r="AD664">
        <v>375.36</v>
      </c>
      <c r="AE664">
        <v>0</v>
      </c>
      <c r="AF664">
        <v>19.95</v>
      </c>
      <c r="AG664">
        <v>4.87</v>
      </c>
    </row>
    <row r="665" spans="1:33" x14ac:dyDescent="0.35">
      <c r="A665" t="s">
        <v>1129</v>
      </c>
      <c r="B665" t="s">
        <v>1359</v>
      </c>
      <c r="C665" t="s">
        <v>1360</v>
      </c>
      <c r="D665">
        <v>3.84</v>
      </c>
      <c r="E665">
        <v>4139</v>
      </c>
      <c r="F665">
        <v>0</v>
      </c>
      <c r="G665">
        <v>383.16</v>
      </c>
      <c r="H665">
        <v>0</v>
      </c>
      <c r="I665">
        <v>0</v>
      </c>
      <c r="J665" s="2">
        <v>0.52129778348859601</v>
      </c>
      <c r="K665" s="2">
        <v>0</v>
      </c>
      <c r="L665">
        <v>37.92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3.5</v>
      </c>
      <c r="T665">
        <v>99.98</v>
      </c>
      <c r="U665">
        <v>36.090000000000003</v>
      </c>
      <c r="V665">
        <v>124.9</v>
      </c>
      <c r="W665">
        <v>76.7</v>
      </c>
      <c r="X665">
        <v>58.07</v>
      </c>
      <c r="Y665">
        <v>354.28</v>
      </c>
      <c r="Z665">
        <v>52.13</v>
      </c>
      <c r="AA665">
        <v>0</v>
      </c>
      <c r="AB665">
        <v>0</v>
      </c>
      <c r="AC665">
        <v>1605</v>
      </c>
      <c r="AD665">
        <v>350.58</v>
      </c>
      <c r="AE665">
        <v>0</v>
      </c>
      <c r="AF665">
        <v>11.91</v>
      </c>
      <c r="AG665">
        <v>7.22</v>
      </c>
    </row>
    <row r="666" spans="1:33" x14ac:dyDescent="0.35">
      <c r="A666" t="s">
        <v>1129</v>
      </c>
      <c r="B666" t="s">
        <v>1361</v>
      </c>
      <c r="C666" t="s">
        <v>1362</v>
      </c>
      <c r="D666">
        <v>1.72</v>
      </c>
      <c r="E666">
        <v>12030</v>
      </c>
      <c r="F666">
        <v>2631</v>
      </c>
      <c r="G666">
        <v>1015</v>
      </c>
      <c r="H666">
        <v>272.17</v>
      </c>
      <c r="I666">
        <v>272.16000000000003</v>
      </c>
      <c r="J666" s="2">
        <v>0.91564587973273903</v>
      </c>
      <c r="K666" s="2">
        <v>0.24508166295471401</v>
      </c>
      <c r="L666">
        <v>280</v>
      </c>
      <c r="M666">
        <v>48</v>
      </c>
      <c r="N666">
        <v>1.34</v>
      </c>
      <c r="O666">
        <v>100</v>
      </c>
      <c r="P666">
        <v>32.65</v>
      </c>
      <c r="Q666">
        <v>26.81</v>
      </c>
      <c r="R666">
        <v>24.51</v>
      </c>
      <c r="S666">
        <v>3.19</v>
      </c>
      <c r="T666">
        <v>100</v>
      </c>
      <c r="U666">
        <v>0</v>
      </c>
      <c r="V666">
        <v>93.9</v>
      </c>
      <c r="W666">
        <v>100</v>
      </c>
      <c r="X666">
        <v>15.79</v>
      </c>
      <c r="Y666">
        <v>55.47</v>
      </c>
      <c r="Z666">
        <v>91.56</v>
      </c>
      <c r="AA666">
        <v>60</v>
      </c>
      <c r="AB666">
        <v>9.1999999999999993</v>
      </c>
      <c r="AC666">
        <v>88</v>
      </c>
      <c r="AD666">
        <v>6.86</v>
      </c>
      <c r="AE666">
        <v>4.2</v>
      </c>
      <c r="AF666">
        <v>6.11</v>
      </c>
      <c r="AG666">
        <v>4.4400000000000004</v>
      </c>
    </row>
    <row r="667" spans="1:33" x14ac:dyDescent="0.35">
      <c r="A667" t="s">
        <v>1129</v>
      </c>
      <c r="B667" t="s">
        <v>1363</v>
      </c>
      <c r="C667" t="s">
        <v>1364</v>
      </c>
      <c r="D667">
        <v>4.0999999999999996</v>
      </c>
      <c r="E667">
        <v>5458</v>
      </c>
      <c r="F667">
        <v>2144</v>
      </c>
      <c r="G667">
        <v>482.57</v>
      </c>
      <c r="H667">
        <v>141.25</v>
      </c>
      <c r="I667">
        <v>141.25</v>
      </c>
      <c r="J667" s="2">
        <v>0.35033383437620202</v>
      </c>
      <c r="K667" s="2">
        <v>0.13737896319082701</v>
      </c>
      <c r="L667">
        <v>100.38</v>
      </c>
      <c r="M667">
        <v>18.66</v>
      </c>
      <c r="N667">
        <v>3.08</v>
      </c>
      <c r="O667">
        <v>100</v>
      </c>
      <c r="P667">
        <v>26.5</v>
      </c>
      <c r="Q667">
        <v>29.27</v>
      </c>
      <c r="R667">
        <v>13.74</v>
      </c>
      <c r="S667">
        <v>3.36</v>
      </c>
      <c r="T667">
        <v>99.98</v>
      </c>
      <c r="U667">
        <v>100</v>
      </c>
      <c r="V667">
        <v>132</v>
      </c>
      <c r="W667">
        <v>67.599999999999994</v>
      </c>
      <c r="X667">
        <v>32.19</v>
      </c>
      <c r="Y667">
        <v>116.61</v>
      </c>
      <c r="Z667">
        <v>35.03</v>
      </c>
      <c r="AA667">
        <v>4612</v>
      </c>
      <c r="AB667">
        <v>53.86</v>
      </c>
      <c r="AC667">
        <v>0</v>
      </c>
      <c r="AD667">
        <v>0</v>
      </c>
      <c r="AE667">
        <v>0.08</v>
      </c>
      <c r="AF667">
        <v>21.25</v>
      </c>
      <c r="AG667">
        <v>0.56000000000000005</v>
      </c>
    </row>
    <row r="668" spans="1:33" x14ac:dyDescent="0.35">
      <c r="A668" t="s">
        <v>1129</v>
      </c>
      <c r="B668" t="s">
        <v>1365</v>
      </c>
      <c r="C668" t="s">
        <v>1366</v>
      </c>
      <c r="D668">
        <v>10.47</v>
      </c>
      <c r="E668">
        <v>3041</v>
      </c>
      <c r="F668">
        <v>472</v>
      </c>
      <c r="G668">
        <v>258.60000000000002</v>
      </c>
      <c r="H668">
        <v>33.97</v>
      </c>
      <c r="I668">
        <v>33.97</v>
      </c>
      <c r="J668" s="2">
        <v>0.16546706610123299</v>
      </c>
      <c r="K668" s="2">
        <v>2.5522312570517101E-2</v>
      </c>
      <c r="L668">
        <v>41.98</v>
      </c>
      <c r="M668">
        <v>8.2200000000000006</v>
      </c>
      <c r="N668">
        <v>3.44</v>
      </c>
      <c r="O668">
        <v>100</v>
      </c>
      <c r="P668">
        <v>8.06</v>
      </c>
      <c r="Q668">
        <v>13.14</v>
      </c>
      <c r="R668">
        <v>2.5499999999999998</v>
      </c>
      <c r="S668">
        <v>3.38</v>
      </c>
      <c r="T668">
        <v>100</v>
      </c>
      <c r="U668">
        <v>100</v>
      </c>
      <c r="V668">
        <v>166.3</v>
      </c>
      <c r="W668">
        <v>52.2</v>
      </c>
      <c r="X668">
        <v>29.49</v>
      </c>
      <c r="Y668">
        <v>99.15</v>
      </c>
      <c r="Z668">
        <v>16.55</v>
      </c>
      <c r="AA668">
        <v>2663</v>
      </c>
      <c r="AB668">
        <v>48.67</v>
      </c>
      <c r="AC668">
        <v>0</v>
      </c>
      <c r="AD668">
        <v>0</v>
      </c>
      <c r="AE668">
        <v>0.14000000000000001</v>
      </c>
      <c r="AF668">
        <v>76.790000000000006</v>
      </c>
      <c r="AG668">
        <v>8.36</v>
      </c>
    </row>
    <row r="669" spans="1:33" x14ac:dyDescent="0.35">
      <c r="A669" t="s">
        <v>1129</v>
      </c>
      <c r="B669" t="s">
        <v>1367</v>
      </c>
      <c r="C669" t="s">
        <v>1368</v>
      </c>
      <c r="D669">
        <v>3.68</v>
      </c>
      <c r="E669">
        <v>5714</v>
      </c>
      <c r="F669">
        <v>0</v>
      </c>
      <c r="G669">
        <v>563.08000000000004</v>
      </c>
      <c r="H669">
        <v>0</v>
      </c>
      <c r="I669">
        <v>0</v>
      </c>
      <c r="J669" s="2">
        <v>0.54300648714238997</v>
      </c>
      <c r="K669" s="2">
        <v>0</v>
      </c>
      <c r="L669">
        <v>48.07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3.53</v>
      </c>
      <c r="T669">
        <v>100</v>
      </c>
      <c r="U669">
        <v>100</v>
      </c>
      <c r="V669">
        <v>131.6</v>
      </c>
      <c r="W669">
        <v>72.5</v>
      </c>
      <c r="X669">
        <v>48.8</v>
      </c>
      <c r="Y669">
        <v>261.62</v>
      </c>
      <c r="Z669">
        <v>54.3</v>
      </c>
      <c r="AA669">
        <v>1933</v>
      </c>
      <c r="AB669">
        <v>20.07</v>
      </c>
      <c r="AC669">
        <v>964</v>
      </c>
      <c r="AD669">
        <v>168.78</v>
      </c>
      <c r="AE669">
        <v>0</v>
      </c>
      <c r="AF669">
        <v>7.92</v>
      </c>
      <c r="AG669">
        <v>2.4700000000000002</v>
      </c>
    </row>
    <row r="670" spans="1:33" x14ac:dyDescent="0.35">
      <c r="A670" t="s">
        <v>1129</v>
      </c>
      <c r="B670" t="s">
        <v>1369</v>
      </c>
      <c r="C670" t="s">
        <v>1370</v>
      </c>
      <c r="D670">
        <v>4.3</v>
      </c>
      <c r="E670">
        <v>15118</v>
      </c>
      <c r="F670">
        <v>731</v>
      </c>
      <c r="G670">
        <v>1242.06</v>
      </c>
      <c r="H670">
        <v>227.77</v>
      </c>
      <c r="I670">
        <v>227.77</v>
      </c>
      <c r="J670" s="2">
        <v>0.443541127099982</v>
      </c>
      <c r="K670" s="2">
        <v>2.2035095494647002E-2</v>
      </c>
      <c r="L670">
        <v>152.03</v>
      </c>
      <c r="M670">
        <v>3.1</v>
      </c>
      <c r="N670">
        <v>13.53</v>
      </c>
      <c r="O670">
        <v>100</v>
      </c>
      <c r="P670">
        <v>2.69</v>
      </c>
      <c r="Q670">
        <v>18.34</v>
      </c>
      <c r="R670">
        <v>2.2000000000000002</v>
      </c>
      <c r="S670">
        <v>3.21</v>
      </c>
      <c r="T670">
        <v>100</v>
      </c>
      <c r="U670">
        <v>0</v>
      </c>
      <c r="V670">
        <v>105.8</v>
      </c>
      <c r="W670">
        <v>54.1</v>
      </c>
      <c r="X670">
        <v>17.36</v>
      </c>
      <c r="Y670">
        <v>47.57</v>
      </c>
      <c r="Z670">
        <v>44.35</v>
      </c>
      <c r="AA670">
        <v>14661</v>
      </c>
      <c r="AB670">
        <v>21.88</v>
      </c>
      <c r="AC670">
        <v>15023</v>
      </c>
      <c r="AD670">
        <v>249.68</v>
      </c>
      <c r="AE670">
        <v>0</v>
      </c>
      <c r="AF670">
        <v>67.73</v>
      </c>
      <c r="AG670">
        <v>5.21</v>
      </c>
    </row>
    <row r="671" spans="1:33" x14ac:dyDescent="0.35">
      <c r="A671" t="s">
        <v>1129</v>
      </c>
      <c r="B671" t="s">
        <v>1371</v>
      </c>
      <c r="C671" t="s">
        <v>1372</v>
      </c>
      <c r="D671">
        <v>2.02</v>
      </c>
      <c r="E671">
        <v>22087</v>
      </c>
      <c r="F671">
        <v>12301</v>
      </c>
      <c r="G671">
        <v>2060.44</v>
      </c>
      <c r="H671">
        <v>943.56</v>
      </c>
      <c r="I671">
        <v>943.56</v>
      </c>
      <c r="J671" s="2">
        <v>0.62130837088886803</v>
      </c>
      <c r="K671" s="2">
        <v>0.36937865567168499</v>
      </c>
      <c r="L671">
        <v>170.49</v>
      </c>
      <c r="M671">
        <v>42.05</v>
      </c>
      <c r="N671">
        <v>2.95</v>
      </c>
      <c r="O671">
        <v>100</v>
      </c>
      <c r="P671">
        <v>43.01</v>
      </c>
      <c r="Q671">
        <v>45.79</v>
      </c>
      <c r="R671">
        <v>36.94</v>
      </c>
      <c r="S671">
        <v>3.54</v>
      </c>
      <c r="T671">
        <v>99.99</v>
      </c>
      <c r="U671">
        <v>14.72</v>
      </c>
      <c r="V671">
        <v>110.3</v>
      </c>
      <c r="W671">
        <v>72.3</v>
      </c>
      <c r="X671">
        <v>26.11</v>
      </c>
      <c r="Y671">
        <v>99.85</v>
      </c>
      <c r="Z671">
        <v>62.13</v>
      </c>
      <c r="AA671">
        <v>12335</v>
      </c>
      <c r="AB671">
        <v>37.85</v>
      </c>
      <c r="AC671">
        <v>2980</v>
      </c>
      <c r="AD671">
        <v>363.86</v>
      </c>
      <c r="AE671">
        <v>0.03</v>
      </c>
      <c r="AF671">
        <v>84.71</v>
      </c>
      <c r="AG671">
        <v>4.0999999999999996</v>
      </c>
    </row>
    <row r="672" spans="1:33" x14ac:dyDescent="0.35">
      <c r="A672" t="s">
        <v>1129</v>
      </c>
      <c r="B672" t="s">
        <v>1373</v>
      </c>
      <c r="C672" t="s">
        <v>1374</v>
      </c>
      <c r="D672">
        <v>4.1900000000000004</v>
      </c>
      <c r="E672">
        <v>943</v>
      </c>
      <c r="F672">
        <v>834</v>
      </c>
      <c r="G672">
        <v>68.13</v>
      </c>
      <c r="H672">
        <v>52.77</v>
      </c>
      <c r="I672">
        <v>52.77</v>
      </c>
      <c r="J672" s="2">
        <v>0.25927738357393398</v>
      </c>
      <c r="K672" s="2">
        <v>0.21841611614060799</v>
      </c>
      <c r="L672">
        <v>8.49</v>
      </c>
      <c r="M672">
        <v>5.75</v>
      </c>
      <c r="N672">
        <v>3.85</v>
      </c>
      <c r="O672">
        <v>100</v>
      </c>
      <c r="P672">
        <v>53.43</v>
      </c>
      <c r="Q672">
        <v>77.45</v>
      </c>
      <c r="R672">
        <v>21.84</v>
      </c>
      <c r="S672">
        <v>3.63</v>
      </c>
      <c r="T672">
        <v>100</v>
      </c>
      <c r="U672">
        <v>0</v>
      </c>
      <c r="V672">
        <v>57.9</v>
      </c>
      <c r="W672">
        <v>63.4</v>
      </c>
      <c r="X672">
        <v>33.51</v>
      </c>
      <c r="Y672">
        <v>102.46</v>
      </c>
      <c r="Z672">
        <v>25.93</v>
      </c>
      <c r="AA672">
        <v>909</v>
      </c>
      <c r="AB672">
        <v>18</v>
      </c>
      <c r="AC672">
        <v>444</v>
      </c>
      <c r="AD672">
        <v>401.93</v>
      </c>
      <c r="AE672">
        <v>0</v>
      </c>
      <c r="AF672">
        <v>43.78</v>
      </c>
      <c r="AG672">
        <v>5.95</v>
      </c>
    </row>
    <row r="673" spans="1:33" x14ac:dyDescent="0.35">
      <c r="A673" t="s">
        <v>1129</v>
      </c>
      <c r="B673" t="s">
        <v>1375</v>
      </c>
      <c r="C673" t="s">
        <v>1376</v>
      </c>
      <c r="D673">
        <v>1.8</v>
      </c>
      <c r="E673">
        <v>1772</v>
      </c>
      <c r="F673">
        <v>0</v>
      </c>
      <c r="G673">
        <v>297.19</v>
      </c>
      <c r="H673">
        <v>177.96</v>
      </c>
      <c r="I673">
        <v>0</v>
      </c>
      <c r="J673" s="2">
        <v>0.48767794275218102</v>
      </c>
      <c r="K673" s="2">
        <v>0.621919485688045</v>
      </c>
      <c r="L673">
        <v>27.71</v>
      </c>
      <c r="M673">
        <v>26</v>
      </c>
      <c r="N673">
        <v>0</v>
      </c>
      <c r="O673">
        <v>0</v>
      </c>
      <c r="P673">
        <v>100</v>
      </c>
      <c r="Q673">
        <v>0</v>
      </c>
      <c r="R673">
        <v>62.19</v>
      </c>
      <c r="S673">
        <v>8.02</v>
      </c>
      <c r="T673">
        <v>100</v>
      </c>
      <c r="U673">
        <v>41.64</v>
      </c>
      <c r="V673">
        <v>142.9</v>
      </c>
      <c r="W673">
        <v>78.400000000000006</v>
      </c>
      <c r="X673">
        <v>18.27</v>
      </c>
      <c r="Y673">
        <v>103.03</v>
      </c>
      <c r="Z673">
        <v>48.77</v>
      </c>
      <c r="AA673">
        <v>1717</v>
      </c>
      <c r="AB673">
        <v>15.5</v>
      </c>
      <c r="AC673">
        <v>697</v>
      </c>
      <c r="AD673">
        <v>111.61</v>
      </c>
      <c r="AE673">
        <v>0.2</v>
      </c>
      <c r="AF673">
        <v>17.48</v>
      </c>
      <c r="AG673">
        <v>3.76</v>
      </c>
    </row>
    <row r="674" spans="1:33" x14ac:dyDescent="0.35">
      <c r="A674" t="s">
        <v>1129</v>
      </c>
      <c r="B674" t="s">
        <v>1377</v>
      </c>
      <c r="C674" t="s">
        <v>1378</v>
      </c>
      <c r="D674">
        <v>5.93</v>
      </c>
      <c r="E674">
        <v>2252</v>
      </c>
      <c r="F674">
        <v>0</v>
      </c>
      <c r="G674">
        <v>206.86</v>
      </c>
      <c r="H674">
        <v>0</v>
      </c>
      <c r="I674">
        <v>0</v>
      </c>
      <c r="J674" s="2">
        <v>0.33709780524185001</v>
      </c>
      <c r="K674" s="2">
        <v>0</v>
      </c>
      <c r="L674">
        <v>47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3.46</v>
      </c>
      <c r="T674">
        <v>100</v>
      </c>
      <c r="U674">
        <v>0</v>
      </c>
      <c r="V674">
        <v>178.5</v>
      </c>
      <c r="W674">
        <v>66.2</v>
      </c>
      <c r="X674">
        <v>56.55</v>
      </c>
      <c r="Y674">
        <v>338.14</v>
      </c>
      <c r="Z674">
        <v>33.71</v>
      </c>
      <c r="AA674">
        <v>1704</v>
      </c>
      <c r="AB674">
        <v>23.71</v>
      </c>
      <c r="AC674">
        <v>0</v>
      </c>
      <c r="AD674">
        <v>0</v>
      </c>
      <c r="AE674">
        <v>0</v>
      </c>
      <c r="AF674">
        <v>0.01</v>
      </c>
      <c r="AG674">
        <v>0.43</v>
      </c>
    </row>
    <row r="675" spans="1:33" x14ac:dyDescent="0.35">
      <c r="A675" t="s">
        <v>1129</v>
      </c>
      <c r="B675" t="s">
        <v>1379</v>
      </c>
      <c r="C675" t="s">
        <v>1380</v>
      </c>
      <c r="D675">
        <v>5.13</v>
      </c>
      <c r="E675">
        <v>1601</v>
      </c>
      <c r="F675">
        <v>437</v>
      </c>
      <c r="G675">
        <v>118.38</v>
      </c>
      <c r="H675">
        <v>28.85</v>
      </c>
      <c r="I675">
        <v>28.85</v>
      </c>
      <c r="J675" s="2">
        <v>0.30993844768052797</v>
      </c>
      <c r="K675" s="2">
        <v>8.0093079117249694E-2</v>
      </c>
      <c r="L675">
        <v>20.11</v>
      </c>
      <c r="M675">
        <v>4.2300000000000004</v>
      </c>
      <c r="N675">
        <v>4.12</v>
      </c>
      <c r="O675">
        <v>100</v>
      </c>
      <c r="P675">
        <v>19.399999999999999</v>
      </c>
      <c r="Q675">
        <v>24.37</v>
      </c>
      <c r="R675">
        <v>8.01</v>
      </c>
      <c r="S675">
        <v>3.51</v>
      </c>
      <c r="T675">
        <v>100</v>
      </c>
      <c r="U675">
        <v>0</v>
      </c>
      <c r="V675">
        <v>78.5</v>
      </c>
      <c r="W675">
        <v>75.099999999999994</v>
      </c>
      <c r="X675">
        <v>22.2</v>
      </c>
      <c r="Y675">
        <v>59.16</v>
      </c>
      <c r="Z675">
        <v>30.99</v>
      </c>
      <c r="AA675">
        <v>1574</v>
      </c>
      <c r="AB675">
        <v>22</v>
      </c>
      <c r="AC675">
        <v>0</v>
      </c>
      <c r="AD675">
        <v>0</v>
      </c>
      <c r="AE675">
        <v>0.25</v>
      </c>
      <c r="AF675">
        <v>25.48</v>
      </c>
      <c r="AG675">
        <v>8.41</v>
      </c>
    </row>
    <row r="676" spans="1:33" x14ac:dyDescent="0.35">
      <c r="A676" t="s">
        <v>1129</v>
      </c>
      <c r="B676" t="s">
        <v>1381</v>
      </c>
      <c r="C676" t="s">
        <v>1382</v>
      </c>
      <c r="D676">
        <v>5.52</v>
      </c>
      <c r="E676">
        <v>4262</v>
      </c>
      <c r="F676">
        <v>1752</v>
      </c>
      <c r="G676">
        <v>337.74</v>
      </c>
      <c r="H676">
        <v>149.24</v>
      </c>
      <c r="I676">
        <v>149.24</v>
      </c>
      <c r="J676" s="2">
        <v>0.25282244269586002</v>
      </c>
      <c r="K676" s="2">
        <v>0.10913445090660299</v>
      </c>
      <c r="L676">
        <v>84.01</v>
      </c>
      <c r="M676">
        <v>16.98</v>
      </c>
      <c r="N676">
        <v>3.64</v>
      </c>
      <c r="O676">
        <v>100</v>
      </c>
      <c r="P676">
        <v>16.77</v>
      </c>
      <c r="Q676">
        <v>44.19</v>
      </c>
      <c r="R676">
        <v>10.91</v>
      </c>
      <c r="S676">
        <v>3.32</v>
      </c>
      <c r="T676">
        <v>99.99</v>
      </c>
      <c r="U676">
        <v>100</v>
      </c>
      <c r="V676">
        <v>104.6</v>
      </c>
      <c r="W676">
        <v>38.9</v>
      </c>
      <c r="X676">
        <v>34.56</v>
      </c>
      <c r="Y676">
        <v>117.6</v>
      </c>
      <c r="Z676">
        <v>25.28</v>
      </c>
      <c r="AA676">
        <v>1701</v>
      </c>
      <c r="AB676">
        <v>11</v>
      </c>
      <c r="AC676">
        <v>0</v>
      </c>
      <c r="AD676">
        <v>0</v>
      </c>
      <c r="AE676">
        <v>0</v>
      </c>
      <c r="AF676">
        <v>24.17</v>
      </c>
      <c r="AG676">
        <v>9.19</v>
      </c>
    </row>
    <row r="677" spans="1:33" x14ac:dyDescent="0.35">
      <c r="A677" t="s">
        <v>1129</v>
      </c>
      <c r="B677" t="s">
        <v>1383</v>
      </c>
      <c r="C677" t="s">
        <v>1384</v>
      </c>
      <c r="D677">
        <v>4.38</v>
      </c>
      <c r="E677">
        <v>4649</v>
      </c>
      <c r="F677">
        <v>2701</v>
      </c>
      <c r="G677">
        <v>438.77</v>
      </c>
      <c r="H677">
        <v>206.71</v>
      </c>
      <c r="I677">
        <v>206.71</v>
      </c>
      <c r="J677" s="2">
        <v>0.291748106523332</v>
      </c>
      <c r="K677" s="2">
        <v>0.16403005130710999</v>
      </c>
      <c r="L677">
        <v>42.52</v>
      </c>
      <c r="M677">
        <v>24.68</v>
      </c>
      <c r="N677">
        <v>3.79</v>
      </c>
      <c r="O677">
        <v>100</v>
      </c>
      <c r="P677">
        <v>36.68</v>
      </c>
      <c r="Q677">
        <v>47.11</v>
      </c>
      <c r="R677">
        <v>16.399999999999999</v>
      </c>
      <c r="S677">
        <v>3.67</v>
      </c>
      <c r="T677">
        <v>100</v>
      </c>
      <c r="U677">
        <v>100</v>
      </c>
      <c r="V677">
        <v>125.3</v>
      </c>
      <c r="W677">
        <v>65.2</v>
      </c>
      <c r="X677">
        <v>43.15</v>
      </c>
      <c r="Y677">
        <v>206.83</v>
      </c>
      <c r="Z677">
        <v>29.17</v>
      </c>
      <c r="AA677">
        <v>1667</v>
      </c>
      <c r="AB677">
        <v>27.73</v>
      </c>
      <c r="AC677">
        <v>872</v>
      </c>
      <c r="AD677">
        <v>19</v>
      </c>
      <c r="AE677">
        <v>0.09</v>
      </c>
      <c r="AF677">
        <v>36.06</v>
      </c>
      <c r="AG677">
        <v>4.53</v>
      </c>
    </row>
    <row r="678" spans="1:33" x14ac:dyDescent="0.35">
      <c r="A678" t="s">
        <v>1129</v>
      </c>
      <c r="B678" t="s">
        <v>1385</v>
      </c>
      <c r="C678" t="s">
        <v>1386</v>
      </c>
      <c r="D678">
        <v>2.99</v>
      </c>
      <c r="E678">
        <v>4690</v>
      </c>
      <c r="F678">
        <v>0</v>
      </c>
      <c r="G678">
        <v>335.63</v>
      </c>
      <c r="H678">
        <v>344</v>
      </c>
      <c r="I678">
        <v>0</v>
      </c>
      <c r="J678" s="2">
        <v>0.30900034897369999</v>
      </c>
      <c r="K678" s="2">
        <v>0.36042638241172598</v>
      </c>
      <c r="L678">
        <v>38.9</v>
      </c>
      <c r="M678">
        <v>20</v>
      </c>
      <c r="N678">
        <v>0</v>
      </c>
      <c r="O678">
        <v>0</v>
      </c>
      <c r="P678">
        <v>80</v>
      </c>
      <c r="Q678">
        <v>0</v>
      </c>
      <c r="R678">
        <v>36.04</v>
      </c>
      <c r="S678">
        <v>3.32</v>
      </c>
      <c r="T678">
        <v>99.98</v>
      </c>
      <c r="U678">
        <v>100</v>
      </c>
      <c r="V678">
        <v>95.1</v>
      </c>
      <c r="W678">
        <v>68.599999999999994</v>
      </c>
      <c r="X678">
        <v>38.299999999999997</v>
      </c>
      <c r="Y678">
        <v>125.1</v>
      </c>
      <c r="Z678">
        <v>30.9</v>
      </c>
      <c r="AA678">
        <v>3227</v>
      </c>
      <c r="AB678">
        <v>34.71</v>
      </c>
      <c r="AC678">
        <v>1099</v>
      </c>
      <c r="AD678">
        <v>392.23</v>
      </c>
      <c r="AE678">
        <v>0.04</v>
      </c>
      <c r="AF678">
        <v>61.24</v>
      </c>
      <c r="AG678">
        <v>16.84</v>
      </c>
    </row>
    <row r="679" spans="1:33" x14ac:dyDescent="0.35">
      <c r="A679" t="s">
        <v>1129</v>
      </c>
      <c r="B679" t="s">
        <v>1387</v>
      </c>
      <c r="C679" t="s">
        <v>1388</v>
      </c>
      <c r="D679">
        <v>4.72</v>
      </c>
      <c r="E679">
        <v>2303</v>
      </c>
      <c r="F679">
        <v>386</v>
      </c>
      <c r="G679">
        <v>195.19</v>
      </c>
      <c r="H679">
        <v>24.25</v>
      </c>
      <c r="I679">
        <v>24.25</v>
      </c>
      <c r="J679" s="2">
        <v>0.36348764927204302</v>
      </c>
      <c r="K679" s="2">
        <v>6.0199574676918E-2</v>
      </c>
      <c r="L679">
        <v>21.78</v>
      </c>
      <c r="M679">
        <v>5.01</v>
      </c>
      <c r="N679">
        <v>3.37</v>
      </c>
      <c r="O679">
        <v>100</v>
      </c>
      <c r="P679">
        <v>12.29</v>
      </c>
      <c r="Q679">
        <v>12.96</v>
      </c>
      <c r="R679">
        <v>6.02</v>
      </c>
      <c r="S679">
        <v>3.44</v>
      </c>
      <c r="T679">
        <v>100</v>
      </c>
      <c r="U679">
        <v>0</v>
      </c>
      <c r="V679">
        <v>116.8</v>
      </c>
      <c r="W679">
        <v>74.2</v>
      </c>
      <c r="X679">
        <v>38.869999999999997</v>
      </c>
      <c r="Y679">
        <v>149.22</v>
      </c>
      <c r="Z679">
        <v>36.35</v>
      </c>
      <c r="AA679">
        <v>1542</v>
      </c>
      <c r="AB679">
        <v>15.75</v>
      </c>
      <c r="AC679">
        <v>1544</v>
      </c>
      <c r="AD679">
        <v>12.38</v>
      </c>
      <c r="AE679">
        <v>0</v>
      </c>
      <c r="AF679">
        <v>72.27</v>
      </c>
      <c r="AG679">
        <v>8.25</v>
      </c>
    </row>
    <row r="680" spans="1:33" x14ac:dyDescent="0.35">
      <c r="A680" t="s">
        <v>1129</v>
      </c>
      <c r="B680" t="s">
        <v>1389</v>
      </c>
      <c r="C680" t="s">
        <v>1390</v>
      </c>
      <c r="D680">
        <v>6.17</v>
      </c>
      <c r="E680">
        <v>6389</v>
      </c>
      <c r="F680">
        <v>0</v>
      </c>
      <c r="G680">
        <v>878.05</v>
      </c>
      <c r="H680">
        <v>0</v>
      </c>
      <c r="I680">
        <v>0</v>
      </c>
      <c r="J680" s="2">
        <v>0.324125017337833</v>
      </c>
      <c r="K680" s="2">
        <v>0</v>
      </c>
      <c r="L680">
        <v>89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2.71</v>
      </c>
      <c r="T680">
        <v>71.569999999999993</v>
      </c>
      <c r="U680">
        <v>0</v>
      </c>
      <c r="V680">
        <v>161</v>
      </c>
      <c r="W680">
        <v>55.4</v>
      </c>
      <c r="X680">
        <v>0.93</v>
      </c>
      <c r="Y680">
        <v>3.3</v>
      </c>
      <c r="Z680">
        <v>32.409999999999997</v>
      </c>
      <c r="AA680">
        <v>266</v>
      </c>
      <c r="AB680">
        <v>12</v>
      </c>
      <c r="AC680">
        <v>20</v>
      </c>
      <c r="AD680">
        <v>11.98</v>
      </c>
      <c r="AE680">
        <v>5.07</v>
      </c>
      <c r="AF680">
        <v>13.34</v>
      </c>
      <c r="AG680">
        <v>9.6</v>
      </c>
    </row>
    <row r="681" spans="1:33" x14ac:dyDescent="0.35">
      <c r="A681" t="s">
        <v>1129</v>
      </c>
      <c r="B681" t="s">
        <v>1391</v>
      </c>
      <c r="C681" t="s">
        <v>1392</v>
      </c>
      <c r="D681">
        <v>3.47</v>
      </c>
      <c r="E681">
        <v>2831</v>
      </c>
      <c r="F681">
        <v>0</v>
      </c>
      <c r="G681">
        <v>283.87</v>
      </c>
      <c r="H681">
        <v>0</v>
      </c>
      <c r="I681">
        <v>0</v>
      </c>
      <c r="J681" s="2">
        <v>0.57640189489919602</v>
      </c>
      <c r="K681" s="2">
        <v>0</v>
      </c>
      <c r="L681">
        <v>46.61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3.47</v>
      </c>
      <c r="T681">
        <v>100</v>
      </c>
      <c r="U681">
        <v>0</v>
      </c>
      <c r="V681">
        <v>143.6</v>
      </c>
      <c r="W681">
        <v>74.099999999999994</v>
      </c>
      <c r="X681">
        <v>32.340000000000003</v>
      </c>
      <c r="Y681">
        <v>132.65</v>
      </c>
      <c r="Z681">
        <v>57.64</v>
      </c>
      <c r="AA681">
        <v>2773</v>
      </c>
      <c r="AB681">
        <v>97.29</v>
      </c>
      <c r="AC681">
        <v>752</v>
      </c>
      <c r="AD681">
        <v>270.37</v>
      </c>
      <c r="AE681">
        <v>0</v>
      </c>
      <c r="AF681">
        <v>0.09</v>
      </c>
      <c r="AG681">
        <v>3.92</v>
      </c>
    </row>
    <row r="682" spans="1:33" x14ac:dyDescent="0.35">
      <c r="A682" t="s">
        <v>1129</v>
      </c>
      <c r="B682" t="s">
        <v>1393</v>
      </c>
      <c r="C682" t="s">
        <v>1394</v>
      </c>
      <c r="D682">
        <v>4.3</v>
      </c>
      <c r="E682">
        <v>8390</v>
      </c>
      <c r="F682">
        <v>0</v>
      </c>
      <c r="G682">
        <v>874.51</v>
      </c>
      <c r="H682">
        <v>0</v>
      </c>
      <c r="I682">
        <v>0</v>
      </c>
      <c r="J682" s="2">
        <v>0.46536515588991001</v>
      </c>
      <c r="K682" s="2">
        <v>0</v>
      </c>
      <c r="L682">
        <v>72.459999999999994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3.53</v>
      </c>
      <c r="T682">
        <v>100</v>
      </c>
      <c r="U682">
        <v>100</v>
      </c>
      <c r="V682">
        <v>136.80000000000001</v>
      </c>
      <c r="W682">
        <v>77</v>
      </c>
      <c r="X682">
        <v>28.04</v>
      </c>
      <c r="Y682">
        <v>114.83</v>
      </c>
      <c r="Z682">
        <v>46.54</v>
      </c>
      <c r="AA682">
        <v>3173</v>
      </c>
      <c r="AB682">
        <v>35.28</v>
      </c>
      <c r="AC682">
        <v>0</v>
      </c>
      <c r="AD682">
        <v>0</v>
      </c>
      <c r="AE682">
        <v>0.17</v>
      </c>
      <c r="AF682">
        <v>88.53</v>
      </c>
      <c r="AG682">
        <v>4.92</v>
      </c>
    </row>
    <row r="683" spans="1:33" x14ac:dyDescent="0.35">
      <c r="A683" t="s">
        <v>1129</v>
      </c>
      <c r="B683" t="s">
        <v>1395</v>
      </c>
      <c r="C683" t="s">
        <v>1396</v>
      </c>
      <c r="D683">
        <v>7.93</v>
      </c>
      <c r="E683">
        <v>2686</v>
      </c>
      <c r="F683">
        <v>0</v>
      </c>
      <c r="G683">
        <v>103.78</v>
      </c>
      <c r="H683">
        <v>0</v>
      </c>
      <c r="I683">
        <v>0</v>
      </c>
      <c r="J683" s="2">
        <v>0.25228429508799899</v>
      </c>
      <c r="K683" s="2">
        <v>0</v>
      </c>
      <c r="L683">
        <v>32.68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3.5</v>
      </c>
      <c r="T683">
        <v>100</v>
      </c>
      <c r="U683">
        <v>100</v>
      </c>
      <c r="V683">
        <v>70</v>
      </c>
      <c r="W683">
        <v>73.2</v>
      </c>
      <c r="X683">
        <v>29.27</v>
      </c>
      <c r="Y683">
        <v>45.84</v>
      </c>
      <c r="Z683">
        <v>25.23</v>
      </c>
      <c r="AA683">
        <v>1911</v>
      </c>
      <c r="AB683">
        <v>26</v>
      </c>
      <c r="AC683">
        <v>316</v>
      </c>
      <c r="AD683">
        <v>579.65</v>
      </c>
      <c r="AE683">
        <v>1.5</v>
      </c>
      <c r="AF683">
        <v>51.99</v>
      </c>
      <c r="AG683">
        <v>4.33</v>
      </c>
    </row>
    <row r="684" spans="1:33" x14ac:dyDescent="0.35">
      <c r="A684" t="s">
        <v>1129</v>
      </c>
      <c r="B684" t="s">
        <v>1397</v>
      </c>
      <c r="C684" t="s">
        <v>1398</v>
      </c>
      <c r="D684">
        <v>4.1500000000000004</v>
      </c>
      <c r="E684">
        <v>1739</v>
      </c>
      <c r="F684">
        <v>0</v>
      </c>
      <c r="G684">
        <v>200</v>
      </c>
      <c r="H684">
        <v>0</v>
      </c>
      <c r="I684">
        <v>0</v>
      </c>
      <c r="J684" s="2">
        <v>0.48159673262994102</v>
      </c>
      <c r="K684" s="2">
        <v>0</v>
      </c>
      <c r="L684">
        <v>50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2.19</v>
      </c>
      <c r="T684">
        <v>98.58</v>
      </c>
      <c r="U684">
        <v>0</v>
      </c>
      <c r="V684">
        <v>51.2</v>
      </c>
      <c r="W684">
        <v>79.8</v>
      </c>
      <c r="X684">
        <v>22.89</v>
      </c>
      <c r="Y684">
        <v>84.18</v>
      </c>
      <c r="Z684">
        <v>48.16</v>
      </c>
      <c r="AA684">
        <v>60</v>
      </c>
      <c r="AB684">
        <v>9.39</v>
      </c>
      <c r="AC684">
        <v>63</v>
      </c>
      <c r="AD684">
        <v>428.24</v>
      </c>
      <c r="AE684">
        <v>0.34</v>
      </c>
      <c r="AF684">
        <v>5.75</v>
      </c>
      <c r="AG684">
        <v>68.180000000000007</v>
      </c>
    </row>
    <row r="685" spans="1:33" x14ac:dyDescent="0.35">
      <c r="A685" t="s">
        <v>1129</v>
      </c>
      <c r="B685" t="s">
        <v>1399</v>
      </c>
      <c r="C685" t="s">
        <v>1400</v>
      </c>
      <c r="D685">
        <v>7.88</v>
      </c>
      <c r="E685">
        <v>2644</v>
      </c>
      <c r="F685">
        <v>0</v>
      </c>
      <c r="G685">
        <v>195.36</v>
      </c>
      <c r="H685">
        <v>0</v>
      </c>
      <c r="I685">
        <v>0</v>
      </c>
      <c r="J685" s="2">
        <v>0.253729583112212</v>
      </c>
      <c r="K685" s="2">
        <v>0</v>
      </c>
      <c r="L685">
        <v>24.18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3.3</v>
      </c>
      <c r="T685">
        <v>100</v>
      </c>
      <c r="U685">
        <v>100</v>
      </c>
      <c r="V685">
        <v>115.5</v>
      </c>
      <c r="W685">
        <v>52.8</v>
      </c>
      <c r="X685">
        <v>34.85</v>
      </c>
      <c r="Y685">
        <v>109.63</v>
      </c>
      <c r="Z685">
        <v>25.37</v>
      </c>
      <c r="AA685">
        <v>1827</v>
      </c>
      <c r="AB685">
        <v>21.5</v>
      </c>
      <c r="AC685">
        <v>988</v>
      </c>
      <c r="AD685">
        <v>371.82</v>
      </c>
      <c r="AE685">
        <v>15.92</v>
      </c>
      <c r="AF685">
        <v>7.47</v>
      </c>
      <c r="AG685">
        <v>11.13</v>
      </c>
    </row>
    <row r="686" spans="1:33" x14ac:dyDescent="0.35">
      <c r="A686" t="s">
        <v>1129</v>
      </c>
      <c r="B686" t="s">
        <v>1401</v>
      </c>
      <c r="C686" t="s">
        <v>1402</v>
      </c>
      <c r="D686">
        <v>10.050000000000001</v>
      </c>
      <c r="E686">
        <v>1295</v>
      </c>
      <c r="F686">
        <v>0</v>
      </c>
      <c r="G686">
        <v>112.38</v>
      </c>
      <c r="H686">
        <v>0</v>
      </c>
      <c r="I686">
        <v>0</v>
      </c>
      <c r="J686" s="2">
        <v>0.199068578212035</v>
      </c>
      <c r="K686" s="2">
        <v>0</v>
      </c>
      <c r="L686">
        <v>28.84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3.45</v>
      </c>
      <c r="T686">
        <v>100</v>
      </c>
      <c r="U686">
        <v>100</v>
      </c>
      <c r="V686">
        <v>144.1</v>
      </c>
      <c r="W686">
        <v>60.6</v>
      </c>
      <c r="X686">
        <v>60.42</v>
      </c>
      <c r="Y686">
        <v>378.51</v>
      </c>
      <c r="Z686">
        <v>19.91</v>
      </c>
      <c r="AA686">
        <v>751</v>
      </c>
      <c r="AB686">
        <v>33.090000000000003</v>
      </c>
      <c r="AC686">
        <v>1286</v>
      </c>
      <c r="AD686">
        <v>17</v>
      </c>
      <c r="AE686">
        <v>0</v>
      </c>
      <c r="AF686">
        <v>0.8</v>
      </c>
      <c r="AG686">
        <v>3.52</v>
      </c>
    </row>
    <row r="687" spans="1:33" x14ac:dyDescent="0.35">
      <c r="A687" t="s">
        <v>1129</v>
      </c>
      <c r="B687" t="s">
        <v>1403</v>
      </c>
      <c r="C687" t="s">
        <v>1404</v>
      </c>
      <c r="D687">
        <v>4.05</v>
      </c>
      <c r="E687">
        <v>2842</v>
      </c>
      <c r="F687">
        <v>924</v>
      </c>
      <c r="G687">
        <v>240.92</v>
      </c>
      <c r="H687">
        <v>58.41</v>
      </c>
      <c r="I687">
        <v>58.41</v>
      </c>
      <c r="J687" s="2">
        <v>0.375405317769131</v>
      </c>
      <c r="K687" s="2">
        <v>0.118109597924773</v>
      </c>
      <c r="L687">
        <v>34.880000000000003</v>
      </c>
      <c r="M687">
        <v>12.07</v>
      </c>
      <c r="N687">
        <v>3.5</v>
      </c>
      <c r="O687">
        <v>100</v>
      </c>
      <c r="P687">
        <v>18.18</v>
      </c>
      <c r="Q687">
        <v>24.24</v>
      </c>
      <c r="R687">
        <v>11.81</v>
      </c>
      <c r="S687">
        <v>3.31</v>
      </c>
      <c r="T687">
        <v>100</v>
      </c>
      <c r="U687">
        <v>100</v>
      </c>
      <c r="V687">
        <v>142.19999999999999</v>
      </c>
      <c r="W687">
        <v>57.8</v>
      </c>
      <c r="X687">
        <v>39.24</v>
      </c>
      <c r="Y687">
        <v>152.68</v>
      </c>
      <c r="Z687">
        <v>37.54</v>
      </c>
      <c r="AA687">
        <v>0</v>
      </c>
      <c r="AB687">
        <v>0</v>
      </c>
      <c r="AC687">
        <v>2796</v>
      </c>
      <c r="AD687">
        <v>36.299999999999997</v>
      </c>
      <c r="AE687">
        <v>0</v>
      </c>
      <c r="AF687">
        <v>0</v>
      </c>
      <c r="AG687">
        <v>0.44</v>
      </c>
    </row>
    <row r="688" spans="1:33" x14ac:dyDescent="0.35">
      <c r="A688" t="s">
        <v>1129</v>
      </c>
      <c r="B688" t="s">
        <v>1405</v>
      </c>
      <c r="C688" t="s">
        <v>1406</v>
      </c>
      <c r="D688">
        <v>5.61</v>
      </c>
      <c r="E688">
        <v>2543</v>
      </c>
      <c r="F688">
        <v>426</v>
      </c>
      <c r="G688">
        <v>249.18</v>
      </c>
      <c r="H688">
        <v>35.700000000000003</v>
      </c>
      <c r="I688">
        <v>35.700000000000003</v>
      </c>
      <c r="J688" s="2">
        <v>0.30588156841824499</v>
      </c>
      <c r="K688" s="2">
        <v>5.0480128034142403E-2</v>
      </c>
      <c r="L688">
        <v>27.21</v>
      </c>
      <c r="M688">
        <v>2.6</v>
      </c>
      <c r="N688">
        <v>4.34</v>
      </c>
      <c r="O688">
        <v>100</v>
      </c>
      <c r="P688">
        <v>12.28</v>
      </c>
      <c r="Q688">
        <v>14.33</v>
      </c>
      <c r="R688">
        <v>5.05</v>
      </c>
      <c r="S688">
        <v>3.71</v>
      </c>
      <c r="T688">
        <v>100</v>
      </c>
      <c r="U688">
        <v>0</v>
      </c>
      <c r="V688">
        <v>148.30000000000001</v>
      </c>
      <c r="W688">
        <v>74.400000000000006</v>
      </c>
      <c r="X688">
        <v>44.04</v>
      </c>
      <c r="Y688">
        <v>214.5</v>
      </c>
      <c r="Z688">
        <v>30.59</v>
      </c>
      <c r="AA688">
        <v>2501</v>
      </c>
      <c r="AB688">
        <v>11</v>
      </c>
      <c r="AC688">
        <v>849</v>
      </c>
      <c r="AD688">
        <v>12.02</v>
      </c>
      <c r="AE688">
        <v>0</v>
      </c>
      <c r="AF688">
        <v>0</v>
      </c>
      <c r="AG688">
        <v>2.38</v>
      </c>
    </row>
    <row r="689" spans="1:33" x14ac:dyDescent="0.35">
      <c r="A689" t="s">
        <v>1129</v>
      </c>
      <c r="B689" t="s">
        <v>1407</v>
      </c>
      <c r="C689" t="s">
        <v>1408</v>
      </c>
      <c r="D689">
        <v>5.5</v>
      </c>
      <c r="E689">
        <v>1795</v>
      </c>
      <c r="F689">
        <v>0</v>
      </c>
      <c r="G689">
        <v>148.57</v>
      </c>
      <c r="H689">
        <v>0</v>
      </c>
      <c r="I689">
        <v>0</v>
      </c>
      <c r="J689" s="2">
        <v>0.363875056586691</v>
      </c>
      <c r="K689" s="2">
        <v>0</v>
      </c>
      <c r="L689">
        <v>39.64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3.31</v>
      </c>
      <c r="T689">
        <v>100</v>
      </c>
      <c r="U689">
        <v>100</v>
      </c>
      <c r="V689">
        <v>99.8</v>
      </c>
      <c r="W689">
        <v>65.400000000000006</v>
      </c>
      <c r="X689">
        <v>16.59</v>
      </c>
      <c r="Y689">
        <v>44.77</v>
      </c>
      <c r="Z689">
        <v>36.39</v>
      </c>
      <c r="AA689">
        <v>1232</v>
      </c>
      <c r="AB689">
        <v>43.83</v>
      </c>
      <c r="AC689">
        <v>944</v>
      </c>
      <c r="AD689">
        <v>359.2</v>
      </c>
      <c r="AE689">
        <v>0.03</v>
      </c>
      <c r="AF689">
        <v>0</v>
      </c>
      <c r="AG689">
        <v>1.28</v>
      </c>
    </row>
    <row r="690" spans="1:33" x14ac:dyDescent="0.35">
      <c r="A690" t="s">
        <v>1129</v>
      </c>
      <c r="B690" t="s">
        <v>1409</v>
      </c>
      <c r="C690" t="s">
        <v>1410</v>
      </c>
      <c r="D690">
        <v>5.82</v>
      </c>
      <c r="E690">
        <v>1145</v>
      </c>
      <c r="F690">
        <v>0</v>
      </c>
      <c r="G690">
        <v>83.27</v>
      </c>
      <c r="H690">
        <v>0</v>
      </c>
      <c r="I690">
        <v>0</v>
      </c>
      <c r="J690" s="2">
        <v>0.34382302539336301</v>
      </c>
      <c r="K690" s="2">
        <v>0</v>
      </c>
      <c r="L690">
        <v>9.99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3.36</v>
      </c>
      <c r="T690">
        <v>100</v>
      </c>
      <c r="U690">
        <v>100</v>
      </c>
      <c r="V690">
        <v>103.4</v>
      </c>
      <c r="W690">
        <v>77.900000000000006</v>
      </c>
      <c r="X690">
        <v>46.08</v>
      </c>
      <c r="Y690">
        <v>174.38</v>
      </c>
      <c r="Z690">
        <v>34.380000000000003</v>
      </c>
      <c r="AA690">
        <v>1097</v>
      </c>
      <c r="AB690">
        <v>15.8</v>
      </c>
      <c r="AC690">
        <v>649</v>
      </c>
      <c r="AD690">
        <v>65.13</v>
      </c>
      <c r="AE690">
        <v>0</v>
      </c>
      <c r="AF690">
        <v>6.93</v>
      </c>
      <c r="AG690">
        <v>0.88</v>
      </c>
    </row>
    <row r="691" spans="1:33" x14ac:dyDescent="0.35">
      <c r="A691" t="s">
        <v>1129</v>
      </c>
      <c r="B691" t="s">
        <v>1411</v>
      </c>
      <c r="C691" t="s">
        <v>1412</v>
      </c>
      <c r="D691">
        <v>9.48</v>
      </c>
      <c r="E691">
        <v>2545</v>
      </c>
      <c r="F691">
        <v>0</v>
      </c>
      <c r="G691">
        <v>205.74</v>
      </c>
      <c r="H691">
        <v>0</v>
      </c>
      <c r="I691">
        <v>0</v>
      </c>
      <c r="J691" s="2">
        <v>0.21101309049516201</v>
      </c>
      <c r="K691" s="2">
        <v>0</v>
      </c>
      <c r="L691">
        <v>26.7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3.45</v>
      </c>
      <c r="T691">
        <v>99.98</v>
      </c>
      <c r="U691">
        <v>100</v>
      </c>
      <c r="V691">
        <v>126.5</v>
      </c>
      <c r="W691">
        <v>66.7</v>
      </c>
      <c r="X691">
        <v>42.58</v>
      </c>
      <c r="Y691">
        <v>168.13</v>
      </c>
      <c r="Z691">
        <v>21.1</v>
      </c>
      <c r="AA691">
        <v>1405</v>
      </c>
      <c r="AB691">
        <v>32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35">
      <c r="A692" t="s">
        <v>1129</v>
      </c>
      <c r="B692" t="s">
        <v>1413</v>
      </c>
      <c r="C692" t="s">
        <v>1414</v>
      </c>
      <c r="D692">
        <v>3.07</v>
      </c>
      <c r="E692">
        <v>20726</v>
      </c>
      <c r="F692">
        <v>5331</v>
      </c>
      <c r="G692">
        <v>2053.9499999999998</v>
      </c>
      <c r="H692">
        <v>357.84</v>
      </c>
      <c r="I692">
        <v>357.84</v>
      </c>
      <c r="J692" s="2">
        <v>0.51337087360933797</v>
      </c>
      <c r="K692" s="2">
        <v>0.13726518329381701</v>
      </c>
      <c r="L692">
        <v>190.88</v>
      </c>
      <c r="M692">
        <v>83.56</v>
      </c>
      <c r="N692">
        <v>2.65</v>
      </c>
      <c r="O692">
        <v>100</v>
      </c>
      <c r="P692">
        <v>19.25</v>
      </c>
      <c r="Q692">
        <v>17.73</v>
      </c>
      <c r="R692">
        <v>13.73</v>
      </c>
      <c r="S692">
        <v>3.89</v>
      </c>
      <c r="T692">
        <v>100</v>
      </c>
      <c r="U692">
        <v>100</v>
      </c>
      <c r="V692">
        <v>123</v>
      </c>
      <c r="W692">
        <v>72</v>
      </c>
      <c r="X692">
        <v>47.02</v>
      </c>
      <c r="Y692">
        <v>256.02999999999997</v>
      </c>
      <c r="Z692">
        <v>51.34</v>
      </c>
      <c r="AA692">
        <v>17317</v>
      </c>
      <c r="AB692">
        <v>11.67</v>
      </c>
      <c r="AC692">
        <v>3908</v>
      </c>
      <c r="AD692">
        <v>301.57</v>
      </c>
      <c r="AE692">
        <v>0.02</v>
      </c>
      <c r="AF692">
        <v>81.02</v>
      </c>
      <c r="AG692">
        <v>2.85</v>
      </c>
    </row>
    <row r="693" spans="1:33" x14ac:dyDescent="0.35">
      <c r="A693" t="s">
        <v>1129</v>
      </c>
      <c r="B693" t="s">
        <v>1415</v>
      </c>
      <c r="C693" t="s">
        <v>1416</v>
      </c>
      <c r="D693">
        <v>2.95</v>
      </c>
      <c r="E693">
        <v>2111</v>
      </c>
      <c r="F693">
        <v>1570</v>
      </c>
      <c r="G693">
        <v>238.68</v>
      </c>
      <c r="H693">
        <v>80.44</v>
      </c>
      <c r="I693">
        <v>80.44</v>
      </c>
      <c r="J693" s="2">
        <v>0.39621708493015201</v>
      </c>
      <c r="K693" s="2">
        <v>0.28000988997403897</v>
      </c>
      <c r="L693">
        <v>222.26</v>
      </c>
      <c r="M693">
        <v>10</v>
      </c>
      <c r="N693">
        <v>2.4700000000000002</v>
      </c>
      <c r="O693">
        <v>100</v>
      </c>
      <c r="P693">
        <v>71.900000000000006</v>
      </c>
      <c r="Q693">
        <v>33.700000000000003</v>
      </c>
      <c r="R693">
        <v>28</v>
      </c>
      <c r="S693">
        <v>2.73</v>
      </c>
      <c r="T693">
        <v>99.71</v>
      </c>
      <c r="U693">
        <v>0</v>
      </c>
      <c r="V693">
        <v>102.1</v>
      </c>
      <c r="W693">
        <v>92.7</v>
      </c>
      <c r="X693">
        <v>34.61</v>
      </c>
      <c r="Y693">
        <v>165.08</v>
      </c>
      <c r="Z693">
        <v>39.619999999999997</v>
      </c>
      <c r="AA693">
        <v>117</v>
      </c>
      <c r="AB693">
        <v>7.2</v>
      </c>
      <c r="AC693">
        <v>82</v>
      </c>
      <c r="AD693">
        <v>10.85</v>
      </c>
      <c r="AE693">
        <v>17.86</v>
      </c>
      <c r="AF693">
        <v>70.42</v>
      </c>
      <c r="AG693">
        <v>4.84</v>
      </c>
    </row>
    <row r="694" spans="1:33" x14ac:dyDescent="0.35">
      <c r="A694" t="s">
        <v>1129</v>
      </c>
      <c r="B694" t="s">
        <v>1417</v>
      </c>
      <c r="C694" t="s">
        <v>1418</v>
      </c>
      <c r="D694">
        <v>2.86</v>
      </c>
      <c r="E694">
        <v>19898</v>
      </c>
      <c r="F694">
        <v>0</v>
      </c>
      <c r="G694">
        <v>1808.89</v>
      </c>
      <c r="H694">
        <v>0</v>
      </c>
      <c r="I694">
        <v>0</v>
      </c>
      <c r="J694" s="2">
        <v>0.69858908265706299</v>
      </c>
      <c r="K694" s="2">
        <v>0</v>
      </c>
      <c r="L694">
        <v>480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3.68</v>
      </c>
      <c r="T694">
        <v>98.34</v>
      </c>
      <c r="U694">
        <v>45.5</v>
      </c>
      <c r="V694">
        <v>88.6</v>
      </c>
      <c r="W694">
        <v>99.4</v>
      </c>
      <c r="X694">
        <v>52.44</v>
      </c>
      <c r="Y694">
        <v>278.83</v>
      </c>
      <c r="Z694">
        <v>69.86</v>
      </c>
      <c r="AA694">
        <v>234</v>
      </c>
      <c r="AB694">
        <v>8</v>
      </c>
      <c r="AC694">
        <v>40</v>
      </c>
      <c r="AD694">
        <v>6.31</v>
      </c>
      <c r="AE694">
        <v>8.6</v>
      </c>
      <c r="AF694">
        <v>15.13</v>
      </c>
      <c r="AG694">
        <v>2.19</v>
      </c>
    </row>
    <row r="695" spans="1:33" x14ac:dyDescent="0.35">
      <c r="A695" t="s">
        <v>1129</v>
      </c>
      <c r="B695" t="s">
        <v>1419</v>
      </c>
      <c r="C695" t="s">
        <v>1420</v>
      </c>
      <c r="D695">
        <v>8.6999999999999993</v>
      </c>
      <c r="E695">
        <v>2930</v>
      </c>
      <c r="F695">
        <v>0</v>
      </c>
      <c r="G695">
        <v>264.63</v>
      </c>
      <c r="H695">
        <v>0</v>
      </c>
      <c r="I695">
        <v>0</v>
      </c>
      <c r="J695" s="2">
        <v>0.22980721477267599</v>
      </c>
      <c r="K695" s="2">
        <v>0</v>
      </c>
      <c r="L695">
        <v>49.65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3.53</v>
      </c>
      <c r="T695">
        <v>100</v>
      </c>
      <c r="U695">
        <v>100</v>
      </c>
      <c r="V695">
        <v>143.5</v>
      </c>
      <c r="W695">
        <v>37.4</v>
      </c>
      <c r="X695">
        <v>42.92</v>
      </c>
      <c r="Y695">
        <v>193.5</v>
      </c>
      <c r="Z695">
        <v>22.98</v>
      </c>
      <c r="AA695">
        <v>2837</v>
      </c>
      <c r="AB695">
        <v>15.11</v>
      </c>
      <c r="AC695">
        <v>0</v>
      </c>
      <c r="AD695">
        <v>0</v>
      </c>
      <c r="AE695">
        <v>0.02</v>
      </c>
      <c r="AF695">
        <v>1.91</v>
      </c>
      <c r="AG695">
        <v>2.4300000000000002</v>
      </c>
    </row>
    <row r="696" spans="1:33" x14ac:dyDescent="0.35">
      <c r="A696" t="s">
        <v>1129</v>
      </c>
      <c r="B696" t="s">
        <v>1421</v>
      </c>
      <c r="C696" t="s">
        <v>1422</v>
      </c>
      <c r="D696">
        <v>4.51</v>
      </c>
      <c r="E696">
        <v>6933</v>
      </c>
      <c r="F696">
        <v>276</v>
      </c>
      <c r="G696">
        <v>731.36</v>
      </c>
      <c r="H696">
        <v>22.76</v>
      </c>
      <c r="I696">
        <v>22.76</v>
      </c>
      <c r="J696" s="2">
        <v>0.42584242591126598</v>
      </c>
      <c r="K696" s="2">
        <v>1.7244346539083698E-2</v>
      </c>
      <c r="L696">
        <v>87.08</v>
      </c>
      <c r="M696">
        <v>2.21</v>
      </c>
      <c r="N696">
        <v>4.4400000000000004</v>
      </c>
      <c r="O696">
        <v>100</v>
      </c>
      <c r="P696">
        <v>3.01</v>
      </c>
      <c r="Q696">
        <v>3.27</v>
      </c>
      <c r="R696">
        <v>1.72</v>
      </c>
      <c r="S696">
        <v>4.13</v>
      </c>
      <c r="T696">
        <v>100</v>
      </c>
      <c r="U696">
        <v>0</v>
      </c>
      <c r="V696">
        <v>160.80000000000001</v>
      </c>
      <c r="W696">
        <v>74.3</v>
      </c>
      <c r="X696">
        <v>54.47</v>
      </c>
      <c r="Y696">
        <v>356.25</v>
      </c>
      <c r="Z696">
        <v>42.58</v>
      </c>
      <c r="AA696">
        <v>4061</v>
      </c>
      <c r="AB696">
        <v>27.15</v>
      </c>
      <c r="AC696">
        <v>3097</v>
      </c>
      <c r="AD696">
        <v>411.67</v>
      </c>
      <c r="AE696">
        <v>0.02</v>
      </c>
      <c r="AF696">
        <v>66.47</v>
      </c>
      <c r="AG696">
        <v>1.87</v>
      </c>
    </row>
    <row r="697" spans="1:33" x14ac:dyDescent="0.35">
      <c r="A697" t="s">
        <v>1129</v>
      </c>
      <c r="B697" t="s">
        <v>1423</v>
      </c>
      <c r="C697" t="s">
        <v>1424</v>
      </c>
      <c r="D697">
        <v>6.23</v>
      </c>
      <c r="E697">
        <v>3201</v>
      </c>
      <c r="F697">
        <v>0</v>
      </c>
      <c r="G697">
        <v>282.93</v>
      </c>
      <c r="H697">
        <v>0</v>
      </c>
      <c r="I697">
        <v>0</v>
      </c>
      <c r="J697" s="2">
        <v>0.32080471580768999</v>
      </c>
      <c r="K697" s="2">
        <v>0</v>
      </c>
      <c r="L697">
        <v>45.44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3.32</v>
      </c>
      <c r="T697">
        <v>100</v>
      </c>
      <c r="U697">
        <v>0</v>
      </c>
      <c r="V697">
        <v>129.30000000000001</v>
      </c>
      <c r="W697">
        <v>58.9</v>
      </c>
      <c r="X697">
        <v>40.64</v>
      </c>
      <c r="Y697">
        <v>168.9</v>
      </c>
      <c r="Z697">
        <v>32.08</v>
      </c>
      <c r="AA697">
        <v>3046</v>
      </c>
      <c r="AB697">
        <v>52.3</v>
      </c>
      <c r="AC697">
        <v>851</v>
      </c>
      <c r="AD697">
        <v>429.56</v>
      </c>
      <c r="AE697">
        <v>4.55</v>
      </c>
      <c r="AF697">
        <v>7.74</v>
      </c>
      <c r="AG697">
        <v>6.59</v>
      </c>
    </row>
    <row r="698" spans="1:33" x14ac:dyDescent="0.35">
      <c r="A698" t="s">
        <v>1129</v>
      </c>
      <c r="B698" t="s">
        <v>1425</v>
      </c>
      <c r="C698" t="s">
        <v>1426</v>
      </c>
      <c r="D698">
        <v>3.29</v>
      </c>
      <c r="E698">
        <v>17577</v>
      </c>
      <c r="F698">
        <v>5710</v>
      </c>
      <c r="G698">
        <v>1672.79</v>
      </c>
      <c r="H698">
        <v>462.98</v>
      </c>
      <c r="I698">
        <v>462.98</v>
      </c>
      <c r="J698" s="2">
        <v>0.46241399595876898</v>
      </c>
      <c r="K698" s="2">
        <v>0.14533084379875699</v>
      </c>
      <c r="L698">
        <v>163.6</v>
      </c>
      <c r="M698">
        <v>55.7</v>
      </c>
      <c r="N698">
        <v>4.26</v>
      </c>
      <c r="O698">
        <v>100</v>
      </c>
      <c r="P698">
        <v>22.58</v>
      </c>
      <c r="Q698">
        <v>27.68</v>
      </c>
      <c r="R698">
        <v>14.53</v>
      </c>
      <c r="S698">
        <v>3.58</v>
      </c>
      <c r="T698">
        <v>100</v>
      </c>
      <c r="U698">
        <v>0</v>
      </c>
      <c r="V698">
        <v>126</v>
      </c>
      <c r="W698">
        <v>71.8</v>
      </c>
      <c r="X698">
        <v>37.880000000000003</v>
      </c>
      <c r="Y698">
        <v>162.9</v>
      </c>
      <c r="Z698">
        <v>46.24</v>
      </c>
      <c r="AA698">
        <v>8625</v>
      </c>
      <c r="AB698">
        <v>22.86</v>
      </c>
      <c r="AC698">
        <v>772</v>
      </c>
      <c r="AD698">
        <v>462.99</v>
      </c>
      <c r="AE698">
        <v>0.1</v>
      </c>
      <c r="AF698">
        <v>58.94</v>
      </c>
      <c r="AG698">
        <v>2.0499999999999998</v>
      </c>
    </row>
    <row r="699" spans="1:33" x14ac:dyDescent="0.35">
      <c r="A699" t="s">
        <v>1129</v>
      </c>
      <c r="B699" t="s">
        <v>1427</v>
      </c>
      <c r="C699" t="s">
        <v>1428</v>
      </c>
      <c r="D699">
        <v>8.02</v>
      </c>
      <c r="E699">
        <v>2093</v>
      </c>
      <c r="F699">
        <v>105</v>
      </c>
      <c r="G699">
        <v>208.35</v>
      </c>
      <c r="H699">
        <v>6.63</v>
      </c>
      <c r="I699">
        <v>6.63</v>
      </c>
      <c r="J699" s="2">
        <v>0.23705670396358799</v>
      </c>
      <c r="K699" s="2">
        <v>1.23901637271635E-2</v>
      </c>
      <c r="L699">
        <v>15.38</v>
      </c>
      <c r="M699">
        <v>1.04</v>
      </c>
      <c r="N699">
        <v>2.31</v>
      </c>
      <c r="O699">
        <v>100</v>
      </c>
      <c r="P699">
        <v>2.31</v>
      </c>
      <c r="Q699">
        <v>3.18</v>
      </c>
      <c r="R699">
        <v>1.24</v>
      </c>
      <c r="S699">
        <v>3.5</v>
      </c>
      <c r="T699">
        <v>100</v>
      </c>
      <c r="U699">
        <v>0</v>
      </c>
      <c r="V699">
        <v>148.9</v>
      </c>
      <c r="W699">
        <v>44.2</v>
      </c>
      <c r="X699">
        <v>31.15</v>
      </c>
      <c r="Y699">
        <v>122.87</v>
      </c>
      <c r="Z699">
        <v>23.71</v>
      </c>
      <c r="AA699">
        <v>2159</v>
      </c>
      <c r="AB699">
        <v>27.5</v>
      </c>
      <c r="AC699">
        <v>402</v>
      </c>
      <c r="AD699">
        <v>84.74</v>
      </c>
      <c r="AE699">
        <v>0</v>
      </c>
      <c r="AF699">
        <v>1.1399999999999999</v>
      </c>
      <c r="AG699">
        <v>1.35</v>
      </c>
    </row>
    <row r="700" spans="1:33" x14ac:dyDescent="0.35">
      <c r="A700" t="s">
        <v>1129</v>
      </c>
      <c r="B700" t="s">
        <v>1429</v>
      </c>
      <c r="C700" t="s">
        <v>1430</v>
      </c>
      <c r="D700">
        <v>8.86</v>
      </c>
      <c r="E700">
        <v>1206</v>
      </c>
      <c r="F700">
        <v>189</v>
      </c>
      <c r="G700">
        <v>91.64</v>
      </c>
      <c r="H700">
        <v>15.1</v>
      </c>
      <c r="I700">
        <v>15.1</v>
      </c>
      <c r="J700" s="2">
        <v>0.19560227135435501</v>
      </c>
      <c r="K700" s="2">
        <v>3.0022955176996501E-2</v>
      </c>
      <c r="L700">
        <v>13.95</v>
      </c>
      <c r="M700">
        <v>3.64</v>
      </c>
      <c r="N700">
        <v>3.24</v>
      </c>
      <c r="O700">
        <v>100</v>
      </c>
      <c r="P700">
        <v>7.41</v>
      </c>
      <c r="Q700">
        <v>16.48</v>
      </c>
      <c r="R700">
        <v>3</v>
      </c>
      <c r="S700">
        <v>3.2</v>
      </c>
      <c r="T700">
        <v>99.87</v>
      </c>
      <c r="U700">
        <v>100</v>
      </c>
      <c r="V700">
        <v>79.2</v>
      </c>
      <c r="W700">
        <v>48.3</v>
      </c>
      <c r="X700">
        <v>28.86</v>
      </c>
      <c r="Y700">
        <v>87.38</v>
      </c>
      <c r="Z700">
        <v>19.559999999999999</v>
      </c>
      <c r="AA700">
        <v>1182</v>
      </c>
      <c r="AB700">
        <v>27</v>
      </c>
      <c r="AC700">
        <v>540</v>
      </c>
      <c r="AD700">
        <v>400.58</v>
      </c>
      <c r="AE700">
        <v>0</v>
      </c>
      <c r="AF700">
        <v>0.71</v>
      </c>
      <c r="AG700">
        <v>3.03</v>
      </c>
    </row>
    <row r="701" spans="1:33" x14ac:dyDescent="0.35">
      <c r="A701" t="s">
        <v>1129</v>
      </c>
      <c r="B701" t="s">
        <v>1431</v>
      </c>
      <c r="C701" t="s">
        <v>1432</v>
      </c>
      <c r="D701">
        <v>6.13</v>
      </c>
      <c r="E701">
        <v>4175</v>
      </c>
      <c r="F701">
        <v>0</v>
      </c>
      <c r="G701">
        <v>418.39</v>
      </c>
      <c r="H701">
        <v>0</v>
      </c>
      <c r="I701">
        <v>0</v>
      </c>
      <c r="J701" s="2">
        <v>0.32626648588684798</v>
      </c>
      <c r="K701" s="2">
        <v>0</v>
      </c>
      <c r="L701">
        <v>35.75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3.55</v>
      </c>
      <c r="T701">
        <v>99.95</v>
      </c>
      <c r="U701">
        <v>100</v>
      </c>
      <c r="V701">
        <v>108</v>
      </c>
      <c r="W701">
        <v>63.6</v>
      </c>
      <c r="X701">
        <v>14.33</v>
      </c>
      <c r="Y701">
        <v>46.63</v>
      </c>
      <c r="Z701">
        <v>32.630000000000003</v>
      </c>
      <c r="AA701">
        <v>2396</v>
      </c>
      <c r="AB701">
        <v>66</v>
      </c>
      <c r="AC701">
        <v>3093</v>
      </c>
      <c r="AD701">
        <v>91.48</v>
      </c>
      <c r="AE701">
        <v>0.09</v>
      </c>
      <c r="AF701">
        <v>12.38</v>
      </c>
      <c r="AG701">
        <v>2.59</v>
      </c>
    </row>
    <row r="702" spans="1:33" x14ac:dyDescent="0.35">
      <c r="A702" t="s">
        <v>1129</v>
      </c>
      <c r="B702" t="s">
        <v>1433</v>
      </c>
      <c r="C702" t="s">
        <v>1434</v>
      </c>
      <c r="D702">
        <v>8.0500000000000007</v>
      </c>
      <c r="E702">
        <v>2038</v>
      </c>
      <c r="F702">
        <v>0</v>
      </c>
      <c r="G702">
        <v>501.18</v>
      </c>
      <c r="H702">
        <v>0</v>
      </c>
      <c r="I702">
        <v>0</v>
      </c>
      <c r="J702" s="2">
        <v>0.24847457627118599</v>
      </c>
      <c r="K702" s="2">
        <v>0</v>
      </c>
      <c r="L702">
        <v>31.06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100</v>
      </c>
      <c r="U702">
        <v>0</v>
      </c>
      <c r="V702">
        <v>128</v>
      </c>
      <c r="W702">
        <v>48.4</v>
      </c>
      <c r="X702">
        <v>29.86</v>
      </c>
      <c r="Y702">
        <v>285.16000000000003</v>
      </c>
      <c r="Z702">
        <v>24.85</v>
      </c>
      <c r="AA702">
        <v>1922</v>
      </c>
      <c r="AB702">
        <v>82</v>
      </c>
      <c r="AC702">
        <v>660</v>
      </c>
      <c r="AD702">
        <v>225.78</v>
      </c>
      <c r="AE702">
        <v>0.06</v>
      </c>
      <c r="AF702">
        <v>6.78</v>
      </c>
      <c r="AG702">
        <v>2.97</v>
      </c>
    </row>
    <row r="703" spans="1:33" x14ac:dyDescent="0.35">
      <c r="A703" t="s">
        <v>1129</v>
      </c>
      <c r="B703" t="s">
        <v>1435</v>
      </c>
      <c r="C703" t="s">
        <v>1436</v>
      </c>
      <c r="D703">
        <v>5.15</v>
      </c>
      <c r="E703">
        <v>8713</v>
      </c>
      <c r="F703">
        <v>0</v>
      </c>
      <c r="G703">
        <v>831.56</v>
      </c>
      <c r="H703">
        <v>0</v>
      </c>
      <c r="I703">
        <v>0</v>
      </c>
      <c r="J703" s="2">
        <v>0.38830286250371798</v>
      </c>
      <c r="K703" s="2">
        <v>0</v>
      </c>
      <c r="L703">
        <v>103.5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3.74</v>
      </c>
      <c r="T703">
        <v>99.99</v>
      </c>
      <c r="U703">
        <v>100</v>
      </c>
      <c r="V703">
        <v>134.69999999999999</v>
      </c>
      <c r="W703">
        <v>74.599999999999994</v>
      </c>
      <c r="X703">
        <v>45.81</v>
      </c>
      <c r="Y703">
        <v>228.19</v>
      </c>
      <c r="Z703">
        <v>38.83</v>
      </c>
      <c r="AA703">
        <v>3485</v>
      </c>
      <c r="AB703">
        <v>42.98</v>
      </c>
      <c r="AC703">
        <v>6564</v>
      </c>
      <c r="AD703">
        <v>93.63</v>
      </c>
      <c r="AE703">
        <v>0.02</v>
      </c>
      <c r="AF703">
        <v>79.349999999999994</v>
      </c>
      <c r="AG703">
        <v>4.87</v>
      </c>
    </row>
    <row r="704" spans="1:33" x14ac:dyDescent="0.35">
      <c r="A704" t="s">
        <v>1129</v>
      </c>
      <c r="B704" t="s">
        <v>1437</v>
      </c>
      <c r="C704" t="s">
        <v>1438</v>
      </c>
      <c r="D704">
        <v>3.71</v>
      </c>
      <c r="E704">
        <v>9031</v>
      </c>
      <c r="F704">
        <v>3167</v>
      </c>
      <c r="G704">
        <v>788.98</v>
      </c>
      <c r="H704">
        <v>195.03</v>
      </c>
      <c r="I704">
        <v>195.03</v>
      </c>
      <c r="J704" s="2">
        <v>0.403043650710811</v>
      </c>
      <c r="K704" s="2">
        <v>0.13550299563701601</v>
      </c>
      <c r="L704">
        <v>69.09</v>
      </c>
      <c r="M704">
        <v>27.72</v>
      </c>
      <c r="N704">
        <v>4.03</v>
      </c>
      <c r="O704">
        <v>100</v>
      </c>
      <c r="P704">
        <v>24.38</v>
      </c>
      <c r="Q704">
        <v>24.72</v>
      </c>
      <c r="R704">
        <v>13.55</v>
      </c>
      <c r="S704">
        <v>3.77</v>
      </c>
      <c r="T704">
        <v>99.98</v>
      </c>
      <c r="U704">
        <v>0</v>
      </c>
      <c r="V704">
        <v>113.8</v>
      </c>
      <c r="W704">
        <v>72.5</v>
      </c>
      <c r="X704">
        <v>9.49</v>
      </c>
      <c r="Y704">
        <v>25.55</v>
      </c>
      <c r="Z704">
        <v>40.299999999999997</v>
      </c>
      <c r="AA704">
        <v>7158</v>
      </c>
      <c r="AB704">
        <v>13.68</v>
      </c>
      <c r="AC704">
        <v>4310</v>
      </c>
      <c r="AD704">
        <v>6</v>
      </c>
      <c r="AE704">
        <v>0</v>
      </c>
      <c r="AF704">
        <v>0</v>
      </c>
      <c r="AG704">
        <v>0.21</v>
      </c>
    </row>
    <row r="705" spans="1:33" x14ac:dyDescent="0.35">
      <c r="A705" t="s">
        <v>1129</v>
      </c>
      <c r="B705" t="s">
        <v>1439</v>
      </c>
      <c r="C705" t="s">
        <v>1440</v>
      </c>
      <c r="D705">
        <v>2.84</v>
      </c>
      <c r="E705">
        <v>8369</v>
      </c>
      <c r="F705">
        <v>4568</v>
      </c>
      <c r="G705">
        <v>696.27</v>
      </c>
      <c r="H705">
        <v>2339.73</v>
      </c>
      <c r="I705">
        <v>2339.73</v>
      </c>
      <c r="J705" s="2">
        <v>0.26227747717979399</v>
      </c>
      <c r="K705" s="2">
        <v>0.120978067820412</v>
      </c>
      <c r="L705">
        <v>155.77000000000001</v>
      </c>
      <c r="M705">
        <v>43.52</v>
      </c>
      <c r="N705">
        <v>4.34</v>
      </c>
      <c r="O705">
        <v>100</v>
      </c>
      <c r="P705">
        <v>18.61</v>
      </c>
      <c r="Q705">
        <v>100</v>
      </c>
      <c r="R705">
        <v>12.1</v>
      </c>
      <c r="S705">
        <v>3.54</v>
      </c>
      <c r="T705">
        <v>99.99</v>
      </c>
      <c r="U705">
        <v>100</v>
      </c>
      <c r="V705">
        <v>149.6</v>
      </c>
      <c r="W705">
        <v>40.299999999999997</v>
      </c>
      <c r="X705">
        <v>51.16</v>
      </c>
      <c r="Y705">
        <v>251.78</v>
      </c>
      <c r="Z705">
        <v>26.23</v>
      </c>
      <c r="AA705">
        <v>2397</v>
      </c>
      <c r="AB705">
        <v>60.25</v>
      </c>
      <c r="AC705">
        <v>2255</v>
      </c>
      <c r="AD705">
        <v>183.66</v>
      </c>
      <c r="AE705">
        <v>0.28999999999999998</v>
      </c>
      <c r="AF705">
        <v>72.28</v>
      </c>
      <c r="AG705">
        <v>12.07</v>
      </c>
    </row>
    <row r="706" spans="1:33" x14ac:dyDescent="0.35">
      <c r="A706" t="s">
        <v>1129</v>
      </c>
      <c r="B706" t="s">
        <v>1441</v>
      </c>
      <c r="C706" t="s">
        <v>1442</v>
      </c>
      <c r="D706">
        <v>4.26</v>
      </c>
      <c r="E706">
        <v>2433</v>
      </c>
      <c r="F706">
        <v>331</v>
      </c>
      <c r="G706">
        <v>192.84</v>
      </c>
      <c r="H706">
        <v>23.04</v>
      </c>
      <c r="I706">
        <v>23.04</v>
      </c>
      <c r="J706" s="2">
        <v>0.41353846153846202</v>
      </c>
      <c r="K706" s="2">
        <v>5.61538461538462E-2</v>
      </c>
      <c r="L706">
        <v>32.74</v>
      </c>
      <c r="M706">
        <v>14.68</v>
      </c>
      <c r="N706">
        <v>3.06</v>
      </c>
      <c r="O706">
        <v>100</v>
      </c>
      <c r="P706">
        <v>8.6999999999999993</v>
      </c>
      <c r="Q706">
        <v>11.95</v>
      </c>
      <c r="R706">
        <v>5.62</v>
      </c>
      <c r="S706">
        <v>3.09</v>
      </c>
      <c r="T706">
        <v>100</v>
      </c>
      <c r="U706">
        <v>100</v>
      </c>
      <c r="V706">
        <v>98</v>
      </c>
      <c r="W706">
        <v>64.099999999999994</v>
      </c>
      <c r="X706">
        <v>39.369999999999997</v>
      </c>
      <c r="Y706">
        <v>142.74</v>
      </c>
      <c r="Z706">
        <v>41.35</v>
      </c>
      <c r="AA706">
        <v>2234</v>
      </c>
      <c r="AB706">
        <v>30.86</v>
      </c>
      <c r="AC706">
        <v>2420</v>
      </c>
      <c r="AD706">
        <v>92.49</v>
      </c>
      <c r="AE706">
        <v>0.03</v>
      </c>
      <c r="AF706">
        <v>36.51</v>
      </c>
      <c r="AG706">
        <v>5.33</v>
      </c>
    </row>
    <row r="707" spans="1:33" x14ac:dyDescent="0.35">
      <c r="A707" t="s">
        <v>1129</v>
      </c>
      <c r="B707" t="s">
        <v>1443</v>
      </c>
      <c r="C707" t="s">
        <v>1444</v>
      </c>
      <c r="D707">
        <v>5.35</v>
      </c>
      <c r="E707">
        <v>4958</v>
      </c>
      <c r="F707">
        <v>0</v>
      </c>
      <c r="G707">
        <v>432.44</v>
      </c>
      <c r="H707">
        <v>0</v>
      </c>
      <c r="I707">
        <v>0</v>
      </c>
      <c r="J707" s="2">
        <v>0.37374490116096598</v>
      </c>
      <c r="K707" s="2">
        <v>0</v>
      </c>
      <c r="L707">
        <v>27.16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3.46</v>
      </c>
      <c r="T707">
        <v>100</v>
      </c>
      <c r="U707">
        <v>100</v>
      </c>
      <c r="V707">
        <v>121.5</v>
      </c>
      <c r="W707">
        <v>63</v>
      </c>
      <c r="X707">
        <v>50.85</v>
      </c>
      <c r="Y707">
        <v>251.59</v>
      </c>
      <c r="Z707">
        <v>37.369999999999997</v>
      </c>
      <c r="AA707">
        <v>4883</v>
      </c>
      <c r="AB707">
        <v>17.5</v>
      </c>
      <c r="AC707">
        <v>3703</v>
      </c>
      <c r="AD707">
        <v>16.11</v>
      </c>
      <c r="AE707">
        <v>0</v>
      </c>
      <c r="AF707">
        <v>80.64</v>
      </c>
      <c r="AG707">
        <v>2.72</v>
      </c>
    </row>
    <row r="708" spans="1:33" x14ac:dyDescent="0.35">
      <c r="A708" t="s">
        <v>1129</v>
      </c>
      <c r="B708" t="s">
        <v>1445</v>
      </c>
      <c r="C708" t="s">
        <v>1446</v>
      </c>
      <c r="D708">
        <v>5.23</v>
      </c>
      <c r="E708">
        <v>1373</v>
      </c>
      <c r="F708">
        <v>0</v>
      </c>
      <c r="G708">
        <v>110.36</v>
      </c>
      <c r="H708">
        <v>0</v>
      </c>
      <c r="I708">
        <v>0</v>
      </c>
      <c r="J708" s="2">
        <v>0.38239538239538201</v>
      </c>
      <c r="K708" s="2">
        <v>0</v>
      </c>
      <c r="L708">
        <v>18.510000000000002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3.35</v>
      </c>
      <c r="T708">
        <v>100</v>
      </c>
      <c r="U708">
        <v>0</v>
      </c>
      <c r="V708">
        <v>106.4</v>
      </c>
      <c r="W708">
        <v>51.7</v>
      </c>
      <c r="X708">
        <v>25.9</v>
      </c>
      <c r="Y708">
        <v>80.239999999999995</v>
      </c>
      <c r="Z708">
        <v>38.24</v>
      </c>
      <c r="AA708">
        <v>1296</v>
      </c>
      <c r="AB708">
        <v>15.07</v>
      </c>
      <c r="AC708">
        <v>1037</v>
      </c>
      <c r="AD708">
        <v>109.4</v>
      </c>
      <c r="AE708">
        <v>0.06</v>
      </c>
      <c r="AF708">
        <v>23.4</v>
      </c>
      <c r="AG708">
        <v>3.68</v>
      </c>
    </row>
    <row r="709" spans="1:33" x14ac:dyDescent="0.35">
      <c r="A709" t="s">
        <v>1129</v>
      </c>
      <c r="B709" t="s">
        <v>1447</v>
      </c>
      <c r="C709" t="s">
        <v>1448</v>
      </c>
      <c r="D709">
        <v>1.02</v>
      </c>
      <c r="E709">
        <v>67565</v>
      </c>
      <c r="F709">
        <v>47912</v>
      </c>
      <c r="G709">
        <v>9130.74</v>
      </c>
      <c r="H709">
        <v>4484.21</v>
      </c>
      <c r="I709">
        <v>4484.21</v>
      </c>
      <c r="J709" s="2">
        <v>0.999731974058918</v>
      </c>
      <c r="K709" s="2">
        <v>0.96838729748486396</v>
      </c>
      <c r="L709">
        <v>817.99</v>
      </c>
      <c r="M709">
        <v>540</v>
      </c>
      <c r="N709">
        <v>2.2999999999999998</v>
      </c>
      <c r="O709">
        <v>100</v>
      </c>
      <c r="P709">
        <v>94.82</v>
      </c>
      <c r="Q709">
        <v>49.11</v>
      </c>
      <c r="R709">
        <v>96.84</v>
      </c>
      <c r="S709">
        <v>2.4500000000000002</v>
      </c>
      <c r="T709">
        <v>99.87</v>
      </c>
      <c r="U709">
        <v>100</v>
      </c>
      <c r="V709">
        <v>120.4</v>
      </c>
      <c r="W709">
        <v>100</v>
      </c>
      <c r="X709">
        <v>50.68</v>
      </c>
      <c r="Y709">
        <v>408.49</v>
      </c>
      <c r="Z709">
        <v>99.97</v>
      </c>
      <c r="AA709">
        <v>1056</v>
      </c>
      <c r="AB709">
        <v>32.89</v>
      </c>
      <c r="AC709">
        <v>323</v>
      </c>
      <c r="AD709">
        <v>109.17</v>
      </c>
      <c r="AE709">
        <v>1.95</v>
      </c>
      <c r="AF709">
        <v>45.49</v>
      </c>
      <c r="AG709">
        <v>8.84</v>
      </c>
    </row>
    <row r="710" spans="1:33" x14ac:dyDescent="0.35">
      <c r="A710" t="s">
        <v>1129</v>
      </c>
      <c r="B710" t="s">
        <v>1449</v>
      </c>
      <c r="C710" t="s">
        <v>1450</v>
      </c>
      <c r="D710">
        <v>2.16</v>
      </c>
      <c r="E710">
        <v>4278</v>
      </c>
      <c r="F710">
        <v>0</v>
      </c>
      <c r="G710">
        <v>470.76</v>
      </c>
      <c r="H710">
        <v>0</v>
      </c>
      <c r="I710">
        <v>0</v>
      </c>
      <c r="J710" s="2">
        <v>0.92774503383540696</v>
      </c>
      <c r="K710" s="2">
        <v>0</v>
      </c>
      <c r="L710">
        <v>100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2.88</v>
      </c>
      <c r="T710">
        <v>89.21</v>
      </c>
      <c r="U710">
        <v>0</v>
      </c>
      <c r="V710">
        <v>75.900000000000006</v>
      </c>
      <c r="W710">
        <v>98.6</v>
      </c>
      <c r="X710">
        <v>59.11</v>
      </c>
      <c r="Y710">
        <v>440.63</v>
      </c>
      <c r="Z710">
        <v>92.77</v>
      </c>
      <c r="AA710">
        <v>0</v>
      </c>
      <c r="AB710">
        <v>6</v>
      </c>
      <c r="AC710">
        <v>0</v>
      </c>
      <c r="AD710">
        <v>6.5</v>
      </c>
      <c r="AE710">
        <v>7.84</v>
      </c>
      <c r="AF710">
        <v>58.33</v>
      </c>
      <c r="AG710">
        <v>25</v>
      </c>
    </row>
    <row r="711" spans="1:33" x14ac:dyDescent="0.35">
      <c r="A711" t="s">
        <v>1129</v>
      </c>
      <c r="B711" t="s">
        <v>1451</v>
      </c>
      <c r="C711" t="s">
        <v>1452</v>
      </c>
      <c r="D711">
        <v>3.77</v>
      </c>
      <c r="E711">
        <v>8106</v>
      </c>
      <c r="F711">
        <v>1077</v>
      </c>
      <c r="G711">
        <v>775.1</v>
      </c>
      <c r="H711">
        <v>81.89</v>
      </c>
      <c r="I711">
        <v>81.89</v>
      </c>
      <c r="J711" s="2">
        <v>0.47157702707104898</v>
      </c>
      <c r="K711" s="2">
        <v>5.8246734208554599E-2</v>
      </c>
      <c r="L711">
        <v>91.03</v>
      </c>
      <c r="M711">
        <v>6.62</v>
      </c>
      <c r="N711">
        <v>4.3099999999999996</v>
      </c>
      <c r="O711">
        <v>100</v>
      </c>
      <c r="P711">
        <v>9.0500000000000007</v>
      </c>
      <c r="Q711">
        <v>10.57</v>
      </c>
      <c r="R711">
        <v>5.82</v>
      </c>
      <c r="S711">
        <v>3.72</v>
      </c>
      <c r="T711">
        <v>100</v>
      </c>
      <c r="U711">
        <v>100</v>
      </c>
      <c r="V711">
        <v>146.30000000000001</v>
      </c>
      <c r="W711">
        <v>73.2</v>
      </c>
      <c r="X711">
        <v>50.46</v>
      </c>
      <c r="Y711">
        <v>275.14999999999998</v>
      </c>
      <c r="Z711">
        <v>47.16</v>
      </c>
      <c r="AA711">
        <v>2464</v>
      </c>
      <c r="AB711">
        <v>25.8</v>
      </c>
      <c r="AC711">
        <v>0</v>
      </c>
      <c r="AD711">
        <v>0</v>
      </c>
      <c r="AE711">
        <v>0</v>
      </c>
      <c r="AF711">
        <v>12.23</v>
      </c>
      <c r="AG711">
        <v>2.0099999999999998</v>
      </c>
    </row>
    <row r="712" spans="1:33" x14ac:dyDescent="0.35">
      <c r="A712" t="s">
        <v>1129</v>
      </c>
      <c r="B712" t="s">
        <v>1453</v>
      </c>
      <c r="C712" t="s">
        <v>1454</v>
      </c>
      <c r="D712">
        <v>4.43</v>
      </c>
      <c r="E712">
        <v>4720</v>
      </c>
      <c r="F712">
        <v>0</v>
      </c>
      <c r="G712">
        <v>396.27</v>
      </c>
      <c r="H712">
        <v>100</v>
      </c>
      <c r="I712">
        <v>0</v>
      </c>
      <c r="J712" s="2">
        <v>0.337091920307798</v>
      </c>
      <c r="K712" s="2">
        <v>0.114281360710068</v>
      </c>
      <c r="L712">
        <v>69.33</v>
      </c>
      <c r="M712">
        <v>5</v>
      </c>
      <c r="N712">
        <v>0</v>
      </c>
      <c r="O712">
        <v>0</v>
      </c>
      <c r="P712">
        <v>20.48</v>
      </c>
      <c r="Q712">
        <v>0</v>
      </c>
      <c r="R712">
        <v>11.43</v>
      </c>
      <c r="S712">
        <v>3.46</v>
      </c>
      <c r="T712">
        <v>99.96</v>
      </c>
      <c r="U712">
        <v>100</v>
      </c>
      <c r="V712">
        <v>123.4</v>
      </c>
      <c r="W712">
        <v>60.4</v>
      </c>
      <c r="X712">
        <v>26.14</v>
      </c>
      <c r="Y712">
        <v>82.24</v>
      </c>
      <c r="Z712">
        <v>33.71</v>
      </c>
      <c r="AA712">
        <v>1580</v>
      </c>
      <c r="AB712">
        <v>17</v>
      </c>
      <c r="AC712">
        <v>0</v>
      </c>
      <c r="AD712">
        <v>0</v>
      </c>
      <c r="AE712">
        <v>0</v>
      </c>
      <c r="AF712">
        <v>34.69</v>
      </c>
      <c r="AG712">
        <v>4.13</v>
      </c>
    </row>
    <row r="713" spans="1:33" x14ac:dyDescent="0.35">
      <c r="A713" t="s">
        <v>1129</v>
      </c>
      <c r="B713" t="s">
        <v>1455</v>
      </c>
      <c r="C713" t="s">
        <v>1456</v>
      </c>
      <c r="D713">
        <v>7.42</v>
      </c>
      <c r="E713">
        <v>1073</v>
      </c>
      <c r="F713">
        <v>82</v>
      </c>
      <c r="G713">
        <v>102.44</v>
      </c>
      <c r="H713">
        <v>6.25</v>
      </c>
      <c r="I713">
        <v>6.25</v>
      </c>
      <c r="J713" s="2">
        <v>0.252793296089385</v>
      </c>
      <c r="K713" s="2">
        <v>1.67597765363128E-2</v>
      </c>
      <c r="L713">
        <v>8.48</v>
      </c>
      <c r="M713">
        <v>1.44</v>
      </c>
      <c r="N713">
        <v>3.85</v>
      </c>
      <c r="O713">
        <v>100</v>
      </c>
      <c r="P713">
        <v>5.69</v>
      </c>
      <c r="Q713">
        <v>6.1</v>
      </c>
      <c r="R713">
        <v>1.68</v>
      </c>
      <c r="S713">
        <v>3.58</v>
      </c>
      <c r="T713">
        <v>100</v>
      </c>
      <c r="U713">
        <v>100</v>
      </c>
      <c r="V713">
        <v>126.4</v>
      </c>
      <c r="W713">
        <v>85.9</v>
      </c>
      <c r="X713">
        <v>37.15</v>
      </c>
      <c r="Y713">
        <v>156.01</v>
      </c>
      <c r="Z713">
        <v>25.28</v>
      </c>
      <c r="AA713">
        <v>1089</v>
      </c>
      <c r="AB713">
        <v>10</v>
      </c>
      <c r="AC713">
        <v>648</v>
      </c>
      <c r="AD713">
        <v>188</v>
      </c>
      <c r="AE713">
        <v>0</v>
      </c>
      <c r="AF713">
        <v>5.62</v>
      </c>
      <c r="AG713">
        <v>2.69</v>
      </c>
    </row>
    <row r="714" spans="1:33" x14ac:dyDescent="0.35">
      <c r="A714" t="s">
        <v>1129</v>
      </c>
      <c r="B714" t="s">
        <v>1457</v>
      </c>
      <c r="C714" t="s">
        <v>1458</v>
      </c>
      <c r="D714">
        <v>4</v>
      </c>
      <c r="E714">
        <v>11646</v>
      </c>
      <c r="F714">
        <v>1646</v>
      </c>
      <c r="G714">
        <v>1103.4000000000001</v>
      </c>
      <c r="H714">
        <v>106.09</v>
      </c>
      <c r="I714">
        <v>106.09</v>
      </c>
      <c r="J714" s="2">
        <v>0.44086715710426599</v>
      </c>
      <c r="K714" s="2">
        <v>5.9735979204539699E-2</v>
      </c>
      <c r="L714">
        <v>103.87</v>
      </c>
      <c r="M714">
        <v>19.09</v>
      </c>
      <c r="N714">
        <v>3.59</v>
      </c>
      <c r="O714">
        <v>100</v>
      </c>
      <c r="P714">
        <v>10.32</v>
      </c>
      <c r="Q714">
        <v>9.61</v>
      </c>
      <c r="R714">
        <v>5.97</v>
      </c>
      <c r="S714">
        <v>3.86</v>
      </c>
      <c r="T714">
        <v>99.85</v>
      </c>
      <c r="U714">
        <v>0</v>
      </c>
      <c r="V714">
        <v>115.7</v>
      </c>
      <c r="W714">
        <v>76.099999999999994</v>
      </c>
      <c r="X714">
        <v>41.41</v>
      </c>
      <c r="Y714">
        <v>188.25</v>
      </c>
      <c r="Z714">
        <v>44.09</v>
      </c>
      <c r="AA714">
        <v>6053</v>
      </c>
      <c r="AB714">
        <v>29.27</v>
      </c>
      <c r="AC714">
        <v>3482</v>
      </c>
      <c r="AD714">
        <v>264.32</v>
      </c>
      <c r="AE714">
        <v>0</v>
      </c>
      <c r="AF714">
        <v>0.17</v>
      </c>
      <c r="AG714">
        <v>2.96</v>
      </c>
    </row>
    <row r="715" spans="1:33" x14ac:dyDescent="0.35">
      <c r="A715" t="s">
        <v>1129</v>
      </c>
      <c r="B715" t="s">
        <v>1459</v>
      </c>
      <c r="C715" t="s">
        <v>1460</v>
      </c>
      <c r="D715">
        <v>9.42</v>
      </c>
      <c r="E715">
        <v>1890</v>
      </c>
      <c r="F715">
        <v>0</v>
      </c>
      <c r="G715">
        <v>144.56</v>
      </c>
      <c r="H715">
        <v>0</v>
      </c>
      <c r="I715">
        <v>0</v>
      </c>
      <c r="J715" s="2">
        <v>0.21222702871736099</v>
      </c>
      <c r="K715" s="2">
        <v>0</v>
      </c>
      <c r="L715">
        <v>13.42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3.35</v>
      </c>
      <c r="T715">
        <v>100</v>
      </c>
      <c r="U715">
        <v>0</v>
      </c>
      <c r="V715">
        <v>96.6</v>
      </c>
      <c r="W715">
        <v>56.4</v>
      </c>
      <c r="X715">
        <v>42.66</v>
      </c>
      <c r="Y715">
        <v>157.77000000000001</v>
      </c>
      <c r="Z715">
        <v>21.22</v>
      </c>
      <c r="AA715">
        <v>1895</v>
      </c>
      <c r="AB715">
        <v>43.87</v>
      </c>
      <c r="AC715">
        <v>785</v>
      </c>
      <c r="AD715">
        <v>74.8</v>
      </c>
      <c r="AE715">
        <v>0</v>
      </c>
      <c r="AF715">
        <v>50.18</v>
      </c>
      <c r="AG715">
        <v>0</v>
      </c>
    </row>
    <row r="716" spans="1:33" x14ac:dyDescent="0.35">
      <c r="A716" t="s">
        <v>1129</v>
      </c>
      <c r="B716" t="s">
        <v>1461</v>
      </c>
      <c r="C716" t="s">
        <v>1462</v>
      </c>
      <c r="D716">
        <v>2.91</v>
      </c>
      <c r="E716">
        <v>21995</v>
      </c>
      <c r="F716">
        <v>7570</v>
      </c>
      <c r="G716">
        <v>2052.33</v>
      </c>
      <c r="H716">
        <v>531.79</v>
      </c>
      <c r="I716">
        <v>531.79</v>
      </c>
      <c r="J716" s="2">
        <v>0.50634661469991804</v>
      </c>
      <c r="K716" s="2">
        <v>0.18052300318647499</v>
      </c>
      <c r="L716">
        <v>288.83999999999997</v>
      </c>
      <c r="M716">
        <v>68.930000000000007</v>
      </c>
      <c r="N716">
        <v>3.79</v>
      </c>
      <c r="O716">
        <v>100</v>
      </c>
      <c r="P716">
        <v>27.14</v>
      </c>
      <c r="Q716">
        <v>26.32</v>
      </c>
      <c r="R716">
        <v>18.05</v>
      </c>
      <c r="S716">
        <v>3.75</v>
      </c>
      <c r="T716">
        <v>100</v>
      </c>
      <c r="U716">
        <v>100</v>
      </c>
      <c r="V716">
        <v>144.1</v>
      </c>
      <c r="W716">
        <v>76.099999999999994</v>
      </c>
      <c r="X716">
        <v>49.61</v>
      </c>
      <c r="Y716">
        <v>262.42</v>
      </c>
      <c r="Z716">
        <v>50.63</v>
      </c>
      <c r="AA716">
        <v>7704</v>
      </c>
      <c r="AB716">
        <v>39.96</v>
      </c>
      <c r="AC716">
        <v>4385</v>
      </c>
      <c r="AD716">
        <v>210.86</v>
      </c>
      <c r="AE716">
        <v>0.12</v>
      </c>
      <c r="AF716">
        <v>0.04</v>
      </c>
      <c r="AG716">
        <v>1.46</v>
      </c>
    </row>
    <row r="717" spans="1:33" x14ac:dyDescent="0.35">
      <c r="A717" t="s">
        <v>1129</v>
      </c>
      <c r="B717" t="s">
        <v>1463</v>
      </c>
      <c r="C717" t="s">
        <v>1464</v>
      </c>
      <c r="D717">
        <v>12.6</v>
      </c>
      <c r="E717">
        <v>4085</v>
      </c>
      <c r="F717">
        <v>687</v>
      </c>
      <c r="G717">
        <v>305.29000000000002</v>
      </c>
      <c r="H717">
        <v>42.58</v>
      </c>
      <c r="I717">
        <v>42.58</v>
      </c>
      <c r="J717" s="2">
        <v>0.13959726742730399</v>
      </c>
      <c r="K717" s="2">
        <v>1.9099395543474399E-2</v>
      </c>
      <c r="L717">
        <v>55.53</v>
      </c>
      <c r="M717">
        <v>7</v>
      </c>
      <c r="N717">
        <v>3.98</v>
      </c>
      <c r="O717">
        <v>100</v>
      </c>
      <c r="P717">
        <v>5.23</v>
      </c>
      <c r="Q717">
        <v>13.95</v>
      </c>
      <c r="R717">
        <v>1.91</v>
      </c>
      <c r="S717">
        <v>3.53</v>
      </c>
      <c r="T717">
        <v>100</v>
      </c>
      <c r="U717">
        <v>100</v>
      </c>
      <c r="V717">
        <v>109.4</v>
      </c>
      <c r="W717">
        <v>38.200000000000003</v>
      </c>
      <c r="X717">
        <v>51.57</v>
      </c>
      <c r="Y717">
        <v>231.37</v>
      </c>
      <c r="Z717">
        <v>13.96</v>
      </c>
      <c r="AA717">
        <v>3570</v>
      </c>
      <c r="AB717">
        <v>30.17</v>
      </c>
      <c r="AC717">
        <v>3502</v>
      </c>
      <c r="AD717">
        <v>32.1</v>
      </c>
      <c r="AE717">
        <v>0.46</v>
      </c>
      <c r="AF717">
        <v>47.53</v>
      </c>
      <c r="AG717">
        <v>10.66</v>
      </c>
    </row>
    <row r="718" spans="1:33" x14ac:dyDescent="0.35">
      <c r="A718" t="s">
        <v>1129</v>
      </c>
      <c r="B718" t="s">
        <v>1465</v>
      </c>
      <c r="C718" t="s">
        <v>1466</v>
      </c>
      <c r="D718">
        <v>8.9</v>
      </c>
      <c r="E718">
        <v>3279</v>
      </c>
      <c r="F718">
        <v>0</v>
      </c>
      <c r="G718">
        <v>295.27999999999997</v>
      </c>
      <c r="H718">
        <v>0</v>
      </c>
      <c r="I718">
        <v>0</v>
      </c>
      <c r="J718" s="2">
        <v>0.22463278225062999</v>
      </c>
      <c r="K718" s="2">
        <v>0</v>
      </c>
      <c r="L718">
        <v>58.34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3.32</v>
      </c>
      <c r="T718">
        <v>100</v>
      </c>
      <c r="U718">
        <v>0</v>
      </c>
      <c r="V718">
        <v>221.3</v>
      </c>
      <c r="W718">
        <v>61.2</v>
      </c>
      <c r="X718">
        <v>56.56</v>
      </c>
      <c r="Y718">
        <v>327.32</v>
      </c>
      <c r="Z718">
        <v>22.46</v>
      </c>
      <c r="AA718">
        <v>2026</v>
      </c>
      <c r="AB718">
        <v>21.3</v>
      </c>
      <c r="AC718">
        <v>1327</v>
      </c>
      <c r="AD718">
        <v>142.66999999999999</v>
      </c>
      <c r="AE718">
        <v>0</v>
      </c>
      <c r="AF718">
        <v>50.54</v>
      </c>
      <c r="AG718">
        <v>3.31</v>
      </c>
    </row>
    <row r="719" spans="1:33" x14ac:dyDescent="0.35">
      <c r="A719" t="s">
        <v>1129</v>
      </c>
      <c r="B719" t="s">
        <v>1467</v>
      </c>
      <c r="C719" t="s">
        <v>1468</v>
      </c>
      <c r="D719">
        <v>5.51</v>
      </c>
      <c r="E719">
        <v>6353</v>
      </c>
      <c r="F719">
        <v>0</v>
      </c>
      <c r="G719">
        <v>643.03</v>
      </c>
      <c r="H719">
        <v>0</v>
      </c>
      <c r="I719">
        <v>0</v>
      </c>
      <c r="J719" s="2">
        <v>0.36275580593239798</v>
      </c>
      <c r="K719" s="2">
        <v>0</v>
      </c>
      <c r="L719">
        <v>73.010000000000005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3.9</v>
      </c>
      <c r="T719">
        <v>100</v>
      </c>
      <c r="U719">
        <v>0</v>
      </c>
      <c r="V719">
        <v>140.6</v>
      </c>
      <c r="W719">
        <v>75.099999999999994</v>
      </c>
      <c r="X719">
        <v>36.81</v>
      </c>
      <c r="Y719">
        <v>166.3</v>
      </c>
      <c r="Z719">
        <v>36.28</v>
      </c>
      <c r="AA719">
        <v>3488</v>
      </c>
      <c r="AB719">
        <v>21.5</v>
      </c>
      <c r="AC719">
        <v>5153</v>
      </c>
      <c r="AD719">
        <v>279.38</v>
      </c>
      <c r="AE719">
        <v>0</v>
      </c>
      <c r="AF719">
        <v>0</v>
      </c>
      <c r="AG719">
        <v>0.62</v>
      </c>
    </row>
    <row r="720" spans="1:33" x14ac:dyDescent="0.35">
      <c r="A720" t="s">
        <v>1129</v>
      </c>
      <c r="B720" t="s">
        <v>1469</v>
      </c>
      <c r="C720" t="s">
        <v>1470</v>
      </c>
      <c r="D720">
        <v>6.8</v>
      </c>
      <c r="E720">
        <v>1134</v>
      </c>
      <c r="F720">
        <v>0</v>
      </c>
      <c r="G720">
        <v>103.34</v>
      </c>
      <c r="H720">
        <v>0</v>
      </c>
      <c r="I720">
        <v>0</v>
      </c>
      <c r="J720" s="2">
        <v>0.29419371524634702</v>
      </c>
      <c r="K720" s="2">
        <v>0</v>
      </c>
      <c r="L720">
        <v>17.510000000000002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3.27</v>
      </c>
      <c r="T720">
        <v>99.96</v>
      </c>
      <c r="U720">
        <v>42.98</v>
      </c>
      <c r="V720">
        <v>125.2</v>
      </c>
      <c r="W720">
        <v>56.7</v>
      </c>
      <c r="X720">
        <v>61.09</v>
      </c>
      <c r="Y720">
        <v>399.21</v>
      </c>
      <c r="Z720">
        <v>29.42</v>
      </c>
      <c r="AA720">
        <v>0</v>
      </c>
      <c r="AB720">
        <v>0</v>
      </c>
      <c r="AC720">
        <v>0</v>
      </c>
      <c r="AD720">
        <v>0</v>
      </c>
      <c r="AE720">
        <v>0.31</v>
      </c>
      <c r="AF720">
        <v>46.25</v>
      </c>
      <c r="AG720">
        <v>13.59</v>
      </c>
    </row>
    <row r="721" spans="1:33" x14ac:dyDescent="0.35">
      <c r="A721" t="s">
        <v>1129</v>
      </c>
      <c r="B721" t="s">
        <v>1471</v>
      </c>
      <c r="C721" t="s">
        <v>1472</v>
      </c>
      <c r="D721">
        <v>4.76</v>
      </c>
      <c r="E721">
        <v>4004</v>
      </c>
      <c r="F721">
        <v>0</v>
      </c>
      <c r="G721">
        <v>398.04</v>
      </c>
      <c r="H721">
        <v>0</v>
      </c>
      <c r="I721">
        <v>0</v>
      </c>
      <c r="J721" s="2">
        <v>0.420428751576293</v>
      </c>
      <c r="K721" s="2">
        <v>0</v>
      </c>
      <c r="L721">
        <v>58.65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3.55</v>
      </c>
      <c r="T721">
        <v>100</v>
      </c>
      <c r="U721">
        <v>0</v>
      </c>
      <c r="V721">
        <v>128.6</v>
      </c>
      <c r="W721">
        <v>71.3</v>
      </c>
      <c r="X721">
        <v>47.23</v>
      </c>
      <c r="Y721">
        <v>248.44</v>
      </c>
      <c r="Z721">
        <v>42.04</v>
      </c>
      <c r="AA721">
        <v>2192</v>
      </c>
      <c r="AB721">
        <v>29.6</v>
      </c>
      <c r="AC721">
        <v>2901</v>
      </c>
      <c r="AD721">
        <v>40.99</v>
      </c>
      <c r="AE721">
        <v>1.36</v>
      </c>
      <c r="AF721">
        <v>38.96</v>
      </c>
      <c r="AG721">
        <v>2.84</v>
      </c>
    </row>
    <row r="722" spans="1:33" x14ac:dyDescent="0.35">
      <c r="A722" t="s">
        <v>1129</v>
      </c>
      <c r="B722" t="s">
        <v>1473</v>
      </c>
      <c r="C722" t="s">
        <v>1474</v>
      </c>
      <c r="D722">
        <v>3.79</v>
      </c>
      <c r="E722">
        <v>5258</v>
      </c>
      <c r="F722">
        <v>0</v>
      </c>
      <c r="G722">
        <v>589.86</v>
      </c>
      <c r="H722">
        <v>0</v>
      </c>
      <c r="I722">
        <v>0</v>
      </c>
      <c r="J722" s="2">
        <v>0.527826086956522</v>
      </c>
      <c r="K722" s="2">
        <v>0</v>
      </c>
      <c r="L722">
        <v>57.54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3.73</v>
      </c>
      <c r="T722">
        <v>99.99</v>
      </c>
      <c r="U722">
        <v>100</v>
      </c>
      <c r="V722">
        <v>138.19999999999999</v>
      </c>
      <c r="W722">
        <v>71</v>
      </c>
      <c r="X722">
        <v>44.93</v>
      </c>
      <c r="Y722">
        <v>257.89999999999998</v>
      </c>
      <c r="Z722">
        <v>52.78</v>
      </c>
      <c r="AA722">
        <v>4905</v>
      </c>
      <c r="AB722">
        <v>20.18</v>
      </c>
      <c r="AC722">
        <v>0</v>
      </c>
      <c r="AD722">
        <v>0</v>
      </c>
      <c r="AE722">
        <v>0</v>
      </c>
      <c r="AF722">
        <v>49.7</v>
      </c>
      <c r="AG722">
        <v>8.24</v>
      </c>
    </row>
    <row r="723" spans="1:33" x14ac:dyDescent="0.35">
      <c r="A723" t="s">
        <v>1129</v>
      </c>
      <c r="B723" t="s">
        <v>1475</v>
      </c>
      <c r="C723" t="s">
        <v>1476</v>
      </c>
      <c r="D723">
        <v>5.75</v>
      </c>
      <c r="E723">
        <v>1888</v>
      </c>
      <c r="F723">
        <v>538</v>
      </c>
      <c r="G723">
        <v>169.65</v>
      </c>
      <c r="H723">
        <v>37.880000000000003</v>
      </c>
      <c r="I723">
        <v>37.880000000000003</v>
      </c>
      <c r="J723" s="2">
        <v>0.271026011560694</v>
      </c>
      <c r="K723" s="2">
        <v>7.65173410404624E-2</v>
      </c>
      <c r="L723">
        <v>18.41</v>
      </c>
      <c r="M723">
        <v>8.6999999999999993</v>
      </c>
      <c r="N723">
        <v>3.11</v>
      </c>
      <c r="O723">
        <v>100</v>
      </c>
      <c r="P723">
        <v>12.85</v>
      </c>
      <c r="Q723">
        <v>22.33</v>
      </c>
      <c r="R723">
        <v>7.65</v>
      </c>
      <c r="S723">
        <v>3.38</v>
      </c>
      <c r="T723">
        <v>100</v>
      </c>
      <c r="U723">
        <v>100</v>
      </c>
      <c r="V723">
        <v>123.6</v>
      </c>
      <c r="W723">
        <v>45.5</v>
      </c>
      <c r="X723">
        <v>42.53</v>
      </c>
      <c r="Y723">
        <v>184.81</v>
      </c>
      <c r="Z723">
        <v>27.1</v>
      </c>
      <c r="AA723">
        <v>1804</v>
      </c>
      <c r="AB723">
        <v>18</v>
      </c>
      <c r="AC723">
        <v>1836</v>
      </c>
      <c r="AD723">
        <v>113.41</v>
      </c>
      <c r="AE723">
        <v>0.06</v>
      </c>
      <c r="AF723">
        <v>24.1</v>
      </c>
      <c r="AG723">
        <v>3.21</v>
      </c>
    </row>
    <row r="724" spans="1:33" x14ac:dyDescent="0.35">
      <c r="A724" t="s">
        <v>1129</v>
      </c>
      <c r="B724" t="s">
        <v>1477</v>
      </c>
      <c r="C724" t="s">
        <v>1478</v>
      </c>
      <c r="D724">
        <v>3.37</v>
      </c>
      <c r="E724">
        <v>4792</v>
      </c>
      <c r="F724">
        <v>0</v>
      </c>
      <c r="G724">
        <v>501.84</v>
      </c>
      <c r="H724">
        <v>0</v>
      </c>
      <c r="I724">
        <v>0</v>
      </c>
      <c r="J724" s="2">
        <v>0.594082519001086</v>
      </c>
      <c r="K724" s="2">
        <v>0</v>
      </c>
      <c r="L724">
        <v>41.89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3.56</v>
      </c>
      <c r="T724">
        <v>100</v>
      </c>
      <c r="U724">
        <v>100</v>
      </c>
      <c r="V724">
        <v>123.6</v>
      </c>
      <c r="W724">
        <v>72.5</v>
      </c>
      <c r="X724">
        <v>45.1</v>
      </c>
      <c r="Y724">
        <v>238.21</v>
      </c>
      <c r="Z724">
        <v>59.41</v>
      </c>
      <c r="AA724">
        <v>3452</v>
      </c>
      <c r="AB724">
        <v>26.71</v>
      </c>
      <c r="AC724">
        <v>1431</v>
      </c>
      <c r="AD724">
        <v>446.41</v>
      </c>
      <c r="AE724">
        <v>0</v>
      </c>
      <c r="AF724">
        <v>0.04</v>
      </c>
      <c r="AG724">
        <v>3.63</v>
      </c>
    </row>
    <row r="725" spans="1:33" x14ac:dyDescent="0.35">
      <c r="A725" t="s">
        <v>1129</v>
      </c>
      <c r="B725" t="s">
        <v>1479</v>
      </c>
      <c r="C725" t="s">
        <v>1480</v>
      </c>
      <c r="D725">
        <v>2.1</v>
      </c>
      <c r="E725">
        <v>9806</v>
      </c>
      <c r="F725">
        <v>3288</v>
      </c>
      <c r="G725">
        <v>847.44</v>
      </c>
      <c r="H725">
        <v>2300</v>
      </c>
      <c r="I725">
        <v>0</v>
      </c>
      <c r="J725" s="2">
        <v>0.490484025441418</v>
      </c>
      <c r="K725" s="2">
        <v>0.46212028191841997</v>
      </c>
      <c r="L725">
        <v>87.84</v>
      </c>
      <c r="M725">
        <v>15.6</v>
      </c>
      <c r="N725">
        <v>0</v>
      </c>
      <c r="O725">
        <v>0</v>
      </c>
      <c r="P725">
        <v>74.33</v>
      </c>
      <c r="Q725">
        <v>0</v>
      </c>
      <c r="R725">
        <v>46.21</v>
      </c>
      <c r="S725">
        <v>3.39</v>
      </c>
      <c r="T725">
        <v>99.99</v>
      </c>
      <c r="U725">
        <v>0</v>
      </c>
      <c r="V725">
        <v>116</v>
      </c>
      <c r="W725">
        <v>78.900000000000006</v>
      </c>
      <c r="X725">
        <v>46.52</v>
      </c>
      <c r="Y725">
        <v>209.16</v>
      </c>
      <c r="Z725">
        <v>49.05</v>
      </c>
      <c r="AA725">
        <v>7855</v>
      </c>
      <c r="AB725">
        <v>30.13</v>
      </c>
      <c r="AC725">
        <v>0</v>
      </c>
      <c r="AD725">
        <v>0</v>
      </c>
      <c r="AE725">
        <v>0.06</v>
      </c>
      <c r="AF725">
        <v>36.770000000000003</v>
      </c>
      <c r="AG725">
        <v>4.2300000000000004</v>
      </c>
    </row>
    <row r="726" spans="1:33" x14ac:dyDescent="0.35">
      <c r="A726" t="s">
        <v>1129</v>
      </c>
      <c r="B726" t="s">
        <v>1481</v>
      </c>
      <c r="C726" t="s">
        <v>1482</v>
      </c>
      <c r="D726">
        <v>3.98</v>
      </c>
      <c r="E726">
        <v>6417</v>
      </c>
      <c r="F726">
        <v>450</v>
      </c>
      <c r="G726">
        <v>606.32000000000005</v>
      </c>
      <c r="H726">
        <v>600</v>
      </c>
      <c r="I726">
        <v>0</v>
      </c>
      <c r="J726" s="2">
        <v>0.209824434626944</v>
      </c>
      <c r="K726" s="2">
        <v>0.29277866281265902</v>
      </c>
      <c r="L726">
        <v>66.739999999999995</v>
      </c>
      <c r="M726">
        <v>15</v>
      </c>
      <c r="N726">
        <v>0</v>
      </c>
      <c r="O726">
        <v>0</v>
      </c>
      <c r="P726">
        <v>30</v>
      </c>
      <c r="Q726">
        <v>0</v>
      </c>
      <c r="R726">
        <v>29.28</v>
      </c>
      <c r="S726">
        <v>3.69</v>
      </c>
      <c r="T726">
        <v>99.99</v>
      </c>
      <c r="U726">
        <v>0</v>
      </c>
      <c r="V726">
        <v>130.4</v>
      </c>
      <c r="W726">
        <v>64.7</v>
      </c>
      <c r="X726">
        <v>45</v>
      </c>
      <c r="Y726">
        <v>214.27</v>
      </c>
      <c r="Z726">
        <v>20.98</v>
      </c>
      <c r="AA726">
        <v>3757</v>
      </c>
      <c r="AB726">
        <v>33.9</v>
      </c>
      <c r="AC726">
        <v>1116</v>
      </c>
      <c r="AD726">
        <v>296.70999999999998</v>
      </c>
      <c r="AE726">
        <v>3.96</v>
      </c>
      <c r="AF726">
        <v>0.21</v>
      </c>
      <c r="AG726">
        <v>3.33</v>
      </c>
    </row>
    <row r="727" spans="1:33" x14ac:dyDescent="0.35">
      <c r="A727" t="s">
        <v>1483</v>
      </c>
      <c r="B727" t="s">
        <v>1484</v>
      </c>
      <c r="C727" t="s">
        <v>1485</v>
      </c>
      <c r="D727">
        <v>1</v>
      </c>
      <c r="E727">
        <v>1064497</v>
      </c>
      <c r="F727">
        <v>951742</v>
      </c>
      <c r="G727">
        <v>158200</v>
      </c>
      <c r="H727">
        <v>129923</v>
      </c>
      <c r="I727">
        <v>129923</v>
      </c>
      <c r="J727" s="2">
        <v>0.989999893873447</v>
      </c>
      <c r="K727" s="2">
        <v>0.89480006420656499</v>
      </c>
      <c r="L727">
        <v>9269</v>
      </c>
      <c r="M727">
        <v>7286</v>
      </c>
      <c r="N727">
        <v>5.1100000000000003</v>
      </c>
      <c r="O727">
        <v>100</v>
      </c>
      <c r="P727">
        <v>89.48</v>
      </c>
      <c r="Q727">
        <v>82.28</v>
      </c>
      <c r="R727">
        <v>89.48</v>
      </c>
      <c r="S727">
        <v>5.08</v>
      </c>
      <c r="T727">
        <v>99.65</v>
      </c>
      <c r="U727">
        <v>97.79</v>
      </c>
      <c r="V727">
        <v>145.9</v>
      </c>
      <c r="W727">
        <v>99</v>
      </c>
      <c r="X727">
        <v>32.1</v>
      </c>
      <c r="Y727">
        <v>300.67</v>
      </c>
      <c r="Z727">
        <v>99</v>
      </c>
      <c r="AA727">
        <v>2520</v>
      </c>
      <c r="AB727">
        <v>16.2</v>
      </c>
      <c r="AC727">
        <v>0</v>
      </c>
      <c r="AD727">
        <v>0</v>
      </c>
      <c r="AE727">
        <v>0.48</v>
      </c>
      <c r="AF727">
        <v>10.57</v>
      </c>
      <c r="AG727">
        <v>1.59</v>
      </c>
    </row>
    <row r="728" spans="1:33" x14ac:dyDescent="0.35">
      <c r="A728" t="s">
        <v>1486</v>
      </c>
      <c r="B728" t="s">
        <v>1487</v>
      </c>
      <c r="C728" t="s">
        <v>1488</v>
      </c>
      <c r="D728">
        <v>1.63</v>
      </c>
      <c r="E728">
        <v>6127</v>
      </c>
      <c r="F728">
        <v>0</v>
      </c>
      <c r="G728">
        <v>775.75</v>
      </c>
      <c r="H728">
        <v>2948.25</v>
      </c>
      <c r="I728">
        <v>323.60000000000002</v>
      </c>
      <c r="J728" s="2">
        <v>0.43650689858105002</v>
      </c>
      <c r="K728" s="2">
        <v>0.787582554109723</v>
      </c>
      <c r="L728">
        <v>66.34</v>
      </c>
      <c r="M728">
        <v>78.17</v>
      </c>
      <c r="N728">
        <v>3.74</v>
      </c>
      <c r="O728">
        <v>10.98</v>
      </c>
      <c r="P728">
        <v>62.61</v>
      </c>
      <c r="Q728">
        <v>41.71</v>
      </c>
      <c r="R728">
        <v>78.760000000000005</v>
      </c>
      <c r="S728">
        <v>3.93</v>
      </c>
      <c r="T728">
        <v>100</v>
      </c>
      <c r="U728">
        <v>97.64</v>
      </c>
      <c r="V728">
        <v>158.9</v>
      </c>
      <c r="W728">
        <v>85.6</v>
      </c>
      <c r="X728">
        <v>24.13</v>
      </c>
      <c r="Y728">
        <v>127</v>
      </c>
      <c r="Z728">
        <v>43.65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0.05</v>
      </c>
      <c r="AG728">
        <v>1.19</v>
      </c>
    </row>
    <row r="729" spans="1:33" x14ac:dyDescent="0.35">
      <c r="A729" t="s">
        <v>1486</v>
      </c>
      <c r="B729" t="s">
        <v>1489</v>
      </c>
      <c r="C729" t="s">
        <v>1490</v>
      </c>
      <c r="D729">
        <v>1.96</v>
      </c>
      <c r="E729">
        <v>2612</v>
      </c>
      <c r="F729">
        <v>5440</v>
      </c>
      <c r="G729">
        <v>325.54000000000002</v>
      </c>
      <c r="H729">
        <v>546.9</v>
      </c>
      <c r="I729">
        <v>0</v>
      </c>
      <c r="J729" s="2">
        <v>0.44069334785370701</v>
      </c>
      <c r="K729" s="2">
        <v>0.57491605408839297</v>
      </c>
      <c r="L729">
        <v>36.549999999999997</v>
      </c>
      <c r="M729">
        <v>45</v>
      </c>
      <c r="N729">
        <v>0</v>
      </c>
      <c r="O729">
        <v>0</v>
      </c>
      <c r="P729">
        <v>82.11</v>
      </c>
      <c r="Q729">
        <v>0</v>
      </c>
      <c r="R729">
        <v>57.49</v>
      </c>
      <c r="S729">
        <v>3.84</v>
      </c>
      <c r="T729">
        <v>100</v>
      </c>
      <c r="U729">
        <v>94.34</v>
      </c>
      <c r="V729">
        <v>183.1</v>
      </c>
      <c r="W729">
        <v>77.400000000000006</v>
      </c>
      <c r="X729">
        <v>18.88</v>
      </c>
      <c r="Y729">
        <v>85.39</v>
      </c>
      <c r="Z729">
        <v>44.07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1.1299999999999999</v>
      </c>
    </row>
    <row r="730" spans="1:33" x14ac:dyDescent="0.35">
      <c r="A730" t="s">
        <v>1486</v>
      </c>
      <c r="B730" t="s">
        <v>1491</v>
      </c>
      <c r="C730" t="s">
        <v>1492</v>
      </c>
      <c r="D730">
        <v>6.92</v>
      </c>
      <c r="E730">
        <v>1387</v>
      </c>
      <c r="F730">
        <v>0</v>
      </c>
      <c r="G730">
        <v>196.94</v>
      </c>
      <c r="H730">
        <v>0</v>
      </c>
      <c r="I730">
        <v>0</v>
      </c>
      <c r="J730" s="2">
        <v>0.28904791537025498</v>
      </c>
      <c r="K730" s="2">
        <v>0</v>
      </c>
      <c r="L730">
        <v>15.37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4.13</v>
      </c>
      <c r="T730">
        <v>100</v>
      </c>
      <c r="U730">
        <v>100</v>
      </c>
      <c r="V730">
        <v>193.5</v>
      </c>
      <c r="W730">
        <v>90.2</v>
      </c>
      <c r="X730">
        <v>22.72</v>
      </c>
      <c r="Y730">
        <v>122.78</v>
      </c>
      <c r="Z730">
        <v>28.9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2.11</v>
      </c>
    </row>
    <row r="731" spans="1:33" x14ac:dyDescent="0.35">
      <c r="A731" t="s">
        <v>1486</v>
      </c>
      <c r="B731" t="s">
        <v>1493</v>
      </c>
      <c r="C731" t="s">
        <v>1494</v>
      </c>
      <c r="D731">
        <v>1.24</v>
      </c>
      <c r="E731">
        <v>3057</v>
      </c>
      <c r="F731">
        <v>2868</v>
      </c>
      <c r="G731">
        <v>489.5</v>
      </c>
      <c r="H731">
        <v>391.57</v>
      </c>
      <c r="I731">
        <v>129.33000000000001</v>
      </c>
      <c r="J731" s="2">
        <v>0.83747688514485297</v>
      </c>
      <c r="K731" s="2">
        <v>0.77912471748510403</v>
      </c>
      <c r="L731">
        <v>56</v>
      </c>
      <c r="M731">
        <v>21</v>
      </c>
      <c r="N731">
        <v>2.65</v>
      </c>
      <c r="O731">
        <v>33.03</v>
      </c>
      <c r="P731">
        <v>99.8</v>
      </c>
      <c r="Q731">
        <v>26.42</v>
      </c>
      <c r="R731">
        <v>77.91</v>
      </c>
      <c r="S731">
        <v>2.95</v>
      </c>
      <c r="T731">
        <v>96.76</v>
      </c>
      <c r="U731">
        <v>0</v>
      </c>
      <c r="V731">
        <v>114.7</v>
      </c>
      <c r="W731">
        <v>99.8</v>
      </c>
      <c r="X731">
        <v>8.3000000000000007</v>
      </c>
      <c r="Y731">
        <v>43.23</v>
      </c>
      <c r="Z731">
        <v>83.75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x14ac:dyDescent="0.35">
      <c r="A732" t="s">
        <v>1486</v>
      </c>
      <c r="B732" t="s">
        <v>1495</v>
      </c>
      <c r="C732" t="s">
        <v>1496</v>
      </c>
      <c r="D732">
        <v>1.92</v>
      </c>
      <c r="E732">
        <v>1568</v>
      </c>
      <c r="F732">
        <v>0</v>
      </c>
      <c r="G732">
        <v>181.91</v>
      </c>
      <c r="H732">
        <v>137.5</v>
      </c>
      <c r="I732">
        <v>0</v>
      </c>
      <c r="J732" s="2">
        <v>0.460183767228178</v>
      </c>
      <c r="K732" s="2">
        <v>0.58065339458907606</v>
      </c>
      <c r="L732">
        <v>19.329999999999998</v>
      </c>
      <c r="M732">
        <v>30.1</v>
      </c>
      <c r="N732">
        <v>0</v>
      </c>
      <c r="O732">
        <v>0</v>
      </c>
      <c r="P732">
        <v>99.82</v>
      </c>
      <c r="Q732">
        <v>0</v>
      </c>
      <c r="R732">
        <v>58.07</v>
      </c>
      <c r="S732">
        <v>3.65</v>
      </c>
      <c r="T732">
        <v>100</v>
      </c>
      <c r="U732">
        <v>100</v>
      </c>
      <c r="V732">
        <v>140</v>
      </c>
      <c r="W732">
        <v>79.099999999999994</v>
      </c>
      <c r="X732">
        <v>18.5</v>
      </c>
      <c r="Y732">
        <v>78.64</v>
      </c>
      <c r="Z732">
        <v>46.02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1.27</v>
      </c>
    </row>
    <row r="733" spans="1:33" x14ac:dyDescent="0.35">
      <c r="A733" t="s">
        <v>1486</v>
      </c>
      <c r="B733" t="s">
        <v>1497</v>
      </c>
      <c r="C733" t="s">
        <v>1498</v>
      </c>
      <c r="D733">
        <v>2.2599999999999998</v>
      </c>
      <c r="E733">
        <v>11176</v>
      </c>
      <c r="F733">
        <v>4568</v>
      </c>
      <c r="G733">
        <v>1465.83</v>
      </c>
      <c r="H733">
        <v>460.54</v>
      </c>
      <c r="I733">
        <v>460.54</v>
      </c>
      <c r="J733" s="2">
        <v>0.632436865666541</v>
      </c>
      <c r="K733" s="2">
        <v>0.25294740798961102</v>
      </c>
      <c r="L733">
        <v>169.08</v>
      </c>
      <c r="M733">
        <v>55.1</v>
      </c>
      <c r="N733">
        <v>3.94</v>
      </c>
      <c r="O733">
        <v>100</v>
      </c>
      <c r="P733">
        <v>33.29</v>
      </c>
      <c r="Q733">
        <v>31.42</v>
      </c>
      <c r="R733">
        <v>25.29</v>
      </c>
      <c r="S733">
        <v>4.13</v>
      </c>
      <c r="T733">
        <v>100</v>
      </c>
      <c r="U733">
        <v>88.21</v>
      </c>
      <c r="V733">
        <v>218.1</v>
      </c>
      <c r="W733">
        <v>83.2</v>
      </c>
      <c r="X733">
        <v>22.05</v>
      </c>
      <c r="Y733">
        <v>125.12</v>
      </c>
      <c r="Z733">
        <v>63.24</v>
      </c>
      <c r="AA733">
        <v>2311</v>
      </c>
      <c r="AB733">
        <v>8.83</v>
      </c>
      <c r="AC733">
        <v>0</v>
      </c>
      <c r="AD733">
        <v>0</v>
      </c>
      <c r="AE733">
        <v>0</v>
      </c>
      <c r="AF733">
        <v>0.04</v>
      </c>
      <c r="AG733">
        <v>0.7</v>
      </c>
    </row>
    <row r="734" spans="1:33" x14ac:dyDescent="0.35">
      <c r="A734" t="s">
        <v>1486</v>
      </c>
      <c r="B734" t="s">
        <v>1499</v>
      </c>
      <c r="C734" t="s">
        <v>1500</v>
      </c>
      <c r="D734">
        <v>3.29</v>
      </c>
      <c r="E734">
        <v>2135</v>
      </c>
      <c r="F734">
        <v>0</v>
      </c>
      <c r="G734">
        <v>266.39999999999998</v>
      </c>
      <c r="H734">
        <v>0</v>
      </c>
      <c r="I734">
        <v>0</v>
      </c>
      <c r="J734" s="2">
        <v>0.60856349940531296</v>
      </c>
      <c r="K734" s="2">
        <v>0</v>
      </c>
      <c r="L734">
        <v>32.79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3.86</v>
      </c>
      <c r="T734">
        <v>100</v>
      </c>
      <c r="U734">
        <v>11.96</v>
      </c>
      <c r="V734">
        <v>158.4</v>
      </c>
      <c r="W734">
        <v>87.7</v>
      </c>
      <c r="X734">
        <v>23.52</v>
      </c>
      <c r="Y734">
        <v>110.87</v>
      </c>
      <c r="Z734">
        <v>60.86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0.04</v>
      </c>
      <c r="AG734">
        <v>1.26</v>
      </c>
    </row>
    <row r="735" spans="1:33" x14ac:dyDescent="0.35">
      <c r="A735" t="s">
        <v>1486</v>
      </c>
      <c r="B735" t="s">
        <v>1501</v>
      </c>
      <c r="C735" t="s">
        <v>1502</v>
      </c>
      <c r="D735">
        <v>1.19</v>
      </c>
      <c r="E735">
        <v>34321</v>
      </c>
      <c r="F735">
        <v>26006</v>
      </c>
      <c r="G735">
        <v>5191.45</v>
      </c>
      <c r="H735">
        <v>3557.92</v>
      </c>
      <c r="I735">
        <v>1601.06</v>
      </c>
      <c r="J735" s="2">
        <v>0.88515115589804405</v>
      </c>
      <c r="K735" s="2">
        <v>0.79114799446749695</v>
      </c>
      <c r="L735">
        <v>390.88</v>
      </c>
      <c r="M735">
        <v>248.93</v>
      </c>
      <c r="N735">
        <v>1.99</v>
      </c>
      <c r="O735">
        <v>45</v>
      </c>
      <c r="P735">
        <v>90.25</v>
      </c>
      <c r="Q735">
        <v>30.84</v>
      </c>
      <c r="R735">
        <v>79.11</v>
      </c>
      <c r="S735">
        <v>3.26</v>
      </c>
      <c r="T735">
        <v>92.99</v>
      </c>
      <c r="U735">
        <v>96.25</v>
      </c>
      <c r="V735">
        <v>159.69999999999999</v>
      </c>
      <c r="W735">
        <v>98.9</v>
      </c>
      <c r="X735">
        <v>38.85</v>
      </c>
      <c r="Y735">
        <v>293.31</v>
      </c>
      <c r="Z735">
        <v>88.52</v>
      </c>
      <c r="AA735">
        <v>659</v>
      </c>
      <c r="AB735">
        <v>15</v>
      </c>
      <c r="AC735">
        <v>0</v>
      </c>
      <c r="AD735">
        <v>0</v>
      </c>
      <c r="AE735">
        <v>0.68</v>
      </c>
      <c r="AF735">
        <v>0.32</v>
      </c>
      <c r="AG735">
        <v>0.17</v>
      </c>
    </row>
    <row r="736" spans="1:33" x14ac:dyDescent="0.35">
      <c r="A736" t="s">
        <v>1486</v>
      </c>
      <c r="B736" t="s">
        <v>1503</v>
      </c>
      <c r="C736" t="s">
        <v>1504</v>
      </c>
      <c r="D736">
        <v>1.8</v>
      </c>
      <c r="E736">
        <v>2449</v>
      </c>
      <c r="F736">
        <v>2650</v>
      </c>
      <c r="G736">
        <v>323.38</v>
      </c>
      <c r="H736">
        <v>281.39999999999998</v>
      </c>
      <c r="I736">
        <v>0</v>
      </c>
      <c r="J736" s="2">
        <v>0.576826407506702</v>
      </c>
      <c r="K736" s="2">
        <v>0.53619302949061698</v>
      </c>
      <c r="L736">
        <v>36.72</v>
      </c>
      <c r="M736">
        <v>40.99</v>
      </c>
      <c r="N736">
        <v>0</v>
      </c>
      <c r="O736">
        <v>0</v>
      </c>
      <c r="P736">
        <v>86.29</v>
      </c>
      <c r="Q736">
        <v>0</v>
      </c>
      <c r="R736">
        <v>53.62</v>
      </c>
      <c r="S736">
        <v>4.01</v>
      </c>
      <c r="T736">
        <v>99.98</v>
      </c>
      <c r="U736">
        <v>0</v>
      </c>
      <c r="V736">
        <v>128.4</v>
      </c>
      <c r="W736">
        <v>92.9</v>
      </c>
      <c r="X736">
        <v>33.29</v>
      </c>
      <c r="Y736">
        <v>194</v>
      </c>
      <c r="Z736">
        <v>57.68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0.09</v>
      </c>
      <c r="AG736">
        <v>2.46</v>
      </c>
    </row>
    <row r="737" spans="1:33" x14ac:dyDescent="0.35">
      <c r="A737" t="s">
        <v>1486</v>
      </c>
      <c r="B737" t="s">
        <v>1505</v>
      </c>
      <c r="C737" t="s">
        <v>1506</v>
      </c>
      <c r="D737">
        <v>1</v>
      </c>
      <c r="E737">
        <v>12153</v>
      </c>
      <c r="F737">
        <v>10285</v>
      </c>
      <c r="G737">
        <v>2456.5</v>
      </c>
      <c r="H737">
        <v>2240.1</v>
      </c>
      <c r="I737">
        <v>0</v>
      </c>
      <c r="J737" s="2">
        <v>0.99683850571004595</v>
      </c>
      <c r="K737" s="2">
        <v>0.98716046196528795</v>
      </c>
      <c r="L737">
        <v>1057.9000000000001</v>
      </c>
      <c r="M737">
        <v>719.9</v>
      </c>
      <c r="N737">
        <v>1.17</v>
      </c>
      <c r="O737">
        <v>0</v>
      </c>
      <c r="P737">
        <v>99.6</v>
      </c>
      <c r="Q737">
        <v>0</v>
      </c>
      <c r="R737">
        <v>98.72</v>
      </c>
      <c r="S737">
        <v>1.8</v>
      </c>
      <c r="T737">
        <v>87.36</v>
      </c>
      <c r="U737">
        <v>0</v>
      </c>
      <c r="V737">
        <v>217.9</v>
      </c>
      <c r="W737">
        <v>99.6</v>
      </c>
      <c r="X737">
        <v>26.71</v>
      </c>
      <c r="Y737">
        <v>231.07</v>
      </c>
      <c r="Z737">
        <v>99.68</v>
      </c>
      <c r="AA737">
        <v>0</v>
      </c>
      <c r="AB737">
        <v>0</v>
      </c>
      <c r="AC737">
        <v>786</v>
      </c>
      <c r="AD737">
        <v>8</v>
      </c>
      <c r="AE737">
        <v>0.92</v>
      </c>
      <c r="AF737">
        <v>7.99</v>
      </c>
      <c r="AG737">
        <v>0.86</v>
      </c>
    </row>
    <row r="738" spans="1:33" x14ac:dyDescent="0.35">
      <c r="A738" t="s">
        <v>1486</v>
      </c>
      <c r="B738" t="s">
        <v>1507</v>
      </c>
      <c r="C738" t="s">
        <v>1508</v>
      </c>
      <c r="D738">
        <v>2.69</v>
      </c>
      <c r="E738">
        <v>10703</v>
      </c>
      <c r="F738">
        <v>3582</v>
      </c>
      <c r="G738">
        <v>1440.14</v>
      </c>
      <c r="H738">
        <v>390.31</v>
      </c>
      <c r="I738">
        <v>377.86</v>
      </c>
      <c r="J738" s="2">
        <v>0.55632698768197097</v>
      </c>
      <c r="K738" s="2">
        <v>0.18703247480403101</v>
      </c>
      <c r="L738">
        <v>153.35</v>
      </c>
      <c r="M738">
        <v>22.2</v>
      </c>
      <c r="N738">
        <v>3.28</v>
      </c>
      <c r="O738">
        <v>96.81</v>
      </c>
      <c r="P738">
        <v>28.85</v>
      </c>
      <c r="Q738">
        <v>26.24</v>
      </c>
      <c r="R738">
        <v>18.7</v>
      </c>
      <c r="S738">
        <v>2.89</v>
      </c>
      <c r="T738">
        <v>100</v>
      </c>
      <c r="U738">
        <v>92.58</v>
      </c>
      <c r="V738">
        <v>159.4</v>
      </c>
      <c r="W738">
        <v>85.8</v>
      </c>
      <c r="X738">
        <v>30.28</v>
      </c>
      <c r="Y738">
        <v>173.1</v>
      </c>
      <c r="Z738">
        <v>55.63</v>
      </c>
      <c r="AA738">
        <v>10160</v>
      </c>
      <c r="AB738">
        <v>14</v>
      </c>
      <c r="AC738">
        <v>0</v>
      </c>
      <c r="AD738">
        <v>0</v>
      </c>
      <c r="AE738">
        <v>0</v>
      </c>
      <c r="AF738">
        <v>0.01</v>
      </c>
      <c r="AG738">
        <v>0.47</v>
      </c>
    </row>
    <row r="739" spans="1:33" x14ac:dyDescent="0.35">
      <c r="A739" t="s">
        <v>1486</v>
      </c>
      <c r="B739" t="s">
        <v>1509</v>
      </c>
      <c r="C739" t="s">
        <v>1510</v>
      </c>
      <c r="D739">
        <v>1.53</v>
      </c>
      <c r="E739">
        <v>3240</v>
      </c>
      <c r="F739">
        <v>0</v>
      </c>
      <c r="G739">
        <v>407.07</v>
      </c>
      <c r="H739">
        <v>700</v>
      </c>
      <c r="I739">
        <v>580</v>
      </c>
      <c r="J739" s="2">
        <v>0.54957770831947905</v>
      </c>
      <c r="K739" s="2">
        <v>0.75799694087916503</v>
      </c>
      <c r="L739">
        <v>47.89</v>
      </c>
      <c r="M739">
        <v>50</v>
      </c>
      <c r="N739">
        <v>0</v>
      </c>
      <c r="O739">
        <v>82.86</v>
      </c>
      <c r="P739">
        <v>99.64</v>
      </c>
      <c r="Q739">
        <v>100</v>
      </c>
      <c r="R739">
        <v>75.8</v>
      </c>
      <c r="S739">
        <v>3.84</v>
      </c>
      <c r="T739">
        <v>99.98</v>
      </c>
      <c r="U739">
        <v>100</v>
      </c>
      <c r="V739">
        <v>135.69999999999999</v>
      </c>
      <c r="W739">
        <v>76.2</v>
      </c>
      <c r="X739">
        <v>30.43</v>
      </c>
      <c r="Y739">
        <v>161.84</v>
      </c>
      <c r="Z739">
        <v>54.96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35">
      <c r="A740" t="s">
        <v>1486</v>
      </c>
      <c r="B740" t="s">
        <v>1511</v>
      </c>
      <c r="C740" t="s">
        <v>1512</v>
      </c>
      <c r="D740">
        <v>1.18</v>
      </c>
      <c r="E740">
        <v>4033</v>
      </c>
      <c r="F740">
        <v>3478</v>
      </c>
      <c r="G740">
        <v>507.51</v>
      </c>
      <c r="H740">
        <v>349.69</v>
      </c>
      <c r="I740">
        <v>343.41</v>
      </c>
      <c r="J740" s="2">
        <v>0.89814814814814803</v>
      </c>
      <c r="K740" s="2">
        <v>0.791062801932367</v>
      </c>
      <c r="L740">
        <v>36.97</v>
      </c>
      <c r="M740">
        <v>20.14</v>
      </c>
      <c r="N740">
        <v>0.96</v>
      </c>
      <c r="O740">
        <v>98.2</v>
      </c>
      <c r="P740">
        <v>86.17</v>
      </c>
      <c r="Q740">
        <v>67.67</v>
      </c>
      <c r="R740">
        <v>79.11</v>
      </c>
      <c r="S740">
        <v>3.81</v>
      </c>
      <c r="T740">
        <v>100</v>
      </c>
      <c r="U740">
        <v>62.25</v>
      </c>
      <c r="V740">
        <v>156</v>
      </c>
      <c r="W740">
        <v>97.8</v>
      </c>
      <c r="X740">
        <v>22.38</v>
      </c>
      <c r="Y740">
        <v>111.39</v>
      </c>
      <c r="Z740">
        <v>89.81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2.69</v>
      </c>
    </row>
    <row r="741" spans="1:33" x14ac:dyDescent="0.35">
      <c r="A741" t="s">
        <v>1486</v>
      </c>
      <c r="B741" t="s">
        <v>1513</v>
      </c>
      <c r="C741" t="s">
        <v>1514</v>
      </c>
      <c r="D741">
        <v>3.15</v>
      </c>
      <c r="E741">
        <v>896</v>
      </c>
      <c r="F741">
        <v>1690</v>
      </c>
      <c r="G741">
        <v>120.65</v>
      </c>
      <c r="H741">
        <v>72</v>
      </c>
      <c r="I741">
        <v>46</v>
      </c>
      <c r="J741" s="2">
        <v>0.1626088358594</v>
      </c>
      <c r="K741" s="2">
        <v>0.47162205740083801</v>
      </c>
      <c r="L741">
        <v>2.2799999999999998</v>
      </c>
      <c r="M741">
        <v>13</v>
      </c>
      <c r="N741">
        <v>0</v>
      </c>
      <c r="O741">
        <v>63.89</v>
      </c>
      <c r="P741">
        <v>99.83</v>
      </c>
      <c r="Q741">
        <v>38.130000000000003</v>
      </c>
      <c r="R741">
        <v>47.16</v>
      </c>
      <c r="S741">
        <v>4.3</v>
      </c>
      <c r="T741">
        <v>100</v>
      </c>
      <c r="U741">
        <v>49.72</v>
      </c>
      <c r="V741">
        <v>165.5</v>
      </c>
      <c r="W741">
        <v>56.7</v>
      </c>
      <c r="X741">
        <v>22.56</v>
      </c>
      <c r="Y741">
        <v>118.67</v>
      </c>
      <c r="Z741">
        <v>16.260000000000002</v>
      </c>
      <c r="AA741">
        <v>597</v>
      </c>
      <c r="AB741">
        <v>10.33</v>
      </c>
      <c r="AC741">
        <v>0</v>
      </c>
      <c r="AD741">
        <v>0</v>
      </c>
      <c r="AE741">
        <v>0</v>
      </c>
      <c r="AF741">
        <v>0</v>
      </c>
      <c r="AG741">
        <v>1.27</v>
      </c>
    </row>
    <row r="742" spans="1:33" x14ac:dyDescent="0.35">
      <c r="A742" t="s">
        <v>1486</v>
      </c>
      <c r="B742" t="s">
        <v>1515</v>
      </c>
      <c r="C742" t="s">
        <v>1516</v>
      </c>
      <c r="D742">
        <v>1.02</v>
      </c>
      <c r="E742">
        <v>73719</v>
      </c>
      <c r="F742">
        <v>74025</v>
      </c>
      <c r="G742">
        <v>9637.2000000000007</v>
      </c>
      <c r="H742">
        <v>7226.49</v>
      </c>
      <c r="I742">
        <v>7092.8</v>
      </c>
      <c r="J742" s="2">
        <v>0.99773653886645097</v>
      </c>
      <c r="K742" s="2">
        <v>0.96589973776391103</v>
      </c>
      <c r="L742">
        <v>659.02</v>
      </c>
      <c r="M742">
        <v>544.91999999999996</v>
      </c>
      <c r="N742">
        <v>3.88</v>
      </c>
      <c r="O742">
        <v>98.15</v>
      </c>
      <c r="P742">
        <v>98.64</v>
      </c>
      <c r="Q742">
        <v>74.17</v>
      </c>
      <c r="R742">
        <v>96.59</v>
      </c>
      <c r="S742">
        <v>4.71</v>
      </c>
      <c r="T742">
        <v>100</v>
      </c>
      <c r="U742">
        <v>98.29</v>
      </c>
      <c r="V742">
        <v>126</v>
      </c>
      <c r="W742">
        <v>99.5</v>
      </c>
      <c r="X742">
        <v>27.18</v>
      </c>
      <c r="Y742">
        <v>167.32</v>
      </c>
      <c r="Z742">
        <v>99.77</v>
      </c>
      <c r="AA742">
        <v>0</v>
      </c>
      <c r="AB742">
        <v>0</v>
      </c>
      <c r="AC742">
        <v>0</v>
      </c>
      <c r="AD742">
        <v>0</v>
      </c>
      <c r="AE742">
        <v>0.03</v>
      </c>
      <c r="AF742">
        <v>0</v>
      </c>
      <c r="AG742">
        <v>1.07</v>
      </c>
    </row>
    <row r="743" spans="1:33" x14ac:dyDescent="0.35">
      <c r="A743" t="s">
        <v>1486</v>
      </c>
      <c r="B743" t="s">
        <v>1517</v>
      </c>
      <c r="C743" t="s">
        <v>1518</v>
      </c>
      <c r="D743">
        <v>1.68</v>
      </c>
      <c r="E743">
        <v>114599</v>
      </c>
      <c r="F743">
        <v>48030</v>
      </c>
      <c r="G743">
        <v>16345.25</v>
      </c>
      <c r="H743">
        <v>5307.98</v>
      </c>
      <c r="I743">
        <v>4382.97</v>
      </c>
      <c r="J743" s="2">
        <v>0.84173518496662603</v>
      </c>
      <c r="K743" s="2">
        <v>0.34768742541668302</v>
      </c>
      <c r="L743">
        <v>1297.73</v>
      </c>
      <c r="M743">
        <v>391.76</v>
      </c>
      <c r="N743">
        <v>3.47</v>
      </c>
      <c r="O743">
        <v>82.57</v>
      </c>
      <c r="P743">
        <v>35.909999999999997</v>
      </c>
      <c r="Q743">
        <v>26.81</v>
      </c>
      <c r="R743">
        <v>34.770000000000003</v>
      </c>
      <c r="S743">
        <v>4.22</v>
      </c>
      <c r="T743">
        <v>91.66</v>
      </c>
      <c r="U743">
        <v>100</v>
      </c>
      <c r="V743">
        <v>139.6</v>
      </c>
      <c r="W743">
        <v>86.9</v>
      </c>
      <c r="X743">
        <v>60.1</v>
      </c>
      <c r="Y743">
        <v>787.53</v>
      </c>
      <c r="Z743">
        <v>84.17</v>
      </c>
      <c r="AA743">
        <v>43374</v>
      </c>
      <c r="AB743">
        <v>12.18</v>
      </c>
      <c r="AC743">
        <v>0</v>
      </c>
      <c r="AD743">
        <v>0</v>
      </c>
      <c r="AE743">
        <v>0</v>
      </c>
      <c r="AF743">
        <v>0.11</v>
      </c>
      <c r="AG743">
        <v>1</v>
      </c>
    </row>
    <row r="744" spans="1:33" x14ac:dyDescent="0.35">
      <c r="A744" t="s">
        <v>1486</v>
      </c>
      <c r="B744" t="s">
        <v>1519</v>
      </c>
      <c r="C744" t="s">
        <v>1520</v>
      </c>
      <c r="D744">
        <v>1.66</v>
      </c>
      <c r="E744">
        <v>11455</v>
      </c>
      <c r="F744">
        <v>9721</v>
      </c>
      <c r="G744">
        <v>1649.51</v>
      </c>
      <c r="H744">
        <v>1122.33</v>
      </c>
      <c r="I744">
        <v>527.78</v>
      </c>
      <c r="J744" s="2">
        <v>0.60347951190920202</v>
      </c>
      <c r="K744" s="2">
        <v>0.60347951190920202</v>
      </c>
      <c r="L744">
        <v>121.78</v>
      </c>
      <c r="M744">
        <v>55.11</v>
      </c>
      <c r="N744">
        <v>0.89</v>
      </c>
      <c r="O744">
        <v>47.03</v>
      </c>
      <c r="P744">
        <v>96.11</v>
      </c>
      <c r="Q744">
        <v>32</v>
      </c>
      <c r="R744">
        <v>60.35</v>
      </c>
      <c r="S744">
        <v>3.38</v>
      </c>
      <c r="T744">
        <v>99.99</v>
      </c>
      <c r="U744">
        <v>84.48</v>
      </c>
      <c r="V744">
        <v>200.1</v>
      </c>
      <c r="W744">
        <v>96.1</v>
      </c>
      <c r="X744">
        <v>17.36</v>
      </c>
      <c r="Y744">
        <v>130.77000000000001</v>
      </c>
      <c r="Z744">
        <v>60.35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0.08</v>
      </c>
      <c r="AG744">
        <v>1.28</v>
      </c>
    </row>
    <row r="745" spans="1:33" x14ac:dyDescent="0.35">
      <c r="A745" t="s">
        <v>1486</v>
      </c>
      <c r="B745" t="s">
        <v>1521</v>
      </c>
      <c r="C745" t="s">
        <v>1522</v>
      </c>
      <c r="D745">
        <v>1.08</v>
      </c>
      <c r="E745">
        <v>45529</v>
      </c>
      <c r="F745">
        <v>40846</v>
      </c>
      <c r="G745">
        <v>6545</v>
      </c>
      <c r="H745">
        <v>8419</v>
      </c>
      <c r="I745">
        <v>44</v>
      </c>
      <c r="J745" s="2">
        <v>0.99919183013738899</v>
      </c>
      <c r="K745" s="2">
        <v>0.85260287839084403</v>
      </c>
      <c r="L745">
        <v>340</v>
      </c>
      <c r="M745">
        <v>210</v>
      </c>
      <c r="N745">
        <v>0</v>
      </c>
      <c r="O745">
        <v>0.52</v>
      </c>
      <c r="P745">
        <v>96.86</v>
      </c>
      <c r="Q745">
        <v>0.67</v>
      </c>
      <c r="R745">
        <v>85.26</v>
      </c>
      <c r="S745">
        <v>2.95</v>
      </c>
      <c r="T745">
        <v>100</v>
      </c>
      <c r="U745">
        <v>98.29</v>
      </c>
      <c r="V745">
        <v>149.5</v>
      </c>
      <c r="W745">
        <v>99.9</v>
      </c>
      <c r="X745">
        <v>37.81</v>
      </c>
      <c r="Y745">
        <v>387.11</v>
      </c>
      <c r="Z745">
        <v>99.92</v>
      </c>
      <c r="AA745">
        <v>611</v>
      </c>
      <c r="AB745">
        <v>6.03</v>
      </c>
      <c r="AC745">
        <v>509</v>
      </c>
      <c r="AD745">
        <v>8.44</v>
      </c>
      <c r="AE745">
        <v>6.77</v>
      </c>
      <c r="AF745">
        <v>0.74</v>
      </c>
      <c r="AG745">
        <v>0.26</v>
      </c>
    </row>
    <row r="746" spans="1:33" x14ac:dyDescent="0.35">
      <c r="A746" t="s">
        <v>1486</v>
      </c>
      <c r="B746" t="s">
        <v>1523</v>
      </c>
      <c r="C746" t="s">
        <v>1524</v>
      </c>
      <c r="D746">
        <v>2.88</v>
      </c>
      <c r="E746">
        <v>10015</v>
      </c>
      <c r="F746">
        <v>449</v>
      </c>
      <c r="G746">
        <v>1242.68</v>
      </c>
      <c r="H746">
        <v>51.51</v>
      </c>
      <c r="I746">
        <v>48.96</v>
      </c>
      <c r="J746" s="2">
        <v>0.67839551878440596</v>
      </c>
      <c r="K746" s="2">
        <v>1.6579209992595701E-2</v>
      </c>
      <c r="L746">
        <v>182.73</v>
      </c>
      <c r="M746">
        <v>19.309999999999999</v>
      </c>
      <c r="N746">
        <v>3.67</v>
      </c>
      <c r="O746">
        <v>95.05</v>
      </c>
      <c r="P746">
        <v>2.09</v>
      </c>
      <c r="Q746">
        <v>3.94</v>
      </c>
      <c r="R746">
        <v>1.66</v>
      </c>
      <c r="S746">
        <v>3.87</v>
      </c>
      <c r="T746">
        <v>100</v>
      </c>
      <c r="U746">
        <v>100</v>
      </c>
      <c r="V746">
        <v>163.5</v>
      </c>
      <c r="W746">
        <v>85.5</v>
      </c>
      <c r="X746">
        <v>26.05</v>
      </c>
      <c r="Y746">
        <v>130.5</v>
      </c>
      <c r="Z746">
        <v>67.84</v>
      </c>
      <c r="AA746">
        <v>0</v>
      </c>
      <c r="AB746">
        <v>0</v>
      </c>
      <c r="AC746">
        <v>0</v>
      </c>
      <c r="AD746">
        <v>0</v>
      </c>
      <c r="AE746">
        <v>0.01</v>
      </c>
      <c r="AF746">
        <v>0.06</v>
      </c>
      <c r="AG746">
        <v>2.19</v>
      </c>
    </row>
    <row r="747" spans="1:33" x14ac:dyDescent="0.35">
      <c r="A747" t="s">
        <v>1486</v>
      </c>
      <c r="B747" t="s">
        <v>1525</v>
      </c>
      <c r="C747" t="s">
        <v>1526</v>
      </c>
      <c r="D747">
        <v>4.05</v>
      </c>
      <c r="E747">
        <v>2575</v>
      </c>
      <c r="F747">
        <v>0</v>
      </c>
      <c r="G747">
        <v>320.08</v>
      </c>
      <c r="H747">
        <v>0</v>
      </c>
      <c r="I747">
        <v>0</v>
      </c>
      <c r="J747" s="2">
        <v>0.49398726715397301</v>
      </c>
      <c r="K747" s="2">
        <v>0</v>
      </c>
      <c r="L747">
        <v>20.309999999999999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3.9</v>
      </c>
      <c r="T747">
        <v>100</v>
      </c>
      <c r="U747">
        <v>87.06</v>
      </c>
      <c r="V747">
        <v>140</v>
      </c>
      <c r="W747">
        <v>97.8</v>
      </c>
      <c r="X747">
        <v>17.75</v>
      </c>
      <c r="Y747">
        <v>81.63</v>
      </c>
      <c r="Z747">
        <v>49.4</v>
      </c>
      <c r="AA747">
        <v>1220</v>
      </c>
      <c r="AB747">
        <v>19</v>
      </c>
      <c r="AC747">
        <v>0</v>
      </c>
      <c r="AD747">
        <v>0</v>
      </c>
      <c r="AE747">
        <v>0</v>
      </c>
      <c r="AF747">
        <v>0.09</v>
      </c>
      <c r="AG747">
        <v>0.38</v>
      </c>
    </row>
    <row r="748" spans="1:33" x14ac:dyDescent="0.35">
      <c r="A748" t="s">
        <v>1486</v>
      </c>
      <c r="B748" t="s">
        <v>1527</v>
      </c>
      <c r="C748" t="s">
        <v>1528</v>
      </c>
      <c r="D748">
        <v>5.3</v>
      </c>
      <c r="E748">
        <v>831</v>
      </c>
      <c r="F748">
        <v>0</v>
      </c>
      <c r="G748">
        <v>96.76</v>
      </c>
      <c r="H748">
        <v>0</v>
      </c>
      <c r="I748">
        <v>0</v>
      </c>
      <c r="J748" s="2">
        <v>0.37732342007434899</v>
      </c>
      <c r="K748" s="2">
        <v>0</v>
      </c>
      <c r="L748">
        <v>8.09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3.84</v>
      </c>
      <c r="T748">
        <v>100</v>
      </c>
      <c r="U748">
        <v>62.82</v>
      </c>
      <c r="V748">
        <v>162.6</v>
      </c>
      <c r="W748">
        <v>97.8</v>
      </c>
      <c r="X748">
        <v>22.19</v>
      </c>
      <c r="Y748">
        <v>98.1</v>
      </c>
      <c r="Z748">
        <v>37.729999999999997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5.96</v>
      </c>
    </row>
    <row r="749" spans="1:33" x14ac:dyDescent="0.35">
      <c r="A749" t="s">
        <v>1486</v>
      </c>
      <c r="B749" t="s">
        <v>1529</v>
      </c>
      <c r="C749" t="s">
        <v>1530</v>
      </c>
      <c r="D749">
        <v>4.62</v>
      </c>
      <c r="E749">
        <v>4616</v>
      </c>
      <c r="F749">
        <v>2978</v>
      </c>
      <c r="G749">
        <v>604.09</v>
      </c>
      <c r="H749">
        <v>318.2</v>
      </c>
      <c r="I749">
        <v>310.99</v>
      </c>
      <c r="J749" s="2">
        <v>0.25465288035450501</v>
      </c>
      <c r="K749" s="2">
        <v>0.17707533234859699</v>
      </c>
      <c r="L749">
        <v>56.19</v>
      </c>
      <c r="M749">
        <v>21.66</v>
      </c>
      <c r="N749">
        <v>3.65</v>
      </c>
      <c r="O749">
        <v>97.73</v>
      </c>
      <c r="P749">
        <v>72.849999999999994</v>
      </c>
      <c r="Q749">
        <v>51.48</v>
      </c>
      <c r="R749">
        <v>17.71</v>
      </c>
      <c r="S749">
        <v>4.16</v>
      </c>
      <c r="T749">
        <v>99.97</v>
      </c>
      <c r="U749">
        <v>72.84</v>
      </c>
      <c r="V749">
        <v>192.8</v>
      </c>
      <c r="W749">
        <v>100</v>
      </c>
      <c r="X749">
        <v>31.56</v>
      </c>
      <c r="Y749">
        <v>208.34</v>
      </c>
      <c r="Z749">
        <v>25.47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0.02</v>
      </c>
      <c r="AG749">
        <v>1.07</v>
      </c>
    </row>
    <row r="750" spans="1:33" x14ac:dyDescent="0.35">
      <c r="A750" t="s">
        <v>1486</v>
      </c>
      <c r="B750" t="s">
        <v>1531</v>
      </c>
      <c r="C750" t="s">
        <v>1532</v>
      </c>
      <c r="D750">
        <v>1.38</v>
      </c>
      <c r="E750">
        <v>1450</v>
      </c>
      <c r="F750">
        <v>0</v>
      </c>
      <c r="G750">
        <v>127.5</v>
      </c>
      <c r="H750">
        <v>197.1</v>
      </c>
      <c r="I750">
        <v>0</v>
      </c>
      <c r="J750" s="2">
        <v>0.45754926655800898</v>
      </c>
      <c r="K750" s="2">
        <v>0.99273966513557599</v>
      </c>
      <c r="L750">
        <v>23.89</v>
      </c>
      <c r="M750">
        <v>0.2</v>
      </c>
      <c r="N750">
        <v>0</v>
      </c>
      <c r="O750">
        <v>0</v>
      </c>
      <c r="P750">
        <v>80.17</v>
      </c>
      <c r="Q750">
        <v>0</v>
      </c>
      <c r="R750">
        <v>99.27</v>
      </c>
      <c r="S750">
        <v>3.81</v>
      </c>
      <c r="T750">
        <v>100</v>
      </c>
      <c r="U750">
        <v>43.71</v>
      </c>
      <c r="V750">
        <v>132.69999999999999</v>
      </c>
      <c r="W750">
        <v>82.5</v>
      </c>
      <c r="X750">
        <v>14.64</v>
      </c>
      <c r="Y750">
        <v>53.5</v>
      </c>
      <c r="Z750">
        <v>45.75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1.28</v>
      </c>
    </row>
    <row r="751" spans="1:33" x14ac:dyDescent="0.35">
      <c r="A751" t="s">
        <v>1486</v>
      </c>
      <c r="B751" t="s">
        <v>1533</v>
      </c>
      <c r="C751" t="s">
        <v>1534</v>
      </c>
      <c r="D751">
        <v>3.26</v>
      </c>
      <c r="E751">
        <v>5809</v>
      </c>
      <c r="F751">
        <v>648</v>
      </c>
      <c r="G751">
        <v>723.99</v>
      </c>
      <c r="H751">
        <v>67</v>
      </c>
      <c r="I751">
        <v>63.58</v>
      </c>
      <c r="J751" s="2">
        <v>0.54669982114033899</v>
      </c>
      <c r="K751" s="2">
        <v>6.6701566112638E-2</v>
      </c>
      <c r="L751">
        <v>72.31</v>
      </c>
      <c r="M751">
        <v>9.84</v>
      </c>
      <c r="N751">
        <v>4.25</v>
      </c>
      <c r="O751">
        <v>94.9</v>
      </c>
      <c r="P751">
        <v>10.48</v>
      </c>
      <c r="Q751">
        <v>8.7799999999999994</v>
      </c>
      <c r="R751">
        <v>6.67</v>
      </c>
      <c r="S751">
        <v>3.86</v>
      </c>
      <c r="T751">
        <v>100</v>
      </c>
      <c r="U751">
        <v>97.59</v>
      </c>
      <c r="V751">
        <v>158</v>
      </c>
      <c r="W751">
        <v>85.9</v>
      </c>
      <c r="X751">
        <v>24.75</v>
      </c>
      <c r="Y751">
        <v>117.7</v>
      </c>
      <c r="Z751">
        <v>54.67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7.0000000000000007E-2</v>
      </c>
      <c r="AG751">
        <v>1.34</v>
      </c>
    </row>
    <row r="752" spans="1:33" x14ac:dyDescent="0.35">
      <c r="A752" t="s">
        <v>1486</v>
      </c>
      <c r="B752" t="s">
        <v>1535</v>
      </c>
      <c r="C752" t="s">
        <v>1536</v>
      </c>
      <c r="D752">
        <v>1.69</v>
      </c>
      <c r="E752">
        <v>7219</v>
      </c>
      <c r="F752">
        <v>1874</v>
      </c>
      <c r="G752">
        <v>1296.94</v>
      </c>
      <c r="H752">
        <v>211.04</v>
      </c>
      <c r="I752">
        <v>211.04</v>
      </c>
      <c r="J752" s="2">
        <v>0.84453019666186202</v>
      </c>
      <c r="K752" s="2">
        <v>0.338091031661165</v>
      </c>
      <c r="L752">
        <v>151.27000000000001</v>
      </c>
      <c r="M752">
        <v>34.630000000000003</v>
      </c>
      <c r="N752">
        <v>3.47</v>
      </c>
      <c r="O752">
        <v>100</v>
      </c>
      <c r="P752">
        <v>40.03</v>
      </c>
      <c r="Q752">
        <v>16.27</v>
      </c>
      <c r="R752">
        <v>33.81</v>
      </c>
      <c r="S752">
        <v>1.63</v>
      </c>
      <c r="T752">
        <v>99.73</v>
      </c>
      <c r="U752">
        <v>97.54</v>
      </c>
      <c r="V752">
        <v>200.2</v>
      </c>
      <c r="W752">
        <v>100</v>
      </c>
      <c r="X752">
        <v>32</v>
      </c>
      <c r="Y752">
        <v>277.27999999999997</v>
      </c>
      <c r="Z752">
        <v>84.45</v>
      </c>
      <c r="AA752">
        <v>1029</v>
      </c>
      <c r="AB752">
        <v>16.64</v>
      </c>
      <c r="AC752">
        <v>0</v>
      </c>
      <c r="AD752">
        <v>0</v>
      </c>
      <c r="AE752">
        <v>0</v>
      </c>
      <c r="AF752">
        <v>0.05</v>
      </c>
      <c r="AG752">
        <v>1.91</v>
      </c>
    </row>
    <row r="753" spans="1:33" x14ac:dyDescent="0.35">
      <c r="A753" t="s">
        <v>1486</v>
      </c>
      <c r="B753" t="s">
        <v>1537</v>
      </c>
      <c r="C753" t="s">
        <v>1538</v>
      </c>
      <c r="D753">
        <v>2.74</v>
      </c>
      <c r="E753">
        <v>1906</v>
      </c>
      <c r="F753">
        <v>1479</v>
      </c>
      <c r="G753">
        <v>213.98</v>
      </c>
      <c r="H753">
        <v>215.38</v>
      </c>
      <c r="I753">
        <v>150.77000000000001</v>
      </c>
      <c r="J753" s="2">
        <v>0.38877960500432801</v>
      </c>
      <c r="K753" s="2">
        <v>0.340939491698796</v>
      </c>
      <c r="L753">
        <v>28.5</v>
      </c>
      <c r="M753">
        <v>23.5</v>
      </c>
      <c r="N753">
        <v>1.53</v>
      </c>
      <c r="O753">
        <v>70</v>
      </c>
      <c r="P753">
        <v>87.69</v>
      </c>
      <c r="Q753">
        <v>70.459999999999994</v>
      </c>
      <c r="R753">
        <v>34.090000000000003</v>
      </c>
      <c r="S753">
        <v>3.27</v>
      </c>
      <c r="T753">
        <v>100</v>
      </c>
      <c r="U753">
        <v>0</v>
      </c>
      <c r="V753">
        <v>119.8</v>
      </c>
      <c r="W753">
        <v>100</v>
      </c>
      <c r="X753">
        <v>36.82</v>
      </c>
      <c r="Y753">
        <v>213.48</v>
      </c>
      <c r="Z753">
        <v>38.880000000000003</v>
      </c>
      <c r="AA753">
        <v>0</v>
      </c>
      <c r="AB753">
        <v>0</v>
      </c>
      <c r="AC753">
        <v>0</v>
      </c>
      <c r="AD753">
        <v>0</v>
      </c>
      <c r="AE753">
        <v>2.0299999999999998</v>
      </c>
      <c r="AF753">
        <v>0</v>
      </c>
      <c r="AG753">
        <v>0</v>
      </c>
    </row>
    <row r="754" spans="1:33" x14ac:dyDescent="0.35">
      <c r="A754" t="s">
        <v>1486</v>
      </c>
      <c r="B754" t="s">
        <v>1539</v>
      </c>
      <c r="C754" t="s">
        <v>1540</v>
      </c>
      <c r="D754">
        <v>1.07</v>
      </c>
      <c r="E754">
        <v>8530</v>
      </c>
      <c r="F754">
        <v>7599</v>
      </c>
      <c r="G754">
        <v>1242.77</v>
      </c>
      <c r="H754">
        <v>800</v>
      </c>
      <c r="I754">
        <v>0</v>
      </c>
      <c r="J754" s="2">
        <v>0.99157676482975299</v>
      </c>
      <c r="K754" s="2">
        <v>0.88431010464249804</v>
      </c>
      <c r="L754">
        <v>73</v>
      </c>
      <c r="M754">
        <v>63</v>
      </c>
      <c r="N754">
        <v>2.2400000000000002</v>
      </c>
      <c r="O754">
        <v>0</v>
      </c>
      <c r="P754">
        <v>97.94</v>
      </c>
      <c r="Q754">
        <v>0</v>
      </c>
      <c r="R754">
        <v>88.43</v>
      </c>
      <c r="S754">
        <v>3.15</v>
      </c>
      <c r="T754">
        <v>83.1</v>
      </c>
      <c r="U754">
        <v>0</v>
      </c>
      <c r="V754">
        <v>111.2</v>
      </c>
      <c r="W754">
        <v>97.9</v>
      </c>
      <c r="X754">
        <v>59.97</v>
      </c>
      <c r="Y754">
        <v>601.49</v>
      </c>
      <c r="Z754">
        <v>99.16</v>
      </c>
      <c r="AA754">
        <v>4265</v>
      </c>
      <c r="AB754">
        <v>10</v>
      </c>
      <c r="AC754">
        <v>4265</v>
      </c>
      <c r="AD754">
        <v>10</v>
      </c>
      <c r="AE754">
        <v>0</v>
      </c>
      <c r="AF754">
        <v>0</v>
      </c>
      <c r="AG754">
        <v>0</v>
      </c>
    </row>
    <row r="755" spans="1:33" x14ac:dyDescent="0.35">
      <c r="A755" t="s">
        <v>1486</v>
      </c>
      <c r="B755" t="s">
        <v>1541</v>
      </c>
      <c r="C755" t="s">
        <v>1542</v>
      </c>
      <c r="D755">
        <v>1.4</v>
      </c>
      <c r="E755">
        <v>64341</v>
      </c>
      <c r="F755">
        <v>43312</v>
      </c>
      <c r="G755">
        <v>7609.72</v>
      </c>
      <c r="H755">
        <v>5148.05</v>
      </c>
      <c r="I755">
        <v>5148</v>
      </c>
      <c r="J755" s="2">
        <v>0.85291408709023797</v>
      </c>
      <c r="K755" s="2">
        <v>0.57204526706124503</v>
      </c>
      <c r="L755">
        <v>539.88</v>
      </c>
      <c r="M755">
        <v>229.05</v>
      </c>
      <c r="N755">
        <v>3.58</v>
      </c>
      <c r="O755">
        <v>100</v>
      </c>
      <c r="P755">
        <v>59.91</v>
      </c>
      <c r="Q755">
        <v>67.650000000000006</v>
      </c>
      <c r="R755">
        <v>57.2</v>
      </c>
      <c r="S755">
        <v>4.1399999999999997</v>
      </c>
      <c r="T755">
        <v>99.99</v>
      </c>
      <c r="U755">
        <v>91.71</v>
      </c>
      <c r="V755">
        <v>197.7</v>
      </c>
      <c r="W755">
        <v>89.3</v>
      </c>
      <c r="X755">
        <v>37.42</v>
      </c>
      <c r="Y755">
        <v>409.56</v>
      </c>
      <c r="Z755">
        <v>85.29</v>
      </c>
      <c r="AA755">
        <v>6251</v>
      </c>
      <c r="AB755">
        <v>9</v>
      </c>
      <c r="AC755">
        <v>0</v>
      </c>
      <c r="AD755">
        <v>0</v>
      </c>
      <c r="AE755">
        <v>0</v>
      </c>
      <c r="AF755">
        <v>0.4</v>
      </c>
      <c r="AG755">
        <v>1.37</v>
      </c>
    </row>
    <row r="756" spans="1:33" x14ac:dyDescent="0.35">
      <c r="A756" t="s">
        <v>1486</v>
      </c>
      <c r="B756" t="s">
        <v>1543</v>
      </c>
      <c r="C756" t="s">
        <v>1544</v>
      </c>
      <c r="D756">
        <v>4.3499999999999996</v>
      </c>
      <c r="E756">
        <v>4686</v>
      </c>
      <c r="F756">
        <v>0</v>
      </c>
      <c r="G756">
        <v>566.22</v>
      </c>
      <c r="H756">
        <v>0</v>
      </c>
      <c r="I756">
        <v>0</v>
      </c>
      <c r="J756" s="2">
        <v>0.45955064795644501</v>
      </c>
      <c r="K756" s="2">
        <v>0</v>
      </c>
      <c r="L756">
        <v>48.55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3.87</v>
      </c>
      <c r="T756">
        <v>100</v>
      </c>
      <c r="U756">
        <v>0</v>
      </c>
      <c r="V756">
        <v>131.30000000000001</v>
      </c>
      <c r="W756">
        <v>76.8</v>
      </c>
      <c r="X756">
        <v>41.6</v>
      </c>
      <c r="Y756">
        <v>260.39999999999998</v>
      </c>
      <c r="Z756">
        <v>45.96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3.82</v>
      </c>
    </row>
    <row r="757" spans="1:33" x14ac:dyDescent="0.35">
      <c r="A757" t="s">
        <v>1486</v>
      </c>
      <c r="B757" t="s">
        <v>1545</v>
      </c>
      <c r="C757" t="s">
        <v>1546</v>
      </c>
      <c r="D757">
        <v>1.17</v>
      </c>
      <c r="E757">
        <v>3995</v>
      </c>
      <c r="F757">
        <v>3744</v>
      </c>
      <c r="G757">
        <v>1203</v>
      </c>
      <c r="H757">
        <v>600</v>
      </c>
      <c r="I757">
        <v>0</v>
      </c>
      <c r="J757" s="2">
        <v>0.97812324705505205</v>
      </c>
      <c r="K757" s="2">
        <v>0.72922509816491698</v>
      </c>
      <c r="L757">
        <v>80</v>
      </c>
      <c r="M757">
        <v>65</v>
      </c>
      <c r="N757">
        <v>1.01</v>
      </c>
      <c r="O757">
        <v>0</v>
      </c>
      <c r="P757">
        <v>96.29</v>
      </c>
      <c r="Q757">
        <v>0</v>
      </c>
      <c r="R757">
        <v>72.92</v>
      </c>
      <c r="S757">
        <v>1.1599999999999999</v>
      </c>
      <c r="T757">
        <v>99.26</v>
      </c>
      <c r="U757">
        <v>92.54</v>
      </c>
      <c r="V757">
        <v>270</v>
      </c>
      <c r="W757">
        <v>99.7</v>
      </c>
      <c r="X757">
        <v>4.5199999999999996</v>
      </c>
      <c r="Y757">
        <v>45.98</v>
      </c>
      <c r="Z757">
        <v>97.81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35">
      <c r="A758" t="s">
        <v>1486</v>
      </c>
      <c r="B758" t="s">
        <v>1547</v>
      </c>
      <c r="C758" t="s">
        <v>1548</v>
      </c>
      <c r="D758">
        <v>1.59</v>
      </c>
      <c r="E758">
        <v>2248</v>
      </c>
      <c r="F758">
        <v>1742</v>
      </c>
      <c r="G758">
        <v>283.18</v>
      </c>
      <c r="H758">
        <v>280.75</v>
      </c>
      <c r="I758">
        <v>0</v>
      </c>
      <c r="J758" s="2">
        <v>0.64765440431994603</v>
      </c>
      <c r="K758" s="2">
        <v>0.612667341658229</v>
      </c>
      <c r="L758">
        <v>30</v>
      </c>
      <c r="M758">
        <v>20</v>
      </c>
      <c r="N758">
        <v>1.1499999999999999</v>
      </c>
      <c r="O758">
        <v>0</v>
      </c>
      <c r="P758">
        <v>99.9</v>
      </c>
      <c r="Q758">
        <v>0</v>
      </c>
      <c r="R758">
        <v>61.27</v>
      </c>
      <c r="S758">
        <v>1.41</v>
      </c>
      <c r="T758">
        <v>82.92</v>
      </c>
      <c r="U758">
        <v>7.16</v>
      </c>
      <c r="V758">
        <v>134.80000000000001</v>
      </c>
      <c r="W758">
        <v>99.9</v>
      </c>
      <c r="X758">
        <v>42.21</v>
      </c>
      <c r="Y758">
        <v>301</v>
      </c>
      <c r="Z758">
        <v>64.77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35">
      <c r="A759" t="s">
        <v>1486</v>
      </c>
      <c r="B759" t="s">
        <v>1549</v>
      </c>
      <c r="C759" t="s">
        <v>1550</v>
      </c>
      <c r="D759">
        <v>1.33</v>
      </c>
      <c r="E759">
        <v>4147</v>
      </c>
      <c r="F759">
        <v>2595</v>
      </c>
      <c r="G759">
        <v>576</v>
      </c>
      <c r="H759">
        <v>488.93</v>
      </c>
      <c r="I759">
        <v>199.53</v>
      </c>
      <c r="J759" s="2">
        <v>0.84668109668109703</v>
      </c>
      <c r="K759" s="2">
        <v>0.662121212121212</v>
      </c>
      <c r="L759">
        <v>72.13</v>
      </c>
      <c r="M759">
        <v>22.56</v>
      </c>
      <c r="N759">
        <v>1.06</v>
      </c>
      <c r="O759">
        <v>40.81</v>
      </c>
      <c r="P759">
        <v>95.56</v>
      </c>
      <c r="Q759">
        <v>34.64</v>
      </c>
      <c r="R759">
        <v>66.209999999999994</v>
      </c>
      <c r="S759">
        <v>2.42</v>
      </c>
      <c r="T759">
        <v>99.59</v>
      </c>
      <c r="U759">
        <v>0</v>
      </c>
      <c r="V759">
        <v>137.80000000000001</v>
      </c>
      <c r="W759">
        <v>100</v>
      </c>
      <c r="X759">
        <v>42.67</v>
      </c>
      <c r="Y759">
        <v>366.6</v>
      </c>
      <c r="Z759">
        <v>84.67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35">
      <c r="A760" t="s">
        <v>1486</v>
      </c>
      <c r="B760" t="s">
        <v>1551</v>
      </c>
      <c r="C760" t="s">
        <v>1552</v>
      </c>
      <c r="D760">
        <v>4.29</v>
      </c>
      <c r="E760">
        <v>1720</v>
      </c>
      <c r="F760">
        <v>670</v>
      </c>
      <c r="G760">
        <v>225.18</v>
      </c>
      <c r="H760">
        <v>131.4</v>
      </c>
      <c r="I760">
        <v>0</v>
      </c>
      <c r="J760" s="2">
        <v>0.29827315541601301</v>
      </c>
      <c r="K760" s="2">
        <v>0.16819914779098499</v>
      </c>
      <c r="L760">
        <v>10.59</v>
      </c>
      <c r="M760">
        <v>5.3</v>
      </c>
      <c r="N760">
        <v>0</v>
      </c>
      <c r="O760">
        <v>0</v>
      </c>
      <c r="P760">
        <v>44.44</v>
      </c>
      <c r="Q760">
        <v>0</v>
      </c>
      <c r="R760">
        <v>16.82</v>
      </c>
      <c r="S760">
        <v>4.01</v>
      </c>
      <c r="T760">
        <v>100</v>
      </c>
      <c r="U760">
        <v>28.1</v>
      </c>
      <c r="V760">
        <v>156.30000000000001</v>
      </c>
      <c r="W760">
        <v>78.8</v>
      </c>
      <c r="X760">
        <v>12.69</v>
      </c>
      <c r="Y760">
        <v>65.14</v>
      </c>
      <c r="Z760">
        <v>29.83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3.8</v>
      </c>
    </row>
    <row r="761" spans="1:33" x14ac:dyDescent="0.35">
      <c r="A761" t="s">
        <v>1486</v>
      </c>
      <c r="B761" t="s">
        <v>1553</v>
      </c>
      <c r="C761" t="s">
        <v>1554</v>
      </c>
      <c r="D761">
        <v>1.25</v>
      </c>
      <c r="E761">
        <v>3756</v>
      </c>
      <c r="F761">
        <v>2746</v>
      </c>
      <c r="G761">
        <v>798.26</v>
      </c>
      <c r="H761">
        <v>638.6</v>
      </c>
      <c r="I761">
        <v>423.95</v>
      </c>
      <c r="J761" s="2">
        <v>0.88952083037110796</v>
      </c>
      <c r="K761" s="2">
        <v>0.71264040949808005</v>
      </c>
      <c r="L761">
        <v>55</v>
      </c>
      <c r="M761">
        <v>35</v>
      </c>
      <c r="N761">
        <v>0.79</v>
      </c>
      <c r="O761">
        <v>66.39</v>
      </c>
      <c r="P761">
        <v>80.7</v>
      </c>
      <c r="Q761">
        <v>53.11</v>
      </c>
      <c r="R761">
        <v>71.260000000000005</v>
      </c>
      <c r="S761">
        <v>2.04</v>
      </c>
      <c r="T761">
        <v>95.23</v>
      </c>
      <c r="U761">
        <v>0</v>
      </c>
      <c r="V761">
        <v>180.4</v>
      </c>
      <c r="W761">
        <v>98.6</v>
      </c>
      <c r="X761">
        <v>9.15</v>
      </c>
      <c r="Y761">
        <v>68.540000000000006</v>
      </c>
      <c r="Z761">
        <v>88.95</v>
      </c>
      <c r="AA761">
        <v>1532</v>
      </c>
      <c r="AB761">
        <v>7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35">
      <c r="A762" t="s">
        <v>1486</v>
      </c>
      <c r="B762" t="s">
        <v>1555</v>
      </c>
      <c r="C762" t="s">
        <v>1556</v>
      </c>
      <c r="D762">
        <v>2.0499999999999998</v>
      </c>
      <c r="E762">
        <v>14360</v>
      </c>
      <c r="F762">
        <v>0</v>
      </c>
      <c r="G762">
        <v>3884.33</v>
      </c>
      <c r="H762">
        <v>352.45</v>
      </c>
      <c r="I762">
        <v>352.45</v>
      </c>
      <c r="J762" s="2">
        <v>0.86596017235355804</v>
      </c>
      <c r="K762" s="2">
        <v>0.111738674740887</v>
      </c>
      <c r="L762">
        <v>304.77</v>
      </c>
      <c r="M762">
        <v>55</v>
      </c>
      <c r="N762">
        <v>1.47</v>
      </c>
      <c r="O762">
        <v>100</v>
      </c>
      <c r="P762">
        <v>17.91</v>
      </c>
      <c r="Q762">
        <v>19.86</v>
      </c>
      <c r="R762">
        <v>11.17</v>
      </c>
      <c r="S762">
        <v>0</v>
      </c>
      <c r="T762">
        <v>96.96</v>
      </c>
      <c r="U762">
        <v>0</v>
      </c>
      <c r="V762">
        <v>164.2</v>
      </c>
      <c r="W762">
        <v>99.9</v>
      </c>
      <c r="X762">
        <v>45.61</v>
      </c>
      <c r="Y762">
        <v>698.17</v>
      </c>
      <c r="Z762">
        <v>86.6</v>
      </c>
      <c r="AA762">
        <v>0</v>
      </c>
      <c r="AB762">
        <v>12</v>
      </c>
      <c r="AC762">
        <v>0</v>
      </c>
      <c r="AD762">
        <v>12</v>
      </c>
      <c r="AE762">
        <v>7.0000000000000007E-2</v>
      </c>
      <c r="AF762">
        <v>0.1</v>
      </c>
      <c r="AG762">
        <v>0.39</v>
      </c>
    </row>
    <row r="763" spans="1:33" x14ac:dyDescent="0.35">
      <c r="A763" t="s">
        <v>1486</v>
      </c>
      <c r="B763" t="s">
        <v>1557</v>
      </c>
      <c r="C763" t="s">
        <v>1558</v>
      </c>
      <c r="D763">
        <v>1.9</v>
      </c>
      <c r="E763">
        <v>2458</v>
      </c>
      <c r="F763">
        <v>1699</v>
      </c>
      <c r="G763">
        <v>301</v>
      </c>
      <c r="H763">
        <v>242</v>
      </c>
      <c r="I763">
        <v>242</v>
      </c>
      <c r="J763" s="2">
        <v>0.59166271909047796</v>
      </c>
      <c r="K763" s="2">
        <v>0.45949786830885803</v>
      </c>
      <c r="L763">
        <v>35</v>
      </c>
      <c r="M763">
        <v>22</v>
      </c>
      <c r="N763">
        <v>1.19</v>
      </c>
      <c r="O763">
        <v>100</v>
      </c>
      <c r="P763">
        <v>100</v>
      </c>
      <c r="Q763">
        <v>80.400000000000006</v>
      </c>
      <c r="R763">
        <v>45.95</v>
      </c>
      <c r="S763">
        <v>1.96</v>
      </c>
      <c r="T763">
        <v>100</v>
      </c>
      <c r="U763">
        <v>0</v>
      </c>
      <c r="V763">
        <v>132.1</v>
      </c>
      <c r="W763">
        <v>100</v>
      </c>
      <c r="X763">
        <v>54.39</v>
      </c>
      <c r="Y763">
        <v>429.78</v>
      </c>
      <c r="Z763">
        <v>59.17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35">
      <c r="A764" t="s">
        <v>1486</v>
      </c>
      <c r="B764" t="s">
        <v>1559</v>
      </c>
      <c r="C764" t="s">
        <v>1560</v>
      </c>
      <c r="D764">
        <v>3.88</v>
      </c>
      <c r="E764">
        <v>6368</v>
      </c>
      <c r="F764">
        <v>0</v>
      </c>
      <c r="G764">
        <v>834.9</v>
      </c>
      <c r="H764">
        <v>0</v>
      </c>
      <c r="I764">
        <v>0</v>
      </c>
      <c r="J764" s="2">
        <v>0.51610027090977695</v>
      </c>
      <c r="K764" s="2">
        <v>0</v>
      </c>
      <c r="L764">
        <v>67.34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4.01</v>
      </c>
      <c r="T764">
        <v>100</v>
      </c>
      <c r="U764">
        <v>96.97</v>
      </c>
      <c r="V764">
        <v>152.30000000000001</v>
      </c>
      <c r="W764">
        <v>90.3</v>
      </c>
      <c r="X764">
        <v>23.34</v>
      </c>
      <c r="Y764">
        <v>130.85</v>
      </c>
      <c r="Z764">
        <v>51.61</v>
      </c>
      <c r="AA764">
        <v>0</v>
      </c>
      <c r="AB764">
        <v>0</v>
      </c>
      <c r="AC764">
        <v>0</v>
      </c>
      <c r="AD764">
        <v>0</v>
      </c>
      <c r="AE764">
        <v>0.05</v>
      </c>
      <c r="AF764">
        <v>0.03</v>
      </c>
      <c r="AG764">
        <v>4.2</v>
      </c>
    </row>
    <row r="765" spans="1:33" x14ac:dyDescent="0.35">
      <c r="A765" t="s">
        <v>1486</v>
      </c>
      <c r="B765" t="s">
        <v>1561</v>
      </c>
      <c r="C765" t="s">
        <v>1562</v>
      </c>
      <c r="D765">
        <v>1.29</v>
      </c>
      <c r="E765">
        <v>6737</v>
      </c>
      <c r="F765">
        <v>5889</v>
      </c>
      <c r="G765">
        <v>4715.63</v>
      </c>
      <c r="H765">
        <v>448.02</v>
      </c>
      <c r="I765">
        <v>390.22</v>
      </c>
      <c r="J765" s="2">
        <v>0.911507038094301</v>
      </c>
      <c r="K765" s="2">
        <v>0.63785805689536401</v>
      </c>
      <c r="L765">
        <v>310</v>
      </c>
      <c r="M765">
        <v>129</v>
      </c>
      <c r="N765">
        <v>0</v>
      </c>
      <c r="O765">
        <v>87.1</v>
      </c>
      <c r="P765">
        <v>93.98</v>
      </c>
      <c r="Q765">
        <v>8.2799999999999994</v>
      </c>
      <c r="R765">
        <v>63.79</v>
      </c>
      <c r="S765">
        <v>1.1100000000000001</v>
      </c>
      <c r="T765">
        <v>83.19</v>
      </c>
      <c r="U765">
        <v>0</v>
      </c>
      <c r="V765">
        <v>465.1</v>
      </c>
      <c r="W765">
        <v>94.2</v>
      </c>
      <c r="X765">
        <v>24.8</v>
      </c>
      <c r="Y765">
        <v>696.24</v>
      </c>
      <c r="Z765">
        <v>91.15</v>
      </c>
      <c r="AA765">
        <v>381</v>
      </c>
      <c r="AB765">
        <v>6</v>
      </c>
      <c r="AC765">
        <v>324</v>
      </c>
      <c r="AD765">
        <v>6.5</v>
      </c>
      <c r="AE765">
        <v>0.12</v>
      </c>
      <c r="AF765">
        <v>0.12</v>
      </c>
      <c r="AG765">
        <v>0</v>
      </c>
    </row>
    <row r="766" spans="1:33" x14ac:dyDescent="0.35">
      <c r="A766" t="s">
        <v>1486</v>
      </c>
      <c r="B766" t="s">
        <v>1563</v>
      </c>
      <c r="C766" t="s">
        <v>1564</v>
      </c>
      <c r="D766">
        <v>1.31</v>
      </c>
      <c r="E766">
        <v>4300</v>
      </c>
      <c r="F766">
        <v>3603</v>
      </c>
      <c r="G766">
        <v>890</v>
      </c>
      <c r="H766">
        <v>860</v>
      </c>
      <c r="I766">
        <v>730</v>
      </c>
      <c r="J766" s="2">
        <v>0.769438976377953</v>
      </c>
      <c r="K766" s="2">
        <v>0.75795603674540701</v>
      </c>
      <c r="L766">
        <v>68</v>
      </c>
      <c r="M766">
        <v>56</v>
      </c>
      <c r="N766">
        <v>0.92</v>
      </c>
      <c r="O766">
        <v>84.88</v>
      </c>
      <c r="P766">
        <v>96.33</v>
      </c>
      <c r="Q766">
        <v>82.02</v>
      </c>
      <c r="R766">
        <v>75.8</v>
      </c>
      <c r="S766">
        <v>1.5</v>
      </c>
      <c r="T766">
        <v>100</v>
      </c>
      <c r="U766">
        <v>0</v>
      </c>
      <c r="V766">
        <v>259.89999999999998</v>
      </c>
      <c r="W766">
        <v>96.3</v>
      </c>
      <c r="X766">
        <v>35.04</v>
      </c>
      <c r="Y766">
        <v>365.09</v>
      </c>
      <c r="Z766">
        <v>76.94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0.69</v>
      </c>
      <c r="AG766">
        <v>0</v>
      </c>
    </row>
    <row r="767" spans="1:33" x14ac:dyDescent="0.35">
      <c r="A767" t="s">
        <v>1486</v>
      </c>
      <c r="B767" t="s">
        <v>1565</v>
      </c>
      <c r="C767" t="s">
        <v>1566</v>
      </c>
      <c r="D767">
        <v>1.08</v>
      </c>
      <c r="E767">
        <v>6113</v>
      </c>
      <c r="F767">
        <v>5663</v>
      </c>
      <c r="G767">
        <v>886.56</v>
      </c>
      <c r="H767">
        <v>1171.58</v>
      </c>
      <c r="I767">
        <v>60.69</v>
      </c>
      <c r="J767" s="2">
        <v>1</v>
      </c>
      <c r="K767" s="2">
        <v>0.84743220542356601</v>
      </c>
      <c r="L767">
        <v>124.94</v>
      </c>
      <c r="M767">
        <v>57.31</v>
      </c>
      <c r="N767">
        <v>0.97</v>
      </c>
      <c r="O767">
        <v>5.18</v>
      </c>
      <c r="P767">
        <v>79.739999999999995</v>
      </c>
      <c r="Q767">
        <v>6.85</v>
      </c>
      <c r="R767">
        <v>84.74</v>
      </c>
      <c r="S767">
        <v>1.82</v>
      </c>
      <c r="T767">
        <v>99.72</v>
      </c>
      <c r="U767">
        <v>0</v>
      </c>
      <c r="V767">
        <v>146</v>
      </c>
      <c r="W767">
        <v>100</v>
      </c>
      <c r="X767">
        <v>37.979999999999997</v>
      </c>
      <c r="Y767">
        <v>280.07</v>
      </c>
      <c r="Z767">
        <v>100</v>
      </c>
      <c r="AA767">
        <v>0</v>
      </c>
      <c r="AB767">
        <v>0</v>
      </c>
      <c r="AC767">
        <v>0</v>
      </c>
      <c r="AD767">
        <v>0</v>
      </c>
      <c r="AE767">
        <v>6.15</v>
      </c>
      <c r="AF767">
        <v>0.22</v>
      </c>
      <c r="AG767">
        <v>0</v>
      </c>
    </row>
    <row r="768" spans="1:33" x14ac:dyDescent="0.35">
      <c r="A768" t="s">
        <v>1486</v>
      </c>
      <c r="B768" t="s">
        <v>1567</v>
      </c>
      <c r="C768" t="s">
        <v>1568</v>
      </c>
      <c r="D768">
        <v>5.31</v>
      </c>
      <c r="E768">
        <v>1188</v>
      </c>
      <c r="F768">
        <v>781</v>
      </c>
      <c r="G768">
        <v>149.02000000000001</v>
      </c>
      <c r="H768">
        <v>77.09</v>
      </c>
      <c r="I768">
        <v>77.09</v>
      </c>
      <c r="J768" s="2">
        <v>0.22864711793185299</v>
      </c>
      <c r="K768" s="2">
        <v>0.14762035260802001</v>
      </c>
      <c r="L768">
        <v>13.51</v>
      </c>
      <c r="M768">
        <v>1.1000000000000001</v>
      </c>
      <c r="N768">
        <v>3.25</v>
      </c>
      <c r="O768">
        <v>100</v>
      </c>
      <c r="P768">
        <v>45.3</v>
      </c>
      <c r="Q768">
        <v>51.73</v>
      </c>
      <c r="R768">
        <v>14.76</v>
      </c>
      <c r="S768">
        <v>3.9</v>
      </c>
      <c r="T768">
        <v>100</v>
      </c>
      <c r="U768">
        <v>40.090000000000003</v>
      </c>
      <c r="V768">
        <v>163.5</v>
      </c>
      <c r="W768">
        <v>70.2</v>
      </c>
      <c r="X768">
        <v>23.08</v>
      </c>
      <c r="Y768">
        <v>110.85</v>
      </c>
      <c r="Z768">
        <v>22.86</v>
      </c>
      <c r="AA768">
        <v>0</v>
      </c>
      <c r="AB768">
        <v>0</v>
      </c>
      <c r="AC768">
        <v>0</v>
      </c>
      <c r="AD768">
        <v>0</v>
      </c>
      <c r="AE768">
        <v>0.04</v>
      </c>
      <c r="AF768">
        <v>0</v>
      </c>
      <c r="AG768">
        <v>3.18</v>
      </c>
    </row>
    <row r="769" spans="1:33" x14ac:dyDescent="0.35">
      <c r="A769" t="s">
        <v>1486</v>
      </c>
      <c r="B769" t="s">
        <v>1569</v>
      </c>
      <c r="C769" t="s">
        <v>1570</v>
      </c>
      <c r="D769">
        <v>1.1399999999999999</v>
      </c>
      <c r="E769">
        <v>55077</v>
      </c>
      <c r="F769">
        <v>43221</v>
      </c>
      <c r="G769">
        <v>8124.4</v>
      </c>
      <c r="H769">
        <v>6455.87</v>
      </c>
      <c r="I769">
        <v>5487.49</v>
      </c>
      <c r="J769" s="2">
        <v>1</v>
      </c>
      <c r="K769" s="2">
        <v>0.74710034283080295</v>
      </c>
      <c r="L769">
        <v>506.48</v>
      </c>
      <c r="M769">
        <v>294.16000000000003</v>
      </c>
      <c r="N769">
        <v>1.29</v>
      </c>
      <c r="O769">
        <v>85</v>
      </c>
      <c r="P769">
        <v>66.7</v>
      </c>
      <c r="Q769">
        <v>67.540000000000006</v>
      </c>
      <c r="R769">
        <v>74.709999999999994</v>
      </c>
      <c r="S769">
        <v>2.06</v>
      </c>
      <c r="T769">
        <v>100</v>
      </c>
      <c r="U769">
        <v>0</v>
      </c>
      <c r="V769">
        <v>129.4</v>
      </c>
      <c r="W769">
        <v>100</v>
      </c>
      <c r="X769">
        <v>50.38</v>
      </c>
      <c r="Y769">
        <v>623.21</v>
      </c>
      <c r="Z769">
        <v>100</v>
      </c>
      <c r="AA769">
        <v>0</v>
      </c>
      <c r="AB769">
        <v>7</v>
      </c>
      <c r="AC769">
        <v>0</v>
      </c>
      <c r="AD769">
        <v>0</v>
      </c>
      <c r="AE769">
        <v>0.79</v>
      </c>
      <c r="AF769">
        <v>0.56000000000000005</v>
      </c>
      <c r="AG769">
        <v>0.89</v>
      </c>
    </row>
    <row r="770" spans="1:33" x14ac:dyDescent="0.35">
      <c r="A770" t="s">
        <v>1486</v>
      </c>
      <c r="B770" t="s">
        <v>1571</v>
      </c>
      <c r="C770" t="s">
        <v>1572</v>
      </c>
      <c r="D770">
        <v>2.34</v>
      </c>
      <c r="E770">
        <v>3238</v>
      </c>
      <c r="F770">
        <v>2346</v>
      </c>
      <c r="G770">
        <v>370.77</v>
      </c>
      <c r="H770">
        <v>213.15</v>
      </c>
      <c r="I770">
        <v>210.55</v>
      </c>
      <c r="J770" s="2">
        <v>0.50149837133550501</v>
      </c>
      <c r="K770" s="2">
        <v>0.35342019543973902</v>
      </c>
      <c r="L770">
        <v>35.53</v>
      </c>
      <c r="M770">
        <v>6.65</v>
      </c>
      <c r="N770">
        <v>3.01</v>
      </c>
      <c r="O770">
        <v>98.78</v>
      </c>
      <c r="P770">
        <v>55.64</v>
      </c>
      <c r="Q770">
        <v>56.79</v>
      </c>
      <c r="R770">
        <v>35.340000000000003</v>
      </c>
      <c r="S770">
        <v>3.52</v>
      </c>
      <c r="T770">
        <v>100</v>
      </c>
      <c r="U770">
        <v>100</v>
      </c>
      <c r="V770">
        <v>133.1</v>
      </c>
      <c r="W770">
        <v>79</v>
      </c>
      <c r="X770">
        <v>21.36</v>
      </c>
      <c r="Y770">
        <v>89.53</v>
      </c>
      <c r="Z770">
        <v>50.15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35">
      <c r="A771" t="s">
        <v>1486</v>
      </c>
      <c r="B771" t="s">
        <v>1573</v>
      </c>
      <c r="C771" t="s">
        <v>1574</v>
      </c>
      <c r="D771">
        <v>1.44</v>
      </c>
      <c r="E771">
        <v>21223</v>
      </c>
      <c r="F771">
        <v>0</v>
      </c>
      <c r="G771">
        <v>2110.02</v>
      </c>
      <c r="H771">
        <v>1534.53</v>
      </c>
      <c r="I771">
        <v>1534.53</v>
      </c>
      <c r="J771" s="2">
        <v>0.94444011532767103</v>
      </c>
      <c r="K771" s="2">
        <v>0.448609054780644</v>
      </c>
      <c r="L771">
        <v>478.1</v>
      </c>
      <c r="M771">
        <v>92</v>
      </c>
      <c r="N771">
        <v>1.41</v>
      </c>
      <c r="O771">
        <v>100</v>
      </c>
      <c r="P771">
        <v>55.46</v>
      </c>
      <c r="Q771">
        <v>72.73</v>
      </c>
      <c r="R771">
        <v>44.86</v>
      </c>
      <c r="S771">
        <v>4.18</v>
      </c>
      <c r="T771">
        <v>92.09</v>
      </c>
      <c r="U771">
        <v>0</v>
      </c>
      <c r="V771">
        <v>159.80000000000001</v>
      </c>
      <c r="W771">
        <v>99.6</v>
      </c>
      <c r="X771">
        <v>0.21</v>
      </c>
      <c r="Y771">
        <v>0.81</v>
      </c>
      <c r="Z771">
        <v>94.44</v>
      </c>
      <c r="AA771">
        <v>0</v>
      </c>
      <c r="AB771">
        <v>0</v>
      </c>
      <c r="AC771">
        <v>0</v>
      </c>
      <c r="AD771">
        <v>0</v>
      </c>
      <c r="AE771">
        <v>0.09</v>
      </c>
      <c r="AF771">
        <v>0.05</v>
      </c>
      <c r="AG771">
        <v>1.06</v>
      </c>
    </row>
    <row r="772" spans="1:33" x14ac:dyDescent="0.35">
      <c r="A772" t="s">
        <v>1486</v>
      </c>
      <c r="B772" t="s">
        <v>1575</v>
      </c>
      <c r="C772" t="s">
        <v>1576</v>
      </c>
      <c r="D772">
        <v>3.55</v>
      </c>
      <c r="E772">
        <v>3609</v>
      </c>
      <c r="F772">
        <v>711</v>
      </c>
      <c r="G772">
        <v>441.47</v>
      </c>
      <c r="H772">
        <v>16.420000000000002</v>
      </c>
      <c r="I772">
        <v>16.25</v>
      </c>
      <c r="J772" s="2">
        <v>0.46172277464957501</v>
      </c>
      <c r="K772" s="2">
        <v>0.10189289565113201</v>
      </c>
      <c r="L772">
        <v>34.43</v>
      </c>
      <c r="M772">
        <v>11.72</v>
      </c>
      <c r="N772">
        <v>3.15</v>
      </c>
      <c r="O772">
        <v>98.96</v>
      </c>
      <c r="P772">
        <v>19.579999999999998</v>
      </c>
      <c r="Q772">
        <v>3.68</v>
      </c>
      <c r="R772">
        <v>10.19</v>
      </c>
      <c r="S772">
        <v>3.94</v>
      </c>
      <c r="T772">
        <v>100</v>
      </c>
      <c r="U772">
        <v>100</v>
      </c>
      <c r="V772">
        <v>158</v>
      </c>
      <c r="W772">
        <v>88.7</v>
      </c>
      <c r="X772">
        <v>29.56</v>
      </c>
      <c r="Y772">
        <v>172.66</v>
      </c>
      <c r="Z772">
        <v>46.17</v>
      </c>
      <c r="AA772">
        <v>590</v>
      </c>
      <c r="AB772">
        <v>8</v>
      </c>
      <c r="AC772">
        <v>0</v>
      </c>
      <c r="AD772">
        <v>0</v>
      </c>
      <c r="AE772">
        <v>0.02</v>
      </c>
      <c r="AF772">
        <v>0.09</v>
      </c>
      <c r="AG772">
        <v>3.7</v>
      </c>
    </row>
    <row r="773" spans="1:33" x14ac:dyDescent="0.35">
      <c r="A773" t="s">
        <v>1486</v>
      </c>
      <c r="B773" t="s">
        <v>1577</v>
      </c>
      <c r="C773" t="s">
        <v>1578</v>
      </c>
      <c r="D773">
        <v>1.57</v>
      </c>
      <c r="E773">
        <v>2599</v>
      </c>
      <c r="F773">
        <v>2571</v>
      </c>
      <c r="G773">
        <v>360</v>
      </c>
      <c r="H773">
        <v>350</v>
      </c>
      <c r="I773">
        <v>0</v>
      </c>
      <c r="J773" s="2">
        <v>0.69352450713005498</v>
      </c>
      <c r="K773" s="2">
        <v>0.58443076443543995</v>
      </c>
      <c r="L773">
        <v>21.5</v>
      </c>
      <c r="M773">
        <v>19.600000000000001</v>
      </c>
      <c r="N773">
        <v>1.17</v>
      </c>
      <c r="O773">
        <v>0</v>
      </c>
      <c r="P773">
        <v>99.6</v>
      </c>
      <c r="Q773">
        <v>0</v>
      </c>
      <c r="R773">
        <v>58.44</v>
      </c>
      <c r="S773">
        <v>2.29</v>
      </c>
      <c r="T773">
        <v>100</v>
      </c>
      <c r="U773">
        <v>0</v>
      </c>
      <c r="V773">
        <v>111.5</v>
      </c>
      <c r="W773">
        <v>99.6</v>
      </c>
      <c r="X773">
        <v>18</v>
      </c>
      <c r="Y773">
        <v>148.13999999999999</v>
      </c>
      <c r="Z773">
        <v>69.349999999999994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35">
      <c r="A774" t="s">
        <v>1486</v>
      </c>
      <c r="B774" t="s">
        <v>1579</v>
      </c>
      <c r="C774" t="s">
        <v>1580</v>
      </c>
      <c r="D774">
        <v>2.06</v>
      </c>
      <c r="E774">
        <v>6907</v>
      </c>
      <c r="F774">
        <v>3771</v>
      </c>
      <c r="G774">
        <v>893.25</v>
      </c>
      <c r="H774">
        <v>126</v>
      </c>
      <c r="I774">
        <v>0</v>
      </c>
      <c r="J774" s="2">
        <v>0.71670554047336799</v>
      </c>
      <c r="K774" s="2">
        <v>0.254655297671395</v>
      </c>
      <c r="L774">
        <v>71</v>
      </c>
      <c r="M774">
        <v>48.23</v>
      </c>
      <c r="N774">
        <v>5.52</v>
      </c>
      <c r="O774">
        <v>0</v>
      </c>
      <c r="P774">
        <v>40.64</v>
      </c>
      <c r="Q774">
        <v>0</v>
      </c>
      <c r="R774">
        <v>25.47</v>
      </c>
      <c r="S774">
        <v>2.2200000000000002</v>
      </c>
      <c r="T774">
        <v>95.41</v>
      </c>
      <c r="U774">
        <v>0</v>
      </c>
      <c r="V774">
        <v>130.69999999999999</v>
      </c>
      <c r="W774">
        <v>90</v>
      </c>
      <c r="X774">
        <v>56.89</v>
      </c>
      <c r="Y774">
        <v>517</v>
      </c>
      <c r="Z774">
        <v>71.67</v>
      </c>
      <c r="AA774">
        <v>0</v>
      </c>
      <c r="AB774">
        <v>0</v>
      </c>
      <c r="AC774">
        <v>0</v>
      </c>
      <c r="AD774">
        <v>0</v>
      </c>
      <c r="AE774">
        <v>0.15</v>
      </c>
      <c r="AF774">
        <v>0.64</v>
      </c>
      <c r="AG774">
        <v>12.2</v>
      </c>
    </row>
    <row r="775" spans="1:33" x14ac:dyDescent="0.35">
      <c r="A775" t="s">
        <v>1486</v>
      </c>
      <c r="B775" t="s">
        <v>1581</v>
      </c>
      <c r="C775" t="s">
        <v>1582</v>
      </c>
      <c r="D775">
        <v>2.4300000000000002</v>
      </c>
      <c r="E775">
        <v>5796</v>
      </c>
      <c r="F775">
        <v>660</v>
      </c>
      <c r="G775">
        <v>773.81</v>
      </c>
      <c r="H775">
        <v>189.92</v>
      </c>
      <c r="I775">
        <v>189.3</v>
      </c>
      <c r="J775" s="2">
        <v>0.73116338342271503</v>
      </c>
      <c r="K775" s="2">
        <v>9.0904263792279505E-2</v>
      </c>
      <c r="L775">
        <v>60.67</v>
      </c>
      <c r="M775">
        <v>10.91</v>
      </c>
      <c r="N775">
        <v>2.75</v>
      </c>
      <c r="O775">
        <v>99.67</v>
      </c>
      <c r="P775">
        <v>12</v>
      </c>
      <c r="Q775">
        <v>24.46</v>
      </c>
      <c r="R775">
        <v>9.09</v>
      </c>
      <c r="S775">
        <v>3.78</v>
      </c>
      <c r="T775">
        <v>99.97</v>
      </c>
      <c r="U775">
        <v>99.81</v>
      </c>
      <c r="V775">
        <v>154.30000000000001</v>
      </c>
      <c r="W775">
        <v>96.5</v>
      </c>
      <c r="X775">
        <v>14.69</v>
      </c>
      <c r="Y775">
        <v>64.5</v>
      </c>
      <c r="Z775">
        <v>73.12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0.01</v>
      </c>
      <c r="AG775">
        <v>1.71</v>
      </c>
    </row>
    <row r="776" spans="1:33" x14ac:dyDescent="0.35">
      <c r="A776" t="s">
        <v>1486</v>
      </c>
      <c r="B776" t="s">
        <v>1583</v>
      </c>
      <c r="C776" t="s">
        <v>1584</v>
      </c>
      <c r="D776">
        <v>1.89</v>
      </c>
      <c r="E776">
        <v>1532</v>
      </c>
      <c r="F776">
        <v>1414</v>
      </c>
      <c r="G776">
        <v>173.25</v>
      </c>
      <c r="H776">
        <v>127.05</v>
      </c>
      <c r="I776">
        <v>126.28</v>
      </c>
      <c r="J776" s="2">
        <v>0.54217958001448197</v>
      </c>
      <c r="K776" s="2">
        <v>0.51846488052136097</v>
      </c>
      <c r="L776">
        <v>36.49</v>
      </c>
      <c r="M776">
        <v>10.51</v>
      </c>
      <c r="N776">
        <v>2.92</v>
      </c>
      <c r="O776">
        <v>99.39</v>
      </c>
      <c r="P776">
        <v>81.67</v>
      </c>
      <c r="Q776">
        <v>72.89</v>
      </c>
      <c r="R776">
        <v>51.85</v>
      </c>
      <c r="S776">
        <v>2.5</v>
      </c>
      <c r="T776">
        <v>99.93</v>
      </c>
      <c r="U776">
        <v>98.76</v>
      </c>
      <c r="V776">
        <v>158.19999999999999</v>
      </c>
      <c r="W776">
        <v>85.4</v>
      </c>
      <c r="X776">
        <v>10.55</v>
      </c>
      <c r="Y776">
        <v>36.81</v>
      </c>
      <c r="Z776">
        <v>54.22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1.27</v>
      </c>
    </row>
    <row r="777" spans="1:33" x14ac:dyDescent="0.35">
      <c r="A777" t="s">
        <v>1486</v>
      </c>
      <c r="B777" t="s">
        <v>1585</v>
      </c>
      <c r="C777" t="s">
        <v>1586</v>
      </c>
      <c r="D777">
        <v>4.12</v>
      </c>
      <c r="E777">
        <v>3134</v>
      </c>
      <c r="F777">
        <v>705</v>
      </c>
      <c r="G777">
        <v>390</v>
      </c>
      <c r="H777">
        <v>67.739999999999995</v>
      </c>
      <c r="I777">
        <v>66.61</v>
      </c>
      <c r="J777" s="2">
        <v>0.38688806183796198</v>
      </c>
      <c r="K777" s="2">
        <v>9.8539937016890899E-2</v>
      </c>
      <c r="L777">
        <v>33.630000000000003</v>
      </c>
      <c r="M777">
        <v>13.06</v>
      </c>
      <c r="N777">
        <v>4.5</v>
      </c>
      <c r="O777">
        <v>98.33</v>
      </c>
      <c r="P777">
        <v>20.91</v>
      </c>
      <c r="Q777">
        <v>17.079999999999998</v>
      </c>
      <c r="R777">
        <v>9.85</v>
      </c>
      <c r="S777">
        <v>3.88</v>
      </c>
      <c r="T777">
        <v>99.98</v>
      </c>
      <c r="U777">
        <v>78.38</v>
      </c>
      <c r="V777">
        <v>157.5</v>
      </c>
      <c r="W777">
        <v>82.1</v>
      </c>
      <c r="X777">
        <v>18.61</v>
      </c>
      <c r="Y777">
        <v>89.69</v>
      </c>
      <c r="Z777">
        <v>38.69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2.02</v>
      </c>
    </row>
    <row r="778" spans="1:33" x14ac:dyDescent="0.35">
      <c r="A778" t="s">
        <v>1486</v>
      </c>
      <c r="B778" t="s">
        <v>1587</v>
      </c>
      <c r="C778" t="s">
        <v>1588</v>
      </c>
      <c r="D778">
        <v>1.24</v>
      </c>
      <c r="E778">
        <v>3842</v>
      </c>
      <c r="F778">
        <v>0</v>
      </c>
      <c r="G778">
        <v>489.96</v>
      </c>
      <c r="H778">
        <v>2500</v>
      </c>
      <c r="I778">
        <v>0</v>
      </c>
      <c r="J778" s="2">
        <v>0.61078386950611696</v>
      </c>
      <c r="K778" s="2">
        <v>1</v>
      </c>
      <c r="L778">
        <v>60.38</v>
      </c>
      <c r="M778">
        <v>36.5</v>
      </c>
      <c r="N778">
        <v>0</v>
      </c>
      <c r="O778">
        <v>0</v>
      </c>
      <c r="P778">
        <v>100</v>
      </c>
      <c r="Q778">
        <v>0</v>
      </c>
      <c r="R778">
        <v>100</v>
      </c>
      <c r="S778">
        <v>3.89</v>
      </c>
      <c r="T778">
        <v>100</v>
      </c>
      <c r="U778">
        <v>50.13</v>
      </c>
      <c r="V778">
        <v>143.4</v>
      </c>
      <c r="W778">
        <v>94.5</v>
      </c>
      <c r="X778">
        <v>21.66</v>
      </c>
      <c r="Y778">
        <v>106.54</v>
      </c>
      <c r="Z778">
        <v>61.08</v>
      </c>
      <c r="AA778">
        <v>0</v>
      </c>
      <c r="AB778">
        <v>0</v>
      </c>
      <c r="AC778">
        <v>0</v>
      </c>
      <c r="AD778">
        <v>0</v>
      </c>
      <c r="AE778">
        <v>0.03</v>
      </c>
      <c r="AF778">
        <v>0.13</v>
      </c>
      <c r="AG778">
        <v>2.69</v>
      </c>
    </row>
    <row r="779" spans="1:33" x14ac:dyDescent="0.35">
      <c r="A779" t="s">
        <v>1486</v>
      </c>
      <c r="B779" t="s">
        <v>1589</v>
      </c>
      <c r="C779" t="s">
        <v>1590</v>
      </c>
      <c r="D779">
        <v>2.72</v>
      </c>
      <c r="E779">
        <v>13652</v>
      </c>
      <c r="F779">
        <v>1971</v>
      </c>
      <c r="G779">
        <v>1835.05</v>
      </c>
      <c r="H779">
        <v>172.52</v>
      </c>
      <c r="I779">
        <v>172.52</v>
      </c>
      <c r="J779" s="2">
        <v>0.63825583715825196</v>
      </c>
      <c r="K779" s="2">
        <v>9.6088605068848504E-2</v>
      </c>
      <c r="L779">
        <v>196.77</v>
      </c>
      <c r="M779">
        <v>72.44</v>
      </c>
      <c r="N779">
        <v>4.2</v>
      </c>
      <c r="O779">
        <v>100</v>
      </c>
      <c r="P779">
        <v>14.35</v>
      </c>
      <c r="Q779">
        <v>9.4</v>
      </c>
      <c r="R779">
        <v>9.61</v>
      </c>
      <c r="S779">
        <v>3.97</v>
      </c>
      <c r="T779">
        <v>100</v>
      </c>
      <c r="U779">
        <v>99.42</v>
      </c>
      <c r="V779">
        <v>157.69999999999999</v>
      </c>
      <c r="W779">
        <v>95.3</v>
      </c>
      <c r="X779">
        <v>24.28</v>
      </c>
      <c r="Y779">
        <v>134.33000000000001</v>
      </c>
      <c r="Z779">
        <v>63.83</v>
      </c>
      <c r="AA779">
        <v>2158</v>
      </c>
      <c r="AB779">
        <v>11</v>
      </c>
      <c r="AC779">
        <v>0</v>
      </c>
      <c r="AD779">
        <v>0</v>
      </c>
      <c r="AE779">
        <v>0</v>
      </c>
      <c r="AF779">
        <v>0</v>
      </c>
      <c r="AG779">
        <v>1.03</v>
      </c>
    </row>
    <row r="780" spans="1:33" x14ac:dyDescent="0.35">
      <c r="A780" t="s">
        <v>1486</v>
      </c>
      <c r="B780" t="s">
        <v>1591</v>
      </c>
      <c r="C780" t="s">
        <v>1592</v>
      </c>
      <c r="D780">
        <v>5.57</v>
      </c>
      <c r="E780">
        <v>3350</v>
      </c>
      <c r="F780">
        <v>0</v>
      </c>
      <c r="G780">
        <v>437.21</v>
      </c>
      <c r="H780">
        <v>0</v>
      </c>
      <c r="I780">
        <v>0</v>
      </c>
      <c r="J780" s="2">
        <v>0.358868184955142</v>
      </c>
      <c r="K780" s="2">
        <v>0</v>
      </c>
      <c r="L780">
        <v>36.28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3.77</v>
      </c>
      <c r="T780">
        <v>100</v>
      </c>
      <c r="U780">
        <v>100</v>
      </c>
      <c r="V780">
        <v>145</v>
      </c>
      <c r="W780">
        <v>76.599999999999994</v>
      </c>
      <c r="X780">
        <v>15.3</v>
      </c>
      <c r="Y780">
        <v>71.47</v>
      </c>
      <c r="Z780">
        <v>35.89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0.04</v>
      </c>
      <c r="AG780">
        <v>1.1399999999999999</v>
      </c>
    </row>
    <row r="781" spans="1:33" x14ac:dyDescent="0.35">
      <c r="A781" t="s">
        <v>1486</v>
      </c>
      <c r="B781" t="s">
        <v>1593</v>
      </c>
      <c r="C781" t="s">
        <v>1594</v>
      </c>
      <c r="D781">
        <v>1.7</v>
      </c>
      <c r="E781">
        <v>6843</v>
      </c>
      <c r="F781">
        <v>4359</v>
      </c>
      <c r="G781">
        <v>789.68</v>
      </c>
      <c r="H781">
        <v>379.63</v>
      </c>
      <c r="I781">
        <v>373.32</v>
      </c>
      <c r="J781" s="2">
        <v>0.71413840513290605</v>
      </c>
      <c r="K781" s="2">
        <v>0.46272532844485198</v>
      </c>
      <c r="L781">
        <v>81.22</v>
      </c>
      <c r="M781">
        <v>44.45</v>
      </c>
      <c r="N781">
        <v>2.84</v>
      </c>
      <c r="O781">
        <v>98.34</v>
      </c>
      <c r="P781">
        <v>49.93</v>
      </c>
      <c r="Q781">
        <v>47.27</v>
      </c>
      <c r="R781">
        <v>46.27</v>
      </c>
      <c r="S781">
        <v>3.43</v>
      </c>
      <c r="T781">
        <v>99.99</v>
      </c>
      <c r="U781">
        <v>100</v>
      </c>
      <c r="V781">
        <v>115.4</v>
      </c>
      <c r="W781">
        <v>77.099999999999994</v>
      </c>
      <c r="X781">
        <v>29.94</v>
      </c>
      <c r="Y781">
        <v>138.69</v>
      </c>
      <c r="Z781">
        <v>71.41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0.03</v>
      </c>
      <c r="AG781">
        <v>1.42</v>
      </c>
    </row>
    <row r="782" spans="1:33" x14ac:dyDescent="0.35">
      <c r="A782" t="s">
        <v>1486</v>
      </c>
      <c r="B782" t="s">
        <v>1595</v>
      </c>
      <c r="C782" t="s">
        <v>1596</v>
      </c>
      <c r="D782">
        <v>1.32</v>
      </c>
      <c r="E782">
        <v>7239</v>
      </c>
      <c r="F782">
        <v>0</v>
      </c>
      <c r="G782">
        <v>878.94</v>
      </c>
      <c r="H782">
        <v>3200</v>
      </c>
      <c r="I782">
        <v>0</v>
      </c>
      <c r="J782" s="2">
        <v>0.67615632047916596</v>
      </c>
      <c r="K782" s="2">
        <v>0.80600436277590903</v>
      </c>
      <c r="L782">
        <v>91.52</v>
      </c>
      <c r="M782">
        <v>12500</v>
      </c>
      <c r="N782">
        <v>0</v>
      </c>
      <c r="O782">
        <v>0</v>
      </c>
      <c r="P782">
        <v>100</v>
      </c>
      <c r="Q782">
        <v>0</v>
      </c>
      <c r="R782">
        <v>80.599999999999994</v>
      </c>
      <c r="S782">
        <v>3.85</v>
      </c>
      <c r="T782">
        <v>99.99</v>
      </c>
      <c r="U782">
        <v>100</v>
      </c>
      <c r="V782">
        <v>132.80000000000001</v>
      </c>
      <c r="W782">
        <v>86.3</v>
      </c>
      <c r="X782">
        <v>24.55</v>
      </c>
      <c r="Y782">
        <v>118.55</v>
      </c>
      <c r="Z782">
        <v>67.62</v>
      </c>
      <c r="AA782">
        <v>1959</v>
      </c>
      <c r="AB782">
        <v>9.67</v>
      </c>
      <c r="AC782">
        <v>0</v>
      </c>
      <c r="AD782">
        <v>0</v>
      </c>
      <c r="AE782">
        <v>0.03</v>
      </c>
      <c r="AF782">
        <v>0.01</v>
      </c>
      <c r="AG782">
        <v>2.36</v>
      </c>
    </row>
    <row r="783" spans="1:33" x14ac:dyDescent="0.35">
      <c r="A783" t="s">
        <v>1486</v>
      </c>
      <c r="B783" t="s">
        <v>1597</v>
      </c>
      <c r="C783" t="s">
        <v>1598</v>
      </c>
      <c r="D783">
        <v>1.59</v>
      </c>
      <c r="E783">
        <v>13780</v>
      </c>
      <c r="F783">
        <v>8273</v>
      </c>
      <c r="G783">
        <v>1583.25</v>
      </c>
      <c r="H783">
        <v>753.6</v>
      </c>
      <c r="I783">
        <v>580.16999999999996</v>
      </c>
      <c r="J783" s="2">
        <v>0.78877066924600403</v>
      </c>
      <c r="K783" s="2">
        <v>0.47247938832849701</v>
      </c>
      <c r="L783">
        <v>130.72</v>
      </c>
      <c r="M783">
        <v>48.89</v>
      </c>
      <c r="N783">
        <v>3.34</v>
      </c>
      <c r="O783">
        <v>76.989999999999995</v>
      </c>
      <c r="P783">
        <v>49.07</v>
      </c>
      <c r="Q783">
        <v>36.64</v>
      </c>
      <c r="R783">
        <v>47.25</v>
      </c>
      <c r="S783">
        <v>3.96</v>
      </c>
      <c r="T783">
        <v>99.98</v>
      </c>
      <c r="U783">
        <v>100</v>
      </c>
      <c r="V783">
        <v>255.1</v>
      </c>
      <c r="W783">
        <v>81.900000000000006</v>
      </c>
      <c r="X783">
        <v>35.020000000000003</v>
      </c>
      <c r="Y783">
        <v>227.74</v>
      </c>
      <c r="Z783">
        <v>78.88</v>
      </c>
      <c r="AA783">
        <v>7440</v>
      </c>
      <c r="AB783">
        <v>8.5</v>
      </c>
      <c r="AC783">
        <v>0</v>
      </c>
      <c r="AD783">
        <v>0</v>
      </c>
      <c r="AE783">
        <v>0</v>
      </c>
      <c r="AF783">
        <v>0.06</v>
      </c>
      <c r="AG783">
        <v>0.57999999999999996</v>
      </c>
    </row>
    <row r="784" spans="1:33" x14ac:dyDescent="0.35">
      <c r="A784" t="s">
        <v>1486</v>
      </c>
      <c r="B784" t="s">
        <v>1599</v>
      </c>
      <c r="C784" t="s">
        <v>1600</v>
      </c>
      <c r="D784">
        <v>1.8</v>
      </c>
      <c r="E784">
        <v>2242</v>
      </c>
      <c r="F784">
        <v>1394</v>
      </c>
      <c r="G784">
        <v>257.05</v>
      </c>
      <c r="H784">
        <v>126.54</v>
      </c>
      <c r="I784">
        <v>125.48</v>
      </c>
      <c r="J784" s="2">
        <v>0.67747679002925099</v>
      </c>
      <c r="K784" s="2">
        <v>0.43215057865954498</v>
      </c>
      <c r="L784">
        <v>28.89</v>
      </c>
      <c r="M784">
        <v>4.04</v>
      </c>
      <c r="N784">
        <v>2.5499999999999998</v>
      </c>
      <c r="O784">
        <v>99.16</v>
      </c>
      <c r="P784">
        <v>53.97</v>
      </c>
      <c r="Q784">
        <v>48.82</v>
      </c>
      <c r="R784">
        <v>43.22</v>
      </c>
      <c r="S784">
        <v>1</v>
      </c>
      <c r="T784">
        <v>99.86</v>
      </c>
      <c r="U784">
        <v>99.92</v>
      </c>
      <c r="V784">
        <v>132.30000000000001</v>
      </c>
      <c r="W784">
        <v>84.6</v>
      </c>
      <c r="X784">
        <v>20.21</v>
      </c>
      <c r="Y784">
        <v>81.14</v>
      </c>
      <c r="Z784">
        <v>67.75</v>
      </c>
      <c r="AA784">
        <v>0</v>
      </c>
      <c r="AB784">
        <v>0</v>
      </c>
      <c r="AC784">
        <v>0</v>
      </c>
      <c r="AD784">
        <v>0</v>
      </c>
      <c r="AE784">
        <v>0.04</v>
      </c>
      <c r="AF784">
        <v>0.03</v>
      </c>
      <c r="AG784">
        <v>2.12</v>
      </c>
    </row>
    <row r="785" spans="1:33" x14ac:dyDescent="0.35">
      <c r="A785" t="s">
        <v>1486</v>
      </c>
      <c r="B785" t="s">
        <v>1601</v>
      </c>
      <c r="C785" t="s">
        <v>1602</v>
      </c>
      <c r="D785">
        <v>9.3800000000000008</v>
      </c>
      <c r="E785">
        <v>1297</v>
      </c>
      <c r="F785">
        <v>0</v>
      </c>
      <c r="G785">
        <v>192.3</v>
      </c>
      <c r="H785">
        <v>0</v>
      </c>
      <c r="I785">
        <v>0</v>
      </c>
      <c r="J785" s="2">
        <v>0.21315016416105101</v>
      </c>
      <c r="K785" s="2">
        <v>0</v>
      </c>
      <c r="L785">
        <v>27.73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4.25</v>
      </c>
      <c r="T785">
        <v>99.96</v>
      </c>
      <c r="U785">
        <v>93.19</v>
      </c>
      <c r="V785">
        <v>214.2</v>
      </c>
      <c r="W785">
        <v>63.9</v>
      </c>
      <c r="X785">
        <v>22.83</v>
      </c>
      <c r="Y785">
        <v>132.03</v>
      </c>
      <c r="Z785">
        <v>21.32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2.5499999999999998</v>
      </c>
    </row>
    <row r="786" spans="1:33" x14ac:dyDescent="0.35">
      <c r="A786" t="s">
        <v>1486</v>
      </c>
      <c r="B786" t="s">
        <v>1603</v>
      </c>
      <c r="C786" t="s">
        <v>1604</v>
      </c>
      <c r="D786">
        <v>2.76</v>
      </c>
      <c r="E786">
        <v>3152</v>
      </c>
      <c r="F786">
        <v>2764</v>
      </c>
      <c r="G786">
        <v>396.57</v>
      </c>
      <c r="H786">
        <v>340.61</v>
      </c>
      <c r="I786">
        <v>340.61</v>
      </c>
      <c r="J786" s="2">
        <v>0.38723159709524102</v>
      </c>
      <c r="K786" s="2">
        <v>0.33655503892168598</v>
      </c>
      <c r="L786">
        <v>28</v>
      </c>
      <c r="M786">
        <v>22</v>
      </c>
      <c r="N786">
        <v>1.22</v>
      </c>
      <c r="O786">
        <v>100</v>
      </c>
      <c r="P786">
        <v>86.91</v>
      </c>
      <c r="Q786">
        <v>85.89</v>
      </c>
      <c r="R786">
        <v>33.659999999999997</v>
      </c>
      <c r="S786">
        <v>2.34</v>
      </c>
      <c r="T786">
        <v>92.28</v>
      </c>
      <c r="U786">
        <v>0</v>
      </c>
      <c r="V786">
        <v>148.5</v>
      </c>
      <c r="W786">
        <v>100</v>
      </c>
      <c r="X786">
        <v>34.46</v>
      </c>
      <c r="Y786">
        <v>192.24</v>
      </c>
      <c r="Z786">
        <v>38.72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35">
      <c r="A787" t="s">
        <v>1486</v>
      </c>
      <c r="B787" t="s">
        <v>1605</v>
      </c>
      <c r="C787" t="s">
        <v>1606</v>
      </c>
      <c r="D787">
        <v>3.99</v>
      </c>
      <c r="E787">
        <v>2564</v>
      </c>
      <c r="F787">
        <v>0</v>
      </c>
      <c r="G787">
        <v>364.68</v>
      </c>
      <c r="H787">
        <v>0</v>
      </c>
      <c r="I787">
        <v>0</v>
      </c>
      <c r="J787" s="2">
        <v>0.501376699363277</v>
      </c>
      <c r="K787" s="2">
        <v>0</v>
      </c>
      <c r="L787">
        <v>32.700000000000003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4.09</v>
      </c>
      <c r="T787">
        <v>100</v>
      </c>
      <c r="U787">
        <v>58.84</v>
      </c>
      <c r="V787">
        <v>171.5</v>
      </c>
      <c r="W787">
        <v>95.5</v>
      </c>
      <c r="X787">
        <v>27.5</v>
      </c>
      <c r="Y787">
        <v>172.18</v>
      </c>
      <c r="Z787">
        <v>50.14</v>
      </c>
      <c r="AA787">
        <v>2564</v>
      </c>
      <c r="AB787">
        <v>8</v>
      </c>
      <c r="AC787">
        <v>0</v>
      </c>
      <c r="AD787">
        <v>0</v>
      </c>
      <c r="AE787">
        <v>0</v>
      </c>
      <c r="AF787">
        <v>0.04</v>
      </c>
      <c r="AG787">
        <v>5.42</v>
      </c>
    </row>
    <row r="788" spans="1:33" x14ac:dyDescent="0.35">
      <c r="A788" t="s">
        <v>1486</v>
      </c>
      <c r="B788" t="s">
        <v>1607</v>
      </c>
      <c r="C788" t="s">
        <v>1608</v>
      </c>
      <c r="D788">
        <v>9.65</v>
      </c>
      <c r="E788">
        <v>1205</v>
      </c>
      <c r="F788">
        <v>0</v>
      </c>
      <c r="G788">
        <v>170.55</v>
      </c>
      <c r="H788">
        <v>0</v>
      </c>
      <c r="I788">
        <v>0</v>
      </c>
      <c r="J788" s="2">
        <v>0.20721531413612601</v>
      </c>
      <c r="K788" s="2">
        <v>0</v>
      </c>
      <c r="L788">
        <v>29.13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4.25</v>
      </c>
      <c r="T788">
        <v>100</v>
      </c>
      <c r="U788">
        <v>99.89</v>
      </c>
      <c r="V788">
        <v>185.9</v>
      </c>
      <c r="W788">
        <v>97</v>
      </c>
      <c r="X788">
        <v>15.92</v>
      </c>
      <c r="Y788">
        <v>81.150000000000006</v>
      </c>
      <c r="Z788">
        <v>20.72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1.69</v>
      </c>
    </row>
    <row r="789" spans="1:33" x14ac:dyDescent="0.35">
      <c r="A789" t="s">
        <v>1486</v>
      </c>
      <c r="B789" t="s">
        <v>1609</v>
      </c>
      <c r="C789" t="s">
        <v>1610</v>
      </c>
      <c r="D789">
        <v>4.1500000000000004</v>
      </c>
      <c r="E789">
        <v>4783</v>
      </c>
      <c r="F789">
        <v>3196</v>
      </c>
      <c r="G789">
        <v>584.39</v>
      </c>
      <c r="H789">
        <v>315.3</v>
      </c>
      <c r="I789">
        <v>305.95999999999998</v>
      </c>
      <c r="J789" s="2">
        <v>0.289653978382924</v>
      </c>
      <c r="K789" s="2">
        <v>0.19034898963666499</v>
      </c>
      <c r="L789">
        <v>51.9</v>
      </c>
      <c r="M789">
        <v>36.46</v>
      </c>
      <c r="N789">
        <v>3.6</v>
      </c>
      <c r="O789">
        <v>97.04</v>
      </c>
      <c r="P789">
        <v>55.14</v>
      </c>
      <c r="Q789">
        <v>52.36</v>
      </c>
      <c r="R789">
        <v>19.03</v>
      </c>
      <c r="S789">
        <v>4.1100000000000003</v>
      </c>
      <c r="T789">
        <v>100</v>
      </c>
      <c r="U789">
        <v>79.88</v>
      </c>
      <c r="V789">
        <v>140.1</v>
      </c>
      <c r="W789">
        <v>83.9</v>
      </c>
      <c r="X789">
        <v>19.93</v>
      </c>
      <c r="Y789">
        <v>101.99</v>
      </c>
      <c r="Z789">
        <v>28.97</v>
      </c>
      <c r="AA789">
        <v>648</v>
      </c>
      <c r="AB789">
        <v>18.5</v>
      </c>
      <c r="AC789">
        <v>0</v>
      </c>
      <c r="AD789">
        <v>0</v>
      </c>
      <c r="AE789">
        <v>0</v>
      </c>
      <c r="AF789">
        <v>0.09</v>
      </c>
      <c r="AG789">
        <v>1.95</v>
      </c>
    </row>
    <row r="790" spans="1:33" x14ac:dyDescent="0.35">
      <c r="A790" t="s">
        <v>1486</v>
      </c>
      <c r="B790" t="s">
        <v>1611</v>
      </c>
      <c r="C790" t="s">
        <v>1612</v>
      </c>
      <c r="D790">
        <v>2.41</v>
      </c>
      <c r="E790">
        <v>5390</v>
      </c>
      <c r="F790">
        <v>3659</v>
      </c>
      <c r="G790">
        <v>654.98</v>
      </c>
      <c r="H790">
        <v>344.24</v>
      </c>
      <c r="I790">
        <v>340.98</v>
      </c>
      <c r="J790" s="2">
        <v>0.49279355659177598</v>
      </c>
      <c r="K790" s="2">
        <v>0.33709198813056401</v>
      </c>
      <c r="L790">
        <v>78.22</v>
      </c>
      <c r="M790">
        <v>42.04</v>
      </c>
      <c r="N790">
        <v>3.52</v>
      </c>
      <c r="O790">
        <v>99.05</v>
      </c>
      <c r="P790">
        <v>62.51</v>
      </c>
      <c r="Q790">
        <v>52.06</v>
      </c>
      <c r="R790">
        <v>33.71</v>
      </c>
      <c r="S790">
        <v>4</v>
      </c>
      <c r="T790">
        <v>100</v>
      </c>
      <c r="U790">
        <v>86.4</v>
      </c>
      <c r="V790">
        <v>155</v>
      </c>
      <c r="W790">
        <v>91.4</v>
      </c>
      <c r="X790">
        <v>28.01</v>
      </c>
      <c r="Y790">
        <v>156.32</v>
      </c>
      <c r="Z790">
        <v>49.28</v>
      </c>
      <c r="AA790">
        <v>852</v>
      </c>
      <c r="AB790">
        <v>12.58</v>
      </c>
      <c r="AC790">
        <v>0</v>
      </c>
      <c r="AD790">
        <v>0</v>
      </c>
      <c r="AE790">
        <v>0</v>
      </c>
      <c r="AF790">
        <v>0.08</v>
      </c>
      <c r="AG790">
        <v>4.33</v>
      </c>
    </row>
    <row r="791" spans="1:33" x14ac:dyDescent="0.35">
      <c r="A791" t="s">
        <v>1486</v>
      </c>
      <c r="B791" t="s">
        <v>1613</v>
      </c>
      <c r="C791" t="s">
        <v>1614</v>
      </c>
      <c r="D791">
        <v>2.4500000000000002</v>
      </c>
      <c r="E791">
        <v>1657</v>
      </c>
      <c r="F791">
        <v>0</v>
      </c>
      <c r="G791">
        <v>192.2</v>
      </c>
      <c r="H791">
        <v>123</v>
      </c>
      <c r="I791">
        <v>0</v>
      </c>
      <c r="J791" s="2">
        <v>0.47128965038203302</v>
      </c>
      <c r="K791" s="2">
        <v>0.34452419541560497</v>
      </c>
      <c r="L791">
        <v>12.9</v>
      </c>
      <c r="M791">
        <v>8.1999999999999993</v>
      </c>
      <c r="N791">
        <v>1.74</v>
      </c>
      <c r="O791">
        <v>0</v>
      </c>
      <c r="P791">
        <v>80.19</v>
      </c>
      <c r="Q791">
        <v>0</v>
      </c>
      <c r="R791">
        <v>34.450000000000003</v>
      </c>
      <c r="S791">
        <v>2.67</v>
      </c>
      <c r="T791">
        <v>100</v>
      </c>
      <c r="U791">
        <v>0</v>
      </c>
      <c r="V791">
        <v>142</v>
      </c>
      <c r="W791">
        <v>92.2</v>
      </c>
      <c r="X791">
        <v>50.4</v>
      </c>
      <c r="Y791">
        <v>467.92</v>
      </c>
      <c r="Z791">
        <v>47.13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35">
      <c r="A792" t="s">
        <v>1486</v>
      </c>
      <c r="B792" t="s">
        <v>1615</v>
      </c>
      <c r="C792" t="s">
        <v>1616</v>
      </c>
      <c r="D792">
        <v>1.99</v>
      </c>
      <c r="E792">
        <v>9042</v>
      </c>
      <c r="F792">
        <v>6019</v>
      </c>
      <c r="G792">
        <v>1176.75</v>
      </c>
      <c r="H792">
        <v>615.41999999999996</v>
      </c>
      <c r="I792">
        <v>615.41999999999996</v>
      </c>
      <c r="J792" s="2">
        <v>0.599467678604369</v>
      </c>
      <c r="K792" s="2">
        <v>0.40324663346246098</v>
      </c>
      <c r="L792">
        <v>113.4</v>
      </c>
      <c r="M792">
        <v>40.369999999999997</v>
      </c>
      <c r="N792">
        <v>3</v>
      </c>
      <c r="O792">
        <v>100</v>
      </c>
      <c r="P792">
        <v>52.81</v>
      </c>
      <c r="Q792">
        <v>52.3</v>
      </c>
      <c r="R792">
        <v>40.32</v>
      </c>
      <c r="S792">
        <v>4.1100000000000003</v>
      </c>
      <c r="T792">
        <v>99.99</v>
      </c>
      <c r="U792">
        <v>100</v>
      </c>
      <c r="V792">
        <v>142.80000000000001</v>
      </c>
      <c r="W792">
        <v>78.5</v>
      </c>
      <c r="X792">
        <v>26.19</v>
      </c>
      <c r="Y792">
        <v>165.07</v>
      </c>
      <c r="Z792">
        <v>59.95</v>
      </c>
      <c r="AA792">
        <v>8047</v>
      </c>
      <c r="AB792">
        <v>10</v>
      </c>
      <c r="AC792">
        <v>1154</v>
      </c>
      <c r="AD792">
        <v>8.9499999999999993</v>
      </c>
      <c r="AE792">
        <v>0</v>
      </c>
      <c r="AF792">
        <v>0.15</v>
      </c>
      <c r="AG792">
        <v>2.2000000000000002</v>
      </c>
    </row>
    <row r="793" spans="1:33" x14ac:dyDescent="0.35">
      <c r="A793" t="s">
        <v>1486</v>
      </c>
      <c r="B793" t="s">
        <v>1617</v>
      </c>
      <c r="C793" t="s">
        <v>1618</v>
      </c>
      <c r="D793">
        <v>1.31</v>
      </c>
      <c r="E793">
        <v>3470</v>
      </c>
      <c r="F793">
        <v>3370</v>
      </c>
      <c r="G793">
        <v>415.73</v>
      </c>
      <c r="H793">
        <v>330</v>
      </c>
      <c r="I793">
        <v>0</v>
      </c>
      <c r="J793" s="2">
        <v>0.66161424782114397</v>
      </c>
      <c r="K793" s="2">
        <v>0.86301629405077696</v>
      </c>
      <c r="L793">
        <v>26.23</v>
      </c>
      <c r="M793">
        <v>26</v>
      </c>
      <c r="N793">
        <v>0</v>
      </c>
      <c r="O793">
        <v>0</v>
      </c>
      <c r="P793">
        <v>96.88</v>
      </c>
      <c r="Q793">
        <v>0</v>
      </c>
      <c r="R793">
        <v>86.3</v>
      </c>
      <c r="S793">
        <v>3.85</v>
      </c>
      <c r="T793">
        <v>100</v>
      </c>
      <c r="U793">
        <v>0</v>
      </c>
      <c r="V793">
        <v>163</v>
      </c>
      <c r="W793">
        <v>82.5</v>
      </c>
      <c r="X793">
        <v>17.899999999999999</v>
      </c>
      <c r="Y793">
        <v>80.42</v>
      </c>
      <c r="Z793">
        <v>66.16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2.33</v>
      </c>
    </row>
    <row r="794" spans="1:33" x14ac:dyDescent="0.35">
      <c r="A794" t="s">
        <v>1486</v>
      </c>
      <c r="B794" t="s">
        <v>1619</v>
      </c>
      <c r="C794" t="s">
        <v>1620</v>
      </c>
      <c r="D794">
        <v>1.45</v>
      </c>
      <c r="E794">
        <v>30562</v>
      </c>
      <c r="F794">
        <v>20409</v>
      </c>
      <c r="G794">
        <v>4211.8999999999996</v>
      </c>
      <c r="H794">
        <v>3094.82</v>
      </c>
      <c r="I794">
        <v>216.64</v>
      </c>
      <c r="J794" s="2">
        <v>0.81897389959498101</v>
      </c>
      <c r="K794" s="2">
        <v>0.54690646270222298</v>
      </c>
      <c r="L794">
        <v>480</v>
      </c>
      <c r="M794">
        <v>138</v>
      </c>
      <c r="N794">
        <v>0.91</v>
      </c>
      <c r="O794">
        <v>7</v>
      </c>
      <c r="P794">
        <v>68.8</v>
      </c>
      <c r="Q794">
        <v>5.14</v>
      </c>
      <c r="R794">
        <v>54.69</v>
      </c>
      <c r="S794">
        <v>2.0699999999999998</v>
      </c>
      <c r="T794">
        <v>81.209999999999994</v>
      </c>
      <c r="U794">
        <v>98.37</v>
      </c>
      <c r="V794">
        <v>109.1</v>
      </c>
      <c r="W794">
        <v>96.6</v>
      </c>
      <c r="X794">
        <v>1.63</v>
      </c>
      <c r="Y794">
        <v>6.53</v>
      </c>
      <c r="Z794">
        <v>81.900000000000006</v>
      </c>
      <c r="AA794">
        <v>9704</v>
      </c>
      <c r="AB794">
        <v>11</v>
      </c>
      <c r="AC794">
        <v>14556</v>
      </c>
      <c r="AD794">
        <v>7</v>
      </c>
      <c r="AE794">
        <v>5.86</v>
      </c>
      <c r="AF794">
        <v>5.28</v>
      </c>
      <c r="AG794">
        <v>0.83</v>
      </c>
    </row>
    <row r="795" spans="1:33" x14ac:dyDescent="0.35">
      <c r="A795" t="s">
        <v>1486</v>
      </c>
      <c r="B795" t="s">
        <v>1621</v>
      </c>
      <c r="C795" t="s">
        <v>1622</v>
      </c>
      <c r="D795">
        <v>2.5099999999999998</v>
      </c>
      <c r="E795">
        <v>2307</v>
      </c>
      <c r="F795">
        <v>0</v>
      </c>
      <c r="G795">
        <v>243.62</v>
      </c>
      <c r="H795">
        <v>198</v>
      </c>
      <c r="I795">
        <v>8.2100000000000009</v>
      </c>
      <c r="J795" s="2">
        <v>0.46612968183648801</v>
      </c>
      <c r="K795" s="2">
        <v>0.33113169552960098</v>
      </c>
      <c r="L795">
        <v>43.13</v>
      </c>
      <c r="M795">
        <v>5.64</v>
      </c>
      <c r="N795">
        <v>0</v>
      </c>
      <c r="O795">
        <v>4.1500000000000004</v>
      </c>
      <c r="P795">
        <v>64.41</v>
      </c>
      <c r="Q795">
        <v>3.37</v>
      </c>
      <c r="R795">
        <v>33.11</v>
      </c>
      <c r="S795">
        <v>3.77</v>
      </c>
      <c r="T795">
        <v>99.98</v>
      </c>
      <c r="U795">
        <v>0</v>
      </c>
      <c r="V795">
        <v>116.1</v>
      </c>
      <c r="W795">
        <v>94.1</v>
      </c>
      <c r="X795">
        <v>32.619999999999997</v>
      </c>
      <c r="Y795">
        <v>154.25</v>
      </c>
      <c r="Z795">
        <v>46.61</v>
      </c>
      <c r="AA795">
        <v>1125</v>
      </c>
      <c r="AB795">
        <v>25.25</v>
      </c>
      <c r="AC795">
        <v>0</v>
      </c>
      <c r="AD795">
        <v>0</v>
      </c>
      <c r="AE795">
        <v>0</v>
      </c>
      <c r="AF795">
        <v>0.02</v>
      </c>
      <c r="AG795">
        <v>1.52</v>
      </c>
    </row>
    <row r="796" spans="1:33" x14ac:dyDescent="0.35">
      <c r="A796" t="s">
        <v>1486</v>
      </c>
      <c r="B796" t="s">
        <v>1623</v>
      </c>
      <c r="C796" t="s">
        <v>1624</v>
      </c>
      <c r="D796">
        <v>1.27</v>
      </c>
      <c r="E796">
        <v>160448</v>
      </c>
      <c r="F796">
        <v>130318</v>
      </c>
      <c r="G796">
        <v>37033.71</v>
      </c>
      <c r="H796">
        <v>14675.96</v>
      </c>
      <c r="I796">
        <v>14675.96</v>
      </c>
      <c r="J796" s="2">
        <v>0.86419006396011699</v>
      </c>
      <c r="K796" s="2">
        <v>0.70525786941315105</v>
      </c>
      <c r="L796">
        <v>1844.55</v>
      </c>
      <c r="M796">
        <v>1018.15</v>
      </c>
      <c r="N796">
        <v>3.47</v>
      </c>
      <c r="O796">
        <v>100</v>
      </c>
      <c r="P796">
        <v>70.31</v>
      </c>
      <c r="Q796">
        <v>39.630000000000003</v>
      </c>
      <c r="R796">
        <v>70.53</v>
      </c>
      <c r="S796">
        <v>2.66</v>
      </c>
      <c r="T796">
        <v>97.02</v>
      </c>
      <c r="U796">
        <v>99.93</v>
      </c>
      <c r="V796">
        <v>228.7</v>
      </c>
      <c r="W796">
        <v>87</v>
      </c>
      <c r="X796">
        <v>35.93</v>
      </c>
      <c r="Y796">
        <v>538.66</v>
      </c>
      <c r="Z796">
        <v>86.42</v>
      </c>
      <c r="AA796">
        <v>29012</v>
      </c>
      <c r="AB796">
        <v>17.059999999999999</v>
      </c>
      <c r="AC796">
        <v>0</v>
      </c>
      <c r="AD796">
        <v>0</v>
      </c>
      <c r="AE796">
        <v>0</v>
      </c>
      <c r="AF796">
        <v>0.4</v>
      </c>
      <c r="AG796">
        <v>2.39</v>
      </c>
    </row>
    <row r="797" spans="1:33" x14ac:dyDescent="0.35">
      <c r="A797" t="s">
        <v>1486</v>
      </c>
      <c r="B797" t="s">
        <v>1625</v>
      </c>
      <c r="C797" t="s">
        <v>1626</v>
      </c>
      <c r="D797">
        <v>2.02</v>
      </c>
      <c r="E797">
        <v>5892</v>
      </c>
      <c r="F797">
        <v>1394</v>
      </c>
      <c r="G797">
        <v>526</v>
      </c>
      <c r="H797">
        <v>414.03</v>
      </c>
      <c r="I797">
        <v>0</v>
      </c>
      <c r="J797" s="2">
        <v>0.80545394080478905</v>
      </c>
      <c r="K797" s="2">
        <v>0.18250748254073801</v>
      </c>
      <c r="L797">
        <v>78</v>
      </c>
      <c r="M797">
        <v>55</v>
      </c>
      <c r="N797">
        <v>0.98</v>
      </c>
      <c r="O797">
        <v>0</v>
      </c>
      <c r="P797">
        <v>21.56</v>
      </c>
      <c r="Q797">
        <v>0</v>
      </c>
      <c r="R797">
        <v>18.25</v>
      </c>
      <c r="S797">
        <v>2.72</v>
      </c>
      <c r="T797">
        <v>91.15</v>
      </c>
      <c r="U797">
        <v>0</v>
      </c>
      <c r="V797">
        <v>61.7</v>
      </c>
      <c r="W797">
        <v>92.5</v>
      </c>
      <c r="X797">
        <v>32.56</v>
      </c>
      <c r="Y797">
        <v>140.82</v>
      </c>
      <c r="Z797">
        <v>80.55</v>
      </c>
      <c r="AA797">
        <v>699</v>
      </c>
      <c r="AB797">
        <v>21.86</v>
      </c>
      <c r="AC797">
        <v>699</v>
      </c>
      <c r="AD797">
        <v>21.86</v>
      </c>
      <c r="AE797">
        <v>2.59</v>
      </c>
      <c r="AF797">
        <v>7.41</v>
      </c>
      <c r="AG797">
        <v>7.41</v>
      </c>
    </row>
    <row r="798" spans="1:33" x14ac:dyDescent="0.35">
      <c r="A798" t="s">
        <v>1486</v>
      </c>
      <c r="B798" t="s">
        <v>1627</v>
      </c>
      <c r="C798" t="s">
        <v>1628</v>
      </c>
      <c r="D798">
        <v>2.2999999999999998</v>
      </c>
      <c r="E798">
        <v>4087</v>
      </c>
      <c r="F798">
        <v>1225</v>
      </c>
      <c r="G798">
        <v>473.38</v>
      </c>
      <c r="H798">
        <v>389.5</v>
      </c>
      <c r="I798">
        <v>0</v>
      </c>
      <c r="J798" s="2">
        <v>0.68703859452387595</v>
      </c>
      <c r="K798" s="2">
        <v>0.18316045229417799</v>
      </c>
      <c r="L798">
        <v>15</v>
      </c>
      <c r="M798">
        <v>6</v>
      </c>
      <c r="N798">
        <v>0.45</v>
      </c>
      <c r="O798">
        <v>0</v>
      </c>
      <c r="P798">
        <v>52.13</v>
      </c>
      <c r="Q798">
        <v>0</v>
      </c>
      <c r="R798">
        <v>18.32</v>
      </c>
      <c r="S798">
        <v>2.02</v>
      </c>
      <c r="T798">
        <v>98.94</v>
      </c>
      <c r="U798">
        <v>0</v>
      </c>
      <c r="V798">
        <v>88.8</v>
      </c>
      <c r="W798">
        <v>62</v>
      </c>
      <c r="X798">
        <v>39.340000000000003</v>
      </c>
      <c r="Y798">
        <v>265.25</v>
      </c>
      <c r="Z798">
        <v>68.7</v>
      </c>
      <c r="AA798">
        <v>0</v>
      </c>
      <c r="AB798">
        <v>0</v>
      </c>
      <c r="AC798">
        <v>0</v>
      </c>
      <c r="AD798">
        <v>0</v>
      </c>
      <c r="AE798">
        <v>0.59</v>
      </c>
      <c r="AF798">
        <v>7.5</v>
      </c>
      <c r="AG798">
        <v>0</v>
      </c>
    </row>
    <row r="799" spans="1:33" x14ac:dyDescent="0.35">
      <c r="A799" t="s">
        <v>1486</v>
      </c>
      <c r="B799" t="s">
        <v>1629</v>
      </c>
      <c r="C799" t="s">
        <v>1630</v>
      </c>
      <c r="D799">
        <v>1.94</v>
      </c>
      <c r="E799">
        <v>5418</v>
      </c>
      <c r="F799">
        <v>5299</v>
      </c>
      <c r="G799">
        <v>697.08</v>
      </c>
      <c r="H799">
        <v>564.51</v>
      </c>
      <c r="I799">
        <v>564.51</v>
      </c>
      <c r="J799" s="2">
        <v>0.51960280096530398</v>
      </c>
      <c r="K799" s="2">
        <v>0.50880246864738699</v>
      </c>
      <c r="L799">
        <v>58.57</v>
      </c>
      <c r="M799">
        <v>27.89</v>
      </c>
      <c r="N799">
        <v>3.49</v>
      </c>
      <c r="O799">
        <v>100</v>
      </c>
      <c r="P799">
        <v>70.25</v>
      </c>
      <c r="Q799">
        <v>80.98</v>
      </c>
      <c r="R799">
        <v>50.88</v>
      </c>
      <c r="S799">
        <v>4.1399999999999997</v>
      </c>
      <c r="T799">
        <v>100</v>
      </c>
      <c r="U799">
        <v>98.42</v>
      </c>
      <c r="V799">
        <v>147.4</v>
      </c>
      <c r="W799">
        <v>71.7</v>
      </c>
      <c r="X799">
        <v>27.61</v>
      </c>
      <c r="Y799">
        <v>195.3</v>
      </c>
      <c r="Z799">
        <v>51.96</v>
      </c>
      <c r="AA799">
        <v>854</v>
      </c>
      <c r="AB799">
        <v>14.83</v>
      </c>
      <c r="AC799">
        <v>0</v>
      </c>
      <c r="AD799">
        <v>0</v>
      </c>
      <c r="AE799">
        <v>0</v>
      </c>
      <c r="AF799">
        <v>0</v>
      </c>
      <c r="AG799">
        <v>0.47</v>
      </c>
    </row>
    <row r="800" spans="1:33" x14ac:dyDescent="0.35">
      <c r="A800" t="s">
        <v>1486</v>
      </c>
      <c r="B800" t="s">
        <v>1631</v>
      </c>
      <c r="C800" t="s">
        <v>1632</v>
      </c>
      <c r="D800">
        <v>1.85</v>
      </c>
      <c r="E800">
        <v>18072</v>
      </c>
      <c r="F800">
        <v>8874</v>
      </c>
      <c r="G800">
        <v>3187.18</v>
      </c>
      <c r="H800">
        <v>1126.27</v>
      </c>
      <c r="I800">
        <v>885.66</v>
      </c>
      <c r="J800" s="2">
        <v>0.72494535973107999</v>
      </c>
      <c r="K800" s="2">
        <v>0.35817175577397498</v>
      </c>
      <c r="L800">
        <v>272.11</v>
      </c>
      <c r="M800">
        <v>90.14</v>
      </c>
      <c r="N800">
        <v>3.04</v>
      </c>
      <c r="O800">
        <v>78.64</v>
      </c>
      <c r="P800">
        <v>39.04</v>
      </c>
      <c r="Q800">
        <v>27.79</v>
      </c>
      <c r="R800">
        <v>35.82</v>
      </c>
      <c r="S800">
        <v>5.0199999999999996</v>
      </c>
      <c r="T800">
        <v>97.67</v>
      </c>
      <c r="U800">
        <v>100</v>
      </c>
      <c r="V800">
        <v>155.5</v>
      </c>
      <c r="W800">
        <v>79</v>
      </c>
      <c r="X800">
        <v>44.2</v>
      </c>
      <c r="Y800">
        <v>464.78</v>
      </c>
      <c r="Z800">
        <v>72.489999999999995</v>
      </c>
      <c r="AA800">
        <v>14831</v>
      </c>
      <c r="AB800">
        <v>10</v>
      </c>
      <c r="AC800">
        <v>0</v>
      </c>
      <c r="AD800">
        <v>0</v>
      </c>
      <c r="AE800">
        <v>0</v>
      </c>
      <c r="AF800">
        <v>0.08</v>
      </c>
      <c r="AG800">
        <v>1.02</v>
      </c>
    </row>
    <row r="801" spans="1:33" x14ac:dyDescent="0.35">
      <c r="A801" t="s">
        <v>1486</v>
      </c>
      <c r="B801" t="s">
        <v>1633</v>
      </c>
      <c r="C801" t="s">
        <v>1634</v>
      </c>
      <c r="D801">
        <v>3.1</v>
      </c>
      <c r="E801">
        <v>1315</v>
      </c>
      <c r="F801">
        <v>0</v>
      </c>
      <c r="G801">
        <v>156.96</v>
      </c>
      <c r="H801">
        <v>219.3</v>
      </c>
      <c r="I801">
        <v>0</v>
      </c>
      <c r="J801" s="2">
        <v>0.31820156385751502</v>
      </c>
      <c r="K801" s="2">
        <v>0.32602085143353599</v>
      </c>
      <c r="L801">
        <v>28.25</v>
      </c>
      <c r="M801">
        <v>4.53</v>
      </c>
      <c r="N801">
        <v>0</v>
      </c>
      <c r="O801">
        <v>0</v>
      </c>
      <c r="P801">
        <v>94.31</v>
      </c>
      <c r="Q801">
        <v>0</v>
      </c>
      <c r="R801">
        <v>32.6</v>
      </c>
      <c r="S801">
        <v>3.85</v>
      </c>
      <c r="T801">
        <v>100</v>
      </c>
      <c r="U801">
        <v>100</v>
      </c>
      <c r="V801">
        <v>148</v>
      </c>
      <c r="W801">
        <v>92.1</v>
      </c>
      <c r="X801">
        <v>24.35</v>
      </c>
      <c r="Y801">
        <v>112.57</v>
      </c>
      <c r="Z801">
        <v>31.82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0.43</v>
      </c>
    </row>
    <row r="802" spans="1:33" x14ac:dyDescent="0.35">
      <c r="A802" t="s">
        <v>1486</v>
      </c>
      <c r="B802" t="s">
        <v>1635</v>
      </c>
      <c r="C802" t="s">
        <v>1636</v>
      </c>
      <c r="D802">
        <v>3.94</v>
      </c>
      <c r="E802">
        <v>1749</v>
      </c>
      <c r="F802">
        <v>1151</v>
      </c>
      <c r="G802">
        <v>220.01</v>
      </c>
      <c r="H802">
        <v>138.36000000000001</v>
      </c>
      <c r="I802">
        <v>138.36000000000001</v>
      </c>
      <c r="J802" s="2">
        <v>0.30340909090909102</v>
      </c>
      <c r="K802" s="2">
        <v>0.203693181818182</v>
      </c>
      <c r="L802">
        <v>48.95</v>
      </c>
      <c r="M802">
        <v>21.43</v>
      </c>
      <c r="N802">
        <v>3.61</v>
      </c>
      <c r="O802">
        <v>100</v>
      </c>
      <c r="P802">
        <v>55.87</v>
      </c>
      <c r="Q802">
        <v>62.89</v>
      </c>
      <c r="R802">
        <v>20.37</v>
      </c>
      <c r="S802">
        <v>3.88</v>
      </c>
      <c r="T802">
        <v>100</v>
      </c>
      <c r="U802">
        <v>100</v>
      </c>
      <c r="V802">
        <v>144.30000000000001</v>
      </c>
      <c r="W802">
        <v>83.2</v>
      </c>
      <c r="X802">
        <v>21.42</v>
      </c>
      <c r="Y802">
        <v>111.39</v>
      </c>
      <c r="Z802">
        <v>30.34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0.42</v>
      </c>
    </row>
    <row r="803" spans="1:33" x14ac:dyDescent="0.35">
      <c r="A803" t="s">
        <v>1486</v>
      </c>
      <c r="B803" t="s">
        <v>1637</v>
      </c>
      <c r="C803" t="s">
        <v>1638</v>
      </c>
      <c r="D803">
        <v>1.32</v>
      </c>
      <c r="E803">
        <v>188341</v>
      </c>
      <c r="F803">
        <v>103595</v>
      </c>
      <c r="G803">
        <v>28901.06</v>
      </c>
      <c r="H803">
        <v>15918.7</v>
      </c>
      <c r="I803">
        <v>15915.55</v>
      </c>
      <c r="J803" s="2">
        <v>0.97321388795515895</v>
      </c>
      <c r="K803" s="2">
        <v>0.53955953166827997</v>
      </c>
      <c r="L803">
        <v>1369.92</v>
      </c>
      <c r="M803">
        <v>408.31</v>
      </c>
      <c r="N803">
        <v>3.49</v>
      </c>
      <c r="O803">
        <v>99.98</v>
      </c>
      <c r="P803">
        <v>54.22</v>
      </c>
      <c r="Q803">
        <v>55.07</v>
      </c>
      <c r="R803">
        <v>53.96</v>
      </c>
      <c r="S803">
        <v>4.26</v>
      </c>
      <c r="T803">
        <v>98.03</v>
      </c>
      <c r="U803">
        <v>100</v>
      </c>
      <c r="V803">
        <v>166.3</v>
      </c>
      <c r="W803">
        <v>97.8</v>
      </c>
      <c r="X803">
        <v>37.11</v>
      </c>
      <c r="Y803">
        <v>496.13</v>
      </c>
      <c r="Z803">
        <v>97.32</v>
      </c>
      <c r="AA803">
        <v>123269</v>
      </c>
      <c r="AB803">
        <v>14.5</v>
      </c>
      <c r="AC803">
        <v>0</v>
      </c>
      <c r="AD803">
        <v>0</v>
      </c>
      <c r="AE803">
        <v>0</v>
      </c>
      <c r="AF803">
        <v>0.26</v>
      </c>
      <c r="AG803">
        <v>1.72</v>
      </c>
    </row>
    <row r="804" spans="1:33" x14ac:dyDescent="0.35">
      <c r="A804" t="s">
        <v>1486</v>
      </c>
      <c r="B804" t="s">
        <v>1639</v>
      </c>
      <c r="C804" t="s">
        <v>1640</v>
      </c>
      <c r="D804">
        <v>1.1399999999999999</v>
      </c>
      <c r="E804">
        <v>142904</v>
      </c>
      <c r="F804">
        <v>124434</v>
      </c>
      <c r="G804">
        <v>26801.14</v>
      </c>
      <c r="H804">
        <v>20007.03</v>
      </c>
      <c r="I804">
        <v>20007.03</v>
      </c>
      <c r="J804" s="2">
        <v>0.94161233039765602</v>
      </c>
      <c r="K804" s="2">
        <v>0.81291753314719495</v>
      </c>
      <c r="L804">
        <v>864.14</v>
      </c>
      <c r="M804">
        <v>481.08</v>
      </c>
      <c r="N804">
        <v>3.91</v>
      </c>
      <c r="O804">
        <v>100</v>
      </c>
      <c r="P804">
        <v>81.290000000000006</v>
      </c>
      <c r="Q804">
        <v>74.650000000000006</v>
      </c>
      <c r="R804">
        <v>81.290000000000006</v>
      </c>
      <c r="S804">
        <v>4.88</v>
      </c>
      <c r="T804">
        <v>92.23</v>
      </c>
      <c r="U804">
        <v>100</v>
      </c>
      <c r="V804">
        <v>216</v>
      </c>
      <c r="W804">
        <v>94.2</v>
      </c>
      <c r="X804">
        <v>32.35</v>
      </c>
      <c r="Y804">
        <v>624.37</v>
      </c>
      <c r="Z804">
        <v>94.16</v>
      </c>
      <c r="AA804">
        <v>108728</v>
      </c>
      <c r="AB804">
        <v>11.5</v>
      </c>
      <c r="AC804">
        <v>0</v>
      </c>
      <c r="AD804">
        <v>0</v>
      </c>
      <c r="AE804">
        <v>0</v>
      </c>
      <c r="AF804">
        <v>0.21</v>
      </c>
      <c r="AG804">
        <v>1.66</v>
      </c>
    </row>
    <row r="805" spans="1:33" x14ac:dyDescent="0.35">
      <c r="A805" t="s">
        <v>1641</v>
      </c>
      <c r="B805" t="s">
        <v>1642</v>
      </c>
      <c r="C805" t="s">
        <v>1643</v>
      </c>
      <c r="D805">
        <v>1.83</v>
      </c>
      <c r="E805">
        <v>3096</v>
      </c>
      <c r="F805">
        <v>1213</v>
      </c>
      <c r="G805">
        <v>300.79000000000002</v>
      </c>
      <c r="H805">
        <v>109.75</v>
      </c>
      <c r="I805">
        <v>109.75</v>
      </c>
      <c r="J805" s="2">
        <v>0.72301379231733698</v>
      </c>
      <c r="K805" s="2">
        <v>0.37216459591929801</v>
      </c>
      <c r="L805">
        <v>105.47</v>
      </c>
      <c r="M805">
        <v>18.96</v>
      </c>
      <c r="N805">
        <v>5.89</v>
      </c>
      <c r="O805">
        <v>100</v>
      </c>
      <c r="P805">
        <v>50.36</v>
      </c>
      <c r="Q805">
        <v>36.49</v>
      </c>
      <c r="R805">
        <v>37.22</v>
      </c>
      <c r="S805">
        <v>6.09</v>
      </c>
      <c r="T805">
        <v>92.85</v>
      </c>
      <c r="U805">
        <v>100</v>
      </c>
      <c r="V805">
        <v>129.9</v>
      </c>
      <c r="W805">
        <v>97.8</v>
      </c>
      <c r="X805">
        <v>32.700000000000003</v>
      </c>
      <c r="Y805">
        <v>132.91999999999999</v>
      </c>
      <c r="Z805">
        <v>72.3</v>
      </c>
      <c r="AA805">
        <v>509</v>
      </c>
      <c r="AB805">
        <v>21.22</v>
      </c>
      <c r="AC805">
        <v>0</v>
      </c>
      <c r="AD805">
        <v>0</v>
      </c>
      <c r="AE805">
        <v>3.22</v>
      </c>
      <c r="AF805">
        <v>0.49</v>
      </c>
      <c r="AG805">
        <v>0</v>
      </c>
    </row>
    <row r="806" spans="1:33" x14ac:dyDescent="0.35">
      <c r="A806" t="s">
        <v>1641</v>
      </c>
      <c r="B806" t="s">
        <v>1644</v>
      </c>
      <c r="C806" t="s">
        <v>1645</v>
      </c>
      <c r="D806">
        <v>1.32</v>
      </c>
      <c r="E806">
        <v>4552</v>
      </c>
      <c r="F806">
        <v>2208</v>
      </c>
      <c r="G806">
        <v>839.88</v>
      </c>
      <c r="H806">
        <v>700.8</v>
      </c>
      <c r="I806">
        <v>700.8</v>
      </c>
      <c r="J806" s="2">
        <v>1</v>
      </c>
      <c r="K806" s="2">
        <v>0.51362139507035198</v>
      </c>
      <c r="L806">
        <v>89</v>
      </c>
      <c r="M806">
        <v>43</v>
      </c>
      <c r="N806">
        <v>1.28</v>
      </c>
      <c r="O806">
        <v>100</v>
      </c>
      <c r="P806">
        <v>75.09</v>
      </c>
      <c r="Q806">
        <v>83.44</v>
      </c>
      <c r="R806">
        <v>51.36</v>
      </c>
      <c r="S806">
        <v>2.74</v>
      </c>
      <c r="T806">
        <v>99</v>
      </c>
      <c r="U806">
        <v>76.67</v>
      </c>
      <c r="V806">
        <v>114.8</v>
      </c>
      <c r="W806">
        <v>100</v>
      </c>
      <c r="X806">
        <v>19.45</v>
      </c>
      <c r="Y806">
        <v>123.47</v>
      </c>
      <c r="Z806">
        <v>100</v>
      </c>
      <c r="AA806">
        <v>303</v>
      </c>
      <c r="AB806">
        <v>91.73</v>
      </c>
      <c r="AC806">
        <v>303</v>
      </c>
      <c r="AD806">
        <v>9.33</v>
      </c>
      <c r="AE806">
        <v>0</v>
      </c>
      <c r="AF806">
        <v>0</v>
      </c>
      <c r="AG806">
        <v>0</v>
      </c>
    </row>
    <row r="807" spans="1:33" x14ac:dyDescent="0.35">
      <c r="A807" t="s">
        <v>1641</v>
      </c>
      <c r="B807" t="s">
        <v>1646</v>
      </c>
      <c r="C807" t="s">
        <v>1647</v>
      </c>
      <c r="D807">
        <v>1.62</v>
      </c>
      <c r="E807">
        <v>7024</v>
      </c>
      <c r="F807">
        <v>3305</v>
      </c>
      <c r="G807">
        <v>842.21</v>
      </c>
      <c r="H807">
        <v>473.55</v>
      </c>
      <c r="I807">
        <v>473.55</v>
      </c>
      <c r="J807" s="2">
        <v>0.84704462130018798</v>
      </c>
      <c r="K807" s="2">
        <v>0.384199230975588</v>
      </c>
      <c r="L807">
        <v>90.79</v>
      </c>
      <c r="M807">
        <v>34.909999999999997</v>
      </c>
      <c r="N807">
        <v>6.05</v>
      </c>
      <c r="O807">
        <v>100</v>
      </c>
      <c r="P807">
        <v>44.03</v>
      </c>
      <c r="Q807">
        <v>56.23</v>
      </c>
      <c r="R807">
        <v>38.42</v>
      </c>
      <c r="S807">
        <v>5.91</v>
      </c>
      <c r="T807">
        <v>89.37</v>
      </c>
      <c r="U807">
        <v>100</v>
      </c>
      <c r="V807">
        <v>134.69999999999999</v>
      </c>
      <c r="W807">
        <v>97.1</v>
      </c>
      <c r="X807">
        <v>29.59</v>
      </c>
      <c r="Y807">
        <v>142.83000000000001</v>
      </c>
      <c r="Z807">
        <v>84.7</v>
      </c>
      <c r="AA807">
        <v>2857</v>
      </c>
      <c r="AB807">
        <v>8.43</v>
      </c>
      <c r="AC807">
        <v>0</v>
      </c>
      <c r="AD807">
        <v>0</v>
      </c>
      <c r="AE807">
        <v>2.76</v>
      </c>
      <c r="AF807">
        <v>2.12</v>
      </c>
      <c r="AG807">
        <v>1.38</v>
      </c>
    </row>
    <row r="808" spans="1:33" x14ac:dyDescent="0.35">
      <c r="A808" t="s">
        <v>1641</v>
      </c>
      <c r="B808" t="s">
        <v>1648</v>
      </c>
      <c r="C808" t="s">
        <v>1649</v>
      </c>
      <c r="D808">
        <v>2.21</v>
      </c>
      <c r="E808">
        <v>1064</v>
      </c>
      <c r="F808">
        <v>0</v>
      </c>
      <c r="G808">
        <v>116.17</v>
      </c>
      <c r="H808">
        <v>0</v>
      </c>
      <c r="I808">
        <v>0</v>
      </c>
      <c r="J808" s="2">
        <v>0.90659777424483301</v>
      </c>
      <c r="K808" s="2">
        <v>0</v>
      </c>
      <c r="L808">
        <v>16.22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6.25</v>
      </c>
      <c r="T808">
        <v>97.42</v>
      </c>
      <c r="U808">
        <v>100</v>
      </c>
      <c r="V808">
        <v>140.69999999999999</v>
      </c>
      <c r="W808">
        <v>100</v>
      </c>
      <c r="X808">
        <v>33.090000000000003</v>
      </c>
      <c r="Y808">
        <v>153.38</v>
      </c>
      <c r="Z808">
        <v>90.66</v>
      </c>
      <c r="AA808">
        <v>1057</v>
      </c>
      <c r="AB808">
        <v>6</v>
      </c>
      <c r="AC808">
        <v>0</v>
      </c>
      <c r="AD808">
        <v>0</v>
      </c>
      <c r="AE808">
        <v>0.47</v>
      </c>
      <c r="AF808">
        <v>2.8</v>
      </c>
      <c r="AG808">
        <v>0</v>
      </c>
    </row>
    <row r="809" spans="1:33" x14ac:dyDescent="0.35">
      <c r="A809" t="s">
        <v>1641</v>
      </c>
      <c r="B809" t="s">
        <v>1650</v>
      </c>
      <c r="C809" t="s">
        <v>1651</v>
      </c>
      <c r="D809">
        <v>4.95</v>
      </c>
      <c r="E809">
        <v>1500</v>
      </c>
      <c r="F809">
        <v>0</v>
      </c>
      <c r="G809">
        <v>142.27000000000001</v>
      </c>
      <c r="H809">
        <v>0</v>
      </c>
      <c r="I809">
        <v>0</v>
      </c>
      <c r="J809" s="2">
        <v>0.40366172624237101</v>
      </c>
      <c r="K809" s="2">
        <v>0</v>
      </c>
      <c r="L809">
        <v>15.49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6.55</v>
      </c>
      <c r="T809">
        <v>99.79</v>
      </c>
      <c r="U809">
        <v>99.96</v>
      </c>
      <c r="V809">
        <v>173.9</v>
      </c>
      <c r="W809">
        <v>96.1</v>
      </c>
      <c r="X809">
        <v>22.78</v>
      </c>
      <c r="Y809">
        <v>79.87</v>
      </c>
      <c r="Z809">
        <v>40.369999999999997</v>
      </c>
      <c r="AA809">
        <v>0</v>
      </c>
      <c r="AB809">
        <v>0</v>
      </c>
      <c r="AC809">
        <v>0</v>
      </c>
      <c r="AD809">
        <v>0</v>
      </c>
      <c r="AE809">
        <v>1.53</v>
      </c>
      <c r="AF809">
        <v>0.76</v>
      </c>
      <c r="AG809">
        <v>0.49</v>
      </c>
    </row>
    <row r="810" spans="1:33" x14ac:dyDescent="0.35">
      <c r="A810" t="s">
        <v>1641</v>
      </c>
      <c r="B810" t="s">
        <v>1652</v>
      </c>
      <c r="C810" t="s">
        <v>1653</v>
      </c>
      <c r="D810">
        <v>2.66</v>
      </c>
      <c r="E810">
        <v>795</v>
      </c>
      <c r="F810">
        <v>0</v>
      </c>
      <c r="G810">
        <v>93.41</v>
      </c>
      <c r="H810">
        <v>0</v>
      </c>
      <c r="I810">
        <v>0</v>
      </c>
      <c r="J810" s="2">
        <v>0.75297297297297305</v>
      </c>
      <c r="K810" s="2">
        <v>0</v>
      </c>
      <c r="L810">
        <v>12.55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6.38</v>
      </c>
      <c r="T810">
        <v>97.64</v>
      </c>
      <c r="U810">
        <v>100</v>
      </c>
      <c r="V810">
        <v>204.2</v>
      </c>
      <c r="W810">
        <v>100</v>
      </c>
      <c r="X810">
        <v>28.78</v>
      </c>
      <c r="Y810">
        <v>135.51</v>
      </c>
      <c r="Z810">
        <v>75.3</v>
      </c>
      <c r="AA810">
        <v>0</v>
      </c>
      <c r="AB810">
        <v>0</v>
      </c>
      <c r="AC810">
        <v>0</v>
      </c>
      <c r="AD810">
        <v>0</v>
      </c>
      <c r="AE810">
        <v>0.46</v>
      </c>
      <c r="AF810">
        <v>3.67</v>
      </c>
      <c r="AG810">
        <v>0</v>
      </c>
    </row>
    <row r="811" spans="1:33" x14ac:dyDescent="0.35">
      <c r="A811" t="s">
        <v>1641</v>
      </c>
      <c r="B811" t="s">
        <v>1654</v>
      </c>
      <c r="C811" t="s">
        <v>1655</v>
      </c>
      <c r="D811">
        <v>1.47</v>
      </c>
      <c r="E811">
        <v>76584</v>
      </c>
      <c r="F811">
        <v>25140</v>
      </c>
      <c r="G811">
        <v>7317.7</v>
      </c>
      <c r="H811">
        <v>1954.58</v>
      </c>
      <c r="I811">
        <v>1634.42</v>
      </c>
      <c r="J811" s="2">
        <v>0.97117303709282599</v>
      </c>
      <c r="K811" s="2">
        <v>0.39193183957823402</v>
      </c>
      <c r="L811">
        <v>223.94</v>
      </c>
      <c r="M811">
        <v>430.15</v>
      </c>
      <c r="N811">
        <v>2.78</v>
      </c>
      <c r="O811">
        <v>83.62</v>
      </c>
      <c r="P811">
        <v>39.25</v>
      </c>
      <c r="Q811">
        <v>22.34</v>
      </c>
      <c r="R811">
        <v>39.19</v>
      </c>
      <c r="S811">
        <v>3.09</v>
      </c>
      <c r="T811">
        <v>85.98</v>
      </c>
      <c r="U811">
        <v>81.42</v>
      </c>
      <c r="V811">
        <v>97.1</v>
      </c>
      <c r="W811">
        <v>97.3</v>
      </c>
      <c r="X811">
        <v>39.33</v>
      </c>
      <c r="Y811">
        <v>188.41</v>
      </c>
      <c r="Z811">
        <v>97.12</v>
      </c>
      <c r="AA811">
        <v>1266</v>
      </c>
      <c r="AB811">
        <v>21.48</v>
      </c>
      <c r="AC811">
        <v>480</v>
      </c>
      <c r="AD811">
        <v>126.6</v>
      </c>
      <c r="AE811">
        <v>28.05</v>
      </c>
      <c r="AF811">
        <v>0.57999999999999996</v>
      </c>
      <c r="AG811">
        <v>45.5</v>
      </c>
    </row>
    <row r="812" spans="1:33" x14ac:dyDescent="0.35">
      <c r="A812" t="s">
        <v>1641</v>
      </c>
      <c r="B812" t="s">
        <v>1656</v>
      </c>
      <c r="C812" t="s">
        <v>1657</v>
      </c>
      <c r="D812">
        <v>2.4300000000000002</v>
      </c>
      <c r="E812">
        <v>9300</v>
      </c>
      <c r="F812">
        <v>0</v>
      </c>
      <c r="G812">
        <v>977.25</v>
      </c>
      <c r="H812">
        <v>0</v>
      </c>
      <c r="I812">
        <v>0</v>
      </c>
      <c r="J812" s="2">
        <v>0.82334647235381297</v>
      </c>
      <c r="K812" s="2">
        <v>0</v>
      </c>
      <c r="L812">
        <v>92.19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6.4</v>
      </c>
      <c r="T812">
        <v>98.97</v>
      </c>
      <c r="U812">
        <v>100</v>
      </c>
      <c r="V812">
        <v>127.2</v>
      </c>
      <c r="W812">
        <v>99.7</v>
      </c>
      <c r="X812">
        <v>27.41</v>
      </c>
      <c r="Y812">
        <v>116.36</v>
      </c>
      <c r="Z812">
        <v>82.33</v>
      </c>
      <c r="AA812">
        <v>2424</v>
      </c>
      <c r="AB812">
        <v>10.28</v>
      </c>
      <c r="AC812">
        <v>3667</v>
      </c>
      <c r="AD812">
        <v>168</v>
      </c>
      <c r="AE812">
        <v>1.02</v>
      </c>
      <c r="AF812">
        <v>5.56</v>
      </c>
      <c r="AG812">
        <v>0</v>
      </c>
    </row>
    <row r="813" spans="1:33" x14ac:dyDescent="0.35">
      <c r="A813" t="s">
        <v>1641</v>
      </c>
      <c r="B813" t="s">
        <v>1658</v>
      </c>
      <c r="C813" t="s">
        <v>1659</v>
      </c>
      <c r="D813">
        <v>2.23</v>
      </c>
      <c r="E813">
        <v>936</v>
      </c>
      <c r="F813">
        <v>0</v>
      </c>
      <c r="G813">
        <v>98.25</v>
      </c>
      <c r="H813">
        <v>0</v>
      </c>
      <c r="I813">
        <v>0</v>
      </c>
      <c r="J813" s="2">
        <v>0.89573934837092695</v>
      </c>
      <c r="K813" s="2">
        <v>0</v>
      </c>
      <c r="L813">
        <v>15.54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6.16</v>
      </c>
      <c r="T813">
        <v>97.15</v>
      </c>
      <c r="U813">
        <v>99.99</v>
      </c>
      <c r="V813">
        <v>162.69999999999999</v>
      </c>
      <c r="W813">
        <v>100</v>
      </c>
      <c r="X813">
        <v>21.22</v>
      </c>
      <c r="Y813">
        <v>79.400000000000006</v>
      </c>
      <c r="Z813">
        <v>89.57</v>
      </c>
      <c r="AA813">
        <v>0</v>
      </c>
      <c r="AB813">
        <v>0</v>
      </c>
      <c r="AC813">
        <v>0</v>
      </c>
      <c r="AD813">
        <v>0</v>
      </c>
      <c r="AE813">
        <v>7.14</v>
      </c>
      <c r="AF813">
        <v>8.0399999999999991</v>
      </c>
      <c r="AG813">
        <v>0.45</v>
      </c>
    </row>
    <row r="814" spans="1:33" x14ac:dyDescent="0.35">
      <c r="A814" t="s">
        <v>1641</v>
      </c>
      <c r="B814" t="s">
        <v>1660</v>
      </c>
      <c r="C814" t="s">
        <v>1661</v>
      </c>
      <c r="D814">
        <v>2.21</v>
      </c>
      <c r="E814">
        <v>2254</v>
      </c>
      <c r="F814">
        <v>0</v>
      </c>
      <c r="G814">
        <v>297.42</v>
      </c>
      <c r="H814">
        <v>10</v>
      </c>
      <c r="I814">
        <v>0</v>
      </c>
      <c r="J814" s="2">
        <v>0.82569379482382299</v>
      </c>
      <c r="K814" s="2">
        <v>7.7954474586841294E-2</v>
      </c>
      <c r="L814">
        <v>20.3</v>
      </c>
      <c r="M814">
        <v>5</v>
      </c>
      <c r="N814">
        <v>0</v>
      </c>
      <c r="O814">
        <v>0</v>
      </c>
      <c r="P814">
        <v>0</v>
      </c>
      <c r="Q814">
        <v>0</v>
      </c>
      <c r="R814">
        <v>7.8</v>
      </c>
      <c r="S814">
        <v>6.38</v>
      </c>
      <c r="T814">
        <v>98.15</v>
      </c>
      <c r="U814">
        <v>100</v>
      </c>
      <c r="V814">
        <v>166.5</v>
      </c>
      <c r="W814">
        <v>96.3</v>
      </c>
      <c r="X814">
        <v>15.79</v>
      </c>
      <c r="Y814">
        <v>72.290000000000006</v>
      </c>
      <c r="Z814">
        <v>82.57</v>
      </c>
      <c r="AA814">
        <v>1388</v>
      </c>
      <c r="AB814">
        <v>9.5</v>
      </c>
      <c r="AC814">
        <v>0</v>
      </c>
      <c r="AD814">
        <v>0</v>
      </c>
      <c r="AE814">
        <v>5.2</v>
      </c>
      <c r="AF814">
        <v>2.39</v>
      </c>
      <c r="AG814">
        <v>1.2</v>
      </c>
    </row>
    <row r="815" spans="1:33" x14ac:dyDescent="0.35">
      <c r="A815" t="s">
        <v>1641</v>
      </c>
      <c r="B815" t="s">
        <v>1662</v>
      </c>
      <c r="C815" t="s">
        <v>1663</v>
      </c>
      <c r="D815">
        <v>2.63</v>
      </c>
      <c r="E815">
        <v>3608</v>
      </c>
      <c r="F815">
        <v>0</v>
      </c>
      <c r="G815">
        <v>548.57000000000005</v>
      </c>
      <c r="H815">
        <v>0</v>
      </c>
      <c r="I815">
        <v>0</v>
      </c>
      <c r="J815" s="2">
        <v>0.76101783840503701</v>
      </c>
      <c r="K815" s="2">
        <v>0</v>
      </c>
      <c r="L815">
        <v>57.57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7.1</v>
      </c>
      <c r="T815">
        <v>99.08</v>
      </c>
      <c r="U815">
        <v>100</v>
      </c>
      <c r="V815">
        <v>260.7</v>
      </c>
      <c r="W815">
        <v>100</v>
      </c>
      <c r="X815">
        <v>35.14</v>
      </c>
      <c r="Y815">
        <v>253.21</v>
      </c>
      <c r="Z815">
        <v>76.099999999999994</v>
      </c>
      <c r="AA815">
        <v>680</v>
      </c>
      <c r="AB815">
        <v>12.57</v>
      </c>
      <c r="AC815">
        <v>0</v>
      </c>
      <c r="AD815">
        <v>0</v>
      </c>
      <c r="AE815">
        <v>6.92</v>
      </c>
      <c r="AF815">
        <v>0.77</v>
      </c>
      <c r="AG815">
        <v>1.1299999999999999</v>
      </c>
    </row>
    <row r="816" spans="1:33" x14ac:dyDescent="0.35">
      <c r="A816" t="s">
        <v>1641</v>
      </c>
      <c r="B816" t="s">
        <v>1664</v>
      </c>
      <c r="C816" t="s">
        <v>1665</v>
      </c>
      <c r="D816">
        <v>1.49</v>
      </c>
      <c r="E816">
        <v>3347</v>
      </c>
      <c r="F816">
        <v>1425</v>
      </c>
      <c r="G816">
        <v>698.6</v>
      </c>
      <c r="H816">
        <v>106.91</v>
      </c>
      <c r="I816">
        <v>3.06</v>
      </c>
      <c r="J816" s="2">
        <v>0.86004618937644295</v>
      </c>
      <c r="K816" s="2">
        <v>0.48418013856812903</v>
      </c>
      <c r="L816">
        <v>49.83</v>
      </c>
      <c r="M816">
        <v>65.62</v>
      </c>
      <c r="N816">
        <v>4.92</v>
      </c>
      <c r="O816">
        <v>2.86</v>
      </c>
      <c r="P816">
        <v>56.95</v>
      </c>
      <c r="Q816">
        <v>0.87</v>
      </c>
      <c r="R816">
        <v>48.42</v>
      </c>
      <c r="S816">
        <v>6.29</v>
      </c>
      <c r="T816">
        <v>99.51</v>
      </c>
      <c r="U816">
        <v>100</v>
      </c>
      <c r="V816">
        <v>130.80000000000001</v>
      </c>
      <c r="W816">
        <v>100</v>
      </c>
      <c r="X816">
        <v>24.94</v>
      </c>
      <c r="Y816">
        <v>193.78</v>
      </c>
      <c r="Z816">
        <v>86</v>
      </c>
      <c r="AA816">
        <v>1949</v>
      </c>
      <c r="AB816">
        <v>7.54</v>
      </c>
      <c r="AC816">
        <v>0</v>
      </c>
      <c r="AD816">
        <v>0</v>
      </c>
      <c r="AE816">
        <v>1.31</v>
      </c>
      <c r="AF816">
        <v>1.57</v>
      </c>
      <c r="AG816">
        <v>0</v>
      </c>
    </row>
    <row r="817" spans="1:33" x14ac:dyDescent="0.35">
      <c r="A817" t="s">
        <v>1641</v>
      </c>
      <c r="B817" t="s">
        <v>1666</v>
      </c>
      <c r="C817" t="s">
        <v>1667</v>
      </c>
      <c r="D817">
        <v>3.12</v>
      </c>
      <c r="E817">
        <v>665</v>
      </c>
      <c r="F817">
        <v>0</v>
      </c>
      <c r="G817">
        <v>52.54</v>
      </c>
      <c r="H817">
        <v>50</v>
      </c>
      <c r="I817">
        <v>0</v>
      </c>
      <c r="J817" s="2">
        <v>0.32082896117523602</v>
      </c>
      <c r="K817" s="2">
        <v>0.32030430220356798</v>
      </c>
      <c r="L817">
        <v>9.17</v>
      </c>
      <c r="M817">
        <v>1</v>
      </c>
      <c r="N817">
        <v>0</v>
      </c>
      <c r="O817">
        <v>0</v>
      </c>
      <c r="P817">
        <v>99.84</v>
      </c>
      <c r="Q817">
        <v>0</v>
      </c>
      <c r="R817">
        <v>32.03</v>
      </c>
      <c r="S817">
        <v>6.83</v>
      </c>
      <c r="T817">
        <v>98.9</v>
      </c>
      <c r="U817">
        <v>100</v>
      </c>
      <c r="V817">
        <v>128.6</v>
      </c>
      <c r="W817">
        <v>100</v>
      </c>
      <c r="X817">
        <v>21.94</v>
      </c>
      <c r="Y817">
        <v>63.33</v>
      </c>
      <c r="Z817">
        <v>32.08</v>
      </c>
      <c r="AA817">
        <v>350</v>
      </c>
      <c r="AB817">
        <v>24</v>
      </c>
      <c r="AC817">
        <v>0</v>
      </c>
      <c r="AD817">
        <v>0</v>
      </c>
      <c r="AE817">
        <v>3.53</v>
      </c>
      <c r="AF817">
        <v>0.39</v>
      </c>
      <c r="AG817">
        <v>0.78</v>
      </c>
    </row>
    <row r="818" spans="1:33" x14ac:dyDescent="0.35">
      <c r="A818" t="s">
        <v>1641</v>
      </c>
      <c r="B818" t="s">
        <v>1668</v>
      </c>
      <c r="C818" t="s">
        <v>1669</v>
      </c>
      <c r="D818">
        <v>2.33</v>
      </c>
      <c r="E818">
        <v>2482</v>
      </c>
      <c r="F818">
        <v>0</v>
      </c>
      <c r="G818">
        <v>248.35</v>
      </c>
      <c r="H818">
        <v>0</v>
      </c>
      <c r="I818">
        <v>0</v>
      </c>
      <c r="J818" s="2">
        <v>0.86008836524300403</v>
      </c>
      <c r="K818" s="2">
        <v>0</v>
      </c>
      <c r="L818">
        <v>27.52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6.44</v>
      </c>
      <c r="T818">
        <v>94</v>
      </c>
      <c r="U818">
        <v>99.42</v>
      </c>
      <c r="V818">
        <v>130.30000000000001</v>
      </c>
      <c r="W818">
        <v>100</v>
      </c>
      <c r="X818">
        <v>27.16</v>
      </c>
      <c r="Y818">
        <v>105.35</v>
      </c>
      <c r="Z818">
        <v>86.01</v>
      </c>
      <c r="AA818">
        <v>863</v>
      </c>
      <c r="AB818">
        <v>14.75</v>
      </c>
      <c r="AC818">
        <v>0</v>
      </c>
      <c r="AD818">
        <v>0</v>
      </c>
      <c r="AE818">
        <v>3.96</v>
      </c>
      <c r="AF818">
        <v>2.64</v>
      </c>
      <c r="AG818">
        <v>0</v>
      </c>
    </row>
    <row r="819" spans="1:33" x14ac:dyDescent="0.35">
      <c r="A819" t="s">
        <v>1641</v>
      </c>
      <c r="B819" t="s">
        <v>1670</v>
      </c>
      <c r="C819" t="s">
        <v>1671</v>
      </c>
      <c r="D819">
        <v>3.05</v>
      </c>
      <c r="E819">
        <v>1431</v>
      </c>
      <c r="F819">
        <v>0</v>
      </c>
      <c r="G819">
        <v>122.38</v>
      </c>
      <c r="H819">
        <v>0</v>
      </c>
      <c r="I819">
        <v>0</v>
      </c>
      <c r="J819" s="2">
        <v>0.65547024952015398</v>
      </c>
      <c r="K819" s="2">
        <v>0</v>
      </c>
      <c r="L819">
        <v>34.979999999999997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6.56</v>
      </c>
      <c r="T819">
        <v>97.11</v>
      </c>
      <c r="U819">
        <v>92.14</v>
      </c>
      <c r="V819">
        <v>148.9</v>
      </c>
      <c r="W819">
        <v>100</v>
      </c>
      <c r="X819">
        <v>21.2</v>
      </c>
      <c r="Y819">
        <v>65.209999999999994</v>
      </c>
      <c r="Z819">
        <v>65.55</v>
      </c>
      <c r="AA819">
        <v>188</v>
      </c>
      <c r="AB819">
        <v>17</v>
      </c>
      <c r="AC819">
        <v>0</v>
      </c>
      <c r="AD819">
        <v>0</v>
      </c>
      <c r="AE819">
        <v>5.96</v>
      </c>
      <c r="AF819">
        <v>1.83</v>
      </c>
      <c r="AG819">
        <v>1.83</v>
      </c>
    </row>
    <row r="820" spans="1:33" x14ac:dyDescent="0.35">
      <c r="A820" t="s">
        <v>1641</v>
      </c>
      <c r="B820" t="s">
        <v>1672</v>
      </c>
      <c r="C820" t="s">
        <v>1673</v>
      </c>
      <c r="D820">
        <v>1.18</v>
      </c>
      <c r="E820">
        <v>154789</v>
      </c>
      <c r="F820">
        <v>99532</v>
      </c>
      <c r="G820">
        <v>16711.62</v>
      </c>
      <c r="H820">
        <v>11123.2</v>
      </c>
      <c r="I820">
        <v>11123.2</v>
      </c>
      <c r="J820" s="2">
        <v>0.98132961855459599</v>
      </c>
      <c r="K820" s="2">
        <v>0.71220372012002398</v>
      </c>
      <c r="L820">
        <v>2044.43</v>
      </c>
      <c r="M820">
        <v>730.77</v>
      </c>
      <c r="N820">
        <v>5.9</v>
      </c>
      <c r="O820">
        <v>100</v>
      </c>
      <c r="P820">
        <v>72.489999999999995</v>
      </c>
      <c r="Q820">
        <v>66.56</v>
      </c>
      <c r="R820">
        <v>71.22</v>
      </c>
      <c r="S820">
        <v>5.87</v>
      </c>
      <c r="T820">
        <v>97.06</v>
      </c>
      <c r="U820">
        <v>84.48</v>
      </c>
      <c r="V820">
        <v>121.8</v>
      </c>
      <c r="W820">
        <v>99.9</v>
      </c>
      <c r="X820">
        <v>38.94</v>
      </c>
      <c r="Y820">
        <v>210.22</v>
      </c>
      <c r="Z820">
        <v>98.13</v>
      </c>
      <c r="AA820">
        <v>1996</v>
      </c>
      <c r="AB820">
        <v>14.68</v>
      </c>
      <c r="AC820">
        <v>0</v>
      </c>
      <c r="AD820">
        <v>0</v>
      </c>
      <c r="AE820">
        <v>2.38</v>
      </c>
      <c r="AF820">
        <v>5.5</v>
      </c>
      <c r="AG820">
        <v>0.2</v>
      </c>
    </row>
    <row r="821" spans="1:33" x14ac:dyDescent="0.35">
      <c r="A821" t="s">
        <v>1641</v>
      </c>
      <c r="B821" t="s">
        <v>1674</v>
      </c>
      <c r="C821" t="s">
        <v>1675</v>
      </c>
      <c r="D821">
        <v>2.12</v>
      </c>
      <c r="E821">
        <v>599</v>
      </c>
      <c r="F821">
        <v>0</v>
      </c>
      <c r="G821">
        <v>56.98</v>
      </c>
      <c r="H821">
        <v>0</v>
      </c>
      <c r="I821">
        <v>0</v>
      </c>
      <c r="J821" s="2">
        <v>0.94168842471714498</v>
      </c>
      <c r="K821" s="2">
        <v>0</v>
      </c>
      <c r="L821">
        <v>7.93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6.63</v>
      </c>
      <c r="T821">
        <v>83.9</v>
      </c>
      <c r="U821">
        <v>100</v>
      </c>
      <c r="V821">
        <v>145.4</v>
      </c>
      <c r="W821">
        <v>100</v>
      </c>
      <c r="X821">
        <v>18.010000000000002</v>
      </c>
      <c r="Y821">
        <v>61.03</v>
      </c>
      <c r="Z821">
        <v>94.17</v>
      </c>
      <c r="AA821">
        <v>285</v>
      </c>
      <c r="AB821">
        <v>7</v>
      </c>
      <c r="AC821">
        <v>0</v>
      </c>
      <c r="AD821">
        <v>0</v>
      </c>
      <c r="AE821">
        <v>0.48</v>
      </c>
      <c r="AF821">
        <v>14.6</v>
      </c>
      <c r="AG821">
        <v>0</v>
      </c>
    </row>
    <row r="822" spans="1:33" x14ac:dyDescent="0.35">
      <c r="A822" t="s">
        <v>1641</v>
      </c>
      <c r="B822" t="s">
        <v>1676</v>
      </c>
      <c r="C822" t="s">
        <v>1677</v>
      </c>
      <c r="D822">
        <v>1.62</v>
      </c>
      <c r="E822">
        <v>8077</v>
      </c>
      <c r="F822">
        <v>3455</v>
      </c>
      <c r="G822">
        <v>776.85</v>
      </c>
      <c r="H822">
        <v>339.21</v>
      </c>
      <c r="I822">
        <v>339.21</v>
      </c>
      <c r="J822" s="2">
        <v>0.86260869565217402</v>
      </c>
      <c r="K822" s="2">
        <v>0.37469107551487402</v>
      </c>
      <c r="L822">
        <v>84.85</v>
      </c>
      <c r="M822">
        <v>19.97</v>
      </c>
      <c r="N822">
        <v>6.1</v>
      </c>
      <c r="O822">
        <v>100</v>
      </c>
      <c r="P822">
        <v>43.81</v>
      </c>
      <c r="Q822">
        <v>43.66</v>
      </c>
      <c r="R822">
        <v>37.47</v>
      </c>
      <c r="S822">
        <v>6.19</v>
      </c>
      <c r="T822">
        <v>98.09</v>
      </c>
      <c r="U822">
        <v>100</v>
      </c>
      <c r="V822">
        <v>113.8</v>
      </c>
      <c r="W822">
        <v>100</v>
      </c>
      <c r="X822">
        <v>28.44</v>
      </c>
      <c r="Y822">
        <v>113.69</v>
      </c>
      <c r="Z822">
        <v>86.26</v>
      </c>
      <c r="AA822">
        <v>0</v>
      </c>
      <c r="AB822">
        <v>0</v>
      </c>
      <c r="AC822">
        <v>0</v>
      </c>
      <c r="AD822">
        <v>0</v>
      </c>
      <c r="AE822">
        <v>1.4</v>
      </c>
      <c r="AF822">
        <v>1.29</v>
      </c>
      <c r="AG822">
        <v>0.54</v>
      </c>
    </row>
    <row r="823" spans="1:33" x14ac:dyDescent="0.35">
      <c r="A823" t="s">
        <v>1641</v>
      </c>
      <c r="B823" t="s">
        <v>1678</v>
      </c>
      <c r="C823" t="s">
        <v>1679</v>
      </c>
      <c r="D823">
        <v>1.6</v>
      </c>
      <c r="E823">
        <v>148052</v>
      </c>
      <c r="F823">
        <v>90789</v>
      </c>
      <c r="G823">
        <v>16186.3</v>
      </c>
      <c r="H823">
        <v>9149.64</v>
      </c>
      <c r="I823">
        <v>8548.94</v>
      </c>
      <c r="J823" s="2">
        <v>0.76456944994543197</v>
      </c>
      <c r="K823" s="2">
        <v>0.47055842567786099</v>
      </c>
      <c r="L823">
        <v>2996.94</v>
      </c>
      <c r="M823">
        <v>937.17</v>
      </c>
      <c r="N823">
        <v>5.62</v>
      </c>
      <c r="O823">
        <v>93.43</v>
      </c>
      <c r="P823">
        <v>47.1</v>
      </c>
      <c r="Q823">
        <v>53.97</v>
      </c>
      <c r="R823">
        <v>47.06</v>
      </c>
      <c r="S823">
        <v>5.91</v>
      </c>
      <c r="T823">
        <v>86.63</v>
      </c>
      <c r="U823">
        <v>31.38</v>
      </c>
      <c r="V823">
        <v>107.2</v>
      </c>
      <c r="W823">
        <v>76.5</v>
      </c>
      <c r="X823">
        <v>25.45</v>
      </c>
      <c r="Y823">
        <v>114.51</v>
      </c>
      <c r="Z823">
        <v>76.459999999999994</v>
      </c>
      <c r="AA823">
        <v>2608</v>
      </c>
      <c r="AB823">
        <v>14.55</v>
      </c>
      <c r="AC823">
        <v>0</v>
      </c>
      <c r="AD823">
        <v>0</v>
      </c>
      <c r="AE823">
        <v>2.08</v>
      </c>
      <c r="AF823">
        <v>23.61</v>
      </c>
      <c r="AG823">
        <v>0.34</v>
      </c>
    </row>
    <row r="824" spans="1:33" x14ac:dyDescent="0.35">
      <c r="A824" t="s">
        <v>1641</v>
      </c>
      <c r="B824" t="s">
        <v>1680</v>
      </c>
      <c r="C824" t="s">
        <v>1681</v>
      </c>
      <c r="D824">
        <v>1.22</v>
      </c>
      <c r="E824">
        <v>1184</v>
      </c>
      <c r="F824">
        <v>1173</v>
      </c>
      <c r="G824">
        <v>103.84</v>
      </c>
      <c r="H824">
        <v>108.68</v>
      </c>
      <c r="I824">
        <v>108.68</v>
      </c>
      <c r="J824" s="2">
        <v>0.81932093775262704</v>
      </c>
      <c r="K824" s="2">
        <v>0.81932093775262704</v>
      </c>
      <c r="L824">
        <v>17.54</v>
      </c>
      <c r="M824">
        <v>14.23</v>
      </c>
      <c r="N824">
        <v>6.02</v>
      </c>
      <c r="O824">
        <v>100</v>
      </c>
      <c r="P824">
        <v>100</v>
      </c>
      <c r="Q824">
        <v>100</v>
      </c>
      <c r="R824">
        <v>81.93</v>
      </c>
      <c r="S824">
        <v>5.97</v>
      </c>
      <c r="T824">
        <v>96.35</v>
      </c>
      <c r="U824">
        <v>100</v>
      </c>
      <c r="V824">
        <v>141.69999999999999</v>
      </c>
      <c r="W824">
        <v>100</v>
      </c>
      <c r="X824">
        <v>24.7</v>
      </c>
      <c r="Y824">
        <v>80.13</v>
      </c>
      <c r="Z824">
        <v>81.93</v>
      </c>
      <c r="AA824">
        <v>0</v>
      </c>
      <c r="AB824">
        <v>0</v>
      </c>
      <c r="AC824">
        <v>0</v>
      </c>
      <c r="AD824">
        <v>0</v>
      </c>
      <c r="AE824">
        <v>6.13</v>
      </c>
      <c r="AF824">
        <v>0</v>
      </c>
      <c r="AG824">
        <v>1.61</v>
      </c>
    </row>
    <row r="825" spans="1:33" x14ac:dyDescent="0.35">
      <c r="A825" t="s">
        <v>1641</v>
      </c>
      <c r="B825" t="s">
        <v>1682</v>
      </c>
      <c r="C825" t="s">
        <v>1683</v>
      </c>
      <c r="D825">
        <v>2.98</v>
      </c>
      <c r="E825">
        <v>1667</v>
      </c>
      <c r="F825">
        <v>0</v>
      </c>
      <c r="G825">
        <v>193.2</v>
      </c>
      <c r="H825">
        <v>0</v>
      </c>
      <c r="I825">
        <v>0</v>
      </c>
      <c r="J825" s="2">
        <v>0.67198666031443499</v>
      </c>
      <c r="K825" s="2">
        <v>0</v>
      </c>
      <c r="L825">
        <v>27.14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6.55</v>
      </c>
      <c r="T825">
        <v>99.3</v>
      </c>
      <c r="U825">
        <v>100</v>
      </c>
      <c r="V825">
        <v>194.9</v>
      </c>
      <c r="W825">
        <v>100</v>
      </c>
      <c r="X825">
        <v>23.25</v>
      </c>
      <c r="Y825">
        <v>102.74</v>
      </c>
      <c r="Z825">
        <v>67.2</v>
      </c>
      <c r="AA825">
        <v>910</v>
      </c>
      <c r="AB825">
        <v>8</v>
      </c>
      <c r="AC825">
        <v>0</v>
      </c>
      <c r="AD825">
        <v>0</v>
      </c>
      <c r="AE825">
        <v>1.49</v>
      </c>
      <c r="AF825">
        <v>0.99</v>
      </c>
      <c r="AG825">
        <v>0.5</v>
      </c>
    </row>
    <row r="826" spans="1:33" x14ac:dyDescent="0.35">
      <c r="A826" t="s">
        <v>1641</v>
      </c>
      <c r="B826" t="s">
        <v>1684</v>
      </c>
      <c r="C826" t="s">
        <v>1685</v>
      </c>
      <c r="D826">
        <v>2.14</v>
      </c>
      <c r="E826">
        <v>1736</v>
      </c>
      <c r="F826">
        <v>0</v>
      </c>
      <c r="G826">
        <v>171.95</v>
      </c>
      <c r="H826">
        <v>0</v>
      </c>
      <c r="I826">
        <v>0</v>
      </c>
      <c r="J826" s="2">
        <v>0.93469619534355497</v>
      </c>
      <c r="K826" s="2">
        <v>0</v>
      </c>
      <c r="L826">
        <v>23.6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6.44</v>
      </c>
      <c r="T826">
        <v>97.84</v>
      </c>
      <c r="U826">
        <v>100</v>
      </c>
      <c r="V826">
        <v>146.4</v>
      </c>
      <c r="W826">
        <v>100</v>
      </c>
      <c r="X826">
        <v>22.73</v>
      </c>
      <c r="Y826">
        <v>84.21</v>
      </c>
      <c r="Z826">
        <v>93.47</v>
      </c>
      <c r="AA826">
        <v>1708</v>
      </c>
      <c r="AB826">
        <v>7.6</v>
      </c>
      <c r="AC826">
        <v>0</v>
      </c>
      <c r="AD826">
        <v>0</v>
      </c>
      <c r="AE826">
        <v>5.78</v>
      </c>
      <c r="AF826">
        <v>6.38</v>
      </c>
      <c r="AG826">
        <v>0.3</v>
      </c>
    </row>
    <row r="827" spans="1:33" x14ac:dyDescent="0.35">
      <c r="A827" t="s">
        <v>1641</v>
      </c>
      <c r="B827" t="s">
        <v>1686</v>
      </c>
      <c r="C827" t="s">
        <v>1687</v>
      </c>
      <c r="D827">
        <v>2.06</v>
      </c>
      <c r="E827">
        <v>7954</v>
      </c>
      <c r="F827">
        <v>0</v>
      </c>
      <c r="G827">
        <v>986.44</v>
      </c>
      <c r="H827">
        <v>0</v>
      </c>
      <c r="I827">
        <v>0</v>
      </c>
      <c r="J827" s="2">
        <v>0.96863505318620102</v>
      </c>
      <c r="K827" s="2">
        <v>0</v>
      </c>
      <c r="L827">
        <v>87.04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6.53</v>
      </c>
      <c r="T827">
        <v>98.96</v>
      </c>
      <c r="U827">
        <v>100</v>
      </c>
      <c r="V827">
        <v>139.69999999999999</v>
      </c>
      <c r="W827">
        <v>100</v>
      </c>
      <c r="X827">
        <v>32.9</v>
      </c>
      <c r="Y827">
        <v>171.67</v>
      </c>
      <c r="Z827">
        <v>96.86</v>
      </c>
      <c r="AA827">
        <v>1957</v>
      </c>
      <c r="AB827">
        <v>11.86</v>
      </c>
      <c r="AC827">
        <v>0</v>
      </c>
      <c r="AD827">
        <v>0</v>
      </c>
      <c r="AE827">
        <v>0.36</v>
      </c>
      <c r="AF827">
        <v>1.07</v>
      </c>
      <c r="AG827">
        <v>0.18</v>
      </c>
    </row>
    <row r="828" spans="1:33" x14ac:dyDescent="0.35">
      <c r="A828" t="s">
        <v>1641</v>
      </c>
      <c r="B828" t="s">
        <v>1688</v>
      </c>
      <c r="C828" t="s">
        <v>1689</v>
      </c>
      <c r="D828">
        <v>3.07</v>
      </c>
      <c r="E828">
        <v>3092</v>
      </c>
      <c r="F828">
        <v>0</v>
      </c>
      <c r="G828">
        <v>296.68</v>
      </c>
      <c r="H828">
        <v>0</v>
      </c>
      <c r="I828">
        <v>0</v>
      </c>
      <c r="J828" s="2">
        <v>0.65046565774155995</v>
      </c>
      <c r="K828" s="2">
        <v>0</v>
      </c>
      <c r="L828">
        <v>98.86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6.4</v>
      </c>
      <c r="T828">
        <v>96.35</v>
      </c>
      <c r="U828">
        <v>100</v>
      </c>
      <c r="V828">
        <v>130.9</v>
      </c>
      <c r="W828">
        <v>98.4</v>
      </c>
      <c r="X828">
        <v>28.54</v>
      </c>
      <c r="Y828">
        <v>109.69</v>
      </c>
      <c r="Z828">
        <v>65.05</v>
      </c>
      <c r="AA828">
        <v>500</v>
      </c>
      <c r="AB828">
        <v>8</v>
      </c>
      <c r="AC828">
        <v>0</v>
      </c>
      <c r="AD828">
        <v>0</v>
      </c>
      <c r="AE828">
        <v>0.69</v>
      </c>
      <c r="AF828">
        <v>4.47</v>
      </c>
      <c r="AG828">
        <v>0.34</v>
      </c>
    </row>
    <row r="829" spans="1:33" x14ac:dyDescent="0.35">
      <c r="A829" t="s">
        <v>1641</v>
      </c>
      <c r="B829" t="s">
        <v>1690</v>
      </c>
      <c r="C829" t="s">
        <v>1691</v>
      </c>
      <c r="D829">
        <v>1.65</v>
      </c>
      <c r="E829">
        <v>2474</v>
      </c>
      <c r="F829">
        <v>1532</v>
      </c>
      <c r="G829">
        <v>214.29</v>
      </c>
      <c r="H829">
        <v>147.4</v>
      </c>
      <c r="I829">
        <v>147.4</v>
      </c>
      <c r="J829" s="2">
        <v>0.70527670527670505</v>
      </c>
      <c r="K829" s="2">
        <v>0.51016731016730998</v>
      </c>
      <c r="L829">
        <v>42.62</v>
      </c>
      <c r="M829">
        <v>16.68</v>
      </c>
      <c r="N829">
        <v>5.81</v>
      </c>
      <c r="O829">
        <v>100</v>
      </c>
      <c r="P829">
        <v>73.69</v>
      </c>
      <c r="Q829">
        <v>68.790000000000006</v>
      </c>
      <c r="R829">
        <v>51.02</v>
      </c>
      <c r="S829">
        <v>6.09</v>
      </c>
      <c r="T829">
        <v>94.5</v>
      </c>
      <c r="U829">
        <v>99.99</v>
      </c>
      <c r="V829">
        <v>117.5</v>
      </c>
      <c r="W829">
        <v>100</v>
      </c>
      <c r="X829">
        <v>24.68</v>
      </c>
      <c r="Y829">
        <v>78.97</v>
      </c>
      <c r="Z829">
        <v>70.53</v>
      </c>
      <c r="AA829">
        <v>0</v>
      </c>
      <c r="AB829">
        <v>0</v>
      </c>
      <c r="AC829">
        <v>0</v>
      </c>
      <c r="AD829">
        <v>0</v>
      </c>
      <c r="AE829">
        <v>7.33</v>
      </c>
      <c r="AF829">
        <v>6.59</v>
      </c>
      <c r="AG829">
        <v>0.73</v>
      </c>
    </row>
    <row r="830" spans="1:33" x14ac:dyDescent="0.35">
      <c r="A830" t="s">
        <v>1641</v>
      </c>
      <c r="B830" t="s">
        <v>1692</v>
      </c>
      <c r="C830" t="s">
        <v>1693</v>
      </c>
      <c r="D830">
        <v>3.02</v>
      </c>
      <c r="E830">
        <v>1349</v>
      </c>
      <c r="F830">
        <v>0</v>
      </c>
      <c r="G830">
        <v>118.75</v>
      </c>
      <c r="H830">
        <v>0</v>
      </c>
      <c r="I830">
        <v>0</v>
      </c>
      <c r="J830" s="2">
        <v>0.66271056661562</v>
      </c>
      <c r="K830" s="2">
        <v>0</v>
      </c>
      <c r="L830">
        <v>12.64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6.75</v>
      </c>
      <c r="T830">
        <v>88.67</v>
      </c>
      <c r="U830">
        <v>100</v>
      </c>
      <c r="V830">
        <v>174.4</v>
      </c>
      <c r="W830">
        <v>100</v>
      </c>
      <c r="X830">
        <v>30</v>
      </c>
      <c r="Y830">
        <v>113.26</v>
      </c>
      <c r="Z830">
        <v>66.27</v>
      </c>
      <c r="AA830">
        <v>0</v>
      </c>
      <c r="AB830">
        <v>0</v>
      </c>
      <c r="AC830">
        <v>0</v>
      </c>
      <c r="AD830">
        <v>0</v>
      </c>
      <c r="AE830">
        <v>18.63</v>
      </c>
      <c r="AF830">
        <v>4.41</v>
      </c>
      <c r="AG830">
        <v>1.97</v>
      </c>
    </row>
    <row r="831" spans="1:33" x14ac:dyDescent="0.35">
      <c r="A831" t="s">
        <v>1641</v>
      </c>
      <c r="B831" t="s">
        <v>1694</v>
      </c>
      <c r="C831" t="s">
        <v>1695</v>
      </c>
      <c r="D831">
        <v>1.64</v>
      </c>
      <c r="E831">
        <v>4007</v>
      </c>
      <c r="F831">
        <v>1581</v>
      </c>
      <c r="G831">
        <v>419.63</v>
      </c>
      <c r="H831">
        <v>189.58</v>
      </c>
      <c r="I831">
        <v>189.58</v>
      </c>
      <c r="J831" s="2">
        <v>0.80232911392405104</v>
      </c>
      <c r="K831" s="2">
        <v>0.420759493670886</v>
      </c>
      <c r="L831">
        <v>70.17</v>
      </c>
      <c r="M831">
        <v>18</v>
      </c>
      <c r="N831">
        <v>6.36</v>
      </c>
      <c r="O831">
        <v>100</v>
      </c>
      <c r="P831">
        <v>51.05</v>
      </c>
      <c r="Q831">
        <v>45.18</v>
      </c>
      <c r="R831">
        <v>42.08</v>
      </c>
      <c r="S831">
        <v>6.36</v>
      </c>
      <c r="T831">
        <v>86.75</v>
      </c>
      <c r="U831">
        <v>100</v>
      </c>
      <c r="V831">
        <v>154.80000000000001</v>
      </c>
      <c r="W831">
        <v>97.4</v>
      </c>
      <c r="X831">
        <v>36.85</v>
      </c>
      <c r="Y831">
        <v>181.26</v>
      </c>
      <c r="Z831">
        <v>80.23</v>
      </c>
      <c r="AA831">
        <v>2913</v>
      </c>
      <c r="AB831">
        <v>11</v>
      </c>
      <c r="AC831">
        <v>0</v>
      </c>
      <c r="AD831">
        <v>0</v>
      </c>
      <c r="AE831">
        <v>2.52</v>
      </c>
      <c r="AF831">
        <v>5.97</v>
      </c>
      <c r="AG831">
        <v>4.4000000000000004</v>
      </c>
    </row>
    <row r="832" spans="1:33" x14ac:dyDescent="0.35">
      <c r="A832" t="s">
        <v>1641</v>
      </c>
      <c r="B832" t="s">
        <v>1696</v>
      </c>
      <c r="C832" t="s">
        <v>1697</v>
      </c>
      <c r="D832">
        <v>2.38</v>
      </c>
      <c r="E832">
        <v>1479</v>
      </c>
      <c r="F832">
        <v>0</v>
      </c>
      <c r="G832">
        <v>157.13999999999999</v>
      </c>
      <c r="H832">
        <v>0</v>
      </c>
      <c r="I832">
        <v>0</v>
      </c>
      <c r="J832" s="2">
        <v>0.84102564102564104</v>
      </c>
      <c r="K832" s="2">
        <v>0</v>
      </c>
      <c r="L832">
        <v>21.56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6.43</v>
      </c>
      <c r="T832">
        <v>99.55</v>
      </c>
      <c r="U832">
        <v>100</v>
      </c>
      <c r="V832">
        <v>169.9</v>
      </c>
      <c r="W832">
        <v>100</v>
      </c>
      <c r="X832">
        <v>27.42</v>
      </c>
      <c r="Y832">
        <v>112.16</v>
      </c>
      <c r="Z832">
        <v>84.1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0.46</v>
      </c>
    </row>
    <row r="833" spans="1:33" x14ac:dyDescent="0.35">
      <c r="A833" t="s">
        <v>1641</v>
      </c>
      <c r="B833" t="s">
        <v>1698</v>
      </c>
      <c r="C833" t="s">
        <v>1699</v>
      </c>
      <c r="D833">
        <v>2.56</v>
      </c>
      <c r="E833">
        <v>1136</v>
      </c>
      <c r="F833">
        <v>0</v>
      </c>
      <c r="G833">
        <v>119.6</v>
      </c>
      <c r="H833">
        <v>0</v>
      </c>
      <c r="I833">
        <v>0</v>
      </c>
      <c r="J833" s="2">
        <v>0.78237484484898601</v>
      </c>
      <c r="K833" s="2">
        <v>0</v>
      </c>
      <c r="L833">
        <v>20.12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6.37</v>
      </c>
      <c r="T833">
        <v>98.65</v>
      </c>
      <c r="U833">
        <v>96.6</v>
      </c>
      <c r="V833">
        <v>149.4</v>
      </c>
      <c r="W833">
        <v>100</v>
      </c>
      <c r="X833">
        <v>22.47</v>
      </c>
      <c r="Y833">
        <v>88.36</v>
      </c>
      <c r="Z833">
        <v>78.239999999999995</v>
      </c>
      <c r="AA833">
        <v>1042</v>
      </c>
      <c r="AB833">
        <v>23.17</v>
      </c>
      <c r="AC833">
        <v>0</v>
      </c>
      <c r="AD833">
        <v>0</v>
      </c>
      <c r="AE833">
        <v>11.52</v>
      </c>
      <c r="AF833">
        <v>3.81</v>
      </c>
      <c r="AG833">
        <v>2.61</v>
      </c>
    </row>
    <row r="834" spans="1:33" x14ac:dyDescent="0.35">
      <c r="A834" t="s">
        <v>1641</v>
      </c>
      <c r="B834" t="s">
        <v>1700</v>
      </c>
      <c r="C834" t="s">
        <v>1701</v>
      </c>
      <c r="D834">
        <v>7.02</v>
      </c>
      <c r="E834">
        <v>740</v>
      </c>
      <c r="F834">
        <v>0</v>
      </c>
      <c r="G834">
        <v>63.73</v>
      </c>
      <c r="H834">
        <v>0</v>
      </c>
      <c r="I834">
        <v>0</v>
      </c>
      <c r="J834" s="2">
        <v>0.28474114441416898</v>
      </c>
      <c r="K834" s="2">
        <v>0</v>
      </c>
      <c r="L834">
        <v>11.86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6.94</v>
      </c>
      <c r="T834">
        <v>99.65</v>
      </c>
      <c r="U834">
        <v>100</v>
      </c>
      <c r="V834">
        <v>128.30000000000001</v>
      </c>
      <c r="W834">
        <v>96.7</v>
      </c>
      <c r="X834">
        <v>18.23</v>
      </c>
      <c r="Y834">
        <v>54.91</v>
      </c>
      <c r="Z834">
        <v>28.47</v>
      </c>
      <c r="AA834">
        <v>0</v>
      </c>
      <c r="AB834">
        <v>0</v>
      </c>
      <c r="AC834">
        <v>0</v>
      </c>
      <c r="AD834">
        <v>0</v>
      </c>
      <c r="AE834">
        <v>0.97</v>
      </c>
      <c r="AF834">
        <v>3.38</v>
      </c>
      <c r="AG834">
        <v>0.49</v>
      </c>
    </row>
    <row r="835" spans="1:33" x14ac:dyDescent="0.35">
      <c r="A835" t="s">
        <v>1641</v>
      </c>
      <c r="B835" t="s">
        <v>1702</v>
      </c>
      <c r="C835" t="s">
        <v>411</v>
      </c>
      <c r="D835">
        <v>2.84</v>
      </c>
      <c r="E835">
        <v>3618</v>
      </c>
      <c r="F835">
        <v>0</v>
      </c>
      <c r="G835">
        <v>442.24</v>
      </c>
      <c r="H835">
        <v>0</v>
      </c>
      <c r="I835">
        <v>0</v>
      </c>
      <c r="J835" s="2">
        <v>0.70305364018984495</v>
      </c>
      <c r="K835" s="2">
        <v>0</v>
      </c>
      <c r="L835">
        <v>34.32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6.52</v>
      </c>
      <c r="T835">
        <v>92.79</v>
      </c>
      <c r="U835">
        <v>97.97</v>
      </c>
      <c r="V835">
        <v>139.19999999999999</v>
      </c>
      <c r="W835">
        <v>98</v>
      </c>
      <c r="X835">
        <v>33.630000000000003</v>
      </c>
      <c r="Y835">
        <v>177.79</v>
      </c>
      <c r="Z835">
        <v>70.31</v>
      </c>
      <c r="AA835">
        <v>0</v>
      </c>
      <c r="AB835">
        <v>0</v>
      </c>
      <c r="AC835">
        <v>0</v>
      </c>
      <c r="AD835">
        <v>0</v>
      </c>
      <c r="AE835">
        <v>3.88</v>
      </c>
      <c r="AF835">
        <v>3.61</v>
      </c>
      <c r="AG835">
        <v>2.0099999999999998</v>
      </c>
    </row>
    <row r="836" spans="1:33" x14ac:dyDescent="0.35">
      <c r="A836" t="s">
        <v>1641</v>
      </c>
      <c r="B836" t="s">
        <v>1703</v>
      </c>
      <c r="C836" t="s">
        <v>1704</v>
      </c>
      <c r="D836">
        <v>1.65</v>
      </c>
      <c r="E836">
        <v>9934</v>
      </c>
      <c r="F836">
        <v>5863</v>
      </c>
      <c r="G836">
        <v>989.37</v>
      </c>
      <c r="H836">
        <v>582.48</v>
      </c>
      <c r="I836">
        <v>582.48</v>
      </c>
      <c r="J836" s="2">
        <v>0.712427022518766</v>
      </c>
      <c r="K836" s="2">
        <v>0.496380316930776</v>
      </c>
      <c r="L836">
        <v>148.66999999999999</v>
      </c>
      <c r="M836">
        <v>98.55</v>
      </c>
      <c r="N836">
        <v>5.99</v>
      </c>
      <c r="O836">
        <v>100</v>
      </c>
      <c r="P836">
        <v>67.88</v>
      </c>
      <c r="Q836">
        <v>58.91</v>
      </c>
      <c r="R836">
        <v>49.64</v>
      </c>
      <c r="S836">
        <v>6.09</v>
      </c>
      <c r="T836">
        <v>95.16</v>
      </c>
      <c r="U836">
        <v>99.95</v>
      </c>
      <c r="V836">
        <v>131</v>
      </c>
      <c r="W836">
        <v>97.4</v>
      </c>
      <c r="X836">
        <v>29.71</v>
      </c>
      <c r="Y836">
        <v>122.08</v>
      </c>
      <c r="Z836">
        <v>71.239999999999995</v>
      </c>
      <c r="AA836">
        <v>2209</v>
      </c>
      <c r="AB836">
        <v>8.15</v>
      </c>
      <c r="AC836">
        <v>0</v>
      </c>
      <c r="AD836">
        <v>0</v>
      </c>
      <c r="AE836">
        <v>4.38</v>
      </c>
      <c r="AF836">
        <v>1.66</v>
      </c>
      <c r="AG836">
        <v>0.71</v>
      </c>
    </row>
    <row r="837" spans="1:33" x14ac:dyDescent="0.35">
      <c r="A837" t="s">
        <v>1641</v>
      </c>
      <c r="B837" t="s">
        <v>1705</v>
      </c>
      <c r="C837" t="s">
        <v>1706</v>
      </c>
      <c r="D837">
        <v>2.61</v>
      </c>
      <c r="E837">
        <v>3121</v>
      </c>
      <c r="F837">
        <v>0</v>
      </c>
      <c r="G837">
        <v>257.73</v>
      </c>
      <c r="H837">
        <v>0</v>
      </c>
      <c r="I837">
        <v>0</v>
      </c>
      <c r="J837" s="2">
        <v>0.76518493383101505</v>
      </c>
      <c r="K837" s="2">
        <v>0</v>
      </c>
      <c r="L837">
        <v>41.93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6.42</v>
      </c>
      <c r="T837">
        <v>92.41</v>
      </c>
      <c r="U837">
        <v>100</v>
      </c>
      <c r="V837">
        <v>110.6</v>
      </c>
      <c r="W837">
        <v>100</v>
      </c>
      <c r="X837">
        <v>23.89</v>
      </c>
      <c r="Y837">
        <v>73.28</v>
      </c>
      <c r="Z837">
        <v>76.52</v>
      </c>
      <c r="AA837">
        <v>913</v>
      </c>
      <c r="AB837">
        <v>23.11</v>
      </c>
      <c r="AC837">
        <v>0</v>
      </c>
      <c r="AD837">
        <v>0</v>
      </c>
      <c r="AE837">
        <v>4.51</v>
      </c>
      <c r="AF837">
        <v>6.56</v>
      </c>
      <c r="AG837">
        <v>0</v>
      </c>
    </row>
    <row r="838" spans="1:33" x14ac:dyDescent="0.35">
      <c r="A838" t="s">
        <v>1641</v>
      </c>
      <c r="B838" t="s">
        <v>1707</v>
      </c>
      <c r="C838" t="s">
        <v>1708</v>
      </c>
      <c r="D838">
        <v>1.1399999999999999</v>
      </c>
      <c r="E838">
        <v>8174</v>
      </c>
      <c r="F838">
        <v>8846</v>
      </c>
      <c r="G838">
        <v>975.63</v>
      </c>
      <c r="H838">
        <v>1163.4000000000001</v>
      </c>
      <c r="I838">
        <v>1163.4000000000001</v>
      </c>
      <c r="J838" s="2">
        <v>0.87016180203045701</v>
      </c>
      <c r="K838" s="2">
        <v>0.88332804568527901</v>
      </c>
      <c r="L838">
        <v>93.72</v>
      </c>
      <c r="M838">
        <v>111.03</v>
      </c>
      <c r="N838">
        <v>5.52</v>
      </c>
      <c r="O838">
        <v>100</v>
      </c>
      <c r="P838">
        <v>95.09</v>
      </c>
      <c r="Q838">
        <v>100</v>
      </c>
      <c r="R838">
        <v>88.33</v>
      </c>
      <c r="S838">
        <v>5.51</v>
      </c>
      <c r="T838">
        <v>92.07</v>
      </c>
      <c r="U838">
        <v>96.57</v>
      </c>
      <c r="V838">
        <v>129.19999999999999</v>
      </c>
      <c r="W838">
        <v>93.7</v>
      </c>
      <c r="X838">
        <v>32.49</v>
      </c>
      <c r="Y838">
        <v>164.61</v>
      </c>
      <c r="Z838">
        <v>87.02</v>
      </c>
      <c r="AA838">
        <v>1720</v>
      </c>
      <c r="AB838">
        <v>8.35</v>
      </c>
      <c r="AC838">
        <v>0</v>
      </c>
      <c r="AD838">
        <v>0</v>
      </c>
      <c r="AE838">
        <v>0.83</v>
      </c>
      <c r="AF838">
        <v>1.25</v>
      </c>
      <c r="AG838">
        <v>1.52</v>
      </c>
    </row>
    <row r="839" spans="1:33" x14ac:dyDescent="0.35">
      <c r="A839" t="s">
        <v>1641</v>
      </c>
      <c r="B839" t="s">
        <v>1709</v>
      </c>
      <c r="C839" t="s">
        <v>1710</v>
      </c>
      <c r="D839">
        <v>2.2000000000000002</v>
      </c>
      <c r="E839">
        <v>3935</v>
      </c>
      <c r="F839">
        <v>0</v>
      </c>
      <c r="G839">
        <v>386.38</v>
      </c>
      <c r="H839">
        <v>0</v>
      </c>
      <c r="I839">
        <v>0</v>
      </c>
      <c r="J839" s="2">
        <v>0.911085926231197</v>
      </c>
      <c r="K839" s="2">
        <v>0</v>
      </c>
      <c r="L839">
        <v>69.989999999999995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6.4</v>
      </c>
      <c r="T839">
        <v>97.27</v>
      </c>
      <c r="U839">
        <v>100</v>
      </c>
      <c r="V839">
        <v>119.7</v>
      </c>
      <c r="W839">
        <v>97.8</v>
      </c>
      <c r="X839">
        <v>33.79</v>
      </c>
      <c r="Y839">
        <v>143.16999999999999</v>
      </c>
      <c r="Z839">
        <v>91.11</v>
      </c>
      <c r="AA839">
        <v>508</v>
      </c>
      <c r="AB839">
        <v>9.27</v>
      </c>
      <c r="AC839">
        <v>0</v>
      </c>
      <c r="AD839">
        <v>0</v>
      </c>
      <c r="AE839">
        <v>0</v>
      </c>
      <c r="AF839">
        <v>0.3</v>
      </c>
      <c r="AG839">
        <v>0.3</v>
      </c>
    </row>
    <row r="840" spans="1:33" x14ac:dyDescent="0.35">
      <c r="A840" t="s">
        <v>1641</v>
      </c>
      <c r="B840" t="s">
        <v>1711</v>
      </c>
      <c r="C840" t="s">
        <v>1712</v>
      </c>
      <c r="D840">
        <v>5.48</v>
      </c>
      <c r="E840">
        <v>725</v>
      </c>
      <c r="F840">
        <v>0</v>
      </c>
      <c r="G840">
        <v>64.319999999999993</v>
      </c>
      <c r="H840">
        <v>0</v>
      </c>
      <c r="I840">
        <v>0</v>
      </c>
      <c r="J840" s="2">
        <v>0.36481271282633398</v>
      </c>
      <c r="K840" s="2">
        <v>0</v>
      </c>
      <c r="L840">
        <v>11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6.4</v>
      </c>
      <c r="T840">
        <v>93.7</v>
      </c>
      <c r="U840">
        <v>100</v>
      </c>
      <c r="V840">
        <v>133.5</v>
      </c>
      <c r="W840">
        <v>98.2</v>
      </c>
      <c r="X840">
        <v>29.23</v>
      </c>
      <c r="Y840">
        <v>105.5</v>
      </c>
      <c r="Z840">
        <v>36.479999999999997</v>
      </c>
      <c r="AA840">
        <v>420</v>
      </c>
      <c r="AB840">
        <v>13.5</v>
      </c>
      <c r="AC840">
        <v>0</v>
      </c>
      <c r="AD840">
        <v>0</v>
      </c>
      <c r="AE840">
        <v>7.2</v>
      </c>
      <c r="AF840">
        <v>0</v>
      </c>
      <c r="AG840">
        <v>0</v>
      </c>
    </row>
    <row r="841" spans="1:33" x14ac:dyDescent="0.35">
      <c r="A841" t="s">
        <v>1641</v>
      </c>
      <c r="B841" t="s">
        <v>1713</v>
      </c>
      <c r="C841" t="s">
        <v>1714</v>
      </c>
      <c r="D841">
        <v>3.17</v>
      </c>
      <c r="E841">
        <v>1782</v>
      </c>
      <c r="F841">
        <v>0</v>
      </c>
      <c r="G841">
        <v>203.53</v>
      </c>
      <c r="H841">
        <v>0</v>
      </c>
      <c r="I841">
        <v>0</v>
      </c>
      <c r="J841" s="2">
        <v>0.63083985957331901</v>
      </c>
      <c r="K841" s="2">
        <v>0</v>
      </c>
      <c r="L841">
        <v>26.83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6.72</v>
      </c>
      <c r="T841">
        <v>96.18</v>
      </c>
      <c r="U841">
        <v>100</v>
      </c>
      <c r="V841">
        <v>186</v>
      </c>
      <c r="W841">
        <v>94</v>
      </c>
      <c r="X841">
        <v>11.8</v>
      </c>
      <c r="Y841">
        <v>43.24</v>
      </c>
      <c r="Z841">
        <v>63.08</v>
      </c>
      <c r="AA841">
        <v>1400</v>
      </c>
      <c r="AB841">
        <v>11</v>
      </c>
      <c r="AC841">
        <v>0</v>
      </c>
      <c r="AD841">
        <v>0</v>
      </c>
      <c r="AE841">
        <v>6.43</v>
      </c>
      <c r="AF841">
        <v>1.81</v>
      </c>
      <c r="AG841">
        <v>0</v>
      </c>
    </row>
    <row r="842" spans="1:33" x14ac:dyDescent="0.35">
      <c r="A842" t="s">
        <v>1641</v>
      </c>
      <c r="B842" t="s">
        <v>1715</v>
      </c>
      <c r="C842" t="s">
        <v>1716</v>
      </c>
      <c r="D842">
        <v>1.19</v>
      </c>
      <c r="E842">
        <v>2254</v>
      </c>
      <c r="F842">
        <v>1880</v>
      </c>
      <c r="G842">
        <v>172.68</v>
      </c>
      <c r="H842">
        <v>151.96</v>
      </c>
      <c r="I842">
        <v>151.96</v>
      </c>
      <c r="J842" s="2">
        <v>0.837688181346254</v>
      </c>
      <c r="K842" s="2">
        <v>0.837688181346254</v>
      </c>
      <c r="L842">
        <v>36.9</v>
      </c>
      <c r="M842">
        <v>18.2</v>
      </c>
      <c r="N842">
        <v>5.61</v>
      </c>
      <c r="O842">
        <v>100</v>
      </c>
      <c r="P842">
        <v>100</v>
      </c>
      <c r="Q842">
        <v>88</v>
      </c>
      <c r="R842">
        <v>83.77</v>
      </c>
      <c r="S842">
        <v>5.72</v>
      </c>
      <c r="T842">
        <v>84.35</v>
      </c>
      <c r="U842">
        <v>100</v>
      </c>
      <c r="V842">
        <v>116</v>
      </c>
      <c r="W842">
        <v>100</v>
      </c>
      <c r="X842">
        <v>35.6</v>
      </c>
      <c r="Y842">
        <v>118.58</v>
      </c>
      <c r="Z842">
        <v>83.77</v>
      </c>
      <c r="AA842">
        <v>751</v>
      </c>
      <c r="AB842">
        <v>12.33</v>
      </c>
      <c r="AC842">
        <v>0</v>
      </c>
      <c r="AD842">
        <v>0</v>
      </c>
      <c r="AE842">
        <v>4.63</v>
      </c>
      <c r="AF842">
        <v>3.09</v>
      </c>
      <c r="AG842">
        <v>1.1599999999999999</v>
      </c>
    </row>
    <row r="843" spans="1:33" x14ac:dyDescent="0.35">
      <c r="A843" t="s">
        <v>1641</v>
      </c>
      <c r="B843" t="s">
        <v>1717</v>
      </c>
      <c r="C843" t="s">
        <v>1718</v>
      </c>
      <c r="D843">
        <v>1.83</v>
      </c>
      <c r="E843">
        <v>4887</v>
      </c>
      <c r="F843">
        <v>673</v>
      </c>
      <c r="G843">
        <v>572.80999999999995</v>
      </c>
      <c r="H843">
        <v>88.25</v>
      </c>
      <c r="I843">
        <v>88.25</v>
      </c>
      <c r="J843" s="2">
        <v>0.93868273601860697</v>
      </c>
      <c r="K843" s="2">
        <v>0.156464742573211</v>
      </c>
      <c r="L843">
        <v>54.81</v>
      </c>
      <c r="M843">
        <v>7.56</v>
      </c>
      <c r="N843">
        <v>5.26</v>
      </c>
      <c r="O843">
        <v>100</v>
      </c>
      <c r="P843">
        <v>16.84</v>
      </c>
      <c r="Q843">
        <v>15.41</v>
      </c>
      <c r="R843">
        <v>15.65</v>
      </c>
      <c r="S843">
        <v>6.31</v>
      </c>
      <c r="T843">
        <v>98.2</v>
      </c>
      <c r="U843">
        <v>100</v>
      </c>
      <c r="V843">
        <v>172.1</v>
      </c>
      <c r="W843">
        <v>100</v>
      </c>
      <c r="X843">
        <v>27.27</v>
      </c>
      <c r="Y843">
        <v>123.12</v>
      </c>
      <c r="Z843">
        <v>93.87</v>
      </c>
      <c r="AA843">
        <v>4887</v>
      </c>
      <c r="AB843">
        <v>6</v>
      </c>
      <c r="AC843">
        <v>0</v>
      </c>
      <c r="AD843">
        <v>0</v>
      </c>
      <c r="AE843">
        <v>1.34</v>
      </c>
      <c r="AF843">
        <v>7.2</v>
      </c>
      <c r="AG843">
        <v>2.0099999999999998</v>
      </c>
    </row>
    <row r="844" spans="1:33" x14ac:dyDescent="0.35">
      <c r="A844" t="s">
        <v>1641</v>
      </c>
      <c r="B844" t="s">
        <v>1719</v>
      </c>
      <c r="C844" t="s">
        <v>1720</v>
      </c>
      <c r="D844">
        <v>2.92</v>
      </c>
      <c r="E844">
        <v>1133</v>
      </c>
      <c r="F844">
        <v>0</v>
      </c>
      <c r="G844">
        <v>121.55</v>
      </c>
      <c r="H844">
        <v>0</v>
      </c>
      <c r="I844">
        <v>0</v>
      </c>
      <c r="J844" s="2">
        <v>0.68408360128617396</v>
      </c>
      <c r="K844" s="2">
        <v>0</v>
      </c>
      <c r="L844">
        <v>31.21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6.59</v>
      </c>
      <c r="T844">
        <v>98.91</v>
      </c>
      <c r="U844">
        <v>100</v>
      </c>
      <c r="V844">
        <v>158.5</v>
      </c>
      <c r="W844">
        <v>100</v>
      </c>
      <c r="X844">
        <v>24.04</v>
      </c>
      <c r="Y844">
        <v>88.62</v>
      </c>
      <c r="Z844">
        <v>68.41</v>
      </c>
      <c r="AA844">
        <v>0</v>
      </c>
      <c r="AB844">
        <v>0</v>
      </c>
      <c r="AC844">
        <v>0</v>
      </c>
      <c r="AD844">
        <v>0</v>
      </c>
      <c r="AE844">
        <v>1.4</v>
      </c>
      <c r="AF844">
        <v>0</v>
      </c>
      <c r="AG844">
        <v>0.47</v>
      </c>
    </row>
    <row r="845" spans="1:33" x14ac:dyDescent="0.35">
      <c r="A845" t="s">
        <v>1641</v>
      </c>
      <c r="B845" t="s">
        <v>1721</v>
      </c>
      <c r="C845" t="s">
        <v>1722</v>
      </c>
      <c r="D845">
        <v>3.43</v>
      </c>
      <c r="E845">
        <v>953</v>
      </c>
      <c r="F845">
        <v>0</v>
      </c>
      <c r="G845">
        <v>89.08</v>
      </c>
      <c r="H845">
        <v>0</v>
      </c>
      <c r="I845">
        <v>0</v>
      </c>
      <c r="J845" s="2">
        <v>0.58383961117861505</v>
      </c>
      <c r="K845" s="2">
        <v>0</v>
      </c>
      <c r="L845">
        <v>13.15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6.31</v>
      </c>
      <c r="T845">
        <v>99.52</v>
      </c>
      <c r="U845">
        <v>100</v>
      </c>
      <c r="V845">
        <v>135.30000000000001</v>
      </c>
      <c r="W845">
        <v>100</v>
      </c>
      <c r="X845">
        <v>44.43</v>
      </c>
      <c r="Y845">
        <v>209.92</v>
      </c>
      <c r="Z845">
        <v>58.38</v>
      </c>
      <c r="AA845">
        <v>0</v>
      </c>
      <c r="AB845">
        <v>0</v>
      </c>
      <c r="AC845">
        <v>0</v>
      </c>
      <c r="AD845">
        <v>0</v>
      </c>
      <c r="AE845">
        <v>1.66</v>
      </c>
      <c r="AF845">
        <v>0.67</v>
      </c>
      <c r="AG845">
        <v>0</v>
      </c>
    </row>
    <row r="846" spans="1:33" x14ac:dyDescent="0.35">
      <c r="A846" t="s">
        <v>1641</v>
      </c>
      <c r="B846" t="s">
        <v>1723</v>
      </c>
      <c r="C846" t="s">
        <v>1724</v>
      </c>
      <c r="D846">
        <v>2.72</v>
      </c>
      <c r="E846">
        <v>2687</v>
      </c>
      <c r="F846">
        <v>0</v>
      </c>
      <c r="G846">
        <v>278.82</v>
      </c>
      <c r="H846">
        <v>0</v>
      </c>
      <c r="I846">
        <v>0</v>
      </c>
      <c r="J846" s="2">
        <v>0.73489303140247697</v>
      </c>
      <c r="K846" s="2">
        <v>0</v>
      </c>
      <c r="L846">
        <v>39.81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6.35</v>
      </c>
      <c r="T846">
        <v>95.49</v>
      </c>
      <c r="U846">
        <v>95.63</v>
      </c>
      <c r="V846">
        <v>119.5</v>
      </c>
      <c r="W846">
        <v>98.2</v>
      </c>
      <c r="X846">
        <v>28.31</v>
      </c>
      <c r="Y846">
        <v>116.7</v>
      </c>
      <c r="Z846">
        <v>73.489999999999995</v>
      </c>
      <c r="AA846">
        <v>0</v>
      </c>
      <c r="AB846">
        <v>0</v>
      </c>
      <c r="AC846">
        <v>0</v>
      </c>
      <c r="AD846">
        <v>0</v>
      </c>
      <c r="AE846">
        <v>9.0500000000000007</v>
      </c>
      <c r="AF846">
        <v>0.87</v>
      </c>
      <c r="AG846">
        <v>1.42</v>
      </c>
    </row>
    <row r="847" spans="1:33" x14ac:dyDescent="0.35">
      <c r="A847" t="s">
        <v>1641</v>
      </c>
      <c r="B847" t="s">
        <v>1725</v>
      </c>
      <c r="C847" t="s">
        <v>1726</v>
      </c>
      <c r="D847">
        <v>1.34</v>
      </c>
      <c r="E847">
        <v>4180</v>
      </c>
      <c r="F847">
        <v>3292</v>
      </c>
      <c r="G847">
        <v>536.02</v>
      </c>
      <c r="H847">
        <v>320.70999999999998</v>
      </c>
      <c r="I847">
        <v>0</v>
      </c>
      <c r="J847" s="2">
        <v>0.78925024030759405</v>
      </c>
      <c r="K847" s="2">
        <v>0.70810637616148697</v>
      </c>
      <c r="L847">
        <v>51.03</v>
      </c>
      <c r="M847">
        <v>46.2</v>
      </c>
      <c r="N847">
        <v>0</v>
      </c>
      <c r="O847">
        <v>0</v>
      </c>
      <c r="P847">
        <v>89.15</v>
      </c>
      <c r="Q847">
        <v>0</v>
      </c>
      <c r="R847">
        <v>70.81</v>
      </c>
      <c r="S847">
        <v>6.42</v>
      </c>
      <c r="T847">
        <v>98.76</v>
      </c>
      <c r="U847">
        <v>100</v>
      </c>
      <c r="V847">
        <v>155.4</v>
      </c>
      <c r="W847">
        <v>99.4</v>
      </c>
      <c r="X847">
        <v>20.47</v>
      </c>
      <c r="Y847">
        <v>94.56</v>
      </c>
      <c r="Z847">
        <v>78.930000000000007</v>
      </c>
      <c r="AA847">
        <v>2188</v>
      </c>
      <c r="AB847">
        <v>11.89</v>
      </c>
      <c r="AC847">
        <v>0</v>
      </c>
      <c r="AD847">
        <v>0</v>
      </c>
      <c r="AE847">
        <v>0.26</v>
      </c>
      <c r="AF847">
        <v>1.04</v>
      </c>
      <c r="AG847">
        <v>0.97</v>
      </c>
    </row>
    <row r="848" spans="1:33" x14ac:dyDescent="0.35">
      <c r="A848" t="s">
        <v>1641</v>
      </c>
      <c r="B848" t="s">
        <v>1727</v>
      </c>
      <c r="C848" t="s">
        <v>1728</v>
      </c>
      <c r="D848">
        <v>2</v>
      </c>
      <c r="E848">
        <v>660</v>
      </c>
      <c r="F848">
        <v>0</v>
      </c>
      <c r="G848">
        <v>63.22</v>
      </c>
      <c r="H848">
        <v>0</v>
      </c>
      <c r="I848">
        <v>0</v>
      </c>
      <c r="J848" s="2">
        <v>1</v>
      </c>
      <c r="K848" s="2">
        <v>0</v>
      </c>
      <c r="L848">
        <v>6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127.7</v>
      </c>
      <c r="W848">
        <v>100</v>
      </c>
      <c r="X848">
        <v>1.56</v>
      </c>
      <c r="Y848">
        <v>4.1500000000000004</v>
      </c>
      <c r="Z848">
        <v>100</v>
      </c>
      <c r="AA848">
        <v>0</v>
      </c>
      <c r="AB848">
        <v>0</v>
      </c>
      <c r="AC848">
        <v>0</v>
      </c>
      <c r="AD848">
        <v>0</v>
      </c>
      <c r="AE848">
        <v>100</v>
      </c>
      <c r="AF848">
        <v>100</v>
      </c>
      <c r="AG848">
        <v>100</v>
      </c>
    </row>
    <row r="849" spans="1:33" x14ac:dyDescent="0.35">
      <c r="A849" t="s">
        <v>1641</v>
      </c>
      <c r="B849" t="s">
        <v>1729</v>
      </c>
      <c r="C849" t="s">
        <v>1730</v>
      </c>
      <c r="D849">
        <v>1.6</v>
      </c>
      <c r="E849">
        <v>2583</v>
      </c>
      <c r="F849">
        <v>1791</v>
      </c>
      <c r="G849">
        <v>304.58</v>
      </c>
      <c r="H849">
        <v>221.38</v>
      </c>
      <c r="I849">
        <v>221.38</v>
      </c>
      <c r="J849" s="2">
        <v>0.67249287219536402</v>
      </c>
      <c r="K849" s="2">
        <v>0.57877773645717101</v>
      </c>
      <c r="L849">
        <v>35</v>
      </c>
      <c r="M849">
        <v>24.15</v>
      </c>
      <c r="N849">
        <v>5.82</v>
      </c>
      <c r="O849">
        <v>100</v>
      </c>
      <c r="P849">
        <v>89.17</v>
      </c>
      <c r="Q849">
        <v>72.680000000000007</v>
      </c>
      <c r="R849">
        <v>57.88</v>
      </c>
      <c r="S849">
        <v>5.9</v>
      </c>
      <c r="T849">
        <v>93.23</v>
      </c>
      <c r="U849">
        <v>100</v>
      </c>
      <c r="V849">
        <v>158.9</v>
      </c>
      <c r="W849">
        <v>100</v>
      </c>
      <c r="X849">
        <v>35.53</v>
      </c>
      <c r="Y849">
        <v>182.66</v>
      </c>
      <c r="Z849">
        <v>67.25</v>
      </c>
      <c r="AA849">
        <v>0</v>
      </c>
      <c r="AB849">
        <v>0</v>
      </c>
      <c r="AC849">
        <v>0</v>
      </c>
      <c r="AD849">
        <v>0</v>
      </c>
      <c r="AE849">
        <v>0.32</v>
      </c>
      <c r="AF849">
        <v>1.61</v>
      </c>
      <c r="AG849">
        <v>1.04</v>
      </c>
    </row>
    <row r="850" spans="1:33" x14ac:dyDescent="0.35">
      <c r="A850" t="s">
        <v>1641</v>
      </c>
      <c r="B850" t="s">
        <v>1731</v>
      </c>
      <c r="C850" t="s">
        <v>1732</v>
      </c>
      <c r="D850">
        <v>1.25</v>
      </c>
      <c r="E850">
        <v>5211</v>
      </c>
      <c r="F850">
        <v>5077</v>
      </c>
      <c r="G850">
        <v>544.57000000000005</v>
      </c>
      <c r="H850">
        <v>565.58000000000004</v>
      </c>
      <c r="I850">
        <v>565.58000000000004</v>
      </c>
      <c r="J850" s="2">
        <v>0.799862577300269</v>
      </c>
      <c r="K850" s="2">
        <v>0.799862577300269</v>
      </c>
      <c r="L850">
        <v>59.48</v>
      </c>
      <c r="M850">
        <v>59.99</v>
      </c>
      <c r="N850">
        <v>5.89</v>
      </c>
      <c r="O850">
        <v>100</v>
      </c>
      <c r="P850">
        <v>98.97</v>
      </c>
      <c r="Q850">
        <v>100</v>
      </c>
      <c r="R850">
        <v>79.989999999999995</v>
      </c>
      <c r="S850">
        <v>5.92</v>
      </c>
      <c r="T850">
        <v>98.58</v>
      </c>
      <c r="U850">
        <v>66.77</v>
      </c>
      <c r="V850">
        <v>122.9</v>
      </c>
      <c r="W850">
        <v>99</v>
      </c>
      <c r="X850">
        <v>35.049999999999997</v>
      </c>
      <c r="Y850">
        <v>162.55000000000001</v>
      </c>
      <c r="Z850">
        <v>79.989999999999995</v>
      </c>
      <c r="AA850">
        <v>4711</v>
      </c>
      <c r="AB850">
        <v>8.44</v>
      </c>
      <c r="AC850">
        <v>0</v>
      </c>
      <c r="AD850">
        <v>0</v>
      </c>
      <c r="AE850">
        <v>6.39</v>
      </c>
      <c r="AF850">
        <v>1</v>
      </c>
      <c r="AG850">
        <v>1.59</v>
      </c>
    </row>
    <row r="851" spans="1:33" x14ac:dyDescent="0.35">
      <c r="A851" t="s">
        <v>1641</v>
      </c>
      <c r="B851" t="s">
        <v>1733</v>
      </c>
      <c r="C851" t="s">
        <v>1734</v>
      </c>
      <c r="D851">
        <v>1.34</v>
      </c>
      <c r="E851">
        <v>6566</v>
      </c>
      <c r="F851">
        <v>5616</v>
      </c>
      <c r="G851">
        <v>705.76</v>
      </c>
      <c r="H851">
        <v>601.12</v>
      </c>
      <c r="I851">
        <v>601.12</v>
      </c>
      <c r="J851" s="2">
        <v>0.75879025009252898</v>
      </c>
      <c r="K851" s="2">
        <v>0.73335800771955795</v>
      </c>
      <c r="L851">
        <v>73.66</v>
      </c>
      <c r="M851">
        <v>68.94</v>
      </c>
      <c r="N851">
        <v>5.42</v>
      </c>
      <c r="O851">
        <v>100</v>
      </c>
      <c r="P851">
        <v>100</v>
      </c>
      <c r="Q851">
        <v>85.17</v>
      </c>
      <c r="R851">
        <v>73.34</v>
      </c>
      <c r="S851">
        <v>5.5</v>
      </c>
      <c r="T851">
        <v>95.52</v>
      </c>
      <c r="U851">
        <v>100</v>
      </c>
      <c r="V851">
        <v>143.5</v>
      </c>
      <c r="W851">
        <v>100</v>
      </c>
      <c r="X851">
        <v>19.16</v>
      </c>
      <c r="Y851">
        <v>71.45</v>
      </c>
      <c r="Z851">
        <v>75.88</v>
      </c>
      <c r="AA851">
        <v>2189</v>
      </c>
      <c r="AB851">
        <v>7.33</v>
      </c>
      <c r="AC851">
        <v>0</v>
      </c>
      <c r="AD851">
        <v>0</v>
      </c>
      <c r="AE851">
        <v>6.6</v>
      </c>
      <c r="AF851">
        <v>6.03</v>
      </c>
      <c r="AG851">
        <v>1.58</v>
      </c>
    </row>
    <row r="852" spans="1:33" x14ac:dyDescent="0.35">
      <c r="A852" t="s">
        <v>1641</v>
      </c>
      <c r="B852" t="s">
        <v>1735</v>
      </c>
      <c r="C852" t="s">
        <v>1736</v>
      </c>
      <c r="D852">
        <v>1.22</v>
      </c>
      <c r="E852">
        <v>51850</v>
      </c>
      <c r="F852">
        <v>0</v>
      </c>
      <c r="G852">
        <v>7253</v>
      </c>
      <c r="H852">
        <v>5165</v>
      </c>
      <c r="I852">
        <v>5165</v>
      </c>
      <c r="J852" s="2">
        <v>0.85561966608894102</v>
      </c>
      <c r="K852" s="2">
        <v>0.789802768697484</v>
      </c>
      <c r="L852">
        <v>200</v>
      </c>
      <c r="M852">
        <v>80</v>
      </c>
      <c r="N852">
        <v>0</v>
      </c>
      <c r="O852">
        <v>100</v>
      </c>
      <c r="P852">
        <v>82.2</v>
      </c>
      <c r="Q852">
        <v>71.209999999999994</v>
      </c>
      <c r="R852">
        <v>78.98</v>
      </c>
      <c r="S852">
        <v>3.33</v>
      </c>
      <c r="T852">
        <v>100</v>
      </c>
      <c r="U852">
        <v>0</v>
      </c>
      <c r="V852">
        <v>258.10000000000002</v>
      </c>
      <c r="W852">
        <v>89.1</v>
      </c>
      <c r="X852">
        <v>17.11</v>
      </c>
      <c r="Y852">
        <v>102.42</v>
      </c>
      <c r="Z852">
        <v>85.56</v>
      </c>
      <c r="AA852">
        <v>0</v>
      </c>
      <c r="AB852">
        <v>6</v>
      </c>
      <c r="AC852">
        <v>0</v>
      </c>
      <c r="AD852">
        <v>0</v>
      </c>
      <c r="AE852">
        <v>0.16</v>
      </c>
      <c r="AF852">
        <v>0.08</v>
      </c>
      <c r="AG852">
        <v>0</v>
      </c>
    </row>
    <row r="853" spans="1:33" x14ac:dyDescent="0.35">
      <c r="A853" t="s">
        <v>1641</v>
      </c>
      <c r="B853" t="s">
        <v>1737</v>
      </c>
      <c r="C853" t="s">
        <v>1738</v>
      </c>
      <c r="D853">
        <v>3.47</v>
      </c>
      <c r="E853">
        <v>1183</v>
      </c>
      <c r="F853">
        <v>0</v>
      </c>
      <c r="G853">
        <v>115.75</v>
      </c>
      <c r="H853">
        <v>0</v>
      </c>
      <c r="I853">
        <v>0</v>
      </c>
      <c r="J853" s="2">
        <v>0.57676130389064095</v>
      </c>
      <c r="K853" s="2">
        <v>0</v>
      </c>
      <c r="L853">
        <v>17.28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6.31</v>
      </c>
      <c r="T853">
        <v>92.9</v>
      </c>
      <c r="U853">
        <v>100</v>
      </c>
      <c r="V853">
        <v>145.4</v>
      </c>
      <c r="W853">
        <v>100</v>
      </c>
      <c r="X853">
        <v>28.02</v>
      </c>
      <c r="Y853">
        <v>110.32</v>
      </c>
      <c r="Z853">
        <v>57.68</v>
      </c>
      <c r="AA853">
        <v>0</v>
      </c>
      <c r="AB853">
        <v>0</v>
      </c>
      <c r="AC853">
        <v>0</v>
      </c>
      <c r="AD853">
        <v>0</v>
      </c>
      <c r="AE853">
        <v>1.26</v>
      </c>
      <c r="AF853">
        <v>7.14</v>
      </c>
      <c r="AG853">
        <v>0</v>
      </c>
    </row>
    <row r="854" spans="1:33" x14ac:dyDescent="0.35">
      <c r="A854" t="s">
        <v>1641</v>
      </c>
      <c r="B854" t="s">
        <v>1739</v>
      </c>
      <c r="C854" t="s">
        <v>1740</v>
      </c>
      <c r="D854">
        <v>2.82</v>
      </c>
      <c r="E854">
        <v>1260</v>
      </c>
      <c r="F854">
        <v>0</v>
      </c>
      <c r="G854">
        <v>132</v>
      </c>
      <c r="H854">
        <v>0</v>
      </c>
      <c r="I854">
        <v>0</v>
      </c>
      <c r="J854" s="2">
        <v>0.70936639118457301</v>
      </c>
      <c r="K854" s="2">
        <v>0</v>
      </c>
      <c r="L854">
        <v>21.91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6.23</v>
      </c>
      <c r="T854">
        <v>98.22</v>
      </c>
      <c r="U854">
        <v>100</v>
      </c>
      <c r="V854">
        <v>141.6</v>
      </c>
      <c r="W854">
        <v>100</v>
      </c>
      <c r="X854">
        <v>25.04</v>
      </c>
      <c r="Y854">
        <v>102.5</v>
      </c>
      <c r="Z854">
        <v>70.94</v>
      </c>
      <c r="AA854">
        <v>767</v>
      </c>
      <c r="AB854">
        <v>16.670000000000002</v>
      </c>
      <c r="AC854">
        <v>0</v>
      </c>
      <c r="AD854">
        <v>0</v>
      </c>
      <c r="AE854">
        <v>1.79</v>
      </c>
      <c r="AF854">
        <v>1.79</v>
      </c>
      <c r="AG854">
        <v>0</v>
      </c>
    </row>
    <row r="855" spans="1:33" x14ac:dyDescent="0.35">
      <c r="A855" t="s">
        <v>1641</v>
      </c>
      <c r="B855" t="s">
        <v>1741</v>
      </c>
      <c r="C855" t="s">
        <v>1742</v>
      </c>
      <c r="D855">
        <v>3.27</v>
      </c>
      <c r="E855">
        <v>1293</v>
      </c>
      <c r="F855">
        <v>0</v>
      </c>
      <c r="G855">
        <v>116.1</v>
      </c>
      <c r="H855">
        <v>0</v>
      </c>
      <c r="I855">
        <v>0</v>
      </c>
      <c r="J855" s="2">
        <v>0.61153846153846203</v>
      </c>
      <c r="K855" s="2">
        <v>0</v>
      </c>
      <c r="L855">
        <v>21.94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6.72</v>
      </c>
      <c r="T855">
        <v>98.9</v>
      </c>
      <c r="U855">
        <v>100</v>
      </c>
      <c r="V855">
        <v>147.19999999999999</v>
      </c>
      <c r="W855">
        <v>100</v>
      </c>
      <c r="X855">
        <v>22.33</v>
      </c>
      <c r="Y855">
        <v>74.27</v>
      </c>
      <c r="Z855">
        <v>61.15</v>
      </c>
      <c r="AA855">
        <v>1067</v>
      </c>
      <c r="AB855">
        <v>20</v>
      </c>
      <c r="AC855">
        <v>0</v>
      </c>
      <c r="AD855">
        <v>0</v>
      </c>
      <c r="AE855">
        <v>2.66</v>
      </c>
      <c r="AF855">
        <v>7.2</v>
      </c>
      <c r="AG855">
        <v>1.89</v>
      </c>
    </row>
    <row r="856" spans="1:33" x14ac:dyDescent="0.35">
      <c r="A856" t="s">
        <v>1641</v>
      </c>
      <c r="B856" t="s">
        <v>1743</v>
      </c>
      <c r="C856" t="s">
        <v>1744</v>
      </c>
      <c r="D856">
        <v>2.4700000000000002</v>
      </c>
      <c r="E856">
        <v>4519</v>
      </c>
      <c r="F856">
        <v>0</v>
      </c>
      <c r="G856">
        <v>483.94</v>
      </c>
      <c r="H856">
        <v>0</v>
      </c>
      <c r="I856">
        <v>0</v>
      </c>
      <c r="J856" s="2">
        <v>0.80936163472200195</v>
      </c>
      <c r="K856" s="2">
        <v>0</v>
      </c>
      <c r="L856">
        <v>55.23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6.19</v>
      </c>
      <c r="T856">
        <v>92.78</v>
      </c>
      <c r="U856">
        <v>100</v>
      </c>
      <c r="V856">
        <v>130.5</v>
      </c>
      <c r="W856">
        <v>100</v>
      </c>
      <c r="X856">
        <v>25.25</v>
      </c>
      <c r="Y856">
        <v>101.25</v>
      </c>
      <c r="Z856">
        <v>80.94</v>
      </c>
      <c r="AA856">
        <v>938</v>
      </c>
      <c r="AB856">
        <v>14.25</v>
      </c>
      <c r="AC856">
        <v>0</v>
      </c>
      <c r="AD856">
        <v>0</v>
      </c>
      <c r="AE856">
        <v>4.99</v>
      </c>
      <c r="AF856">
        <v>2.54</v>
      </c>
      <c r="AG856">
        <v>0.67</v>
      </c>
    </row>
    <row r="857" spans="1:33" x14ac:dyDescent="0.35">
      <c r="A857" t="s">
        <v>1641</v>
      </c>
      <c r="B857" t="s">
        <v>1745</v>
      </c>
      <c r="C857" t="s">
        <v>1746</v>
      </c>
      <c r="D857">
        <v>2.74</v>
      </c>
      <c r="E857">
        <v>2418</v>
      </c>
      <c r="F857">
        <v>0</v>
      </c>
      <c r="G857">
        <v>283.98</v>
      </c>
      <c r="H857">
        <v>0</v>
      </c>
      <c r="I857">
        <v>0</v>
      </c>
      <c r="J857" s="2">
        <v>0.72934510475688497</v>
      </c>
      <c r="K857" s="2">
        <v>0</v>
      </c>
      <c r="L857">
        <v>40.94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6.25</v>
      </c>
      <c r="T857">
        <v>98.33</v>
      </c>
      <c r="U857">
        <v>100</v>
      </c>
      <c r="V857">
        <v>155.69999999999999</v>
      </c>
      <c r="W857">
        <v>98.6</v>
      </c>
      <c r="X857">
        <v>27.05</v>
      </c>
      <c r="Y857">
        <v>125.07</v>
      </c>
      <c r="Z857">
        <v>72.930000000000007</v>
      </c>
      <c r="AA857">
        <v>0</v>
      </c>
      <c r="AB857">
        <v>0</v>
      </c>
      <c r="AC857">
        <v>0</v>
      </c>
      <c r="AD857">
        <v>0</v>
      </c>
      <c r="AE857">
        <v>3.14</v>
      </c>
      <c r="AF857">
        <v>1.57</v>
      </c>
      <c r="AG857">
        <v>4.71</v>
      </c>
    </row>
    <row r="858" spans="1:33" x14ac:dyDescent="0.35">
      <c r="A858" t="s">
        <v>1641</v>
      </c>
      <c r="B858" t="s">
        <v>1747</v>
      </c>
      <c r="C858" t="s">
        <v>1748</v>
      </c>
      <c r="D858">
        <v>2.4</v>
      </c>
      <c r="E858">
        <v>2459</v>
      </c>
      <c r="F858">
        <v>0</v>
      </c>
      <c r="G858">
        <v>285.62</v>
      </c>
      <c r="H858">
        <v>0</v>
      </c>
      <c r="I858">
        <v>0</v>
      </c>
      <c r="J858" s="2">
        <v>0.83245602773141603</v>
      </c>
      <c r="K858" s="2">
        <v>0</v>
      </c>
      <c r="L858">
        <v>33.880000000000003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6.21</v>
      </c>
      <c r="T858">
        <v>91.08</v>
      </c>
      <c r="U858">
        <v>98.5</v>
      </c>
      <c r="V858">
        <v>132.1</v>
      </c>
      <c r="W858">
        <v>98.2</v>
      </c>
      <c r="X858">
        <v>18.670000000000002</v>
      </c>
      <c r="Y858">
        <v>78.959999999999994</v>
      </c>
      <c r="Z858">
        <v>83.25</v>
      </c>
      <c r="AA858">
        <v>2300</v>
      </c>
      <c r="AB858">
        <v>10.76</v>
      </c>
      <c r="AC858">
        <v>0</v>
      </c>
      <c r="AD858">
        <v>0</v>
      </c>
      <c r="AE858">
        <v>2.52</v>
      </c>
      <c r="AF858">
        <v>2.16</v>
      </c>
      <c r="AG858">
        <v>0.36</v>
      </c>
    </row>
    <row r="859" spans="1:33" x14ac:dyDescent="0.35">
      <c r="A859" t="s">
        <v>1641</v>
      </c>
      <c r="B859" t="s">
        <v>1749</v>
      </c>
      <c r="C859" t="s">
        <v>1750</v>
      </c>
      <c r="D859">
        <v>1.1000000000000001</v>
      </c>
      <c r="E859">
        <v>8094</v>
      </c>
      <c r="F859">
        <v>5924</v>
      </c>
      <c r="G859">
        <v>693.71</v>
      </c>
      <c r="H859">
        <v>532.32000000000005</v>
      </c>
      <c r="I859">
        <v>532.32000000000005</v>
      </c>
      <c r="J859" s="2">
        <v>0.93437924272137596</v>
      </c>
      <c r="K859" s="2">
        <v>0.88846985467893602</v>
      </c>
      <c r="L859">
        <v>110.19</v>
      </c>
      <c r="M859">
        <v>51.97</v>
      </c>
      <c r="N859">
        <v>6.09</v>
      </c>
      <c r="O859">
        <v>100</v>
      </c>
      <c r="P859">
        <v>100</v>
      </c>
      <c r="Q859">
        <v>76.739999999999995</v>
      </c>
      <c r="R859">
        <v>88.85</v>
      </c>
      <c r="S859">
        <v>6.24</v>
      </c>
      <c r="T859">
        <v>98.84</v>
      </c>
      <c r="U859">
        <v>100</v>
      </c>
      <c r="V859">
        <v>99.1</v>
      </c>
      <c r="W859">
        <v>100</v>
      </c>
      <c r="X859">
        <v>42.54</v>
      </c>
      <c r="Y859">
        <v>179.92</v>
      </c>
      <c r="Z859">
        <v>93.44</v>
      </c>
      <c r="AA859">
        <v>1717</v>
      </c>
      <c r="AB859">
        <v>11.11</v>
      </c>
      <c r="AC859">
        <v>800</v>
      </c>
      <c r="AD859">
        <v>678</v>
      </c>
      <c r="AE859">
        <v>6.47</v>
      </c>
      <c r="AF859">
        <v>2.66</v>
      </c>
      <c r="AG859">
        <v>0.51</v>
      </c>
    </row>
    <row r="860" spans="1:33" x14ac:dyDescent="0.35">
      <c r="A860" t="s">
        <v>1641</v>
      </c>
      <c r="B860" t="s">
        <v>1751</v>
      </c>
      <c r="C860" t="s">
        <v>1752</v>
      </c>
      <c r="D860">
        <v>2</v>
      </c>
      <c r="E860">
        <v>1633</v>
      </c>
      <c r="F860">
        <v>0</v>
      </c>
      <c r="G860">
        <v>139.68</v>
      </c>
      <c r="H860">
        <v>0</v>
      </c>
      <c r="I860">
        <v>0</v>
      </c>
      <c r="J860" s="2">
        <v>1</v>
      </c>
      <c r="K860" s="2">
        <v>0</v>
      </c>
      <c r="L860">
        <v>46.54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6.02</v>
      </c>
      <c r="T860">
        <v>85.55</v>
      </c>
      <c r="U860">
        <v>100</v>
      </c>
      <c r="V860">
        <v>166.4</v>
      </c>
      <c r="W860">
        <v>100</v>
      </c>
      <c r="X860">
        <v>41.71</v>
      </c>
      <c r="Y860">
        <v>166.55</v>
      </c>
      <c r="Z860">
        <v>100</v>
      </c>
      <c r="AA860">
        <v>828</v>
      </c>
      <c r="AB860">
        <v>24.11</v>
      </c>
      <c r="AC860">
        <v>0</v>
      </c>
      <c r="AD860">
        <v>0</v>
      </c>
      <c r="AE860">
        <v>7.8</v>
      </c>
      <c r="AF860">
        <v>6.42</v>
      </c>
      <c r="AG860">
        <v>2.29</v>
      </c>
    </row>
    <row r="861" spans="1:33" x14ac:dyDescent="0.35">
      <c r="A861" t="s">
        <v>1641</v>
      </c>
      <c r="B861" t="s">
        <v>1753</v>
      </c>
      <c r="C861" t="s">
        <v>1754</v>
      </c>
      <c r="D861">
        <v>2.5299999999999998</v>
      </c>
      <c r="E861">
        <v>3417</v>
      </c>
      <c r="F861">
        <v>0</v>
      </c>
      <c r="G861">
        <v>410.95</v>
      </c>
      <c r="H861">
        <v>0</v>
      </c>
      <c r="I861">
        <v>0</v>
      </c>
      <c r="J861" s="2">
        <v>0.79121206109898801</v>
      </c>
      <c r="K861" s="2">
        <v>0</v>
      </c>
      <c r="L861">
        <v>27.64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6.04</v>
      </c>
      <c r="T861">
        <v>98.7</v>
      </c>
      <c r="U861">
        <v>100</v>
      </c>
      <c r="V861">
        <v>154.30000000000001</v>
      </c>
      <c r="W861">
        <v>100</v>
      </c>
      <c r="X861">
        <v>34.93</v>
      </c>
      <c r="Y861">
        <v>180.76</v>
      </c>
      <c r="Z861">
        <v>79.12</v>
      </c>
      <c r="AA861">
        <v>206</v>
      </c>
      <c r="AB861">
        <v>9</v>
      </c>
      <c r="AC861">
        <v>0</v>
      </c>
      <c r="AD861">
        <v>0</v>
      </c>
      <c r="AE861">
        <v>3.88</v>
      </c>
      <c r="AF861">
        <v>3.61</v>
      </c>
      <c r="AG861">
        <v>2.0099999999999998</v>
      </c>
    </row>
    <row r="862" spans="1:33" x14ac:dyDescent="0.35">
      <c r="A862" t="s">
        <v>1641</v>
      </c>
      <c r="B862" t="s">
        <v>1755</v>
      </c>
      <c r="C862" t="s">
        <v>1756</v>
      </c>
      <c r="D862">
        <v>2.0699999999999998</v>
      </c>
      <c r="E862">
        <v>1409</v>
      </c>
      <c r="F862">
        <v>0</v>
      </c>
      <c r="G862">
        <v>160.04</v>
      </c>
      <c r="H862">
        <v>0</v>
      </c>
      <c r="I862">
        <v>0</v>
      </c>
      <c r="J862" s="2">
        <v>0.96593886462882095</v>
      </c>
      <c r="K862" s="2">
        <v>0</v>
      </c>
      <c r="L862">
        <v>31.08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6.16</v>
      </c>
      <c r="T862">
        <v>93.43</v>
      </c>
      <c r="U862">
        <v>100</v>
      </c>
      <c r="V862">
        <v>137.5</v>
      </c>
      <c r="W862">
        <v>100</v>
      </c>
      <c r="X862">
        <v>25.96</v>
      </c>
      <c r="Y862">
        <v>110.91</v>
      </c>
      <c r="Z862">
        <v>96.59</v>
      </c>
      <c r="AA862">
        <v>1150</v>
      </c>
      <c r="AB862">
        <v>8.5</v>
      </c>
      <c r="AC862">
        <v>0</v>
      </c>
      <c r="AD862">
        <v>0</v>
      </c>
      <c r="AE862">
        <v>10.14</v>
      </c>
      <c r="AF862">
        <v>0.97</v>
      </c>
      <c r="AG862">
        <v>4.3499999999999996</v>
      </c>
    </row>
    <row r="863" spans="1:33" x14ac:dyDescent="0.35">
      <c r="A863" t="s">
        <v>1641</v>
      </c>
      <c r="B863" t="s">
        <v>1757</v>
      </c>
      <c r="C863" t="s">
        <v>1758</v>
      </c>
      <c r="D863">
        <v>1.25</v>
      </c>
      <c r="E863">
        <v>43932</v>
      </c>
      <c r="F863">
        <v>28705</v>
      </c>
      <c r="G863">
        <v>4814.26</v>
      </c>
      <c r="H863">
        <v>3034.19</v>
      </c>
      <c r="I863">
        <v>2414.86</v>
      </c>
      <c r="J863" s="2">
        <v>1</v>
      </c>
      <c r="K863" s="2">
        <v>0.60000183784677896</v>
      </c>
      <c r="L863">
        <v>502.32</v>
      </c>
      <c r="M863">
        <v>360.69</v>
      </c>
      <c r="N863">
        <v>3.12</v>
      </c>
      <c r="O863">
        <v>79.59</v>
      </c>
      <c r="P863">
        <v>64.13</v>
      </c>
      <c r="Q863">
        <v>50.16</v>
      </c>
      <c r="R863">
        <v>60</v>
      </c>
      <c r="S863">
        <v>4.54</v>
      </c>
      <c r="T863">
        <v>100</v>
      </c>
      <c r="U863">
        <v>52.45</v>
      </c>
      <c r="V863">
        <v>122.4</v>
      </c>
      <c r="W863">
        <v>100</v>
      </c>
      <c r="X863">
        <v>49.8</v>
      </c>
      <c r="Y863">
        <v>308.43</v>
      </c>
      <c r="Z863">
        <v>100</v>
      </c>
      <c r="AA863">
        <v>7322</v>
      </c>
      <c r="AB863">
        <v>9.67</v>
      </c>
      <c r="AC863">
        <v>0</v>
      </c>
      <c r="AD863">
        <v>0</v>
      </c>
      <c r="AE863">
        <v>11.64</v>
      </c>
      <c r="AF863">
        <v>1.37</v>
      </c>
      <c r="AG863">
        <v>4.6500000000000004</v>
      </c>
    </row>
    <row r="864" spans="1:33" x14ac:dyDescent="0.35">
      <c r="A864" t="s">
        <v>1641</v>
      </c>
      <c r="B864" t="s">
        <v>1759</v>
      </c>
      <c r="C864" t="s">
        <v>1760</v>
      </c>
      <c r="D864">
        <v>2.5299999999999998</v>
      </c>
      <c r="E864">
        <v>1895</v>
      </c>
      <c r="F864">
        <v>0</v>
      </c>
      <c r="G864">
        <v>195.24</v>
      </c>
      <c r="H864">
        <v>0</v>
      </c>
      <c r="I864">
        <v>0</v>
      </c>
      <c r="J864" s="2">
        <v>0.78974358974359005</v>
      </c>
      <c r="K864" s="2">
        <v>0</v>
      </c>
      <c r="L864">
        <v>28.18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6.13</v>
      </c>
      <c r="T864">
        <v>92.79</v>
      </c>
      <c r="U864">
        <v>100</v>
      </c>
      <c r="V864">
        <v>139.5</v>
      </c>
      <c r="W864">
        <v>100</v>
      </c>
      <c r="X864">
        <v>26.13</v>
      </c>
      <c r="Y864">
        <v>104.49</v>
      </c>
      <c r="Z864">
        <v>78.97</v>
      </c>
      <c r="AA864">
        <v>165</v>
      </c>
      <c r="AB864">
        <v>10.25</v>
      </c>
      <c r="AC864">
        <v>0</v>
      </c>
      <c r="AD864">
        <v>0</v>
      </c>
      <c r="AE864">
        <v>5.32</v>
      </c>
      <c r="AF864">
        <v>0.76</v>
      </c>
      <c r="AG864">
        <v>1.1399999999999999</v>
      </c>
    </row>
    <row r="865" spans="1:33" x14ac:dyDescent="0.35">
      <c r="A865" t="s">
        <v>1641</v>
      </c>
      <c r="B865" t="s">
        <v>1761</v>
      </c>
      <c r="C865" t="s">
        <v>1762</v>
      </c>
      <c r="D865">
        <v>3.88</v>
      </c>
      <c r="E865">
        <v>2775</v>
      </c>
      <c r="F865">
        <v>0</v>
      </c>
      <c r="G865">
        <v>266.27999999999997</v>
      </c>
      <c r="H865">
        <v>0</v>
      </c>
      <c r="I865">
        <v>0</v>
      </c>
      <c r="J865" s="2">
        <v>0.51488309815635003</v>
      </c>
      <c r="K865" s="2">
        <v>0</v>
      </c>
      <c r="L865">
        <v>43.87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6.67</v>
      </c>
      <c r="T865">
        <v>98.18</v>
      </c>
      <c r="U865">
        <v>100</v>
      </c>
      <c r="V865">
        <v>162.1</v>
      </c>
      <c r="W865">
        <v>100</v>
      </c>
      <c r="X865">
        <v>16.12</v>
      </c>
      <c r="Y865">
        <v>52.65</v>
      </c>
      <c r="Z865">
        <v>51.49</v>
      </c>
      <c r="AA865">
        <v>1059</v>
      </c>
      <c r="AB865">
        <v>10.94</v>
      </c>
      <c r="AC865">
        <v>0</v>
      </c>
      <c r="AD865">
        <v>0</v>
      </c>
      <c r="AE865">
        <v>2.79</v>
      </c>
      <c r="AF865">
        <v>5.58</v>
      </c>
      <c r="AG865">
        <v>0.4</v>
      </c>
    </row>
    <row r="866" spans="1:33" x14ac:dyDescent="0.35">
      <c r="A866" t="s">
        <v>1641</v>
      </c>
      <c r="B866" t="s">
        <v>1763</v>
      </c>
      <c r="C866" t="s">
        <v>1764</v>
      </c>
      <c r="D866">
        <v>1.04</v>
      </c>
      <c r="E866">
        <v>10254</v>
      </c>
      <c r="F866">
        <v>8377</v>
      </c>
      <c r="G866">
        <v>2052.92</v>
      </c>
      <c r="H866">
        <v>1012.31</v>
      </c>
      <c r="I866">
        <v>1012.31</v>
      </c>
      <c r="J866" s="2">
        <v>0.96602226127709401</v>
      </c>
      <c r="K866" s="2">
        <v>0.95534225586949695</v>
      </c>
      <c r="L866">
        <v>115.35</v>
      </c>
      <c r="M866">
        <v>121.63</v>
      </c>
      <c r="N866">
        <v>6.19</v>
      </c>
      <c r="O866">
        <v>100</v>
      </c>
      <c r="P866">
        <v>100</v>
      </c>
      <c r="Q866">
        <v>83.92</v>
      </c>
      <c r="R866">
        <v>95.53</v>
      </c>
      <c r="S866">
        <v>6.04</v>
      </c>
      <c r="T866">
        <v>99.14</v>
      </c>
      <c r="U866">
        <v>100</v>
      </c>
      <c r="V866">
        <v>155.5</v>
      </c>
      <c r="W866">
        <v>100</v>
      </c>
      <c r="X866">
        <v>22.61</v>
      </c>
      <c r="Y866">
        <v>172.53</v>
      </c>
      <c r="Z866">
        <v>96.6</v>
      </c>
      <c r="AA866">
        <v>960</v>
      </c>
      <c r="AB866">
        <v>9.14</v>
      </c>
      <c r="AC866">
        <v>0</v>
      </c>
      <c r="AD866">
        <v>0</v>
      </c>
      <c r="AE866">
        <v>3.62</v>
      </c>
      <c r="AF866">
        <v>1.0900000000000001</v>
      </c>
      <c r="AG866">
        <v>0.91</v>
      </c>
    </row>
    <row r="867" spans="1:33" x14ac:dyDescent="0.35">
      <c r="A867" t="s">
        <v>1641</v>
      </c>
      <c r="B867" t="s">
        <v>1765</v>
      </c>
      <c r="C867" t="s">
        <v>1766</v>
      </c>
      <c r="D867">
        <v>2.7</v>
      </c>
      <c r="E867">
        <v>3224</v>
      </c>
      <c r="F867">
        <v>0</v>
      </c>
      <c r="G867">
        <v>335.03</v>
      </c>
      <c r="H867">
        <v>0</v>
      </c>
      <c r="I867">
        <v>0</v>
      </c>
      <c r="J867" s="2">
        <v>0.74087845689054099</v>
      </c>
      <c r="K867" s="2">
        <v>0</v>
      </c>
      <c r="L867">
        <v>44.47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6.46</v>
      </c>
      <c r="T867">
        <v>95.94</v>
      </c>
      <c r="U867">
        <v>100</v>
      </c>
      <c r="V867">
        <v>139.6</v>
      </c>
      <c r="W867">
        <v>99.9</v>
      </c>
      <c r="X867">
        <v>22.17</v>
      </c>
      <c r="Y867">
        <v>84.31</v>
      </c>
      <c r="Z867">
        <v>74.09</v>
      </c>
      <c r="AA867">
        <v>1349</v>
      </c>
      <c r="AB867">
        <v>8.8699999999999992</v>
      </c>
      <c r="AC867">
        <v>0</v>
      </c>
      <c r="AD867">
        <v>0</v>
      </c>
      <c r="AE867">
        <v>7.02</v>
      </c>
      <c r="AF867">
        <v>4.25</v>
      </c>
      <c r="AG867">
        <v>0.22</v>
      </c>
    </row>
    <row r="868" spans="1:33" x14ac:dyDescent="0.35">
      <c r="A868" t="s">
        <v>1641</v>
      </c>
      <c r="B868" t="s">
        <v>1767</v>
      </c>
      <c r="C868" t="s">
        <v>1768</v>
      </c>
      <c r="D868">
        <v>1.25</v>
      </c>
      <c r="E868">
        <v>4220</v>
      </c>
      <c r="F868">
        <v>3299</v>
      </c>
      <c r="G868">
        <v>1574.6</v>
      </c>
      <c r="H868">
        <v>899</v>
      </c>
      <c r="I868">
        <v>899</v>
      </c>
      <c r="J868" s="2">
        <v>0.83957903019573099</v>
      </c>
      <c r="K868" s="2">
        <v>0.76394216583062802</v>
      </c>
      <c r="L868">
        <v>81.5</v>
      </c>
      <c r="M868">
        <v>81</v>
      </c>
      <c r="N868">
        <v>0.85</v>
      </c>
      <c r="O868">
        <v>100</v>
      </c>
      <c r="P868">
        <v>90.99</v>
      </c>
      <c r="Q868">
        <v>57.09</v>
      </c>
      <c r="R868">
        <v>76.39</v>
      </c>
      <c r="S868">
        <v>1.1200000000000001</v>
      </c>
      <c r="T868">
        <v>100</v>
      </c>
      <c r="U868">
        <v>15.73</v>
      </c>
      <c r="V868">
        <v>513.6</v>
      </c>
      <c r="W868">
        <v>100</v>
      </c>
      <c r="X868">
        <v>24.01</v>
      </c>
      <c r="Y868">
        <v>350.09</v>
      </c>
      <c r="Z868">
        <v>83.96</v>
      </c>
      <c r="AA868">
        <v>710</v>
      </c>
      <c r="AB868">
        <v>6</v>
      </c>
      <c r="AC868">
        <v>2300</v>
      </c>
      <c r="AD868">
        <v>6</v>
      </c>
      <c r="AE868">
        <v>0.16</v>
      </c>
      <c r="AF868">
        <v>0.28000000000000003</v>
      </c>
      <c r="AG868">
        <v>0.28000000000000003</v>
      </c>
    </row>
    <row r="869" spans="1:33" x14ac:dyDescent="0.35">
      <c r="A869" t="s">
        <v>1641</v>
      </c>
      <c r="B869" t="s">
        <v>1769</v>
      </c>
      <c r="C869" t="s">
        <v>1770</v>
      </c>
      <c r="D869">
        <v>1.6</v>
      </c>
      <c r="E869">
        <v>33915</v>
      </c>
      <c r="F869">
        <v>10994</v>
      </c>
      <c r="G869">
        <v>3003.06</v>
      </c>
      <c r="H869">
        <v>1039.0899999999999</v>
      </c>
      <c r="I869">
        <v>1039.0899999999999</v>
      </c>
      <c r="J869" s="2">
        <v>0.76448666218336703</v>
      </c>
      <c r="K869" s="2">
        <v>0.48259919300605197</v>
      </c>
      <c r="L869">
        <v>294.74</v>
      </c>
      <c r="M869">
        <v>52.55</v>
      </c>
      <c r="N869">
        <v>5.94</v>
      </c>
      <c r="O869">
        <v>100</v>
      </c>
      <c r="P869">
        <v>61.81</v>
      </c>
      <c r="Q869">
        <v>34.6</v>
      </c>
      <c r="R869">
        <v>48.26</v>
      </c>
      <c r="S869">
        <v>6.47</v>
      </c>
      <c r="T869">
        <v>98.55</v>
      </c>
      <c r="U869">
        <v>82.59</v>
      </c>
      <c r="V869">
        <v>150.9</v>
      </c>
      <c r="W869">
        <v>97.9</v>
      </c>
      <c r="X869">
        <v>40.32</v>
      </c>
      <c r="Y869">
        <v>176.15</v>
      </c>
      <c r="Z869">
        <v>76.45</v>
      </c>
      <c r="AA869">
        <v>9576</v>
      </c>
      <c r="AB869">
        <v>9.8699999999999992</v>
      </c>
      <c r="AC869">
        <v>0</v>
      </c>
      <c r="AD869">
        <v>0</v>
      </c>
      <c r="AE869">
        <v>0.94</v>
      </c>
      <c r="AF869">
        <v>8.17</v>
      </c>
      <c r="AG869">
        <v>0</v>
      </c>
    </row>
    <row r="870" spans="1:33" x14ac:dyDescent="0.35">
      <c r="A870" t="s">
        <v>1641</v>
      </c>
      <c r="B870" t="s">
        <v>1771</v>
      </c>
      <c r="C870" t="s">
        <v>1772</v>
      </c>
      <c r="D870">
        <v>2.39</v>
      </c>
      <c r="E870">
        <v>7229</v>
      </c>
      <c r="F870">
        <v>0</v>
      </c>
      <c r="G870">
        <v>647.05999999999995</v>
      </c>
      <c r="H870">
        <v>0</v>
      </c>
      <c r="I870">
        <v>0</v>
      </c>
      <c r="J870" s="2">
        <v>0.83552371541502002</v>
      </c>
      <c r="K870" s="2">
        <v>0</v>
      </c>
      <c r="L870">
        <v>142.93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5.8</v>
      </c>
      <c r="T870">
        <v>86.51</v>
      </c>
      <c r="U870">
        <v>100</v>
      </c>
      <c r="V870">
        <v>104.6</v>
      </c>
      <c r="W870">
        <v>100</v>
      </c>
      <c r="X870">
        <v>38.380000000000003</v>
      </c>
      <c r="Y870">
        <v>157.91999999999999</v>
      </c>
      <c r="Z870">
        <v>83.55</v>
      </c>
      <c r="AA870">
        <v>956</v>
      </c>
      <c r="AB870">
        <v>24.13</v>
      </c>
      <c r="AC870">
        <v>1500</v>
      </c>
      <c r="AD870">
        <v>124</v>
      </c>
      <c r="AE870">
        <v>9.7100000000000009</v>
      </c>
      <c r="AF870">
        <v>1.06</v>
      </c>
      <c r="AG870">
        <v>1.86</v>
      </c>
    </row>
    <row r="871" spans="1:33" x14ac:dyDescent="0.35">
      <c r="A871" t="s">
        <v>1641</v>
      </c>
      <c r="B871" t="s">
        <v>1773</v>
      </c>
      <c r="C871" t="s">
        <v>1774</v>
      </c>
      <c r="D871">
        <v>2.98</v>
      </c>
      <c r="E871">
        <v>853</v>
      </c>
      <c r="F871">
        <v>0</v>
      </c>
      <c r="G871">
        <v>88.42</v>
      </c>
      <c r="H871">
        <v>0</v>
      </c>
      <c r="I871">
        <v>0</v>
      </c>
      <c r="J871" s="2">
        <v>0.670820799312419</v>
      </c>
      <c r="K871" s="2">
        <v>0</v>
      </c>
      <c r="L871">
        <v>16.649999999999999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6.52</v>
      </c>
      <c r="T871">
        <v>99.76</v>
      </c>
      <c r="U871">
        <v>99.99</v>
      </c>
      <c r="V871">
        <v>169.1</v>
      </c>
      <c r="W871">
        <v>100</v>
      </c>
      <c r="X871">
        <v>12.36</v>
      </c>
      <c r="Y871">
        <v>41.31</v>
      </c>
      <c r="Z871">
        <v>67.08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x14ac:dyDescent="0.35">
      <c r="A872" t="s">
        <v>1641</v>
      </c>
      <c r="B872" t="s">
        <v>1775</v>
      </c>
      <c r="C872" t="s">
        <v>1776</v>
      </c>
      <c r="D872">
        <v>2.0099999999999998</v>
      </c>
      <c r="E872">
        <v>3056</v>
      </c>
      <c r="F872">
        <v>0</v>
      </c>
      <c r="G872">
        <v>486</v>
      </c>
      <c r="H872">
        <v>0</v>
      </c>
      <c r="I872">
        <v>0</v>
      </c>
      <c r="J872" s="2">
        <v>0.99459945994599497</v>
      </c>
      <c r="K872" s="2">
        <v>0</v>
      </c>
      <c r="L872">
        <v>45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2.64</v>
      </c>
      <c r="T872">
        <v>100</v>
      </c>
      <c r="U872">
        <v>100</v>
      </c>
      <c r="V872">
        <v>120.5</v>
      </c>
      <c r="W872">
        <v>93.3</v>
      </c>
      <c r="X872">
        <v>24.06</v>
      </c>
      <c r="Y872">
        <v>150.47</v>
      </c>
      <c r="Z872">
        <v>99.46</v>
      </c>
      <c r="AA872">
        <v>0</v>
      </c>
      <c r="AB872">
        <v>7.5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35">
      <c r="A873" t="s">
        <v>1641</v>
      </c>
      <c r="B873" t="s">
        <v>1777</v>
      </c>
      <c r="C873" t="s">
        <v>1778</v>
      </c>
      <c r="D873">
        <v>1.27</v>
      </c>
      <c r="E873">
        <v>3490</v>
      </c>
      <c r="F873">
        <v>2910</v>
      </c>
      <c r="G873">
        <v>360.98</v>
      </c>
      <c r="H873">
        <v>332.43</v>
      </c>
      <c r="I873">
        <v>332.43</v>
      </c>
      <c r="J873" s="2">
        <v>0.80798107579964995</v>
      </c>
      <c r="K873" s="2">
        <v>0.76550447392779997</v>
      </c>
      <c r="L873">
        <v>63.4</v>
      </c>
      <c r="M873">
        <v>54.49</v>
      </c>
      <c r="N873">
        <v>6.07</v>
      </c>
      <c r="O873">
        <v>100</v>
      </c>
      <c r="P873">
        <v>99.29</v>
      </c>
      <c r="Q873">
        <v>92.34</v>
      </c>
      <c r="R873">
        <v>76.55</v>
      </c>
      <c r="S873">
        <v>5.94</v>
      </c>
      <c r="T873">
        <v>93.13</v>
      </c>
      <c r="U873">
        <v>99.27</v>
      </c>
      <c r="V873">
        <v>133.19999999999999</v>
      </c>
      <c r="W873">
        <v>100</v>
      </c>
      <c r="X873">
        <v>28.44</v>
      </c>
      <c r="Y873">
        <v>116.07</v>
      </c>
      <c r="Z873">
        <v>80.8</v>
      </c>
      <c r="AA873">
        <v>0</v>
      </c>
      <c r="AB873">
        <v>0</v>
      </c>
      <c r="AC873">
        <v>0</v>
      </c>
      <c r="AD873">
        <v>0</v>
      </c>
      <c r="AE873">
        <v>5.64</v>
      </c>
      <c r="AF873">
        <v>7.22</v>
      </c>
      <c r="AG873">
        <v>0.68</v>
      </c>
    </row>
    <row r="874" spans="1:33" x14ac:dyDescent="0.35">
      <c r="A874" t="s">
        <v>1641</v>
      </c>
      <c r="B874" t="s">
        <v>1779</v>
      </c>
      <c r="C874" t="s">
        <v>1780</v>
      </c>
      <c r="D874">
        <v>1.86</v>
      </c>
      <c r="E874">
        <v>14574</v>
      </c>
      <c r="F874">
        <v>6730</v>
      </c>
      <c r="G874">
        <v>1712.15</v>
      </c>
      <c r="H874">
        <v>755.84</v>
      </c>
      <c r="I874">
        <v>755.84</v>
      </c>
      <c r="J874" s="2">
        <v>0.74071562960828496</v>
      </c>
      <c r="K874" s="2">
        <v>0.33459328440429198</v>
      </c>
      <c r="L874">
        <v>143.63</v>
      </c>
      <c r="M874">
        <v>80.45</v>
      </c>
      <c r="N874">
        <v>5.99</v>
      </c>
      <c r="O874">
        <v>100</v>
      </c>
      <c r="P874">
        <v>40.56</v>
      </c>
      <c r="Q874">
        <v>44.15</v>
      </c>
      <c r="R874">
        <v>33.46</v>
      </c>
      <c r="S874">
        <v>6.15</v>
      </c>
      <c r="T874">
        <v>97.49</v>
      </c>
      <c r="U874">
        <v>99.69</v>
      </c>
      <c r="V874">
        <v>119.6</v>
      </c>
      <c r="W874">
        <v>89.8</v>
      </c>
      <c r="X874">
        <v>36.39</v>
      </c>
      <c r="Y874">
        <v>203.36</v>
      </c>
      <c r="Z874">
        <v>74.069999999999993</v>
      </c>
      <c r="AA874">
        <v>5246</v>
      </c>
      <c r="AB874">
        <v>11.19</v>
      </c>
      <c r="AC874">
        <v>0</v>
      </c>
      <c r="AD874">
        <v>0</v>
      </c>
      <c r="AE874">
        <v>24.73</v>
      </c>
      <c r="AF874">
        <v>4.04</v>
      </c>
      <c r="AG874">
        <v>0</v>
      </c>
    </row>
    <row r="875" spans="1:33" x14ac:dyDescent="0.35">
      <c r="A875" t="s">
        <v>1641</v>
      </c>
      <c r="B875" t="s">
        <v>1781</v>
      </c>
      <c r="C875" t="s">
        <v>1782</v>
      </c>
      <c r="D875">
        <v>2.3199999999999998</v>
      </c>
      <c r="E875">
        <v>1497</v>
      </c>
      <c r="F875">
        <v>0</v>
      </c>
      <c r="G875">
        <v>156.61000000000001</v>
      </c>
      <c r="H875">
        <v>0</v>
      </c>
      <c r="I875">
        <v>0</v>
      </c>
      <c r="J875" s="2">
        <v>0.86277815239379596</v>
      </c>
      <c r="K875" s="2">
        <v>0</v>
      </c>
      <c r="L875">
        <v>30.32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6.48</v>
      </c>
      <c r="T875">
        <v>95.26</v>
      </c>
      <c r="U875">
        <v>100</v>
      </c>
      <c r="V875">
        <v>169.6</v>
      </c>
      <c r="W875">
        <v>100</v>
      </c>
      <c r="X875">
        <v>32.51</v>
      </c>
      <c r="Y875">
        <v>145.01</v>
      </c>
      <c r="Z875">
        <v>86.28</v>
      </c>
      <c r="AA875">
        <v>750</v>
      </c>
      <c r="AB875">
        <v>16</v>
      </c>
      <c r="AC875">
        <v>400</v>
      </c>
      <c r="AD875">
        <v>108</v>
      </c>
      <c r="AE875">
        <v>7.59</v>
      </c>
      <c r="AF875">
        <v>8.0399999999999991</v>
      </c>
      <c r="AG875">
        <v>2.2400000000000002</v>
      </c>
    </row>
    <row r="876" spans="1:33" x14ac:dyDescent="0.35">
      <c r="A876" t="s">
        <v>1641</v>
      </c>
      <c r="B876" t="s">
        <v>1783</v>
      </c>
      <c r="C876" t="s">
        <v>1784</v>
      </c>
      <c r="D876">
        <v>2.57</v>
      </c>
      <c r="E876">
        <v>5016</v>
      </c>
      <c r="F876">
        <v>0</v>
      </c>
      <c r="G876">
        <v>579.37</v>
      </c>
      <c r="H876">
        <v>0</v>
      </c>
      <c r="I876">
        <v>0</v>
      </c>
      <c r="J876" s="2">
        <v>0.77839400554604998</v>
      </c>
      <c r="K876" s="2">
        <v>0</v>
      </c>
      <c r="L876">
        <v>68.56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6.44</v>
      </c>
      <c r="T876">
        <v>94.13</v>
      </c>
      <c r="U876">
        <v>100</v>
      </c>
      <c r="V876">
        <v>132.4</v>
      </c>
      <c r="W876">
        <v>99.6</v>
      </c>
      <c r="X876">
        <v>30.15</v>
      </c>
      <c r="Y876">
        <v>141.26</v>
      </c>
      <c r="Z876">
        <v>77.84</v>
      </c>
      <c r="AA876">
        <v>3724</v>
      </c>
      <c r="AB876">
        <v>10.33</v>
      </c>
      <c r="AC876">
        <v>0</v>
      </c>
      <c r="AD876">
        <v>0</v>
      </c>
      <c r="AE876">
        <v>1.86</v>
      </c>
      <c r="AF876">
        <v>29.26</v>
      </c>
      <c r="AG876">
        <v>2.39</v>
      </c>
    </row>
    <row r="877" spans="1:33" x14ac:dyDescent="0.35">
      <c r="A877" t="s">
        <v>1641</v>
      </c>
      <c r="B877" t="s">
        <v>1785</v>
      </c>
      <c r="C877" t="s">
        <v>1786</v>
      </c>
      <c r="D877">
        <v>2.57</v>
      </c>
      <c r="E877">
        <v>1482</v>
      </c>
      <c r="F877">
        <v>0</v>
      </c>
      <c r="G877">
        <v>168.16</v>
      </c>
      <c r="H877">
        <v>0</v>
      </c>
      <c r="I877">
        <v>0</v>
      </c>
      <c r="J877" s="2">
        <v>0.77825588066551898</v>
      </c>
      <c r="K877" s="2">
        <v>0</v>
      </c>
      <c r="L877">
        <v>16.02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6.31</v>
      </c>
      <c r="T877">
        <v>95.56</v>
      </c>
      <c r="U877">
        <v>100</v>
      </c>
      <c r="V877">
        <v>173.1</v>
      </c>
      <c r="W877">
        <v>100</v>
      </c>
      <c r="X877">
        <v>25.56</v>
      </c>
      <c r="Y877">
        <v>110.64</v>
      </c>
      <c r="Z877">
        <v>77.83</v>
      </c>
      <c r="AA877">
        <v>0</v>
      </c>
      <c r="AB877">
        <v>0</v>
      </c>
      <c r="AC877">
        <v>0</v>
      </c>
      <c r="AD877">
        <v>0</v>
      </c>
      <c r="AE877">
        <v>7.8</v>
      </c>
      <c r="AF877">
        <v>12.84</v>
      </c>
      <c r="AG877">
        <v>0</v>
      </c>
    </row>
    <row r="878" spans="1:33" x14ac:dyDescent="0.35">
      <c r="A878" t="s">
        <v>1641</v>
      </c>
      <c r="B878" t="s">
        <v>1787</v>
      </c>
      <c r="C878" t="s">
        <v>1788</v>
      </c>
      <c r="D878">
        <v>2.35</v>
      </c>
      <c r="E878">
        <v>1271</v>
      </c>
      <c r="F878">
        <v>0</v>
      </c>
      <c r="G878">
        <v>142.94</v>
      </c>
      <c r="H878">
        <v>0</v>
      </c>
      <c r="I878">
        <v>0</v>
      </c>
      <c r="J878" s="2">
        <v>0.85108619481429604</v>
      </c>
      <c r="K878" s="2">
        <v>0</v>
      </c>
      <c r="L878">
        <v>20.57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6.41</v>
      </c>
      <c r="T878">
        <v>94.62</v>
      </c>
      <c r="U878">
        <v>99.49</v>
      </c>
      <c r="V878">
        <v>181.5</v>
      </c>
      <c r="W878">
        <v>99.9</v>
      </c>
      <c r="X878">
        <v>14.02</v>
      </c>
      <c r="Y878">
        <v>51.67</v>
      </c>
      <c r="Z878">
        <v>85.11</v>
      </c>
      <c r="AA878">
        <v>1271</v>
      </c>
      <c r="AB878">
        <v>10</v>
      </c>
      <c r="AC878">
        <v>0</v>
      </c>
      <c r="AD878">
        <v>0</v>
      </c>
      <c r="AE878">
        <v>5.76</v>
      </c>
      <c r="AF878">
        <v>10.7</v>
      </c>
      <c r="AG878">
        <v>4.53</v>
      </c>
    </row>
    <row r="879" spans="1:33" x14ac:dyDescent="0.35">
      <c r="A879" t="s">
        <v>1641</v>
      </c>
      <c r="B879" t="s">
        <v>1789</v>
      </c>
      <c r="C879" t="s">
        <v>1790</v>
      </c>
      <c r="D879">
        <v>3.47</v>
      </c>
      <c r="E879">
        <v>1385</v>
      </c>
      <c r="F879">
        <v>0</v>
      </c>
      <c r="G879">
        <v>102.8</v>
      </c>
      <c r="H879">
        <v>0</v>
      </c>
      <c r="I879">
        <v>0</v>
      </c>
      <c r="J879" s="2">
        <v>0.57716701902748402</v>
      </c>
      <c r="K879" s="2">
        <v>0</v>
      </c>
      <c r="L879">
        <v>22.89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6.71</v>
      </c>
      <c r="T879">
        <v>99.16</v>
      </c>
      <c r="U879">
        <v>99.7</v>
      </c>
      <c r="V879">
        <v>107.8</v>
      </c>
      <c r="W879">
        <v>100</v>
      </c>
      <c r="X879">
        <v>21.94</v>
      </c>
      <c r="Y879">
        <v>60.72</v>
      </c>
      <c r="Z879">
        <v>57.72</v>
      </c>
      <c r="AA879">
        <v>0</v>
      </c>
      <c r="AB879">
        <v>0</v>
      </c>
      <c r="AC879">
        <v>0</v>
      </c>
      <c r="AD879">
        <v>0</v>
      </c>
      <c r="AE879">
        <v>1.63</v>
      </c>
      <c r="AF879">
        <v>0.98</v>
      </c>
      <c r="AG879">
        <v>0.33</v>
      </c>
    </row>
    <row r="880" spans="1:33" x14ac:dyDescent="0.35">
      <c r="A880" t="s">
        <v>1641</v>
      </c>
      <c r="B880" t="s">
        <v>1791</v>
      </c>
      <c r="C880" t="s">
        <v>1792</v>
      </c>
      <c r="D880">
        <v>2.4900000000000002</v>
      </c>
      <c r="E880">
        <v>1176</v>
      </c>
      <c r="F880">
        <v>0</v>
      </c>
      <c r="G880">
        <v>127</v>
      </c>
      <c r="H880">
        <v>0</v>
      </c>
      <c r="I880">
        <v>0</v>
      </c>
      <c r="J880" s="2">
        <v>0.80360789652825004</v>
      </c>
      <c r="K880" s="2">
        <v>0</v>
      </c>
      <c r="L880">
        <v>14.47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6.14</v>
      </c>
      <c r="T880">
        <v>98.93</v>
      </c>
      <c r="U880">
        <v>100</v>
      </c>
      <c r="V880">
        <v>148.6</v>
      </c>
      <c r="W880">
        <v>100</v>
      </c>
      <c r="X880">
        <v>9.14</v>
      </c>
      <c r="Y880">
        <v>31.17</v>
      </c>
      <c r="Z880">
        <v>80.36</v>
      </c>
      <c r="AA880">
        <v>0</v>
      </c>
      <c r="AB880">
        <v>0</v>
      </c>
      <c r="AC880">
        <v>0</v>
      </c>
      <c r="AD880">
        <v>0</v>
      </c>
      <c r="AE880">
        <v>2.88</v>
      </c>
      <c r="AF880">
        <v>3.7</v>
      </c>
      <c r="AG880">
        <v>0.82</v>
      </c>
    </row>
    <row r="881" spans="1:33" x14ac:dyDescent="0.35">
      <c r="A881" t="s">
        <v>1641</v>
      </c>
      <c r="B881" t="s">
        <v>1793</v>
      </c>
      <c r="C881" t="s">
        <v>1794</v>
      </c>
      <c r="D881">
        <v>2.87</v>
      </c>
      <c r="E881">
        <v>948</v>
      </c>
      <c r="F881">
        <v>0</v>
      </c>
      <c r="G881">
        <v>86.48</v>
      </c>
      <c r="H881">
        <v>0</v>
      </c>
      <c r="I881">
        <v>0</v>
      </c>
      <c r="J881" s="2">
        <v>0.69627507163323799</v>
      </c>
      <c r="K881" s="2">
        <v>0</v>
      </c>
      <c r="L881">
        <v>9.4499999999999993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6.7</v>
      </c>
      <c r="T881">
        <v>98.75</v>
      </c>
      <c r="U881">
        <v>94.45</v>
      </c>
      <c r="V881">
        <v>172.6</v>
      </c>
      <c r="W881">
        <v>100</v>
      </c>
      <c r="X881">
        <v>38.869999999999997</v>
      </c>
      <c r="Y881">
        <v>163.43</v>
      </c>
      <c r="Z881">
        <v>69.63</v>
      </c>
      <c r="AA881">
        <v>0</v>
      </c>
      <c r="AB881">
        <v>0</v>
      </c>
      <c r="AC881">
        <v>0</v>
      </c>
      <c r="AD881">
        <v>0</v>
      </c>
      <c r="AE881">
        <v>8.33</v>
      </c>
      <c r="AF881">
        <v>23.01</v>
      </c>
      <c r="AG881">
        <v>2.56</v>
      </c>
    </row>
    <row r="882" spans="1:33" x14ac:dyDescent="0.35">
      <c r="A882" t="s">
        <v>1641</v>
      </c>
      <c r="B882" t="s">
        <v>1795</v>
      </c>
      <c r="C882" t="s">
        <v>1796</v>
      </c>
      <c r="D882">
        <v>3.21</v>
      </c>
      <c r="E882">
        <v>768</v>
      </c>
      <c r="F882">
        <v>0</v>
      </c>
      <c r="G882">
        <v>75.319999999999993</v>
      </c>
      <c r="H882">
        <v>0</v>
      </c>
      <c r="I882">
        <v>0</v>
      </c>
      <c r="J882" s="2">
        <v>0.623188405797101</v>
      </c>
      <c r="K882" s="2">
        <v>0</v>
      </c>
      <c r="L882">
        <v>16.39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6.66</v>
      </c>
      <c r="T882">
        <v>88.7</v>
      </c>
      <c r="U882">
        <v>100</v>
      </c>
      <c r="V882">
        <v>145.19999999999999</v>
      </c>
      <c r="W882">
        <v>100</v>
      </c>
      <c r="X882">
        <v>27.46</v>
      </c>
      <c r="Y882">
        <v>104.49</v>
      </c>
      <c r="Z882">
        <v>62.32</v>
      </c>
      <c r="AA882">
        <v>749</v>
      </c>
      <c r="AB882">
        <v>6</v>
      </c>
      <c r="AC882">
        <v>0</v>
      </c>
      <c r="AD882">
        <v>0</v>
      </c>
      <c r="AE882">
        <v>0</v>
      </c>
      <c r="AF882">
        <v>2.54</v>
      </c>
      <c r="AG882">
        <v>0.42</v>
      </c>
    </row>
    <row r="883" spans="1:33" x14ac:dyDescent="0.35">
      <c r="A883" t="s">
        <v>1641</v>
      </c>
      <c r="B883" t="s">
        <v>1797</v>
      </c>
      <c r="C883" t="s">
        <v>1798</v>
      </c>
      <c r="D883">
        <v>2.74</v>
      </c>
      <c r="E883">
        <v>1768</v>
      </c>
      <c r="F883">
        <v>0</v>
      </c>
      <c r="G883">
        <v>154.49</v>
      </c>
      <c r="H883">
        <v>0</v>
      </c>
      <c r="I883">
        <v>0</v>
      </c>
      <c r="J883" s="2">
        <v>0.73084929225645301</v>
      </c>
      <c r="K883" s="2">
        <v>0</v>
      </c>
      <c r="L883">
        <v>22.28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6.74</v>
      </c>
      <c r="T883">
        <v>99.65</v>
      </c>
      <c r="U883">
        <v>100</v>
      </c>
      <c r="V883">
        <v>122.5</v>
      </c>
      <c r="W883">
        <v>100</v>
      </c>
      <c r="X883">
        <v>33.18</v>
      </c>
      <c r="Y883">
        <v>122.13</v>
      </c>
      <c r="Z883">
        <v>73.08</v>
      </c>
      <c r="AA883">
        <v>0</v>
      </c>
      <c r="AB883">
        <v>0</v>
      </c>
      <c r="AC883">
        <v>0</v>
      </c>
      <c r="AD883">
        <v>0</v>
      </c>
      <c r="AE883">
        <v>1.97</v>
      </c>
      <c r="AF883">
        <v>8.6999999999999993</v>
      </c>
      <c r="AG883">
        <v>0.39</v>
      </c>
    </row>
    <row r="884" spans="1:33" x14ac:dyDescent="0.35">
      <c r="A884" t="s">
        <v>1641</v>
      </c>
      <c r="B884" t="s">
        <v>1799</v>
      </c>
      <c r="C884" t="s">
        <v>1800</v>
      </c>
      <c r="D884">
        <v>3.03</v>
      </c>
      <c r="E884">
        <v>2846</v>
      </c>
      <c r="F884">
        <v>0</v>
      </c>
      <c r="G884">
        <v>272.77999999999997</v>
      </c>
      <c r="H884">
        <v>0</v>
      </c>
      <c r="I884">
        <v>0</v>
      </c>
      <c r="J884" s="2">
        <v>0.65924610762086899</v>
      </c>
      <c r="K884" s="2">
        <v>0</v>
      </c>
      <c r="L884">
        <v>38.909999999999997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6.69</v>
      </c>
      <c r="T884">
        <v>99.69</v>
      </c>
      <c r="U884">
        <v>100</v>
      </c>
      <c r="V884">
        <v>161</v>
      </c>
      <c r="W884">
        <v>100</v>
      </c>
      <c r="X884">
        <v>26.91</v>
      </c>
      <c r="Y884">
        <v>98.98</v>
      </c>
      <c r="Z884">
        <v>65.92</v>
      </c>
      <c r="AA884">
        <v>793</v>
      </c>
      <c r="AB884">
        <v>10.71</v>
      </c>
      <c r="AC884">
        <v>0</v>
      </c>
      <c r="AD884">
        <v>0</v>
      </c>
      <c r="AE884">
        <v>3.93</v>
      </c>
      <c r="AF884">
        <v>11.8</v>
      </c>
      <c r="AG884">
        <v>0.98</v>
      </c>
    </row>
    <row r="885" spans="1:33" x14ac:dyDescent="0.35">
      <c r="A885" t="s">
        <v>1641</v>
      </c>
      <c r="B885" t="s">
        <v>1801</v>
      </c>
      <c r="C885" t="s">
        <v>1802</v>
      </c>
      <c r="D885">
        <v>2.82</v>
      </c>
      <c r="E885">
        <v>1625</v>
      </c>
      <c r="F885">
        <v>0</v>
      </c>
      <c r="G885">
        <v>174.31</v>
      </c>
      <c r="H885">
        <v>0</v>
      </c>
      <c r="I885">
        <v>0</v>
      </c>
      <c r="J885" s="2">
        <v>0.708840227088402</v>
      </c>
      <c r="K885" s="2">
        <v>0</v>
      </c>
      <c r="L885">
        <v>26.79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6.33</v>
      </c>
      <c r="T885">
        <v>95.3</v>
      </c>
      <c r="U885">
        <v>100</v>
      </c>
      <c r="V885">
        <v>184.6</v>
      </c>
      <c r="W885">
        <v>100</v>
      </c>
      <c r="X885">
        <v>25.85</v>
      </c>
      <c r="Y885">
        <v>105.14</v>
      </c>
      <c r="Z885">
        <v>70.88</v>
      </c>
      <c r="AA885">
        <v>813</v>
      </c>
      <c r="AB885">
        <v>10</v>
      </c>
      <c r="AC885">
        <v>0</v>
      </c>
      <c r="AD885">
        <v>0</v>
      </c>
      <c r="AE885">
        <v>6.57</v>
      </c>
      <c r="AF885">
        <v>2.5299999999999998</v>
      </c>
      <c r="AG885">
        <v>0.3</v>
      </c>
    </row>
    <row r="886" spans="1:33" x14ac:dyDescent="0.35">
      <c r="A886" t="s">
        <v>1641</v>
      </c>
      <c r="B886" t="s">
        <v>1803</v>
      </c>
      <c r="C886" t="s">
        <v>1804</v>
      </c>
      <c r="D886">
        <v>1.17</v>
      </c>
      <c r="E886">
        <v>4947</v>
      </c>
      <c r="F886">
        <v>4823</v>
      </c>
      <c r="G886">
        <v>493.42</v>
      </c>
      <c r="H886">
        <v>523.45000000000005</v>
      </c>
      <c r="I886">
        <v>523.45000000000005</v>
      </c>
      <c r="J886" s="2">
        <v>0.85208535402521801</v>
      </c>
      <c r="K886" s="2">
        <v>0.85208535402521801</v>
      </c>
      <c r="L886">
        <v>59.65</v>
      </c>
      <c r="M886">
        <v>71.88</v>
      </c>
      <c r="N886">
        <v>5.67</v>
      </c>
      <c r="O886">
        <v>100</v>
      </c>
      <c r="P886">
        <v>100</v>
      </c>
      <c r="Q886">
        <v>100</v>
      </c>
      <c r="R886">
        <v>85.21</v>
      </c>
      <c r="S886">
        <v>5.68</v>
      </c>
      <c r="T886">
        <v>98.22</v>
      </c>
      <c r="U886">
        <v>100</v>
      </c>
      <c r="V886">
        <v>129.19999999999999</v>
      </c>
      <c r="W886">
        <v>100</v>
      </c>
      <c r="X886">
        <v>17.39</v>
      </c>
      <c r="Y886">
        <v>61.55</v>
      </c>
      <c r="Z886">
        <v>85.21</v>
      </c>
      <c r="AA886">
        <v>825</v>
      </c>
      <c r="AB886">
        <v>16.670000000000002</v>
      </c>
      <c r="AC886">
        <v>0</v>
      </c>
      <c r="AD886">
        <v>0</v>
      </c>
      <c r="AE886">
        <v>1.93</v>
      </c>
      <c r="AF886">
        <v>3.86</v>
      </c>
      <c r="AG886">
        <v>0</v>
      </c>
    </row>
    <row r="887" spans="1:33" x14ac:dyDescent="0.35">
      <c r="A887" t="s">
        <v>1641</v>
      </c>
      <c r="B887" t="s">
        <v>1805</v>
      </c>
      <c r="C887" t="s">
        <v>1806</v>
      </c>
      <c r="D887">
        <v>2.2000000000000002</v>
      </c>
      <c r="E887">
        <v>1360</v>
      </c>
      <c r="F887">
        <v>0</v>
      </c>
      <c r="G887">
        <v>142.18</v>
      </c>
      <c r="H887">
        <v>0</v>
      </c>
      <c r="I887">
        <v>0</v>
      </c>
      <c r="J887" s="2">
        <v>0.91022900763358805</v>
      </c>
      <c r="K887" s="2">
        <v>0</v>
      </c>
      <c r="L887">
        <v>30.1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6.41</v>
      </c>
      <c r="T887">
        <v>92.06</v>
      </c>
      <c r="U887">
        <v>99.79</v>
      </c>
      <c r="V887">
        <v>132.5</v>
      </c>
      <c r="W887">
        <v>100</v>
      </c>
      <c r="X887">
        <v>15.91</v>
      </c>
      <c r="Y887">
        <v>55.23</v>
      </c>
      <c r="Z887">
        <v>91.02</v>
      </c>
      <c r="AA887">
        <v>900</v>
      </c>
      <c r="AB887">
        <v>7.5</v>
      </c>
      <c r="AC887">
        <v>0</v>
      </c>
      <c r="AD887">
        <v>0</v>
      </c>
      <c r="AE887">
        <v>1.55</v>
      </c>
      <c r="AF887">
        <v>0.78</v>
      </c>
      <c r="AG887">
        <v>0.39</v>
      </c>
    </row>
    <row r="888" spans="1:33" x14ac:dyDescent="0.35">
      <c r="A888" t="s">
        <v>1641</v>
      </c>
      <c r="B888" t="s">
        <v>1807</v>
      </c>
      <c r="C888" t="s">
        <v>1808</v>
      </c>
      <c r="D888">
        <v>2.21</v>
      </c>
      <c r="E888">
        <v>1698</v>
      </c>
      <c r="F888">
        <v>0</v>
      </c>
      <c r="G888">
        <v>240</v>
      </c>
      <c r="H888">
        <v>0</v>
      </c>
      <c r="I888">
        <v>0</v>
      </c>
      <c r="J888" s="2">
        <v>0.90538705296514299</v>
      </c>
      <c r="K888" s="2">
        <v>0</v>
      </c>
      <c r="L888">
        <v>60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1.9</v>
      </c>
      <c r="T888">
        <v>8.18</v>
      </c>
      <c r="U888">
        <v>0</v>
      </c>
      <c r="V888">
        <v>116.4</v>
      </c>
      <c r="W888">
        <v>49.6</v>
      </c>
      <c r="X888">
        <v>31.43</v>
      </c>
      <c r="Y888">
        <v>198.92</v>
      </c>
      <c r="Z888">
        <v>90.54</v>
      </c>
      <c r="AA888">
        <v>0</v>
      </c>
      <c r="AB888">
        <v>0</v>
      </c>
      <c r="AC888">
        <v>0</v>
      </c>
      <c r="AD888">
        <v>0</v>
      </c>
      <c r="AE888">
        <v>25</v>
      </c>
      <c r="AF888">
        <v>18.329999999999998</v>
      </c>
      <c r="AG888">
        <v>15</v>
      </c>
    </row>
    <row r="889" spans="1:33" x14ac:dyDescent="0.35">
      <c r="A889" t="s">
        <v>1641</v>
      </c>
      <c r="B889" t="s">
        <v>1809</v>
      </c>
      <c r="C889" t="s">
        <v>1810</v>
      </c>
      <c r="D889">
        <v>2.88</v>
      </c>
      <c r="E889">
        <v>2076</v>
      </c>
      <c r="F889">
        <v>0</v>
      </c>
      <c r="G889">
        <v>190.25</v>
      </c>
      <c r="H889">
        <v>0</v>
      </c>
      <c r="I889">
        <v>0</v>
      </c>
      <c r="J889" s="2">
        <v>0.694518360830229</v>
      </c>
      <c r="K889" s="2">
        <v>0</v>
      </c>
      <c r="L889">
        <v>34.81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6.69</v>
      </c>
      <c r="T889">
        <v>99.06</v>
      </c>
      <c r="U889">
        <v>100</v>
      </c>
      <c r="V889">
        <v>146.5</v>
      </c>
      <c r="W889">
        <v>100</v>
      </c>
      <c r="X889">
        <v>24.11</v>
      </c>
      <c r="Y889">
        <v>83.68</v>
      </c>
      <c r="Z889">
        <v>69.45</v>
      </c>
      <c r="AA889">
        <v>577</v>
      </c>
      <c r="AB889">
        <v>24</v>
      </c>
      <c r="AC889">
        <v>0</v>
      </c>
      <c r="AD889">
        <v>0</v>
      </c>
      <c r="AE889">
        <v>0</v>
      </c>
      <c r="AF889">
        <v>7.52</v>
      </c>
      <c r="AG889">
        <v>0.44</v>
      </c>
    </row>
    <row r="890" spans="1:33" x14ac:dyDescent="0.35">
      <c r="A890" t="s">
        <v>1641</v>
      </c>
      <c r="B890" t="s">
        <v>1811</v>
      </c>
      <c r="C890" t="s">
        <v>1812</v>
      </c>
      <c r="D890">
        <v>2.67</v>
      </c>
      <c r="E890">
        <v>4214</v>
      </c>
      <c r="F890">
        <v>0</v>
      </c>
      <c r="G890">
        <v>489.77</v>
      </c>
      <c r="H890">
        <v>0</v>
      </c>
      <c r="I890">
        <v>0</v>
      </c>
      <c r="J890" s="2">
        <v>0.74804393620222698</v>
      </c>
      <c r="K890" s="2">
        <v>0</v>
      </c>
      <c r="L890">
        <v>38.29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6.44</v>
      </c>
      <c r="T890">
        <v>98.78</v>
      </c>
      <c r="U890">
        <v>100</v>
      </c>
      <c r="V890">
        <v>130.5</v>
      </c>
      <c r="W890">
        <v>98.7</v>
      </c>
      <c r="X890">
        <v>19.3</v>
      </c>
      <c r="Y890">
        <v>79.81</v>
      </c>
      <c r="Z890">
        <v>74.8</v>
      </c>
      <c r="AA890">
        <v>0</v>
      </c>
      <c r="AB890">
        <v>0</v>
      </c>
      <c r="AC890">
        <v>0</v>
      </c>
      <c r="AD890">
        <v>0</v>
      </c>
      <c r="AE890">
        <v>2.99</v>
      </c>
      <c r="AF890">
        <v>1.6</v>
      </c>
      <c r="AG890">
        <v>2</v>
      </c>
    </row>
    <row r="891" spans="1:33" x14ac:dyDescent="0.35">
      <c r="A891" t="s">
        <v>1641</v>
      </c>
      <c r="B891" t="s">
        <v>1813</v>
      </c>
      <c r="C891" t="s">
        <v>1814</v>
      </c>
      <c r="D891">
        <v>8.59</v>
      </c>
      <c r="E891">
        <v>1364</v>
      </c>
      <c r="F891">
        <v>0</v>
      </c>
      <c r="G891">
        <v>143.37</v>
      </c>
      <c r="H891">
        <v>0</v>
      </c>
      <c r="I891">
        <v>0</v>
      </c>
      <c r="J891" s="2">
        <v>0.23289243220390199</v>
      </c>
      <c r="K891" s="2">
        <v>0</v>
      </c>
      <c r="L891">
        <v>21.16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6.68</v>
      </c>
      <c r="T891">
        <v>98.9</v>
      </c>
      <c r="U891">
        <v>100</v>
      </c>
      <c r="V891">
        <v>137.5</v>
      </c>
      <c r="W891">
        <v>88.6</v>
      </c>
      <c r="X891">
        <v>16.82</v>
      </c>
      <c r="Y891">
        <v>62.59</v>
      </c>
      <c r="Z891">
        <v>23.29</v>
      </c>
      <c r="AA891">
        <v>1196</v>
      </c>
      <c r="AB891">
        <v>12.82</v>
      </c>
      <c r="AC891">
        <v>0</v>
      </c>
      <c r="AD891">
        <v>0</v>
      </c>
      <c r="AE891">
        <v>14.14</v>
      </c>
      <c r="AF891">
        <v>12.54</v>
      </c>
      <c r="AG891">
        <v>3.62</v>
      </c>
    </row>
    <row r="892" spans="1:33" x14ac:dyDescent="0.35">
      <c r="A892" t="s">
        <v>1641</v>
      </c>
      <c r="B892" t="s">
        <v>1815</v>
      </c>
      <c r="C892" t="s">
        <v>1816</v>
      </c>
      <c r="D892">
        <v>1.1299999999999999</v>
      </c>
      <c r="E892">
        <v>41038</v>
      </c>
      <c r="F892">
        <v>35025</v>
      </c>
      <c r="G892">
        <v>4444.16</v>
      </c>
      <c r="H892">
        <v>3836.93</v>
      </c>
      <c r="I892">
        <v>3836.93</v>
      </c>
      <c r="J892" s="2">
        <v>0.90844207635445695</v>
      </c>
      <c r="K892" s="2">
        <v>0.85856418099443299</v>
      </c>
      <c r="L892">
        <v>365.9</v>
      </c>
      <c r="M892">
        <v>404.99</v>
      </c>
      <c r="N892">
        <v>5.76</v>
      </c>
      <c r="O892">
        <v>100</v>
      </c>
      <c r="P892">
        <v>93.38</v>
      </c>
      <c r="Q892">
        <v>86.34</v>
      </c>
      <c r="R892">
        <v>85.86</v>
      </c>
      <c r="S892">
        <v>5.75</v>
      </c>
      <c r="T892">
        <v>99.22</v>
      </c>
      <c r="U892">
        <v>100</v>
      </c>
      <c r="V892">
        <v>110.5</v>
      </c>
      <c r="W892">
        <v>98.8</v>
      </c>
      <c r="X892">
        <v>37.9</v>
      </c>
      <c r="Y892">
        <v>195.39</v>
      </c>
      <c r="Z892">
        <v>90.84</v>
      </c>
      <c r="AA892">
        <v>1011</v>
      </c>
      <c r="AB892">
        <v>7.95</v>
      </c>
      <c r="AC892">
        <v>0</v>
      </c>
      <c r="AD892">
        <v>0</v>
      </c>
      <c r="AE892">
        <v>4.24</v>
      </c>
      <c r="AF892">
        <v>1.06</v>
      </c>
      <c r="AG892">
        <v>0.08</v>
      </c>
    </row>
    <row r="893" spans="1:33" x14ac:dyDescent="0.35">
      <c r="A893" t="s">
        <v>1641</v>
      </c>
      <c r="B893" t="s">
        <v>1817</v>
      </c>
      <c r="C893" t="s">
        <v>1818</v>
      </c>
      <c r="D893">
        <v>2.98</v>
      </c>
      <c r="E893">
        <v>1925</v>
      </c>
      <c r="F893">
        <v>0</v>
      </c>
      <c r="G893">
        <v>192.33</v>
      </c>
      <c r="H893">
        <v>0</v>
      </c>
      <c r="I893">
        <v>0</v>
      </c>
      <c r="J893" s="2">
        <v>0.67113935969868199</v>
      </c>
      <c r="K893" s="2">
        <v>0</v>
      </c>
      <c r="L893">
        <v>38.64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6.44</v>
      </c>
      <c r="T893">
        <v>96.42</v>
      </c>
      <c r="U893">
        <v>100</v>
      </c>
      <c r="V893">
        <v>174.3</v>
      </c>
      <c r="W893">
        <v>90.9</v>
      </c>
      <c r="X893">
        <v>15.49</v>
      </c>
      <c r="Y893">
        <v>51.95</v>
      </c>
      <c r="Z893">
        <v>67.11</v>
      </c>
      <c r="AA893">
        <v>0</v>
      </c>
      <c r="AB893">
        <v>0</v>
      </c>
      <c r="AC893">
        <v>0</v>
      </c>
      <c r="AD893">
        <v>0</v>
      </c>
      <c r="AE893">
        <v>1.1499999999999999</v>
      </c>
      <c r="AF893">
        <v>6.51</v>
      </c>
      <c r="AG893">
        <v>1.1599999999999999</v>
      </c>
    </row>
    <row r="894" spans="1:33" x14ac:dyDescent="0.35">
      <c r="A894" t="s">
        <v>1641</v>
      </c>
      <c r="B894" t="s">
        <v>1819</v>
      </c>
      <c r="C894" t="s">
        <v>1820</v>
      </c>
      <c r="D894">
        <v>5.84</v>
      </c>
      <c r="E894">
        <v>926</v>
      </c>
      <c r="F894">
        <v>0</v>
      </c>
      <c r="G894">
        <v>87.62</v>
      </c>
      <c r="H894">
        <v>0</v>
      </c>
      <c r="I894">
        <v>0</v>
      </c>
      <c r="J894" s="2">
        <v>0.34232582503928799</v>
      </c>
      <c r="K894" s="2">
        <v>0</v>
      </c>
      <c r="L894">
        <v>13.41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6.66</v>
      </c>
      <c r="T894">
        <v>98.71</v>
      </c>
      <c r="U894">
        <v>100</v>
      </c>
      <c r="V894">
        <v>189</v>
      </c>
      <c r="W894">
        <v>100</v>
      </c>
      <c r="X894">
        <v>18.84</v>
      </c>
      <c r="Y894">
        <v>62.3</v>
      </c>
      <c r="Z894">
        <v>34.229999999999997</v>
      </c>
      <c r="AA894">
        <v>750</v>
      </c>
      <c r="AB894">
        <v>18</v>
      </c>
      <c r="AC894">
        <v>0</v>
      </c>
      <c r="AD894">
        <v>0</v>
      </c>
      <c r="AE894">
        <v>4.42</v>
      </c>
      <c r="AF894">
        <v>0.42</v>
      </c>
      <c r="AG894">
        <v>0.21</v>
      </c>
    </row>
    <row r="895" spans="1:33" x14ac:dyDescent="0.35">
      <c r="A895" t="s">
        <v>1641</v>
      </c>
      <c r="B895" t="s">
        <v>1821</v>
      </c>
      <c r="C895" t="s">
        <v>1822</v>
      </c>
      <c r="D895">
        <v>2.16</v>
      </c>
      <c r="E895">
        <v>4796</v>
      </c>
      <c r="F895">
        <v>0</v>
      </c>
      <c r="G895">
        <v>509.64</v>
      </c>
      <c r="H895">
        <v>0</v>
      </c>
      <c r="I895">
        <v>0</v>
      </c>
      <c r="J895" s="2">
        <v>0.92752203721841298</v>
      </c>
      <c r="K895" s="2">
        <v>0</v>
      </c>
      <c r="L895">
        <v>85.75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6.28</v>
      </c>
      <c r="T895">
        <v>96.28</v>
      </c>
      <c r="U895">
        <v>99.99</v>
      </c>
      <c r="V895">
        <v>135.6</v>
      </c>
      <c r="W895">
        <v>100</v>
      </c>
      <c r="X895">
        <v>29.48</v>
      </c>
      <c r="Y895">
        <v>126.04</v>
      </c>
      <c r="Z895">
        <v>92.75</v>
      </c>
      <c r="AA895">
        <v>0</v>
      </c>
      <c r="AB895">
        <v>0</v>
      </c>
      <c r="AC895">
        <v>0</v>
      </c>
      <c r="AD895">
        <v>0</v>
      </c>
      <c r="AE895">
        <v>0.89</v>
      </c>
      <c r="AF895">
        <v>8.33</v>
      </c>
      <c r="AG895">
        <v>0</v>
      </c>
    </row>
    <row r="896" spans="1:33" x14ac:dyDescent="0.35">
      <c r="A896" t="s">
        <v>1641</v>
      </c>
      <c r="B896" t="s">
        <v>1823</v>
      </c>
      <c r="C896" t="s">
        <v>1824</v>
      </c>
      <c r="D896">
        <v>2.29</v>
      </c>
      <c r="E896">
        <v>2422</v>
      </c>
      <c r="F896">
        <v>0</v>
      </c>
      <c r="G896">
        <v>264.06</v>
      </c>
      <c r="H896">
        <v>0</v>
      </c>
      <c r="I896">
        <v>0</v>
      </c>
      <c r="J896" s="2">
        <v>0.872857142857143</v>
      </c>
      <c r="K896" s="2">
        <v>0</v>
      </c>
      <c r="L896">
        <v>25.32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6.57</v>
      </c>
      <c r="T896">
        <v>51.54</v>
      </c>
      <c r="U896">
        <v>100</v>
      </c>
      <c r="V896">
        <v>151.69999999999999</v>
      </c>
      <c r="W896">
        <v>100</v>
      </c>
      <c r="X896">
        <v>27.74</v>
      </c>
      <c r="Y896">
        <v>119</v>
      </c>
      <c r="Z896">
        <v>87.29</v>
      </c>
      <c r="AA896">
        <v>2254</v>
      </c>
      <c r="AB896">
        <v>12</v>
      </c>
      <c r="AC896">
        <v>0</v>
      </c>
      <c r="AD896">
        <v>0</v>
      </c>
      <c r="AE896">
        <v>4.9800000000000004</v>
      </c>
      <c r="AF896">
        <v>2.16</v>
      </c>
      <c r="AG896">
        <v>2.16</v>
      </c>
    </row>
    <row r="897" spans="1:33" x14ac:dyDescent="0.35">
      <c r="A897" t="s">
        <v>1641</v>
      </c>
      <c r="B897" t="s">
        <v>1825</v>
      </c>
      <c r="C897" t="s">
        <v>1826</v>
      </c>
      <c r="D897">
        <v>1.1200000000000001</v>
      </c>
      <c r="E897">
        <v>22369</v>
      </c>
      <c r="F897">
        <v>21065</v>
      </c>
      <c r="G897">
        <v>2504.8200000000002</v>
      </c>
      <c r="H897">
        <v>2524.5500000000002</v>
      </c>
      <c r="I897">
        <v>2524.5500000000002</v>
      </c>
      <c r="J897" s="2">
        <v>0.90845271388619397</v>
      </c>
      <c r="K897" s="2">
        <v>0.87422236173734402</v>
      </c>
      <c r="L897">
        <v>303.98</v>
      </c>
      <c r="M897">
        <v>161.16999999999999</v>
      </c>
      <c r="N897">
        <v>5.4</v>
      </c>
      <c r="O897">
        <v>100</v>
      </c>
      <c r="P897">
        <v>93.53</v>
      </c>
      <c r="Q897">
        <v>100</v>
      </c>
      <c r="R897">
        <v>87.42</v>
      </c>
      <c r="S897">
        <v>5.48</v>
      </c>
      <c r="T897">
        <v>91.64</v>
      </c>
      <c r="U897">
        <v>100</v>
      </c>
      <c r="V897">
        <v>118.2</v>
      </c>
      <c r="W897">
        <v>97.2</v>
      </c>
      <c r="X897">
        <v>31.9</v>
      </c>
      <c r="Y897">
        <v>153.44999999999999</v>
      </c>
      <c r="Z897">
        <v>90.85</v>
      </c>
      <c r="AA897">
        <v>904</v>
      </c>
      <c r="AB897">
        <v>9.33</v>
      </c>
      <c r="AC897">
        <v>200</v>
      </c>
      <c r="AD897">
        <v>171</v>
      </c>
      <c r="AE897">
        <v>2.2000000000000002</v>
      </c>
      <c r="AF897">
        <v>1.9</v>
      </c>
      <c r="AG897">
        <v>1</v>
      </c>
    </row>
    <row r="898" spans="1:33" x14ac:dyDescent="0.35">
      <c r="A898" t="s">
        <v>1641</v>
      </c>
      <c r="B898" t="s">
        <v>1827</v>
      </c>
      <c r="C898" t="s">
        <v>1828</v>
      </c>
      <c r="D898">
        <v>1</v>
      </c>
      <c r="E898">
        <v>664519</v>
      </c>
      <c r="F898">
        <v>534518</v>
      </c>
      <c r="G898">
        <v>97544.88</v>
      </c>
      <c r="H898">
        <v>68784.88</v>
      </c>
      <c r="I898">
        <v>58857.85</v>
      </c>
      <c r="J898" s="2">
        <v>0.99176974275664198</v>
      </c>
      <c r="K898" s="2">
        <v>0.92674160831019803</v>
      </c>
      <c r="L898">
        <v>7650.59</v>
      </c>
      <c r="M898">
        <v>4376.88</v>
      </c>
      <c r="N898">
        <v>5.99</v>
      </c>
      <c r="O898">
        <v>85.57</v>
      </c>
      <c r="P898">
        <v>93.03</v>
      </c>
      <c r="Q898">
        <v>73.03</v>
      </c>
      <c r="R898">
        <v>92.67</v>
      </c>
      <c r="S898">
        <v>6.1</v>
      </c>
      <c r="T898">
        <v>93.02</v>
      </c>
      <c r="U898">
        <v>99.59</v>
      </c>
      <c r="V898">
        <v>147.5</v>
      </c>
      <c r="W898">
        <v>99.6</v>
      </c>
      <c r="X898">
        <v>21.69</v>
      </c>
      <c r="Y898">
        <v>132.52000000000001</v>
      </c>
      <c r="Z898">
        <v>99.18</v>
      </c>
      <c r="AA898">
        <v>19167</v>
      </c>
      <c r="AB898">
        <v>16.3</v>
      </c>
      <c r="AC898">
        <v>5856</v>
      </c>
      <c r="AD898">
        <v>218</v>
      </c>
      <c r="AE898">
        <v>2.0299999999999998</v>
      </c>
      <c r="AF898">
        <v>3.24</v>
      </c>
      <c r="AG898">
        <v>0.49</v>
      </c>
    </row>
    <row r="899" spans="1:33" x14ac:dyDescent="0.35">
      <c r="A899" t="s">
        <v>1641</v>
      </c>
      <c r="B899" t="s">
        <v>1829</v>
      </c>
      <c r="C899" t="s">
        <v>1830</v>
      </c>
      <c r="D899">
        <v>1.5</v>
      </c>
      <c r="E899">
        <v>15810</v>
      </c>
      <c r="F899">
        <v>5745</v>
      </c>
      <c r="G899">
        <v>1559.32</v>
      </c>
      <c r="H899">
        <v>640.86</v>
      </c>
      <c r="I899">
        <v>640.86</v>
      </c>
      <c r="J899" s="2">
        <v>0.95908690645532702</v>
      </c>
      <c r="K899" s="2">
        <v>0.37291426765111002</v>
      </c>
      <c r="L899">
        <v>169.19</v>
      </c>
      <c r="M899">
        <v>99.71</v>
      </c>
      <c r="N899">
        <v>5.72</v>
      </c>
      <c r="O899">
        <v>100</v>
      </c>
      <c r="P899">
        <v>37.97</v>
      </c>
      <c r="Q899">
        <v>41.1</v>
      </c>
      <c r="R899">
        <v>37.29</v>
      </c>
      <c r="S899">
        <v>6.1</v>
      </c>
      <c r="T899">
        <v>92.88</v>
      </c>
      <c r="U899">
        <v>77.48</v>
      </c>
      <c r="V899">
        <v>101.4</v>
      </c>
      <c r="W899">
        <v>97.7</v>
      </c>
      <c r="X899">
        <v>24.79</v>
      </c>
      <c r="Y899">
        <v>92.98</v>
      </c>
      <c r="Z899">
        <v>95.91</v>
      </c>
      <c r="AA899">
        <v>1034</v>
      </c>
      <c r="AB899">
        <v>14.98</v>
      </c>
      <c r="AC899">
        <v>0</v>
      </c>
      <c r="AD899">
        <v>0</v>
      </c>
      <c r="AE899">
        <v>1.24</v>
      </c>
      <c r="AF899">
        <v>0.38</v>
      </c>
      <c r="AG899">
        <v>0.43</v>
      </c>
    </row>
    <row r="900" spans="1:33" x14ac:dyDescent="0.35">
      <c r="A900" t="s">
        <v>1641</v>
      </c>
      <c r="B900" t="s">
        <v>1831</v>
      </c>
      <c r="C900" t="s">
        <v>1832</v>
      </c>
      <c r="D900">
        <v>1.34</v>
      </c>
      <c r="E900">
        <v>10434</v>
      </c>
      <c r="F900">
        <v>6076</v>
      </c>
      <c r="G900">
        <v>1018.53</v>
      </c>
      <c r="H900">
        <v>559.9</v>
      </c>
      <c r="I900">
        <v>559.9</v>
      </c>
      <c r="J900" s="2">
        <v>0.80273791123868399</v>
      </c>
      <c r="K900" s="2">
        <v>0.69445793773459896</v>
      </c>
      <c r="L900">
        <v>88.96</v>
      </c>
      <c r="M900">
        <v>61.77</v>
      </c>
      <c r="N900">
        <v>6.1</v>
      </c>
      <c r="O900">
        <v>100</v>
      </c>
      <c r="P900">
        <v>92.13</v>
      </c>
      <c r="Q900">
        <v>54.97</v>
      </c>
      <c r="R900">
        <v>69.45</v>
      </c>
      <c r="S900">
        <v>6.3</v>
      </c>
      <c r="T900">
        <v>99.94</v>
      </c>
      <c r="U900">
        <v>100</v>
      </c>
      <c r="V900">
        <v>162.1</v>
      </c>
      <c r="W900">
        <v>100</v>
      </c>
      <c r="X900">
        <v>21.97</v>
      </c>
      <c r="Y900">
        <v>80.59</v>
      </c>
      <c r="Z900">
        <v>80.27</v>
      </c>
      <c r="AA900">
        <v>833</v>
      </c>
      <c r="AB900">
        <v>8.67</v>
      </c>
      <c r="AC900">
        <v>0</v>
      </c>
      <c r="AD900">
        <v>0</v>
      </c>
      <c r="AE900">
        <v>2.4500000000000002</v>
      </c>
      <c r="AF900">
        <v>2.72</v>
      </c>
      <c r="AG900">
        <v>0.82</v>
      </c>
    </row>
    <row r="901" spans="1:33" x14ac:dyDescent="0.35">
      <c r="A901" t="s">
        <v>1641</v>
      </c>
      <c r="B901" t="s">
        <v>1833</v>
      </c>
      <c r="C901" t="s">
        <v>1834</v>
      </c>
      <c r="D901">
        <v>1.37</v>
      </c>
      <c r="E901">
        <v>13873</v>
      </c>
      <c r="F901">
        <v>6848</v>
      </c>
      <c r="G901">
        <v>1657.62</v>
      </c>
      <c r="H901">
        <v>938.35</v>
      </c>
      <c r="I901">
        <v>938.35</v>
      </c>
      <c r="J901" s="2">
        <v>0.95808769614312905</v>
      </c>
      <c r="K901" s="2">
        <v>0.50711247983575303</v>
      </c>
      <c r="L901">
        <v>210.63</v>
      </c>
      <c r="M901">
        <v>102.5</v>
      </c>
      <c r="N901">
        <v>5.7</v>
      </c>
      <c r="O901">
        <v>100</v>
      </c>
      <c r="P901">
        <v>55.03</v>
      </c>
      <c r="Q901">
        <v>56.61</v>
      </c>
      <c r="R901">
        <v>50.71</v>
      </c>
      <c r="S901">
        <v>5.98</v>
      </c>
      <c r="T901">
        <v>93.8</v>
      </c>
      <c r="U901">
        <v>97.86</v>
      </c>
      <c r="V901">
        <v>141.30000000000001</v>
      </c>
      <c r="W901">
        <v>100</v>
      </c>
      <c r="X901">
        <v>29.81</v>
      </c>
      <c r="Y901">
        <v>147.91</v>
      </c>
      <c r="Z901">
        <v>95.81</v>
      </c>
      <c r="AA901">
        <v>1842</v>
      </c>
      <c r="AB901">
        <v>7.39</v>
      </c>
      <c r="AC901">
        <v>0</v>
      </c>
      <c r="AD901">
        <v>0</v>
      </c>
      <c r="AE901">
        <v>4.71</v>
      </c>
      <c r="AF901">
        <v>4.91</v>
      </c>
      <c r="AG901">
        <v>2.71</v>
      </c>
    </row>
    <row r="902" spans="1:33" x14ac:dyDescent="0.35">
      <c r="A902" t="s">
        <v>1641</v>
      </c>
      <c r="B902" t="s">
        <v>1835</v>
      </c>
      <c r="C902" t="s">
        <v>1836</v>
      </c>
      <c r="D902">
        <v>2.9</v>
      </c>
      <c r="E902">
        <v>1562</v>
      </c>
      <c r="F902">
        <v>0</v>
      </c>
      <c r="G902">
        <v>190.2</v>
      </c>
      <c r="H902">
        <v>0</v>
      </c>
      <c r="I902">
        <v>0</v>
      </c>
      <c r="J902" s="2">
        <v>0.68904713462190603</v>
      </c>
      <c r="K902" s="2">
        <v>0</v>
      </c>
      <c r="L902">
        <v>31.2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5.79</v>
      </c>
      <c r="T902">
        <v>75.06</v>
      </c>
      <c r="U902">
        <v>100</v>
      </c>
      <c r="V902">
        <v>143.6</v>
      </c>
      <c r="W902">
        <v>87.6</v>
      </c>
      <c r="X902">
        <v>22.55</v>
      </c>
      <c r="Y902">
        <v>98.16</v>
      </c>
      <c r="Z902">
        <v>68.900000000000006</v>
      </c>
      <c r="AA902">
        <v>1500</v>
      </c>
      <c r="AB902">
        <v>10</v>
      </c>
      <c r="AC902">
        <v>0</v>
      </c>
      <c r="AD902">
        <v>0</v>
      </c>
      <c r="AE902">
        <v>5.71</v>
      </c>
      <c r="AF902">
        <v>0</v>
      </c>
      <c r="AG902">
        <v>0</v>
      </c>
    </row>
    <row r="903" spans="1:33" x14ac:dyDescent="0.35">
      <c r="A903" t="s">
        <v>1641</v>
      </c>
      <c r="B903" t="s">
        <v>1837</v>
      </c>
      <c r="C903" t="s">
        <v>1838</v>
      </c>
      <c r="D903">
        <v>1.32</v>
      </c>
      <c r="E903">
        <v>7079</v>
      </c>
      <c r="F903">
        <v>3475</v>
      </c>
      <c r="G903">
        <v>631.1</v>
      </c>
      <c r="H903">
        <v>311.14999999999998</v>
      </c>
      <c r="I903">
        <v>311.14999999999998</v>
      </c>
      <c r="J903" s="2">
        <v>0.82912238721936804</v>
      </c>
      <c r="K903" s="2">
        <v>0.68660708001970605</v>
      </c>
      <c r="L903">
        <v>82.4</v>
      </c>
      <c r="M903">
        <v>54.58</v>
      </c>
      <c r="N903">
        <v>5.79</v>
      </c>
      <c r="O903">
        <v>100</v>
      </c>
      <c r="P903">
        <v>84.67</v>
      </c>
      <c r="Q903">
        <v>49.3</v>
      </c>
      <c r="R903">
        <v>68.66</v>
      </c>
      <c r="S903">
        <v>6.06</v>
      </c>
      <c r="T903">
        <v>89.99</v>
      </c>
      <c r="U903">
        <v>100</v>
      </c>
      <c r="V903">
        <v>133</v>
      </c>
      <c r="W903">
        <v>100</v>
      </c>
      <c r="X903">
        <v>35.32</v>
      </c>
      <c r="Y903">
        <v>138.22</v>
      </c>
      <c r="Z903">
        <v>82.91</v>
      </c>
      <c r="AA903">
        <v>2784</v>
      </c>
      <c r="AB903">
        <v>18.46</v>
      </c>
      <c r="AC903">
        <v>0</v>
      </c>
      <c r="AD903">
        <v>0</v>
      </c>
      <c r="AE903">
        <v>1.75</v>
      </c>
      <c r="AF903">
        <v>1.4</v>
      </c>
      <c r="AG903">
        <v>0.12</v>
      </c>
    </row>
    <row r="904" spans="1:33" x14ac:dyDescent="0.35">
      <c r="A904" t="s">
        <v>1641</v>
      </c>
      <c r="B904" t="s">
        <v>1839</v>
      </c>
      <c r="C904" t="s">
        <v>1840</v>
      </c>
      <c r="D904">
        <v>2.98</v>
      </c>
      <c r="E904">
        <v>815</v>
      </c>
      <c r="F904">
        <v>0</v>
      </c>
      <c r="G904">
        <v>68.84</v>
      </c>
      <c r="H904">
        <v>0</v>
      </c>
      <c r="I904">
        <v>0</v>
      </c>
      <c r="J904" s="2">
        <v>0.67184368737474998</v>
      </c>
      <c r="K904" s="2">
        <v>0</v>
      </c>
      <c r="L904">
        <v>10.210000000000001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6.28</v>
      </c>
      <c r="T904">
        <v>97.52</v>
      </c>
      <c r="U904">
        <v>100</v>
      </c>
      <c r="V904">
        <v>147.9</v>
      </c>
      <c r="W904">
        <v>100</v>
      </c>
      <c r="X904">
        <v>19.690000000000001</v>
      </c>
      <c r="Y904">
        <v>57.31</v>
      </c>
      <c r="Z904">
        <v>67.180000000000007</v>
      </c>
      <c r="AA904">
        <v>0</v>
      </c>
      <c r="AB904">
        <v>0</v>
      </c>
      <c r="AC904">
        <v>0</v>
      </c>
      <c r="AD904">
        <v>0</v>
      </c>
      <c r="AE904">
        <v>2.42</v>
      </c>
      <c r="AF904">
        <v>3.23</v>
      </c>
      <c r="AG904">
        <v>0.4</v>
      </c>
    </row>
    <row r="905" spans="1:33" x14ac:dyDescent="0.35">
      <c r="A905" t="s">
        <v>1641</v>
      </c>
      <c r="B905" t="s">
        <v>1841</v>
      </c>
      <c r="C905" t="s">
        <v>1842</v>
      </c>
      <c r="D905">
        <v>4.5</v>
      </c>
      <c r="E905">
        <v>827</v>
      </c>
      <c r="F905">
        <v>0</v>
      </c>
      <c r="G905">
        <v>81.47</v>
      </c>
      <c r="H905">
        <v>0</v>
      </c>
      <c r="I905">
        <v>0</v>
      </c>
      <c r="J905" s="2">
        <v>0.44413049062419702</v>
      </c>
      <c r="K905" s="2">
        <v>0</v>
      </c>
      <c r="L905">
        <v>10.25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6.56</v>
      </c>
      <c r="T905">
        <v>99.88</v>
      </c>
      <c r="U905">
        <v>100</v>
      </c>
      <c r="V905">
        <v>154.5</v>
      </c>
      <c r="W905">
        <v>100</v>
      </c>
      <c r="X905">
        <v>39.08</v>
      </c>
      <c r="Y905">
        <v>177.86</v>
      </c>
      <c r="Z905">
        <v>44.41</v>
      </c>
      <c r="AA905">
        <v>810</v>
      </c>
      <c r="AB905">
        <v>20</v>
      </c>
      <c r="AC905">
        <v>0</v>
      </c>
      <c r="AD905">
        <v>0</v>
      </c>
      <c r="AE905">
        <v>1.97</v>
      </c>
      <c r="AF905">
        <v>1.97</v>
      </c>
      <c r="AG905">
        <v>0</v>
      </c>
    </row>
    <row r="906" spans="1:33" x14ac:dyDescent="0.35">
      <c r="A906" t="s">
        <v>1641</v>
      </c>
      <c r="B906" t="s">
        <v>1843</v>
      </c>
      <c r="C906" t="s">
        <v>1844</v>
      </c>
      <c r="D906">
        <v>2</v>
      </c>
      <c r="E906">
        <v>600</v>
      </c>
      <c r="F906">
        <v>0</v>
      </c>
      <c r="G906">
        <v>70</v>
      </c>
      <c r="H906">
        <v>0</v>
      </c>
      <c r="I906">
        <v>0</v>
      </c>
      <c r="J906" s="2">
        <v>1</v>
      </c>
      <c r="K906" s="2">
        <v>0</v>
      </c>
      <c r="L906">
        <v>10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141.80000000000001</v>
      </c>
      <c r="W906">
        <v>100</v>
      </c>
      <c r="X906">
        <v>12.5</v>
      </c>
      <c r="Y906">
        <v>47.24</v>
      </c>
      <c r="Z906">
        <v>100</v>
      </c>
      <c r="AA906">
        <v>0</v>
      </c>
      <c r="AB906">
        <v>10</v>
      </c>
      <c r="AC906">
        <v>0</v>
      </c>
      <c r="AD906">
        <v>0</v>
      </c>
      <c r="AE906">
        <v>0</v>
      </c>
      <c r="AF906">
        <v>100</v>
      </c>
      <c r="AG906">
        <v>100</v>
      </c>
    </row>
    <row r="907" spans="1:33" x14ac:dyDescent="0.35">
      <c r="A907" t="s">
        <v>1641</v>
      </c>
      <c r="B907" t="s">
        <v>1845</v>
      </c>
      <c r="C907" t="s">
        <v>1846</v>
      </c>
      <c r="D907">
        <v>2.65</v>
      </c>
      <c r="E907">
        <v>1334</v>
      </c>
      <c r="F907">
        <v>0</v>
      </c>
      <c r="G907">
        <v>134.34</v>
      </c>
      <c r="H907">
        <v>0</v>
      </c>
      <c r="I907">
        <v>0</v>
      </c>
      <c r="J907" s="2">
        <v>0.75349087003222304</v>
      </c>
      <c r="K907" s="2">
        <v>0</v>
      </c>
      <c r="L907">
        <v>24.17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6.44</v>
      </c>
      <c r="T907">
        <v>98.82</v>
      </c>
      <c r="U907">
        <v>100</v>
      </c>
      <c r="V907">
        <v>137.30000000000001</v>
      </c>
      <c r="W907">
        <v>100</v>
      </c>
      <c r="X907">
        <v>25.06</v>
      </c>
      <c r="Y907">
        <v>93.75</v>
      </c>
      <c r="Z907">
        <v>75.349999999999994</v>
      </c>
      <c r="AA907">
        <v>0</v>
      </c>
      <c r="AB907">
        <v>0</v>
      </c>
      <c r="AC907">
        <v>0</v>
      </c>
      <c r="AD907">
        <v>0</v>
      </c>
      <c r="AE907">
        <v>0.38</v>
      </c>
      <c r="AF907">
        <v>6.04</v>
      </c>
      <c r="AG907">
        <v>0.38</v>
      </c>
    </row>
    <row r="908" spans="1:33" x14ac:dyDescent="0.35">
      <c r="A908" t="s">
        <v>1641</v>
      </c>
      <c r="B908" t="s">
        <v>1847</v>
      </c>
      <c r="C908" t="s">
        <v>1267</v>
      </c>
      <c r="D908">
        <v>4.0199999999999996</v>
      </c>
      <c r="E908">
        <v>5556</v>
      </c>
      <c r="F908">
        <v>0</v>
      </c>
      <c r="G908">
        <v>667.99</v>
      </c>
      <c r="H908">
        <v>0</v>
      </c>
      <c r="I908">
        <v>0</v>
      </c>
      <c r="J908" s="2">
        <v>0.49806505113793398</v>
      </c>
      <c r="K908" s="2">
        <v>0</v>
      </c>
      <c r="L908">
        <v>107.31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6.34</v>
      </c>
      <c r="T908">
        <v>90.13</v>
      </c>
      <c r="U908">
        <v>99.98</v>
      </c>
      <c r="V908">
        <v>168.9</v>
      </c>
      <c r="W908">
        <v>82.8</v>
      </c>
      <c r="X908">
        <v>23.86</v>
      </c>
      <c r="Y908">
        <v>108.38</v>
      </c>
      <c r="Z908">
        <v>49.81</v>
      </c>
      <c r="AA908">
        <v>907</v>
      </c>
      <c r="AB908">
        <v>8.84</v>
      </c>
      <c r="AC908">
        <v>0</v>
      </c>
      <c r="AD908">
        <v>0</v>
      </c>
      <c r="AE908">
        <v>2.27</v>
      </c>
      <c r="AF908">
        <v>2.52</v>
      </c>
      <c r="AG908">
        <v>0.13</v>
      </c>
    </row>
    <row r="909" spans="1:33" x14ac:dyDescent="0.35">
      <c r="A909" t="s">
        <v>1641</v>
      </c>
      <c r="B909" t="s">
        <v>1848</v>
      </c>
      <c r="C909" t="s">
        <v>1849</v>
      </c>
      <c r="D909">
        <v>2.5</v>
      </c>
      <c r="E909">
        <v>1336</v>
      </c>
      <c r="F909">
        <v>0</v>
      </c>
      <c r="G909">
        <v>127.22</v>
      </c>
      <c r="H909">
        <v>0</v>
      </c>
      <c r="I909">
        <v>0</v>
      </c>
      <c r="J909" s="2">
        <v>0.79910213243546602</v>
      </c>
      <c r="K909" s="2">
        <v>0</v>
      </c>
      <c r="L909">
        <v>24.04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6.21</v>
      </c>
      <c r="T909">
        <v>92.26</v>
      </c>
      <c r="U909">
        <v>100</v>
      </c>
      <c r="V909">
        <v>132</v>
      </c>
      <c r="W909">
        <v>100</v>
      </c>
      <c r="X909">
        <v>31.47</v>
      </c>
      <c r="Y909">
        <v>122.72</v>
      </c>
      <c r="Z909">
        <v>79.91</v>
      </c>
      <c r="AA909">
        <v>1300</v>
      </c>
      <c r="AB909">
        <v>24</v>
      </c>
      <c r="AC909">
        <v>0</v>
      </c>
      <c r="AD909">
        <v>0</v>
      </c>
      <c r="AE909">
        <v>3.62</v>
      </c>
      <c r="AF909">
        <v>0.9</v>
      </c>
      <c r="AG909">
        <v>0.45</v>
      </c>
    </row>
    <row r="910" spans="1:33" x14ac:dyDescent="0.35">
      <c r="A910" t="s">
        <v>1641</v>
      </c>
      <c r="B910" t="s">
        <v>1850</v>
      </c>
      <c r="C910" t="s">
        <v>1851</v>
      </c>
      <c r="D910">
        <v>2.67</v>
      </c>
      <c r="E910">
        <v>3785</v>
      </c>
      <c r="F910">
        <v>0</v>
      </c>
      <c r="G910">
        <v>386.29</v>
      </c>
      <c r="H910">
        <v>0</v>
      </c>
      <c r="I910">
        <v>0</v>
      </c>
      <c r="J910" s="2">
        <v>0.749480174948017</v>
      </c>
      <c r="K910" s="2">
        <v>0</v>
      </c>
      <c r="L910">
        <v>44.59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6.71</v>
      </c>
      <c r="T910">
        <v>97.31</v>
      </c>
      <c r="U910">
        <v>100</v>
      </c>
      <c r="V910">
        <v>107.9</v>
      </c>
      <c r="W910">
        <v>100</v>
      </c>
      <c r="X910">
        <v>32.76</v>
      </c>
      <c r="Y910">
        <v>139.97</v>
      </c>
      <c r="Z910">
        <v>74.95</v>
      </c>
      <c r="AA910">
        <v>631</v>
      </c>
      <c r="AB910">
        <v>11.5</v>
      </c>
      <c r="AC910">
        <v>0</v>
      </c>
      <c r="AD910">
        <v>0</v>
      </c>
      <c r="AE910">
        <v>1.55</v>
      </c>
      <c r="AF910">
        <v>1.81</v>
      </c>
      <c r="AG910">
        <v>0.26</v>
      </c>
    </row>
    <row r="911" spans="1:33" x14ac:dyDescent="0.35">
      <c r="A911" t="s">
        <v>1641</v>
      </c>
      <c r="B911" t="s">
        <v>1852</v>
      </c>
      <c r="C911" t="s">
        <v>1853</v>
      </c>
      <c r="D911">
        <v>2.35</v>
      </c>
      <c r="E911">
        <v>2095</v>
      </c>
      <c r="F911">
        <v>0</v>
      </c>
      <c r="G911">
        <v>256.61</v>
      </c>
      <c r="H911">
        <v>0</v>
      </c>
      <c r="I911">
        <v>0</v>
      </c>
      <c r="J911" s="2">
        <v>0.852114949951566</v>
      </c>
      <c r="K911" s="2">
        <v>0</v>
      </c>
      <c r="L911">
        <v>33.57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5.89</v>
      </c>
      <c r="T911">
        <v>85.68</v>
      </c>
      <c r="U911">
        <v>100</v>
      </c>
      <c r="V911">
        <v>142.6</v>
      </c>
      <c r="W911">
        <v>100</v>
      </c>
      <c r="X911">
        <v>26.87</v>
      </c>
      <c r="Y911">
        <v>125.57</v>
      </c>
      <c r="Z911">
        <v>85.21</v>
      </c>
      <c r="AA911">
        <v>779</v>
      </c>
      <c r="AB911">
        <v>16.93</v>
      </c>
      <c r="AC911">
        <v>0</v>
      </c>
      <c r="AD911">
        <v>0</v>
      </c>
      <c r="AE911">
        <v>0</v>
      </c>
      <c r="AF911">
        <v>0</v>
      </c>
      <c r="AG911">
        <v>1.6</v>
      </c>
    </row>
    <row r="912" spans="1:33" x14ac:dyDescent="0.35">
      <c r="A912" t="s">
        <v>1641</v>
      </c>
      <c r="B912" t="s">
        <v>1854</v>
      </c>
      <c r="C912" t="s">
        <v>1855</v>
      </c>
      <c r="D912">
        <v>2.35</v>
      </c>
      <c r="E912">
        <v>5955</v>
      </c>
      <c r="F912">
        <v>0</v>
      </c>
      <c r="G912">
        <v>709.7</v>
      </c>
      <c r="H912">
        <v>0</v>
      </c>
      <c r="I912">
        <v>0</v>
      </c>
      <c r="J912" s="2">
        <v>0.85068221126128996</v>
      </c>
      <c r="K912" s="2">
        <v>0</v>
      </c>
      <c r="L912">
        <v>93.54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6.26</v>
      </c>
      <c r="T912">
        <v>98.51</v>
      </c>
      <c r="U912">
        <v>98.98</v>
      </c>
      <c r="V912">
        <v>139.4</v>
      </c>
      <c r="W912">
        <v>99.9</v>
      </c>
      <c r="X912">
        <v>20.97</v>
      </c>
      <c r="Y912">
        <v>92.03</v>
      </c>
      <c r="Z912">
        <v>85.07</v>
      </c>
      <c r="AA912">
        <v>3023</v>
      </c>
      <c r="AB912">
        <v>10.26</v>
      </c>
      <c r="AC912">
        <v>0</v>
      </c>
      <c r="AD912">
        <v>0</v>
      </c>
      <c r="AE912">
        <v>1.2</v>
      </c>
      <c r="AF912">
        <v>3.85</v>
      </c>
      <c r="AG912">
        <v>0.74</v>
      </c>
    </row>
    <row r="913" spans="1:33" x14ac:dyDescent="0.35">
      <c r="A913" t="s">
        <v>1641</v>
      </c>
      <c r="B913" t="s">
        <v>1856</v>
      </c>
      <c r="C913" t="s">
        <v>1857</v>
      </c>
      <c r="D913">
        <v>1.18</v>
      </c>
      <c r="E913">
        <v>20633</v>
      </c>
      <c r="F913">
        <v>14957</v>
      </c>
      <c r="G913">
        <v>2477.9499999999998</v>
      </c>
      <c r="H913">
        <v>1876.67</v>
      </c>
      <c r="I913">
        <v>1876.67</v>
      </c>
      <c r="J913" s="2">
        <v>0.94160708205652</v>
      </c>
      <c r="K913" s="2">
        <v>0.75757575757575801</v>
      </c>
      <c r="L913">
        <v>256.83999999999997</v>
      </c>
      <c r="M913">
        <v>99.98</v>
      </c>
      <c r="N913">
        <v>5.8</v>
      </c>
      <c r="O913">
        <v>100</v>
      </c>
      <c r="P913">
        <v>81.040000000000006</v>
      </c>
      <c r="Q913">
        <v>75.73</v>
      </c>
      <c r="R913">
        <v>75.760000000000005</v>
      </c>
      <c r="S913">
        <v>5.89</v>
      </c>
      <c r="T913">
        <v>98.22</v>
      </c>
      <c r="U913">
        <v>100</v>
      </c>
      <c r="V913">
        <v>140</v>
      </c>
      <c r="W913">
        <v>100</v>
      </c>
      <c r="X913">
        <v>13.52</v>
      </c>
      <c r="Y913">
        <v>54.57</v>
      </c>
      <c r="Z913">
        <v>94.16</v>
      </c>
      <c r="AA913">
        <v>4551</v>
      </c>
      <c r="AB913">
        <v>10.58</v>
      </c>
      <c r="AC913">
        <v>0</v>
      </c>
      <c r="AD913">
        <v>0</v>
      </c>
      <c r="AE913">
        <v>6.03</v>
      </c>
      <c r="AF913">
        <v>1.51</v>
      </c>
      <c r="AG913">
        <v>0.66</v>
      </c>
    </row>
    <row r="914" spans="1:33" x14ac:dyDescent="0.35">
      <c r="A914" t="s">
        <v>1641</v>
      </c>
      <c r="B914" t="s">
        <v>1858</v>
      </c>
      <c r="C914" t="s">
        <v>1859</v>
      </c>
      <c r="D914">
        <v>2.2999999999999998</v>
      </c>
      <c r="E914">
        <v>10791</v>
      </c>
      <c r="F914">
        <v>0</v>
      </c>
      <c r="G914">
        <v>1301.81</v>
      </c>
      <c r="H914">
        <v>0</v>
      </c>
      <c r="I914">
        <v>0</v>
      </c>
      <c r="J914" s="2">
        <v>0.86896423939225498</v>
      </c>
      <c r="K914" s="2">
        <v>0</v>
      </c>
      <c r="L914">
        <v>111.23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6.39</v>
      </c>
      <c r="T914">
        <v>99.16</v>
      </c>
      <c r="U914">
        <v>96.72</v>
      </c>
      <c r="V914">
        <v>157.80000000000001</v>
      </c>
      <c r="W914">
        <v>100</v>
      </c>
      <c r="X914">
        <v>31.8</v>
      </c>
      <c r="Y914">
        <v>160.15</v>
      </c>
      <c r="Z914">
        <v>86.9</v>
      </c>
      <c r="AA914">
        <v>10000</v>
      </c>
      <c r="AB914">
        <v>24</v>
      </c>
      <c r="AC914">
        <v>0</v>
      </c>
      <c r="AD914">
        <v>0</v>
      </c>
      <c r="AE914">
        <v>3.02</v>
      </c>
      <c r="AF914">
        <v>3.62</v>
      </c>
      <c r="AG914">
        <v>2.54</v>
      </c>
    </row>
    <row r="915" spans="1:33" x14ac:dyDescent="0.35">
      <c r="A915" t="s">
        <v>1641</v>
      </c>
      <c r="B915" t="s">
        <v>1860</v>
      </c>
      <c r="C915" t="s">
        <v>1861</v>
      </c>
      <c r="D915">
        <v>4.37</v>
      </c>
      <c r="E915">
        <v>934</v>
      </c>
      <c r="F915">
        <v>0</v>
      </c>
      <c r="G915">
        <v>88.93</v>
      </c>
      <c r="H915">
        <v>0</v>
      </c>
      <c r="I915">
        <v>0</v>
      </c>
      <c r="J915" s="2">
        <v>0.45731075008641497</v>
      </c>
      <c r="K915" s="2">
        <v>0</v>
      </c>
      <c r="L915">
        <v>16.059999999999999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6.35</v>
      </c>
      <c r="T915">
        <v>95.32</v>
      </c>
      <c r="U915">
        <v>99.49</v>
      </c>
      <c r="V915">
        <v>179.8</v>
      </c>
      <c r="W915">
        <v>100</v>
      </c>
      <c r="X915">
        <v>18.899999999999999</v>
      </c>
      <c r="Y915">
        <v>61.74</v>
      </c>
      <c r="Z915">
        <v>45.73</v>
      </c>
      <c r="AA915">
        <v>467</v>
      </c>
      <c r="AB915">
        <v>7</v>
      </c>
      <c r="AC915">
        <v>0</v>
      </c>
      <c r="AD915">
        <v>0</v>
      </c>
      <c r="AE915">
        <v>0.45</v>
      </c>
      <c r="AF915">
        <v>4.91</v>
      </c>
      <c r="AG915">
        <v>0.89</v>
      </c>
    </row>
    <row r="916" spans="1:33" x14ac:dyDescent="0.35">
      <c r="A916" t="s">
        <v>1641</v>
      </c>
      <c r="B916" t="s">
        <v>1862</v>
      </c>
      <c r="C916" t="s">
        <v>1863</v>
      </c>
      <c r="D916">
        <v>1.41</v>
      </c>
      <c r="E916">
        <v>16813</v>
      </c>
      <c r="F916">
        <v>6744</v>
      </c>
      <c r="G916">
        <v>1780.01</v>
      </c>
      <c r="H916">
        <v>694.73</v>
      </c>
      <c r="I916">
        <v>694.73</v>
      </c>
      <c r="J916" s="2">
        <v>0.93482604421046001</v>
      </c>
      <c r="K916" s="2">
        <v>0.47873521296501897</v>
      </c>
      <c r="L916">
        <v>246.8</v>
      </c>
      <c r="M916">
        <v>46.46</v>
      </c>
      <c r="N916">
        <v>6.35</v>
      </c>
      <c r="O916">
        <v>100</v>
      </c>
      <c r="P916">
        <v>52.45</v>
      </c>
      <c r="Q916">
        <v>39.03</v>
      </c>
      <c r="R916">
        <v>47.87</v>
      </c>
      <c r="S916">
        <v>6.27</v>
      </c>
      <c r="T916">
        <v>98.49</v>
      </c>
      <c r="U916">
        <v>100</v>
      </c>
      <c r="V916">
        <v>167.3</v>
      </c>
      <c r="W916">
        <v>100</v>
      </c>
      <c r="X916">
        <v>25.92</v>
      </c>
      <c r="Y916">
        <v>110.08</v>
      </c>
      <c r="Z916">
        <v>93.48</v>
      </c>
      <c r="AA916">
        <v>1500</v>
      </c>
      <c r="AB916">
        <v>25</v>
      </c>
      <c r="AC916">
        <v>0</v>
      </c>
      <c r="AD916">
        <v>0</v>
      </c>
      <c r="AE916">
        <v>0.91</v>
      </c>
      <c r="AF916">
        <v>0.94</v>
      </c>
      <c r="AG916">
        <v>0.3</v>
      </c>
    </row>
    <row r="917" spans="1:33" x14ac:dyDescent="0.35">
      <c r="A917" t="s">
        <v>1641</v>
      </c>
      <c r="B917" t="s">
        <v>1864</v>
      </c>
      <c r="C917" t="s">
        <v>1865</v>
      </c>
      <c r="D917">
        <v>2.4700000000000002</v>
      </c>
      <c r="E917">
        <v>1125</v>
      </c>
      <c r="F917">
        <v>0</v>
      </c>
      <c r="G917">
        <v>106.74</v>
      </c>
      <c r="H917">
        <v>0</v>
      </c>
      <c r="I917">
        <v>0</v>
      </c>
      <c r="J917" s="2">
        <v>0.80928571428571405</v>
      </c>
      <c r="K917" s="2">
        <v>0</v>
      </c>
      <c r="L917">
        <v>16.649999999999999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6.48</v>
      </c>
      <c r="T917">
        <v>98.73</v>
      </c>
      <c r="U917">
        <v>99.81</v>
      </c>
      <c r="V917">
        <v>143.80000000000001</v>
      </c>
      <c r="W917">
        <v>100</v>
      </c>
      <c r="X917">
        <v>22.68</v>
      </c>
      <c r="Y917">
        <v>80.81</v>
      </c>
      <c r="Z917">
        <v>80.930000000000007</v>
      </c>
      <c r="AA917">
        <v>1043</v>
      </c>
      <c r="AB917">
        <v>21</v>
      </c>
      <c r="AC917">
        <v>0</v>
      </c>
      <c r="AD917">
        <v>0</v>
      </c>
      <c r="AE917">
        <v>0.46</v>
      </c>
      <c r="AF917">
        <v>0.46</v>
      </c>
      <c r="AG917">
        <v>0.91</v>
      </c>
    </row>
    <row r="918" spans="1:33" x14ac:dyDescent="0.35">
      <c r="A918" t="s">
        <v>1641</v>
      </c>
      <c r="B918" t="s">
        <v>1866</v>
      </c>
      <c r="C918" t="s">
        <v>1867</v>
      </c>
      <c r="D918">
        <v>1.46</v>
      </c>
      <c r="E918">
        <v>14614</v>
      </c>
      <c r="F918">
        <v>8570</v>
      </c>
      <c r="G918">
        <v>1692.77</v>
      </c>
      <c r="H918">
        <v>1020.17</v>
      </c>
      <c r="I918">
        <v>1020.17</v>
      </c>
      <c r="J918" s="2">
        <v>0.831538461538462</v>
      </c>
      <c r="K918" s="2">
        <v>0.53808857808857802</v>
      </c>
      <c r="L918">
        <v>137.29</v>
      </c>
      <c r="M918">
        <v>101.1</v>
      </c>
      <c r="N918">
        <v>5.86</v>
      </c>
      <c r="O918">
        <v>100</v>
      </c>
      <c r="P918">
        <v>63.9</v>
      </c>
      <c r="Q918">
        <v>60.27</v>
      </c>
      <c r="R918">
        <v>53.81</v>
      </c>
      <c r="S918">
        <v>5.96</v>
      </c>
      <c r="T918">
        <v>98.22</v>
      </c>
      <c r="U918">
        <v>100</v>
      </c>
      <c r="V918">
        <v>135.19999999999999</v>
      </c>
      <c r="W918">
        <v>98.8</v>
      </c>
      <c r="X918">
        <v>24.02</v>
      </c>
      <c r="Y918">
        <v>107.24</v>
      </c>
      <c r="Z918">
        <v>83.15</v>
      </c>
      <c r="AA918">
        <v>1981</v>
      </c>
      <c r="AB918">
        <v>7.55</v>
      </c>
      <c r="AC918">
        <v>0</v>
      </c>
      <c r="AD918">
        <v>0</v>
      </c>
      <c r="AE918">
        <v>0.73</v>
      </c>
      <c r="AF918">
        <v>3.87</v>
      </c>
      <c r="AG918">
        <v>0.31</v>
      </c>
    </row>
    <row r="919" spans="1:33" x14ac:dyDescent="0.35">
      <c r="A919" t="s">
        <v>1641</v>
      </c>
      <c r="B919" t="s">
        <v>1868</v>
      </c>
      <c r="C919" t="s">
        <v>1869</v>
      </c>
      <c r="D919">
        <v>2.23</v>
      </c>
      <c r="E919">
        <v>2240</v>
      </c>
      <c r="F919">
        <v>0</v>
      </c>
      <c r="G919">
        <v>257.48</v>
      </c>
      <c r="H919">
        <v>0</v>
      </c>
      <c r="I919">
        <v>0</v>
      </c>
      <c r="J919" s="2">
        <v>0.89520958083832303</v>
      </c>
      <c r="K919" s="2">
        <v>0</v>
      </c>
      <c r="L919">
        <v>27.8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6.2</v>
      </c>
      <c r="T919">
        <v>98.33</v>
      </c>
      <c r="U919">
        <v>100</v>
      </c>
      <c r="V919">
        <v>170.2</v>
      </c>
      <c r="W919">
        <v>100</v>
      </c>
      <c r="X919">
        <v>6.8</v>
      </c>
      <c r="Y919">
        <v>24.61</v>
      </c>
      <c r="Z919">
        <v>89.52</v>
      </c>
      <c r="AA919">
        <v>1550</v>
      </c>
      <c r="AB919">
        <v>10.29</v>
      </c>
      <c r="AC919">
        <v>0</v>
      </c>
      <c r="AD919">
        <v>0</v>
      </c>
      <c r="AE919">
        <v>0</v>
      </c>
      <c r="AF919">
        <v>0.73</v>
      </c>
      <c r="AG919">
        <v>0.37</v>
      </c>
    </row>
    <row r="920" spans="1:33" x14ac:dyDescent="0.35">
      <c r="A920" t="s">
        <v>1641</v>
      </c>
      <c r="B920" t="s">
        <v>1870</v>
      </c>
      <c r="C920" t="s">
        <v>1871</v>
      </c>
      <c r="D920">
        <v>2.31</v>
      </c>
      <c r="E920">
        <v>2295</v>
      </c>
      <c r="F920">
        <v>0</v>
      </c>
      <c r="G920">
        <v>242.98</v>
      </c>
      <c r="H920">
        <v>0</v>
      </c>
      <c r="I920">
        <v>0</v>
      </c>
      <c r="J920" s="2">
        <v>0.866335688371205</v>
      </c>
      <c r="K920" s="2">
        <v>0</v>
      </c>
      <c r="L920">
        <v>25.99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6.32</v>
      </c>
      <c r="T920">
        <v>99.07</v>
      </c>
      <c r="U920">
        <v>100</v>
      </c>
      <c r="V920">
        <v>149.30000000000001</v>
      </c>
      <c r="W920">
        <v>100</v>
      </c>
      <c r="X920">
        <v>19.809999999999999</v>
      </c>
      <c r="Y920">
        <v>76.260000000000005</v>
      </c>
      <c r="Z920">
        <v>86.63</v>
      </c>
      <c r="AA920">
        <v>0</v>
      </c>
      <c r="AB920">
        <v>0</v>
      </c>
      <c r="AC920">
        <v>0</v>
      </c>
      <c r="AD920">
        <v>0</v>
      </c>
      <c r="AE920">
        <v>0.35</v>
      </c>
      <c r="AF920">
        <v>0.7</v>
      </c>
      <c r="AG920">
        <v>0.35</v>
      </c>
    </row>
    <row r="921" spans="1:33" x14ac:dyDescent="0.35">
      <c r="A921" t="s">
        <v>1641</v>
      </c>
      <c r="B921" t="s">
        <v>1872</v>
      </c>
      <c r="C921" t="s">
        <v>1873</v>
      </c>
      <c r="D921">
        <v>1.3</v>
      </c>
      <c r="E921">
        <v>1815</v>
      </c>
      <c r="F921">
        <v>0</v>
      </c>
      <c r="G921">
        <v>241.09</v>
      </c>
      <c r="H921">
        <v>200</v>
      </c>
      <c r="I921">
        <v>0</v>
      </c>
      <c r="J921" s="2">
        <v>0.79400749063670395</v>
      </c>
      <c r="K921" s="2">
        <v>0.74267459792905899</v>
      </c>
      <c r="L921">
        <v>26.74</v>
      </c>
      <c r="M921">
        <v>50</v>
      </c>
      <c r="N921">
        <v>0</v>
      </c>
      <c r="O921">
        <v>0</v>
      </c>
      <c r="P921">
        <v>54.35</v>
      </c>
      <c r="Q921">
        <v>0</v>
      </c>
      <c r="R921">
        <v>74.27</v>
      </c>
      <c r="S921">
        <v>6.47</v>
      </c>
      <c r="T921">
        <v>99.37</v>
      </c>
      <c r="U921">
        <v>100</v>
      </c>
      <c r="V921">
        <v>189.4</v>
      </c>
      <c r="W921">
        <v>100</v>
      </c>
      <c r="X921">
        <v>32.020000000000003</v>
      </c>
      <c r="Y921">
        <v>177.8</v>
      </c>
      <c r="Z921">
        <v>79.400000000000006</v>
      </c>
      <c r="AA921">
        <v>1417</v>
      </c>
      <c r="AB921">
        <v>10</v>
      </c>
      <c r="AC921">
        <v>0</v>
      </c>
      <c r="AD921">
        <v>0</v>
      </c>
      <c r="AE921">
        <v>0.34</v>
      </c>
      <c r="AF921">
        <v>0.34</v>
      </c>
      <c r="AG921">
        <v>0</v>
      </c>
    </row>
    <row r="922" spans="1:33" x14ac:dyDescent="0.35">
      <c r="A922" t="s">
        <v>1641</v>
      </c>
      <c r="B922" t="s">
        <v>1874</v>
      </c>
      <c r="C922" t="s">
        <v>1875</v>
      </c>
      <c r="D922">
        <v>2.33</v>
      </c>
      <c r="E922">
        <v>7114</v>
      </c>
      <c r="F922">
        <v>0</v>
      </c>
      <c r="G922">
        <v>712.74</v>
      </c>
      <c r="H922">
        <v>0</v>
      </c>
      <c r="I922">
        <v>0</v>
      </c>
      <c r="J922" s="2">
        <v>0.85910099647534899</v>
      </c>
      <c r="K922" s="2">
        <v>0</v>
      </c>
      <c r="L922">
        <v>94.95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6.34</v>
      </c>
      <c r="T922">
        <v>92.92</v>
      </c>
      <c r="U922">
        <v>100</v>
      </c>
      <c r="V922">
        <v>106.7</v>
      </c>
      <c r="W922">
        <v>95.1</v>
      </c>
      <c r="X922">
        <v>30.74</v>
      </c>
      <c r="Y922">
        <v>128.26</v>
      </c>
      <c r="Z922">
        <v>85.91</v>
      </c>
      <c r="AA922">
        <v>3722</v>
      </c>
      <c r="AB922">
        <v>18.809999999999999</v>
      </c>
      <c r="AC922">
        <v>300</v>
      </c>
      <c r="AD922">
        <v>1692</v>
      </c>
      <c r="AE922">
        <v>0.2</v>
      </c>
      <c r="AF922">
        <v>1.28</v>
      </c>
      <c r="AG922">
        <v>0.2</v>
      </c>
    </row>
    <row r="923" spans="1:33" x14ac:dyDescent="0.35">
      <c r="A923" t="s">
        <v>1641</v>
      </c>
      <c r="B923" t="s">
        <v>1876</v>
      </c>
      <c r="C923" t="s">
        <v>1877</v>
      </c>
      <c r="D923">
        <v>2.2400000000000002</v>
      </c>
      <c r="E923">
        <v>2827</v>
      </c>
      <c r="F923">
        <v>0</v>
      </c>
      <c r="G923">
        <v>290.05</v>
      </c>
      <c r="H923">
        <v>0</v>
      </c>
      <c r="I923">
        <v>0</v>
      </c>
      <c r="J923" s="2">
        <v>0.89253552131278802</v>
      </c>
      <c r="K923" s="2">
        <v>0</v>
      </c>
      <c r="L923">
        <v>41.34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6.36</v>
      </c>
      <c r="T923">
        <v>95.89</v>
      </c>
      <c r="U923">
        <v>100</v>
      </c>
      <c r="V923">
        <v>162.6</v>
      </c>
      <c r="W923">
        <v>100</v>
      </c>
      <c r="X923">
        <v>32.15</v>
      </c>
      <c r="Y923">
        <v>136.30000000000001</v>
      </c>
      <c r="Z923">
        <v>89.25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35">
      <c r="A924" t="s">
        <v>1641</v>
      </c>
      <c r="B924" t="s">
        <v>1878</v>
      </c>
      <c r="C924" t="s">
        <v>1879</v>
      </c>
      <c r="D924">
        <v>1.19</v>
      </c>
      <c r="E924">
        <v>10435</v>
      </c>
      <c r="F924">
        <v>9216</v>
      </c>
      <c r="G924">
        <v>946.4</v>
      </c>
      <c r="H924">
        <v>870.88</v>
      </c>
      <c r="I924">
        <v>870.88</v>
      </c>
      <c r="J924" s="2">
        <v>0.83902514746973</v>
      </c>
      <c r="K924" s="2">
        <v>0.83902514746973</v>
      </c>
      <c r="L924">
        <v>129.85</v>
      </c>
      <c r="M924">
        <v>108.63</v>
      </c>
      <c r="N924">
        <v>5.79</v>
      </c>
      <c r="O924">
        <v>100</v>
      </c>
      <c r="P924">
        <v>100</v>
      </c>
      <c r="Q924">
        <v>92.02</v>
      </c>
      <c r="R924">
        <v>83.9</v>
      </c>
      <c r="S924">
        <v>5.88</v>
      </c>
      <c r="T924">
        <v>98.71</v>
      </c>
      <c r="U924">
        <v>100</v>
      </c>
      <c r="V924">
        <v>125.1</v>
      </c>
      <c r="W924">
        <v>100</v>
      </c>
      <c r="X924">
        <v>24.64</v>
      </c>
      <c r="Y924">
        <v>85.64</v>
      </c>
      <c r="Z924">
        <v>83.9</v>
      </c>
      <c r="AA924">
        <v>6500</v>
      </c>
      <c r="AB924">
        <v>12.5</v>
      </c>
      <c r="AC924">
        <v>0</v>
      </c>
      <c r="AD924">
        <v>0</v>
      </c>
      <c r="AE924">
        <v>0.93</v>
      </c>
      <c r="AF924">
        <v>2.63</v>
      </c>
      <c r="AG924">
        <v>0.15</v>
      </c>
    </row>
    <row r="925" spans="1:33" x14ac:dyDescent="0.35">
      <c r="A925" t="s">
        <v>1641</v>
      </c>
      <c r="B925" t="s">
        <v>1880</v>
      </c>
      <c r="C925" t="s">
        <v>1881</v>
      </c>
      <c r="D925">
        <v>3.09</v>
      </c>
      <c r="E925">
        <v>1978</v>
      </c>
      <c r="F925">
        <v>0</v>
      </c>
      <c r="G925">
        <v>212.79</v>
      </c>
      <c r="H925">
        <v>0</v>
      </c>
      <c r="I925">
        <v>0</v>
      </c>
      <c r="J925" s="2">
        <v>0.64683755920869301</v>
      </c>
      <c r="K925" s="2">
        <v>0</v>
      </c>
      <c r="L925">
        <v>36.26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6.45</v>
      </c>
      <c r="T925">
        <v>93.63</v>
      </c>
      <c r="U925">
        <v>100</v>
      </c>
      <c r="V925">
        <v>137.5</v>
      </c>
      <c r="W925">
        <v>99.9</v>
      </c>
      <c r="X925">
        <v>25.33</v>
      </c>
      <c r="Y925">
        <v>101.18</v>
      </c>
      <c r="Z925">
        <v>64.680000000000007</v>
      </c>
      <c r="AA925">
        <v>0</v>
      </c>
      <c r="AB925">
        <v>0</v>
      </c>
      <c r="AC925">
        <v>0</v>
      </c>
      <c r="AD925">
        <v>0</v>
      </c>
      <c r="AE925">
        <v>0.16</v>
      </c>
      <c r="AF925">
        <v>0.33</v>
      </c>
      <c r="AG925">
        <v>0.65</v>
      </c>
    </row>
    <row r="926" spans="1:33" x14ac:dyDescent="0.35">
      <c r="A926" t="s">
        <v>1641</v>
      </c>
      <c r="B926" t="s">
        <v>1882</v>
      </c>
      <c r="C926" t="s">
        <v>1883</v>
      </c>
      <c r="D926">
        <v>1.41</v>
      </c>
      <c r="E926">
        <v>3341</v>
      </c>
      <c r="F926">
        <v>2781</v>
      </c>
      <c r="G926">
        <v>360.09</v>
      </c>
      <c r="H926">
        <v>309.95999999999998</v>
      </c>
      <c r="I926">
        <v>309.95999999999998</v>
      </c>
      <c r="J926" s="2">
        <v>0.76292235399418196</v>
      </c>
      <c r="K926" s="2">
        <v>0.65808905795479999</v>
      </c>
      <c r="L926">
        <v>33.96</v>
      </c>
      <c r="M926">
        <v>32.28</v>
      </c>
      <c r="N926">
        <v>5.63</v>
      </c>
      <c r="O926">
        <v>100</v>
      </c>
      <c r="P926">
        <v>87.33</v>
      </c>
      <c r="Q926">
        <v>86.08</v>
      </c>
      <c r="R926">
        <v>65.81</v>
      </c>
      <c r="S926">
        <v>5.79</v>
      </c>
      <c r="T926">
        <v>98.46</v>
      </c>
      <c r="U926">
        <v>99.98</v>
      </c>
      <c r="V926">
        <v>138.1</v>
      </c>
      <c r="W926">
        <v>100</v>
      </c>
      <c r="X926">
        <v>15.94</v>
      </c>
      <c r="Y926">
        <v>59.91</v>
      </c>
      <c r="Z926">
        <v>76.290000000000006</v>
      </c>
      <c r="AA926">
        <v>634</v>
      </c>
      <c r="AB926">
        <v>33</v>
      </c>
      <c r="AC926">
        <v>0</v>
      </c>
      <c r="AD926">
        <v>0</v>
      </c>
      <c r="AE926">
        <v>2.9</v>
      </c>
      <c r="AF926">
        <v>0.51</v>
      </c>
      <c r="AG926">
        <v>0</v>
      </c>
    </row>
    <row r="927" spans="1:33" x14ac:dyDescent="0.35">
      <c r="A927" t="s">
        <v>1641</v>
      </c>
      <c r="B927" t="s">
        <v>1884</v>
      </c>
      <c r="C927" t="s">
        <v>1885</v>
      </c>
      <c r="D927">
        <v>1.04</v>
      </c>
      <c r="E927">
        <v>41476</v>
      </c>
      <c r="F927">
        <v>42275</v>
      </c>
      <c r="G927">
        <v>5639.41</v>
      </c>
      <c r="H927">
        <v>6146.74</v>
      </c>
      <c r="I927">
        <v>5690.46</v>
      </c>
      <c r="J927" s="2">
        <v>0.95885127265089498</v>
      </c>
      <c r="K927" s="2">
        <v>0.95885127265089498</v>
      </c>
      <c r="L927">
        <v>594.37</v>
      </c>
      <c r="M927">
        <v>266.44</v>
      </c>
      <c r="N927">
        <v>1.58</v>
      </c>
      <c r="O927">
        <v>92.58</v>
      </c>
      <c r="P927">
        <v>100</v>
      </c>
      <c r="Q927">
        <v>100</v>
      </c>
      <c r="R927">
        <v>95.89</v>
      </c>
      <c r="S927">
        <v>5.82</v>
      </c>
      <c r="T927">
        <v>97.97</v>
      </c>
      <c r="U927">
        <v>99.67</v>
      </c>
      <c r="V927">
        <v>159.1</v>
      </c>
      <c r="W927">
        <v>100</v>
      </c>
      <c r="X927">
        <v>43.27</v>
      </c>
      <c r="Y927">
        <v>306.19</v>
      </c>
      <c r="Z927">
        <v>95.89</v>
      </c>
      <c r="AA927">
        <v>3023</v>
      </c>
      <c r="AB927">
        <v>9.32</v>
      </c>
      <c r="AC927">
        <v>0</v>
      </c>
      <c r="AD927">
        <v>0</v>
      </c>
      <c r="AE927">
        <v>7.63</v>
      </c>
      <c r="AF927">
        <v>3.09</v>
      </c>
      <c r="AG927">
        <v>2.2999999999999998</v>
      </c>
    </row>
    <row r="928" spans="1:33" x14ac:dyDescent="0.35">
      <c r="A928" t="s">
        <v>1641</v>
      </c>
      <c r="B928" t="s">
        <v>1886</v>
      </c>
      <c r="C928" t="s">
        <v>1887</v>
      </c>
      <c r="D928">
        <v>3.22</v>
      </c>
      <c r="E928">
        <v>861</v>
      </c>
      <c r="F928">
        <v>0</v>
      </c>
      <c r="G928">
        <v>79.67</v>
      </c>
      <c r="H928">
        <v>0</v>
      </c>
      <c r="I928">
        <v>0</v>
      </c>
      <c r="J928" s="2">
        <v>0.62151898734177202</v>
      </c>
      <c r="K928" s="2">
        <v>0</v>
      </c>
      <c r="L928">
        <v>12.82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6.7</v>
      </c>
      <c r="T928">
        <v>98.66</v>
      </c>
      <c r="U928">
        <v>99.98</v>
      </c>
      <c r="V928">
        <v>158.80000000000001</v>
      </c>
      <c r="W928">
        <v>100</v>
      </c>
      <c r="X928">
        <v>13.78</v>
      </c>
      <c r="Y928">
        <v>42.56</v>
      </c>
      <c r="Z928">
        <v>62.15</v>
      </c>
      <c r="AA928">
        <v>737</v>
      </c>
      <c r="AB928">
        <v>8.6199999999999992</v>
      </c>
      <c r="AC928">
        <v>0</v>
      </c>
      <c r="AD928">
        <v>0</v>
      </c>
      <c r="AE928">
        <v>1.32</v>
      </c>
      <c r="AF928">
        <v>11.01</v>
      </c>
      <c r="AG928">
        <v>0.88</v>
      </c>
    </row>
    <row r="929" spans="1:33" x14ac:dyDescent="0.35">
      <c r="A929" t="s">
        <v>1641</v>
      </c>
      <c r="B929" t="s">
        <v>1888</v>
      </c>
      <c r="C929" t="s">
        <v>1889</v>
      </c>
      <c r="D929">
        <v>2.87</v>
      </c>
      <c r="E929">
        <v>2218</v>
      </c>
      <c r="F929">
        <v>0</v>
      </c>
      <c r="G929">
        <v>254.05</v>
      </c>
      <c r="H929">
        <v>0</v>
      </c>
      <c r="I929">
        <v>0</v>
      </c>
      <c r="J929" s="2">
        <v>0.69675925925925897</v>
      </c>
      <c r="K929" s="2">
        <v>0</v>
      </c>
      <c r="L929">
        <v>35.270000000000003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6.43</v>
      </c>
      <c r="T929">
        <v>91.63</v>
      </c>
      <c r="U929">
        <v>100</v>
      </c>
      <c r="V929">
        <v>178.9</v>
      </c>
      <c r="W929">
        <v>100</v>
      </c>
      <c r="X929">
        <v>26.64</v>
      </c>
      <c r="Y929">
        <v>119.21</v>
      </c>
      <c r="Z929">
        <v>69.680000000000007</v>
      </c>
      <c r="AA929">
        <v>779</v>
      </c>
      <c r="AB929">
        <v>8.2899999999999991</v>
      </c>
      <c r="AC929">
        <v>0</v>
      </c>
      <c r="AD929">
        <v>0</v>
      </c>
      <c r="AE929">
        <v>1.91</v>
      </c>
      <c r="AF929">
        <v>6.14</v>
      </c>
      <c r="AG929">
        <v>0</v>
      </c>
    </row>
    <row r="930" spans="1:33" x14ac:dyDescent="0.35">
      <c r="A930" t="s">
        <v>1641</v>
      </c>
      <c r="B930" t="s">
        <v>1890</v>
      </c>
      <c r="C930" t="s">
        <v>1891</v>
      </c>
      <c r="D930">
        <v>1.91</v>
      </c>
      <c r="E930">
        <v>18926</v>
      </c>
      <c r="F930">
        <v>4799</v>
      </c>
      <c r="G930">
        <v>1864.57</v>
      </c>
      <c r="H930">
        <v>505.73</v>
      </c>
      <c r="I930">
        <v>505.66</v>
      </c>
      <c r="J930" s="2">
        <v>0.79030310229455003</v>
      </c>
      <c r="K930" s="2">
        <v>0.25533052206450102</v>
      </c>
      <c r="L930">
        <v>227.79</v>
      </c>
      <c r="M930">
        <v>62.32</v>
      </c>
      <c r="N930">
        <v>6.03</v>
      </c>
      <c r="O930">
        <v>99.99</v>
      </c>
      <c r="P930">
        <v>30.26</v>
      </c>
      <c r="Q930">
        <v>27.12</v>
      </c>
      <c r="R930">
        <v>25.53</v>
      </c>
      <c r="S930">
        <v>6.3</v>
      </c>
      <c r="T930">
        <v>98.63</v>
      </c>
      <c r="U930">
        <v>99.33</v>
      </c>
      <c r="V930">
        <v>127.5</v>
      </c>
      <c r="W930">
        <v>93.7</v>
      </c>
      <c r="X930">
        <v>28.04</v>
      </c>
      <c r="Y930">
        <v>123.65</v>
      </c>
      <c r="Z930">
        <v>79.03</v>
      </c>
      <c r="AA930">
        <v>5022</v>
      </c>
      <c r="AB930">
        <v>9.26</v>
      </c>
      <c r="AC930">
        <v>0</v>
      </c>
      <c r="AD930">
        <v>0</v>
      </c>
      <c r="AE930">
        <v>5.94</v>
      </c>
      <c r="AF930">
        <v>8.58</v>
      </c>
      <c r="AG930">
        <v>1.48</v>
      </c>
    </row>
    <row r="931" spans="1:33" x14ac:dyDescent="0.35">
      <c r="A931" t="s">
        <v>1641</v>
      </c>
      <c r="B931" t="s">
        <v>1892</v>
      </c>
      <c r="C931" t="s">
        <v>1893</v>
      </c>
      <c r="D931">
        <v>1.1000000000000001</v>
      </c>
      <c r="E931">
        <v>40500</v>
      </c>
      <c r="F931">
        <v>32898</v>
      </c>
      <c r="G931">
        <v>5302.62</v>
      </c>
      <c r="H931">
        <v>4295.2700000000004</v>
      </c>
      <c r="I931">
        <v>4295.2700000000004</v>
      </c>
      <c r="J931" s="2">
        <v>0.91469241291806302</v>
      </c>
      <c r="K931" s="2">
        <v>0.895571063222379</v>
      </c>
      <c r="L931">
        <v>558.78</v>
      </c>
      <c r="M931">
        <v>503.8</v>
      </c>
      <c r="N931">
        <v>5.81</v>
      </c>
      <c r="O931">
        <v>100</v>
      </c>
      <c r="P931">
        <v>97.29</v>
      </c>
      <c r="Q931">
        <v>81</v>
      </c>
      <c r="R931">
        <v>89.56</v>
      </c>
      <c r="S931">
        <v>6.07</v>
      </c>
      <c r="T931">
        <v>97.86</v>
      </c>
      <c r="U931">
        <v>99.65</v>
      </c>
      <c r="V931">
        <v>154.5</v>
      </c>
      <c r="W931">
        <v>99.4</v>
      </c>
      <c r="X931">
        <v>34.590000000000003</v>
      </c>
      <c r="Y931">
        <v>204.53</v>
      </c>
      <c r="Z931">
        <v>91.47</v>
      </c>
      <c r="AA931">
        <v>5356</v>
      </c>
      <c r="AB931">
        <v>9.1199999999999992</v>
      </c>
      <c r="AC931">
        <v>0</v>
      </c>
      <c r="AD931">
        <v>0</v>
      </c>
      <c r="AE931">
        <v>6.91</v>
      </c>
      <c r="AF931">
        <v>1.22</v>
      </c>
      <c r="AG931">
        <v>0.63</v>
      </c>
    </row>
    <row r="932" spans="1:33" x14ac:dyDescent="0.35">
      <c r="A932" t="s">
        <v>1641</v>
      </c>
      <c r="B932" t="s">
        <v>1894</v>
      </c>
      <c r="C932" t="s">
        <v>1895</v>
      </c>
      <c r="D932">
        <v>2.44</v>
      </c>
      <c r="E932">
        <v>1339</v>
      </c>
      <c r="F932">
        <v>0</v>
      </c>
      <c r="G932">
        <v>121.46</v>
      </c>
      <c r="H932">
        <v>0</v>
      </c>
      <c r="I932">
        <v>0</v>
      </c>
      <c r="J932" s="2">
        <v>0.82007641542202203</v>
      </c>
      <c r="K932" s="2">
        <v>0</v>
      </c>
      <c r="L932">
        <v>26.26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6.71</v>
      </c>
      <c r="T932">
        <v>96.63</v>
      </c>
      <c r="U932">
        <v>99.66</v>
      </c>
      <c r="V932">
        <v>143.5</v>
      </c>
      <c r="W932">
        <v>100</v>
      </c>
      <c r="X932">
        <v>16.27</v>
      </c>
      <c r="Y932">
        <v>50.63</v>
      </c>
      <c r="Z932">
        <v>82.01</v>
      </c>
      <c r="AA932">
        <v>0</v>
      </c>
      <c r="AB932">
        <v>0</v>
      </c>
      <c r="AC932">
        <v>0</v>
      </c>
      <c r="AD932">
        <v>0</v>
      </c>
      <c r="AE932">
        <v>1.55</v>
      </c>
      <c r="AF932">
        <v>0</v>
      </c>
      <c r="AG932">
        <v>0.52</v>
      </c>
    </row>
    <row r="933" spans="1:33" x14ac:dyDescent="0.35">
      <c r="A933" t="s">
        <v>1641</v>
      </c>
      <c r="B933" t="s">
        <v>1896</v>
      </c>
      <c r="C933" t="s">
        <v>1897</v>
      </c>
      <c r="D933">
        <v>2.4900000000000002</v>
      </c>
      <c r="E933">
        <v>954</v>
      </c>
      <c r="F933">
        <v>0</v>
      </c>
      <c r="G933">
        <v>80.28</v>
      </c>
      <c r="H933">
        <v>0</v>
      </c>
      <c r="I933">
        <v>0</v>
      </c>
      <c r="J933" s="2">
        <v>0.80481927710843404</v>
      </c>
      <c r="K933" s="2">
        <v>0</v>
      </c>
      <c r="L933">
        <v>17.13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6.6</v>
      </c>
      <c r="T933">
        <v>93.05</v>
      </c>
      <c r="U933">
        <v>100</v>
      </c>
      <c r="V933">
        <v>110.6</v>
      </c>
      <c r="W933">
        <v>100</v>
      </c>
      <c r="X933">
        <v>32.99</v>
      </c>
      <c r="Y933">
        <v>115.74</v>
      </c>
      <c r="Z933">
        <v>80.48</v>
      </c>
      <c r="AA933">
        <v>500</v>
      </c>
      <c r="AB933">
        <v>8.4</v>
      </c>
      <c r="AC933">
        <v>0</v>
      </c>
      <c r="AD933">
        <v>0</v>
      </c>
      <c r="AE933">
        <v>14.22</v>
      </c>
      <c r="AF933">
        <v>0</v>
      </c>
      <c r="AG933">
        <v>0.44</v>
      </c>
    </row>
    <row r="934" spans="1:33" x14ac:dyDescent="0.35">
      <c r="A934" t="s">
        <v>1641</v>
      </c>
      <c r="B934" t="s">
        <v>1898</v>
      </c>
      <c r="C934" t="s">
        <v>1899</v>
      </c>
      <c r="D934">
        <v>1.08</v>
      </c>
      <c r="E934">
        <v>2936</v>
      </c>
      <c r="F934">
        <v>2822</v>
      </c>
      <c r="G934">
        <v>316.8</v>
      </c>
      <c r="H934">
        <v>332.8</v>
      </c>
      <c r="I934">
        <v>332.8</v>
      </c>
      <c r="J934" s="2">
        <v>0.92581562203871703</v>
      </c>
      <c r="K934" s="2">
        <v>0.92581562203871703</v>
      </c>
      <c r="L934">
        <v>35.24</v>
      </c>
      <c r="M934">
        <v>55.81</v>
      </c>
      <c r="N934">
        <v>5.63</v>
      </c>
      <c r="O934">
        <v>100</v>
      </c>
      <c r="P934">
        <v>100</v>
      </c>
      <c r="Q934">
        <v>100</v>
      </c>
      <c r="R934">
        <v>92.58</v>
      </c>
      <c r="S934">
        <v>5.66</v>
      </c>
      <c r="T934">
        <v>94</v>
      </c>
      <c r="U934">
        <v>100</v>
      </c>
      <c r="V934">
        <v>131.9</v>
      </c>
      <c r="W934">
        <v>100</v>
      </c>
      <c r="X934">
        <v>32.24</v>
      </c>
      <c r="Y934">
        <v>143.51</v>
      </c>
      <c r="Z934">
        <v>92.58</v>
      </c>
      <c r="AA934">
        <v>0</v>
      </c>
      <c r="AB934">
        <v>0</v>
      </c>
      <c r="AC934">
        <v>0</v>
      </c>
      <c r="AD934">
        <v>0</v>
      </c>
      <c r="AE934">
        <v>0.9</v>
      </c>
      <c r="AF934">
        <v>4.4800000000000004</v>
      </c>
      <c r="AG934">
        <v>1.49</v>
      </c>
    </row>
    <row r="935" spans="1:33" x14ac:dyDescent="0.35">
      <c r="A935" t="s">
        <v>1641</v>
      </c>
      <c r="B935" t="s">
        <v>1900</v>
      </c>
      <c r="C935" t="s">
        <v>755</v>
      </c>
      <c r="D935">
        <v>1.22</v>
      </c>
      <c r="E935">
        <v>7351</v>
      </c>
      <c r="F935">
        <v>6000</v>
      </c>
      <c r="G935">
        <v>730.42</v>
      </c>
      <c r="H935">
        <v>628.54999999999995</v>
      </c>
      <c r="I935">
        <v>628.54999999999995</v>
      </c>
      <c r="J935" s="2">
        <v>0.82573871631128903</v>
      </c>
      <c r="K935" s="2">
        <v>0.81269617924017801</v>
      </c>
      <c r="L935">
        <v>150.06</v>
      </c>
      <c r="M935">
        <v>105.28</v>
      </c>
      <c r="N935">
        <v>5.99</v>
      </c>
      <c r="O935">
        <v>100</v>
      </c>
      <c r="P935">
        <v>100</v>
      </c>
      <c r="Q935">
        <v>86.05</v>
      </c>
      <c r="R935">
        <v>81.27</v>
      </c>
      <c r="S935">
        <v>5.96</v>
      </c>
      <c r="T935">
        <v>98.23</v>
      </c>
      <c r="U935">
        <v>100</v>
      </c>
      <c r="V935">
        <v>138.19999999999999</v>
      </c>
      <c r="W935">
        <v>100</v>
      </c>
      <c r="X935">
        <v>26.42</v>
      </c>
      <c r="Y935">
        <v>103.33</v>
      </c>
      <c r="Z935">
        <v>82.57</v>
      </c>
      <c r="AA935">
        <v>943</v>
      </c>
      <c r="AB935">
        <v>9.56</v>
      </c>
      <c r="AC935">
        <v>333</v>
      </c>
      <c r="AD935">
        <v>147</v>
      </c>
      <c r="AE935">
        <v>1.76</v>
      </c>
      <c r="AF935">
        <v>5.78</v>
      </c>
      <c r="AG935">
        <v>0.5</v>
      </c>
    </row>
    <row r="936" spans="1:33" x14ac:dyDescent="0.35">
      <c r="A936" t="s">
        <v>1641</v>
      </c>
      <c r="B936" t="s">
        <v>1901</v>
      </c>
      <c r="C936" t="s">
        <v>1902</v>
      </c>
      <c r="D936">
        <v>1.65</v>
      </c>
      <c r="E936">
        <v>764</v>
      </c>
      <c r="F936">
        <v>694</v>
      </c>
      <c r="G936">
        <v>73.290000000000006</v>
      </c>
      <c r="H936">
        <v>80.34</v>
      </c>
      <c r="I936">
        <v>80.34</v>
      </c>
      <c r="J936" s="2">
        <v>0.60579345088161196</v>
      </c>
      <c r="K936" s="2">
        <v>0.60579345088161196</v>
      </c>
      <c r="L936">
        <v>21.16</v>
      </c>
      <c r="M936">
        <v>11.76</v>
      </c>
      <c r="N936">
        <v>5.85</v>
      </c>
      <c r="O936">
        <v>100</v>
      </c>
      <c r="P936">
        <v>97.86</v>
      </c>
      <c r="Q936">
        <v>100</v>
      </c>
      <c r="R936">
        <v>60.58</v>
      </c>
      <c r="S936">
        <v>5.87</v>
      </c>
      <c r="T936">
        <v>88.14</v>
      </c>
      <c r="U936">
        <v>100</v>
      </c>
      <c r="V936">
        <v>208.7</v>
      </c>
      <c r="W936">
        <v>97.9</v>
      </c>
      <c r="X936">
        <v>8.15</v>
      </c>
      <c r="Y936">
        <v>23.86</v>
      </c>
      <c r="Z936">
        <v>60.58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35">
      <c r="A937" t="s">
        <v>1641</v>
      </c>
      <c r="B937" t="s">
        <v>1903</v>
      </c>
      <c r="C937" t="s">
        <v>1904</v>
      </c>
      <c r="D937">
        <v>3.19</v>
      </c>
      <c r="E937">
        <v>2329</v>
      </c>
      <c r="F937">
        <v>0</v>
      </c>
      <c r="G937">
        <v>247.23</v>
      </c>
      <c r="H937">
        <v>0</v>
      </c>
      <c r="I937">
        <v>0</v>
      </c>
      <c r="J937" s="2">
        <v>0.62782790636851005</v>
      </c>
      <c r="K937" s="2">
        <v>0</v>
      </c>
      <c r="L937">
        <v>24.6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6.14</v>
      </c>
      <c r="T937">
        <v>96.42</v>
      </c>
      <c r="U937">
        <v>99.63</v>
      </c>
      <c r="V937">
        <v>151.30000000000001</v>
      </c>
      <c r="W937">
        <v>100</v>
      </c>
      <c r="X937">
        <v>24.79</v>
      </c>
      <c r="Y937">
        <v>98.78</v>
      </c>
      <c r="Z937">
        <v>62.78</v>
      </c>
      <c r="AA937">
        <v>1500</v>
      </c>
      <c r="AB937">
        <v>6</v>
      </c>
      <c r="AC937">
        <v>0</v>
      </c>
      <c r="AD937">
        <v>0</v>
      </c>
      <c r="AE937">
        <v>2.78</v>
      </c>
      <c r="AF937">
        <v>2.78</v>
      </c>
      <c r="AG937">
        <v>0</v>
      </c>
    </row>
    <row r="938" spans="1:33" x14ac:dyDescent="0.35">
      <c r="A938" t="s">
        <v>1641</v>
      </c>
      <c r="B938" t="s">
        <v>1905</v>
      </c>
      <c r="C938" t="s">
        <v>1906</v>
      </c>
      <c r="D938">
        <v>1.88</v>
      </c>
      <c r="E938">
        <v>57629</v>
      </c>
      <c r="F938">
        <v>13536</v>
      </c>
      <c r="G938">
        <v>5924.51</v>
      </c>
      <c r="H938">
        <v>1633.76</v>
      </c>
      <c r="I938">
        <v>1633.76</v>
      </c>
      <c r="J938" s="2">
        <v>0.869557703109472</v>
      </c>
      <c r="K938" s="2">
        <v>0.19495532863816001</v>
      </c>
      <c r="L938">
        <v>881.03</v>
      </c>
      <c r="M938">
        <v>100.81</v>
      </c>
      <c r="N938">
        <v>6.3</v>
      </c>
      <c r="O938">
        <v>100</v>
      </c>
      <c r="P938">
        <v>20.9</v>
      </c>
      <c r="Q938">
        <v>27.58</v>
      </c>
      <c r="R938">
        <v>19.5</v>
      </c>
      <c r="S938">
        <v>6.17</v>
      </c>
      <c r="T938">
        <v>91.25</v>
      </c>
      <c r="U938">
        <v>98.73</v>
      </c>
      <c r="V938">
        <v>98.1</v>
      </c>
      <c r="W938">
        <v>93.2</v>
      </c>
      <c r="X938">
        <v>44.3</v>
      </c>
      <c r="Y938">
        <v>241.05</v>
      </c>
      <c r="Z938">
        <v>86.96</v>
      </c>
      <c r="AA938">
        <v>1057</v>
      </c>
      <c r="AB938">
        <v>12.75</v>
      </c>
      <c r="AC938">
        <v>457</v>
      </c>
      <c r="AD938">
        <v>167.14</v>
      </c>
      <c r="AE938">
        <v>6.82</v>
      </c>
      <c r="AF938">
        <v>5.66</v>
      </c>
      <c r="AG938">
        <v>0.24</v>
      </c>
    </row>
    <row r="939" spans="1:33" x14ac:dyDescent="0.35">
      <c r="A939" t="s">
        <v>1641</v>
      </c>
      <c r="B939" t="s">
        <v>1907</v>
      </c>
      <c r="C939" t="s">
        <v>1908</v>
      </c>
      <c r="D939">
        <v>2.94</v>
      </c>
      <c r="E939">
        <v>974</v>
      </c>
      <c r="F939">
        <v>0</v>
      </c>
      <c r="G939">
        <v>94.03</v>
      </c>
      <c r="H939">
        <v>0</v>
      </c>
      <c r="I939">
        <v>0</v>
      </c>
      <c r="J939" s="2">
        <v>0.67947635135135098</v>
      </c>
      <c r="K939" s="2">
        <v>0</v>
      </c>
      <c r="L939">
        <v>20.23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6.7</v>
      </c>
      <c r="T939">
        <v>94.74</v>
      </c>
      <c r="U939">
        <v>91.69</v>
      </c>
      <c r="V939">
        <v>162.1</v>
      </c>
      <c r="W939">
        <v>100</v>
      </c>
      <c r="X939">
        <v>18.86</v>
      </c>
      <c r="Y939">
        <v>64.260000000000005</v>
      </c>
      <c r="Z939">
        <v>67.95</v>
      </c>
      <c r="AA939">
        <v>937</v>
      </c>
      <c r="AB939">
        <v>7</v>
      </c>
      <c r="AC939">
        <v>0</v>
      </c>
      <c r="AD939">
        <v>0</v>
      </c>
      <c r="AE939">
        <v>2.74</v>
      </c>
      <c r="AF939">
        <v>6.39</v>
      </c>
      <c r="AG939">
        <v>0</v>
      </c>
    </row>
    <row r="940" spans="1:33" x14ac:dyDescent="0.35">
      <c r="A940" t="s">
        <v>1641</v>
      </c>
      <c r="B940" t="s">
        <v>1909</v>
      </c>
      <c r="C940" t="s">
        <v>1910</v>
      </c>
      <c r="D940">
        <v>2.93</v>
      </c>
      <c r="E940">
        <v>2375</v>
      </c>
      <c r="F940">
        <v>0</v>
      </c>
      <c r="G940">
        <v>247.84</v>
      </c>
      <c r="H940">
        <v>0</v>
      </c>
      <c r="I940">
        <v>0</v>
      </c>
      <c r="J940" s="2">
        <v>0.68351722585003405</v>
      </c>
      <c r="K940" s="2">
        <v>0</v>
      </c>
      <c r="L940">
        <v>37.1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6.22</v>
      </c>
      <c r="T940">
        <v>99.53</v>
      </c>
      <c r="U940">
        <v>100</v>
      </c>
      <c r="V940">
        <v>117.2</v>
      </c>
      <c r="W940">
        <v>97.8</v>
      </c>
      <c r="X940">
        <v>37.299999999999997</v>
      </c>
      <c r="Y940">
        <v>173.8</v>
      </c>
      <c r="Z940">
        <v>68.349999999999994</v>
      </c>
      <c r="AA940">
        <v>0</v>
      </c>
      <c r="AB940">
        <v>0</v>
      </c>
      <c r="AC940">
        <v>0</v>
      </c>
      <c r="AD940">
        <v>0</v>
      </c>
      <c r="AE940">
        <v>4.53</v>
      </c>
      <c r="AF940">
        <v>4.53</v>
      </c>
      <c r="AG940">
        <v>0.97</v>
      </c>
    </row>
    <row r="941" spans="1:33" x14ac:dyDescent="0.35">
      <c r="A941" t="s">
        <v>1641</v>
      </c>
      <c r="B941" t="s">
        <v>1911</v>
      </c>
      <c r="C941" t="s">
        <v>1912</v>
      </c>
      <c r="D941">
        <v>1.38</v>
      </c>
      <c r="E941">
        <v>3985</v>
      </c>
      <c r="F941">
        <v>2409</v>
      </c>
      <c r="G941">
        <v>371.13</v>
      </c>
      <c r="H941">
        <v>243.32</v>
      </c>
      <c r="I941">
        <v>243.32</v>
      </c>
      <c r="J941" s="2">
        <v>0.80406187519730599</v>
      </c>
      <c r="K941" s="2">
        <v>0.64790066294854298</v>
      </c>
      <c r="L941">
        <v>45.84</v>
      </c>
      <c r="M941">
        <v>30.7</v>
      </c>
      <c r="N941">
        <v>5.36</v>
      </c>
      <c r="O941">
        <v>100</v>
      </c>
      <c r="P941">
        <v>86.67</v>
      </c>
      <c r="Q941">
        <v>65.56</v>
      </c>
      <c r="R941">
        <v>64.790000000000006</v>
      </c>
      <c r="S941">
        <v>6.17</v>
      </c>
      <c r="T941">
        <v>98.92</v>
      </c>
      <c r="U941">
        <v>100</v>
      </c>
      <c r="V941">
        <v>136.9</v>
      </c>
      <c r="W941">
        <v>100</v>
      </c>
      <c r="X941">
        <v>21.89</v>
      </c>
      <c r="Y941">
        <v>73.540000000000006</v>
      </c>
      <c r="Z941">
        <v>80.41</v>
      </c>
      <c r="AA941">
        <v>2743</v>
      </c>
      <c r="AB941">
        <v>8.6</v>
      </c>
      <c r="AC941">
        <v>0</v>
      </c>
      <c r="AD941">
        <v>0</v>
      </c>
      <c r="AE941">
        <v>0.28000000000000003</v>
      </c>
      <c r="AF941">
        <v>3.33</v>
      </c>
      <c r="AG941">
        <v>0</v>
      </c>
    </row>
    <row r="942" spans="1:33" x14ac:dyDescent="0.35">
      <c r="A942" t="s">
        <v>1641</v>
      </c>
      <c r="B942" t="s">
        <v>1913</v>
      </c>
      <c r="C942" t="s">
        <v>1914</v>
      </c>
      <c r="D942">
        <v>2.27</v>
      </c>
      <c r="E942">
        <v>1051</v>
      </c>
      <c r="F942">
        <v>0</v>
      </c>
      <c r="G942">
        <v>129.38999999999999</v>
      </c>
      <c r="H942">
        <v>0</v>
      </c>
      <c r="I942">
        <v>0</v>
      </c>
      <c r="J942" s="2">
        <v>0.87969588550983902</v>
      </c>
      <c r="K942" s="2">
        <v>0</v>
      </c>
      <c r="L942">
        <v>18.87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6.24</v>
      </c>
      <c r="T942">
        <v>95.7</v>
      </c>
      <c r="U942">
        <v>99.98</v>
      </c>
      <c r="V942">
        <v>181.1</v>
      </c>
      <c r="W942">
        <v>100</v>
      </c>
      <c r="X942">
        <v>23.61</v>
      </c>
      <c r="Y942">
        <v>105.88</v>
      </c>
      <c r="Z942">
        <v>87.97</v>
      </c>
      <c r="AA942">
        <v>917</v>
      </c>
      <c r="AB942">
        <v>16.5</v>
      </c>
      <c r="AC942">
        <v>0</v>
      </c>
      <c r="AD942">
        <v>0</v>
      </c>
      <c r="AE942">
        <v>1.39</v>
      </c>
      <c r="AF942">
        <v>2.31</v>
      </c>
      <c r="AG942">
        <v>0</v>
      </c>
    </row>
    <row r="943" spans="1:33" x14ac:dyDescent="0.35">
      <c r="A943" t="s">
        <v>1641</v>
      </c>
      <c r="B943" t="s">
        <v>1915</v>
      </c>
      <c r="C943" t="s">
        <v>1916</v>
      </c>
      <c r="D943">
        <v>2.95</v>
      </c>
      <c r="E943">
        <v>1359</v>
      </c>
      <c r="F943">
        <v>0</v>
      </c>
      <c r="G943">
        <v>349.13</v>
      </c>
      <c r="H943">
        <v>0</v>
      </c>
      <c r="I943">
        <v>0</v>
      </c>
      <c r="J943" s="2">
        <v>0.67846472075385</v>
      </c>
      <c r="K943" s="2">
        <v>0</v>
      </c>
      <c r="L943">
        <v>21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2.25</v>
      </c>
      <c r="T943">
        <v>91.02</v>
      </c>
      <c r="U943">
        <v>97.01</v>
      </c>
      <c r="V943">
        <v>324</v>
      </c>
      <c r="W943">
        <v>100</v>
      </c>
      <c r="X943">
        <v>2.99</v>
      </c>
      <c r="Y943">
        <v>21.69</v>
      </c>
      <c r="Z943">
        <v>67.849999999999994</v>
      </c>
      <c r="AA943">
        <v>0</v>
      </c>
      <c r="AB943">
        <v>6</v>
      </c>
      <c r="AC943">
        <v>0</v>
      </c>
      <c r="AD943">
        <v>0</v>
      </c>
      <c r="AE943">
        <v>0</v>
      </c>
      <c r="AF943">
        <v>16.09</v>
      </c>
      <c r="AG943">
        <v>0</v>
      </c>
    </row>
    <row r="944" spans="1:33" x14ac:dyDescent="0.35">
      <c r="A944" t="s">
        <v>1641</v>
      </c>
      <c r="B944" t="s">
        <v>1917</v>
      </c>
      <c r="C944" t="s">
        <v>1918</v>
      </c>
      <c r="D944">
        <v>2.2599999999999998</v>
      </c>
      <c r="E944">
        <v>4335</v>
      </c>
      <c r="F944">
        <v>0</v>
      </c>
      <c r="G944">
        <v>576.4</v>
      </c>
      <c r="H944">
        <v>0</v>
      </c>
      <c r="I944">
        <v>0</v>
      </c>
      <c r="J944" s="2">
        <v>0.88600852272727304</v>
      </c>
      <c r="K944" s="2">
        <v>0</v>
      </c>
      <c r="L944">
        <v>44.82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6.12</v>
      </c>
      <c r="T944">
        <v>95.65</v>
      </c>
      <c r="U944">
        <v>100</v>
      </c>
      <c r="V944">
        <v>129.80000000000001</v>
      </c>
      <c r="W944">
        <v>91.8</v>
      </c>
      <c r="X944">
        <v>35.57</v>
      </c>
      <c r="Y944">
        <v>208.75</v>
      </c>
      <c r="Z944">
        <v>88.6</v>
      </c>
      <c r="AA944">
        <v>799</v>
      </c>
      <c r="AB944">
        <v>22.4</v>
      </c>
      <c r="AC944">
        <v>0</v>
      </c>
      <c r="AD944">
        <v>0</v>
      </c>
      <c r="AE944">
        <v>0.26</v>
      </c>
      <c r="AF944">
        <v>0</v>
      </c>
      <c r="AG944">
        <v>0.26</v>
      </c>
    </row>
    <row r="945" spans="1:33" x14ac:dyDescent="0.35">
      <c r="A945" t="s">
        <v>1641</v>
      </c>
      <c r="B945" t="s">
        <v>1919</v>
      </c>
      <c r="C945" t="s">
        <v>1920</v>
      </c>
      <c r="D945">
        <v>2.08</v>
      </c>
      <c r="E945">
        <v>660</v>
      </c>
      <c r="F945">
        <v>547</v>
      </c>
      <c r="G945">
        <v>48.73</v>
      </c>
      <c r="H945">
        <v>41.51</v>
      </c>
      <c r="I945">
        <v>41.51</v>
      </c>
      <c r="J945" s="2">
        <v>0.48132460531382398</v>
      </c>
      <c r="K945" s="2">
        <v>0.48132460531382398</v>
      </c>
      <c r="L945">
        <v>8.92</v>
      </c>
      <c r="M945">
        <v>18.2</v>
      </c>
      <c r="N945">
        <v>5.99</v>
      </c>
      <c r="O945">
        <v>100</v>
      </c>
      <c r="P945">
        <v>100</v>
      </c>
      <c r="Q945">
        <v>85.18</v>
      </c>
      <c r="R945">
        <v>48.13</v>
      </c>
      <c r="S945">
        <v>6.07</v>
      </c>
      <c r="T945">
        <v>98.82</v>
      </c>
      <c r="U945">
        <v>100</v>
      </c>
      <c r="V945">
        <v>123.3</v>
      </c>
      <c r="W945">
        <v>100</v>
      </c>
      <c r="X945">
        <v>52.5</v>
      </c>
      <c r="Y945">
        <v>232.75</v>
      </c>
      <c r="Z945">
        <v>48.13</v>
      </c>
      <c r="AA945">
        <v>500</v>
      </c>
      <c r="AB945">
        <v>9</v>
      </c>
      <c r="AC945">
        <v>0</v>
      </c>
      <c r="AD945">
        <v>0</v>
      </c>
      <c r="AE945">
        <v>0</v>
      </c>
      <c r="AF945">
        <v>1.59</v>
      </c>
      <c r="AG945">
        <v>0</v>
      </c>
    </row>
    <row r="946" spans="1:33" x14ac:dyDescent="0.35">
      <c r="A946" t="s">
        <v>1641</v>
      </c>
      <c r="B946" t="s">
        <v>1921</v>
      </c>
      <c r="C946" t="s">
        <v>1922</v>
      </c>
      <c r="D946">
        <v>1.36</v>
      </c>
      <c r="E946">
        <v>10678</v>
      </c>
      <c r="F946">
        <v>6011</v>
      </c>
      <c r="G946">
        <v>1172.26</v>
      </c>
      <c r="H946">
        <v>693.02</v>
      </c>
      <c r="I946">
        <v>693.02</v>
      </c>
      <c r="J946" s="2">
        <v>0.89907120743034097</v>
      </c>
      <c r="K946" s="2">
        <v>0.574716202270382</v>
      </c>
      <c r="L946">
        <v>143.25</v>
      </c>
      <c r="M946">
        <v>52.48</v>
      </c>
      <c r="N946">
        <v>2.4300000000000002</v>
      </c>
      <c r="O946">
        <v>100</v>
      </c>
      <c r="P946">
        <v>67.430000000000007</v>
      </c>
      <c r="Q946">
        <v>59.12</v>
      </c>
      <c r="R946">
        <v>57.47</v>
      </c>
      <c r="S946">
        <v>6.01</v>
      </c>
      <c r="T946">
        <v>98.78</v>
      </c>
      <c r="U946">
        <v>100</v>
      </c>
      <c r="V946">
        <v>124</v>
      </c>
      <c r="W946">
        <v>100</v>
      </c>
      <c r="X946">
        <v>25</v>
      </c>
      <c r="Y946">
        <v>103.75</v>
      </c>
      <c r="Z946">
        <v>89.91</v>
      </c>
      <c r="AA946">
        <v>2064</v>
      </c>
      <c r="AB946">
        <v>16.29</v>
      </c>
      <c r="AC946">
        <v>0</v>
      </c>
      <c r="AD946">
        <v>0</v>
      </c>
      <c r="AE946">
        <v>2.68</v>
      </c>
      <c r="AF946">
        <v>10.66</v>
      </c>
      <c r="AG946">
        <v>1.1000000000000001</v>
      </c>
    </row>
    <row r="947" spans="1:33" x14ac:dyDescent="0.35">
      <c r="A947" t="s">
        <v>1641</v>
      </c>
      <c r="B947" t="s">
        <v>1923</v>
      </c>
      <c r="C947" t="s">
        <v>1924</v>
      </c>
      <c r="D947">
        <v>1</v>
      </c>
      <c r="E947">
        <v>24453</v>
      </c>
      <c r="F947">
        <v>23110</v>
      </c>
      <c r="G947">
        <v>4280</v>
      </c>
      <c r="H947">
        <v>4584</v>
      </c>
      <c r="I947">
        <v>0</v>
      </c>
      <c r="J947" s="2">
        <v>1</v>
      </c>
      <c r="K947" s="2">
        <v>1</v>
      </c>
      <c r="L947">
        <v>440</v>
      </c>
      <c r="M947">
        <v>398</v>
      </c>
      <c r="N947">
        <v>1.26</v>
      </c>
      <c r="O947">
        <v>0</v>
      </c>
      <c r="P947">
        <v>100</v>
      </c>
      <c r="Q947">
        <v>0</v>
      </c>
      <c r="R947">
        <v>100</v>
      </c>
      <c r="S947">
        <v>3.15</v>
      </c>
      <c r="T947">
        <v>100</v>
      </c>
      <c r="U947">
        <v>76.47</v>
      </c>
      <c r="V947">
        <v>179.8</v>
      </c>
      <c r="W947">
        <v>100</v>
      </c>
      <c r="X947">
        <v>45.71</v>
      </c>
      <c r="Y947">
        <v>414.63</v>
      </c>
      <c r="Z947">
        <v>100</v>
      </c>
      <c r="AA947">
        <v>679</v>
      </c>
      <c r="AB947">
        <v>6</v>
      </c>
      <c r="AC947">
        <v>4167</v>
      </c>
      <c r="AD947">
        <v>373.33</v>
      </c>
      <c r="AE947">
        <v>14.25</v>
      </c>
      <c r="AF947">
        <v>49.15</v>
      </c>
      <c r="AG947">
        <v>3.71</v>
      </c>
    </row>
    <row r="948" spans="1:33" x14ac:dyDescent="0.35">
      <c r="A948" t="s">
        <v>1641</v>
      </c>
      <c r="B948" t="s">
        <v>1925</v>
      </c>
      <c r="C948" t="s">
        <v>1926</v>
      </c>
      <c r="D948">
        <v>2.86</v>
      </c>
      <c r="E948">
        <v>704</v>
      </c>
      <c r="F948">
        <v>0</v>
      </c>
      <c r="G948">
        <v>69.150000000000006</v>
      </c>
      <c r="H948">
        <v>0</v>
      </c>
      <c r="I948">
        <v>0</v>
      </c>
      <c r="J948" s="2">
        <v>0.69980379332897302</v>
      </c>
      <c r="K948" s="2">
        <v>0</v>
      </c>
      <c r="L948">
        <v>13.31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6.78</v>
      </c>
      <c r="T948">
        <v>99.62</v>
      </c>
      <c r="U948">
        <v>96.55</v>
      </c>
      <c r="V948">
        <v>188</v>
      </c>
      <c r="W948">
        <v>100</v>
      </c>
      <c r="X948">
        <v>24.82</v>
      </c>
      <c r="Y948">
        <v>94.13</v>
      </c>
      <c r="Z948">
        <v>69.98</v>
      </c>
      <c r="AA948">
        <v>0</v>
      </c>
      <c r="AB948">
        <v>0</v>
      </c>
      <c r="AC948">
        <v>0</v>
      </c>
      <c r="AD948">
        <v>0</v>
      </c>
      <c r="AE948">
        <v>1.87</v>
      </c>
      <c r="AF948">
        <v>2.58</v>
      </c>
      <c r="AG948">
        <v>0</v>
      </c>
    </row>
    <row r="949" spans="1:33" x14ac:dyDescent="0.35">
      <c r="A949" t="s">
        <v>1641</v>
      </c>
      <c r="B949" t="s">
        <v>1927</v>
      </c>
      <c r="C949" t="s">
        <v>1928</v>
      </c>
      <c r="D949">
        <v>4.8600000000000003</v>
      </c>
      <c r="E949">
        <v>1617</v>
      </c>
      <c r="F949">
        <v>0</v>
      </c>
      <c r="G949">
        <v>124.34</v>
      </c>
      <c r="H949">
        <v>0</v>
      </c>
      <c r="I949">
        <v>0</v>
      </c>
      <c r="J949" s="2">
        <v>0.41145712293748499</v>
      </c>
      <c r="K949" s="2">
        <v>0</v>
      </c>
      <c r="L949">
        <v>21.25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6.93</v>
      </c>
      <c r="T949">
        <v>98.52</v>
      </c>
      <c r="U949">
        <v>100</v>
      </c>
      <c r="V949">
        <v>112</v>
      </c>
      <c r="W949">
        <v>100</v>
      </c>
      <c r="X949">
        <v>40.049999999999997</v>
      </c>
      <c r="Y949">
        <v>143.35</v>
      </c>
      <c r="Z949">
        <v>41.15</v>
      </c>
      <c r="AA949">
        <v>1567</v>
      </c>
      <c r="AB949">
        <v>8</v>
      </c>
      <c r="AC949">
        <v>0</v>
      </c>
      <c r="AD949">
        <v>0</v>
      </c>
      <c r="AE949">
        <v>0.81</v>
      </c>
      <c r="AF949">
        <v>7.29</v>
      </c>
      <c r="AG949">
        <v>0</v>
      </c>
    </row>
    <row r="950" spans="1:33" x14ac:dyDescent="0.35">
      <c r="A950" t="s">
        <v>1641</v>
      </c>
      <c r="B950" t="s">
        <v>1929</v>
      </c>
      <c r="C950" t="s">
        <v>1930</v>
      </c>
      <c r="D950">
        <v>1.83</v>
      </c>
      <c r="E950">
        <v>3172</v>
      </c>
      <c r="F950">
        <v>1358</v>
      </c>
      <c r="G950">
        <v>288.07</v>
      </c>
      <c r="H950">
        <v>130.1</v>
      </c>
      <c r="I950">
        <v>130.1</v>
      </c>
      <c r="J950" s="2">
        <v>0.68206083178150201</v>
      </c>
      <c r="K950" s="2">
        <v>0.41166977032898799</v>
      </c>
      <c r="L950">
        <v>30.39</v>
      </c>
      <c r="M950">
        <v>3.99</v>
      </c>
      <c r="N950">
        <v>5.73</v>
      </c>
      <c r="O950">
        <v>100</v>
      </c>
      <c r="P950">
        <v>61.75</v>
      </c>
      <c r="Q950">
        <v>45.16</v>
      </c>
      <c r="R950">
        <v>41.17</v>
      </c>
      <c r="S950">
        <v>6.71</v>
      </c>
      <c r="T950">
        <v>90.3</v>
      </c>
      <c r="U950">
        <v>99.98</v>
      </c>
      <c r="V950">
        <v>161.6</v>
      </c>
      <c r="W950">
        <v>100</v>
      </c>
      <c r="X950">
        <v>28.99</v>
      </c>
      <c r="Y950">
        <v>114.08</v>
      </c>
      <c r="Z950">
        <v>68.209999999999994</v>
      </c>
      <c r="AA950">
        <v>469</v>
      </c>
      <c r="AB950">
        <v>13.5</v>
      </c>
      <c r="AC950">
        <v>80</v>
      </c>
      <c r="AD950">
        <v>216</v>
      </c>
      <c r="AE950">
        <v>1.31</v>
      </c>
      <c r="AF950">
        <v>8.2200000000000006</v>
      </c>
      <c r="AG950">
        <v>1.1200000000000001</v>
      </c>
    </row>
    <row r="951" spans="1:33" x14ac:dyDescent="0.35">
      <c r="A951" t="s">
        <v>1641</v>
      </c>
      <c r="B951" t="s">
        <v>1931</v>
      </c>
      <c r="C951" t="s">
        <v>1932</v>
      </c>
      <c r="D951">
        <v>1.6</v>
      </c>
      <c r="E951">
        <v>4241</v>
      </c>
      <c r="F951">
        <v>2229</v>
      </c>
      <c r="G951">
        <v>516.79999999999995</v>
      </c>
      <c r="H951">
        <v>266.39</v>
      </c>
      <c r="I951">
        <v>266.39</v>
      </c>
      <c r="J951" s="2">
        <v>0.79673036727381297</v>
      </c>
      <c r="K951" s="2">
        <v>0.45185129889519299</v>
      </c>
      <c r="L951">
        <v>66.62</v>
      </c>
      <c r="M951">
        <v>35.229999999999997</v>
      </c>
      <c r="N951">
        <v>6.06</v>
      </c>
      <c r="O951">
        <v>100</v>
      </c>
      <c r="P951">
        <v>55.65</v>
      </c>
      <c r="Q951">
        <v>51.55</v>
      </c>
      <c r="R951">
        <v>45.19</v>
      </c>
      <c r="S951">
        <v>5.93</v>
      </c>
      <c r="T951">
        <v>90.92</v>
      </c>
      <c r="U951">
        <v>99.52</v>
      </c>
      <c r="V951">
        <v>138.1</v>
      </c>
      <c r="W951">
        <v>98.1</v>
      </c>
      <c r="X951">
        <v>19.739999999999998</v>
      </c>
      <c r="Y951">
        <v>87.91</v>
      </c>
      <c r="Z951">
        <v>79.67</v>
      </c>
      <c r="AA951">
        <v>0</v>
      </c>
      <c r="AB951">
        <v>0</v>
      </c>
      <c r="AC951">
        <v>0</v>
      </c>
      <c r="AD951">
        <v>0</v>
      </c>
      <c r="AE951">
        <v>0.47</v>
      </c>
      <c r="AF951">
        <v>3.55</v>
      </c>
      <c r="AG951">
        <v>0.71</v>
      </c>
    </row>
    <row r="952" spans="1:33" x14ac:dyDescent="0.35">
      <c r="A952" t="s">
        <v>1641</v>
      </c>
      <c r="B952" t="s">
        <v>1933</v>
      </c>
      <c r="C952" t="s">
        <v>1934</v>
      </c>
      <c r="D952">
        <v>4.6900000000000004</v>
      </c>
      <c r="E952">
        <v>923</v>
      </c>
      <c r="F952">
        <v>0</v>
      </c>
      <c r="G952">
        <v>82.87</v>
      </c>
      <c r="H952">
        <v>0</v>
      </c>
      <c r="I952">
        <v>0</v>
      </c>
      <c r="J952" s="2">
        <v>0.42621120785889699</v>
      </c>
      <c r="K952" s="2">
        <v>0</v>
      </c>
      <c r="L952">
        <v>13.91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6.6</v>
      </c>
      <c r="T952">
        <v>98.57</v>
      </c>
      <c r="U952">
        <v>99.75</v>
      </c>
      <c r="V952">
        <v>143.30000000000001</v>
      </c>
      <c r="W952">
        <v>100</v>
      </c>
      <c r="X952">
        <v>24.33</v>
      </c>
      <c r="Y952">
        <v>83.6</v>
      </c>
      <c r="Z952">
        <v>42.62</v>
      </c>
      <c r="AA952">
        <v>745</v>
      </c>
      <c r="AB952">
        <v>13.5</v>
      </c>
      <c r="AC952">
        <v>0</v>
      </c>
      <c r="AD952">
        <v>0</v>
      </c>
      <c r="AE952">
        <v>5.03</v>
      </c>
      <c r="AF952">
        <v>0.68</v>
      </c>
      <c r="AG952">
        <v>3.61</v>
      </c>
    </row>
    <row r="953" spans="1:33" x14ac:dyDescent="0.35">
      <c r="A953" t="s">
        <v>1641</v>
      </c>
      <c r="B953" t="s">
        <v>1935</v>
      </c>
      <c r="C953" t="s">
        <v>1354</v>
      </c>
      <c r="D953">
        <v>1.25</v>
      </c>
      <c r="E953">
        <v>20430</v>
      </c>
      <c r="F953">
        <v>13736</v>
      </c>
      <c r="G953">
        <v>2238.2399999999998</v>
      </c>
      <c r="H953">
        <v>1523.8</v>
      </c>
      <c r="I953">
        <v>1523.8</v>
      </c>
      <c r="J953" s="2">
        <v>0.86264522281948997</v>
      </c>
      <c r="K953" s="2">
        <v>0.739379226634299</v>
      </c>
      <c r="L953">
        <v>214.41</v>
      </c>
      <c r="M953">
        <v>198.97</v>
      </c>
      <c r="N953">
        <v>5.88</v>
      </c>
      <c r="O953">
        <v>100</v>
      </c>
      <c r="P953">
        <v>85.25</v>
      </c>
      <c r="Q953">
        <v>68.08</v>
      </c>
      <c r="R953">
        <v>73.94</v>
      </c>
      <c r="S953">
        <v>6.01</v>
      </c>
      <c r="T953">
        <v>89.17</v>
      </c>
      <c r="U953">
        <v>100</v>
      </c>
      <c r="V953">
        <v>145.80000000000001</v>
      </c>
      <c r="W953">
        <v>99.5</v>
      </c>
      <c r="X953">
        <v>32.39</v>
      </c>
      <c r="Y953">
        <v>151.01</v>
      </c>
      <c r="Z953">
        <v>86.26</v>
      </c>
      <c r="AA953">
        <v>4895</v>
      </c>
      <c r="AB953">
        <v>10.33</v>
      </c>
      <c r="AC953">
        <v>0</v>
      </c>
      <c r="AD953">
        <v>0</v>
      </c>
      <c r="AE953">
        <v>7.04</v>
      </c>
      <c r="AF953">
        <v>0.9</v>
      </c>
      <c r="AG953">
        <v>0.42</v>
      </c>
    </row>
    <row r="954" spans="1:33" x14ac:dyDescent="0.35">
      <c r="A954" t="s">
        <v>1641</v>
      </c>
      <c r="B954" t="s">
        <v>1936</v>
      </c>
      <c r="C954" t="s">
        <v>1937</v>
      </c>
      <c r="D954">
        <v>2.73</v>
      </c>
      <c r="E954">
        <v>1122</v>
      </c>
      <c r="F954">
        <v>0</v>
      </c>
      <c r="G954">
        <v>88.86</v>
      </c>
      <c r="H954">
        <v>0</v>
      </c>
      <c r="I954">
        <v>0</v>
      </c>
      <c r="J954" s="2">
        <v>0.73354092526690395</v>
      </c>
      <c r="K954" s="2">
        <v>0</v>
      </c>
      <c r="L954">
        <v>11.21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6.6</v>
      </c>
      <c r="T954">
        <v>99.37</v>
      </c>
      <c r="U954">
        <v>100</v>
      </c>
      <c r="V954">
        <v>150.6</v>
      </c>
      <c r="W954">
        <v>100</v>
      </c>
      <c r="X954">
        <v>32.950000000000003</v>
      </c>
      <c r="Y954">
        <v>115.32</v>
      </c>
      <c r="Z954">
        <v>73.349999999999994</v>
      </c>
      <c r="AA954">
        <v>1030</v>
      </c>
      <c r="AB954">
        <v>10.6</v>
      </c>
      <c r="AC954">
        <v>0</v>
      </c>
      <c r="AD954">
        <v>0</v>
      </c>
      <c r="AE954">
        <v>1.36</v>
      </c>
      <c r="AF954">
        <v>5.45</v>
      </c>
      <c r="AG954">
        <v>0.91</v>
      </c>
    </row>
    <row r="955" spans="1:33" x14ac:dyDescent="0.35">
      <c r="A955" t="s">
        <v>1641</v>
      </c>
      <c r="B955" t="s">
        <v>1938</v>
      </c>
      <c r="C955" t="s">
        <v>1939</v>
      </c>
      <c r="D955">
        <v>2.86</v>
      </c>
      <c r="E955">
        <v>2000</v>
      </c>
      <c r="F955">
        <v>0</v>
      </c>
      <c r="G955">
        <v>177</v>
      </c>
      <c r="H955">
        <v>0</v>
      </c>
      <c r="I955">
        <v>0</v>
      </c>
      <c r="J955" s="2">
        <v>0.69930069930069905</v>
      </c>
      <c r="K955" s="2">
        <v>0</v>
      </c>
      <c r="L955">
        <v>16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131.5</v>
      </c>
      <c r="W955">
        <v>71.3</v>
      </c>
      <c r="X955">
        <v>11.5</v>
      </c>
      <c r="Y955">
        <v>31.51</v>
      </c>
      <c r="Z955">
        <v>69.930000000000007</v>
      </c>
      <c r="AA955">
        <v>20</v>
      </c>
      <c r="AB955">
        <v>10</v>
      </c>
      <c r="AC955">
        <v>25</v>
      </c>
      <c r="AD955">
        <v>10</v>
      </c>
      <c r="AE955">
        <v>0</v>
      </c>
      <c r="AF955">
        <v>41.67</v>
      </c>
      <c r="AG955">
        <v>41.67</v>
      </c>
    </row>
    <row r="956" spans="1:33" x14ac:dyDescent="0.35">
      <c r="A956" t="s">
        <v>1641</v>
      </c>
      <c r="B956" t="s">
        <v>1940</v>
      </c>
      <c r="C956" t="s">
        <v>1941</v>
      </c>
      <c r="D956">
        <v>2.82</v>
      </c>
      <c r="E956">
        <v>3969</v>
      </c>
      <c r="F956">
        <v>0</v>
      </c>
      <c r="G956">
        <v>466.77</v>
      </c>
      <c r="H956">
        <v>0</v>
      </c>
      <c r="I956">
        <v>0</v>
      </c>
      <c r="J956" s="2">
        <v>0.70809119356280703</v>
      </c>
      <c r="K956" s="2">
        <v>0</v>
      </c>
      <c r="L956">
        <v>43.35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6.35</v>
      </c>
      <c r="T956">
        <v>93.16</v>
      </c>
      <c r="U956">
        <v>100</v>
      </c>
      <c r="V956">
        <v>123.4</v>
      </c>
      <c r="W956">
        <v>78.099999999999994</v>
      </c>
      <c r="X956">
        <v>25.38</v>
      </c>
      <c r="Y956">
        <v>115.83</v>
      </c>
      <c r="Z956">
        <v>70.81</v>
      </c>
      <c r="AA956">
        <v>715</v>
      </c>
      <c r="AB956">
        <v>14.71</v>
      </c>
      <c r="AC956">
        <v>0</v>
      </c>
      <c r="AD956">
        <v>0</v>
      </c>
      <c r="AE956">
        <v>0.46</v>
      </c>
      <c r="AF956">
        <v>0.46</v>
      </c>
      <c r="AG956">
        <v>0.23</v>
      </c>
    </row>
    <row r="957" spans="1:33" x14ac:dyDescent="0.35">
      <c r="A957" t="s">
        <v>1641</v>
      </c>
      <c r="B957" t="s">
        <v>1942</v>
      </c>
      <c r="C957" t="s">
        <v>847</v>
      </c>
      <c r="D957">
        <v>2.94</v>
      </c>
      <c r="E957">
        <v>1746</v>
      </c>
      <c r="F957">
        <v>0</v>
      </c>
      <c r="G957">
        <v>158.32</v>
      </c>
      <c r="H957">
        <v>0</v>
      </c>
      <c r="I957">
        <v>0</v>
      </c>
      <c r="J957" s="2">
        <v>0.67955801104972402</v>
      </c>
      <c r="K957" s="2">
        <v>0</v>
      </c>
      <c r="L957">
        <v>23.18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6.36</v>
      </c>
      <c r="T957">
        <v>78.87</v>
      </c>
      <c r="U957">
        <v>100</v>
      </c>
      <c r="V957">
        <v>138</v>
      </c>
      <c r="W957">
        <v>100</v>
      </c>
      <c r="X957">
        <v>28</v>
      </c>
      <c r="Y957">
        <v>99.99</v>
      </c>
      <c r="Z957">
        <v>67.959999999999994</v>
      </c>
      <c r="AA957">
        <v>0</v>
      </c>
      <c r="AB957">
        <v>0</v>
      </c>
      <c r="AC957">
        <v>0</v>
      </c>
      <c r="AD957">
        <v>0</v>
      </c>
      <c r="AE957">
        <v>4.67</v>
      </c>
      <c r="AF957">
        <v>0.39</v>
      </c>
      <c r="AG957">
        <v>1.56</v>
      </c>
    </row>
    <row r="958" spans="1:33" x14ac:dyDescent="0.35">
      <c r="A958" t="s">
        <v>1641</v>
      </c>
      <c r="B958" t="s">
        <v>1943</v>
      </c>
      <c r="C958" t="s">
        <v>1944</v>
      </c>
      <c r="D958">
        <v>2.93</v>
      </c>
      <c r="E958">
        <v>1315</v>
      </c>
      <c r="F958">
        <v>0</v>
      </c>
      <c r="G958">
        <v>133.63</v>
      </c>
      <c r="H958">
        <v>0</v>
      </c>
      <c r="I958">
        <v>0</v>
      </c>
      <c r="J958" s="2">
        <v>0.68290100582318702</v>
      </c>
      <c r="K958" s="2">
        <v>0</v>
      </c>
      <c r="L958">
        <v>26.05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6.22</v>
      </c>
      <c r="T958">
        <v>91.38</v>
      </c>
      <c r="U958">
        <v>100</v>
      </c>
      <c r="V958">
        <v>147.30000000000001</v>
      </c>
      <c r="W958">
        <v>100</v>
      </c>
      <c r="X958">
        <v>10.57</v>
      </c>
      <c r="Y958">
        <v>33.9</v>
      </c>
      <c r="Z958">
        <v>68.290000000000006</v>
      </c>
      <c r="AA958">
        <v>1300</v>
      </c>
      <c r="AB958">
        <v>6</v>
      </c>
      <c r="AC958">
        <v>0</v>
      </c>
      <c r="AD958">
        <v>0</v>
      </c>
      <c r="AE958">
        <v>1.54</v>
      </c>
      <c r="AF958">
        <v>0</v>
      </c>
      <c r="AG958">
        <v>0.77</v>
      </c>
    </row>
    <row r="959" spans="1:33" x14ac:dyDescent="0.35">
      <c r="A959" t="s">
        <v>1641</v>
      </c>
      <c r="B959" t="s">
        <v>1945</v>
      </c>
      <c r="C959" t="s">
        <v>1946</v>
      </c>
      <c r="D959">
        <v>2.7</v>
      </c>
      <c r="E959">
        <v>3812</v>
      </c>
      <c r="F959">
        <v>0</v>
      </c>
      <c r="G959">
        <v>401.27</v>
      </c>
      <c r="H959">
        <v>0</v>
      </c>
      <c r="I959">
        <v>0</v>
      </c>
      <c r="J959" s="2">
        <v>0.74163202800262495</v>
      </c>
      <c r="K959" s="2">
        <v>0</v>
      </c>
      <c r="L959">
        <v>51.11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6.23</v>
      </c>
      <c r="T959">
        <v>97.92</v>
      </c>
      <c r="U959">
        <v>97.79</v>
      </c>
      <c r="V959">
        <v>139.5</v>
      </c>
      <c r="W959">
        <v>94.4</v>
      </c>
      <c r="X959">
        <v>20.74</v>
      </c>
      <c r="Y959">
        <v>77.25</v>
      </c>
      <c r="Z959">
        <v>74.16</v>
      </c>
      <c r="AA959">
        <v>3022</v>
      </c>
      <c r="AB959">
        <v>24.4</v>
      </c>
      <c r="AC959">
        <v>0</v>
      </c>
      <c r="AD959">
        <v>0</v>
      </c>
      <c r="AE959">
        <v>2.4</v>
      </c>
      <c r="AF959">
        <v>3.27</v>
      </c>
      <c r="AG959">
        <v>1.48</v>
      </c>
    </row>
    <row r="960" spans="1:33" x14ac:dyDescent="0.35">
      <c r="A960" t="s">
        <v>1641</v>
      </c>
      <c r="B960" t="s">
        <v>1947</v>
      </c>
      <c r="C960" t="s">
        <v>1948</v>
      </c>
      <c r="D960">
        <v>2.2000000000000002</v>
      </c>
      <c r="E960">
        <v>9447</v>
      </c>
      <c r="F960">
        <v>0</v>
      </c>
      <c r="G960">
        <v>1074.56</v>
      </c>
      <c r="H960">
        <v>0</v>
      </c>
      <c r="I960">
        <v>0</v>
      </c>
      <c r="J960" s="2">
        <v>0.90867671691792296</v>
      </c>
      <c r="K960" s="2">
        <v>0</v>
      </c>
      <c r="L960">
        <v>105.28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6.29</v>
      </c>
      <c r="T960">
        <v>98.77</v>
      </c>
      <c r="U960">
        <v>94.05</v>
      </c>
      <c r="V960">
        <v>109.9</v>
      </c>
      <c r="W960">
        <v>94.7</v>
      </c>
      <c r="X960">
        <v>38.450000000000003</v>
      </c>
      <c r="Y960">
        <v>202</v>
      </c>
      <c r="Z960">
        <v>90.87</v>
      </c>
      <c r="AA960">
        <v>877</v>
      </c>
      <c r="AB960">
        <v>13.83</v>
      </c>
      <c r="AC960">
        <v>0</v>
      </c>
      <c r="AD960">
        <v>0</v>
      </c>
      <c r="AE960">
        <v>2.0499999999999998</v>
      </c>
      <c r="AF960">
        <v>6.08</v>
      </c>
      <c r="AG960">
        <v>0.3</v>
      </c>
    </row>
    <row r="961" spans="1:33" x14ac:dyDescent="0.35">
      <c r="A961" t="s">
        <v>1641</v>
      </c>
      <c r="B961" t="s">
        <v>1949</v>
      </c>
      <c r="C961" t="s">
        <v>1950</v>
      </c>
      <c r="D961">
        <v>1.76</v>
      </c>
      <c r="E961">
        <v>12935</v>
      </c>
      <c r="F961">
        <v>5896</v>
      </c>
      <c r="G961">
        <v>1204.8900000000001</v>
      </c>
      <c r="H961">
        <v>545.48</v>
      </c>
      <c r="I961">
        <v>545.48</v>
      </c>
      <c r="J961" s="2">
        <v>0.78912649823230097</v>
      </c>
      <c r="K961" s="2">
        <v>0.34679227386393002</v>
      </c>
      <c r="L961">
        <v>123.28</v>
      </c>
      <c r="M961">
        <v>69.680000000000007</v>
      </c>
      <c r="N961">
        <v>6.12</v>
      </c>
      <c r="O961">
        <v>100</v>
      </c>
      <c r="P961">
        <v>44.06</v>
      </c>
      <c r="Q961">
        <v>45.27</v>
      </c>
      <c r="R961">
        <v>34.68</v>
      </c>
      <c r="S961">
        <v>6.27</v>
      </c>
      <c r="T961">
        <v>98.76</v>
      </c>
      <c r="U961">
        <v>100</v>
      </c>
      <c r="V961">
        <v>102.1</v>
      </c>
      <c r="W961">
        <v>100</v>
      </c>
      <c r="X961">
        <v>29.84</v>
      </c>
      <c r="Y961">
        <v>112.69</v>
      </c>
      <c r="Z961">
        <v>78.91</v>
      </c>
      <c r="AA961">
        <v>1426</v>
      </c>
      <c r="AB961">
        <v>11.8</v>
      </c>
      <c r="AC961">
        <v>0</v>
      </c>
      <c r="AD961">
        <v>0</v>
      </c>
      <c r="AE961">
        <v>2.68</v>
      </c>
      <c r="AF961">
        <v>4.9400000000000004</v>
      </c>
      <c r="AG961">
        <v>2.54</v>
      </c>
    </row>
    <row r="962" spans="1:33" x14ac:dyDescent="0.35">
      <c r="A962" t="s">
        <v>1641</v>
      </c>
      <c r="B962" t="s">
        <v>1951</v>
      </c>
      <c r="C962" t="s">
        <v>1952</v>
      </c>
      <c r="D962">
        <v>2.7</v>
      </c>
      <c r="E962">
        <v>886</v>
      </c>
      <c r="F962">
        <v>0</v>
      </c>
      <c r="G962">
        <v>70.75</v>
      </c>
      <c r="H962">
        <v>0</v>
      </c>
      <c r="I962">
        <v>0</v>
      </c>
      <c r="J962" s="2">
        <v>0.74064625850340104</v>
      </c>
      <c r="K962" s="2">
        <v>0</v>
      </c>
      <c r="L962">
        <v>18.399999999999999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6.94</v>
      </c>
      <c r="T962">
        <v>99.24</v>
      </c>
      <c r="U962">
        <v>100</v>
      </c>
      <c r="V962">
        <v>123</v>
      </c>
      <c r="W962">
        <v>100</v>
      </c>
      <c r="X962">
        <v>23.31</v>
      </c>
      <c r="Y962">
        <v>74.23</v>
      </c>
      <c r="Z962">
        <v>74.06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0.44</v>
      </c>
      <c r="AG962">
        <v>0.44</v>
      </c>
    </row>
    <row r="963" spans="1:33" x14ac:dyDescent="0.35">
      <c r="A963" t="s">
        <v>1641</v>
      </c>
      <c r="B963" t="s">
        <v>1953</v>
      </c>
      <c r="C963" t="s">
        <v>1954</v>
      </c>
      <c r="D963">
        <v>2.1800000000000002</v>
      </c>
      <c r="E963">
        <v>943</v>
      </c>
      <c r="F963">
        <v>0</v>
      </c>
      <c r="G963">
        <v>111.6</v>
      </c>
      <c r="H963">
        <v>0</v>
      </c>
      <c r="I963">
        <v>0</v>
      </c>
      <c r="J963" s="2">
        <v>0.91855203619909498</v>
      </c>
      <c r="K963" s="2">
        <v>0</v>
      </c>
      <c r="L963">
        <v>15.94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6.4</v>
      </c>
      <c r="T963">
        <v>96.83</v>
      </c>
      <c r="U963">
        <v>99.66</v>
      </c>
      <c r="V963">
        <v>170.6</v>
      </c>
      <c r="W963">
        <v>100</v>
      </c>
      <c r="X963">
        <v>18.010000000000002</v>
      </c>
      <c r="Y963">
        <v>73.459999999999994</v>
      </c>
      <c r="Z963">
        <v>91.86</v>
      </c>
      <c r="AA963">
        <v>943</v>
      </c>
      <c r="AB963">
        <v>31</v>
      </c>
      <c r="AC963">
        <v>0</v>
      </c>
      <c r="AD963">
        <v>0</v>
      </c>
      <c r="AE963">
        <v>1.3</v>
      </c>
      <c r="AF963">
        <v>3.48</v>
      </c>
      <c r="AG963">
        <v>2.1800000000000002</v>
      </c>
    </row>
    <row r="964" spans="1:33" x14ac:dyDescent="0.35">
      <c r="A964" t="s">
        <v>1641</v>
      </c>
      <c r="B964" t="s">
        <v>1955</v>
      </c>
      <c r="C964" t="s">
        <v>1956</v>
      </c>
      <c r="D964">
        <v>3.06</v>
      </c>
      <c r="E964">
        <v>4359</v>
      </c>
      <c r="F964">
        <v>0</v>
      </c>
      <c r="G964">
        <v>452.58</v>
      </c>
      <c r="H964">
        <v>0</v>
      </c>
      <c r="I964">
        <v>0</v>
      </c>
      <c r="J964" s="2">
        <v>0.65311990053617197</v>
      </c>
      <c r="K964" s="2">
        <v>0</v>
      </c>
      <c r="L964">
        <v>92.64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6.53</v>
      </c>
      <c r="T964">
        <v>91.2</v>
      </c>
      <c r="U964">
        <v>99.89</v>
      </c>
      <c r="V964">
        <v>171.1</v>
      </c>
      <c r="W964">
        <v>100</v>
      </c>
      <c r="X964">
        <v>28.64</v>
      </c>
      <c r="Y964">
        <v>119.03</v>
      </c>
      <c r="Z964">
        <v>65.31</v>
      </c>
      <c r="AA964">
        <v>479</v>
      </c>
      <c r="AB964">
        <v>11.43</v>
      </c>
      <c r="AC964">
        <v>0</v>
      </c>
      <c r="AD964">
        <v>0</v>
      </c>
      <c r="AE964">
        <v>3.01</v>
      </c>
      <c r="AF964">
        <v>0.9</v>
      </c>
      <c r="AG964">
        <v>0.91</v>
      </c>
    </row>
    <row r="965" spans="1:33" x14ac:dyDescent="0.35">
      <c r="A965" t="s">
        <v>1641</v>
      </c>
      <c r="B965" t="s">
        <v>1957</v>
      </c>
      <c r="C965" t="s">
        <v>1958</v>
      </c>
      <c r="D965">
        <v>3.32</v>
      </c>
      <c r="E965">
        <v>2786</v>
      </c>
      <c r="F965">
        <v>0</v>
      </c>
      <c r="G965">
        <v>298.02999999999997</v>
      </c>
      <c r="H965">
        <v>0</v>
      </c>
      <c r="I965">
        <v>0</v>
      </c>
      <c r="J965" s="2">
        <v>0.60227829495345397</v>
      </c>
      <c r="K965" s="2">
        <v>0</v>
      </c>
      <c r="L965">
        <v>42.98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6.45</v>
      </c>
      <c r="T965">
        <v>97.67</v>
      </c>
      <c r="U965">
        <v>97.5</v>
      </c>
      <c r="V965">
        <v>154.1</v>
      </c>
      <c r="W965">
        <v>89.4</v>
      </c>
      <c r="X965">
        <v>23.41</v>
      </c>
      <c r="Y965">
        <v>92.84</v>
      </c>
      <c r="Z965">
        <v>60.23</v>
      </c>
      <c r="AA965">
        <v>2339</v>
      </c>
      <c r="AB965">
        <v>11.44</v>
      </c>
      <c r="AC965">
        <v>0</v>
      </c>
      <c r="AD965">
        <v>0</v>
      </c>
      <c r="AE965">
        <v>0</v>
      </c>
      <c r="AF965">
        <v>8</v>
      </c>
      <c r="AG965">
        <v>0.44</v>
      </c>
    </row>
    <row r="966" spans="1:33" x14ac:dyDescent="0.35">
      <c r="A966" t="s">
        <v>1641</v>
      </c>
      <c r="B966" t="s">
        <v>1959</v>
      </c>
      <c r="C966" t="s">
        <v>1960</v>
      </c>
      <c r="D966">
        <v>2.75</v>
      </c>
      <c r="E966">
        <v>1163</v>
      </c>
      <c r="F966">
        <v>0</v>
      </c>
      <c r="G966">
        <v>104.69</v>
      </c>
      <c r="H966">
        <v>0</v>
      </c>
      <c r="I966">
        <v>0</v>
      </c>
      <c r="J966" s="2">
        <v>0.72823489245476303</v>
      </c>
      <c r="K966" s="2">
        <v>0</v>
      </c>
      <c r="L966">
        <v>14.18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6.31</v>
      </c>
      <c r="T966">
        <v>97.57</v>
      </c>
      <c r="U966">
        <v>100</v>
      </c>
      <c r="V966">
        <v>135.69999999999999</v>
      </c>
      <c r="W966">
        <v>100</v>
      </c>
      <c r="X966">
        <v>22.3</v>
      </c>
      <c r="Y966">
        <v>73.98</v>
      </c>
      <c r="Z966">
        <v>72.819999999999993</v>
      </c>
      <c r="AA966">
        <v>1000</v>
      </c>
      <c r="AB966">
        <v>36</v>
      </c>
      <c r="AC966">
        <v>0</v>
      </c>
      <c r="AD966">
        <v>0</v>
      </c>
      <c r="AE966">
        <v>2.35</v>
      </c>
      <c r="AF966">
        <v>6.27</v>
      </c>
      <c r="AG966">
        <v>1.18</v>
      </c>
    </row>
    <row r="967" spans="1:33" x14ac:dyDescent="0.35">
      <c r="A967" t="s">
        <v>1641</v>
      </c>
      <c r="B967" t="s">
        <v>1961</v>
      </c>
      <c r="C967" t="s">
        <v>1962</v>
      </c>
      <c r="D967">
        <v>2.34</v>
      </c>
      <c r="E967">
        <v>3142</v>
      </c>
      <c r="F967">
        <v>0</v>
      </c>
      <c r="G967">
        <v>368.54</v>
      </c>
      <c r="H967">
        <v>0</v>
      </c>
      <c r="I967">
        <v>0</v>
      </c>
      <c r="J967" s="2">
        <v>0.85395311072769697</v>
      </c>
      <c r="K967" s="2">
        <v>0</v>
      </c>
      <c r="L967">
        <v>31.18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6.16</v>
      </c>
      <c r="T967">
        <v>98.7</v>
      </c>
      <c r="U967">
        <v>100</v>
      </c>
      <c r="V967">
        <v>124.8</v>
      </c>
      <c r="W967">
        <v>98.8</v>
      </c>
      <c r="X967">
        <v>15.93</v>
      </c>
      <c r="Y967">
        <v>65.41</v>
      </c>
      <c r="Z967">
        <v>85.4</v>
      </c>
      <c r="AA967">
        <v>1654</v>
      </c>
      <c r="AB967">
        <v>8</v>
      </c>
      <c r="AC967">
        <v>0</v>
      </c>
      <c r="AD967">
        <v>0</v>
      </c>
      <c r="AE967">
        <v>0</v>
      </c>
      <c r="AF967">
        <v>0.64</v>
      </c>
      <c r="AG967">
        <v>0.32</v>
      </c>
    </row>
    <row r="968" spans="1:33" x14ac:dyDescent="0.35">
      <c r="A968" t="s">
        <v>1641</v>
      </c>
      <c r="B968" t="s">
        <v>1963</v>
      </c>
      <c r="C968" t="s">
        <v>1964</v>
      </c>
      <c r="D968">
        <v>2.78</v>
      </c>
      <c r="E968">
        <v>1493</v>
      </c>
      <c r="F968">
        <v>0</v>
      </c>
      <c r="G968">
        <v>136</v>
      </c>
      <c r="H968">
        <v>0</v>
      </c>
      <c r="I968">
        <v>0</v>
      </c>
      <c r="J968" s="2">
        <v>0.71987641606591102</v>
      </c>
      <c r="K968" s="2">
        <v>0</v>
      </c>
      <c r="L968">
        <v>19.309999999999999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6.81</v>
      </c>
      <c r="T968">
        <v>98.78</v>
      </c>
      <c r="U968">
        <v>100</v>
      </c>
      <c r="V968">
        <v>176.3</v>
      </c>
      <c r="W968">
        <v>100</v>
      </c>
      <c r="X968">
        <v>30.64</v>
      </c>
      <c r="Y968">
        <v>114.84</v>
      </c>
      <c r="Z968">
        <v>71.989999999999995</v>
      </c>
      <c r="AA968">
        <v>1317</v>
      </c>
      <c r="AB968">
        <v>21</v>
      </c>
      <c r="AC968">
        <v>0</v>
      </c>
      <c r="AD968">
        <v>0</v>
      </c>
      <c r="AE968">
        <v>12.59</v>
      </c>
      <c r="AF968">
        <v>2.38</v>
      </c>
      <c r="AG968">
        <v>8.08</v>
      </c>
    </row>
    <row r="969" spans="1:33" x14ac:dyDescent="0.35">
      <c r="A969" t="s">
        <v>1641</v>
      </c>
      <c r="B969" t="s">
        <v>1965</v>
      </c>
      <c r="C969" t="s">
        <v>1966</v>
      </c>
      <c r="D969">
        <v>1.55</v>
      </c>
      <c r="E969">
        <v>33421</v>
      </c>
      <c r="F969">
        <v>11845</v>
      </c>
      <c r="G969">
        <v>3589.65</v>
      </c>
      <c r="H969">
        <v>1245.04</v>
      </c>
      <c r="I969">
        <v>1245.04</v>
      </c>
      <c r="J969" s="2">
        <v>0.95357399037256596</v>
      </c>
      <c r="K969" s="2">
        <v>0.33409096801514099</v>
      </c>
      <c r="L969">
        <v>351.34</v>
      </c>
      <c r="M969">
        <v>101.96</v>
      </c>
      <c r="N969">
        <v>5.71</v>
      </c>
      <c r="O969">
        <v>100</v>
      </c>
      <c r="P969">
        <v>33.78</v>
      </c>
      <c r="Q969">
        <v>34.68</v>
      </c>
      <c r="R969">
        <v>33.409999999999997</v>
      </c>
      <c r="S969">
        <v>5.97</v>
      </c>
      <c r="T969">
        <v>98.94</v>
      </c>
      <c r="U969">
        <v>94.69</v>
      </c>
      <c r="V969">
        <v>90.2</v>
      </c>
      <c r="W969">
        <v>96.4</v>
      </c>
      <c r="X969">
        <v>35.46</v>
      </c>
      <c r="Y969">
        <v>184.5</v>
      </c>
      <c r="Z969">
        <v>95.36</v>
      </c>
      <c r="AA969">
        <v>5978</v>
      </c>
      <c r="AB969">
        <v>12.38</v>
      </c>
      <c r="AC969">
        <v>0</v>
      </c>
      <c r="AD969">
        <v>0</v>
      </c>
      <c r="AE969">
        <v>2.52</v>
      </c>
      <c r="AF969">
        <v>7.98</v>
      </c>
      <c r="AG969">
        <v>0</v>
      </c>
    </row>
    <row r="970" spans="1:33" x14ac:dyDescent="0.35">
      <c r="A970" t="s">
        <v>1641</v>
      </c>
      <c r="B970" t="s">
        <v>1967</v>
      </c>
      <c r="C970" t="s">
        <v>1968</v>
      </c>
      <c r="D970">
        <v>3.06</v>
      </c>
      <c r="E970">
        <v>1326</v>
      </c>
      <c r="F970">
        <v>0</v>
      </c>
      <c r="G970">
        <v>129.88</v>
      </c>
      <c r="H970">
        <v>0</v>
      </c>
      <c r="I970">
        <v>0</v>
      </c>
      <c r="J970" s="2">
        <v>0.65406006674082295</v>
      </c>
      <c r="K970" s="2">
        <v>0</v>
      </c>
      <c r="L970">
        <v>25.7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6.31</v>
      </c>
      <c r="T970">
        <v>92.19</v>
      </c>
      <c r="U970">
        <v>100</v>
      </c>
      <c r="V970">
        <v>124.8</v>
      </c>
      <c r="W970">
        <v>100</v>
      </c>
      <c r="X970">
        <v>21.97</v>
      </c>
      <c r="Y970">
        <v>78.239999999999995</v>
      </c>
      <c r="Z970">
        <v>65.41</v>
      </c>
      <c r="AA970">
        <v>1060</v>
      </c>
      <c r="AB970">
        <v>11</v>
      </c>
      <c r="AC970">
        <v>0</v>
      </c>
      <c r="AD970">
        <v>0</v>
      </c>
      <c r="AE970">
        <v>4.67</v>
      </c>
      <c r="AF970">
        <v>0</v>
      </c>
      <c r="AG970">
        <v>2.33</v>
      </c>
    </row>
    <row r="971" spans="1:33" x14ac:dyDescent="0.35">
      <c r="A971" t="s">
        <v>1641</v>
      </c>
      <c r="B971" t="s">
        <v>1969</v>
      </c>
      <c r="C971" t="s">
        <v>1970</v>
      </c>
      <c r="D971">
        <v>3.55</v>
      </c>
      <c r="E971">
        <v>4491</v>
      </c>
      <c r="F971">
        <v>0</v>
      </c>
      <c r="G971">
        <v>515.28</v>
      </c>
      <c r="H971">
        <v>0</v>
      </c>
      <c r="I971">
        <v>0</v>
      </c>
      <c r="J971" s="2">
        <v>0.56266410502721698</v>
      </c>
      <c r="K971" s="2">
        <v>0</v>
      </c>
      <c r="L971">
        <v>62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6.43</v>
      </c>
      <c r="T971">
        <v>96.42</v>
      </c>
      <c r="U971">
        <v>92.11</v>
      </c>
      <c r="V971">
        <v>175.4</v>
      </c>
      <c r="W971">
        <v>100</v>
      </c>
      <c r="X971">
        <v>30.41</v>
      </c>
      <c r="Y971">
        <v>141.61000000000001</v>
      </c>
      <c r="Z971">
        <v>56.27</v>
      </c>
      <c r="AA971">
        <v>1169</v>
      </c>
      <c r="AB971">
        <v>7.62</v>
      </c>
      <c r="AC971">
        <v>0</v>
      </c>
      <c r="AD971">
        <v>0</v>
      </c>
      <c r="AE971">
        <v>2.56</v>
      </c>
      <c r="AF971">
        <v>14.53</v>
      </c>
      <c r="AG971">
        <v>0.86</v>
      </c>
    </row>
    <row r="972" spans="1:33" x14ac:dyDescent="0.35">
      <c r="A972" t="s">
        <v>1641</v>
      </c>
      <c r="B972" t="s">
        <v>1971</v>
      </c>
      <c r="C972" t="s">
        <v>1972</v>
      </c>
      <c r="D972">
        <v>2.85</v>
      </c>
      <c r="E972">
        <v>1283</v>
      </c>
      <c r="F972">
        <v>0</v>
      </c>
      <c r="G972">
        <v>130.08000000000001</v>
      </c>
      <c r="H972">
        <v>0</v>
      </c>
      <c r="I972">
        <v>0</v>
      </c>
      <c r="J972" s="2">
        <v>0.70125033253524904</v>
      </c>
      <c r="K972" s="2">
        <v>0</v>
      </c>
      <c r="L972">
        <v>16.3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6.3</v>
      </c>
      <c r="T972">
        <v>96.8</v>
      </c>
      <c r="U972">
        <v>99.36</v>
      </c>
      <c r="V972">
        <v>148.1</v>
      </c>
      <c r="W972">
        <v>100</v>
      </c>
      <c r="X972">
        <v>18.97</v>
      </c>
      <c r="Y972">
        <v>66.790000000000006</v>
      </c>
      <c r="Z972">
        <v>70.13</v>
      </c>
      <c r="AA972">
        <v>947</v>
      </c>
      <c r="AB972">
        <v>10.17</v>
      </c>
      <c r="AC972">
        <v>0</v>
      </c>
      <c r="AD972">
        <v>0</v>
      </c>
      <c r="AE972">
        <v>0.4</v>
      </c>
      <c r="AF972">
        <v>3.21</v>
      </c>
      <c r="AG972">
        <v>0</v>
      </c>
    </row>
    <row r="973" spans="1:33" x14ac:dyDescent="0.35">
      <c r="A973" t="s">
        <v>1641</v>
      </c>
      <c r="B973" t="s">
        <v>1973</v>
      </c>
      <c r="C973" t="s">
        <v>1974</v>
      </c>
      <c r="D973">
        <v>2.2999999999999998</v>
      </c>
      <c r="E973">
        <v>2790</v>
      </c>
      <c r="F973">
        <v>0</v>
      </c>
      <c r="G973">
        <v>344.15</v>
      </c>
      <c r="H973">
        <v>0</v>
      </c>
      <c r="I973">
        <v>0</v>
      </c>
      <c r="J973" s="2">
        <v>0.86935653217339104</v>
      </c>
      <c r="K973" s="2">
        <v>0</v>
      </c>
      <c r="L973">
        <v>25.3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5.92</v>
      </c>
      <c r="T973">
        <v>94.79</v>
      </c>
      <c r="U973">
        <v>98.53</v>
      </c>
      <c r="V973">
        <v>166.8</v>
      </c>
      <c r="W973">
        <v>98.8</v>
      </c>
      <c r="X973">
        <v>19.82</v>
      </c>
      <c r="Y973">
        <v>86.45</v>
      </c>
      <c r="Z973">
        <v>86.94</v>
      </c>
      <c r="AA973">
        <v>1901</v>
      </c>
      <c r="AB973">
        <v>8.6</v>
      </c>
      <c r="AC973">
        <v>0</v>
      </c>
      <c r="AD973">
        <v>0</v>
      </c>
      <c r="AE973">
        <v>2.4500000000000002</v>
      </c>
      <c r="AF973">
        <v>10.66</v>
      </c>
      <c r="AG973">
        <v>2.46</v>
      </c>
    </row>
    <row r="974" spans="1:33" x14ac:dyDescent="0.35">
      <c r="A974" t="s">
        <v>1641</v>
      </c>
      <c r="B974" t="s">
        <v>1975</v>
      </c>
      <c r="C974" t="s">
        <v>1976</v>
      </c>
      <c r="D974">
        <v>2.6</v>
      </c>
      <c r="E974">
        <v>6498</v>
      </c>
      <c r="F974">
        <v>5141</v>
      </c>
      <c r="G974">
        <v>568.42999999999995</v>
      </c>
      <c r="H974">
        <v>495.18</v>
      </c>
      <c r="I974">
        <v>495.18</v>
      </c>
      <c r="J974" s="2">
        <v>0.38474951972809202</v>
      </c>
      <c r="K974" s="2">
        <v>0.38474951972809202</v>
      </c>
      <c r="L974">
        <v>66.92</v>
      </c>
      <c r="M974">
        <v>36.69</v>
      </c>
      <c r="N974">
        <v>6.24</v>
      </c>
      <c r="O974">
        <v>100</v>
      </c>
      <c r="P974">
        <v>98.7</v>
      </c>
      <c r="Q974">
        <v>87.11</v>
      </c>
      <c r="R974">
        <v>38.47</v>
      </c>
      <c r="S974">
        <v>6.04</v>
      </c>
      <c r="T974">
        <v>97.8</v>
      </c>
      <c r="U974">
        <v>100</v>
      </c>
      <c r="V974">
        <v>144.69999999999999</v>
      </c>
      <c r="W974">
        <v>98.7</v>
      </c>
      <c r="X974">
        <v>31.53</v>
      </c>
      <c r="Y974">
        <v>122.65</v>
      </c>
      <c r="Z974">
        <v>38.47</v>
      </c>
      <c r="AA974">
        <v>2238</v>
      </c>
      <c r="AB974">
        <v>9.33</v>
      </c>
      <c r="AC974">
        <v>0</v>
      </c>
      <c r="AD974">
        <v>0</v>
      </c>
      <c r="AE974">
        <v>0</v>
      </c>
      <c r="AF974">
        <v>9.64</v>
      </c>
      <c r="AG974">
        <v>0</v>
      </c>
    </row>
    <row r="975" spans="1:33" x14ac:dyDescent="0.35">
      <c r="A975" t="s">
        <v>1641</v>
      </c>
      <c r="B975" t="s">
        <v>1977</v>
      </c>
      <c r="C975" t="s">
        <v>1978</v>
      </c>
      <c r="D975">
        <v>3.05</v>
      </c>
      <c r="E975">
        <v>1143</v>
      </c>
      <c r="F975">
        <v>0</v>
      </c>
      <c r="G975">
        <v>104.39</v>
      </c>
      <c r="H975">
        <v>0</v>
      </c>
      <c r="I975">
        <v>0</v>
      </c>
      <c r="J975" s="2">
        <v>0.65675519630485002</v>
      </c>
      <c r="K975" s="2">
        <v>0</v>
      </c>
      <c r="L975">
        <v>19.12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6.48</v>
      </c>
      <c r="T975">
        <v>93.7</v>
      </c>
      <c r="U975">
        <v>100</v>
      </c>
      <c r="V975">
        <v>144.9</v>
      </c>
      <c r="W975">
        <v>100</v>
      </c>
      <c r="X975">
        <v>27.74</v>
      </c>
      <c r="Y975">
        <v>107.26</v>
      </c>
      <c r="Z975">
        <v>65.680000000000007</v>
      </c>
      <c r="AA975">
        <v>593</v>
      </c>
      <c r="AB975">
        <v>24.67</v>
      </c>
      <c r="AC975">
        <v>260</v>
      </c>
      <c r="AD975">
        <v>189.33</v>
      </c>
      <c r="AE975">
        <v>8.61</v>
      </c>
      <c r="AF975">
        <v>1.44</v>
      </c>
      <c r="AG975">
        <v>3.37</v>
      </c>
    </row>
    <row r="976" spans="1:33" x14ac:dyDescent="0.35">
      <c r="A976" t="s">
        <v>1641</v>
      </c>
      <c r="B976" t="s">
        <v>1979</v>
      </c>
      <c r="C976" t="s">
        <v>1980</v>
      </c>
      <c r="D976">
        <v>1.24</v>
      </c>
      <c r="E976">
        <v>10919</v>
      </c>
      <c r="F976">
        <v>11319</v>
      </c>
      <c r="G976">
        <v>1046.45</v>
      </c>
      <c r="H976">
        <v>1199.67</v>
      </c>
      <c r="I976">
        <v>1199.67</v>
      </c>
      <c r="J976" s="2">
        <v>0.80833737611754097</v>
      </c>
      <c r="K976" s="2">
        <v>0.80833737611754097</v>
      </c>
      <c r="L976">
        <v>222.64</v>
      </c>
      <c r="M976">
        <v>144.66</v>
      </c>
      <c r="N976">
        <v>5.73</v>
      </c>
      <c r="O976">
        <v>100</v>
      </c>
      <c r="P976">
        <v>98.43</v>
      </c>
      <c r="Q976">
        <v>100</v>
      </c>
      <c r="R976">
        <v>80.83</v>
      </c>
      <c r="S976">
        <v>5.81</v>
      </c>
      <c r="T976">
        <v>92.19</v>
      </c>
      <c r="U976">
        <v>100</v>
      </c>
      <c r="V976">
        <v>123.1</v>
      </c>
      <c r="W976">
        <v>98.4</v>
      </c>
      <c r="X976">
        <v>25.88</v>
      </c>
      <c r="Y976">
        <v>97.03</v>
      </c>
      <c r="Z976">
        <v>80.83</v>
      </c>
      <c r="AA976">
        <v>1419</v>
      </c>
      <c r="AB976">
        <v>9.9499999999999993</v>
      </c>
      <c r="AC976">
        <v>300</v>
      </c>
      <c r="AD976">
        <v>243</v>
      </c>
      <c r="AE976">
        <v>5.73</v>
      </c>
      <c r="AF976">
        <v>1.76</v>
      </c>
      <c r="AG976">
        <v>0.6</v>
      </c>
    </row>
    <row r="977" spans="1:33" x14ac:dyDescent="0.35">
      <c r="A977" t="s">
        <v>1641</v>
      </c>
      <c r="B977" t="s">
        <v>1981</v>
      </c>
      <c r="C977" t="s">
        <v>1982</v>
      </c>
      <c r="D977">
        <v>2.0699999999999998</v>
      </c>
      <c r="E977">
        <v>1125</v>
      </c>
      <c r="F977">
        <v>0</v>
      </c>
      <c r="G977">
        <v>127.06</v>
      </c>
      <c r="H977">
        <v>0</v>
      </c>
      <c r="I977">
        <v>0</v>
      </c>
      <c r="J977" s="2">
        <v>0.96808063838723202</v>
      </c>
      <c r="K977" s="2">
        <v>0</v>
      </c>
      <c r="L977">
        <v>16.68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6.52</v>
      </c>
      <c r="T977">
        <v>86.16</v>
      </c>
      <c r="U977">
        <v>100</v>
      </c>
      <c r="V977">
        <v>152.6</v>
      </c>
      <c r="W977">
        <v>100</v>
      </c>
      <c r="X977">
        <v>21.63</v>
      </c>
      <c r="Y977">
        <v>88.65</v>
      </c>
      <c r="Z977">
        <v>96.81</v>
      </c>
      <c r="AA977">
        <v>375</v>
      </c>
      <c r="AB977">
        <v>16</v>
      </c>
      <c r="AC977">
        <v>0</v>
      </c>
      <c r="AD977">
        <v>0</v>
      </c>
      <c r="AE977">
        <v>0</v>
      </c>
      <c r="AF977">
        <v>4.04</v>
      </c>
      <c r="AG977">
        <v>3.62</v>
      </c>
    </row>
    <row r="978" spans="1:33" x14ac:dyDescent="0.35">
      <c r="A978" t="s">
        <v>1641</v>
      </c>
      <c r="B978" t="s">
        <v>1983</v>
      </c>
      <c r="C978" t="s">
        <v>1984</v>
      </c>
      <c r="D978">
        <v>2.58</v>
      </c>
      <c r="E978">
        <v>1441</v>
      </c>
      <c r="F978">
        <v>0</v>
      </c>
      <c r="G978">
        <v>154.06</v>
      </c>
      <c r="H978">
        <v>0</v>
      </c>
      <c r="I978">
        <v>0</v>
      </c>
      <c r="J978" s="2">
        <v>0.77656903765690399</v>
      </c>
      <c r="K978" s="2">
        <v>0</v>
      </c>
      <c r="L978">
        <v>19.190000000000001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6.27</v>
      </c>
      <c r="T978">
        <v>96.74</v>
      </c>
      <c r="U978">
        <v>100</v>
      </c>
      <c r="V978">
        <v>156.6</v>
      </c>
      <c r="W978">
        <v>100</v>
      </c>
      <c r="X978">
        <v>26.46</v>
      </c>
      <c r="Y978">
        <v>110.03</v>
      </c>
      <c r="Z978">
        <v>77.66</v>
      </c>
      <c r="AA978">
        <v>1093</v>
      </c>
      <c r="AB978">
        <v>8</v>
      </c>
      <c r="AC978">
        <v>0</v>
      </c>
      <c r="AD978">
        <v>0</v>
      </c>
      <c r="AE978">
        <v>4.9400000000000004</v>
      </c>
      <c r="AF978">
        <v>3.72</v>
      </c>
      <c r="AG978">
        <v>0.3</v>
      </c>
    </row>
    <row r="979" spans="1:33" x14ac:dyDescent="0.35">
      <c r="A979" t="s">
        <v>1641</v>
      </c>
      <c r="B979" t="s">
        <v>1985</v>
      </c>
      <c r="C979" t="s">
        <v>1986</v>
      </c>
      <c r="D979">
        <v>2</v>
      </c>
      <c r="E979">
        <v>1209</v>
      </c>
      <c r="F979">
        <v>0</v>
      </c>
      <c r="G979">
        <v>279.64999999999998</v>
      </c>
      <c r="H979">
        <v>0</v>
      </c>
      <c r="I979">
        <v>0</v>
      </c>
      <c r="J979" s="2">
        <v>1</v>
      </c>
      <c r="K979" s="2">
        <v>0</v>
      </c>
      <c r="L979">
        <v>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3.34</v>
      </c>
      <c r="T979">
        <v>96.54</v>
      </c>
      <c r="U979">
        <v>0</v>
      </c>
      <c r="V979">
        <v>305.89999999999998</v>
      </c>
      <c r="W979">
        <v>100</v>
      </c>
      <c r="X979">
        <v>18.7</v>
      </c>
      <c r="Y979">
        <v>148.77000000000001</v>
      </c>
      <c r="Z979">
        <v>100</v>
      </c>
      <c r="AA979">
        <v>290</v>
      </c>
      <c r="AB979">
        <v>24</v>
      </c>
      <c r="AC979">
        <v>0</v>
      </c>
      <c r="AD979">
        <v>0</v>
      </c>
      <c r="AE979">
        <v>1.87</v>
      </c>
      <c r="AF979">
        <v>1.6</v>
      </c>
      <c r="AG979">
        <v>0</v>
      </c>
    </row>
    <row r="980" spans="1:33" x14ac:dyDescent="0.35">
      <c r="A980" t="s">
        <v>1641</v>
      </c>
      <c r="B980" t="s">
        <v>1987</v>
      </c>
      <c r="C980" t="s">
        <v>1988</v>
      </c>
      <c r="D980">
        <v>1.02</v>
      </c>
      <c r="E980">
        <v>9025</v>
      </c>
      <c r="F980">
        <v>0</v>
      </c>
      <c r="G980">
        <v>210</v>
      </c>
      <c r="H980">
        <v>168</v>
      </c>
      <c r="I980">
        <v>164.7</v>
      </c>
      <c r="J980" s="2">
        <v>0.98936064432733395</v>
      </c>
      <c r="K980" s="2">
        <v>0.97941732126876802</v>
      </c>
      <c r="L980">
        <v>115</v>
      </c>
      <c r="M980">
        <v>6</v>
      </c>
      <c r="N980">
        <v>0</v>
      </c>
      <c r="O980">
        <v>98.04</v>
      </c>
      <c r="P980">
        <v>98.38</v>
      </c>
      <c r="Q980">
        <v>78.430000000000007</v>
      </c>
      <c r="R980">
        <v>97.94</v>
      </c>
      <c r="S980">
        <v>0</v>
      </c>
      <c r="T980">
        <v>0</v>
      </c>
      <c r="U980">
        <v>0</v>
      </c>
      <c r="V980">
        <v>58.1</v>
      </c>
      <c r="W980">
        <v>99.2</v>
      </c>
      <c r="X980">
        <v>26.83</v>
      </c>
      <c r="Y980">
        <v>23.41</v>
      </c>
      <c r="Z980">
        <v>98.94</v>
      </c>
      <c r="AA980">
        <v>0</v>
      </c>
      <c r="AB980">
        <v>21.81</v>
      </c>
      <c r="AC980">
        <v>0</v>
      </c>
      <c r="AD980">
        <v>16.739999999999998</v>
      </c>
      <c r="AE980">
        <v>0</v>
      </c>
      <c r="AF980">
        <v>8.99</v>
      </c>
      <c r="AG980">
        <v>35.96</v>
      </c>
    </row>
    <row r="981" spans="1:33" x14ac:dyDescent="0.35">
      <c r="A981" t="s">
        <v>1641</v>
      </c>
      <c r="B981" t="s">
        <v>1989</v>
      </c>
      <c r="C981" t="s">
        <v>1990</v>
      </c>
      <c r="D981">
        <v>1.33</v>
      </c>
      <c r="E981">
        <v>4422</v>
      </c>
      <c r="F981">
        <v>4227</v>
      </c>
      <c r="G981">
        <v>508.51</v>
      </c>
      <c r="H981">
        <v>539.76</v>
      </c>
      <c r="I981">
        <v>539.76</v>
      </c>
      <c r="J981" s="2">
        <v>0.75273025118310899</v>
      </c>
      <c r="K981" s="2">
        <v>0.75273025118310899</v>
      </c>
      <c r="L981">
        <v>85.1</v>
      </c>
      <c r="M981">
        <v>58.18</v>
      </c>
      <c r="N981">
        <v>5.9</v>
      </c>
      <c r="O981">
        <v>100</v>
      </c>
      <c r="P981">
        <v>100</v>
      </c>
      <c r="Q981">
        <v>100</v>
      </c>
      <c r="R981">
        <v>75.27</v>
      </c>
      <c r="S981">
        <v>5.66</v>
      </c>
      <c r="T981">
        <v>95.53</v>
      </c>
      <c r="U981">
        <v>100</v>
      </c>
      <c r="V981">
        <v>170.4</v>
      </c>
      <c r="W981">
        <v>100</v>
      </c>
      <c r="X981">
        <v>12.87</v>
      </c>
      <c r="Y981">
        <v>48.58</v>
      </c>
      <c r="Z981">
        <v>75.27</v>
      </c>
      <c r="AA981">
        <v>2066</v>
      </c>
      <c r="AB981">
        <v>11</v>
      </c>
      <c r="AC981">
        <v>0</v>
      </c>
      <c r="AD981">
        <v>0</v>
      </c>
      <c r="AE981">
        <v>4.68</v>
      </c>
      <c r="AF981">
        <v>20.78</v>
      </c>
      <c r="AG981">
        <v>0.78</v>
      </c>
    </row>
    <row r="982" spans="1:33" x14ac:dyDescent="0.35">
      <c r="A982" t="s">
        <v>1641</v>
      </c>
      <c r="B982" t="s">
        <v>1991</v>
      </c>
      <c r="C982" t="s">
        <v>1992</v>
      </c>
      <c r="D982">
        <v>3.14</v>
      </c>
      <c r="E982">
        <v>999</v>
      </c>
      <c r="F982">
        <v>0</v>
      </c>
      <c r="G982">
        <v>119.77</v>
      </c>
      <c r="H982">
        <v>0</v>
      </c>
      <c r="I982">
        <v>0</v>
      </c>
      <c r="J982" s="2">
        <v>0.63790348354106696</v>
      </c>
      <c r="K982" s="2">
        <v>0</v>
      </c>
      <c r="L982">
        <v>21.08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6.37</v>
      </c>
      <c r="T982">
        <v>93.46</v>
      </c>
      <c r="U982">
        <v>100</v>
      </c>
      <c r="V982">
        <v>165.7</v>
      </c>
      <c r="W982">
        <v>100</v>
      </c>
      <c r="X982">
        <v>27.82</v>
      </c>
      <c r="Y982">
        <v>132.41999999999999</v>
      </c>
      <c r="Z982">
        <v>63.79</v>
      </c>
      <c r="AA982">
        <v>960</v>
      </c>
      <c r="AB982">
        <v>25</v>
      </c>
      <c r="AC982">
        <v>0</v>
      </c>
      <c r="AD982">
        <v>0</v>
      </c>
      <c r="AE982">
        <v>3.5</v>
      </c>
      <c r="AF982">
        <v>2</v>
      </c>
      <c r="AG982">
        <v>0</v>
      </c>
    </row>
    <row r="983" spans="1:33" x14ac:dyDescent="0.35">
      <c r="A983" t="s">
        <v>1641</v>
      </c>
      <c r="B983" t="s">
        <v>1993</v>
      </c>
      <c r="C983" t="s">
        <v>1994</v>
      </c>
      <c r="D983">
        <v>3</v>
      </c>
      <c r="E983">
        <v>3206</v>
      </c>
      <c r="F983">
        <v>0</v>
      </c>
      <c r="G983">
        <v>333.74</v>
      </c>
      <c r="H983">
        <v>0</v>
      </c>
      <c r="I983">
        <v>0</v>
      </c>
      <c r="J983" s="2">
        <v>0.66676393346950702</v>
      </c>
      <c r="K983" s="2">
        <v>0</v>
      </c>
      <c r="L983">
        <v>23.04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6.34</v>
      </c>
      <c r="T983">
        <v>97.49</v>
      </c>
      <c r="U983">
        <v>100</v>
      </c>
      <c r="V983">
        <v>142.30000000000001</v>
      </c>
      <c r="W983">
        <v>100</v>
      </c>
      <c r="X983">
        <v>31.23</v>
      </c>
      <c r="Y983">
        <v>138.09</v>
      </c>
      <c r="Z983">
        <v>66.680000000000007</v>
      </c>
      <c r="AA983">
        <v>0</v>
      </c>
      <c r="AB983">
        <v>0</v>
      </c>
      <c r="AC983">
        <v>0</v>
      </c>
      <c r="AD983">
        <v>0</v>
      </c>
      <c r="AE983">
        <v>6.16</v>
      </c>
      <c r="AF983">
        <v>0.68</v>
      </c>
      <c r="AG983">
        <v>0</v>
      </c>
    </row>
    <row r="984" spans="1:33" x14ac:dyDescent="0.35">
      <c r="A984" t="s">
        <v>1641</v>
      </c>
      <c r="B984" t="s">
        <v>1995</v>
      </c>
      <c r="C984" t="s">
        <v>1996</v>
      </c>
      <c r="D984">
        <v>4.12</v>
      </c>
      <c r="E984">
        <v>599</v>
      </c>
      <c r="F984">
        <v>0</v>
      </c>
      <c r="G984">
        <v>67.430000000000007</v>
      </c>
      <c r="H984">
        <v>0</v>
      </c>
      <c r="I984">
        <v>0</v>
      </c>
      <c r="J984" s="2">
        <v>0.48601864181091903</v>
      </c>
      <c r="K984" s="2">
        <v>0</v>
      </c>
      <c r="L984">
        <v>6.17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6</v>
      </c>
      <c r="T984">
        <v>99.4</v>
      </c>
      <c r="U984">
        <v>99.99</v>
      </c>
      <c r="V984">
        <v>194.8</v>
      </c>
      <c r="W984">
        <v>100</v>
      </c>
      <c r="X984">
        <v>28.37</v>
      </c>
      <c r="Y984">
        <v>125.95</v>
      </c>
      <c r="Z984">
        <v>48.6</v>
      </c>
      <c r="AA984">
        <v>580</v>
      </c>
      <c r="AB984">
        <v>21</v>
      </c>
      <c r="AC984">
        <v>0</v>
      </c>
      <c r="AD984">
        <v>0</v>
      </c>
      <c r="AE984">
        <v>0</v>
      </c>
      <c r="AF984">
        <v>0.45</v>
      </c>
      <c r="AG984">
        <v>0</v>
      </c>
    </row>
    <row r="985" spans="1:33" x14ac:dyDescent="0.35">
      <c r="A985" t="s">
        <v>1641</v>
      </c>
      <c r="B985" t="s">
        <v>1997</v>
      </c>
      <c r="C985" t="s">
        <v>1998</v>
      </c>
      <c r="D985">
        <v>1.38</v>
      </c>
      <c r="E985">
        <v>9600</v>
      </c>
      <c r="F985">
        <v>8613</v>
      </c>
      <c r="G985">
        <v>967.84</v>
      </c>
      <c r="H985">
        <v>926.02</v>
      </c>
      <c r="I985">
        <v>926.02</v>
      </c>
      <c r="J985" s="2">
        <v>0.74502528135703805</v>
      </c>
      <c r="K985" s="2">
        <v>0.70131299951068304</v>
      </c>
      <c r="L985">
        <v>124</v>
      </c>
      <c r="M985">
        <v>59.7</v>
      </c>
      <c r="N985">
        <v>5.86</v>
      </c>
      <c r="O985">
        <v>100</v>
      </c>
      <c r="P985">
        <v>96</v>
      </c>
      <c r="Q985">
        <v>95.68</v>
      </c>
      <c r="R985">
        <v>70.13</v>
      </c>
      <c r="S985">
        <v>5.98</v>
      </c>
      <c r="T985">
        <v>93.87</v>
      </c>
      <c r="U985">
        <v>99.97</v>
      </c>
      <c r="V985">
        <v>149.4</v>
      </c>
      <c r="W985">
        <v>100</v>
      </c>
      <c r="X985">
        <v>26.13</v>
      </c>
      <c r="Y985">
        <v>102.48</v>
      </c>
      <c r="Z985">
        <v>74.5</v>
      </c>
      <c r="AA985">
        <v>3983</v>
      </c>
      <c r="AB985">
        <v>19.43</v>
      </c>
      <c r="AC985">
        <v>0</v>
      </c>
      <c r="AD985">
        <v>0</v>
      </c>
      <c r="AE985">
        <v>3.59</v>
      </c>
      <c r="AF985">
        <v>2.15</v>
      </c>
      <c r="AG985">
        <v>0.24</v>
      </c>
    </row>
    <row r="986" spans="1:33" x14ac:dyDescent="0.35">
      <c r="A986" t="s">
        <v>1641</v>
      </c>
      <c r="B986" t="s">
        <v>1999</v>
      </c>
      <c r="C986" t="s">
        <v>212</v>
      </c>
      <c r="D986">
        <v>2.34</v>
      </c>
      <c r="E986">
        <v>4706</v>
      </c>
      <c r="F986">
        <v>0</v>
      </c>
      <c r="G986">
        <v>498.71</v>
      </c>
      <c r="H986">
        <v>0</v>
      </c>
      <c r="I986">
        <v>0</v>
      </c>
      <c r="J986" s="2">
        <v>0.85440539239287405</v>
      </c>
      <c r="K986" s="2">
        <v>0</v>
      </c>
      <c r="L986">
        <v>59.97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6.49</v>
      </c>
      <c r="T986">
        <v>97.41</v>
      </c>
      <c r="U986">
        <v>100</v>
      </c>
      <c r="V986">
        <v>157.69999999999999</v>
      </c>
      <c r="W986">
        <v>100</v>
      </c>
      <c r="X986">
        <v>24.83</v>
      </c>
      <c r="Y986">
        <v>100.33</v>
      </c>
      <c r="Z986">
        <v>85.44</v>
      </c>
      <c r="AA986">
        <v>3739</v>
      </c>
      <c r="AB986">
        <v>13.67</v>
      </c>
      <c r="AC986">
        <v>0</v>
      </c>
      <c r="AD986">
        <v>0</v>
      </c>
      <c r="AE986">
        <v>0.31</v>
      </c>
      <c r="AF986">
        <v>1.89</v>
      </c>
      <c r="AG986">
        <v>0</v>
      </c>
    </row>
    <row r="987" spans="1:33" x14ac:dyDescent="0.35">
      <c r="A987" t="s">
        <v>1641</v>
      </c>
      <c r="B987" t="s">
        <v>2000</v>
      </c>
      <c r="C987" t="s">
        <v>2001</v>
      </c>
      <c r="D987">
        <v>2.95</v>
      </c>
      <c r="E987">
        <v>9576</v>
      </c>
      <c r="F987">
        <v>0</v>
      </c>
      <c r="G987">
        <v>1320.14</v>
      </c>
      <c r="H987">
        <v>0</v>
      </c>
      <c r="I987">
        <v>0</v>
      </c>
      <c r="J987" s="2">
        <v>0.67745302713987499</v>
      </c>
      <c r="K987" s="2">
        <v>0</v>
      </c>
      <c r="L987">
        <v>191.07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6.73</v>
      </c>
      <c r="T987">
        <v>99.21</v>
      </c>
      <c r="U987">
        <v>96.48</v>
      </c>
      <c r="V987">
        <v>215.4</v>
      </c>
      <c r="W987">
        <v>100</v>
      </c>
      <c r="X987">
        <v>30.49</v>
      </c>
      <c r="Y987">
        <v>181.59</v>
      </c>
      <c r="Z987">
        <v>67.75</v>
      </c>
      <c r="AA987">
        <v>93</v>
      </c>
      <c r="AB987">
        <v>13.33</v>
      </c>
      <c r="AC987">
        <v>0</v>
      </c>
      <c r="AD987">
        <v>0</v>
      </c>
      <c r="AE987">
        <v>2.95</v>
      </c>
      <c r="AF987">
        <v>3.62</v>
      </c>
      <c r="AG987">
        <v>1.48</v>
      </c>
    </row>
    <row r="988" spans="1:33" x14ac:dyDescent="0.35">
      <c r="A988" t="s">
        <v>1641</v>
      </c>
      <c r="B988" t="s">
        <v>2002</v>
      </c>
      <c r="C988" t="s">
        <v>2003</v>
      </c>
      <c r="D988">
        <v>1.51</v>
      </c>
      <c r="E988">
        <v>14079</v>
      </c>
      <c r="F988">
        <v>4573</v>
      </c>
      <c r="G988">
        <v>1627.55</v>
      </c>
      <c r="H988">
        <v>532.29</v>
      </c>
      <c r="I988">
        <v>532.29</v>
      </c>
      <c r="J988" s="2">
        <v>0.94853455400851905</v>
      </c>
      <c r="K988" s="2">
        <v>0.37195625913917002</v>
      </c>
      <c r="L988">
        <v>143.52000000000001</v>
      </c>
      <c r="M988">
        <v>37.770000000000003</v>
      </c>
      <c r="N988">
        <v>6.17</v>
      </c>
      <c r="O988">
        <v>100</v>
      </c>
      <c r="P988">
        <v>39.49</v>
      </c>
      <c r="Q988">
        <v>32.700000000000003</v>
      </c>
      <c r="R988">
        <v>37.200000000000003</v>
      </c>
      <c r="S988">
        <v>6.23</v>
      </c>
      <c r="T988">
        <v>98.73</v>
      </c>
      <c r="U988">
        <v>100</v>
      </c>
      <c r="V988">
        <v>150.5</v>
      </c>
      <c r="W988">
        <v>100</v>
      </c>
      <c r="X988">
        <v>32.49</v>
      </c>
      <c r="Y988">
        <v>160.38999999999999</v>
      </c>
      <c r="Z988">
        <v>94.85</v>
      </c>
      <c r="AA988">
        <v>640</v>
      </c>
      <c r="AB988">
        <v>7.77</v>
      </c>
      <c r="AC988">
        <v>1428</v>
      </c>
      <c r="AD988">
        <v>243</v>
      </c>
      <c r="AE988">
        <v>1.46</v>
      </c>
      <c r="AF988">
        <v>15.18</v>
      </c>
      <c r="AG988">
        <v>2.92</v>
      </c>
    </row>
    <row r="989" spans="1:33" x14ac:dyDescent="0.35">
      <c r="A989" t="s">
        <v>1641</v>
      </c>
      <c r="B989" t="s">
        <v>2004</v>
      </c>
      <c r="C989" t="s">
        <v>2005</v>
      </c>
      <c r="D989">
        <v>1.21</v>
      </c>
      <c r="E989">
        <v>38766</v>
      </c>
      <c r="F989">
        <v>19134</v>
      </c>
      <c r="G989">
        <v>3657.25</v>
      </c>
      <c r="H989">
        <v>1656.02</v>
      </c>
      <c r="I989">
        <v>1656.02</v>
      </c>
      <c r="J989" s="2">
        <v>0.95728330256455896</v>
      </c>
      <c r="K989" s="2">
        <v>0.70048266198091602</v>
      </c>
      <c r="L989">
        <v>236.65</v>
      </c>
      <c r="M989">
        <v>233.93</v>
      </c>
      <c r="N989">
        <v>5.79</v>
      </c>
      <c r="O989">
        <v>100</v>
      </c>
      <c r="P989">
        <v>73.72</v>
      </c>
      <c r="Q989">
        <v>45.28</v>
      </c>
      <c r="R989">
        <v>70.05</v>
      </c>
      <c r="S989">
        <v>6.1</v>
      </c>
      <c r="T989">
        <v>97.45</v>
      </c>
      <c r="U989">
        <v>100</v>
      </c>
      <c r="V989">
        <v>117.3</v>
      </c>
      <c r="W989">
        <v>100</v>
      </c>
      <c r="X989">
        <v>25.48</v>
      </c>
      <c r="Y989">
        <v>94.13</v>
      </c>
      <c r="Z989">
        <v>95.73</v>
      </c>
      <c r="AA989">
        <v>25191</v>
      </c>
      <c r="AB989">
        <v>14.03</v>
      </c>
      <c r="AC989">
        <v>30000</v>
      </c>
      <c r="AD989">
        <v>122</v>
      </c>
      <c r="AE989">
        <v>1.86</v>
      </c>
      <c r="AF989">
        <v>3.77</v>
      </c>
      <c r="AG989">
        <v>0.1</v>
      </c>
    </row>
    <row r="990" spans="1:33" x14ac:dyDescent="0.35">
      <c r="A990" t="s">
        <v>1641</v>
      </c>
      <c r="B990" t="s">
        <v>2006</v>
      </c>
      <c r="C990" t="s">
        <v>2007</v>
      </c>
      <c r="D990">
        <v>1.21</v>
      </c>
      <c r="E990">
        <v>7256</v>
      </c>
      <c r="F990">
        <v>6549</v>
      </c>
      <c r="G990">
        <v>750.16</v>
      </c>
      <c r="H990">
        <v>745.25</v>
      </c>
      <c r="I990">
        <v>745.25</v>
      </c>
      <c r="J990" s="2">
        <v>0.82580391716706902</v>
      </c>
      <c r="K990" s="2">
        <v>0.82580391716706902</v>
      </c>
      <c r="L990">
        <v>70.58</v>
      </c>
      <c r="M990">
        <v>59.48</v>
      </c>
      <c r="N990">
        <v>5.94</v>
      </c>
      <c r="O990">
        <v>100</v>
      </c>
      <c r="P990">
        <v>100</v>
      </c>
      <c r="Q990">
        <v>99.35</v>
      </c>
      <c r="R990">
        <v>82.58</v>
      </c>
      <c r="S990">
        <v>5.95</v>
      </c>
      <c r="T990">
        <v>93.79</v>
      </c>
      <c r="U990">
        <v>99.6</v>
      </c>
      <c r="V990">
        <v>141</v>
      </c>
      <c r="W990">
        <v>100</v>
      </c>
      <c r="X990">
        <v>24.27</v>
      </c>
      <c r="Y990">
        <v>94.02</v>
      </c>
      <c r="Z990">
        <v>82.58</v>
      </c>
      <c r="AA990">
        <v>3204</v>
      </c>
      <c r="AB990">
        <v>10.75</v>
      </c>
      <c r="AC990">
        <v>0</v>
      </c>
      <c r="AD990">
        <v>0</v>
      </c>
      <c r="AE990">
        <v>3.31</v>
      </c>
      <c r="AF990">
        <v>4.8600000000000003</v>
      </c>
      <c r="AG990">
        <v>0.97</v>
      </c>
    </row>
    <row r="991" spans="1:33" x14ac:dyDescent="0.35">
      <c r="A991" t="s">
        <v>1641</v>
      </c>
      <c r="B991" t="s">
        <v>2008</v>
      </c>
      <c r="C991" t="s">
        <v>2009</v>
      </c>
      <c r="D991">
        <v>1.99</v>
      </c>
      <c r="E991">
        <v>16991</v>
      </c>
      <c r="F991">
        <v>2498</v>
      </c>
      <c r="G991">
        <v>1938.06</v>
      </c>
      <c r="H991">
        <v>248.53</v>
      </c>
      <c r="I991">
        <v>248.53</v>
      </c>
      <c r="J991" s="2">
        <v>0.851147728774728</v>
      </c>
      <c r="K991" s="2">
        <v>0.154535841741199</v>
      </c>
      <c r="L991">
        <v>221.09</v>
      </c>
      <c r="M991">
        <v>168.18</v>
      </c>
      <c r="N991">
        <v>5.92</v>
      </c>
      <c r="O991">
        <v>100</v>
      </c>
      <c r="P991">
        <v>18.32</v>
      </c>
      <c r="Q991">
        <v>12.82</v>
      </c>
      <c r="R991">
        <v>15.45</v>
      </c>
      <c r="S991">
        <v>6.38</v>
      </c>
      <c r="T991">
        <v>96.57</v>
      </c>
      <c r="U991">
        <v>100</v>
      </c>
      <c r="V991">
        <v>135.30000000000001</v>
      </c>
      <c r="W991">
        <v>100</v>
      </c>
      <c r="X991">
        <v>18.920000000000002</v>
      </c>
      <c r="Y991">
        <v>76.47</v>
      </c>
      <c r="Z991">
        <v>85.11</v>
      </c>
      <c r="AA991">
        <v>4113</v>
      </c>
      <c r="AB991">
        <v>10.220000000000001</v>
      </c>
      <c r="AC991">
        <v>0</v>
      </c>
      <c r="AD991">
        <v>0</v>
      </c>
      <c r="AE991">
        <v>9.08</v>
      </c>
      <c r="AF991">
        <v>9.67</v>
      </c>
      <c r="AG991">
        <v>2.15</v>
      </c>
    </row>
    <row r="992" spans="1:33" x14ac:dyDescent="0.35">
      <c r="A992" t="s">
        <v>1641</v>
      </c>
      <c r="B992" t="s">
        <v>2010</v>
      </c>
      <c r="C992" t="s">
        <v>2011</v>
      </c>
      <c r="D992">
        <v>2.2999999999999998</v>
      </c>
      <c r="E992">
        <v>1579</v>
      </c>
      <c r="F992">
        <v>0</v>
      </c>
      <c r="G992">
        <v>228.36</v>
      </c>
      <c r="H992">
        <v>0</v>
      </c>
      <c r="I992">
        <v>0</v>
      </c>
      <c r="J992" s="2">
        <v>0.87090955939190895</v>
      </c>
      <c r="K992" s="2">
        <v>0</v>
      </c>
      <c r="L992">
        <v>21.8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6.27</v>
      </c>
      <c r="T992">
        <v>84.94</v>
      </c>
      <c r="U992">
        <v>100</v>
      </c>
      <c r="V992">
        <v>180.1</v>
      </c>
      <c r="W992">
        <v>99.5</v>
      </c>
      <c r="X992">
        <v>17.41</v>
      </c>
      <c r="Y992">
        <v>85.43</v>
      </c>
      <c r="Z992">
        <v>87.09</v>
      </c>
      <c r="AA992">
        <v>0</v>
      </c>
      <c r="AB992">
        <v>0</v>
      </c>
      <c r="AC992">
        <v>0</v>
      </c>
      <c r="AD992">
        <v>0</v>
      </c>
      <c r="AE992">
        <v>19.43</v>
      </c>
      <c r="AF992">
        <v>0.47</v>
      </c>
      <c r="AG992">
        <v>0.47</v>
      </c>
    </row>
    <row r="993" spans="1:33" x14ac:dyDescent="0.35">
      <c r="A993" t="s">
        <v>1641</v>
      </c>
      <c r="B993" t="s">
        <v>2012</v>
      </c>
      <c r="C993" t="s">
        <v>2013</v>
      </c>
      <c r="D993">
        <v>2.4300000000000002</v>
      </c>
      <c r="E993">
        <v>1452</v>
      </c>
      <c r="F993">
        <v>0</v>
      </c>
      <c r="G993">
        <v>151.16999999999999</v>
      </c>
      <c r="H993">
        <v>0</v>
      </c>
      <c r="I993">
        <v>0</v>
      </c>
      <c r="J993" s="2">
        <v>0.82348541510845197</v>
      </c>
      <c r="K993" s="2">
        <v>0</v>
      </c>
      <c r="L993">
        <v>27.78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6.28</v>
      </c>
      <c r="T993">
        <v>93.68</v>
      </c>
      <c r="U993">
        <v>100</v>
      </c>
      <c r="V993">
        <v>127.6</v>
      </c>
      <c r="W993">
        <v>100</v>
      </c>
      <c r="X993">
        <v>24.79</v>
      </c>
      <c r="Y993">
        <v>96.94</v>
      </c>
      <c r="Z993">
        <v>82.35</v>
      </c>
      <c r="AA993">
        <v>1252</v>
      </c>
      <c r="AB993">
        <v>19.75</v>
      </c>
      <c r="AC993">
        <v>0</v>
      </c>
      <c r="AD993">
        <v>0</v>
      </c>
      <c r="AE993">
        <v>1.68</v>
      </c>
      <c r="AF993">
        <v>7.74</v>
      </c>
      <c r="AG993">
        <v>0</v>
      </c>
    </row>
    <row r="994" spans="1:33" x14ac:dyDescent="0.35">
      <c r="A994" t="s">
        <v>1641</v>
      </c>
      <c r="B994" t="s">
        <v>2014</v>
      </c>
      <c r="C994" t="s">
        <v>2015</v>
      </c>
      <c r="D994">
        <v>1.34</v>
      </c>
      <c r="E994">
        <v>11877</v>
      </c>
      <c r="F994">
        <v>8953</v>
      </c>
      <c r="G994">
        <v>1231.27</v>
      </c>
      <c r="H994">
        <v>915</v>
      </c>
      <c r="I994">
        <v>915</v>
      </c>
      <c r="J994" s="2">
        <v>0.75718157181571799</v>
      </c>
      <c r="K994" s="2">
        <v>0.73609756097560997</v>
      </c>
      <c r="L994">
        <v>167.59</v>
      </c>
      <c r="M994">
        <v>56.17</v>
      </c>
      <c r="N994">
        <v>5.91</v>
      </c>
      <c r="O994">
        <v>100</v>
      </c>
      <c r="P994">
        <v>96.61</v>
      </c>
      <c r="Q994">
        <v>74.31</v>
      </c>
      <c r="R994">
        <v>73.61</v>
      </c>
      <c r="S994">
        <v>6.09</v>
      </c>
      <c r="T994">
        <v>91.05</v>
      </c>
      <c r="U994">
        <v>100</v>
      </c>
      <c r="V994">
        <v>121.2</v>
      </c>
      <c r="W994">
        <v>99.4</v>
      </c>
      <c r="X994">
        <v>27.99</v>
      </c>
      <c r="Y994">
        <v>119.64</v>
      </c>
      <c r="Z994">
        <v>75.72</v>
      </c>
      <c r="AA994">
        <v>5183</v>
      </c>
      <c r="AB994">
        <v>14.97</v>
      </c>
      <c r="AC994">
        <v>0</v>
      </c>
      <c r="AD994">
        <v>0</v>
      </c>
      <c r="AE994">
        <v>8.15</v>
      </c>
      <c r="AF994">
        <v>3.26</v>
      </c>
      <c r="AG994">
        <v>0.45</v>
      </c>
    </row>
    <row r="995" spans="1:33" x14ac:dyDescent="0.35">
      <c r="A995" t="s">
        <v>1641</v>
      </c>
      <c r="B995" t="s">
        <v>2016</v>
      </c>
      <c r="C995" t="s">
        <v>2017</v>
      </c>
      <c r="D995">
        <v>2.75</v>
      </c>
      <c r="E995">
        <v>1241</v>
      </c>
      <c r="F995">
        <v>0</v>
      </c>
      <c r="G995">
        <v>138.24</v>
      </c>
      <c r="H995">
        <v>0</v>
      </c>
      <c r="I995">
        <v>0</v>
      </c>
      <c r="J995" s="2">
        <v>0.726962457337884</v>
      </c>
      <c r="K995" s="2">
        <v>0</v>
      </c>
      <c r="L995">
        <v>17.23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6.59</v>
      </c>
      <c r="T995">
        <v>95.5</v>
      </c>
      <c r="U995">
        <v>100</v>
      </c>
      <c r="V995">
        <v>170.1</v>
      </c>
      <c r="W995">
        <v>100</v>
      </c>
      <c r="X995">
        <v>17.73</v>
      </c>
      <c r="Y995">
        <v>68.69</v>
      </c>
      <c r="Z995">
        <v>72.7</v>
      </c>
      <c r="AA995">
        <v>200</v>
      </c>
      <c r="AB995">
        <v>6</v>
      </c>
      <c r="AC995">
        <v>0</v>
      </c>
      <c r="AD995">
        <v>0</v>
      </c>
      <c r="AE995">
        <v>5.53</v>
      </c>
      <c r="AF995">
        <v>11.52</v>
      </c>
      <c r="AG995">
        <v>0</v>
      </c>
    </row>
    <row r="996" spans="1:33" x14ac:dyDescent="0.35">
      <c r="A996" t="s">
        <v>1641</v>
      </c>
      <c r="B996" t="s">
        <v>2018</v>
      </c>
      <c r="C996" t="s">
        <v>2019</v>
      </c>
      <c r="D996">
        <v>1.1399999999999999</v>
      </c>
      <c r="E996">
        <v>16657</v>
      </c>
      <c r="F996">
        <v>17459</v>
      </c>
      <c r="G996">
        <v>1915.77</v>
      </c>
      <c r="H996">
        <v>2245.62</v>
      </c>
      <c r="I996">
        <v>2245.62</v>
      </c>
      <c r="J996" s="2">
        <v>0.87126735244182596</v>
      </c>
      <c r="K996" s="2">
        <v>0.87959652451812598</v>
      </c>
      <c r="L996">
        <v>204.6</v>
      </c>
      <c r="M996">
        <v>132.44999999999999</v>
      </c>
      <c r="N996">
        <v>5.69</v>
      </c>
      <c r="O996">
        <v>100</v>
      </c>
      <c r="P996">
        <v>99.62</v>
      </c>
      <c r="Q996">
        <v>100</v>
      </c>
      <c r="R996">
        <v>87.96</v>
      </c>
      <c r="S996">
        <v>5.73</v>
      </c>
      <c r="T996">
        <v>91.05</v>
      </c>
      <c r="U996">
        <v>100</v>
      </c>
      <c r="V996">
        <v>125.6</v>
      </c>
      <c r="W996">
        <v>98.7</v>
      </c>
      <c r="X996">
        <v>29.97</v>
      </c>
      <c r="Y996">
        <v>140.65</v>
      </c>
      <c r="Z996">
        <v>87.13</v>
      </c>
      <c r="AA996">
        <v>6165</v>
      </c>
      <c r="AB996">
        <v>14.92</v>
      </c>
      <c r="AC996">
        <v>0</v>
      </c>
      <c r="AD996">
        <v>0</v>
      </c>
      <c r="AE996">
        <v>0.15</v>
      </c>
      <c r="AF996">
        <v>2.4300000000000002</v>
      </c>
      <c r="AG996">
        <v>0.61</v>
      </c>
    </row>
    <row r="997" spans="1:33" x14ac:dyDescent="0.35">
      <c r="A997" t="s">
        <v>1641</v>
      </c>
      <c r="B997" t="s">
        <v>2020</v>
      </c>
      <c r="C997" t="s">
        <v>2021</v>
      </c>
      <c r="D997">
        <v>2.11</v>
      </c>
      <c r="E997">
        <v>5068</v>
      </c>
      <c r="F997">
        <v>0</v>
      </c>
      <c r="G997">
        <v>612.96</v>
      </c>
      <c r="H997">
        <v>0</v>
      </c>
      <c r="I997">
        <v>0</v>
      </c>
      <c r="J997" s="2">
        <v>0.948067411613849</v>
      </c>
      <c r="K997" s="2">
        <v>0</v>
      </c>
      <c r="L997">
        <v>79.52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6.47</v>
      </c>
      <c r="T997">
        <v>99.22</v>
      </c>
      <c r="U997">
        <v>0</v>
      </c>
      <c r="V997">
        <v>163.9</v>
      </c>
      <c r="W997">
        <v>100</v>
      </c>
      <c r="X997">
        <v>26.65</v>
      </c>
      <c r="Y997">
        <v>126.36</v>
      </c>
      <c r="Z997">
        <v>94.81</v>
      </c>
      <c r="AA997">
        <v>817</v>
      </c>
      <c r="AB997">
        <v>10.14</v>
      </c>
      <c r="AC997">
        <v>0</v>
      </c>
      <c r="AD997">
        <v>0</v>
      </c>
      <c r="AE997">
        <v>3.85</v>
      </c>
      <c r="AF997">
        <v>2.88</v>
      </c>
      <c r="AG997">
        <v>0.96</v>
      </c>
    </row>
    <row r="998" spans="1:33" x14ac:dyDescent="0.35">
      <c r="A998" t="s">
        <v>1641</v>
      </c>
      <c r="B998" t="s">
        <v>2022</v>
      </c>
      <c r="C998" t="s">
        <v>2023</v>
      </c>
      <c r="D998">
        <v>2.2000000000000002</v>
      </c>
      <c r="E998">
        <v>1960</v>
      </c>
      <c r="F998">
        <v>0</v>
      </c>
      <c r="G998">
        <v>211.97</v>
      </c>
      <c r="H998">
        <v>0</v>
      </c>
      <c r="I998">
        <v>0</v>
      </c>
      <c r="J998" s="2">
        <v>0.90751926681941297</v>
      </c>
      <c r="K998" s="2">
        <v>0</v>
      </c>
      <c r="L998">
        <v>20.2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6.3</v>
      </c>
      <c r="T998">
        <v>99.07</v>
      </c>
      <c r="U998">
        <v>97.09</v>
      </c>
      <c r="V998">
        <v>130.80000000000001</v>
      </c>
      <c r="W998">
        <v>100</v>
      </c>
      <c r="X998">
        <v>26.79</v>
      </c>
      <c r="Y998">
        <v>113.22</v>
      </c>
      <c r="Z998">
        <v>90.75</v>
      </c>
      <c r="AA998">
        <v>0</v>
      </c>
      <c r="AB998">
        <v>0</v>
      </c>
      <c r="AC998">
        <v>0</v>
      </c>
      <c r="AD998">
        <v>0</v>
      </c>
      <c r="AE998">
        <v>0.45</v>
      </c>
      <c r="AF998">
        <v>2.69</v>
      </c>
      <c r="AG998">
        <v>0.9</v>
      </c>
    </row>
    <row r="999" spans="1:33" x14ac:dyDescent="0.35">
      <c r="A999" t="s">
        <v>1641</v>
      </c>
      <c r="B999" t="s">
        <v>2024</v>
      </c>
      <c r="C999" t="s">
        <v>2025</v>
      </c>
      <c r="D999">
        <v>1.97</v>
      </c>
      <c r="E999">
        <v>1892</v>
      </c>
      <c r="F999">
        <v>250</v>
      </c>
      <c r="G999">
        <v>385.25</v>
      </c>
      <c r="H999">
        <v>150</v>
      </c>
      <c r="I999">
        <v>150</v>
      </c>
      <c r="J999" s="2">
        <v>0.795682172267972</v>
      </c>
      <c r="K999" s="2">
        <v>0.21989761851769399</v>
      </c>
      <c r="L999">
        <v>40</v>
      </c>
      <c r="M999">
        <v>5</v>
      </c>
      <c r="N999">
        <v>5.23</v>
      </c>
      <c r="O999">
        <v>100</v>
      </c>
      <c r="P999">
        <v>25.66</v>
      </c>
      <c r="Q999">
        <v>38.94</v>
      </c>
      <c r="R999">
        <v>21.99</v>
      </c>
      <c r="S999">
        <v>3.91</v>
      </c>
      <c r="T999">
        <v>100</v>
      </c>
      <c r="U999">
        <v>86.96</v>
      </c>
      <c r="V999">
        <v>293.2</v>
      </c>
      <c r="W999">
        <v>92.8</v>
      </c>
      <c r="X999">
        <v>8.27</v>
      </c>
      <c r="Y999">
        <v>50.99</v>
      </c>
      <c r="Z999">
        <v>79.569999999999993</v>
      </c>
      <c r="AA999">
        <v>77</v>
      </c>
      <c r="AB999">
        <v>8.32</v>
      </c>
      <c r="AC999">
        <v>317</v>
      </c>
      <c r="AD999">
        <v>11.77</v>
      </c>
      <c r="AE999">
        <v>1.05</v>
      </c>
      <c r="AF999">
        <v>0.04</v>
      </c>
      <c r="AG999">
        <v>5.77</v>
      </c>
    </row>
    <row r="1000" spans="1:33" x14ac:dyDescent="0.35">
      <c r="A1000" t="s">
        <v>1641</v>
      </c>
      <c r="B1000" t="s">
        <v>2026</v>
      </c>
      <c r="C1000" t="s">
        <v>2027</v>
      </c>
      <c r="D1000">
        <v>1.31</v>
      </c>
      <c r="E1000">
        <v>75741</v>
      </c>
      <c r="F1000">
        <v>51482</v>
      </c>
      <c r="G1000">
        <v>9852.0499999999993</v>
      </c>
      <c r="H1000">
        <v>6649.56</v>
      </c>
      <c r="I1000">
        <v>6649.56</v>
      </c>
      <c r="J1000" s="2">
        <v>0.901445806651474</v>
      </c>
      <c r="K1000" s="2">
        <v>0.62224428912738095</v>
      </c>
      <c r="L1000">
        <v>728.5</v>
      </c>
      <c r="M1000">
        <v>458.42</v>
      </c>
      <c r="N1000">
        <v>5.89</v>
      </c>
      <c r="O1000">
        <v>100</v>
      </c>
      <c r="P1000">
        <v>67.13</v>
      </c>
      <c r="Q1000">
        <v>67.489999999999995</v>
      </c>
      <c r="R1000">
        <v>62.22</v>
      </c>
      <c r="S1000">
        <v>5.93</v>
      </c>
      <c r="T1000">
        <v>96.56</v>
      </c>
      <c r="U1000">
        <v>94.54</v>
      </c>
      <c r="V1000">
        <v>131.30000000000001</v>
      </c>
      <c r="W1000">
        <v>97.3</v>
      </c>
      <c r="X1000">
        <v>29.5</v>
      </c>
      <c r="Y1000">
        <v>165.03</v>
      </c>
      <c r="Z1000">
        <v>90.14</v>
      </c>
      <c r="AA1000">
        <v>7841</v>
      </c>
      <c r="AB1000">
        <v>8.2200000000000006</v>
      </c>
      <c r="AC1000">
        <v>0</v>
      </c>
      <c r="AD1000">
        <v>0</v>
      </c>
      <c r="AE1000">
        <v>8.7200000000000006</v>
      </c>
      <c r="AF1000">
        <v>1.66</v>
      </c>
      <c r="AG1000">
        <v>1.41</v>
      </c>
    </row>
    <row r="1001" spans="1:33" x14ac:dyDescent="0.35">
      <c r="A1001" t="s">
        <v>1641</v>
      </c>
      <c r="B1001" t="s">
        <v>2028</v>
      </c>
      <c r="C1001" t="s">
        <v>2029</v>
      </c>
      <c r="D1001">
        <v>1.25</v>
      </c>
      <c r="E1001">
        <v>7843</v>
      </c>
      <c r="F1001">
        <v>7048</v>
      </c>
      <c r="G1001">
        <v>777.38</v>
      </c>
      <c r="H1001">
        <v>730.22</v>
      </c>
      <c r="I1001">
        <v>730.22</v>
      </c>
      <c r="J1001" s="2">
        <v>0.81631626596921802</v>
      </c>
      <c r="K1001" s="2">
        <v>0.78558495121215199</v>
      </c>
      <c r="L1001">
        <v>87.61</v>
      </c>
      <c r="M1001">
        <v>96.88</v>
      </c>
      <c r="N1001">
        <v>5.57</v>
      </c>
      <c r="O1001">
        <v>100</v>
      </c>
      <c r="P1001">
        <v>91.82</v>
      </c>
      <c r="Q1001">
        <v>93.93</v>
      </c>
      <c r="R1001">
        <v>78.56</v>
      </c>
      <c r="S1001">
        <v>5.54</v>
      </c>
      <c r="T1001">
        <v>98.43</v>
      </c>
      <c r="U1001">
        <v>100</v>
      </c>
      <c r="V1001">
        <v>140.5</v>
      </c>
      <c r="W1001">
        <v>95.4</v>
      </c>
      <c r="X1001">
        <v>28.84</v>
      </c>
      <c r="Y1001">
        <v>114.65</v>
      </c>
      <c r="Z1001">
        <v>81.63</v>
      </c>
      <c r="AA1001">
        <v>1617</v>
      </c>
      <c r="AB1001">
        <v>11.83</v>
      </c>
      <c r="AC1001">
        <v>0</v>
      </c>
      <c r="AD1001">
        <v>0</v>
      </c>
      <c r="AE1001">
        <v>5.0199999999999996</v>
      </c>
      <c r="AF1001">
        <v>3.49</v>
      </c>
      <c r="AG1001">
        <v>1.79</v>
      </c>
    </row>
    <row r="1002" spans="1:33" x14ac:dyDescent="0.35">
      <c r="A1002" t="s">
        <v>1641</v>
      </c>
      <c r="B1002" t="s">
        <v>2030</v>
      </c>
      <c r="C1002" t="s">
        <v>2031</v>
      </c>
      <c r="D1002">
        <v>1.41</v>
      </c>
      <c r="E1002">
        <v>5225</v>
      </c>
      <c r="F1002">
        <v>2084</v>
      </c>
      <c r="G1002">
        <v>359.49</v>
      </c>
      <c r="H1002">
        <v>203.66</v>
      </c>
      <c r="I1002">
        <v>203.66</v>
      </c>
      <c r="J1002" s="2">
        <v>0.788136702893806</v>
      </c>
      <c r="K1002" s="2">
        <v>0.62864999345292605</v>
      </c>
      <c r="L1002">
        <v>46.41</v>
      </c>
      <c r="M1002">
        <v>40.82</v>
      </c>
      <c r="N1002">
        <v>6.02</v>
      </c>
      <c r="O1002">
        <v>100</v>
      </c>
      <c r="P1002">
        <v>78.22</v>
      </c>
      <c r="Q1002">
        <v>56.65</v>
      </c>
      <c r="R1002">
        <v>62.86</v>
      </c>
      <c r="S1002">
        <v>6.27</v>
      </c>
      <c r="T1002">
        <v>98.91</v>
      </c>
      <c r="U1002">
        <v>100</v>
      </c>
      <c r="V1002">
        <v>146.9</v>
      </c>
      <c r="W1002">
        <v>98.1</v>
      </c>
      <c r="X1002">
        <v>25.07</v>
      </c>
      <c r="Y1002">
        <v>93.41</v>
      </c>
      <c r="Z1002">
        <v>78.81</v>
      </c>
      <c r="AA1002">
        <v>3351</v>
      </c>
      <c r="AB1002">
        <v>11</v>
      </c>
      <c r="AC1002">
        <v>0</v>
      </c>
      <c r="AD1002">
        <v>0</v>
      </c>
      <c r="AE1002">
        <v>2.2799999999999998</v>
      </c>
      <c r="AF1002">
        <v>3.65</v>
      </c>
      <c r="AG1002">
        <v>0</v>
      </c>
    </row>
    <row r="1003" spans="1:33" x14ac:dyDescent="0.35">
      <c r="A1003" t="s">
        <v>1641</v>
      </c>
      <c r="B1003" t="s">
        <v>2032</v>
      </c>
      <c r="C1003" t="s">
        <v>2033</v>
      </c>
      <c r="D1003">
        <v>2.21</v>
      </c>
      <c r="E1003">
        <v>2379</v>
      </c>
      <c r="F1003">
        <v>0</v>
      </c>
      <c r="G1003">
        <v>250.94</v>
      </c>
      <c r="H1003">
        <v>0</v>
      </c>
      <c r="I1003">
        <v>0</v>
      </c>
      <c r="J1003" s="2">
        <v>0.90426829268292697</v>
      </c>
      <c r="K1003" s="2">
        <v>0</v>
      </c>
      <c r="L1003">
        <v>31.2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6.28</v>
      </c>
      <c r="T1003">
        <v>99.08</v>
      </c>
      <c r="U1003">
        <v>99.97</v>
      </c>
      <c r="V1003">
        <v>120</v>
      </c>
      <c r="W1003">
        <v>99.9</v>
      </c>
      <c r="X1003">
        <v>24.23</v>
      </c>
      <c r="Y1003">
        <v>95.97</v>
      </c>
      <c r="Z1003">
        <v>90.43</v>
      </c>
      <c r="AA1003">
        <v>1229</v>
      </c>
      <c r="AB1003">
        <v>11.6</v>
      </c>
      <c r="AC1003">
        <v>0</v>
      </c>
      <c r="AD1003">
        <v>0</v>
      </c>
      <c r="AE1003">
        <v>1.79</v>
      </c>
      <c r="AF1003">
        <v>0</v>
      </c>
      <c r="AG1003">
        <v>0</v>
      </c>
    </row>
    <row r="1004" spans="1:33" x14ac:dyDescent="0.35">
      <c r="A1004" t="s">
        <v>1641</v>
      </c>
      <c r="B1004" t="s">
        <v>2034</v>
      </c>
      <c r="C1004" t="s">
        <v>2035</v>
      </c>
      <c r="D1004">
        <v>6</v>
      </c>
      <c r="E1004">
        <v>784</v>
      </c>
      <c r="F1004">
        <v>0</v>
      </c>
      <c r="G1004">
        <v>77.540000000000006</v>
      </c>
      <c r="H1004">
        <v>0</v>
      </c>
      <c r="I1004">
        <v>0</v>
      </c>
      <c r="J1004" s="2">
        <v>0.33309982486865097</v>
      </c>
      <c r="K1004" s="2">
        <v>0</v>
      </c>
      <c r="L1004">
        <v>15.34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6.58</v>
      </c>
      <c r="T1004">
        <v>85.23</v>
      </c>
      <c r="U1004">
        <v>99.97</v>
      </c>
      <c r="V1004">
        <v>209.4</v>
      </c>
      <c r="W1004">
        <v>100</v>
      </c>
      <c r="X1004">
        <v>25.36</v>
      </c>
      <c r="Y1004">
        <v>96.9</v>
      </c>
      <c r="Z1004">
        <v>33.31</v>
      </c>
      <c r="AA1004">
        <v>0</v>
      </c>
      <c r="AB1004">
        <v>0</v>
      </c>
      <c r="AC1004">
        <v>0</v>
      </c>
      <c r="AD1004">
        <v>0</v>
      </c>
      <c r="AE1004">
        <v>8.0399999999999991</v>
      </c>
      <c r="AF1004">
        <v>5.78</v>
      </c>
      <c r="AG1004">
        <v>3.11</v>
      </c>
    </row>
    <row r="1005" spans="1:33" x14ac:dyDescent="0.35">
      <c r="A1005" t="s">
        <v>1641</v>
      </c>
      <c r="B1005" t="s">
        <v>2036</v>
      </c>
      <c r="C1005" t="s">
        <v>2037</v>
      </c>
      <c r="D1005">
        <v>2.5</v>
      </c>
      <c r="E1005">
        <v>1872</v>
      </c>
      <c r="F1005">
        <v>0</v>
      </c>
      <c r="G1005">
        <v>214.61</v>
      </c>
      <c r="H1005">
        <v>0</v>
      </c>
      <c r="I1005">
        <v>0</v>
      </c>
      <c r="J1005" s="2">
        <v>0.79978017952005898</v>
      </c>
      <c r="K1005" s="2">
        <v>0</v>
      </c>
      <c r="L1005">
        <v>19.88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6.3</v>
      </c>
      <c r="T1005">
        <v>94.03</v>
      </c>
      <c r="U1005">
        <v>100</v>
      </c>
      <c r="V1005">
        <v>135.5</v>
      </c>
      <c r="W1005">
        <v>99.9</v>
      </c>
      <c r="X1005">
        <v>15.85</v>
      </c>
      <c r="Y1005">
        <v>60.93</v>
      </c>
      <c r="Z1005">
        <v>79.98</v>
      </c>
      <c r="AA1005">
        <v>607</v>
      </c>
      <c r="AB1005">
        <v>16.48</v>
      </c>
      <c r="AC1005">
        <v>0</v>
      </c>
      <c r="AD1005">
        <v>0</v>
      </c>
      <c r="AE1005">
        <v>7.51</v>
      </c>
      <c r="AF1005">
        <v>1.41</v>
      </c>
      <c r="AG1005">
        <v>2.82</v>
      </c>
    </row>
    <row r="1006" spans="1:33" x14ac:dyDescent="0.35">
      <c r="A1006" t="s">
        <v>1641</v>
      </c>
      <c r="B1006" t="s">
        <v>2038</v>
      </c>
      <c r="C1006" t="s">
        <v>2039</v>
      </c>
      <c r="D1006">
        <v>1.03</v>
      </c>
      <c r="E1006">
        <v>15238</v>
      </c>
      <c r="F1006">
        <v>14924</v>
      </c>
      <c r="G1006">
        <v>2043.56</v>
      </c>
      <c r="H1006">
        <v>2071.4299999999998</v>
      </c>
      <c r="I1006">
        <v>2071.19</v>
      </c>
      <c r="J1006" s="2">
        <v>0.96801904367625702</v>
      </c>
      <c r="K1006" s="2">
        <v>0.96801904367625702</v>
      </c>
      <c r="L1006">
        <v>256.36</v>
      </c>
      <c r="M1006">
        <v>251.37</v>
      </c>
      <c r="N1006">
        <v>5.73</v>
      </c>
      <c r="O1006">
        <v>99.99</v>
      </c>
      <c r="P1006">
        <v>100</v>
      </c>
      <c r="Q1006">
        <v>100</v>
      </c>
      <c r="R1006">
        <v>96.8</v>
      </c>
      <c r="S1006">
        <v>5.66</v>
      </c>
      <c r="T1006">
        <v>98.36</v>
      </c>
      <c r="U1006">
        <v>100</v>
      </c>
      <c r="V1006">
        <v>150.69999999999999</v>
      </c>
      <c r="W1006">
        <v>100</v>
      </c>
      <c r="X1006">
        <v>27.7</v>
      </c>
      <c r="Y1006">
        <v>146.44999999999999</v>
      </c>
      <c r="Z1006">
        <v>96.8</v>
      </c>
      <c r="AA1006">
        <v>6224</v>
      </c>
      <c r="AB1006">
        <v>8.3699999999999992</v>
      </c>
      <c r="AC1006">
        <v>3500</v>
      </c>
      <c r="AD1006">
        <v>74</v>
      </c>
      <c r="AE1006">
        <v>0.91</v>
      </c>
      <c r="AF1006">
        <v>1.3</v>
      </c>
      <c r="AG1006">
        <v>0.78</v>
      </c>
    </row>
    <row r="1007" spans="1:33" x14ac:dyDescent="0.35">
      <c r="A1007" t="s">
        <v>1641</v>
      </c>
      <c r="B1007" t="s">
        <v>2040</v>
      </c>
      <c r="C1007" t="s">
        <v>2041</v>
      </c>
      <c r="D1007">
        <v>5.32</v>
      </c>
      <c r="E1007">
        <v>1300</v>
      </c>
      <c r="F1007">
        <v>0</v>
      </c>
      <c r="G1007">
        <v>119.83</v>
      </c>
      <c r="H1007">
        <v>0</v>
      </c>
      <c r="I1007">
        <v>0</v>
      </c>
      <c r="J1007" s="2">
        <v>0.37621422945654998</v>
      </c>
      <c r="K1007" s="2">
        <v>0</v>
      </c>
      <c r="L1007">
        <v>19.07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6.37</v>
      </c>
      <c r="T1007">
        <v>97.68</v>
      </c>
      <c r="U1007">
        <v>94.58</v>
      </c>
      <c r="V1007">
        <v>173.2</v>
      </c>
      <c r="W1007">
        <v>100</v>
      </c>
      <c r="X1007">
        <v>30.16</v>
      </c>
      <c r="Y1007">
        <v>113.67</v>
      </c>
      <c r="Z1007">
        <v>37.619999999999997</v>
      </c>
      <c r="AA1007">
        <v>300</v>
      </c>
      <c r="AB1007">
        <v>15.18</v>
      </c>
      <c r="AC1007">
        <v>40</v>
      </c>
      <c r="AD1007">
        <v>2210</v>
      </c>
      <c r="AE1007">
        <v>2.0299999999999998</v>
      </c>
      <c r="AF1007">
        <v>3.38</v>
      </c>
      <c r="AG1007">
        <v>0.9</v>
      </c>
    </row>
    <row r="1008" spans="1:33" x14ac:dyDescent="0.35">
      <c r="A1008" t="s">
        <v>1641</v>
      </c>
      <c r="B1008" t="s">
        <v>2042</v>
      </c>
      <c r="C1008" t="s">
        <v>2043</v>
      </c>
      <c r="D1008">
        <v>2.29</v>
      </c>
      <c r="E1008">
        <v>3252</v>
      </c>
      <c r="F1008">
        <v>0</v>
      </c>
      <c r="G1008">
        <v>390.3</v>
      </c>
      <c r="H1008">
        <v>0</v>
      </c>
      <c r="I1008">
        <v>0</v>
      </c>
      <c r="J1008" s="2">
        <v>0.87265874828688905</v>
      </c>
      <c r="K1008" s="2">
        <v>0</v>
      </c>
      <c r="L1008">
        <v>42.18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6.26</v>
      </c>
      <c r="T1008">
        <v>99.09</v>
      </c>
      <c r="U1008">
        <v>100</v>
      </c>
      <c r="V1008">
        <v>140.1</v>
      </c>
      <c r="W1008">
        <v>98.1</v>
      </c>
      <c r="X1008">
        <v>22.7</v>
      </c>
      <c r="Y1008">
        <v>98.19</v>
      </c>
      <c r="Z1008">
        <v>87.27</v>
      </c>
      <c r="AA1008">
        <v>2999</v>
      </c>
      <c r="AB1008">
        <v>13</v>
      </c>
      <c r="AC1008">
        <v>0</v>
      </c>
      <c r="AD1008">
        <v>0</v>
      </c>
      <c r="AE1008">
        <v>5.0199999999999996</v>
      </c>
      <c r="AF1008">
        <v>10.029999999999999</v>
      </c>
      <c r="AG1008">
        <v>0</v>
      </c>
    </row>
    <row r="1009" spans="1:33" x14ac:dyDescent="0.35">
      <c r="A1009" t="s">
        <v>1641</v>
      </c>
      <c r="B1009" t="s">
        <v>2044</v>
      </c>
      <c r="C1009" t="s">
        <v>2045</v>
      </c>
      <c r="D1009">
        <v>2.36</v>
      </c>
      <c r="E1009">
        <v>1092</v>
      </c>
      <c r="F1009">
        <v>0</v>
      </c>
      <c r="G1009">
        <v>117.06</v>
      </c>
      <c r="H1009">
        <v>0</v>
      </c>
      <c r="I1009">
        <v>0</v>
      </c>
      <c r="J1009" s="2">
        <v>0.84864165588615803</v>
      </c>
      <c r="K1009" s="2">
        <v>0</v>
      </c>
      <c r="L1009">
        <v>13.12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6.4</v>
      </c>
      <c r="T1009">
        <v>89.07</v>
      </c>
      <c r="U1009">
        <v>100</v>
      </c>
      <c r="V1009">
        <v>173.8</v>
      </c>
      <c r="W1009">
        <v>100</v>
      </c>
      <c r="X1009">
        <v>16.68</v>
      </c>
      <c r="Y1009">
        <v>62.08</v>
      </c>
      <c r="Z1009">
        <v>84.86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0.43</v>
      </c>
      <c r="AG1009">
        <v>0</v>
      </c>
    </row>
    <row r="1010" spans="1:33" x14ac:dyDescent="0.35">
      <c r="A1010" t="s">
        <v>1641</v>
      </c>
      <c r="B1010" t="s">
        <v>2046</v>
      </c>
      <c r="C1010" t="s">
        <v>2047</v>
      </c>
      <c r="D1010">
        <v>2.15</v>
      </c>
      <c r="E1010">
        <v>1565</v>
      </c>
      <c r="F1010">
        <v>0</v>
      </c>
      <c r="G1010">
        <v>133.84</v>
      </c>
      <c r="H1010">
        <v>0</v>
      </c>
      <c r="I1010">
        <v>0</v>
      </c>
      <c r="J1010" s="2">
        <v>0.92816691505216098</v>
      </c>
      <c r="K1010" s="2">
        <v>0</v>
      </c>
      <c r="L1010">
        <v>29.49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6.35</v>
      </c>
      <c r="T1010">
        <v>95.51</v>
      </c>
      <c r="U1010">
        <v>100</v>
      </c>
      <c r="V1010">
        <v>122.3</v>
      </c>
      <c r="W1010">
        <v>100</v>
      </c>
      <c r="X1010">
        <v>22.93</v>
      </c>
      <c r="Y1010">
        <v>71.58</v>
      </c>
      <c r="Z1010">
        <v>92.82</v>
      </c>
      <c r="AA1010">
        <v>1565</v>
      </c>
      <c r="AB1010">
        <v>12</v>
      </c>
      <c r="AC1010">
        <v>0</v>
      </c>
      <c r="AD1010">
        <v>0</v>
      </c>
      <c r="AE1010">
        <v>4.25</v>
      </c>
      <c r="AF1010">
        <v>3.09</v>
      </c>
      <c r="AG1010">
        <v>1.92</v>
      </c>
    </row>
    <row r="1011" spans="1:33" x14ac:dyDescent="0.35">
      <c r="A1011" t="s">
        <v>1641</v>
      </c>
      <c r="B1011" t="s">
        <v>2048</v>
      </c>
      <c r="C1011" t="s">
        <v>2049</v>
      </c>
      <c r="D1011">
        <v>2.76</v>
      </c>
      <c r="E1011">
        <v>2400</v>
      </c>
      <c r="F1011">
        <v>0</v>
      </c>
      <c r="G1011">
        <v>242.77</v>
      </c>
      <c r="H1011">
        <v>0</v>
      </c>
      <c r="I1011">
        <v>0</v>
      </c>
      <c r="J1011" s="2">
        <v>0.72415370539798696</v>
      </c>
      <c r="K1011" s="2">
        <v>0</v>
      </c>
      <c r="L1011">
        <v>46.44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6.22</v>
      </c>
      <c r="T1011">
        <v>93.12</v>
      </c>
      <c r="U1011">
        <v>100</v>
      </c>
      <c r="V1011">
        <v>129.19999999999999</v>
      </c>
      <c r="W1011">
        <v>96</v>
      </c>
      <c r="X1011">
        <v>39.44</v>
      </c>
      <c r="Y1011">
        <v>185.56</v>
      </c>
      <c r="Z1011">
        <v>72.42</v>
      </c>
      <c r="AA1011">
        <v>2231</v>
      </c>
      <c r="AB1011">
        <v>9.67</v>
      </c>
      <c r="AC1011">
        <v>0</v>
      </c>
      <c r="AD1011">
        <v>0</v>
      </c>
      <c r="AE1011">
        <v>15.42</v>
      </c>
      <c r="AF1011">
        <v>0</v>
      </c>
      <c r="AG1011">
        <v>4.58</v>
      </c>
    </row>
    <row r="1012" spans="1:33" x14ac:dyDescent="0.35">
      <c r="A1012" t="s">
        <v>1641</v>
      </c>
      <c r="B1012" t="s">
        <v>2050</v>
      </c>
      <c r="C1012" t="s">
        <v>2051</v>
      </c>
      <c r="D1012">
        <v>2.6</v>
      </c>
      <c r="E1012">
        <v>1589</v>
      </c>
      <c r="F1012">
        <v>0</v>
      </c>
      <c r="G1012">
        <v>178.16</v>
      </c>
      <c r="H1012">
        <v>0</v>
      </c>
      <c r="I1012">
        <v>0</v>
      </c>
      <c r="J1012" s="2">
        <v>0.76996473760630602</v>
      </c>
      <c r="K1012" s="2">
        <v>0</v>
      </c>
      <c r="L1012">
        <v>27.52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6.16</v>
      </c>
      <c r="T1012">
        <v>91.98</v>
      </c>
      <c r="U1012">
        <v>100</v>
      </c>
      <c r="V1012">
        <v>132.6</v>
      </c>
      <c r="W1012">
        <v>100</v>
      </c>
      <c r="X1012">
        <v>22.34</v>
      </c>
      <c r="Y1012">
        <v>93.81</v>
      </c>
      <c r="Z1012">
        <v>77</v>
      </c>
      <c r="AA1012">
        <v>0</v>
      </c>
      <c r="AB1012">
        <v>0</v>
      </c>
      <c r="AC1012">
        <v>0</v>
      </c>
      <c r="AD1012">
        <v>0</v>
      </c>
      <c r="AE1012">
        <v>0.34</v>
      </c>
      <c r="AF1012">
        <v>0</v>
      </c>
      <c r="AG1012">
        <v>0</v>
      </c>
    </row>
    <row r="1013" spans="1:33" x14ac:dyDescent="0.35">
      <c r="A1013" t="s">
        <v>1641</v>
      </c>
      <c r="B1013" t="s">
        <v>2052</v>
      </c>
      <c r="C1013" t="s">
        <v>2053</v>
      </c>
      <c r="D1013">
        <v>2.27</v>
      </c>
      <c r="E1013">
        <v>2457</v>
      </c>
      <c r="F1013">
        <v>0</v>
      </c>
      <c r="G1013">
        <v>283.73</v>
      </c>
      <c r="H1013">
        <v>0</v>
      </c>
      <c r="I1013">
        <v>0</v>
      </c>
      <c r="J1013" s="2">
        <v>0.88238102817125597</v>
      </c>
      <c r="K1013" s="2">
        <v>0</v>
      </c>
      <c r="L1013">
        <v>41.66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6.18</v>
      </c>
      <c r="T1013">
        <v>98.9</v>
      </c>
      <c r="U1013">
        <v>100</v>
      </c>
      <c r="V1013">
        <v>140</v>
      </c>
      <c r="W1013">
        <v>97.2</v>
      </c>
      <c r="X1013">
        <v>11.56</v>
      </c>
      <c r="Y1013">
        <v>43.93</v>
      </c>
      <c r="Z1013">
        <v>88.24</v>
      </c>
      <c r="AA1013">
        <v>588</v>
      </c>
      <c r="AB1013">
        <v>10.91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35">
      <c r="A1014" t="s">
        <v>1641</v>
      </c>
      <c r="B1014" t="s">
        <v>2054</v>
      </c>
      <c r="C1014" t="s">
        <v>2055</v>
      </c>
      <c r="D1014">
        <v>1.38</v>
      </c>
      <c r="E1014">
        <v>21876</v>
      </c>
      <c r="F1014">
        <v>12987</v>
      </c>
      <c r="G1014">
        <v>2222.1</v>
      </c>
      <c r="H1014">
        <v>1296.48</v>
      </c>
      <c r="I1014">
        <v>1296.48</v>
      </c>
      <c r="J1014" s="2">
        <v>0.89142941239430595</v>
      </c>
      <c r="K1014" s="2">
        <v>0.55680723536337395</v>
      </c>
      <c r="L1014">
        <v>204.7</v>
      </c>
      <c r="M1014">
        <v>62.8</v>
      </c>
      <c r="N1014">
        <v>5.75</v>
      </c>
      <c r="O1014">
        <v>100</v>
      </c>
      <c r="P1014">
        <v>61.99</v>
      </c>
      <c r="Q1014">
        <v>58.34</v>
      </c>
      <c r="R1014">
        <v>55.68</v>
      </c>
      <c r="S1014">
        <v>5.96</v>
      </c>
      <c r="T1014">
        <v>98.44</v>
      </c>
      <c r="U1014">
        <v>100</v>
      </c>
      <c r="V1014">
        <v>95.7</v>
      </c>
      <c r="W1014">
        <v>99.3</v>
      </c>
      <c r="X1014">
        <v>32.72</v>
      </c>
      <c r="Y1014">
        <v>150.79</v>
      </c>
      <c r="Z1014">
        <v>89.14</v>
      </c>
      <c r="AA1014">
        <v>2300</v>
      </c>
      <c r="AB1014">
        <v>11.13</v>
      </c>
      <c r="AC1014">
        <v>0</v>
      </c>
      <c r="AD1014">
        <v>0</v>
      </c>
      <c r="AE1014">
        <v>3.16</v>
      </c>
      <c r="AF1014">
        <v>8.26</v>
      </c>
      <c r="AG1014">
        <v>0.22</v>
      </c>
    </row>
    <row r="1015" spans="1:33" x14ac:dyDescent="0.35">
      <c r="A1015" t="s">
        <v>1641</v>
      </c>
      <c r="B1015" t="s">
        <v>2056</v>
      </c>
      <c r="C1015" t="s">
        <v>1006</v>
      </c>
      <c r="D1015">
        <v>3.92</v>
      </c>
      <c r="E1015">
        <v>2518</v>
      </c>
      <c r="F1015">
        <v>0</v>
      </c>
      <c r="G1015">
        <v>245.04</v>
      </c>
      <c r="H1015">
        <v>0</v>
      </c>
      <c r="I1015">
        <v>0</v>
      </c>
      <c r="J1015" s="2">
        <v>0.51023245038226905</v>
      </c>
      <c r="K1015" s="2">
        <v>0</v>
      </c>
      <c r="L1015">
        <v>31.98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6.54</v>
      </c>
      <c r="T1015">
        <v>99.44</v>
      </c>
      <c r="U1015">
        <v>99.83</v>
      </c>
      <c r="V1015">
        <v>113.6</v>
      </c>
      <c r="W1015">
        <v>99.6</v>
      </c>
      <c r="X1015">
        <v>35.99</v>
      </c>
      <c r="Y1015">
        <v>151.55000000000001</v>
      </c>
      <c r="Z1015">
        <v>51.02</v>
      </c>
      <c r="AA1015">
        <v>871</v>
      </c>
      <c r="AB1015">
        <v>8.39</v>
      </c>
      <c r="AC1015">
        <v>0</v>
      </c>
      <c r="AD1015">
        <v>0</v>
      </c>
      <c r="AE1015">
        <v>1.61</v>
      </c>
      <c r="AF1015">
        <v>2.58</v>
      </c>
      <c r="AG1015">
        <v>0.65</v>
      </c>
    </row>
    <row r="1016" spans="1:33" x14ac:dyDescent="0.35">
      <c r="A1016" t="s">
        <v>1641</v>
      </c>
      <c r="B1016" t="s">
        <v>2057</v>
      </c>
      <c r="C1016" t="s">
        <v>2058</v>
      </c>
      <c r="D1016">
        <v>2.69</v>
      </c>
      <c r="E1016">
        <v>2399</v>
      </c>
      <c r="F1016">
        <v>0</v>
      </c>
      <c r="G1016">
        <v>241.67</v>
      </c>
      <c r="H1016">
        <v>0</v>
      </c>
      <c r="I1016">
        <v>0</v>
      </c>
      <c r="J1016" s="2">
        <v>0.74441251596423996</v>
      </c>
      <c r="K1016" s="2">
        <v>0</v>
      </c>
      <c r="L1016">
        <v>32.01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6.84</v>
      </c>
      <c r="T1016">
        <v>98.27</v>
      </c>
      <c r="U1016">
        <v>97.09</v>
      </c>
      <c r="V1016">
        <v>143.5</v>
      </c>
      <c r="W1016">
        <v>100</v>
      </c>
      <c r="X1016">
        <v>22.03</v>
      </c>
      <c r="Y1016">
        <v>81.13</v>
      </c>
      <c r="Z1016">
        <v>74.44</v>
      </c>
      <c r="AA1016">
        <v>882</v>
      </c>
      <c r="AB1016">
        <v>9.83</v>
      </c>
      <c r="AC1016">
        <v>0</v>
      </c>
      <c r="AD1016">
        <v>0</v>
      </c>
      <c r="AE1016">
        <v>3.17</v>
      </c>
      <c r="AF1016">
        <v>2.38</v>
      </c>
      <c r="AG1016">
        <v>0.4</v>
      </c>
    </row>
    <row r="1017" spans="1:33" x14ac:dyDescent="0.35">
      <c r="A1017" t="s">
        <v>1641</v>
      </c>
      <c r="B1017" t="s">
        <v>2059</v>
      </c>
      <c r="C1017" t="s">
        <v>2060</v>
      </c>
      <c r="D1017">
        <v>3.14</v>
      </c>
      <c r="E1017">
        <v>3147</v>
      </c>
      <c r="F1017">
        <v>0</v>
      </c>
      <c r="G1017">
        <v>344.08</v>
      </c>
      <c r="H1017">
        <v>0</v>
      </c>
      <c r="I1017">
        <v>0</v>
      </c>
      <c r="J1017" s="2">
        <v>0.63697234352256205</v>
      </c>
      <c r="K1017" s="2">
        <v>0</v>
      </c>
      <c r="L1017">
        <v>51.86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6.47</v>
      </c>
      <c r="T1017">
        <v>96.96</v>
      </c>
      <c r="U1017">
        <v>100</v>
      </c>
      <c r="V1017">
        <v>122.6</v>
      </c>
      <c r="W1017">
        <v>97.2</v>
      </c>
      <c r="X1017">
        <v>35.68</v>
      </c>
      <c r="Y1017">
        <v>172.61</v>
      </c>
      <c r="Z1017">
        <v>63.7</v>
      </c>
      <c r="AA1017">
        <v>1091</v>
      </c>
      <c r="AB1017">
        <v>11.26</v>
      </c>
      <c r="AC1017">
        <v>0</v>
      </c>
      <c r="AD1017">
        <v>0</v>
      </c>
      <c r="AE1017">
        <v>5.65</v>
      </c>
      <c r="AF1017">
        <v>14.08</v>
      </c>
      <c r="AG1017">
        <v>1.31</v>
      </c>
    </row>
    <row r="1018" spans="1:33" x14ac:dyDescent="0.35">
      <c r="A1018" t="s">
        <v>1641</v>
      </c>
      <c r="B1018" t="s">
        <v>2061</v>
      </c>
      <c r="C1018" t="s">
        <v>2062</v>
      </c>
      <c r="D1018">
        <v>1.18</v>
      </c>
      <c r="E1018">
        <v>745</v>
      </c>
      <c r="F1018">
        <v>712</v>
      </c>
      <c r="G1018">
        <v>69.53</v>
      </c>
      <c r="H1018">
        <v>70.44</v>
      </c>
      <c r="I1018">
        <v>70.44</v>
      </c>
      <c r="J1018" s="2">
        <v>0.84503982621288898</v>
      </c>
      <c r="K1018" s="2">
        <v>0.84503982621288898</v>
      </c>
      <c r="L1018">
        <v>14.64</v>
      </c>
      <c r="M1018">
        <v>10.93</v>
      </c>
      <c r="N1018">
        <v>5.79</v>
      </c>
      <c r="O1018">
        <v>100</v>
      </c>
      <c r="P1018">
        <v>100</v>
      </c>
      <c r="Q1018">
        <v>100</v>
      </c>
      <c r="R1018">
        <v>84.5</v>
      </c>
      <c r="S1018">
        <v>5.8</v>
      </c>
      <c r="T1018">
        <v>81.55</v>
      </c>
      <c r="U1018">
        <v>100</v>
      </c>
      <c r="V1018">
        <v>170.2</v>
      </c>
      <c r="W1018">
        <v>100</v>
      </c>
      <c r="X1018">
        <v>24.67</v>
      </c>
      <c r="Y1018">
        <v>85.57</v>
      </c>
      <c r="Z1018">
        <v>84.5</v>
      </c>
      <c r="AA1018">
        <v>570</v>
      </c>
      <c r="AB1018">
        <v>10</v>
      </c>
      <c r="AC1018">
        <v>0</v>
      </c>
      <c r="AD1018">
        <v>0</v>
      </c>
      <c r="AE1018">
        <v>3.24</v>
      </c>
      <c r="AF1018">
        <v>8.27</v>
      </c>
      <c r="AG1018">
        <v>0</v>
      </c>
    </row>
    <row r="1019" spans="1:33" x14ac:dyDescent="0.35">
      <c r="A1019" t="s">
        <v>1641</v>
      </c>
      <c r="B1019" t="s">
        <v>2063</v>
      </c>
      <c r="C1019" t="s">
        <v>2064</v>
      </c>
      <c r="D1019">
        <v>1.1399999999999999</v>
      </c>
      <c r="E1019">
        <v>14848</v>
      </c>
      <c r="F1019">
        <v>11907</v>
      </c>
      <c r="G1019">
        <v>1464.18</v>
      </c>
      <c r="H1019">
        <v>1236.06</v>
      </c>
      <c r="I1019">
        <v>1236.06</v>
      </c>
      <c r="J1019" s="2">
        <v>0.89289410651447498</v>
      </c>
      <c r="K1019" s="2">
        <v>0.856995002513529</v>
      </c>
      <c r="L1019">
        <v>247.61</v>
      </c>
      <c r="M1019">
        <v>192</v>
      </c>
      <c r="N1019">
        <v>6.11</v>
      </c>
      <c r="O1019">
        <v>100</v>
      </c>
      <c r="P1019">
        <v>96.82</v>
      </c>
      <c r="Q1019">
        <v>84.42</v>
      </c>
      <c r="R1019">
        <v>85.7</v>
      </c>
      <c r="S1019">
        <v>6.04</v>
      </c>
      <c r="T1019">
        <v>98.59</v>
      </c>
      <c r="U1019">
        <v>100</v>
      </c>
      <c r="V1019">
        <v>131.1</v>
      </c>
      <c r="W1019">
        <v>100</v>
      </c>
      <c r="X1019">
        <v>24.84</v>
      </c>
      <c r="Y1019">
        <v>94.1</v>
      </c>
      <c r="Z1019">
        <v>89.29</v>
      </c>
      <c r="AA1019">
        <v>761</v>
      </c>
      <c r="AB1019">
        <v>6.82</v>
      </c>
      <c r="AC1019">
        <v>100</v>
      </c>
      <c r="AD1019">
        <v>1469</v>
      </c>
      <c r="AE1019">
        <v>0.77</v>
      </c>
      <c r="AF1019">
        <v>1.35</v>
      </c>
      <c r="AG1019">
        <v>0.19</v>
      </c>
    </row>
    <row r="1020" spans="1:33" x14ac:dyDescent="0.35">
      <c r="A1020" t="s">
        <v>1641</v>
      </c>
      <c r="B1020" t="s">
        <v>2065</v>
      </c>
      <c r="C1020" t="s">
        <v>2066</v>
      </c>
      <c r="D1020">
        <v>3.21</v>
      </c>
      <c r="E1020">
        <v>1245</v>
      </c>
      <c r="F1020">
        <v>0</v>
      </c>
      <c r="G1020">
        <v>105.29</v>
      </c>
      <c r="H1020">
        <v>0</v>
      </c>
      <c r="I1020">
        <v>0</v>
      </c>
      <c r="J1020" s="2">
        <v>0.623379136829882</v>
      </c>
      <c r="K1020" s="2">
        <v>0</v>
      </c>
      <c r="L1020">
        <v>23.26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5.86</v>
      </c>
      <c r="T1020">
        <v>91.14</v>
      </c>
      <c r="U1020">
        <v>80.59</v>
      </c>
      <c r="V1020">
        <v>98.2</v>
      </c>
      <c r="W1020">
        <v>73.599999999999994</v>
      </c>
      <c r="X1020">
        <v>12.69</v>
      </c>
      <c r="Y1020">
        <v>35.229999999999997</v>
      </c>
      <c r="Z1020">
        <v>62.34</v>
      </c>
      <c r="AA1020">
        <v>1200</v>
      </c>
      <c r="AB1020">
        <v>33</v>
      </c>
      <c r="AC1020">
        <v>0</v>
      </c>
      <c r="AD1020">
        <v>0</v>
      </c>
      <c r="AE1020">
        <v>3.18</v>
      </c>
      <c r="AF1020">
        <v>9.59</v>
      </c>
      <c r="AG1020">
        <v>0.45</v>
      </c>
    </row>
    <row r="1021" spans="1:33" x14ac:dyDescent="0.35">
      <c r="A1021" t="s">
        <v>1641</v>
      </c>
      <c r="B1021" t="s">
        <v>2067</v>
      </c>
      <c r="C1021" t="s">
        <v>2068</v>
      </c>
      <c r="D1021">
        <v>1.69</v>
      </c>
      <c r="E1021">
        <v>7016</v>
      </c>
      <c r="F1021">
        <v>3248</v>
      </c>
      <c r="G1021">
        <v>755.91</v>
      </c>
      <c r="H1021">
        <v>364.08</v>
      </c>
      <c r="I1021">
        <v>364.08</v>
      </c>
      <c r="J1021" s="2">
        <v>0.80371027145000695</v>
      </c>
      <c r="K1021" s="2">
        <v>0.380802982767244</v>
      </c>
      <c r="L1021">
        <v>101.08</v>
      </c>
      <c r="M1021">
        <v>19.04</v>
      </c>
      <c r="N1021">
        <v>6.03</v>
      </c>
      <c r="O1021">
        <v>100</v>
      </c>
      <c r="P1021">
        <v>48.05</v>
      </c>
      <c r="Q1021">
        <v>48.16</v>
      </c>
      <c r="R1021">
        <v>38.08</v>
      </c>
      <c r="S1021">
        <v>6.22</v>
      </c>
      <c r="T1021">
        <v>88.8</v>
      </c>
      <c r="U1021">
        <v>100</v>
      </c>
      <c r="V1021">
        <v>133.6</v>
      </c>
      <c r="W1021">
        <v>100</v>
      </c>
      <c r="X1021">
        <v>29.26</v>
      </c>
      <c r="Y1021">
        <v>125.88</v>
      </c>
      <c r="Z1021">
        <v>80.37</v>
      </c>
      <c r="AA1021">
        <v>1750</v>
      </c>
      <c r="AB1021">
        <v>9.39</v>
      </c>
      <c r="AC1021">
        <v>0</v>
      </c>
      <c r="AD1021">
        <v>0</v>
      </c>
      <c r="AE1021">
        <v>0.61</v>
      </c>
      <c r="AF1021">
        <v>1.42</v>
      </c>
      <c r="AG1021">
        <v>1.01</v>
      </c>
    </row>
    <row r="1022" spans="1:33" x14ac:dyDescent="0.35">
      <c r="A1022" t="s">
        <v>1641</v>
      </c>
      <c r="B1022" t="s">
        <v>2069</v>
      </c>
      <c r="C1022" t="s">
        <v>2070</v>
      </c>
      <c r="D1022">
        <v>3.59</v>
      </c>
      <c r="E1022">
        <v>1371</v>
      </c>
      <c r="F1022">
        <v>0</v>
      </c>
      <c r="G1022">
        <v>129.18</v>
      </c>
      <c r="H1022">
        <v>0</v>
      </c>
      <c r="I1022">
        <v>0</v>
      </c>
      <c r="J1022" s="2">
        <v>0.55681538082326798</v>
      </c>
      <c r="K1022" s="2">
        <v>0</v>
      </c>
      <c r="L1022">
        <v>25.11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6.76</v>
      </c>
      <c r="T1022">
        <v>90.89</v>
      </c>
      <c r="U1022">
        <v>98.97</v>
      </c>
      <c r="V1022">
        <v>159.80000000000001</v>
      </c>
      <c r="W1022">
        <v>100</v>
      </c>
      <c r="X1022">
        <v>21.81</v>
      </c>
      <c r="Y1022">
        <v>75.239999999999995</v>
      </c>
      <c r="Z1022">
        <v>55.68</v>
      </c>
      <c r="AA1022">
        <v>0</v>
      </c>
      <c r="AB1022">
        <v>0</v>
      </c>
      <c r="AC1022">
        <v>0</v>
      </c>
      <c r="AD1022">
        <v>0</v>
      </c>
      <c r="AE1022">
        <v>8.77</v>
      </c>
      <c r="AF1022">
        <v>1.32</v>
      </c>
      <c r="AG1022">
        <v>1.76</v>
      </c>
    </row>
    <row r="1023" spans="1:33" x14ac:dyDescent="0.35">
      <c r="A1023" t="s">
        <v>1641</v>
      </c>
      <c r="B1023" t="s">
        <v>2071</v>
      </c>
      <c r="C1023" t="s">
        <v>2072</v>
      </c>
      <c r="D1023">
        <v>3.33</v>
      </c>
      <c r="E1023">
        <v>681</v>
      </c>
      <c r="F1023">
        <v>0</v>
      </c>
      <c r="G1023">
        <v>68.56</v>
      </c>
      <c r="H1023">
        <v>0</v>
      </c>
      <c r="I1023">
        <v>0</v>
      </c>
      <c r="J1023" s="2">
        <v>0.60019646365422397</v>
      </c>
      <c r="K1023" s="2">
        <v>0</v>
      </c>
      <c r="L1023">
        <v>15.76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6.38</v>
      </c>
      <c r="T1023">
        <v>96.59</v>
      </c>
      <c r="U1023">
        <v>100</v>
      </c>
      <c r="V1023">
        <v>157.1</v>
      </c>
      <c r="W1023">
        <v>100</v>
      </c>
      <c r="X1023">
        <v>20.149999999999999</v>
      </c>
      <c r="Y1023">
        <v>73.540000000000006</v>
      </c>
      <c r="Z1023">
        <v>60.02</v>
      </c>
      <c r="AA1023">
        <v>0</v>
      </c>
      <c r="AB1023">
        <v>0</v>
      </c>
      <c r="AC1023">
        <v>0</v>
      </c>
      <c r="AD1023">
        <v>0</v>
      </c>
      <c r="AE1023">
        <v>4.0199999999999996</v>
      </c>
      <c r="AF1023">
        <v>0.89</v>
      </c>
      <c r="AG1023">
        <v>1.34</v>
      </c>
    </row>
    <row r="1024" spans="1:33" x14ac:dyDescent="0.35">
      <c r="A1024" t="s">
        <v>1641</v>
      </c>
      <c r="B1024" t="s">
        <v>2073</v>
      </c>
      <c r="C1024" t="s">
        <v>2074</v>
      </c>
      <c r="D1024">
        <v>1.21</v>
      </c>
      <c r="E1024">
        <v>8500</v>
      </c>
      <c r="F1024">
        <v>0</v>
      </c>
      <c r="G1024">
        <v>2600</v>
      </c>
      <c r="H1024">
        <v>2300</v>
      </c>
      <c r="I1024">
        <v>0</v>
      </c>
      <c r="J1024" s="2">
        <v>0.82344393315572795</v>
      </c>
      <c r="K1024" s="2">
        <v>0.82344393315572795</v>
      </c>
      <c r="L1024">
        <v>85</v>
      </c>
      <c r="M1024">
        <v>56</v>
      </c>
      <c r="N1024">
        <v>0</v>
      </c>
      <c r="O1024">
        <v>0</v>
      </c>
      <c r="P1024">
        <v>86.28</v>
      </c>
      <c r="Q1024">
        <v>0</v>
      </c>
      <c r="R1024">
        <v>82.34</v>
      </c>
      <c r="S1024">
        <v>0</v>
      </c>
      <c r="T1024">
        <v>0</v>
      </c>
      <c r="U1024">
        <v>0</v>
      </c>
      <c r="V1024">
        <v>419</v>
      </c>
      <c r="W1024">
        <v>86.3</v>
      </c>
      <c r="X1024">
        <v>13.33</v>
      </c>
      <c r="Y1024">
        <v>133.65</v>
      </c>
      <c r="Z1024">
        <v>82.34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35">
      <c r="A1025" t="s">
        <v>1641</v>
      </c>
      <c r="B1025" t="s">
        <v>2075</v>
      </c>
      <c r="C1025" t="s">
        <v>2076</v>
      </c>
      <c r="D1025">
        <v>1.86</v>
      </c>
      <c r="E1025">
        <v>40267</v>
      </c>
      <c r="F1025">
        <v>1702</v>
      </c>
      <c r="G1025">
        <v>5874.27</v>
      </c>
      <c r="H1025">
        <v>650.1</v>
      </c>
      <c r="I1025">
        <v>162.52000000000001</v>
      </c>
      <c r="J1025" s="2">
        <v>0.98999748637005802</v>
      </c>
      <c r="K1025" s="2">
        <v>8.6754903745308601E-2</v>
      </c>
      <c r="L1025">
        <v>787.57</v>
      </c>
      <c r="M1025">
        <v>22.9</v>
      </c>
      <c r="N1025">
        <v>246.41</v>
      </c>
      <c r="O1025">
        <v>25</v>
      </c>
      <c r="P1025">
        <v>8.7100000000000009</v>
      </c>
      <c r="Q1025">
        <v>2.77</v>
      </c>
      <c r="R1025">
        <v>8.68</v>
      </c>
      <c r="S1025">
        <v>4.7699999999999996</v>
      </c>
      <c r="T1025">
        <v>100</v>
      </c>
      <c r="U1025">
        <v>84.95</v>
      </c>
      <c r="V1025">
        <v>146.80000000000001</v>
      </c>
      <c r="W1025">
        <v>99.4</v>
      </c>
      <c r="X1025">
        <v>43.56</v>
      </c>
      <c r="Y1025">
        <v>311.81</v>
      </c>
      <c r="Z1025">
        <v>99</v>
      </c>
      <c r="AA1025">
        <v>246</v>
      </c>
      <c r="AB1025">
        <v>6</v>
      </c>
      <c r="AC1025">
        <v>1232</v>
      </c>
      <c r="AD1025">
        <v>30</v>
      </c>
      <c r="AE1025">
        <v>0.28999999999999998</v>
      </c>
      <c r="AF1025">
        <v>1.43</v>
      </c>
      <c r="AG1025">
        <v>1.38</v>
      </c>
    </row>
    <row r="1026" spans="1:33" x14ac:dyDescent="0.35">
      <c r="A1026" t="s">
        <v>1641</v>
      </c>
      <c r="B1026" t="s">
        <v>2077</v>
      </c>
      <c r="C1026" t="s">
        <v>2078</v>
      </c>
      <c r="D1026">
        <v>2.7</v>
      </c>
      <c r="E1026">
        <v>3027</v>
      </c>
      <c r="F1026">
        <v>0</v>
      </c>
      <c r="G1026">
        <v>347.17</v>
      </c>
      <c r="H1026">
        <v>0</v>
      </c>
      <c r="I1026">
        <v>0</v>
      </c>
      <c r="J1026" s="2">
        <v>0.74016853932584303</v>
      </c>
      <c r="K1026" s="2">
        <v>0</v>
      </c>
      <c r="L1026">
        <v>40.200000000000003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6.57</v>
      </c>
      <c r="T1026">
        <v>97.41</v>
      </c>
      <c r="U1026">
        <v>100</v>
      </c>
      <c r="V1026">
        <v>166</v>
      </c>
      <c r="W1026">
        <v>100</v>
      </c>
      <c r="X1026">
        <v>23.54</v>
      </c>
      <c r="Y1026">
        <v>102.63</v>
      </c>
      <c r="Z1026">
        <v>74.02</v>
      </c>
      <c r="AA1026">
        <v>710</v>
      </c>
      <c r="AB1026">
        <v>17.059999999999999</v>
      </c>
      <c r="AC1026">
        <v>0</v>
      </c>
      <c r="AD1026">
        <v>0</v>
      </c>
      <c r="AE1026">
        <v>0</v>
      </c>
      <c r="AF1026">
        <v>0.66</v>
      </c>
      <c r="AG1026">
        <v>0</v>
      </c>
    </row>
    <row r="1027" spans="1:33" x14ac:dyDescent="0.35">
      <c r="A1027" t="s">
        <v>1641</v>
      </c>
      <c r="B1027" t="s">
        <v>2079</v>
      </c>
      <c r="C1027" t="s">
        <v>2080</v>
      </c>
      <c r="D1027">
        <v>1.5</v>
      </c>
      <c r="E1027">
        <v>6896</v>
      </c>
      <c r="F1027">
        <v>5712</v>
      </c>
      <c r="G1027">
        <v>732.31</v>
      </c>
      <c r="H1027">
        <v>606.26</v>
      </c>
      <c r="I1027">
        <v>606.26</v>
      </c>
      <c r="J1027" s="2">
        <v>0.66634452766368701</v>
      </c>
      <c r="K1027" s="2">
        <v>0.66634452766368701</v>
      </c>
      <c r="L1027">
        <v>94.37</v>
      </c>
      <c r="M1027">
        <v>46.11</v>
      </c>
      <c r="N1027">
        <v>5.76</v>
      </c>
      <c r="O1027">
        <v>100</v>
      </c>
      <c r="P1027">
        <v>100</v>
      </c>
      <c r="Q1027">
        <v>82.79</v>
      </c>
      <c r="R1027">
        <v>66.63</v>
      </c>
      <c r="S1027">
        <v>5.83</v>
      </c>
      <c r="T1027">
        <v>90.26</v>
      </c>
      <c r="U1027">
        <v>99.48</v>
      </c>
      <c r="V1027">
        <v>155.4</v>
      </c>
      <c r="W1027">
        <v>100</v>
      </c>
      <c r="X1027">
        <v>23.11</v>
      </c>
      <c r="Y1027">
        <v>91.62</v>
      </c>
      <c r="Z1027">
        <v>66.63</v>
      </c>
      <c r="AA1027">
        <v>680</v>
      </c>
      <c r="AB1027">
        <v>6.6</v>
      </c>
      <c r="AC1027">
        <v>0</v>
      </c>
      <c r="AD1027">
        <v>0</v>
      </c>
      <c r="AE1027">
        <v>0.67</v>
      </c>
      <c r="AF1027">
        <v>1.56</v>
      </c>
      <c r="AG1027">
        <v>0</v>
      </c>
    </row>
    <row r="1028" spans="1:33" x14ac:dyDescent="0.35">
      <c r="A1028" t="s">
        <v>1641</v>
      </c>
      <c r="B1028" t="s">
        <v>2081</v>
      </c>
      <c r="C1028" t="s">
        <v>2082</v>
      </c>
      <c r="D1028">
        <v>2.39</v>
      </c>
      <c r="E1028">
        <v>2150</v>
      </c>
      <c r="F1028">
        <v>0</v>
      </c>
      <c r="G1028">
        <v>249.06</v>
      </c>
      <c r="H1028">
        <v>0</v>
      </c>
      <c r="I1028">
        <v>0</v>
      </c>
      <c r="J1028" s="2">
        <v>0.83809801633605596</v>
      </c>
      <c r="K1028" s="2">
        <v>0</v>
      </c>
      <c r="L1028">
        <v>26.35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6.35</v>
      </c>
      <c r="T1028">
        <v>99.67</v>
      </c>
      <c r="U1028">
        <v>0</v>
      </c>
      <c r="V1028">
        <v>134.4</v>
      </c>
      <c r="W1028">
        <v>100</v>
      </c>
      <c r="X1028">
        <v>27.83</v>
      </c>
      <c r="Y1028">
        <v>123.6</v>
      </c>
      <c r="Z1028">
        <v>83.81</v>
      </c>
      <c r="AA1028">
        <v>1800</v>
      </c>
      <c r="AB1028">
        <v>13.86</v>
      </c>
      <c r="AC1028">
        <v>0</v>
      </c>
      <c r="AD1028">
        <v>0</v>
      </c>
      <c r="AE1028">
        <v>0.69</v>
      </c>
      <c r="AF1028">
        <v>2.08</v>
      </c>
      <c r="AG1028">
        <v>1.38</v>
      </c>
    </row>
    <row r="1029" spans="1:33" x14ac:dyDescent="0.35">
      <c r="A1029" t="s">
        <v>1641</v>
      </c>
      <c r="B1029" t="s">
        <v>2083</v>
      </c>
      <c r="C1029" t="s">
        <v>2084</v>
      </c>
      <c r="D1029">
        <v>5.63</v>
      </c>
      <c r="E1029">
        <v>528</v>
      </c>
      <c r="F1029">
        <v>0</v>
      </c>
      <c r="G1029">
        <v>44.6</v>
      </c>
      <c r="H1029">
        <v>0</v>
      </c>
      <c r="I1029">
        <v>0</v>
      </c>
      <c r="J1029" s="2">
        <v>0.35496821679491503</v>
      </c>
      <c r="K1029" s="2">
        <v>0</v>
      </c>
      <c r="L1029">
        <v>7.74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6.66</v>
      </c>
      <c r="T1029">
        <v>82.82</v>
      </c>
      <c r="U1029">
        <v>100</v>
      </c>
      <c r="V1029">
        <v>134.4</v>
      </c>
      <c r="W1029">
        <v>100</v>
      </c>
      <c r="X1029">
        <v>26.71</v>
      </c>
      <c r="Y1029">
        <v>85.95</v>
      </c>
      <c r="Z1029">
        <v>35.5</v>
      </c>
      <c r="AA1029">
        <v>0</v>
      </c>
      <c r="AB1029">
        <v>0</v>
      </c>
      <c r="AC1029">
        <v>0</v>
      </c>
      <c r="AD1029">
        <v>0</v>
      </c>
      <c r="AE1029">
        <v>22.73</v>
      </c>
      <c r="AF1029">
        <v>1.62</v>
      </c>
      <c r="AG1029">
        <v>11.4</v>
      </c>
    </row>
    <row r="1030" spans="1:33" x14ac:dyDescent="0.35">
      <c r="A1030" t="s">
        <v>1641</v>
      </c>
      <c r="B1030" t="s">
        <v>2085</v>
      </c>
      <c r="C1030" t="s">
        <v>2086</v>
      </c>
      <c r="D1030">
        <v>2.4</v>
      </c>
      <c r="E1030">
        <v>1706</v>
      </c>
      <c r="F1030">
        <v>0</v>
      </c>
      <c r="G1030">
        <v>172.48</v>
      </c>
      <c r="H1030">
        <v>0</v>
      </c>
      <c r="I1030">
        <v>0</v>
      </c>
      <c r="J1030" s="2">
        <v>0.83451402663644103</v>
      </c>
      <c r="K1030" s="2">
        <v>0</v>
      </c>
      <c r="L1030">
        <v>23.12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6.25</v>
      </c>
      <c r="T1030">
        <v>98.55</v>
      </c>
      <c r="U1030">
        <v>99.78</v>
      </c>
      <c r="V1030">
        <v>162.30000000000001</v>
      </c>
      <c r="W1030">
        <v>100</v>
      </c>
      <c r="X1030">
        <v>24.48</v>
      </c>
      <c r="Y1030">
        <v>94.38</v>
      </c>
      <c r="Z1030">
        <v>83.45</v>
      </c>
      <c r="AA1030">
        <v>17</v>
      </c>
      <c r="AB1030">
        <v>6</v>
      </c>
      <c r="AC1030">
        <v>0</v>
      </c>
      <c r="AD1030">
        <v>0</v>
      </c>
      <c r="AE1030">
        <v>3.64</v>
      </c>
      <c r="AF1030">
        <v>1.3</v>
      </c>
      <c r="AG1030">
        <v>0.26</v>
      </c>
    </row>
    <row r="1031" spans="1:33" x14ac:dyDescent="0.35">
      <c r="A1031" t="s">
        <v>1641</v>
      </c>
      <c r="B1031" t="s">
        <v>2087</v>
      </c>
      <c r="C1031" t="s">
        <v>2088</v>
      </c>
      <c r="D1031">
        <v>2.83</v>
      </c>
      <c r="E1031">
        <v>941</v>
      </c>
      <c r="F1031">
        <v>0</v>
      </c>
      <c r="G1031">
        <v>91.52</v>
      </c>
      <c r="H1031">
        <v>0</v>
      </c>
      <c r="I1031">
        <v>0</v>
      </c>
      <c r="J1031" s="2">
        <v>0.70561017929438996</v>
      </c>
      <c r="K1031" s="2">
        <v>0</v>
      </c>
      <c r="L1031">
        <v>16.41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6.83</v>
      </c>
      <c r="T1031">
        <v>99.67</v>
      </c>
      <c r="U1031">
        <v>100</v>
      </c>
      <c r="V1031">
        <v>106.7</v>
      </c>
      <c r="W1031">
        <v>99.7</v>
      </c>
      <c r="X1031">
        <v>55.45</v>
      </c>
      <c r="Y1031">
        <v>340.76</v>
      </c>
      <c r="Z1031">
        <v>70.56</v>
      </c>
      <c r="AA1031">
        <v>0</v>
      </c>
      <c r="AB1031">
        <v>0</v>
      </c>
      <c r="AC1031">
        <v>0</v>
      </c>
      <c r="AD1031">
        <v>0</v>
      </c>
      <c r="AE1031">
        <v>8.6999999999999993</v>
      </c>
      <c r="AF1031">
        <v>1</v>
      </c>
      <c r="AG1031">
        <v>1.34</v>
      </c>
    </row>
    <row r="1032" spans="1:33" x14ac:dyDescent="0.35">
      <c r="A1032" t="s">
        <v>1641</v>
      </c>
      <c r="B1032" t="s">
        <v>2089</v>
      </c>
      <c r="C1032" t="s">
        <v>2090</v>
      </c>
      <c r="D1032">
        <v>1.24</v>
      </c>
      <c r="E1032">
        <v>2650</v>
      </c>
      <c r="F1032">
        <v>2094</v>
      </c>
      <c r="G1032">
        <v>276.8</v>
      </c>
      <c r="H1032">
        <v>228.87</v>
      </c>
      <c r="I1032">
        <v>0</v>
      </c>
      <c r="J1032" s="2">
        <v>0.85328857391520596</v>
      </c>
      <c r="K1032" s="2">
        <v>0.75407186373243795</v>
      </c>
      <c r="L1032">
        <v>38.24</v>
      </c>
      <c r="M1032">
        <v>33.65</v>
      </c>
      <c r="N1032">
        <v>0</v>
      </c>
      <c r="O1032">
        <v>0</v>
      </c>
      <c r="P1032">
        <v>87.15</v>
      </c>
      <c r="Q1032">
        <v>0</v>
      </c>
      <c r="R1032">
        <v>75.41</v>
      </c>
      <c r="S1032">
        <v>5.77</v>
      </c>
      <c r="T1032">
        <v>92.18</v>
      </c>
      <c r="U1032">
        <v>100</v>
      </c>
      <c r="V1032">
        <v>115.7</v>
      </c>
      <c r="W1032">
        <v>98.6</v>
      </c>
      <c r="X1032">
        <v>32.54</v>
      </c>
      <c r="Y1032">
        <v>146.28</v>
      </c>
      <c r="Z1032">
        <v>85.33</v>
      </c>
      <c r="AA1032">
        <v>1000</v>
      </c>
      <c r="AB1032">
        <v>8</v>
      </c>
      <c r="AC1032">
        <v>0</v>
      </c>
      <c r="AD1032">
        <v>0</v>
      </c>
      <c r="AE1032">
        <v>0.34</v>
      </c>
      <c r="AF1032">
        <v>0</v>
      </c>
      <c r="AG1032">
        <v>0</v>
      </c>
    </row>
    <row r="1033" spans="1:33" x14ac:dyDescent="0.35">
      <c r="A1033" t="s">
        <v>1641</v>
      </c>
      <c r="B1033" t="s">
        <v>2091</v>
      </c>
      <c r="C1033" t="s">
        <v>2092</v>
      </c>
      <c r="D1033">
        <v>2.2200000000000002</v>
      </c>
      <c r="E1033">
        <v>1772</v>
      </c>
      <c r="F1033">
        <v>0</v>
      </c>
      <c r="G1033">
        <v>199.68</v>
      </c>
      <c r="H1033">
        <v>0</v>
      </c>
      <c r="I1033">
        <v>0</v>
      </c>
      <c r="J1033" s="2">
        <v>0.90187080833039202</v>
      </c>
      <c r="K1033" s="2">
        <v>0</v>
      </c>
      <c r="L1033">
        <v>32.729999999999997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6.42</v>
      </c>
      <c r="T1033">
        <v>87.17</v>
      </c>
      <c r="U1033">
        <v>99.57</v>
      </c>
      <c r="V1033">
        <v>216.3</v>
      </c>
      <c r="W1033">
        <v>100</v>
      </c>
      <c r="X1033">
        <v>31.52</v>
      </c>
      <c r="Y1033">
        <v>163.12</v>
      </c>
      <c r="Z1033">
        <v>90.19</v>
      </c>
      <c r="AA1033">
        <v>1650</v>
      </c>
      <c r="AB1033">
        <v>7.5</v>
      </c>
      <c r="AC1033">
        <v>0</v>
      </c>
      <c r="AD1033">
        <v>0</v>
      </c>
      <c r="AE1033">
        <v>2.95</v>
      </c>
      <c r="AF1033">
        <v>12.24</v>
      </c>
      <c r="AG1033">
        <v>1.7</v>
      </c>
    </row>
    <row r="1034" spans="1:33" x14ac:dyDescent="0.35">
      <c r="A1034" t="s">
        <v>1641</v>
      </c>
      <c r="B1034" t="s">
        <v>2093</v>
      </c>
      <c r="C1034" t="s">
        <v>2094</v>
      </c>
      <c r="D1034">
        <v>1.26</v>
      </c>
      <c r="E1034">
        <v>50623</v>
      </c>
      <c r="F1034">
        <v>27415</v>
      </c>
      <c r="G1034">
        <v>5287.4</v>
      </c>
      <c r="H1034">
        <v>3003.5</v>
      </c>
      <c r="I1034">
        <v>3003.5</v>
      </c>
      <c r="J1034" s="2">
        <v>0.93897287596297796</v>
      </c>
      <c r="K1034" s="2">
        <v>0.64733265934686002</v>
      </c>
      <c r="L1034">
        <v>1331.29</v>
      </c>
      <c r="M1034">
        <v>335.72</v>
      </c>
      <c r="N1034">
        <v>5.68</v>
      </c>
      <c r="O1034">
        <v>100</v>
      </c>
      <c r="P1034">
        <v>67.569999999999993</v>
      </c>
      <c r="Q1034">
        <v>56.8</v>
      </c>
      <c r="R1034">
        <v>64.73</v>
      </c>
      <c r="S1034">
        <v>5.97</v>
      </c>
      <c r="T1034">
        <v>93.34</v>
      </c>
      <c r="U1034">
        <v>77.650000000000006</v>
      </c>
      <c r="V1034">
        <v>118.2</v>
      </c>
      <c r="W1034">
        <v>98</v>
      </c>
      <c r="X1034">
        <v>31.31</v>
      </c>
      <c r="Y1034">
        <v>137.99</v>
      </c>
      <c r="Z1034">
        <v>93.9</v>
      </c>
      <c r="AA1034">
        <v>705</v>
      </c>
      <c r="AB1034">
        <v>14.72</v>
      </c>
      <c r="AC1034">
        <v>0</v>
      </c>
      <c r="AD1034">
        <v>0</v>
      </c>
      <c r="AE1034">
        <v>4.1399999999999997</v>
      </c>
      <c r="AF1034">
        <v>0.93</v>
      </c>
      <c r="AG1034">
        <v>1.04</v>
      </c>
    </row>
    <row r="1035" spans="1:33" x14ac:dyDescent="0.35">
      <c r="A1035" t="s">
        <v>1641</v>
      </c>
      <c r="B1035" t="s">
        <v>2095</v>
      </c>
      <c r="C1035" t="s">
        <v>2096</v>
      </c>
      <c r="D1035">
        <v>2</v>
      </c>
      <c r="E1035">
        <v>988</v>
      </c>
      <c r="F1035">
        <v>0</v>
      </c>
      <c r="G1035">
        <v>78.11</v>
      </c>
      <c r="H1035">
        <v>0</v>
      </c>
      <c r="I1035">
        <v>0</v>
      </c>
      <c r="J1035" s="2">
        <v>1</v>
      </c>
      <c r="K1035" s="2">
        <v>0</v>
      </c>
      <c r="L1035">
        <v>23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5.57</v>
      </c>
      <c r="T1035">
        <v>100</v>
      </c>
      <c r="U1035">
        <v>100</v>
      </c>
      <c r="V1035">
        <v>61.1</v>
      </c>
      <c r="W1035">
        <v>100</v>
      </c>
      <c r="X1035">
        <v>5</v>
      </c>
      <c r="Y1035">
        <v>11.44</v>
      </c>
      <c r="Z1035">
        <v>100</v>
      </c>
      <c r="AA1035">
        <v>247</v>
      </c>
      <c r="AB1035">
        <v>6</v>
      </c>
      <c r="AC1035">
        <v>0</v>
      </c>
      <c r="AD1035">
        <v>0</v>
      </c>
      <c r="AE1035">
        <v>13.33</v>
      </c>
      <c r="AF1035">
        <v>20</v>
      </c>
      <c r="AG1035">
        <v>0</v>
      </c>
    </row>
    <row r="1036" spans="1:33" x14ac:dyDescent="0.35">
      <c r="A1036" t="s">
        <v>1641</v>
      </c>
      <c r="B1036" t="s">
        <v>2097</v>
      </c>
      <c r="C1036" t="s">
        <v>2098</v>
      </c>
      <c r="D1036">
        <v>2.37</v>
      </c>
      <c r="E1036">
        <v>1960</v>
      </c>
      <c r="F1036">
        <v>0</v>
      </c>
      <c r="G1036">
        <v>217.07</v>
      </c>
      <c r="H1036">
        <v>0</v>
      </c>
      <c r="I1036">
        <v>0</v>
      </c>
      <c r="J1036" s="2">
        <v>0.84254023488473295</v>
      </c>
      <c r="K1036" s="2">
        <v>0</v>
      </c>
      <c r="L1036">
        <v>26.69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6.44</v>
      </c>
      <c r="T1036">
        <v>98.8</v>
      </c>
      <c r="U1036">
        <v>99.82</v>
      </c>
      <c r="V1036">
        <v>157.9</v>
      </c>
      <c r="W1036">
        <v>100</v>
      </c>
      <c r="X1036">
        <v>16.510000000000002</v>
      </c>
      <c r="Y1036">
        <v>64.27</v>
      </c>
      <c r="Z1036">
        <v>84.25</v>
      </c>
      <c r="AA1036">
        <v>894</v>
      </c>
      <c r="AB1036">
        <v>16</v>
      </c>
      <c r="AC1036">
        <v>0</v>
      </c>
      <c r="AD1036">
        <v>0</v>
      </c>
      <c r="AE1036">
        <v>1.27</v>
      </c>
      <c r="AF1036">
        <v>6.33</v>
      </c>
      <c r="AG1036">
        <v>0</v>
      </c>
    </row>
    <row r="1037" spans="1:33" x14ac:dyDescent="0.35">
      <c r="A1037" t="s">
        <v>1641</v>
      </c>
      <c r="B1037" t="s">
        <v>2099</v>
      </c>
      <c r="C1037" t="s">
        <v>2100</v>
      </c>
      <c r="D1037">
        <v>2.83</v>
      </c>
      <c r="E1037">
        <v>1709</v>
      </c>
      <c r="F1037">
        <v>0</v>
      </c>
      <c r="G1037">
        <v>228.61</v>
      </c>
      <c r="H1037">
        <v>0</v>
      </c>
      <c r="I1037">
        <v>0</v>
      </c>
      <c r="J1037" s="2">
        <v>0.70611626585873899</v>
      </c>
      <c r="K1037" s="2">
        <v>0</v>
      </c>
      <c r="L1037">
        <v>22.26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6.18</v>
      </c>
      <c r="T1037">
        <v>95.32</v>
      </c>
      <c r="U1037">
        <v>95.65</v>
      </c>
      <c r="V1037">
        <v>168.5</v>
      </c>
      <c r="W1037">
        <v>99</v>
      </c>
      <c r="X1037">
        <v>10.93</v>
      </c>
      <c r="Y1037">
        <v>46.99</v>
      </c>
      <c r="Z1037">
        <v>70.61</v>
      </c>
      <c r="AA1037">
        <v>1002</v>
      </c>
      <c r="AB1037">
        <v>11.37</v>
      </c>
      <c r="AC1037">
        <v>0</v>
      </c>
      <c r="AD1037">
        <v>0</v>
      </c>
      <c r="AE1037">
        <v>4.67</v>
      </c>
      <c r="AF1037">
        <v>0.93</v>
      </c>
      <c r="AG1037">
        <v>1.87</v>
      </c>
    </row>
    <row r="1038" spans="1:33" x14ac:dyDescent="0.35">
      <c r="A1038" t="s">
        <v>1641</v>
      </c>
      <c r="B1038" t="s">
        <v>2101</v>
      </c>
      <c r="C1038" t="s">
        <v>2102</v>
      </c>
      <c r="D1038">
        <v>3.95</v>
      </c>
      <c r="E1038">
        <v>970</v>
      </c>
      <c r="F1038">
        <v>0</v>
      </c>
      <c r="G1038">
        <v>88.49</v>
      </c>
      <c r="H1038">
        <v>0</v>
      </c>
      <c r="I1038">
        <v>0</v>
      </c>
      <c r="J1038" s="2">
        <v>0.506306937631395</v>
      </c>
      <c r="K1038" s="2">
        <v>0</v>
      </c>
      <c r="L1038">
        <v>21.62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6.15</v>
      </c>
      <c r="T1038">
        <v>74.63</v>
      </c>
      <c r="U1038">
        <v>100</v>
      </c>
      <c r="V1038">
        <v>174</v>
      </c>
      <c r="W1038">
        <v>100</v>
      </c>
      <c r="X1038">
        <v>25.36</v>
      </c>
      <c r="Y1038">
        <v>87.24</v>
      </c>
      <c r="Z1038">
        <v>50.63</v>
      </c>
      <c r="AA1038">
        <v>0</v>
      </c>
      <c r="AB1038">
        <v>0</v>
      </c>
      <c r="AC1038">
        <v>0</v>
      </c>
      <c r="AD1038">
        <v>0</v>
      </c>
      <c r="AE1038">
        <v>5.66</v>
      </c>
      <c r="AF1038">
        <v>1.58</v>
      </c>
      <c r="AG1038">
        <v>1.58</v>
      </c>
    </row>
    <row r="1039" spans="1:33" x14ac:dyDescent="0.35">
      <c r="A1039" t="s">
        <v>1641</v>
      </c>
      <c r="B1039" t="s">
        <v>2103</v>
      </c>
      <c r="C1039" t="s">
        <v>2104</v>
      </c>
      <c r="D1039">
        <v>1.27</v>
      </c>
      <c r="E1039">
        <v>15676</v>
      </c>
      <c r="F1039">
        <v>10095</v>
      </c>
      <c r="G1039">
        <v>1607.63</v>
      </c>
      <c r="H1039">
        <v>1071.6300000000001</v>
      </c>
      <c r="I1039">
        <v>1071.6300000000001</v>
      </c>
      <c r="J1039" s="2">
        <v>0.92132142504687697</v>
      </c>
      <c r="K1039" s="2">
        <v>0.65950360209217396</v>
      </c>
      <c r="L1039">
        <v>209.28</v>
      </c>
      <c r="M1039">
        <v>116.06</v>
      </c>
      <c r="N1039">
        <v>5.88</v>
      </c>
      <c r="O1039">
        <v>100</v>
      </c>
      <c r="P1039">
        <v>72.06</v>
      </c>
      <c r="Q1039">
        <v>66.66</v>
      </c>
      <c r="R1039">
        <v>65.95</v>
      </c>
      <c r="S1039">
        <v>6</v>
      </c>
      <c r="T1039">
        <v>94.24</v>
      </c>
      <c r="U1039">
        <v>100</v>
      </c>
      <c r="V1039">
        <v>119.5</v>
      </c>
      <c r="W1039">
        <v>100</v>
      </c>
      <c r="X1039">
        <v>25.33</v>
      </c>
      <c r="Y1039">
        <v>98.72</v>
      </c>
      <c r="Z1039">
        <v>92.13</v>
      </c>
      <c r="AA1039">
        <v>3029</v>
      </c>
      <c r="AB1039">
        <v>8.56</v>
      </c>
      <c r="AC1039">
        <v>0</v>
      </c>
      <c r="AD1039">
        <v>0</v>
      </c>
      <c r="AE1039">
        <v>3.81</v>
      </c>
      <c r="AF1039">
        <v>9.0399999999999991</v>
      </c>
      <c r="AG1039">
        <v>1.7</v>
      </c>
    </row>
    <row r="1040" spans="1:33" x14ac:dyDescent="0.35">
      <c r="A1040" t="s">
        <v>1641</v>
      </c>
      <c r="B1040" t="s">
        <v>2105</v>
      </c>
      <c r="C1040" t="s">
        <v>2106</v>
      </c>
      <c r="D1040">
        <v>2.2999999999999998</v>
      </c>
      <c r="E1040">
        <v>5311</v>
      </c>
      <c r="F1040">
        <v>186</v>
      </c>
      <c r="G1040">
        <v>623.91999999999996</v>
      </c>
      <c r="H1040">
        <v>22.38</v>
      </c>
      <c r="I1040">
        <v>22.38</v>
      </c>
      <c r="J1040" s="2">
        <v>0.84049700209492195</v>
      </c>
      <c r="K1040" s="2">
        <v>2.7233981073466699E-2</v>
      </c>
      <c r="L1040">
        <v>48.76</v>
      </c>
      <c r="M1040">
        <v>3.66</v>
      </c>
      <c r="N1040">
        <v>6.02</v>
      </c>
      <c r="O1040">
        <v>100</v>
      </c>
      <c r="P1040">
        <v>3.35</v>
      </c>
      <c r="Q1040">
        <v>3.59</v>
      </c>
      <c r="R1040">
        <v>2.72</v>
      </c>
      <c r="S1040">
        <v>6.24</v>
      </c>
      <c r="T1040">
        <v>95.9</v>
      </c>
      <c r="U1040">
        <v>99.74</v>
      </c>
      <c r="V1040">
        <v>149.30000000000001</v>
      </c>
      <c r="W1040">
        <v>100</v>
      </c>
      <c r="X1040">
        <v>23.49</v>
      </c>
      <c r="Y1040">
        <v>100.65</v>
      </c>
      <c r="Z1040">
        <v>84.05</v>
      </c>
      <c r="AA1040">
        <v>810</v>
      </c>
      <c r="AB1040">
        <v>6</v>
      </c>
      <c r="AC1040">
        <v>0</v>
      </c>
      <c r="AD1040">
        <v>0</v>
      </c>
      <c r="AE1040">
        <v>2.46</v>
      </c>
      <c r="AF1040">
        <v>2.46</v>
      </c>
      <c r="AG1040">
        <v>0</v>
      </c>
    </row>
    <row r="1041" spans="1:33" x14ac:dyDescent="0.35">
      <c r="A1041" t="s">
        <v>1641</v>
      </c>
      <c r="B1041" t="s">
        <v>2107</v>
      </c>
      <c r="C1041" t="s">
        <v>2108</v>
      </c>
      <c r="D1041">
        <v>2.75</v>
      </c>
      <c r="E1041">
        <v>1511</v>
      </c>
      <c r="F1041">
        <v>0</v>
      </c>
      <c r="G1041">
        <v>166.01</v>
      </c>
      <c r="H1041">
        <v>0</v>
      </c>
      <c r="I1041">
        <v>0</v>
      </c>
      <c r="J1041" s="2">
        <v>0.72688802083333304</v>
      </c>
      <c r="K1041" s="2">
        <v>0</v>
      </c>
      <c r="L1041">
        <v>16.61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6.45</v>
      </c>
      <c r="T1041">
        <v>93.21</v>
      </c>
      <c r="U1041">
        <v>100</v>
      </c>
      <c r="V1041">
        <v>206.8</v>
      </c>
      <c r="W1041">
        <v>100</v>
      </c>
      <c r="X1041">
        <v>19.059999999999999</v>
      </c>
      <c r="Y1041">
        <v>73.760000000000005</v>
      </c>
      <c r="Z1041">
        <v>72.69</v>
      </c>
      <c r="AA1041">
        <v>0</v>
      </c>
      <c r="AB1041">
        <v>0</v>
      </c>
      <c r="AC1041">
        <v>0</v>
      </c>
      <c r="AD1041">
        <v>0</v>
      </c>
      <c r="AE1041">
        <v>5.53</v>
      </c>
      <c r="AF1041">
        <v>7.23</v>
      </c>
      <c r="AG1041">
        <v>3.83</v>
      </c>
    </row>
    <row r="1042" spans="1:33" x14ac:dyDescent="0.35">
      <c r="A1042" t="s">
        <v>1641</v>
      </c>
      <c r="B1042" t="s">
        <v>2109</v>
      </c>
      <c r="C1042" t="s">
        <v>2110</v>
      </c>
      <c r="D1042">
        <v>1.36</v>
      </c>
      <c r="E1042">
        <v>70864</v>
      </c>
      <c r="F1042">
        <v>26142</v>
      </c>
      <c r="G1042">
        <v>6841.33</v>
      </c>
      <c r="H1042">
        <v>2771.7</v>
      </c>
      <c r="I1042">
        <v>2771.7</v>
      </c>
      <c r="J1042" s="2">
        <v>0.99246147636346405</v>
      </c>
      <c r="K1042" s="2">
        <v>0.48165823776622302</v>
      </c>
      <c r="L1042">
        <v>345.31</v>
      </c>
      <c r="M1042">
        <v>108.76</v>
      </c>
      <c r="N1042">
        <v>5.95</v>
      </c>
      <c r="O1042">
        <v>100</v>
      </c>
      <c r="P1042">
        <v>48.17</v>
      </c>
      <c r="Q1042">
        <v>40.51</v>
      </c>
      <c r="R1042">
        <v>48.17</v>
      </c>
      <c r="S1042">
        <v>6.5</v>
      </c>
      <c r="T1042">
        <v>98.01</v>
      </c>
      <c r="U1042">
        <v>94.15</v>
      </c>
      <c r="V1042">
        <v>112.9</v>
      </c>
      <c r="W1042">
        <v>99.3</v>
      </c>
      <c r="X1042">
        <v>38.61</v>
      </c>
      <c r="Y1042">
        <v>187.87</v>
      </c>
      <c r="Z1042">
        <v>99.25</v>
      </c>
      <c r="AA1042">
        <v>15829</v>
      </c>
      <c r="AB1042">
        <v>9.64</v>
      </c>
      <c r="AC1042">
        <v>0</v>
      </c>
      <c r="AD1042">
        <v>0</v>
      </c>
      <c r="AE1042">
        <v>0.82</v>
      </c>
      <c r="AF1042">
        <v>5.82</v>
      </c>
      <c r="AG1042">
        <v>7.0000000000000007E-2</v>
      </c>
    </row>
    <row r="1043" spans="1:33" x14ac:dyDescent="0.35">
      <c r="A1043" t="s">
        <v>1641</v>
      </c>
      <c r="B1043" t="s">
        <v>2111</v>
      </c>
      <c r="C1043" t="s">
        <v>2112</v>
      </c>
      <c r="D1043">
        <v>3.21</v>
      </c>
      <c r="E1043">
        <v>1292</v>
      </c>
      <c r="F1043">
        <v>0</v>
      </c>
      <c r="G1043">
        <v>116.43</v>
      </c>
      <c r="H1043">
        <v>0</v>
      </c>
      <c r="I1043">
        <v>0</v>
      </c>
      <c r="J1043" s="2">
        <v>0.62320355369741298</v>
      </c>
      <c r="K1043" s="2">
        <v>0</v>
      </c>
      <c r="L1043">
        <v>15.35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6.54</v>
      </c>
      <c r="T1043">
        <v>97.58</v>
      </c>
      <c r="U1043">
        <v>99.98</v>
      </c>
      <c r="V1043">
        <v>149.19999999999999</v>
      </c>
      <c r="W1043">
        <v>100</v>
      </c>
      <c r="X1043">
        <v>23.75</v>
      </c>
      <c r="Y1043">
        <v>81.430000000000007</v>
      </c>
      <c r="Z1043">
        <v>62.32</v>
      </c>
      <c r="AA1043">
        <v>1090</v>
      </c>
      <c r="AB1043">
        <v>12.75</v>
      </c>
      <c r="AC1043">
        <v>0</v>
      </c>
      <c r="AD1043">
        <v>0</v>
      </c>
      <c r="AE1043">
        <v>6.97</v>
      </c>
      <c r="AF1043">
        <v>6.27</v>
      </c>
      <c r="AG1043">
        <v>0.7</v>
      </c>
    </row>
    <row r="1044" spans="1:33" x14ac:dyDescent="0.35">
      <c r="A1044" t="s">
        <v>1641</v>
      </c>
      <c r="B1044" t="s">
        <v>2113</v>
      </c>
      <c r="C1044" t="s">
        <v>2114</v>
      </c>
      <c r="D1044">
        <v>2.72</v>
      </c>
      <c r="E1044">
        <v>4723</v>
      </c>
      <c r="F1044">
        <v>0</v>
      </c>
      <c r="G1044">
        <v>554.41</v>
      </c>
      <c r="H1044">
        <v>0</v>
      </c>
      <c r="I1044">
        <v>0</v>
      </c>
      <c r="J1044" s="2">
        <v>0.73432878886244002</v>
      </c>
      <c r="K1044" s="2">
        <v>0</v>
      </c>
      <c r="L1044">
        <v>77.48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6.34</v>
      </c>
      <c r="T1044">
        <v>95.54</v>
      </c>
      <c r="U1044">
        <v>99.27</v>
      </c>
      <c r="V1044">
        <v>150.19999999999999</v>
      </c>
      <c r="W1044">
        <v>100</v>
      </c>
      <c r="X1044">
        <v>21.36</v>
      </c>
      <c r="Y1044">
        <v>91.33</v>
      </c>
      <c r="Z1044">
        <v>73.430000000000007</v>
      </c>
      <c r="AA1044">
        <v>2020</v>
      </c>
      <c r="AB1044">
        <v>7.32</v>
      </c>
      <c r="AC1044">
        <v>0</v>
      </c>
      <c r="AD1044">
        <v>0</v>
      </c>
      <c r="AE1044">
        <v>2.46</v>
      </c>
      <c r="AF1044">
        <v>1.37</v>
      </c>
      <c r="AG1044">
        <v>0</v>
      </c>
    </row>
    <row r="1045" spans="1:33" x14ac:dyDescent="0.35">
      <c r="A1045" t="s">
        <v>1641</v>
      </c>
      <c r="B1045" t="s">
        <v>2115</v>
      </c>
      <c r="C1045" t="s">
        <v>2116</v>
      </c>
      <c r="D1045">
        <v>2.78</v>
      </c>
      <c r="E1045">
        <v>1499</v>
      </c>
      <c r="F1045">
        <v>0</v>
      </c>
      <c r="G1045">
        <v>165.11</v>
      </c>
      <c r="H1045">
        <v>0</v>
      </c>
      <c r="I1045">
        <v>0</v>
      </c>
      <c r="J1045" s="2">
        <v>0.71949440933398201</v>
      </c>
      <c r="K1045" s="2">
        <v>0</v>
      </c>
      <c r="L1045">
        <v>19.690000000000001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6.64</v>
      </c>
      <c r="T1045">
        <v>99.59</v>
      </c>
      <c r="U1045">
        <v>94.29</v>
      </c>
      <c r="V1045">
        <v>111.8</v>
      </c>
      <c r="W1045">
        <v>97.3</v>
      </c>
      <c r="X1045">
        <v>18.079999999999998</v>
      </c>
      <c r="Y1045">
        <v>67.87</v>
      </c>
      <c r="Z1045">
        <v>71.95</v>
      </c>
      <c r="AA1045">
        <v>375</v>
      </c>
      <c r="AB1045">
        <v>8</v>
      </c>
      <c r="AC1045">
        <v>0</v>
      </c>
      <c r="AD1045">
        <v>0</v>
      </c>
      <c r="AE1045">
        <v>5.75</v>
      </c>
      <c r="AF1045">
        <v>3.85</v>
      </c>
      <c r="AG1045">
        <v>3.21</v>
      </c>
    </row>
    <row r="1046" spans="1:33" x14ac:dyDescent="0.35">
      <c r="A1046" t="s">
        <v>1641</v>
      </c>
      <c r="B1046" t="s">
        <v>2117</v>
      </c>
      <c r="C1046" t="s">
        <v>2118</v>
      </c>
      <c r="D1046">
        <v>6.84</v>
      </c>
      <c r="E1046">
        <v>949</v>
      </c>
      <c r="F1046">
        <v>0</v>
      </c>
      <c r="G1046">
        <v>88.45</v>
      </c>
      <c r="H1046">
        <v>0</v>
      </c>
      <c r="I1046">
        <v>0</v>
      </c>
      <c r="J1046" s="2">
        <v>0.29238962377598299</v>
      </c>
      <c r="K1046" s="2">
        <v>0</v>
      </c>
      <c r="L1046">
        <v>13.79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6.56</v>
      </c>
      <c r="T1046">
        <v>94.33</v>
      </c>
      <c r="U1046">
        <v>100</v>
      </c>
      <c r="V1046">
        <v>159.69999999999999</v>
      </c>
      <c r="W1046">
        <v>100</v>
      </c>
      <c r="X1046">
        <v>22.01</v>
      </c>
      <c r="Y1046">
        <v>74.53</v>
      </c>
      <c r="Z1046">
        <v>29.24</v>
      </c>
      <c r="AA1046">
        <v>0</v>
      </c>
      <c r="AB1046">
        <v>0</v>
      </c>
      <c r="AC1046">
        <v>0</v>
      </c>
      <c r="AD1046">
        <v>0</v>
      </c>
      <c r="AE1046">
        <v>0.9</v>
      </c>
      <c r="AF1046">
        <v>0.9</v>
      </c>
      <c r="AG1046">
        <v>1.8</v>
      </c>
    </row>
    <row r="1047" spans="1:33" x14ac:dyDescent="0.35">
      <c r="A1047" t="s">
        <v>2119</v>
      </c>
      <c r="B1047" t="s">
        <v>2120</v>
      </c>
      <c r="C1047" t="s">
        <v>2121</v>
      </c>
      <c r="D1047">
        <v>5.7</v>
      </c>
      <c r="E1047">
        <v>10887</v>
      </c>
      <c r="F1047">
        <v>0</v>
      </c>
      <c r="G1047">
        <v>1718.75</v>
      </c>
      <c r="H1047">
        <v>0</v>
      </c>
      <c r="I1047">
        <v>0</v>
      </c>
      <c r="J1047" s="2">
        <v>0.35087376050513602</v>
      </c>
      <c r="K1047" s="2">
        <v>0</v>
      </c>
      <c r="L1047">
        <v>98.4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4.07</v>
      </c>
      <c r="T1047">
        <v>26.46</v>
      </c>
      <c r="U1047">
        <v>0</v>
      </c>
      <c r="V1047">
        <v>118.4</v>
      </c>
      <c r="W1047">
        <v>46.7</v>
      </c>
      <c r="X1047">
        <v>67.33</v>
      </c>
      <c r="Y1047">
        <v>938.09</v>
      </c>
      <c r="Z1047">
        <v>35.090000000000003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 x14ac:dyDescent="0.35">
      <c r="A1048" t="s">
        <v>2119</v>
      </c>
      <c r="B1048" t="s">
        <v>2122</v>
      </c>
      <c r="C1048" t="s">
        <v>2123</v>
      </c>
      <c r="D1048">
        <v>11.16</v>
      </c>
      <c r="E1048">
        <v>299</v>
      </c>
      <c r="F1048">
        <v>0</v>
      </c>
      <c r="G1048">
        <v>54.66</v>
      </c>
      <c r="H1048">
        <v>0</v>
      </c>
      <c r="I1048">
        <v>0</v>
      </c>
      <c r="J1048" s="2">
        <v>0.17918454935622299</v>
      </c>
      <c r="K1048" s="2">
        <v>0</v>
      </c>
      <c r="L1048">
        <v>9.52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6.43</v>
      </c>
      <c r="T1048">
        <v>56.12</v>
      </c>
      <c r="U1048">
        <v>0</v>
      </c>
      <c r="V1048">
        <v>128.1</v>
      </c>
      <c r="W1048">
        <v>32.700000000000003</v>
      </c>
      <c r="X1048">
        <v>77.94</v>
      </c>
      <c r="Y1048">
        <v>1799.55</v>
      </c>
      <c r="Z1048">
        <v>17.920000000000002</v>
      </c>
      <c r="AA1048">
        <v>0</v>
      </c>
      <c r="AB1048">
        <v>0</v>
      </c>
      <c r="AC1048">
        <v>0</v>
      </c>
      <c r="AD1048">
        <v>0</v>
      </c>
      <c r="AE1048">
        <v>10.26</v>
      </c>
      <c r="AF1048">
        <v>7.14</v>
      </c>
      <c r="AG1048">
        <v>6.67</v>
      </c>
    </row>
    <row r="1049" spans="1:33" x14ac:dyDescent="0.35">
      <c r="A1049" t="s">
        <v>2119</v>
      </c>
      <c r="B1049" t="s">
        <v>2124</v>
      </c>
      <c r="C1049" t="s">
        <v>2125</v>
      </c>
      <c r="D1049">
        <v>7.06</v>
      </c>
      <c r="E1049">
        <v>1732</v>
      </c>
      <c r="F1049">
        <v>0</v>
      </c>
      <c r="G1049">
        <v>310.58999999999997</v>
      </c>
      <c r="H1049">
        <v>0</v>
      </c>
      <c r="I1049">
        <v>0</v>
      </c>
      <c r="J1049" s="2">
        <v>0.28338688509752502</v>
      </c>
      <c r="K1049" s="2">
        <v>0</v>
      </c>
      <c r="L1049">
        <v>22.01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4.1900000000000004</v>
      </c>
      <c r="T1049">
        <v>0.47</v>
      </c>
      <c r="U1049">
        <v>0</v>
      </c>
      <c r="V1049">
        <v>135.80000000000001</v>
      </c>
      <c r="W1049">
        <v>96.8</v>
      </c>
      <c r="X1049">
        <v>74.790000000000006</v>
      </c>
      <c r="Y1049">
        <v>1476.79</v>
      </c>
      <c r="Z1049">
        <v>28.34</v>
      </c>
      <c r="AA1049">
        <v>0</v>
      </c>
      <c r="AB1049">
        <v>0</v>
      </c>
      <c r="AC1049">
        <v>0</v>
      </c>
      <c r="AD1049">
        <v>0</v>
      </c>
      <c r="AE1049">
        <v>19.309999999999999</v>
      </c>
      <c r="AF1049">
        <v>14.7</v>
      </c>
      <c r="AG1049">
        <v>29.19</v>
      </c>
    </row>
    <row r="1050" spans="1:33" x14ac:dyDescent="0.35">
      <c r="A1050" t="s">
        <v>2119</v>
      </c>
      <c r="B1050" t="s">
        <v>2126</v>
      </c>
      <c r="C1050" t="s">
        <v>2127</v>
      </c>
      <c r="D1050">
        <v>8.5399999999999991</v>
      </c>
      <c r="E1050">
        <v>1567</v>
      </c>
      <c r="F1050">
        <v>0</v>
      </c>
      <c r="G1050">
        <v>201</v>
      </c>
      <c r="H1050">
        <v>0</v>
      </c>
      <c r="I1050">
        <v>0</v>
      </c>
      <c r="J1050" s="2">
        <v>0.234094678124529</v>
      </c>
      <c r="K1050" s="2">
        <v>0</v>
      </c>
      <c r="L1050">
        <v>20.41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2.99</v>
      </c>
      <c r="T1050">
        <v>7.35</v>
      </c>
      <c r="U1050">
        <v>0</v>
      </c>
      <c r="V1050">
        <v>89</v>
      </c>
      <c r="W1050">
        <v>41.1</v>
      </c>
      <c r="X1050">
        <v>80.2</v>
      </c>
      <c r="Y1050">
        <v>1443.28</v>
      </c>
      <c r="Z1050">
        <v>23.41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29.53</v>
      </c>
    </row>
    <row r="1051" spans="1:33" x14ac:dyDescent="0.35">
      <c r="A1051" t="s">
        <v>2119</v>
      </c>
      <c r="B1051" t="s">
        <v>2128</v>
      </c>
      <c r="C1051" t="s">
        <v>2129</v>
      </c>
      <c r="D1051">
        <v>23.49</v>
      </c>
      <c r="E1051">
        <v>195</v>
      </c>
      <c r="F1051">
        <v>0</v>
      </c>
      <c r="G1051">
        <v>30.66</v>
      </c>
      <c r="H1051">
        <v>0</v>
      </c>
      <c r="I1051">
        <v>0</v>
      </c>
      <c r="J1051" s="2">
        <v>8.5137795275590594E-2</v>
      </c>
      <c r="K1051" s="2">
        <v>0</v>
      </c>
      <c r="L1051">
        <v>5.2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4.01</v>
      </c>
      <c r="T1051">
        <v>0</v>
      </c>
      <c r="U1051">
        <v>0</v>
      </c>
      <c r="V1051">
        <v>121.7</v>
      </c>
      <c r="W1051">
        <v>29.9</v>
      </c>
      <c r="X1051">
        <v>40.56</v>
      </c>
      <c r="Y1051">
        <v>295.44</v>
      </c>
      <c r="Z1051">
        <v>8.51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68.42</v>
      </c>
    </row>
    <row r="1052" spans="1:33" x14ac:dyDescent="0.35">
      <c r="A1052" t="s">
        <v>2119</v>
      </c>
      <c r="B1052" t="s">
        <v>2130</v>
      </c>
      <c r="C1052" t="s">
        <v>2131</v>
      </c>
      <c r="D1052">
        <v>2.88</v>
      </c>
      <c r="E1052">
        <v>4574</v>
      </c>
      <c r="F1052">
        <v>0</v>
      </c>
      <c r="G1052">
        <v>644.23</v>
      </c>
      <c r="H1052">
        <v>0</v>
      </c>
      <c r="I1052">
        <v>0</v>
      </c>
      <c r="J1052" s="2">
        <v>0.69448859645880301</v>
      </c>
      <c r="K1052" s="2">
        <v>0</v>
      </c>
      <c r="L1052">
        <v>35.200000000000003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3.76</v>
      </c>
      <c r="T1052">
        <v>47.09</v>
      </c>
      <c r="U1052">
        <v>0</v>
      </c>
      <c r="V1052">
        <v>90.7</v>
      </c>
      <c r="W1052">
        <v>88.2</v>
      </c>
      <c r="X1052">
        <v>72.34</v>
      </c>
      <c r="Y1052">
        <v>992.4</v>
      </c>
      <c r="Z1052">
        <v>69.45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0.22</v>
      </c>
      <c r="AG1052">
        <v>24.24</v>
      </c>
    </row>
    <row r="1053" spans="1:33" x14ac:dyDescent="0.35">
      <c r="A1053" t="s">
        <v>2119</v>
      </c>
      <c r="B1053" t="s">
        <v>2132</v>
      </c>
      <c r="C1053" t="s">
        <v>2133</v>
      </c>
      <c r="D1053">
        <v>7.39</v>
      </c>
      <c r="E1053">
        <v>2201</v>
      </c>
      <c r="F1053">
        <v>0</v>
      </c>
      <c r="G1053">
        <v>345.67</v>
      </c>
      <c r="H1053">
        <v>0</v>
      </c>
      <c r="I1053">
        <v>0</v>
      </c>
      <c r="J1053" s="2">
        <v>0.270465866725148</v>
      </c>
      <c r="K1053" s="2">
        <v>0</v>
      </c>
      <c r="L1053">
        <v>15.08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3.83</v>
      </c>
      <c r="T1053">
        <v>13.83</v>
      </c>
      <c r="U1053">
        <v>0</v>
      </c>
      <c r="V1053">
        <v>109.1</v>
      </c>
      <c r="W1053">
        <v>85.5</v>
      </c>
      <c r="X1053">
        <v>54.88</v>
      </c>
      <c r="Y1053">
        <v>526.41999999999996</v>
      </c>
      <c r="Z1053">
        <v>27.05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8.33</v>
      </c>
      <c r="AG1053">
        <v>2.78</v>
      </c>
    </row>
    <row r="1054" spans="1:33" x14ac:dyDescent="0.35">
      <c r="A1054" t="s">
        <v>2119</v>
      </c>
      <c r="B1054" t="s">
        <v>2134</v>
      </c>
      <c r="C1054" t="s">
        <v>2135</v>
      </c>
      <c r="D1054">
        <v>3.08</v>
      </c>
      <c r="E1054">
        <v>2318</v>
      </c>
      <c r="F1054">
        <v>0</v>
      </c>
      <c r="G1054">
        <v>354.31</v>
      </c>
      <c r="H1054">
        <v>0</v>
      </c>
      <c r="I1054">
        <v>0</v>
      </c>
      <c r="J1054" s="2">
        <v>0.64968722073279705</v>
      </c>
      <c r="K1054" s="2">
        <v>0</v>
      </c>
      <c r="L1054">
        <v>24.61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3.79</v>
      </c>
      <c r="T1054">
        <v>59.12</v>
      </c>
      <c r="U1054">
        <v>0</v>
      </c>
      <c r="V1054">
        <v>133.30000000000001</v>
      </c>
      <c r="W1054">
        <v>99.5</v>
      </c>
      <c r="X1054">
        <v>64.62</v>
      </c>
      <c r="Y1054">
        <v>778.15</v>
      </c>
      <c r="Z1054">
        <v>64.97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35">
      <c r="A1055" t="s">
        <v>2119</v>
      </c>
      <c r="B1055" t="s">
        <v>2136</v>
      </c>
      <c r="C1055" t="s">
        <v>2137</v>
      </c>
      <c r="D1055">
        <v>2.73</v>
      </c>
      <c r="E1055">
        <v>1200</v>
      </c>
      <c r="F1055">
        <v>615</v>
      </c>
      <c r="G1055">
        <v>105</v>
      </c>
      <c r="H1055">
        <v>94</v>
      </c>
      <c r="I1055">
        <v>0</v>
      </c>
      <c r="J1055" s="2">
        <v>0.366274059178397</v>
      </c>
      <c r="K1055" s="2">
        <v>0.366274059178397</v>
      </c>
      <c r="L1055">
        <v>12</v>
      </c>
      <c r="M1055">
        <v>3</v>
      </c>
      <c r="N1055">
        <v>0</v>
      </c>
      <c r="O1055">
        <v>0</v>
      </c>
      <c r="P1055">
        <v>48.65</v>
      </c>
      <c r="Q1055">
        <v>0</v>
      </c>
      <c r="R1055">
        <v>36.630000000000003</v>
      </c>
      <c r="S1055">
        <v>1.25</v>
      </c>
      <c r="T1055">
        <v>28.57</v>
      </c>
      <c r="U1055">
        <v>0</v>
      </c>
      <c r="V1055">
        <v>114</v>
      </c>
      <c r="W1055">
        <v>48.7</v>
      </c>
      <c r="X1055">
        <v>61.96</v>
      </c>
      <c r="Y1055">
        <v>446.18</v>
      </c>
      <c r="Z1055">
        <v>36.630000000000003</v>
      </c>
      <c r="AA1055">
        <v>50</v>
      </c>
      <c r="AB1055">
        <v>8.33</v>
      </c>
      <c r="AC1055">
        <v>350</v>
      </c>
      <c r="AD1055">
        <v>7</v>
      </c>
      <c r="AE1055">
        <v>0</v>
      </c>
      <c r="AF1055">
        <v>0</v>
      </c>
      <c r="AG1055">
        <v>100</v>
      </c>
    </row>
    <row r="1056" spans="1:33" x14ac:dyDescent="0.35">
      <c r="A1056" t="s">
        <v>2119</v>
      </c>
      <c r="B1056" t="s">
        <v>2138</v>
      </c>
      <c r="C1056" t="s">
        <v>2139</v>
      </c>
      <c r="D1056">
        <v>16.670000000000002</v>
      </c>
      <c r="E1056">
        <v>1308</v>
      </c>
      <c r="F1056">
        <v>0</v>
      </c>
      <c r="G1056">
        <v>245.81</v>
      </c>
      <c r="H1056">
        <v>0</v>
      </c>
      <c r="I1056">
        <v>0</v>
      </c>
      <c r="J1056" s="2">
        <v>0.119995173162785</v>
      </c>
      <c r="K1056" s="2">
        <v>0</v>
      </c>
      <c r="L1056">
        <v>10.8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4.12</v>
      </c>
      <c r="T1056">
        <v>0.85</v>
      </c>
      <c r="U1056">
        <v>0</v>
      </c>
      <c r="V1056">
        <v>135.30000000000001</v>
      </c>
      <c r="W1056">
        <v>30.3</v>
      </c>
      <c r="X1056">
        <v>64.3</v>
      </c>
      <c r="Y1056">
        <v>933.19</v>
      </c>
      <c r="Z1056">
        <v>12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35">
      <c r="A1057" t="s">
        <v>2119</v>
      </c>
      <c r="B1057" t="s">
        <v>2140</v>
      </c>
      <c r="C1057" t="s">
        <v>2141</v>
      </c>
      <c r="D1057">
        <v>4.55</v>
      </c>
      <c r="E1057">
        <v>1739</v>
      </c>
      <c r="F1057">
        <v>0</v>
      </c>
      <c r="G1057">
        <v>280.08999999999997</v>
      </c>
      <c r="H1057">
        <v>0</v>
      </c>
      <c r="I1057">
        <v>0</v>
      </c>
      <c r="J1057" s="2">
        <v>0.43910500889905901</v>
      </c>
      <c r="K1057" s="2">
        <v>0</v>
      </c>
      <c r="L1057">
        <v>18.55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3.68</v>
      </c>
      <c r="T1057">
        <v>7.5</v>
      </c>
      <c r="U1057">
        <v>0</v>
      </c>
      <c r="V1057">
        <v>110.1</v>
      </c>
      <c r="W1057">
        <v>85.4</v>
      </c>
      <c r="X1057">
        <v>56.87</v>
      </c>
      <c r="Y1057">
        <v>577.19000000000005</v>
      </c>
      <c r="Z1057">
        <v>43.91</v>
      </c>
      <c r="AA1057">
        <v>0</v>
      </c>
      <c r="AB1057">
        <v>0</v>
      </c>
      <c r="AC1057">
        <v>0</v>
      </c>
      <c r="AD1057">
        <v>0</v>
      </c>
      <c r="AE1057">
        <v>65.2</v>
      </c>
      <c r="AF1057">
        <v>3.24</v>
      </c>
      <c r="AG1057">
        <v>0</v>
      </c>
    </row>
    <row r="1058" spans="1:33" x14ac:dyDescent="0.35">
      <c r="A1058" t="s">
        <v>2119</v>
      </c>
      <c r="B1058" t="s">
        <v>2142</v>
      </c>
      <c r="C1058" t="s">
        <v>2143</v>
      </c>
      <c r="D1058">
        <v>2.12</v>
      </c>
      <c r="E1058">
        <v>3200</v>
      </c>
      <c r="F1058">
        <v>0</v>
      </c>
      <c r="G1058">
        <v>300</v>
      </c>
      <c r="H1058">
        <v>0</v>
      </c>
      <c r="I1058">
        <v>0</v>
      </c>
      <c r="J1058" s="2">
        <v>0.944834387145426</v>
      </c>
      <c r="K1058" s="2">
        <v>0</v>
      </c>
      <c r="L1058">
        <v>50.24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0.48</v>
      </c>
      <c r="T1058">
        <v>0</v>
      </c>
      <c r="U1058">
        <v>0</v>
      </c>
      <c r="V1058">
        <v>50.3</v>
      </c>
      <c r="W1058">
        <v>100</v>
      </c>
      <c r="X1058">
        <v>50</v>
      </c>
      <c r="Y1058">
        <v>269.83999999999997</v>
      </c>
      <c r="Z1058">
        <v>94.48</v>
      </c>
      <c r="AA1058">
        <v>50</v>
      </c>
      <c r="AB1058">
        <v>6.67</v>
      </c>
      <c r="AC1058">
        <v>350</v>
      </c>
      <c r="AD1058">
        <v>7</v>
      </c>
      <c r="AE1058">
        <v>0</v>
      </c>
      <c r="AF1058">
        <v>0</v>
      </c>
      <c r="AG1058">
        <v>0</v>
      </c>
    </row>
    <row r="1059" spans="1:33" x14ac:dyDescent="0.35">
      <c r="A1059" t="s">
        <v>2119</v>
      </c>
      <c r="B1059" t="s">
        <v>2144</v>
      </c>
      <c r="C1059" t="s">
        <v>2145</v>
      </c>
      <c r="D1059">
        <v>18.350000000000001</v>
      </c>
      <c r="E1059">
        <v>383</v>
      </c>
      <c r="F1059">
        <v>0</v>
      </c>
      <c r="G1059">
        <v>54.87</v>
      </c>
      <c r="H1059">
        <v>0</v>
      </c>
      <c r="I1059">
        <v>0</v>
      </c>
      <c r="J1059" s="2">
        <v>0.108971865681317</v>
      </c>
      <c r="K1059" s="2">
        <v>0</v>
      </c>
      <c r="L1059">
        <v>9.18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3.36</v>
      </c>
      <c r="T1059">
        <v>3.58</v>
      </c>
      <c r="U1059">
        <v>0</v>
      </c>
      <c r="V1059">
        <v>87.6</v>
      </c>
      <c r="W1059">
        <v>28.3</v>
      </c>
      <c r="X1059">
        <v>64.510000000000005</v>
      </c>
      <c r="Y1059">
        <v>698.81</v>
      </c>
      <c r="Z1059">
        <v>10.9</v>
      </c>
      <c r="AA1059">
        <v>0</v>
      </c>
      <c r="AB1059">
        <v>0</v>
      </c>
      <c r="AC1059">
        <v>0</v>
      </c>
      <c r="AD1059">
        <v>0</v>
      </c>
      <c r="AE1059">
        <v>6.06</v>
      </c>
      <c r="AF1059">
        <v>0</v>
      </c>
      <c r="AG1059">
        <v>3.12</v>
      </c>
    </row>
    <row r="1060" spans="1:33" x14ac:dyDescent="0.35">
      <c r="A1060" t="s">
        <v>2119</v>
      </c>
      <c r="B1060" t="s">
        <v>2146</v>
      </c>
      <c r="C1060" t="s">
        <v>2147</v>
      </c>
      <c r="D1060">
        <v>13.38</v>
      </c>
      <c r="E1060">
        <v>1784</v>
      </c>
      <c r="F1060">
        <v>0</v>
      </c>
      <c r="G1060">
        <v>938.75</v>
      </c>
      <c r="H1060">
        <v>0</v>
      </c>
      <c r="I1060">
        <v>0</v>
      </c>
      <c r="J1060" s="2">
        <v>0.14952627045650299</v>
      </c>
      <c r="K1060" s="2">
        <v>0</v>
      </c>
      <c r="L1060">
        <v>35.479999999999997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370.4</v>
      </c>
      <c r="W1060">
        <v>28.7</v>
      </c>
      <c r="X1060">
        <v>0</v>
      </c>
      <c r="Y1060">
        <v>0</v>
      </c>
      <c r="Z1060">
        <v>14.95</v>
      </c>
      <c r="AA1060">
        <v>0</v>
      </c>
      <c r="AB1060">
        <v>0</v>
      </c>
      <c r="AC1060">
        <v>0</v>
      </c>
      <c r="AD1060">
        <v>0</v>
      </c>
      <c r="AE1060">
        <v>50</v>
      </c>
      <c r="AF1060">
        <v>0</v>
      </c>
      <c r="AG1060">
        <v>0</v>
      </c>
    </row>
    <row r="1061" spans="1:33" x14ac:dyDescent="0.35">
      <c r="A1061" t="s">
        <v>2119</v>
      </c>
      <c r="B1061" t="s">
        <v>2148</v>
      </c>
      <c r="C1061" t="s">
        <v>2149</v>
      </c>
      <c r="D1061">
        <v>9.49</v>
      </c>
      <c r="E1061">
        <v>1675</v>
      </c>
      <c r="F1061">
        <v>0</v>
      </c>
      <c r="G1061">
        <v>303.08</v>
      </c>
      <c r="H1061">
        <v>0</v>
      </c>
      <c r="I1061">
        <v>0</v>
      </c>
      <c r="J1061" s="2">
        <v>0.21081924100180399</v>
      </c>
      <c r="K1061" s="2">
        <v>0</v>
      </c>
      <c r="L1061">
        <v>33.29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3.58</v>
      </c>
      <c r="T1061">
        <v>0.16</v>
      </c>
      <c r="U1061">
        <v>0</v>
      </c>
      <c r="V1061">
        <v>107.3</v>
      </c>
      <c r="W1061">
        <v>53.3</v>
      </c>
      <c r="X1061">
        <v>71</v>
      </c>
      <c r="Y1061">
        <v>1090.53</v>
      </c>
      <c r="Z1061">
        <v>21.08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35">
      <c r="A1062" t="s">
        <v>2119</v>
      </c>
      <c r="B1062" t="s">
        <v>2150</v>
      </c>
      <c r="C1062" t="s">
        <v>2151</v>
      </c>
      <c r="D1062">
        <v>12.42</v>
      </c>
      <c r="E1062">
        <v>463</v>
      </c>
      <c r="F1062">
        <v>0</v>
      </c>
      <c r="G1062">
        <v>64.06</v>
      </c>
      <c r="H1062">
        <v>0</v>
      </c>
      <c r="I1062">
        <v>0</v>
      </c>
      <c r="J1062" s="2">
        <v>0.161088211046991</v>
      </c>
      <c r="K1062" s="2">
        <v>0</v>
      </c>
      <c r="L1062">
        <v>19.86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3.91</v>
      </c>
      <c r="T1062">
        <v>43.9</v>
      </c>
      <c r="U1062">
        <v>0</v>
      </c>
      <c r="V1062">
        <v>89</v>
      </c>
      <c r="W1062">
        <v>39.1</v>
      </c>
      <c r="X1062">
        <v>85.01</v>
      </c>
      <c r="Y1062">
        <v>2131.41</v>
      </c>
      <c r="Z1062">
        <v>16.11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35">
      <c r="A1063" t="s">
        <v>2119</v>
      </c>
      <c r="B1063" t="s">
        <v>2152</v>
      </c>
      <c r="C1063" t="s">
        <v>2153</v>
      </c>
      <c r="D1063">
        <v>2.39</v>
      </c>
      <c r="E1063">
        <v>20750</v>
      </c>
      <c r="F1063">
        <v>0</v>
      </c>
      <c r="G1063">
        <v>3822.4</v>
      </c>
      <c r="H1063">
        <v>89.61</v>
      </c>
      <c r="I1063">
        <v>0</v>
      </c>
      <c r="J1063" s="2">
        <v>0.79082220888240995</v>
      </c>
      <c r="K1063" s="2">
        <v>4.6022353714661401E-2</v>
      </c>
      <c r="L1063">
        <v>160.81</v>
      </c>
      <c r="M1063">
        <v>14.4</v>
      </c>
      <c r="N1063">
        <v>2.29</v>
      </c>
      <c r="O1063">
        <v>0</v>
      </c>
      <c r="P1063">
        <v>5.91</v>
      </c>
      <c r="Q1063">
        <v>0</v>
      </c>
      <c r="R1063">
        <v>4.5999999999999996</v>
      </c>
      <c r="S1063">
        <v>2.42</v>
      </c>
      <c r="T1063">
        <v>52.27</v>
      </c>
      <c r="U1063">
        <v>0</v>
      </c>
      <c r="V1063">
        <v>126.2</v>
      </c>
      <c r="W1063">
        <v>97.5</v>
      </c>
      <c r="X1063">
        <v>8.7899999999999991</v>
      </c>
      <c r="Y1063">
        <v>48.62</v>
      </c>
      <c r="Z1063">
        <v>79.08</v>
      </c>
      <c r="AA1063">
        <v>0</v>
      </c>
      <c r="AB1063">
        <v>6.5</v>
      </c>
      <c r="AC1063">
        <v>0</v>
      </c>
      <c r="AD1063">
        <v>7.5</v>
      </c>
      <c r="AE1063">
        <v>14.42</v>
      </c>
      <c r="AF1063">
        <v>11.52</v>
      </c>
      <c r="AG1063">
        <v>4.67</v>
      </c>
    </row>
    <row r="1064" spans="1:33" x14ac:dyDescent="0.35">
      <c r="A1064" t="s">
        <v>2119</v>
      </c>
      <c r="B1064" t="s">
        <v>2154</v>
      </c>
      <c r="C1064" t="s">
        <v>2155</v>
      </c>
      <c r="D1064">
        <v>9.82</v>
      </c>
      <c r="E1064">
        <v>2120</v>
      </c>
      <c r="F1064">
        <v>0</v>
      </c>
      <c r="G1064">
        <v>378.68</v>
      </c>
      <c r="H1064">
        <v>0</v>
      </c>
      <c r="I1064">
        <v>0</v>
      </c>
      <c r="J1064" s="2">
        <v>0.20363529756669599</v>
      </c>
      <c r="K1064" s="2">
        <v>0</v>
      </c>
      <c r="L1064">
        <v>22.75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4.16</v>
      </c>
      <c r="T1064">
        <v>1.84</v>
      </c>
      <c r="U1064">
        <v>0</v>
      </c>
      <c r="V1064">
        <v>172.6</v>
      </c>
      <c r="W1064">
        <v>91.4</v>
      </c>
      <c r="X1064">
        <v>67.52</v>
      </c>
      <c r="Y1064">
        <v>1006.04</v>
      </c>
      <c r="Z1064">
        <v>20.36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35">
      <c r="A1065" t="s">
        <v>2119</v>
      </c>
      <c r="B1065" t="s">
        <v>2156</v>
      </c>
      <c r="C1065" t="s">
        <v>2157</v>
      </c>
      <c r="D1065">
        <v>11.83</v>
      </c>
      <c r="E1065">
        <v>851</v>
      </c>
      <c r="F1065">
        <v>0</v>
      </c>
      <c r="G1065">
        <v>138.78</v>
      </c>
      <c r="H1065">
        <v>0</v>
      </c>
      <c r="I1065">
        <v>0</v>
      </c>
      <c r="J1065" s="2">
        <v>0.16908836508448999</v>
      </c>
      <c r="K1065" s="2">
        <v>0</v>
      </c>
      <c r="L1065">
        <v>9.86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3.96</v>
      </c>
      <c r="T1065">
        <v>23.33</v>
      </c>
      <c r="U1065">
        <v>0</v>
      </c>
      <c r="V1065">
        <v>123.3</v>
      </c>
      <c r="W1065">
        <v>32.299999999999997</v>
      </c>
      <c r="X1065">
        <v>61.61</v>
      </c>
      <c r="Y1065">
        <v>733.91</v>
      </c>
      <c r="Z1065">
        <v>16.91</v>
      </c>
      <c r="AA1065">
        <v>0</v>
      </c>
      <c r="AB1065">
        <v>0</v>
      </c>
      <c r="AC1065">
        <v>0</v>
      </c>
      <c r="AD1065">
        <v>0</v>
      </c>
      <c r="AE1065">
        <v>58.82</v>
      </c>
      <c r="AF1065">
        <v>18.420000000000002</v>
      </c>
      <c r="AG1065">
        <v>32.69</v>
      </c>
    </row>
    <row r="1066" spans="1:33" x14ac:dyDescent="0.35">
      <c r="A1066" t="s">
        <v>2119</v>
      </c>
      <c r="B1066" t="s">
        <v>2158</v>
      </c>
      <c r="C1066" t="s">
        <v>2159</v>
      </c>
      <c r="D1066">
        <v>2.0299999999999998</v>
      </c>
      <c r="E1066">
        <v>2000</v>
      </c>
      <c r="F1066">
        <v>0</v>
      </c>
      <c r="G1066">
        <v>700</v>
      </c>
      <c r="H1066">
        <v>0</v>
      </c>
      <c r="I1066">
        <v>0</v>
      </c>
      <c r="J1066" s="2">
        <v>0.98759744861800103</v>
      </c>
      <c r="K1066" s="2">
        <v>0</v>
      </c>
      <c r="L1066">
        <v>9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344.1</v>
      </c>
      <c r="W1066">
        <v>96.8</v>
      </c>
      <c r="X1066">
        <v>49.28</v>
      </c>
      <c r="Y1066">
        <v>1065.49</v>
      </c>
      <c r="Z1066">
        <v>98.76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35">
      <c r="A1067" t="s">
        <v>2119</v>
      </c>
      <c r="B1067" t="s">
        <v>2160</v>
      </c>
      <c r="C1067" t="s">
        <v>2161</v>
      </c>
      <c r="D1067">
        <v>2.19</v>
      </c>
      <c r="E1067">
        <v>23112</v>
      </c>
      <c r="F1067">
        <v>0</v>
      </c>
      <c r="G1067">
        <v>6210.12</v>
      </c>
      <c r="H1067">
        <v>0</v>
      </c>
      <c r="I1067">
        <v>0</v>
      </c>
      <c r="J1067" s="2">
        <v>0.911610652671072</v>
      </c>
      <c r="K1067" s="2">
        <v>0</v>
      </c>
      <c r="L1067">
        <v>178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1.8</v>
      </c>
      <c r="T1067">
        <v>15.26</v>
      </c>
      <c r="U1067">
        <v>100</v>
      </c>
      <c r="V1067">
        <v>196.8</v>
      </c>
      <c r="W1067">
        <v>99.1</v>
      </c>
      <c r="X1067">
        <v>55.67</v>
      </c>
      <c r="Y1067">
        <v>954.8</v>
      </c>
      <c r="Z1067">
        <v>91.16</v>
      </c>
      <c r="AA1067">
        <v>560</v>
      </c>
      <c r="AB1067">
        <v>6.43</v>
      </c>
      <c r="AC1067">
        <v>1081</v>
      </c>
      <c r="AD1067">
        <v>7</v>
      </c>
      <c r="AE1067">
        <v>10</v>
      </c>
      <c r="AF1067">
        <v>9.3699999999999992</v>
      </c>
      <c r="AG1067">
        <v>8.9600000000000009</v>
      </c>
    </row>
    <row r="1068" spans="1:33" x14ac:dyDescent="0.35">
      <c r="A1068" t="s">
        <v>2119</v>
      </c>
      <c r="B1068" t="s">
        <v>2162</v>
      </c>
      <c r="C1068" t="s">
        <v>2163</v>
      </c>
      <c r="D1068">
        <v>3.81</v>
      </c>
      <c r="E1068">
        <v>3173</v>
      </c>
      <c r="F1068">
        <v>0</v>
      </c>
      <c r="G1068">
        <v>518.78</v>
      </c>
      <c r="H1068">
        <v>0</v>
      </c>
      <c r="I1068">
        <v>0</v>
      </c>
      <c r="J1068" s="2">
        <v>0.52539851222104095</v>
      </c>
      <c r="K1068" s="2">
        <v>0</v>
      </c>
      <c r="L1068">
        <v>46.3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3.63</v>
      </c>
      <c r="T1068">
        <v>12.51</v>
      </c>
      <c r="U1068">
        <v>0</v>
      </c>
      <c r="V1068">
        <v>137.1</v>
      </c>
      <c r="W1068">
        <v>90.7</v>
      </c>
      <c r="X1068">
        <v>55.18</v>
      </c>
      <c r="Y1068">
        <v>554.38</v>
      </c>
      <c r="Z1068">
        <v>52.54</v>
      </c>
      <c r="AA1068">
        <v>0</v>
      </c>
      <c r="AB1068">
        <v>0</v>
      </c>
      <c r="AC1068">
        <v>0</v>
      </c>
      <c r="AD1068">
        <v>0</v>
      </c>
      <c r="AE1068">
        <v>3.29</v>
      </c>
      <c r="AF1068">
        <v>9.39</v>
      </c>
      <c r="AG1068">
        <v>0.27</v>
      </c>
    </row>
    <row r="1069" spans="1:33" x14ac:dyDescent="0.35">
      <c r="A1069" t="s">
        <v>2119</v>
      </c>
      <c r="B1069" t="s">
        <v>2164</v>
      </c>
      <c r="C1069" t="s">
        <v>2165</v>
      </c>
      <c r="D1069">
        <v>5.16</v>
      </c>
      <c r="E1069">
        <v>9432</v>
      </c>
      <c r="F1069">
        <v>0</v>
      </c>
      <c r="G1069">
        <v>1523.07</v>
      </c>
      <c r="H1069">
        <v>0</v>
      </c>
      <c r="I1069">
        <v>0</v>
      </c>
      <c r="J1069" s="2">
        <v>0.38777037137804399</v>
      </c>
      <c r="K1069" s="2">
        <v>0</v>
      </c>
      <c r="L1069">
        <v>105.2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3.77</v>
      </c>
      <c r="T1069">
        <v>30.5</v>
      </c>
      <c r="U1069">
        <v>0</v>
      </c>
      <c r="V1069">
        <v>121</v>
      </c>
      <c r="W1069">
        <v>62.2</v>
      </c>
      <c r="X1069">
        <v>68.48</v>
      </c>
      <c r="Y1069">
        <v>959.27</v>
      </c>
      <c r="Z1069">
        <v>38.78</v>
      </c>
      <c r="AA1069">
        <v>0</v>
      </c>
      <c r="AB1069">
        <v>0</v>
      </c>
      <c r="AC1069">
        <v>0</v>
      </c>
      <c r="AD1069">
        <v>0</v>
      </c>
      <c r="AE1069">
        <v>5.08</v>
      </c>
      <c r="AF1069">
        <v>8.5</v>
      </c>
      <c r="AG1069">
        <v>0</v>
      </c>
    </row>
    <row r="1070" spans="1:33" x14ac:dyDescent="0.35">
      <c r="A1070" t="s">
        <v>2119</v>
      </c>
      <c r="B1070" t="s">
        <v>2166</v>
      </c>
      <c r="C1070" t="s">
        <v>2167</v>
      </c>
      <c r="D1070">
        <v>5.46</v>
      </c>
      <c r="E1070">
        <v>4537</v>
      </c>
      <c r="F1070">
        <v>1255</v>
      </c>
      <c r="G1070">
        <v>728.81</v>
      </c>
      <c r="H1070">
        <v>619.49</v>
      </c>
      <c r="I1070">
        <v>619.49</v>
      </c>
      <c r="J1070" s="2">
        <v>0.27835529682702098</v>
      </c>
      <c r="K1070" s="2">
        <v>7.2767400204708302E-2</v>
      </c>
      <c r="L1070">
        <v>46.4</v>
      </c>
      <c r="M1070">
        <v>22.75</v>
      </c>
      <c r="N1070">
        <v>5.35</v>
      </c>
      <c r="O1070">
        <v>100</v>
      </c>
      <c r="P1070">
        <v>18.13</v>
      </c>
      <c r="Q1070">
        <v>85</v>
      </c>
      <c r="R1070">
        <v>7.28</v>
      </c>
      <c r="S1070">
        <v>4.4800000000000004</v>
      </c>
      <c r="T1070">
        <v>42.23</v>
      </c>
      <c r="U1070">
        <v>0</v>
      </c>
      <c r="V1070">
        <v>114.5</v>
      </c>
      <c r="W1070">
        <v>69.3</v>
      </c>
      <c r="X1070">
        <v>65.69</v>
      </c>
      <c r="Y1070">
        <v>859.1</v>
      </c>
      <c r="Z1070">
        <v>27.84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35">
      <c r="A1071" t="s">
        <v>2119</v>
      </c>
      <c r="B1071" t="s">
        <v>2168</v>
      </c>
      <c r="C1071" t="s">
        <v>2169</v>
      </c>
      <c r="D1071">
        <v>3.68</v>
      </c>
      <c r="E1071">
        <v>1426</v>
      </c>
      <c r="F1071">
        <v>0</v>
      </c>
      <c r="G1071">
        <v>206.01</v>
      </c>
      <c r="H1071">
        <v>0</v>
      </c>
      <c r="I1071">
        <v>0</v>
      </c>
      <c r="J1071" s="2">
        <v>0.54403409090909105</v>
      </c>
      <c r="K1071" s="2">
        <v>0</v>
      </c>
      <c r="L1071">
        <v>14.88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3.53</v>
      </c>
      <c r="T1071">
        <v>11.72</v>
      </c>
      <c r="U1071">
        <v>0</v>
      </c>
      <c r="V1071">
        <v>137.6</v>
      </c>
      <c r="W1071">
        <v>74.099999999999994</v>
      </c>
      <c r="X1071">
        <v>74.86</v>
      </c>
      <c r="Y1071">
        <v>1212.6400000000001</v>
      </c>
      <c r="Z1071">
        <v>54.4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35">
      <c r="A1072" t="s">
        <v>2119</v>
      </c>
      <c r="B1072" t="s">
        <v>2170</v>
      </c>
      <c r="C1072" t="s">
        <v>2171</v>
      </c>
      <c r="D1072">
        <v>2.52</v>
      </c>
      <c r="E1072">
        <v>6700</v>
      </c>
      <c r="F1072">
        <v>0</v>
      </c>
      <c r="G1072">
        <v>450</v>
      </c>
      <c r="H1072">
        <v>0</v>
      </c>
      <c r="I1072">
        <v>0</v>
      </c>
      <c r="J1072" s="2">
        <v>0.79323308270676696</v>
      </c>
      <c r="K1072" s="2">
        <v>0</v>
      </c>
      <c r="L1072">
        <v>110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100</v>
      </c>
      <c r="U1072">
        <v>0</v>
      </c>
      <c r="V1072">
        <v>73</v>
      </c>
      <c r="W1072">
        <v>88.3</v>
      </c>
      <c r="X1072">
        <v>10</v>
      </c>
      <c r="Y1072">
        <v>20.45</v>
      </c>
      <c r="Z1072">
        <v>79.319999999999993</v>
      </c>
      <c r="AA1072">
        <v>500</v>
      </c>
      <c r="AB1072">
        <v>6.17</v>
      </c>
      <c r="AC1072">
        <v>520</v>
      </c>
      <c r="AD1072">
        <v>12</v>
      </c>
      <c r="AE1072">
        <v>0</v>
      </c>
      <c r="AF1072">
        <v>25</v>
      </c>
      <c r="AG1072">
        <v>0</v>
      </c>
    </row>
    <row r="1073" spans="1:33" x14ac:dyDescent="0.35">
      <c r="A1073" t="s">
        <v>2119</v>
      </c>
      <c r="B1073" t="s">
        <v>2172</v>
      </c>
      <c r="C1073" t="s">
        <v>2173</v>
      </c>
      <c r="D1073">
        <v>6.45</v>
      </c>
      <c r="E1073">
        <v>507</v>
      </c>
      <c r="F1073">
        <v>0</v>
      </c>
      <c r="G1073">
        <v>70.89</v>
      </c>
      <c r="H1073">
        <v>0</v>
      </c>
      <c r="I1073">
        <v>0</v>
      </c>
      <c r="J1073" s="2">
        <v>0.31027635280489801</v>
      </c>
      <c r="K1073" s="2">
        <v>0</v>
      </c>
      <c r="L1073">
        <v>6.12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3.23</v>
      </c>
      <c r="T1073">
        <v>9.52</v>
      </c>
      <c r="U1073">
        <v>0</v>
      </c>
      <c r="V1073">
        <v>104.2</v>
      </c>
      <c r="W1073">
        <v>80.099999999999994</v>
      </c>
      <c r="X1073">
        <v>71.06</v>
      </c>
      <c r="Y1073">
        <v>946.02</v>
      </c>
      <c r="Z1073">
        <v>31.03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3.64</v>
      </c>
    </row>
    <row r="1074" spans="1:33" x14ac:dyDescent="0.35">
      <c r="A1074" t="s">
        <v>2119</v>
      </c>
      <c r="B1074" t="s">
        <v>2174</v>
      </c>
      <c r="C1074" t="s">
        <v>2175</v>
      </c>
      <c r="D1074">
        <v>6.5</v>
      </c>
      <c r="E1074">
        <v>3328</v>
      </c>
      <c r="F1074">
        <v>0</v>
      </c>
      <c r="G1074">
        <v>407.7</v>
      </c>
      <c r="H1074">
        <v>0</v>
      </c>
      <c r="I1074">
        <v>0</v>
      </c>
      <c r="J1074" s="2">
        <v>0.30792697573865002</v>
      </c>
      <c r="K1074" s="2">
        <v>0</v>
      </c>
      <c r="L1074">
        <v>36.68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2.81</v>
      </c>
      <c r="T1074">
        <v>4.78</v>
      </c>
      <c r="U1074">
        <v>0</v>
      </c>
      <c r="V1074">
        <v>89.1</v>
      </c>
      <c r="W1074">
        <v>73.400000000000006</v>
      </c>
      <c r="X1074">
        <v>69.19</v>
      </c>
      <c r="Y1074">
        <v>772.87</v>
      </c>
      <c r="Z1074">
        <v>30.79</v>
      </c>
      <c r="AA1074">
        <v>0</v>
      </c>
      <c r="AB1074">
        <v>0</v>
      </c>
      <c r="AC1074">
        <v>0</v>
      </c>
      <c r="AD1074">
        <v>0</v>
      </c>
      <c r="AE1074">
        <v>8</v>
      </c>
      <c r="AF1074">
        <v>0</v>
      </c>
      <c r="AG1074">
        <v>10.87</v>
      </c>
    </row>
    <row r="1075" spans="1:33" x14ac:dyDescent="0.35">
      <c r="A1075" t="s">
        <v>2119</v>
      </c>
      <c r="B1075" t="s">
        <v>2176</v>
      </c>
      <c r="C1075" t="s">
        <v>2177</v>
      </c>
      <c r="D1075">
        <v>8.9600000000000009</v>
      </c>
      <c r="E1075">
        <v>1998</v>
      </c>
      <c r="F1075">
        <v>0</v>
      </c>
      <c r="G1075">
        <v>944.49</v>
      </c>
      <c r="H1075">
        <v>0</v>
      </c>
      <c r="I1075">
        <v>0</v>
      </c>
      <c r="J1075" s="2">
        <v>0.22328763359617601</v>
      </c>
      <c r="K1075" s="2">
        <v>0</v>
      </c>
      <c r="L1075">
        <v>48.33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15.72</v>
      </c>
      <c r="U1075">
        <v>0</v>
      </c>
      <c r="V1075">
        <v>318.39999999999998</v>
      </c>
      <c r="W1075">
        <v>60.4</v>
      </c>
      <c r="X1075">
        <v>24.55</v>
      </c>
      <c r="Y1075">
        <v>421.7</v>
      </c>
      <c r="Z1075">
        <v>22.33</v>
      </c>
      <c r="AA1075">
        <v>0</v>
      </c>
      <c r="AB1075">
        <v>0</v>
      </c>
      <c r="AC1075">
        <v>0</v>
      </c>
      <c r="AD1075">
        <v>0</v>
      </c>
      <c r="AE1075">
        <v>1.95</v>
      </c>
      <c r="AF1075">
        <v>3.77</v>
      </c>
      <c r="AG1075">
        <v>0</v>
      </c>
    </row>
    <row r="1076" spans="1:33" x14ac:dyDescent="0.35">
      <c r="A1076" t="s">
        <v>2119</v>
      </c>
      <c r="B1076" t="s">
        <v>2178</v>
      </c>
      <c r="C1076" t="s">
        <v>2179</v>
      </c>
      <c r="D1076">
        <v>14.36</v>
      </c>
      <c r="E1076">
        <v>1037</v>
      </c>
      <c r="F1076">
        <v>0</v>
      </c>
      <c r="G1076">
        <v>169.29</v>
      </c>
      <c r="H1076">
        <v>0</v>
      </c>
      <c r="I1076">
        <v>0</v>
      </c>
      <c r="J1076" s="2">
        <v>0.139235651021689</v>
      </c>
      <c r="K1076" s="2">
        <v>0</v>
      </c>
      <c r="L1076">
        <v>14.16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3.77</v>
      </c>
      <c r="T1076">
        <v>1.05</v>
      </c>
      <c r="U1076">
        <v>0</v>
      </c>
      <c r="V1076">
        <v>114.6</v>
      </c>
      <c r="W1076">
        <v>44.8</v>
      </c>
      <c r="X1076">
        <v>66.81</v>
      </c>
      <c r="Y1076">
        <v>890.35</v>
      </c>
      <c r="Z1076">
        <v>13.92</v>
      </c>
      <c r="AA1076">
        <v>0</v>
      </c>
      <c r="AB1076">
        <v>0</v>
      </c>
      <c r="AC1076">
        <v>0</v>
      </c>
      <c r="AD1076">
        <v>0</v>
      </c>
      <c r="AE1076">
        <v>3.21</v>
      </c>
      <c r="AF1076">
        <v>2.29</v>
      </c>
      <c r="AG1076">
        <v>0</v>
      </c>
    </row>
    <row r="1077" spans="1:33" x14ac:dyDescent="0.35">
      <c r="A1077" t="s">
        <v>2119</v>
      </c>
      <c r="B1077" t="s">
        <v>2180</v>
      </c>
      <c r="C1077" t="s">
        <v>2181</v>
      </c>
      <c r="D1077">
        <v>3.11</v>
      </c>
      <c r="E1077">
        <v>3989</v>
      </c>
      <c r="F1077">
        <v>0</v>
      </c>
      <c r="G1077">
        <v>609.95000000000005</v>
      </c>
      <c r="H1077">
        <v>0</v>
      </c>
      <c r="I1077">
        <v>0</v>
      </c>
      <c r="J1077" s="2">
        <v>0.64252219058784099</v>
      </c>
      <c r="K1077" s="2">
        <v>0</v>
      </c>
      <c r="L1077">
        <v>40.26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3.47</v>
      </c>
      <c r="T1077">
        <v>3.91</v>
      </c>
      <c r="U1077">
        <v>0</v>
      </c>
      <c r="V1077">
        <v>109.1</v>
      </c>
      <c r="W1077">
        <v>86.5</v>
      </c>
      <c r="X1077">
        <v>66.58</v>
      </c>
      <c r="Y1077">
        <v>840.08</v>
      </c>
      <c r="Z1077">
        <v>64.25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35">
      <c r="A1078" t="s">
        <v>2119</v>
      </c>
      <c r="B1078" t="s">
        <v>2182</v>
      </c>
      <c r="C1078" t="s">
        <v>2183</v>
      </c>
      <c r="D1078">
        <v>42.09</v>
      </c>
      <c r="E1078">
        <v>824</v>
      </c>
      <c r="F1078">
        <v>0</v>
      </c>
      <c r="G1078">
        <v>144.85</v>
      </c>
      <c r="H1078">
        <v>0</v>
      </c>
      <c r="I1078">
        <v>0</v>
      </c>
      <c r="J1078" s="2">
        <v>4.7513751071063301E-2</v>
      </c>
      <c r="K1078" s="2">
        <v>0</v>
      </c>
      <c r="L1078">
        <v>52.8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3.72</v>
      </c>
      <c r="T1078">
        <v>16.73</v>
      </c>
      <c r="U1078">
        <v>0</v>
      </c>
      <c r="V1078">
        <v>107.2</v>
      </c>
      <c r="W1078">
        <v>8.6999999999999993</v>
      </c>
      <c r="X1078">
        <v>84.78</v>
      </c>
      <c r="Y1078">
        <v>2500.0100000000002</v>
      </c>
      <c r="Z1078">
        <v>4.75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 x14ac:dyDescent="0.35">
      <c r="A1079" t="s">
        <v>2119</v>
      </c>
      <c r="B1079" t="s">
        <v>2184</v>
      </c>
      <c r="C1079" t="s">
        <v>2185</v>
      </c>
      <c r="D1079">
        <v>2.83</v>
      </c>
      <c r="E1079">
        <v>5135</v>
      </c>
      <c r="F1079">
        <v>0</v>
      </c>
      <c r="G1079">
        <v>3812</v>
      </c>
      <c r="H1079">
        <v>10</v>
      </c>
      <c r="I1079">
        <v>0</v>
      </c>
      <c r="J1079" s="2">
        <v>0.695578411621249</v>
      </c>
      <c r="K1079" s="2">
        <v>1.0603329445445901E-2</v>
      </c>
      <c r="L1079">
        <v>375</v>
      </c>
      <c r="M1079">
        <v>20</v>
      </c>
      <c r="N1079">
        <v>0</v>
      </c>
      <c r="O1079">
        <v>0</v>
      </c>
      <c r="P1079">
        <v>2.36</v>
      </c>
      <c r="Q1079">
        <v>0</v>
      </c>
      <c r="R1079">
        <v>1.06</v>
      </c>
      <c r="S1079">
        <v>0</v>
      </c>
      <c r="T1079">
        <v>0</v>
      </c>
      <c r="U1079">
        <v>0</v>
      </c>
      <c r="V1079">
        <v>550.5</v>
      </c>
      <c r="W1079">
        <v>95.9</v>
      </c>
      <c r="X1079">
        <v>39.729999999999997</v>
      </c>
      <c r="Y1079">
        <v>1346.16</v>
      </c>
      <c r="Z1079">
        <v>69.56</v>
      </c>
      <c r="AA1079">
        <v>174</v>
      </c>
      <c r="AB1079">
        <v>8</v>
      </c>
      <c r="AC1079">
        <v>89</v>
      </c>
      <c r="AD1079">
        <v>7</v>
      </c>
      <c r="AE1079">
        <v>100</v>
      </c>
      <c r="AF1079">
        <v>100</v>
      </c>
      <c r="AG1079">
        <v>100</v>
      </c>
    </row>
    <row r="1080" spans="1:33" x14ac:dyDescent="0.35">
      <c r="A1080" t="s">
        <v>2119</v>
      </c>
      <c r="B1080" t="s">
        <v>2186</v>
      </c>
      <c r="C1080" t="s">
        <v>2187</v>
      </c>
      <c r="D1080">
        <v>10.37</v>
      </c>
      <c r="E1080">
        <v>591</v>
      </c>
      <c r="F1080">
        <v>0</v>
      </c>
      <c r="G1080">
        <v>104.98</v>
      </c>
      <c r="H1080">
        <v>0</v>
      </c>
      <c r="I1080">
        <v>0</v>
      </c>
      <c r="J1080" s="2">
        <v>0.19280665652679599</v>
      </c>
      <c r="K1080" s="2">
        <v>0</v>
      </c>
      <c r="L1080">
        <v>8.09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4.0199999999999996</v>
      </c>
      <c r="T1080">
        <v>0.84</v>
      </c>
      <c r="U1080">
        <v>0</v>
      </c>
      <c r="V1080">
        <v>132.30000000000001</v>
      </c>
      <c r="W1080">
        <v>52.6</v>
      </c>
      <c r="X1080">
        <v>75.290000000000006</v>
      </c>
      <c r="Y1080">
        <v>1470.17</v>
      </c>
      <c r="Z1080">
        <v>19.28</v>
      </c>
      <c r="AA1080">
        <v>0</v>
      </c>
      <c r="AB1080">
        <v>0</v>
      </c>
      <c r="AC1080">
        <v>0</v>
      </c>
      <c r="AD1080">
        <v>0</v>
      </c>
      <c r="AE1080">
        <v>37.5</v>
      </c>
      <c r="AF1080">
        <v>0</v>
      </c>
      <c r="AG1080">
        <v>45</v>
      </c>
    </row>
    <row r="1081" spans="1:33" x14ac:dyDescent="0.35">
      <c r="A1081" t="s">
        <v>2119</v>
      </c>
      <c r="B1081" t="s">
        <v>2188</v>
      </c>
      <c r="C1081" t="s">
        <v>2189</v>
      </c>
      <c r="D1081">
        <v>25.68</v>
      </c>
      <c r="E1081">
        <v>394</v>
      </c>
      <c r="F1081">
        <v>0</v>
      </c>
      <c r="G1081">
        <v>97.57</v>
      </c>
      <c r="H1081">
        <v>0</v>
      </c>
      <c r="I1081">
        <v>0</v>
      </c>
      <c r="J1081" s="2">
        <v>7.7867795035863593E-2</v>
      </c>
      <c r="K1081" s="2">
        <v>0</v>
      </c>
      <c r="L1081">
        <v>3.47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177.2</v>
      </c>
      <c r="W1081">
        <v>33.299999999999997</v>
      </c>
      <c r="X1081">
        <v>18.010000000000002</v>
      </c>
      <c r="Y1081">
        <v>149.02000000000001</v>
      </c>
      <c r="Z1081">
        <v>7.79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100</v>
      </c>
    </row>
    <row r="1082" spans="1:33" x14ac:dyDescent="0.35">
      <c r="A1082" t="s">
        <v>2119</v>
      </c>
      <c r="B1082" t="s">
        <v>2190</v>
      </c>
      <c r="C1082" t="s">
        <v>2191</v>
      </c>
      <c r="D1082">
        <v>2</v>
      </c>
      <c r="E1082">
        <v>3712</v>
      </c>
      <c r="F1082">
        <v>0</v>
      </c>
      <c r="G1082">
        <v>2940</v>
      </c>
      <c r="H1082">
        <v>0</v>
      </c>
      <c r="I1082">
        <v>0</v>
      </c>
      <c r="J1082" s="2">
        <v>1</v>
      </c>
      <c r="K1082" s="2">
        <v>0</v>
      </c>
      <c r="L1082">
        <v>50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1.86</v>
      </c>
      <c r="T1082">
        <v>6.76</v>
      </c>
      <c r="U1082">
        <v>0</v>
      </c>
      <c r="V1082">
        <v>563.4</v>
      </c>
      <c r="W1082">
        <v>100</v>
      </c>
      <c r="X1082">
        <v>0</v>
      </c>
      <c r="Y1082">
        <v>0</v>
      </c>
      <c r="Z1082">
        <v>100</v>
      </c>
      <c r="AA1082">
        <v>464</v>
      </c>
      <c r="AB1082">
        <v>6</v>
      </c>
      <c r="AC1082">
        <v>464</v>
      </c>
      <c r="AD1082">
        <v>6</v>
      </c>
      <c r="AE1082">
        <v>6.63</v>
      </c>
      <c r="AF1082">
        <v>0</v>
      </c>
      <c r="AG1082">
        <v>6.08</v>
      </c>
    </row>
    <row r="1083" spans="1:33" x14ac:dyDescent="0.35">
      <c r="A1083" t="s">
        <v>2119</v>
      </c>
      <c r="B1083" t="s">
        <v>2192</v>
      </c>
      <c r="C1083" t="s">
        <v>2193</v>
      </c>
      <c r="D1083">
        <v>10.46</v>
      </c>
      <c r="E1083">
        <v>903</v>
      </c>
      <c r="F1083">
        <v>0</v>
      </c>
      <c r="G1083">
        <v>134.84</v>
      </c>
      <c r="H1083">
        <v>0</v>
      </c>
      <c r="I1083">
        <v>0</v>
      </c>
      <c r="J1083" s="2">
        <v>0.191247893745664</v>
      </c>
      <c r="K1083" s="2">
        <v>0</v>
      </c>
      <c r="L1083">
        <v>11.29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3.72</v>
      </c>
      <c r="T1083">
        <v>0.28000000000000003</v>
      </c>
      <c r="U1083">
        <v>0</v>
      </c>
      <c r="V1083">
        <v>95.4</v>
      </c>
      <c r="W1083">
        <v>29.7</v>
      </c>
      <c r="X1083">
        <v>70.569999999999993</v>
      </c>
      <c r="Y1083">
        <v>992.53</v>
      </c>
      <c r="Z1083">
        <v>19.12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9.09</v>
      </c>
    </row>
    <row r="1084" spans="1:33" x14ac:dyDescent="0.35">
      <c r="A1084" t="s">
        <v>2119</v>
      </c>
      <c r="B1084" t="s">
        <v>2194</v>
      </c>
      <c r="C1084" t="s">
        <v>2195</v>
      </c>
      <c r="D1084">
        <v>6.32</v>
      </c>
      <c r="E1084">
        <v>1704</v>
      </c>
      <c r="F1084">
        <v>0</v>
      </c>
      <c r="G1084">
        <v>1643.76</v>
      </c>
      <c r="H1084">
        <v>0</v>
      </c>
      <c r="I1084">
        <v>0</v>
      </c>
      <c r="J1084" s="2">
        <v>0.316344623778131</v>
      </c>
      <c r="K1084" s="2">
        <v>0</v>
      </c>
      <c r="L1084">
        <v>32.36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21.89</v>
      </c>
      <c r="U1084">
        <v>0</v>
      </c>
      <c r="V1084">
        <v>116.5</v>
      </c>
      <c r="W1084">
        <v>49.9</v>
      </c>
      <c r="X1084">
        <v>33.83</v>
      </c>
      <c r="Y1084">
        <v>1343.47</v>
      </c>
      <c r="Z1084">
        <v>31.63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x14ac:dyDescent="0.35">
      <c r="A1085" t="s">
        <v>2119</v>
      </c>
      <c r="B1085" t="s">
        <v>2196</v>
      </c>
      <c r="C1085" t="s">
        <v>2197</v>
      </c>
      <c r="D1085">
        <v>15.88</v>
      </c>
      <c r="E1085">
        <v>738</v>
      </c>
      <c r="F1085">
        <v>0</v>
      </c>
      <c r="G1085">
        <v>117.65</v>
      </c>
      <c r="H1085">
        <v>0</v>
      </c>
      <c r="I1085">
        <v>0</v>
      </c>
      <c r="J1085" s="2">
        <v>0.125971352963414</v>
      </c>
      <c r="K1085" s="2">
        <v>0</v>
      </c>
      <c r="L1085">
        <v>16.309999999999999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3.54</v>
      </c>
      <c r="T1085">
        <v>0.61</v>
      </c>
      <c r="U1085">
        <v>0</v>
      </c>
      <c r="V1085">
        <v>106.1</v>
      </c>
      <c r="W1085">
        <v>17.100000000000001</v>
      </c>
      <c r="X1085">
        <v>38.17</v>
      </c>
      <c r="Y1085">
        <v>271.27999999999997</v>
      </c>
      <c r="Z1085">
        <v>12.6</v>
      </c>
      <c r="AA1085">
        <v>0</v>
      </c>
      <c r="AB1085">
        <v>0</v>
      </c>
      <c r="AC1085">
        <v>0</v>
      </c>
      <c r="AD1085">
        <v>0</v>
      </c>
      <c r="AE1085">
        <v>50</v>
      </c>
      <c r="AF1085">
        <v>0</v>
      </c>
      <c r="AG1085">
        <v>70</v>
      </c>
    </row>
    <row r="1086" spans="1:33" x14ac:dyDescent="0.35">
      <c r="A1086" t="s">
        <v>2119</v>
      </c>
      <c r="B1086" t="s">
        <v>2198</v>
      </c>
      <c r="C1086" t="s">
        <v>2199</v>
      </c>
      <c r="D1086">
        <v>2.4</v>
      </c>
      <c r="E1086">
        <v>42110</v>
      </c>
      <c r="F1086">
        <v>2244</v>
      </c>
      <c r="G1086">
        <v>8783.5300000000007</v>
      </c>
      <c r="H1086">
        <v>433</v>
      </c>
      <c r="I1086">
        <v>433</v>
      </c>
      <c r="J1086" s="2">
        <v>0.77802644347404204</v>
      </c>
      <c r="K1086" s="2">
        <v>5.5191654536632703E-2</v>
      </c>
      <c r="L1086">
        <v>430.5</v>
      </c>
      <c r="M1086">
        <v>59.05</v>
      </c>
      <c r="N1086">
        <v>2.5499999999999998</v>
      </c>
      <c r="O1086">
        <v>100</v>
      </c>
      <c r="P1086">
        <v>7.22</v>
      </c>
      <c r="Q1086">
        <v>4.93</v>
      </c>
      <c r="R1086">
        <v>5.52</v>
      </c>
      <c r="S1086">
        <v>2.54</v>
      </c>
      <c r="T1086">
        <v>75.59</v>
      </c>
      <c r="U1086">
        <v>0</v>
      </c>
      <c r="V1086">
        <v>189.5</v>
      </c>
      <c r="W1086">
        <v>92.8</v>
      </c>
      <c r="X1086">
        <v>53.8</v>
      </c>
      <c r="Y1086">
        <v>674.66</v>
      </c>
      <c r="Z1086">
        <v>77.8</v>
      </c>
      <c r="AA1086">
        <v>752</v>
      </c>
      <c r="AB1086">
        <v>6</v>
      </c>
      <c r="AC1086">
        <v>421</v>
      </c>
      <c r="AD1086">
        <v>6.18</v>
      </c>
      <c r="AE1086">
        <v>0.79</v>
      </c>
      <c r="AF1086">
        <v>2.04</v>
      </c>
      <c r="AG1086">
        <v>0</v>
      </c>
    </row>
    <row r="1087" spans="1:33" x14ac:dyDescent="0.35">
      <c r="A1087" t="s">
        <v>2119</v>
      </c>
      <c r="B1087" t="s">
        <v>2200</v>
      </c>
      <c r="C1087" t="s">
        <v>2201</v>
      </c>
      <c r="D1087">
        <v>4.54</v>
      </c>
      <c r="E1087">
        <v>8944</v>
      </c>
      <c r="F1087">
        <v>0</v>
      </c>
      <c r="G1087">
        <v>1344.14</v>
      </c>
      <c r="H1087">
        <v>0</v>
      </c>
      <c r="I1087">
        <v>0</v>
      </c>
      <c r="J1087" s="2">
        <v>0.44064010040790702</v>
      </c>
      <c r="K1087" s="2">
        <v>0</v>
      </c>
      <c r="L1087">
        <v>74.83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3.83</v>
      </c>
      <c r="T1087">
        <v>45.32</v>
      </c>
      <c r="U1087">
        <v>0</v>
      </c>
      <c r="V1087">
        <v>110.1</v>
      </c>
      <c r="W1087">
        <v>61.1</v>
      </c>
      <c r="X1087">
        <v>55.85</v>
      </c>
      <c r="Y1087">
        <v>554.13</v>
      </c>
      <c r="Z1087">
        <v>44.06</v>
      </c>
      <c r="AA1087">
        <v>0</v>
      </c>
      <c r="AB1087">
        <v>0</v>
      </c>
      <c r="AC1087">
        <v>0</v>
      </c>
      <c r="AD1087">
        <v>0</v>
      </c>
      <c r="AE1087">
        <v>2.5099999999999998</v>
      </c>
      <c r="AF1087">
        <v>2.35</v>
      </c>
      <c r="AG1087">
        <v>0</v>
      </c>
    </row>
    <row r="1088" spans="1:33" x14ac:dyDescent="0.35">
      <c r="A1088" t="s">
        <v>2119</v>
      </c>
      <c r="B1088" t="s">
        <v>2202</v>
      </c>
      <c r="C1088" t="s">
        <v>2203</v>
      </c>
      <c r="D1088">
        <v>4.92</v>
      </c>
      <c r="E1088">
        <v>1625</v>
      </c>
      <c r="F1088">
        <v>0</v>
      </c>
      <c r="G1088">
        <v>269.31</v>
      </c>
      <c r="H1088">
        <v>0</v>
      </c>
      <c r="I1088">
        <v>0</v>
      </c>
      <c r="J1088" s="2">
        <v>0.406681635707968</v>
      </c>
      <c r="K1088" s="2">
        <v>0</v>
      </c>
      <c r="L1088">
        <v>11.65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4.1900000000000004</v>
      </c>
      <c r="T1088">
        <v>2.38</v>
      </c>
      <c r="U1088">
        <v>0</v>
      </c>
      <c r="V1088">
        <v>123.2</v>
      </c>
      <c r="W1088">
        <v>92.2</v>
      </c>
      <c r="X1088">
        <v>71.13</v>
      </c>
      <c r="Y1088">
        <v>1138.81</v>
      </c>
      <c r="Z1088">
        <v>40.67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35">
      <c r="A1089" t="s">
        <v>2119</v>
      </c>
      <c r="B1089" t="s">
        <v>2204</v>
      </c>
      <c r="C1089" t="s">
        <v>2205</v>
      </c>
      <c r="D1089">
        <v>2.0699999999999998</v>
      </c>
      <c r="E1089">
        <v>27611</v>
      </c>
      <c r="F1089">
        <v>2830</v>
      </c>
      <c r="G1089">
        <v>7890.53</v>
      </c>
      <c r="H1089">
        <v>469</v>
      </c>
      <c r="I1089">
        <v>0</v>
      </c>
      <c r="J1089" s="2">
        <v>0.87576001758112998</v>
      </c>
      <c r="K1089" s="2">
        <v>9.24718579835421E-2</v>
      </c>
      <c r="L1089">
        <v>313</v>
      </c>
      <c r="M1089">
        <v>35</v>
      </c>
      <c r="N1089">
        <v>1.38</v>
      </c>
      <c r="O1089">
        <v>0</v>
      </c>
      <c r="P1089">
        <v>13.47</v>
      </c>
      <c r="Q1089">
        <v>0</v>
      </c>
      <c r="R1089">
        <v>9.25</v>
      </c>
      <c r="S1089">
        <v>1.5</v>
      </c>
      <c r="T1089">
        <v>16.329999999999998</v>
      </c>
      <c r="U1089">
        <v>0</v>
      </c>
      <c r="V1089">
        <v>204</v>
      </c>
      <c r="W1089">
        <v>98.5</v>
      </c>
      <c r="X1089">
        <v>46.59</v>
      </c>
      <c r="Y1089">
        <v>676.91</v>
      </c>
      <c r="Z1089">
        <v>87.58</v>
      </c>
      <c r="AA1089">
        <v>167</v>
      </c>
      <c r="AB1089">
        <v>6</v>
      </c>
      <c r="AC1089">
        <v>250</v>
      </c>
      <c r="AD1089">
        <v>6</v>
      </c>
      <c r="AE1089">
        <v>20.18</v>
      </c>
      <c r="AF1089">
        <v>9.15</v>
      </c>
      <c r="AG1089">
        <v>7.66</v>
      </c>
    </row>
    <row r="1090" spans="1:33" x14ac:dyDescent="0.35">
      <c r="A1090" t="s">
        <v>2119</v>
      </c>
      <c r="B1090" t="s">
        <v>2206</v>
      </c>
      <c r="C1090" t="s">
        <v>2207</v>
      </c>
      <c r="D1090">
        <v>17.57</v>
      </c>
      <c r="E1090">
        <v>1429</v>
      </c>
      <c r="F1090">
        <v>0</v>
      </c>
      <c r="G1090">
        <v>224.84</v>
      </c>
      <c r="H1090">
        <v>0</v>
      </c>
      <c r="I1090">
        <v>0</v>
      </c>
      <c r="J1090" s="2">
        <v>0.113846465055123</v>
      </c>
      <c r="K1090" s="2">
        <v>0</v>
      </c>
      <c r="L1090">
        <v>27.61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3.82</v>
      </c>
      <c r="T1090">
        <v>6.8</v>
      </c>
      <c r="U1090">
        <v>0</v>
      </c>
      <c r="V1090">
        <v>109.7</v>
      </c>
      <c r="W1090">
        <v>13.7</v>
      </c>
      <c r="X1090">
        <v>82.51</v>
      </c>
      <c r="Y1090">
        <v>2045.92</v>
      </c>
      <c r="Z1090">
        <v>11.38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35">
      <c r="A1091" t="s">
        <v>2119</v>
      </c>
      <c r="B1091" t="s">
        <v>2208</v>
      </c>
      <c r="C1091" t="s">
        <v>2209</v>
      </c>
      <c r="D1091">
        <v>4.57</v>
      </c>
      <c r="E1091">
        <v>4799</v>
      </c>
      <c r="F1091">
        <v>0</v>
      </c>
      <c r="G1091">
        <v>791.41</v>
      </c>
      <c r="H1091">
        <v>0</v>
      </c>
      <c r="I1091">
        <v>0</v>
      </c>
      <c r="J1091" s="2">
        <v>0.437758026130458</v>
      </c>
      <c r="K1091" s="2">
        <v>0</v>
      </c>
      <c r="L1091">
        <v>44.26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4.03</v>
      </c>
      <c r="T1091">
        <v>15.27</v>
      </c>
      <c r="U1091">
        <v>0</v>
      </c>
      <c r="V1091">
        <v>126</v>
      </c>
      <c r="W1091">
        <v>67</v>
      </c>
      <c r="X1091">
        <v>65.37</v>
      </c>
      <c r="Y1091">
        <v>893.95</v>
      </c>
      <c r="Z1091">
        <v>43.78</v>
      </c>
      <c r="AA1091">
        <v>0</v>
      </c>
      <c r="AB1091">
        <v>0</v>
      </c>
      <c r="AC1091">
        <v>0</v>
      </c>
      <c r="AD1091">
        <v>0</v>
      </c>
      <c r="AE1091">
        <v>4.63</v>
      </c>
      <c r="AF1091">
        <v>0</v>
      </c>
      <c r="AG1091">
        <v>1.66</v>
      </c>
    </row>
    <row r="1092" spans="1:33" x14ac:dyDescent="0.35">
      <c r="A1092" t="s">
        <v>2119</v>
      </c>
      <c r="B1092" t="s">
        <v>2210</v>
      </c>
      <c r="C1092" t="s">
        <v>2211</v>
      </c>
      <c r="D1092">
        <v>7.08</v>
      </c>
      <c r="E1092">
        <v>1098</v>
      </c>
      <c r="F1092">
        <v>0</v>
      </c>
      <c r="G1092">
        <v>418.78</v>
      </c>
      <c r="H1092">
        <v>0</v>
      </c>
      <c r="I1092">
        <v>0</v>
      </c>
      <c r="J1092" s="2">
        <v>0.282626100880705</v>
      </c>
      <c r="K1092" s="2">
        <v>0</v>
      </c>
      <c r="L1092">
        <v>16.5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17.95</v>
      </c>
      <c r="U1092">
        <v>0</v>
      </c>
      <c r="V1092">
        <v>250</v>
      </c>
      <c r="W1092">
        <v>59.4</v>
      </c>
      <c r="X1092">
        <v>61.67</v>
      </c>
      <c r="Y1092">
        <v>1707.63</v>
      </c>
      <c r="Z1092">
        <v>28.26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40</v>
      </c>
    </row>
    <row r="1093" spans="1:33" x14ac:dyDescent="0.35">
      <c r="A1093" t="s">
        <v>2119</v>
      </c>
      <c r="B1093" t="s">
        <v>2212</v>
      </c>
      <c r="C1093" t="s">
        <v>2213</v>
      </c>
      <c r="D1093">
        <v>2.41</v>
      </c>
      <c r="E1093">
        <v>13645</v>
      </c>
      <c r="F1093">
        <v>1002</v>
      </c>
      <c r="G1093">
        <v>2539.2399999999998</v>
      </c>
      <c r="H1093">
        <v>166.52</v>
      </c>
      <c r="I1093">
        <v>166.52</v>
      </c>
      <c r="J1093" s="2">
        <v>0.77076696888017604</v>
      </c>
      <c r="K1093" s="2">
        <v>5.7859593236951702E-2</v>
      </c>
      <c r="L1093">
        <v>180.15</v>
      </c>
      <c r="M1093">
        <v>6</v>
      </c>
      <c r="N1093">
        <v>0</v>
      </c>
      <c r="O1093">
        <v>100</v>
      </c>
      <c r="P1093">
        <v>8.2899999999999991</v>
      </c>
      <c r="Q1093">
        <v>6.56</v>
      </c>
      <c r="R1093">
        <v>5.79</v>
      </c>
      <c r="S1093">
        <v>3.17</v>
      </c>
      <c r="T1093">
        <v>10.68</v>
      </c>
      <c r="U1093">
        <v>0</v>
      </c>
      <c r="V1093">
        <v>135</v>
      </c>
      <c r="W1093">
        <v>99.5</v>
      </c>
      <c r="X1093">
        <v>73.459999999999994</v>
      </c>
      <c r="Y1093">
        <v>1382.08</v>
      </c>
      <c r="Z1093">
        <v>77.08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4.0599999999999996</v>
      </c>
      <c r="AG1093">
        <v>25.74</v>
      </c>
    </row>
    <row r="1094" spans="1:33" x14ac:dyDescent="0.35">
      <c r="A1094" t="s">
        <v>2119</v>
      </c>
      <c r="B1094" t="s">
        <v>2214</v>
      </c>
      <c r="C1094" t="s">
        <v>2215</v>
      </c>
      <c r="D1094">
        <v>2.4</v>
      </c>
      <c r="E1094">
        <v>7095</v>
      </c>
      <c r="F1094">
        <v>0</v>
      </c>
      <c r="G1094">
        <v>2216.4</v>
      </c>
      <c r="H1094">
        <v>0</v>
      </c>
      <c r="I1094">
        <v>0</v>
      </c>
      <c r="J1094" s="2">
        <v>0.83284905948921895</v>
      </c>
      <c r="K1094" s="2">
        <v>0</v>
      </c>
      <c r="L1094">
        <v>86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0.98</v>
      </c>
      <c r="T1094">
        <v>0</v>
      </c>
      <c r="U1094">
        <v>0</v>
      </c>
      <c r="V1094">
        <v>225.5</v>
      </c>
      <c r="W1094">
        <v>85.9</v>
      </c>
      <c r="X1094">
        <v>8.7899999999999991</v>
      </c>
      <c r="Y1094">
        <v>86.42</v>
      </c>
      <c r="Z1094">
        <v>83.28</v>
      </c>
      <c r="AA1094">
        <v>554</v>
      </c>
      <c r="AB1094">
        <v>6</v>
      </c>
      <c r="AC1094">
        <v>249</v>
      </c>
      <c r="AD1094">
        <v>6</v>
      </c>
      <c r="AE1094">
        <v>33.33</v>
      </c>
      <c r="AF1094">
        <v>14.29</v>
      </c>
      <c r="AG1094">
        <v>33.33</v>
      </c>
    </row>
    <row r="1095" spans="1:33" x14ac:dyDescent="0.35">
      <c r="A1095" t="s">
        <v>2119</v>
      </c>
      <c r="B1095" t="s">
        <v>2216</v>
      </c>
      <c r="C1095" t="s">
        <v>1794</v>
      </c>
      <c r="D1095">
        <v>2.42</v>
      </c>
      <c r="E1095">
        <v>2881</v>
      </c>
      <c r="F1095">
        <v>0</v>
      </c>
      <c r="G1095">
        <v>444.18</v>
      </c>
      <c r="H1095">
        <v>0</v>
      </c>
      <c r="I1095">
        <v>0</v>
      </c>
      <c r="J1095" s="2">
        <v>0.82654167957855595</v>
      </c>
      <c r="K1095" s="2">
        <v>0</v>
      </c>
      <c r="L1095">
        <v>48.74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3.42</v>
      </c>
      <c r="T1095">
        <v>3.03</v>
      </c>
      <c r="U1095">
        <v>0</v>
      </c>
      <c r="V1095">
        <v>113.6</v>
      </c>
      <c r="W1095">
        <v>99.2</v>
      </c>
      <c r="X1095">
        <v>78.08</v>
      </c>
      <c r="Y1095">
        <v>1503.14</v>
      </c>
      <c r="Z1095">
        <v>82.65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 x14ac:dyDescent="0.35">
      <c r="A1096" t="s">
        <v>2119</v>
      </c>
      <c r="B1096" t="s">
        <v>2217</v>
      </c>
      <c r="C1096" t="s">
        <v>2218</v>
      </c>
      <c r="D1096">
        <v>3.82</v>
      </c>
      <c r="E1096">
        <v>3533</v>
      </c>
      <c r="F1096">
        <v>0</v>
      </c>
      <c r="G1096">
        <v>450.26</v>
      </c>
      <c r="H1096">
        <v>0</v>
      </c>
      <c r="I1096">
        <v>0</v>
      </c>
      <c r="J1096" s="2">
        <v>0.52359743040685203</v>
      </c>
      <c r="K1096" s="2">
        <v>0</v>
      </c>
      <c r="L1096">
        <v>30.45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3.18</v>
      </c>
      <c r="T1096">
        <v>18.12</v>
      </c>
      <c r="U1096">
        <v>0</v>
      </c>
      <c r="V1096">
        <v>101.4</v>
      </c>
      <c r="W1096">
        <v>68.8</v>
      </c>
      <c r="X1096">
        <v>80.94</v>
      </c>
      <c r="Y1096">
        <v>1491.99</v>
      </c>
      <c r="Z1096">
        <v>52.36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2.21</v>
      </c>
      <c r="AG1096">
        <v>1.32</v>
      </c>
    </row>
    <row r="1097" spans="1:33" x14ac:dyDescent="0.35">
      <c r="A1097" t="s">
        <v>2119</v>
      </c>
      <c r="B1097" t="s">
        <v>2219</v>
      </c>
      <c r="C1097" t="s">
        <v>2220</v>
      </c>
      <c r="D1097">
        <v>8.49</v>
      </c>
      <c r="E1097">
        <v>646</v>
      </c>
      <c r="F1097">
        <v>0</v>
      </c>
      <c r="G1097">
        <v>43.36</v>
      </c>
      <c r="H1097">
        <v>0</v>
      </c>
      <c r="I1097">
        <v>0</v>
      </c>
      <c r="J1097" s="2">
        <v>0.235527359238699</v>
      </c>
      <c r="K1097" s="2">
        <v>0</v>
      </c>
      <c r="L1097">
        <v>12.09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4.0199999999999996</v>
      </c>
      <c r="T1097">
        <v>2.61</v>
      </c>
      <c r="U1097">
        <v>0</v>
      </c>
      <c r="V1097">
        <v>44.4</v>
      </c>
      <c r="W1097">
        <v>47</v>
      </c>
      <c r="X1097">
        <v>88.85</v>
      </c>
      <c r="Y1097">
        <v>1450.4</v>
      </c>
      <c r="Z1097">
        <v>23.55</v>
      </c>
      <c r="AA1097">
        <v>0</v>
      </c>
      <c r="AB1097">
        <v>0</v>
      </c>
      <c r="AC1097">
        <v>0</v>
      </c>
      <c r="AD1097">
        <v>0</v>
      </c>
      <c r="AE1097">
        <v>3.4</v>
      </c>
      <c r="AF1097">
        <v>4.76</v>
      </c>
      <c r="AG1097">
        <v>0</v>
      </c>
    </row>
    <row r="1098" spans="1:33" x14ac:dyDescent="0.35">
      <c r="A1098" t="s">
        <v>2119</v>
      </c>
      <c r="B1098" t="s">
        <v>2221</v>
      </c>
      <c r="C1098" t="s">
        <v>2222</v>
      </c>
      <c r="D1098">
        <v>3.94</v>
      </c>
      <c r="E1098">
        <v>2820</v>
      </c>
      <c r="F1098">
        <v>0</v>
      </c>
      <c r="G1098">
        <v>467.57</v>
      </c>
      <c r="H1098">
        <v>0</v>
      </c>
      <c r="I1098">
        <v>0</v>
      </c>
      <c r="J1098" s="2">
        <v>0.50704715503741105</v>
      </c>
      <c r="K1098" s="2">
        <v>0</v>
      </c>
      <c r="L1098">
        <v>18.18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3.68</v>
      </c>
      <c r="T1098">
        <v>14.32</v>
      </c>
      <c r="U1098">
        <v>0</v>
      </c>
      <c r="V1098">
        <v>140.80000000000001</v>
      </c>
      <c r="W1098">
        <v>93.2</v>
      </c>
      <c r="X1098">
        <v>72.39</v>
      </c>
      <c r="Y1098">
        <v>1210.5999999999999</v>
      </c>
      <c r="Z1098">
        <v>50.7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3.39</v>
      </c>
      <c r="AG1098">
        <v>13.97</v>
      </c>
    </row>
    <row r="1099" spans="1:33" x14ac:dyDescent="0.35">
      <c r="A1099" t="s">
        <v>2119</v>
      </c>
      <c r="B1099" t="s">
        <v>2223</v>
      </c>
      <c r="C1099" t="s">
        <v>2224</v>
      </c>
      <c r="D1099">
        <v>1.85</v>
      </c>
      <c r="E1099">
        <v>8600</v>
      </c>
      <c r="F1099">
        <v>1000</v>
      </c>
      <c r="G1099">
        <v>1100</v>
      </c>
      <c r="H1099">
        <v>70</v>
      </c>
      <c r="I1099">
        <v>70</v>
      </c>
      <c r="J1099" s="2">
        <v>0.98459924665045495</v>
      </c>
      <c r="K1099" s="2">
        <v>9.5360701854765695E-2</v>
      </c>
      <c r="L1099">
        <v>130</v>
      </c>
      <c r="M1099">
        <v>7</v>
      </c>
      <c r="N1099">
        <v>0</v>
      </c>
      <c r="O1099">
        <v>100</v>
      </c>
      <c r="P1099">
        <v>13.26</v>
      </c>
      <c r="Q1099">
        <v>6.36</v>
      </c>
      <c r="R1099">
        <v>9.5399999999999991</v>
      </c>
      <c r="S1099">
        <v>2.27</v>
      </c>
      <c r="T1099">
        <v>38.729999999999997</v>
      </c>
      <c r="U1099">
        <v>0</v>
      </c>
      <c r="V1099">
        <v>73</v>
      </c>
      <c r="W1099">
        <v>97.8</v>
      </c>
      <c r="X1099">
        <v>0.79</v>
      </c>
      <c r="Y1099">
        <v>2.81</v>
      </c>
      <c r="Z1099">
        <v>98.46</v>
      </c>
      <c r="AA1099">
        <v>0</v>
      </c>
      <c r="AB1099">
        <v>0</v>
      </c>
      <c r="AC1099">
        <v>0</v>
      </c>
      <c r="AD1099">
        <v>0</v>
      </c>
      <c r="AE1099">
        <v>100</v>
      </c>
      <c r="AF1099">
        <v>100</v>
      </c>
      <c r="AG1099">
        <v>100</v>
      </c>
    </row>
    <row r="1100" spans="1:33" x14ac:dyDescent="0.35">
      <c r="A1100" t="s">
        <v>2119</v>
      </c>
      <c r="B1100" t="s">
        <v>2225</v>
      </c>
      <c r="C1100" t="s">
        <v>2226</v>
      </c>
      <c r="D1100">
        <v>15.95</v>
      </c>
      <c r="E1100">
        <v>416</v>
      </c>
      <c r="F1100">
        <v>0</v>
      </c>
      <c r="G1100">
        <v>63.94</v>
      </c>
      <c r="H1100">
        <v>0</v>
      </c>
      <c r="I1100">
        <v>0</v>
      </c>
      <c r="J1100" s="2">
        <v>0.12540574776343899</v>
      </c>
      <c r="K1100" s="2">
        <v>0</v>
      </c>
      <c r="L1100">
        <v>11.69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3.54</v>
      </c>
      <c r="T1100">
        <v>32.57</v>
      </c>
      <c r="U1100">
        <v>0</v>
      </c>
      <c r="V1100">
        <v>99.4</v>
      </c>
      <c r="W1100">
        <v>20.8</v>
      </c>
      <c r="X1100">
        <v>61.45</v>
      </c>
      <c r="Y1100">
        <v>606.42999999999995</v>
      </c>
      <c r="Z1100">
        <v>12.54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35">
      <c r="A1101" t="s">
        <v>2119</v>
      </c>
      <c r="B1101" t="s">
        <v>2227</v>
      </c>
      <c r="C1101" t="s">
        <v>2228</v>
      </c>
      <c r="D1101">
        <v>3.55</v>
      </c>
      <c r="E1101">
        <v>2403</v>
      </c>
      <c r="F1101">
        <v>0</v>
      </c>
      <c r="G1101">
        <v>412.56</v>
      </c>
      <c r="H1101">
        <v>0</v>
      </c>
      <c r="I1101">
        <v>0</v>
      </c>
      <c r="J1101" s="2">
        <v>0.56410751028806605</v>
      </c>
      <c r="K1101" s="2">
        <v>0</v>
      </c>
      <c r="L1101">
        <v>12.99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3.58</v>
      </c>
      <c r="T1101">
        <v>19.22</v>
      </c>
      <c r="U1101">
        <v>0</v>
      </c>
      <c r="V1101">
        <v>128.19999999999999</v>
      </c>
      <c r="W1101">
        <v>89.6</v>
      </c>
      <c r="X1101">
        <v>67.239999999999995</v>
      </c>
      <c r="Y1101">
        <v>962.25</v>
      </c>
      <c r="Z1101">
        <v>56.41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1.69</v>
      </c>
    </row>
    <row r="1102" spans="1:33" x14ac:dyDescent="0.35">
      <c r="A1102" t="s">
        <v>2119</v>
      </c>
      <c r="B1102" t="s">
        <v>2229</v>
      </c>
      <c r="C1102" t="s">
        <v>2230</v>
      </c>
      <c r="D1102">
        <v>8.19</v>
      </c>
      <c r="E1102">
        <v>759</v>
      </c>
      <c r="F1102">
        <v>0</v>
      </c>
      <c r="G1102">
        <v>134.06</v>
      </c>
      <c r="H1102">
        <v>0</v>
      </c>
      <c r="I1102">
        <v>0</v>
      </c>
      <c r="J1102" s="2">
        <v>0.244098485489466</v>
      </c>
      <c r="K1102" s="2">
        <v>0</v>
      </c>
      <c r="L1102">
        <v>8.27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3.56</v>
      </c>
      <c r="T1102">
        <v>0</v>
      </c>
      <c r="U1102">
        <v>0</v>
      </c>
      <c r="V1102">
        <v>118.5</v>
      </c>
      <c r="W1102">
        <v>38.6</v>
      </c>
      <c r="X1102">
        <v>73.31</v>
      </c>
      <c r="Y1102">
        <v>1252.92</v>
      </c>
      <c r="Z1102">
        <v>24.41</v>
      </c>
      <c r="AA1102">
        <v>0</v>
      </c>
      <c r="AB1102">
        <v>0</v>
      </c>
      <c r="AC1102">
        <v>0</v>
      </c>
      <c r="AD1102">
        <v>0</v>
      </c>
      <c r="AE1102">
        <v>64.709999999999994</v>
      </c>
      <c r="AF1102">
        <v>22.22</v>
      </c>
      <c r="AG1102">
        <v>38.89</v>
      </c>
    </row>
    <row r="1103" spans="1:33" x14ac:dyDescent="0.35">
      <c r="A1103" t="s">
        <v>2119</v>
      </c>
      <c r="B1103" t="s">
        <v>2231</v>
      </c>
      <c r="C1103" t="s">
        <v>2232</v>
      </c>
      <c r="D1103">
        <v>4.91</v>
      </c>
      <c r="E1103">
        <v>2483</v>
      </c>
      <c r="F1103">
        <v>0</v>
      </c>
      <c r="G1103">
        <v>365.94</v>
      </c>
      <c r="H1103">
        <v>0</v>
      </c>
      <c r="I1103">
        <v>0</v>
      </c>
      <c r="J1103" s="2">
        <v>0.40766142522582799</v>
      </c>
      <c r="K1103" s="2">
        <v>0</v>
      </c>
      <c r="L1103">
        <v>13.06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3.45</v>
      </c>
      <c r="T1103">
        <v>21.86</v>
      </c>
      <c r="U1103">
        <v>0</v>
      </c>
      <c r="V1103">
        <v>141.80000000000001</v>
      </c>
      <c r="W1103">
        <v>91.7</v>
      </c>
      <c r="X1103">
        <v>57.16</v>
      </c>
      <c r="Y1103">
        <v>609.79999999999995</v>
      </c>
      <c r="Z1103">
        <v>40.770000000000003</v>
      </c>
      <c r="AA1103">
        <v>0</v>
      </c>
      <c r="AB1103">
        <v>0</v>
      </c>
      <c r="AC1103">
        <v>0</v>
      </c>
      <c r="AD1103">
        <v>0</v>
      </c>
      <c r="AE1103">
        <v>4.6900000000000004</v>
      </c>
      <c r="AF1103">
        <v>2.04</v>
      </c>
      <c r="AG1103">
        <v>1.41</v>
      </c>
    </row>
    <row r="1104" spans="1:33" x14ac:dyDescent="0.35">
      <c r="A1104" t="s">
        <v>2119</v>
      </c>
      <c r="B1104" t="s">
        <v>2233</v>
      </c>
      <c r="C1104" t="s">
        <v>2234</v>
      </c>
      <c r="D1104">
        <v>4.4000000000000004</v>
      </c>
      <c r="E1104">
        <v>1343</v>
      </c>
      <c r="F1104">
        <v>0</v>
      </c>
      <c r="G1104">
        <v>185.57</v>
      </c>
      <c r="H1104">
        <v>0</v>
      </c>
      <c r="I1104">
        <v>0</v>
      </c>
      <c r="J1104" s="2">
        <v>0.45442804428044298</v>
      </c>
      <c r="K1104" s="2">
        <v>0</v>
      </c>
      <c r="L1104">
        <v>11.44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3.6</v>
      </c>
      <c r="T1104">
        <v>39.94</v>
      </c>
      <c r="U1104">
        <v>0</v>
      </c>
      <c r="V1104">
        <v>100.2</v>
      </c>
      <c r="W1104">
        <v>69.900000000000006</v>
      </c>
      <c r="X1104">
        <v>53.14</v>
      </c>
      <c r="Y1104">
        <v>417.12</v>
      </c>
      <c r="Z1104">
        <v>45.44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5.3</v>
      </c>
      <c r="AG1104">
        <v>5.07</v>
      </c>
    </row>
    <row r="1105" spans="1:33" x14ac:dyDescent="0.35">
      <c r="A1105" t="s">
        <v>2119</v>
      </c>
      <c r="B1105" t="s">
        <v>2235</v>
      </c>
      <c r="C1105" t="s">
        <v>2236</v>
      </c>
      <c r="D1105">
        <v>2.17</v>
      </c>
      <c r="E1105">
        <v>5000</v>
      </c>
      <c r="F1105">
        <v>0</v>
      </c>
      <c r="G1105">
        <v>3000</v>
      </c>
      <c r="H1105">
        <v>0</v>
      </c>
      <c r="I1105">
        <v>0</v>
      </c>
      <c r="J1105" s="2">
        <v>0.92369916921731499</v>
      </c>
      <c r="K1105" s="2">
        <v>0</v>
      </c>
      <c r="L1105">
        <v>20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486.4</v>
      </c>
      <c r="W1105">
        <v>88.7</v>
      </c>
      <c r="X1105">
        <v>40</v>
      </c>
      <c r="Y1105">
        <v>1217.6600000000001</v>
      </c>
      <c r="Z1105">
        <v>92.37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35">
      <c r="A1106" t="s">
        <v>2119</v>
      </c>
      <c r="B1106" t="s">
        <v>2237</v>
      </c>
      <c r="C1106" t="s">
        <v>2238</v>
      </c>
      <c r="D1106">
        <v>9.6300000000000008</v>
      </c>
      <c r="E1106">
        <v>993</v>
      </c>
      <c r="F1106">
        <v>0</v>
      </c>
      <c r="G1106">
        <v>230.73</v>
      </c>
      <c r="H1106">
        <v>0</v>
      </c>
      <c r="I1106">
        <v>0</v>
      </c>
      <c r="J1106" s="2">
        <v>0.20774898977893999</v>
      </c>
      <c r="K1106" s="2">
        <v>0</v>
      </c>
      <c r="L1106">
        <v>9.99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1.91</v>
      </c>
      <c r="U1106">
        <v>0</v>
      </c>
      <c r="V1106">
        <v>180.8</v>
      </c>
      <c r="W1106">
        <v>70.8</v>
      </c>
      <c r="X1106">
        <v>30.49</v>
      </c>
      <c r="Y1106">
        <v>279.27</v>
      </c>
      <c r="Z1106">
        <v>20.77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5.32</v>
      </c>
      <c r="AG1106">
        <v>7.45</v>
      </c>
    </row>
    <row r="1107" spans="1:33" x14ac:dyDescent="0.35">
      <c r="A1107" t="s">
        <v>2119</v>
      </c>
      <c r="B1107" t="s">
        <v>2239</v>
      </c>
      <c r="C1107" t="s">
        <v>2240</v>
      </c>
      <c r="D1107">
        <v>4.45</v>
      </c>
      <c r="E1107">
        <v>938</v>
      </c>
      <c r="F1107">
        <v>0</v>
      </c>
      <c r="G1107">
        <v>135.30000000000001</v>
      </c>
      <c r="H1107">
        <v>0</v>
      </c>
      <c r="I1107">
        <v>0</v>
      </c>
      <c r="J1107" s="2">
        <v>0.44895606506980901</v>
      </c>
      <c r="K1107" s="2">
        <v>0</v>
      </c>
      <c r="L1107">
        <v>5.93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3.4</v>
      </c>
      <c r="T1107">
        <v>0.32</v>
      </c>
      <c r="U1107">
        <v>0</v>
      </c>
      <c r="V1107">
        <v>106.6</v>
      </c>
      <c r="W1107">
        <v>63.5</v>
      </c>
      <c r="X1107">
        <v>75.09</v>
      </c>
      <c r="Y1107">
        <v>1200.56</v>
      </c>
      <c r="Z1107">
        <v>44.9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17.739999999999998</v>
      </c>
      <c r="AG1107">
        <v>1.6</v>
      </c>
    </row>
    <row r="1108" spans="1:33" x14ac:dyDescent="0.35">
      <c r="A1108" t="s">
        <v>2119</v>
      </c>
      <c r="B1108" t="s">
        <v>2241</v>
      </c>
      <c r="C1108" t="s">
        <v>2242</v>
      </c>
      <c r="D1108">
        <v>5.65</v>
      </c>
      <c r="E1108">
        <v>915</v>
      </c>
      <c r="F1108">
        <v>0</v>
      </c>
      <c r="G1108">
        <v>137.84</v>
      </c>
      <c r="H1108">
        <v>0</v>
      </c>
      <c r="I1108">
        <v>0</v>
      </c>
      <c r="J1108" s="2">
        <v>0.35392927308447902</v>
      </c>
      <c r="K1108" s="2">
        <v>0</v>
      </c>
      <c r="L1108">
        <v>15.74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3.8</v>
      </c>
      <c r="T1108">
        <v>8.3000000000000007</v>
      </c>
      <c r="U1108">
        <v>0</v>
      </c>
      <c r="V1108">
        <v>109.2</v>
      </c>
      <c r="W1108">
        <v>98.3</v>
      </c>
      <c r="X1108">
        <v>65.36</v>
      </c>
      <c r="Y1108">
        <v>815.27</v>
      </c>
      <c r="Z1108">
        <v>35.39</v>
      </c>
      <c r="AA1108">
        <v>0</v>
      </c>
      <c r="AB1108">
        <v>0</v>
      </c>
      <c r="AC1108">
        <v>0</v>
      </c>
      <c r="AD1108">
        <v>0</v>
      </c>
      <c r="AE1108">
        <v>12.7</v>
      </c>
      <c r="AF1108">
        <v>0</v>
      </c>
      <c r="AG1108">
        <v>11.11</v>
      </c>
    </row>
    <row r="1109" spans="1:33" x14ac:dyDescent="0.35">
      <c r="A1109" t="s">
        <v>2119</v>
      </c>
      <c r="B1109" t="s">
        <v>2243</v>
      </c>
      <c r="C1109" t="s">
        <v>2244</v>
      </c>
      <c r="D1109">
        <v>4.67</v>
      </c>
      <c r="E1109">
        <v>925</v>
      </c>
      <c r="F1109">
        <v>0</v>
      </c>
      <c r="G1109">
        <v>154.88</v>
      </c>
      <c r="H1109">
        <v>0</v>
      </c>
      <c r="I1109">
        <v>0</v>
      </c>
      <c r="J1109" s="2">
        <v>0.427818588310444</v>
      </c>
      <c r="K1109" s="2">
        <v>0</v>
      </c>
      <c r="L1109">
        <v>8.07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3.77</v>
      </c>
      <c r="T1109">
        <v>2.99</v>
      </c>
      <c r="U1109">
        <v>0</v>
      </c>
      <c r="V1109">
        <v>150.19999999999999</v>
      </c>
      <c r="W1109">
        <v>90.2</v>
      </c>
      <c r="X1109">
        <v>71.73</v>
      </c>
      <c r="Y1109">
        <v>1172.07</v>
      </c>
      <c r="Z1109">
        <v>42.78</v>
      </c>
      <c r="AA1109">
        <v>0</v>
      </c>
      <c r="AB1109">
        <v>0</v>
      </c>
      <c r="AC1109">
        <v>0</v>
      </c>
      <c r="AD1109">
        <v>0</v>
      </c>
      <c r="AE1109">
        <v>6.12</v>
      </c>
      <c r="AF1109">
        <v>0</v>
      </c>
      <c r="AG1109">
        <v>0</v>
      </c>
    </row>
    <row r="1110" spans="1:33" x14ac:dyDescent="0.35">
      <c r="A1110" t="s">
        <v>2119</v>
      </c>
      <c r="B1110" t="s">
        <v>2245</v>
      </c>
      <c r="C1110" t="s">
        <v>2246</v>
      </c>
      <c r="D1110">
        <v>3.61</v>
      </c>
      <c r="E1110">
        <v>1850</v>
      </c>
      <c r="F1110">
        <v>0</v>
      </c>
      <c r="G1110">
        <v>308.77999999999997</v>
      </c>
      <c r="H1110">
        <v>0</v>
      </c>
      <c r="I1110">
        <v>0</v>
      </c>
      <c r="J1110" s="2">
        <v>0.55344970906068203</v>
      </c>
      <c r="K1110" s="2">
        <v>0</v>
      </c>
      <c r="L1110">
        <v>17.690000000000001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3.74</v>
      </c>
      <c r="T1110">
        <v>10.75</v>
      </c>
      <c r="U1110">
        <v>0</v>
      </c>
      <c r="V1110">
        <v>126.8</v>
      </c>
      <c r="W1110">
        <v>81.5</v>
      </c>
      <c r="X1110">
        <v>66.52</v>
      </c>
      <c r="Y1110">
        <v>912.82</v>
      </c>
      <c r="Z1110">
        <v>55.34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 x14ac:dyDescent="0.35">
      <c r="A1111" t="s">
        <v>2119</v>
      </c>
      <c r="B1111" t="s">
        <v>2247</v>
      </c>
      <c r="C1111" t="s">
        <v>2248</v>
      </c>
      <c r="D1111">
        <v>18.579999999999998</v>
      </c>
      <c r="E1111">
        <v>677</v>
      </c>
      <c r="F1111">
        <v>0</v>
      </c>
      <c r="G1111">
        <v>246.25</v>
      </c>
      <c r="H1111">
        <v>0</v>
      </c>
      <c r="I1111">
        <v>0</v>
      </c>
      <c r="J1111" s="2">
        <v>0.107671414144932</v>
      </c>
      <c r="K1111" s="2">
        <v>0</v>
      </c>
      <c r="L1111">
        <v>13.5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0.89</v>
      </c>
      <c r="U1111">
        <v>0</v>
      </c>
      <c r="V1111">
        <v>218.2</v>
      </c>
      <c r="W1111">
        <v>26.8</v>
      </c>
      <c r="X1111">
        <v>62.35</v>
      </c>
      <c r="Y1111">
        <v>1657.37</v>
      </c>
      <c r="Z1111">
        <v>10.77</v>
      </c>
      <c r="AA1111">
        <v>0</v>
      </c>
      <c r="AB1111">
        <v>0</v>
      </c>
      <c r="AC1111">
        <v>0</v>
      </c>
      <c r="AD1111">
        <v>0</v>
      </c>
      <c r="AE1111">
        <v>24.17</v>
      </c>
      <c r="AF1111">
        <v>0</v>
      </c>
      <c r="AG1111">
        <v>0</v>
      </c>
    </row>
    <row r="1112" spans="1:33" x14ac:dyDescent="0.35">
      <c r="A1112" t="s">
        <v>2119</v>
      </c>
      <c r="B1112" t="s">
        <v>2249</v>
      </c>
      <c r="C1112" t="s">
        <v>2250</v>
      </c>
      <c r="D1112">
        <v>28.92</v>
      </c>
      <c r="E1112">
        <v>454</v>
      </c>
      <c r="F1112">
        <v>0</v>
      </c>
      <c r="G1112">
        <v>88.27</v>
      </c>
      <c r="H1112">
        <v>0</v>
      </c>
      <c r="I1112">
        <v>0</v>
      </c>
      <c r="J1112" s="2">
        <v>6.9155017888097997E-2</v>
      </c>
      <c r="K1112" s="2">
        <v>0</v>
      </c>
      <c r="L1112">
        <v>15.3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4.26</v>
      </c>
      <c r="T1112">
        <v>0.22</v>
      </c>
      <c r="U1112">
        <v>0</v>
      </c>
      <c r="V1112">
        <v>129</v>
      </c>
      <c r="W1112">
        <v>22.3</v>
      </c>
      <c r="X1112">
        <v>66.83</v>
      </c>
      <c r="Y1112">
        <v>1073.32</v>
      </c>
      <c r="Z1112">
        <v>6.92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5.88</v>
      </c>
      <c r="AG1112">
        <v>0</v>
      </c>
    </row>
    <row r="1113" spans="1:33" x14ac:dyDescent="0.35">
      <c r="A1113" t="s">
        <v>2119</v>
      </c>
      <c r="B1113" t="s">
        <v>2251</v>
      </c>
      <c r="C1113" t="s">
        <v>2252</v>
      </c>
      <c r="D1113">
        <v>5.93</v>
      </c>
      <c r="E1113">
        <v>1046</v>
      </c>
      <c r="F1113">
        <v>0</v>
      </c>
      <c r="G1113">
        <v>134.41999999999999</v>
      </c>
      <c r="H1113">
        <v>0</v>
      </c>
      <c r="I1113">
        <v>0</v>
      </c>
      <c r="J1113" s="2">
        <v>0.33745583038869298</v>
      </c>
      <c r="K1113" s="2">
        <v>0</v>
      </c>
      <c r="L1113">
        <v>12.96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3</v>
      </c>
      <c r="T1113">
        <v>4.6100000000000003</v>
      </c>
      <c r="U1113">
        <v>0</v>
      </c>
      <c r="V1113">
        <v>96.6</v>
      </c>
      <c r="W1113">
        <v>55.9</v>
      </c>
      <c r="X1113">
        <v>70.37</v>
      </c>
      <c r="Y1113">
        <v>839.27</v>
      </c>
      <c r="Z1113">
        <v>33.75</v>
      </c>
      <c r="AA1113">
        <v>0</v>
      </c>
      <c r="AB1113">
        <v>0</v>
      </c>
      <c r="AC1113">
        <v>0</v>
      </c>
      <c r="AD1113">
        <v>0</v>
      </c>
      <c r="AE1113">
        <v>11.46</v>
      </c>
      <c r="AF1113">
        <v>4.42</v>
      </c>
      <c r="AG1113">
        <v>31.73</v>
      </c>
    </row>
    <row r="1114" spans="1:33" x14ac:dyDescent="0.35">
      <c r="A1114" t="s">
        <v>2119</v>
      </c>
      <c r="B1114" t="s">
        <v>2253</v>
      </c>
      <c r="C1114" t="s">
        <v>2254</v>
      </c>
      <c r="D1114">
        <v>1.75</v>
      </c>
      <c r="E1114">
        <v>77197</v>
      </c>
      <c r="F1114">
        <v>27546</v>
      </c>
      <c r="G1114">
        <v>12107.55</v>
      </c>
      <c r="H1114">
        <v>4566.37</v>
      </c>
      <c r="I1114">
        <v>4566.37</v>
      </c>
      <c r="J1114" s="2">
        <v>0.84722555106269504</v>
      </c>
      <c r="K1114" s="2">
        <v>0.29237828685412998</v>
      </c>
      <c r="L1114">
        <v>595.33000000000004</v>
      </c>
      <c r="M1114">
        <v>136.5</v>
      </c>
      <c r="N1114">
        <v>4.66</v>
      </c>
      <c r="O1114">
        <v>100</v>
      </c>
      <c r="P1114">
        <v>30.85</v>
      </c>
      <c r="Q1114">
        <v>37.72</v>
      </c>
      <c r="R1114">
        <v>29.24</v>
      </c>
      <c r="S1114">
        <v>3.96</v>
      </c>
      <c r="T1114">
        <v>24.68</v>
      </c>
      <c r="U1114">
        <v>0</v>
      </c>
      <c r="V1114">
        <v>143.1</v>
      </c>
      <c r="W1114">
        <v>89.4</v>
      </c>
      <c r="X1114">
        <v>69.040000000000006</v>
      </c>
      <c r="Y1114">
        <v>1131.5</v>
      </c>
      <c r="Z1114">
        <v>84.72</v>
      </c>
      <c r="AA1114">
        <v>0</v>
      </c>
      <c r="AB1114">
        <v>0</v>
      </c>
      <c r="AC1114">
        <v>0</v>
      </c>
      <c r="AD1114">
        <v>0</v>
      </c>
      <c r="AE1114">
        <v>8.41</v>
      </c>
      <c r="AF1114">
        <v>0</v>
      </c>
      <c r="AG1114">
        <v>0</v>
      </c>
    </row>
    <row r="1115" spans="1:33" x14ac:dyDescent="0.35">
      <c r="A1115" t="s">
        <v>2119</v>
      </c>
      <c r="B1115" t="s">
        <v>2255</v>
      </c>
      <c r="C1115" t="s">
        <v>2256</v>
      </c>
      <c r="D1115">
        <v>3.34</v>
      </c>
      <c r="E1115">
        <v>7550</v>
      </c>
      <c r="F1115">
        <v>0</v>
      </c>
      <c r="G1115">
        <v>720</v>
      </c>
      <c r="H1115">
        <v>0</v>
      </c>
      <c r="I1115">
        <v>0</v>
      </c>
      <c r="J1115" s="2">
        <v>0.59948931929999405</v>
      </c>
      <c r="K1115" s="2">
        <v>0</v>
      </c>
      <c r="L1115">
        <v>62.8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204.9</v>
      </c>
      <c r="W1115">
        <v>100</v>
      </c>
      <c r="X1115">
        <v>0</v>
      </c>
      <c r="Y1115">
        <v>0</v>
      </c>
      <c r="Z1115">
        <v>59.95</v>
      </c>
      <c r="AA1115">
        <v>0</v>
      </c>
      <c r="AB1115">
        <v>8</v>
      </c>
      <c r="AC1115">
        <v>0</v>
      </c>
      <c r="AD1115">
        <v>8</v>
      </c>
      <c r="AE1115">
        <v>0</v>
      </c>
      <c r="AF1115">
        <v>0</v>
      </c>
      <c r="AG1115">
        <v>100</v>
      </c>
    </row>
    <row r="1116" spans="1:33" x14ac:dyDescent="0.35">
      <c r="A1116" t="s">
        <v>2119</v>
      </c>
      <c r="B1116" t="s">
        <v>2257</v>
      </c>
      <c r="C1116" t="s">
        <v>2258</v>
      </c>
      <c r="D1116">
        <v>3.24</v>
      </c>
      <c r="E1116">
        <v>10395</v>
      </c>
      <c r="F1116">
        <v>800</v>
      </c>
      <c r="G1116">
        <v>1689.2</v>
      </c>
      <c r="H1116">
        <v>78.58</v>
      </c>
      <c r="I1116">
        <v>0</v>
      </c>
      <c r="J1116" s="2">
        <v>0.57079600604078995</v>
      </c>
      <c r="K1116" s="2">
        <v>4.5745788308432199E-2</v>
      </c>
      <c r="L1116">
        <v>72.489999999999995</v>
      </c>
      <c r="M1116">
        <v>7.25</v>
      </c>
      <c r="N1116">
        <v>3.19</v>
      </c>
      <c r="O1116">
        <v>0</v>
      </c>
      <c r="P1116">
        <v>8.1999999999999993</v>
      </c>
      <c r="Q1116">
        <v>0</v>
      </c>
      <c r="R1116">
        <v>4.57</v>
      </c>
      <c r="S1116">
        <v>4.1399999999999997</v>
      </c>
      <c r="T1116">
        <v>44.12</v>
      </c>
      <c r="U1116">
        <v>0</v>
      </c>
      <c r="V1116">
        <v>124.3</v>
      </c>
      <c r="W1116">
        <v>96.3</v>
      </c>
      <c r="X1116">
        <v>59.64</v>
      </c>
      <c r="Y1116">
        <v>694.08</v>
      </c>
      <c r="Z1116">
        <v>57.08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35">
      <c r="A1117" t="s">
        <v>2119</v>
      </c>
      <c r="B1117" t="s">
        <v>2259</v>
      </c>
      <c r="C1117" t="s">
        <v>2260</v>
      </c>
      <c r="D1117">
        <v>2.0299999999999998</v>
      </c>
      <c r="E1117">
        <v>5152</v>
      </c>
      <c r="F1117">
        <v>0</v>
      </c>
      <c r="G1117">
        <v>795</v>
      </c>
      <c r="H1117">
        <v>0</v>
      </c>
      <c r="I1117">
        <v>0</v>
      </c>
      <c r="J1117" s="2">
        <v>0.98423076923076902</v>
      </c>
      <c r="K1117" s="2">
        <v>0</v>
      </c>
      <c r="L1117">
        <v>45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2.36</v>
      </c>
      <c r="T1117">
        <v>13.34</v>
      </c>
      <c r="U1117">
        <v>0</v>
      </c>
      <c r="V1117">
        <v>85.1</v>
      </c>
      <c r="W1117">
        <v>100</v>
      </c>
      <c r="X1117">
        <v>21.98</v>
      </c>
      <c r="Y1117">
        <v>119.66</v>
      </c>
      <c r="Z1117">
        <v>98.42</v>
      </c>
      <c r="AA1117">
        <v>40</v>
      </c>
      <c r="AB1117">
        <v>8</v>
      </c>
      <c r="AC1117">
        <v>0</v>
      </c>
      <c r="AD1117">
        <v>0</v>
      </c>
      <c r="AE1117">
        <v>12.14</v>
      </c>
      <c r="AF1117">
        <v>0</v>
      </c>
      <c r="AG1117">
        <v>7.29</v>
      </c>
    </row>
    <row r="1118" spans="1:33" x14ac:dyDescent="0.35">
      <c r="A1118" t="s">
        <v>2119</v>
      </c>
      <c r="B1118" t="s">
        <v>2261</v>
      </c>
      <c r="C1118" t="s">
        <v>2262</v>
      </c>
      <c r="D1118">
        <v>7.16</v>
      </c>
      <c r="E1118">
        <v>742</v>
      </c>
      <c r="F1118">
        <v>0</v>
      </c>
      <c r="G1118">
        <v>104.81</v>
      </c>
      <c r="H1118">
        <v>0</v>
      </c>
      <c r="I1118">
        <v>0</v>
      </c>
      <c r="J1118" s="2">
        <v>0.27942480055156099</v>
      </c>
      <c r="K1118" s="2">
        <v>0</v>
      </c>
      <c r="L1118">
        <v>7.82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3.42</v>
      </c>
      <c r="T1118">
        <v>3.02</v>
      </c>
      <c r="U1118">
        <v>0</v>
      </c>
      <c r="V1118">
        <v>102.9</v>
      </c>
      <c r="W1118">
        <v>63.7</v>
      </c>
      <c r="X1118">
        <v>73.12</v>
      </c>
      <c r="Y1118">
        <v>1071.24</v>
      </c>
      <c r="Z1118">
        <v>27.94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35">
      <c r="A1119" t="s">
        <v>2119</v>
      </c>
      <c r="B1119" t="s">
        <v>2263</v>
      </c>
      <c r="C1119" t="s">
        <v>2264</v>
      </c>
      <c r="D1119">
        <v>3.05</v>
      </c>
      <c r="E1119">
        <v>5277</v>
      </c>
      <c r="F1119">
        <v>0</v>
      </c>
      <c r="G1119">
        <v>865.4</v>
      </c>
      <c r="H1119">
        <v>0</v>
      </c>
      <c r="I1119">
        <v>0</v>
      </c>
      <c r="J1119" s="2">
        <v>0.65618652674339895</v>
      </c>
      <c r="K1119" s="2">
        <v>0</v>
      </c>
      <c r="L1119">
        <v>42.52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3.7</v>
      </c>
      <c r="T1119">
        <v>4.29</v>
      </c>
      <c r="U1119">
        <v>0</v>
      </c>
      <c r="V1119">
        <v>142.19999999999999</v>
      </c>
      <c r="W1119">
        <v>87.2</v>
      </c>
      <c r="X1119">
        <v>70.88</v>
      </c>
      <c r="Y1119">
        <v>1138.53</v>
      </c>
      <c r="Z1119">
        <v>65.62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35">
      <c r="A1120" t="s">
        <v>2119</v>
      </c>
      <c r="B1120" t="s">
        <v>2265</v>
      </c>
      <c r="C1120" t="s">
        <v>2266</v>
      </c>
      <c r="D1120">
        <v>9.67</v>
      </c>
      <c r="E1120">
        <v>916</v>
      </c>
      <c r="F1120">
        <v>0</v>
      </c>
      <c r="G1120">
        <v>125.96</v>
      </c>
      <c r="H1120">
        <v>0</v>
      </c>
      <c r="I1120">
        <v>0</v>
      </c>
      <c r="J1120" s="2">
        <v>0.206766452251361</v>
      </c>
      <c r="K1120" s="2">
        <v>0</v>
      </c>
      <c r="L1120">
        <v>10.28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3.39</v>
      </c>
      <c r="T1120">
        <v>1.2</v>
      </c>
      <c r="U1120">
        <v>0</v>
      </c>
      <c r="V1120">
        <v>103</v>
      </c>
      <c r="W1120">
        <v>43.3</v>
      </c>
      <c r="X1120">
        <v>86.94</v>
      </c>
      <c r="Y1120">
        <v>2509.54</v>
      </c>
      <c r="Z1120">
        <v>20.68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2.91</v>
      </c>
      <c r="AG1120">
        <v>22.45</v>
      </c>
    </row>
    <row r="1121" spans="1:33" x14ac:dyDescent="0.35">
      <c r="A1121" t="s">
        <v>2119</v>
      </c>
      <c r="B1121" t="s">
        <v>2267</v>
      </c>
      <c r="C1121" t="s">
        <v>2268</v>
      </c>
      <c r="D1121">
        <v>6.96</v>
      </c>
      <c r="E1121">
        <v>986</v>
      </c>
      <c r="F1121">
        <v>0</v>
      </c>
      <c r="G1121">
        <v>71</v>
      </c>
      <c r="H1121">
        <v>0</v>
      </c>
      <c r="I1121">
        <v>0</v>
      </c>
      <c r="J1121" s="2">
        <v>0.28729603729603698</v>
      </c>
      <c r="K1121" s="2">
        <v>0</v>
      </c>
      <c r="L1121">
        <v>15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100</v>
      </c>
      <c r="V1121">
        <v>197.3</v>
      </c>
      <c r="W1121">
        <v>29.4</v>
      </c>
      <c r="X1121">
        <v>33.020000000000003</v>
      </c>
      <c r="Y1121">
        <v>144.85</v>
      </c>
      <c r="Z1121">
        <v>28.73</v>
      </c>
      <c r="AA1121">
        <v>83</v>
      </c>
      <c r="AB1121">
        <v>24</v>
      </c>
      <c r="AC1121">
        <v>83</v>
      </c>
      <c r="AD1121">
        <v>24</v>
      </c>
      <c r="AE1121">
        <v>0</v>
      </c>
      <c r="AF1121">
        <v>0</v>
      </c>
      <c r="AG1121">
        <v>100</v>
      </c>
    </row>
    <row r="1122" spans="1:33" x14ac:dyDescent="0.35">
      <c r="A1122" t="s">
        <v>2119</v>
      </c>
      <c r="B1122" t="s">
        <v>2269</v>
      </c>
      <c r="C1122" t="s">
        <v>2270</v>
      </c>
      <c r="D1122">
        <v>2.13</v>
      </c>
      <c r="E1122">
        <v>3531</v>
      </c>
      <c r="F1122">
        <v>0</v>
      </c>
      <c r="G1122">
        <v>1833</v>
      </c>
      <c r="H1122">
        <v>0</v>
      </c>
      <c r="I1122">
        <v>0</v>
      </c>
      <c r="J1122" s="2">
        <v>0.94071111111111105</v>
      </c>
      <c r="K1122" s="2">
        <v>0</v>
      </c>
      <c r="L1122">
        <v>103.45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475.6</v>
      </c>
      <c r="W1122">
        <v>99.9</v>
      </c>
      <c r="X1122">
        <v>0.45</v>
      </c>
      <c r="Y1122">
        <v>6.43</v>
      </c>
      <c r="Z1122">
        <v>94.07</v>
      </c>
      <c r="AA1122">
        <v>0</v>
      </c>
      <c r="AB1122">
        <v>6.43</v>
      </c>
      <c r="AC1122">
        <v>0</v>
      </c>
      <c r="AD1122">
        <v>0</v>
      </c>
      <c r="AE1122">
        <v>0.94</v>
      </c>
      <c r="AF1122">
        <v>0</v>
      </c>
      <c r="AG1122">
        <v>0</v>
      </c>
    </row>
    <row r="1123" spans="1:33" x14ac:dyDescent="0.35">
      <c r="A1123" t="s">
        <v>2119</v>
      </c>
      <c r="B1123" t="s">
        <v>2271</v>
      </c>
      <c r="C1123" t="s">
        <v>2272</v>
      </c>
      <c r="D1123">
        <v>21.55</v>
      </c>
      <c r="E1123">
        <v>1236</v>
      </c>
      <c r="F1123">
        <v>0</v>
      </c>
      <c r="G1123">
        <v>215.98</v>
      </c>
      <c r="H1123">
        <v>0</v>
      </c>
      <c r="I1123">
        <v>0</v>
      </c>
      <c r="J1123" s="2">
        <v>9.2786376477141594E-2</v>
      </c>
      <c r="K1123" s="2">
        <v>0</v>
      </c>
      <c r="L1123">
        <v>13.51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3.59</v>
      </c>
      <c r="T1123">
        <v>2.65</v>
      </c>
      <c r="U1123">
        <v>0</v>
      </c>
      <c r="V1123">
        <v>122.2</v>
      </c>
      <c r="W1123">
        <v>14.2</v>
      </c>
      <c r="X1123">
        <v>49.15</v>
      </c>
      <c r="Y1123">
        <v>446.39</v>
      </c>
      <c r="Z1123">
        <v>9.2799999999999994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33.33</v>
      </c>
    </row>
    <row r="1124" spans="1:33" x14ac:dyDescent="0.35">
      <c r="A1124" t="s">
        <v>2119</v>
      </c>
      <c r="B1124" t="s">
        <v>2273</v>
      </c>
      <c r="C1124" t="s">
        <v>2274</v>
      </c>
      <c r="D1124">
        <v>6.03</v>
      </c>
      <c r="E1124">
        <v>965</v>
      </c>
      <c r="F1124">
        <v>0</v>
      </c>
      <c r="G1124">
        <v>170.97</v>
      </c>
      <c r="H1124">
        <v>0</v>
      </c>
      <c r="I1124">
        <v>0</v>
      </c>
      <c r="J1124" s="2">
        <v>0.33145756457564601</v>
      </c>
      <c r="K1124" s="2">
        <v>0</v>
      </c>
      <c r="L1124">
        <v>6.13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3.95</v>
      </c>
      <c r="T1124">
        <v>10.42</v>
      </c>
      <c r="U1124">
        <v>0</v>
      </c>
      <c r="V1124">
        <v>130.4</v>
      </c>
      <c r="W1124">
        <v>90.9</v>
      </c>
      <c r="X1124">
        <v>74.89</v>
      </c>
      <c r="Y1124">
        <v>1448.4</v>
      </c>
      <c r="Z1124">
        <v>33.15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17.329999999999998</v>
      </c>
    </row>
    <row r="1125" spans="1:33" x14ac:dyDescent="0.35">
      <c r="A1125" t="s">
        <v>2119</v>
      </c>
      <c r="B1125" t="s">
        <v>2275</v>
      </c>
      <c r="C1125" t="s">
        <v>2276</v>
      </c>
      <c r="D1125">
        <v>12.27</v>
      </c>
      <c r="E1125">
        <v>680</v>
      </c>
      <c r="F1125">
        <v>0</v>
      </c>
      <c r="G1125">
        <v>109.07</v>
      </c>
      <c r="H1125">
        <v>0</v>
      </c>
      <c r="I1125">
        <v>0</v>
      </c>
      <c r="J1125" s="2">
        <v>0.163006704804084</v>
      </c>
      <c r="K1125" s="2">
        <v>0</v>
      </c>
      <c r="L1125">
        <v>9.1999999999999993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3.26</v>
      </c>
      <c r="T1125">
        <v>0.55000000000000004</v>
      </c>
      <c r="U1125">
        <v>0</v>
      </c>
      <c r="V1125">
        <v>104.7</v>
      </c>
      <c r="W1125">
        <v>49.7</v>
      </c>
      <c r="X1125">
        <v>72.64</v>
      </c>
      <c r="Y1125">
        <v>1085.0999999999999</v>
      </c>
      <c r="Z1125">
        <v>16.3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3.82</v>
      </c>
      <c r="AG1125">
        <v>28.69</v>
      </c>
    </row>
    <row r="1126" spans="1:33" x14ac:dyDescent="0.35">
      <c r="A1126" t="s">
        <v>2119</v>
      </c>
      <c r="B1126" t="s">
        <v>2277</v>
      </c>
      <c r="C1126" t="s">
        <v>2278</v>
      </c>
      <c r="D1126">
        <v>3.37</v>
      </c>
      <c r="E1126">
        <v>2117</v>
      </c>
      <c r="F1126">
        <v>0</v>
      </c>
      <c r="G1126">
        <v>309.47000000000003</v>
      </c>
      <c r="H1126">
        <v>0</v>
      </c>
      <c r="I1126">
        <v>0</v>
      </c>
      <c r="J1126" s="2">
        <v>0.59295383839233196</v>
      </c>
      <c r="K1126" s="2">
        <v>0</v>
      </c>
      <c r="L1126">
        <v>18.32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3.66</v>
      </c>
      <c r="T1126">
        <v>23.66</v>
      </c>
      <c r="U1126">
        <v>0</v>
      </c>
      <c r="V1126">
        <v>120.2</v>
      </c>
      <c r="W1126">
        <v>99.7</v>
      </c>
      <c r="X1126">
        <v>62.84</v>
      </c>
      <c r="Y1126">
        <v>669.74</v>
      </c>
      <c r="Z1126">
        <v>59.3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23.53</v>
      </c>
    </row>
    <row r="1127" spans="1:33" x14ac:dyDescent="0.35">
      <c r="A1127" t="s">
        <v>2119</v>
      </c>
      <c r="B1127" t="s">
        <v>2279</v>
      </c>
      <c r="C1127" t="s">
        <v>2280</v>
      </c>
      <c r="D1127">
        <v>4.41</v>
      </c>
      <c r="E1127">
        <v>1884</v>
      </c>
      <c r="F1127">
        <v>0</v>
      </c>
      <c r="G1127">
        <v>234.04</v>
      </c>
      <c r="H1127">
        <v>0</v>
      </c>
      <c r="I1127">
        <v>0</v>
      </c>
      <c r="J1127" s="2">
        <v>0.45307230402237397</v>
      </c>
      <c r="K1127" s="2">
        <v>0</v>
      </c>
      <c r="L1127">
        <v>16.8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3.31</v>
      </c>
      <c r="T1127">
        <v>27.89</v>
      </c>
      <c r="U1127">
        <v>0</v>
      </c>
      <c r="V1127">
        <v>104.6</v>
      </c>
      <c r="W1127">
        <v>81.099999999999994</v>
      </c>
      <c r="X1127">
        <v>64.22</v>
      </c>
      <c r="Y1127">
        <v>616.71</v>
      </c>
      <c r="Z1127">
        <v>45.31</v>
      </c>
      <c r="AA1127">
        <v>0</v>
      </c>
      <c r="AB1127">
        <v>0</v>
      </c>
      <c r="AC1127">
        <v>0</v>
      </c>
      <c r="AD1127">
        <v>0</v>
      </c>
      <c r="AE1127">
        <v>23.64</v>
      </c>
      <c r="AF1127">
        <v>6.87</v>
      </c>
      <c r="AG1127">
        <v>0</v>
      </c>
    </row>
    <row r="1128" spans="1:33" x14ac:dyDescent="0.35">
      <c r="A1128" t="s">
        <v>2119</v>
      </c>
      <c r="B1128" t="s">
        <v>2281</v>
      </c>
      <c r="C1128" t="s">
        <v>2282</v>
      </c>
      <c r="D1128">
        <v>4.5</v>
      </c>
      <c r="E1128">
        <v>775</v>
      </c>
      <c r="F1128">
        <v>0</v>
      </c>
      <c r="G1128">
        <v>155.88</v>
      </c>
      <c r="H1128">
        <v>0</v>
      </c>
      <c r="I1128">
        <v>0</v>
      </c>
      <c r="J1128" s="2">
        <v>0.44454035390591301</v>
      </c>
      <c r="K1128" s="2">
        <v>0</v>
      </c>
      <c r="L1128">
        <v>15.72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4.16</v>
      </c>
      <c r="T1128">
        <v>1.05</v>
      </c>
      <c r="U1128">
        <v>0</v>
      </c>
      <c r="V1128">
        <v>130.80000000000001</v>
      </c>
      <c r="W1128">
        <v>52.6</v>
      </c>
      <c r="X1128">
        <v>39.07</v>
      </c>
      <c r="Y1128">
        <v>337.27</v>
      </c>
      <c r="Z1128">
        <v>44.45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90</v>
      </c>
    </row>
    <row r="1129" spans="1:33" x14ac:dyDescent="0.35">
      <c r="A1129" t="s">
        <v>2119</v>
      </c>
      <c r="B1129" t="s">
        <v>2283</v>
      </c>
      <c r="C1129" t="s">
        <v>2284</v>
      </c>
      <c r="D1129">
        <v>8.65</v>
      </c>
      <c r="E1129">
        <v>1139</v>
      </c>
      <c r="F1129">
        <v>0</v>
      </c>
      <c r="G1129">
        <v>178.44</v>
      </c>
      <c r="H1129">
        <v>0</v>
      </c>
      <c r="I1129">
        <v>0</v>
      </c>
      <c r="J1129" s="2">
        <v>0.23111066276606501</v>
      </c>
      <c r="K1129" s="2">
        <v>0</v>
      </c>
      <c r="L1129">
        <v>16.78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3.87</v>
      </c>
      <c r="T1129">
        <v>3.27</v>
      </c>
      <c r="U1129">
        <v>0</v>
      </c>
      <c r="V1129">
        <v>106.5</v>
      </c>
      <c r="W1129">
        <v>45.4</v>
      </c>
      <c r="X1129">
        <v>72.25</v>
      </c>
      <c r="Y1129">
        <v>1125.07</v>
      </c>
      <c r="Z1129">
        <v>23.11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4</v>
      </c>
      <c r="AG1129">
        <v>0</v>
      </c>
    </row>
    <row r="1130" spans="1:33" x14ac:dyDescent="0.35">
      <c r="A1130" t="s">
        <v>2119</v>
      </c>
      <c r="B1130" t="s">
        <v>2285</v>
      </c>
      <c r="C1130" t="s">
        <v>2286</v>
      </c>
      <c r="D1130">
        <v>2.4</v>
      </c>
      <c r="E1130">
        <v>7879</v>
      </c>
      <c r="F1130">
        <v>0</v>
      </c>
      <c r="G1130">
        <v>785.37</v>
      </c>
      <c r="H1130">
        <v>0</v>
      </c>
      <c r="I1130">
        <v>0</v>
      </c>
      <c r="J1130" s="2">
        <v>0.831970086468801</v>
      </c>
      <c r="K1130" s="2">
        <v>0</v>
      </c>
      <c r="L1130">
        <v>90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4.3</v>
      </c>
      <c r="T1130">
        <v>100</v>
      </c>
      <c r="U1130">
        <v>39.44</v>
      </c>
      <c r="V1130">
        <v>120.9</v>
      </c>
      <c r="W1130">
        <v>99.1</v>
      </c>
      <c r="X1130">
        <v>65.72</v>
      </c>
      <c r="Y1130">
        <v>615.07000000000005</v>
      </c>
      <c r="Z1130">
        <v>83.2</v>
      </c>
      <c r="AA1130">
        <v>0</v>
      </c>
      <c r="AB1130">
        <v>0</v>
      </c>
      <c r="AC1130">
        <v>0</v>
      </c>
      <c r="AD1130">
        <v>0</v>
      </c>
      <c r="AE1130">
        <v>100</v>
      </c>
      <c r="AF1130">
        <v>100</v>
      </c>
      <c r="AG1130">
        <v>100</v>
      </c>
    </row>
    <row r="1131" spans="1:33" x14ac:dyDescent="0.35">
      <c r="A1131" t="s">
        <v>2119</v>
      </c>
      <c r="B1131" t="s">
        <v>2287</v>
      </c>
      <c r="C1131" t="s">
        <v>2288</v>
      </c>
      <c r="D1131">
        <v>3.78</v>
      </c>
      <c r="E1131">
        <v>1551</v>
      </c>
      <c r="F1131">
        <v>0</v>
      </c>
      <c r="G1131">
        <v>940.5</v>
      </c>
      <c r="H1131">
        <v>0</v>
      </c>
      <c r="I1131">
        <v>0</v>
      </c>
      <c r="J1131" s="2">
        <v>0.52951745379876802</v>
      </c>
      <c r="K1131" s="2">
        <v>0</v>
      </c>
      <c r="L1131">
        <v>6.61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325</v>
      </c>
      <c r="W1131">
        <v>97.6</v>
      </c>
      <c r="X1131">
        <v>18.899999999999999</v>
      </c>
      <c r="Y1131">
        <v>387.06</v>
      </c>
      <c r="Z1131">
        <v>52.95</v>
      </c>
      <c r="AA1131">
        <v>42</v>
      </c>
      <c r="AB1131">
        <v>21.75</v>
      </c>
      <c r="AC1131">
        <v>34</v>
      </c>
      <c r="AD1131">
        <v>27</v>
      </c>
      <c r="AE1131">
        <v>0</v>
      </c>
      <c r="AF1131">
        <v>0</v>
      </c>
      <c r="AG1131">
        <v>0</v>
      </c>
    </row>
    <row r="1132" spans="1:33" x14ac:dyDescent="0.35">
      <c r="A1132" t="s">
        <v>2119</v>
      </c>
      <c r="B1132" t="s">
        <v>2289</v>
      </c>
      <c r="C1132" t="s">
        <v>2290</v>
      </c>
      <c r="D1132">
        <v>14.57</v>
      </c>
      <c r="E1132">
        <v>498</v>
      </c>
      <c r="F1132">
        <v>0</v>
      </c>
      <c r="G1132">
        <v>49</v>
      </c>
      <c r="H1132">
        <v>0</v>
      </c>
      <c r="I1132">
        <v>0</v>
      </c>
      <c r="J1132" s="2">
        <v>0.13722717491546299</v>
      </c>
      <c r="K1132" s="2">
        <v>0</v>
      </c>
      <c r="L1132">
        <v>21.46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17.87</v>
      </c>
      <c r="U1132">
        <v>0</v>
      </c>
      <c r="V1132">
        <v>60.2</v>
      </c>
      <c r="W1132">
        <v>21.4</v>
      </c>
      <c r="X1132">
        <v>5.75</v>
      </c>
      <c r="Y1132">
        <v>16.45</v>
      </c>
      <c r="Z1132">
        <v>13.72</v>
      </c>
      <c r="AA1132">
        <v>0</v>
      </c>
      <c r="AB1132">
        <v>0</v>
      </c>
      <c r="AC1132">
        <v>0</v>
      </c>
      <c r="AD1132">
        <v>0</v>
      </c>
      <c r="AE1132">
        <v>25</v>
      </c>
      <c r="AF1132">
        <v>0</v>
      </c>
      <c r="AG1132">
        <v>15</v>
      </c>
    </row>
    <row r="1133" spans="1:33" x14ac:dyDescent="0.35">
      <c r="A1133" t="s">
        <v>2119</v>
      </c>
      <c r="B1133" t="s">
        <v>2291</v>
      </c>
      <c r="C1133" t="s">
        <v>2292</v>
      </c>
      <c r="D1133">
        <v>5.7</v>
      </c>
      <c r="E1133">
        <v>1497</v>
      </c>
      <c r="F1133">
        <v>0</v>
      </c>
      <c r="G1133">
        <v>234.27</v>
      </c>
      <c r="H1133">
        <v>0</v>
      </c>
      <c r="I1133">
        <v>0</v>
      </c>
      <c r="J1133" s="2">
        <v>0.35088240537167997</v>
      </c>
      <c r="K1133" s="2">
        <v>0</v>
      </c>
      <c r="L1133">
        <v>23.1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3.44</v>
      </c>
      <c r="T1133">
        <v>5.7</v>
      </c>
      <c r="U1133">
        <v>0</v>
      </c>
      <c r="V1133">
        <v>105.8</v>
      </c>
      <c r="W1133">
        <v>74.5</v>
      </c>
      <c r="X1133">
        <v>70.430000000000007</v>
      </c>
      <c r="Y1133">
        <v>995.67</v>
      </c>
      <c r="Z1133">
        <v>35.090000000000003</v>
      </c>
      <c r="AA1133">
        <v>0</v>
      </c>
      <c r="AB1133">
        <v>0</v>
      </c>
      <c r="AC1133">
        <v>0</v>
      </c>
      <c r="AD1133">
        <v>0</v>
      </c>
      <c r="AE1133">
        <v>52.94</v>
      </c>
      <c r="AF1133">
        <v>2.96</v>
      </c>
      <c r="AG1133">
        <v>0</v>
      </c>
    </row>
    <row r="1134" spans="1:33" x14ac:dyDescent="0.35">
      <c r="A1134" t="s">
        <v>2119</v>
      </c>
      <c r="B1134" t="s">
        <v>2293</v>
      </c>
      <c r="C1134" t="s">
        <v>2294</v>
      </c>
      <c r="D1134">
        <v>34.14</v>
      </c>
      <c r="E1134">
        <v>371</v>
      </c>
      <c r="F1134">
        <v>0</v>
      </c>
      <c r="G1134">
        <v>51.33</v>
      </c>
      <c r="H1134">
        <v>0</v>
      </c>
      <c r="I1134">
        <v>0</v>
      </c>
      <c r="J1134" s="2">
        <v>5.8579375267436902E-2</v>
      </c>
      <c r="K1134" s="2">
        <v>0</v>
      </c>
      <c r="L1134">
        <v>11.85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3.69</v>
      </c>
      <c r="T1134">
        <v>0.13</v>
      </c>
      <c r="U1134">
        <v>0</v>
      </c>
      <c r="V1134">
        <v>101.8</v>
      </c>
      <c r="W1134">
        <v>14.4</v>
      </c>
      <c r="X1134">
        <v>78</v>
      </c>
      <c r="Y1134">
        <v>1331.38</v>
      </c>
      <c r="Z1134">
        <v>5.86</v>
      </c>
      <c r="AA1134">
        <v>0</v>
      </c>
      <c r="AB1134">
        <v>0</v>
      </c>
      <c r="AC1134">
        <v>0</v>
      </c>
      <c r="AD1134">
        <v>0</v>
      </c>
      <c r="AE1134">
        <v>30.91</v>
      </c>
      <c r="AF1134">
        <v>0</v>
      </c>
      <c r="AG1134">
        <v>58.97</v>
      </c>
    </row>
    <row r="1135" spans="1:33" x14ac:dyDescent="0.35">
      <c r="A1135" t="s">
        <v>2119</v>
      </c>
      <c r="B1135" t="s">
        <v>2295</v>
      </c>
      <c r="C1135" t="s">
        <v>2296</v>
      </c>
      <c r="D1135">
        <v>7.88</v>
      </c>
      <c r="E1135">
        <v>843</v>
      </c>
      <c r="F1135">
        <v>0</v>
      </c>
      <c r="G1135">
        <v>138.97999999999999</v>
      </c>
      <c r="H1135">
        <v>0</v>
      </c>
      <c r="I1135">
        <v>0</v>
      </c>
      <c r="J1135" s="2">
        <v>0.25380710659898498</v>
      </c>
      <c r="K1135" s="2">
        <v>0</v>
      </c>
      <c r="L1135">
        <v>13.64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4.47</v>
      </c>
      <c r="T1135">
        <v>2.57</v>
      </c>
      <c r="U1135">
        <v>0</v>
      </c>
      <c r="V1135">
        <v>92.3</v>
      </c>
      <c r="W1135">
        <v>74.8</v>
      </c>
      <c r="X1135">
        <v>60.98</v>
      </c>
      <c r="Y1135">
        <v>728.49</v>
      </c>
      <c r="Z1135">
        <v>25.38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35">
      <c r="A1136" t="s">
        <v>2119</v>
      </c>
      <c r="B1136" t="s">
        <v>2297</v>
      </c>
      <c r="C1136" t="s">
        <v>2298</v>
      </c>
      <c r="D1136">
        <v>15.64</v>
      </c>
      <c r="E1136">
        <v>764</v>
      </c>
      <c r="F1136">
        <v>0</v>
      </c>
      <c r="G1136">
        <v>138.05000000000001</v>
      </c>
      <c r="H1136">
        <v>0</v>
      </c>
      <c r="I1136">
        <v>0</v>
      </c>
      <c r="J1136" s="2">
        <v>0.12790863668808</v>
      </c>
      <c r="K1136" s="2">
        <v>0</v>
      </c>
      <c r="L1136">
        <v>18.07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4.28</v>
      </c>
      <c r="T1136">
        <v>3.2</v>
      </c>
      <c r="U1136">
        <v>0</v>
      </c>
      <c r="V1136">
        <v>138.30000000000001</v>
      </c>
      <c r="W1136">
        <v>27.9</v>
      </c>
      <c r="X1136">
        <v>59.72</v>
      </c>
      <c r="Y1136">
        <v>731.67</v>
      </c>
      <c r="Z1136">
        <v>12.79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35">
      <c r="A1137" t="s">
        <v>2119</v>
      </c>
      <c r="B1137" t="s">
        <v>2299</v>
      </c>
      <c r="C1137" t="s">
        <v>2300</v>
      </c>
      <c r="D1137">
        <v>104.92</v>
      </c>
      <c r="E1137">
        <v>4038</v>
      </c>
      <c r="F1137">
        <v>0</v>
      </c>
      <c r="G1137">
        <v>984.36</v>
      </c>
      <c r="H1137">
        <v>0</v>
      </c>
      <c r="I1137">
        <v>0</v>
      </c>
      <c r="J1137" s="2">
        <v>1.9062048553609798E-2</v>
      </c>
      <c r="K1137" s="2">
        <v>0</v>
      </c>
      <c r="L1137">
        <v>30.93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0.1</v>
      </c>
      <c r="T1137">
        <v>0.28999999999999998</v>
      </c>
      <c r="U1137">
        <v>0</v>
      </c>
      <c r="V1137">
        <v>307.10000000000002</v>
      </c>
      <c r="W1137">
        <v>2.4</v>
      </c>
      <c r="X1137">
        <v>0.49</v>
      </c>
      <c r="Y1137">
        <v>3.32</v>
      </c>
      <c r="Z1137">
        <v>1.91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35">
      <c r="A1138" t="s">
        <v>2119</v>
      </c>
      <c r="B1138" t="s">
        <v>2301</v>
      </c>
      <c r="C1138" t="s">
        <v>2302</v>
      </c>
      <c r="D1138">
        <v>12.85</v>
      </c>
      <c r="E1138">
        <v>638</v>
      </c>
      <c r="F1138">
        <v>0</v>
      </c>
      <c r="G1138">
        <v>111.34</v>
      </c>
      <c r="H1138">
        <v>0</v>
      </c>
      <c r="I1138">
        <v>0</v>
      </c>
      <c r="J1138" s="2">
        <v>0.155594171902152</v>
      </c>
      <c r="K1138" s="2">
        <v>0</v>
      </c>
      <c r="L1138">
        <v>10.54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4.2699999999999996</v>
      </c>
      <c r="T1138">
        <v>2.4900000000000002</v>
      </c>
      <c r="U1138">
        <v>0</v>
      </c>
      <c r="V1138">
        <v>121.6</v>
      </c>
      <c r="W1138">
        <v>24.5</v>
      </c>
      <c r="X1138">
        <v>62.3</v>
      </c>
      <c r="Y1138">
        <v>738.74</v>
      </c>
      <c r="Z1138">
        <v>15.56</v>
      </c>
      <c r="AA1138">
        <v>0</v>
      </c>
      <c r="AB1138">
        <v>0</v>
      </c>
      <c r="AC1138">
        <v>0</v>
      </c>
      <c r="AD1138">
        <v>0</v>
      </c>
      <c r="AE1138">
        <v>85.12</v>
      </c>
      <c r="AF1138">
        <v>0.4</v>
      </c>
      <c r="AG1138">
        <v>81.98</v>
      </c>
    </row>
    <row r="1139" spans="1:33" x14ac:dyDescent="0.35">
      <c r="A1139" t="s">
        <v>2119</v>
      </c>
      <c r="B1139" t="s">
        <v>2303</v>
      </c>
      <c r="C1139" t="s">
        <v>2304</v>
      </c>
      <c r="D1139">
        <v>11.65</v>
      </c>
      <c r="E1139">
        <v>1365</v>
      </c>
      <c r="F1139">
        <v>0</v>
      </c>
      <c r="G1139">
        <v>583.77</v>
      </c>
      <c r="H1139">
        <v>0</v>
      </c>
      <c r="I1139">
        <v>0</v>
      </c>
      <c r="J1139" s="2">
        <v>0.171681521804151</v>
      </c>
      <c r="K1139" s="2">
        <v>0</v>
      </c>
      <c r="L1139">
        <v>21.85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278.60000000000002</v>
      </c>
      <c r="W1139">
        <v>46.3</v>
      </c>
      <c r="X1139">
        <v>1.24</v>
      </c>
      <c r="Y1139">
        <v>14.69</v>
      </c>
      <c r="Z1139">
        <v>17.170000000000002</v>
      </c>
      <c r="AA1139">
        <v>0</v>
      </c>
      <c r="AB1139">
        <v>0</v>
      </c>
      <c r="AC1139">
        <v>0</v>
      </c>
      <c r="AD1139">
        <v>0</v>
      </c>
      <c r="AE1139">
        <v>22.22</v>
      </c>
      <c r="AF1139">
        <v>0</v>
      </c>
      <c r="AG1139">
        <v>13.33</v>
      </c>
    </row>
    <row r="1140" spans="1:33" x14ac:dyDescent="0.35">
      <c r="A1140" t="s">
        <v>2119</v>
      </c>
      <c r="B1140" t="s">
        <v>2305</v>
      </c>
      <c r="C1140" t="s">
        <v>2306</v>
      </c>
      <c r="D1140">
        <v>4.25</v>
      </c>
      <c r="E1140">
        <v>1777</v>
      </c>
      <c r="F1140">
        <v>0</v>
      </c>
      <c r="G1140">
        <v>275.33999999999997</v>
      </c>
      <c r="H1140">
        <v>0</v>
      </c>
      <c r="I1140">
        <v>0</v>
      </c>
      <c r="J1140" s="2">
        <v>0.47074235807860298</v>
      </c>
      <c r="K1140" s="2">
        <v>0</v>
      </c>
      <c r="L1140">
        <v>14.24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4.09</v>
      </c>
      <c r="T1140">
        <v>41.41</v>
      </c>
      <c r="U1140">
        <v>0</v>
      </c>
      <c r="V1140">
        <v>161.80000000000001</v>
      </c>
      <c r="W1140">
        <v>86.5</v>
      </c>
      <c r="X1140">
        <v>71.760000000000005</v>
      </c>
      <c r="Y1140">
        <v>1068.97</v>
      </c>
      <c r="Z1140">
        <v>47.07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9.76</v>
      </c>
    </row>
    <row r="1141" spans="1:33" x14ac:dyDescent="0.35">
      <c r="A1141" t="s">
        <v>2119</v>
      </c>
      <c r="B1141" t="s">
        <v>2307</v>
      </c>
      <c r="C1141" t="s">
        <v>2308</v>
      </c>
      <c r="D1141">
        <v>12.6</v>
      </c>
      <c r="E1141">
        <v>771</v>
      </c>
      <c r="F1141">
        <v>0</v>
      </c>
      <c r="G1141">
        <v>141.47</v>
      </c>
      <c r="H1141">
        <v>0</v>
      </c>
      <c r="I1141">
        <v>0</v>
      </c>
      <c r="J1141" s="2">
        <v>0.15875057891215999</v>
      </c>
      <c r="K1141" s="2">
        <v>0</v>
      </c>
      <c r="L1141">
        <v>14.54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4.54</v>
      </c>
      <c r="T1141">
        <v>12.97</v>
      </c>
      <c r="U1141">
        <v>0</v>
      </c>
      <c r="V1141">
        <v>123.3</v>
      </c>
      <c r="W1141">
        <v>42</v>
      </c>
      <c r="X1141">
        <v>81.81</v>
      </c>
      <c r="Y1141">
        <v>2237.36</v>
      </c>
      <c r="Z1141">
        <v>15.88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35">
      <c r="A1142" t="s">
        <v>2119</v>
      </c>
      <c r="B1142" t="s">
        <v>2309</v>
      </c>
      <c r="C1142" t="s">
        <v>2310</v>
      </c>
      <c r="D1142">
        <v>6.05</v>
      </c>
      <c r="E1142">
        <v>1071</v>
      </c>
      <c r="F1142">
        <v>0</v>
      </c>
      <c r="G1142">
        <v>145.36000000000001</v>
      </c>
      <c r="H1142">
        <v>0</v>
      </c>
      <c r="I1142">
        <v>0</v>
      </c>
      <c r="J1142" s="2">
        <v>0.33084267330842698</v>
      </c>
      <c r="K1142" s="2">
        <v>0</v>
      </c>
      <c r="L1142">
        <v>19.63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3.95</v>
      </c>
      <c r="T1142">
        <v>32.67</v>
      </c>
      <c r="U1142">
        <v>0</v>
      </c>
      <c r="V1142">
        <v>86.9</v>
      </c>
      <c r="W1142">
        <v>92.9</v>
      </c>
      <c r="X1142">
        <v>76.59</v>
      </c>
      <c r="Y1142">
        <v>1266.6099999999999</v>
      </c>
      <c r="Z1142">
        <v>33.08</v>
      </c>
      <c r="AA1142">
        <v>0</v>
      </c>
      <c r="AB1142">
        <v>0</v>
      </c>
      <c r="AC1142">
        <v>0</v>
      </c>
      <c r="AD1142">
        <v>0</v>
      </c>
      <c r="AE1142">
        <v>2.62</v>
      </c>
      <c r="AF1142">
        <v>0.27</v>
      </c>
      <c r="AG1142">
        <v>0</v>
      </c>
    </row>
    <row r="1143" spans="1:33" x14ac:dyDescent="0.35">
      <c r="A1143" t="s">
        <v>2119</v>
      </c>
      <c r="B1143" t="s">
        <v>2311</v>
      </c>
      <c r="C1143" t="s">
        <v>2312</v>
      </c>
      <c r="D1143">
        <v>5.82</v>
      </c>
      <c r="E1143">
        <v>449</v>
      </c>
      <c r="F1143">
        <v>0</v>
      </c>
      <c r="G1143">
        <v>65.819999999999993</v>
      </c>
      <c r="H1143">
        <v>0</v>
      </c>
      <c r="I1143">
        <v>0</v>
      </c>
      <c r="J1143" s="2">
        <v>0.34379671150971602</v>
      </c>
      <c r="K1143" s="2">
        <v>0</v>
      </c>
      <c r="L1143">
        <v>9.4499999999999993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3.62</v>
      </c>
      <c r="T1143">
        <v>0.44</v>
      </c>
      <c r="U1143">
        <v>0</v>
      </c>
      <c r="V1143">
        <v>110.3</v>
      </c>
      <c r="W1143">
        <v>54.9</v>
      </c>
      <c r="X1143">
        <v>82.65</v>
      </c>
      <c r="Y1143">
        <v>1882.04</v>
      </c>
      <c r="Z1143">
        <v>34.380000000000003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35">
      <c r="A1144" t="s">
        <v>2119</v>
      </c>
      <c r="B1144" t="s">
        <v>2313</v>
      </c>
      <c r="C1144" t="s">
        <v>2314</v>
      </c>
      <c r="D1144">
        <v>3.46</v>
      </c>
      <c r="E1144">
        <v>1678</v>
      </c>
      <c r="F1144">
        <v>0</v>
      </c>
      <c r="G1144">
        <v>379</v>
      </c>
      <c r="H1144">
        <v>100</v>
      </c>
      <c r="I1144">
        <v>0</v>
      </c>
      <c r="J1144" s="2">
        <v>0.32071865443425102</v>
      </c>
      <c r="K1144" s="2">
        <v>0.25654625382263002</v>
      </c>
      <c r="L1144">
        <v>18</v>
      </c>
      <c r="M1144">
        <v>10</v>
      </c>
      <c r="N1144">
        <v>0</v>
      </c>
      <c r="O1144">
        <v>0</v>
      </c>
      <c r="P1144">
        <v>32.799999999999997</v>
      </c>
      <c r="Q1144">
        <v>0</v>
      </c>
      <c r="R1144">
        <v>25.65</v>
      </c>
      <c r="S1144">
        <v>0</v>
      </c>
      <c r="T1144">
        <v>0</v>
      </c>
      <c r="U1144">
        <v>0</v>
      </c>
      <c r="V1144">
        <v>32.299999999999997</v>
      </c>
      <c r="W1144">
        <v>41</v>
      </c>
      <c r="X1144">
        <v>0</v>
      </c>
      <c r="Y1144">
        <v>0</v>
      </c>
      <c r="Z1144">
        <v>32.07</v>
      </c>
      <c r="AA1144">
        <v>237</v>
      </c>
      <c r="AB1144">
        <v>7.25</v>
      </c>
      <c r="AC1144">
        <v>0</v>
      </c>
      <c r="AD1144">
        <v>0</v>
      </c>
      <c r="AE1144">
        <v>0</v>
      </c>
      <c r="AF1144">
        <v>75</v>
      </c>
      <c r="AG1144">
        <v>0</v>
      </c>
    </row>
    <row r="1145" spans="1:33" x14ac:dyDescent="0.35">
      <c r="A1145" t="s">
        <v>2119</v>
      </c>
      <c r="B1145" t="s">
        <v>2315</v>
      </c>
      <c r="C1145" t="s">
        <v>2316</v>
      </c>
      <c r="D1145">
        <v>21.08</v>
      </c>
      <c r="E1145">
        <v>508</v>
      </c>
      <c r="F1145">
        <v>0</v>
      </c>
      <c r="G1145">
        <v>88.76</v>
      </c>
      <c r="H1145">
        <v>0</v>
      </c>
      <c r="I1145">
        <v>0</v>
      </c>
      <c r="J1145" s="2">
        <v>9.4898743911817504E-2</v>
      </c>
      <c r="K1145" s="2">
        <v>0</v>
      </c>
      <c r="L1145">
        <v>16.96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8.77</v>
      </c>
      <c r="U1145">
        <v>0</v>
      </c>
      <c r="V1145">
        <v>131.5</v>
      </c>
      <c r="W1145">
        <v>18.399999999999999</v>
      </c>
      <c r="X1145">
        <v>8.69</v>
      </c>
      <c r="Y1145">
        <v>45.62</v>
      </c>
      <c r="Z1145">
        <v>9.49</v>
      </c>
      <c r="AA1145">
        <v>0</v>
      </c>
      <c r="AB1145">
        <v>0</v>
      </c>
      <c r="AC1145">
        <v>0</v>
      </c>
      <c r="AD1145">
        <v>0</v>
      </c>
      <c r="AE1145">
        <v>13.33</v>
      </c>
      <c r="AF1145">
        <v>0</v>
      </c>
      <c r="AG1145">
        <v>10</v>
      </c>
    </row>
    <row r="1146" spans="1:33" x14ac:dyDescent="0.35">
      <c r="A1146" t="s">
        <v>2119</v>
      </c>
      <c r="B1146" t="s">
        <v>2317</v>
      </c>
      <c r="C1146" t="s">
        <v>2318</v>
      </c>
      <c r="D1146">
        <v>1.44</v>
      </c>
      <c r="E1146">
        <v>39461</v>
      </c>
      <c r="F1146">
        <v>15937</v>
      </c>
      <c r="G1146">
        <v>6681</v>
      </c>
      <c r="H1146">
        <v>3011</v>
      </c>
      <c r="I1146">
        <v>1891</v>
      </c>
      <c r="J1146" s="2">
        <v>1</v>
      </c>
      <c r="K1146" s="2">
        <v>0.386801639974795</v>
      </c>
      <c r="L1146">
        <v>727</v>
      </c>
      <c r="M1146">
        <v>135</v>
      </c>
      <c r="N1146">
        <v>3.8</v>
      </c>
      <c r="O1146">
        <v>62.8</v>
      </c>
      <c r="P1146">
        <v>38.68</v>
      </c>
      <c r="Q1146">
        <v>35.14</v>
      </c>
      <c r="R1146">
        <v>38.68</v>
      </c>
      <c r="S1146">
        <v>3.64</v>
      </c>
      <c r="T1146">
        <v>59.83</v>
      </c>
      <c r="U1146">
        <v>64.87</v>
      </c>
      <c r="V1146">
        <v>121.4</v>
      </c>
      <c r="W1146">
        <v>92.8</v>
      </c>
      <c r="X1146">
        <v>60.4</v>
      </c>
      <c r="Y1146">
        <v>835.41</v>
      </c>
      <c r="Z1146">
        <v>100</v>
      </c>
      <c r="AA1146">
        <v>0</v>
      </c>
      <c r="AB1146">
        <v>30.96</v>
      </c>
      <c r="AC1146">
        <v>0</v>
      </c>
      <c r="AD1146">
        <v>25.39</v>
      </c>
      <c r="AE1146">
        <v>0.39</v>
      </c>
      <c r="AF1146">
        <v>0.2</v>
      </c>
      <c r="AG1146">
        <v>2</v>
      </c>
    </row>
    <row r="1147" spans="1:33" x14ac:dyDescent="0.35">
      <c r="A1147" t="s">
        <v>2119</v>
      </c>
      <c r="B1147" t="s">
        <v>2319</v>
      </c>
      <c r="C1147" t="s">
        <v>2320</v>
      </c>
      <c r="D1147">
        <v>10.85</v>
      </c>
      <c r="E1147">
        <v>1156</v>
      </c>
      <c r="F1147">
        <v>0</v>
      </c>
      <c r="G1147">
        <v>170.77</v>
      </c>
      <c r="H1147">
        <v>0</v>
      </c>
      <c r="I1147">
        <v>0</v>
      </c>
      <c r="J1147" s="2">
        <v>0.184311935909137</v>
      </c>
      <c r="K1147" s="2">
        <v>0</v>
      </c>
      <c r="L1147">
        <v>5.35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3.77</v>
      </c>
      <c r="T1147">
        <v>27.37</v>
      </c>
      <c r="U1147">
        <v>0</v>
      </c>
      <c r="V1147">
        <v>128.9</v>
      </c>
      <c r="W1147">
        <v>100</v>
      </c>
      <c r="X1147">
        <v>56.6</v>
      </c>
      <c r="Y1147">
        <v>530.12</v>
      </c>
      <c r="Z1147">
        <v>18.43</v>
      </c>
      <c r="AA1147">
        <v>0</v>
      </c>
      <c r="AB1147">
        <v>0</v>
      </c>
      <c r="AC1147">
        <v>0</v>
      </c>
      <c r="AD1147">
        <v>0</v>
      </c>
      <c r="AE1147">
        <v>68.97</v>
      </c>
      <c r="AF1147">
        <v>0</v>
      </c>
      <c r="AG1147">
        <v>75.86</v>
      </c>
    </row>
    <row r="1148" spans="1:33" x14ac:dyDescent="0.35">
      <c r="A1148" t="s">
        <v>2119</v>
      </c>
      <c r="B1148" t="s">
        <v>2321</v>
      </c>
      <c r="C1148" t="s">
        <v>2322</v>
      </c>
      <c r="D1148">
        <v>5.32</v>
      </c>
      <c r="E1148">
        <v>2185</v>
      </c>
      <c r="F1148">
        <v>0</v>
      </c>
      <c r="G1148">
        <v>373.15</v>
      </c>
      <c r="H1148">
        <v>0</v>
      </c>
      <c r="I1148">
        <v>0</v>
      </c>
      <c r="J1148" s="2">
        <v>0.375619564200879</v>
      </c>
      <c r="K1148" s="2">
        <v>0</v>
      </c>
      <c r="L1148">
        <v>29.83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3.52</v>
      </c>
      <c r="T1148">
        <v>7.44</v>
      </c>
      <c r="U1148">
        <v>0</v>
      </c>
      <c r="V1148">
        <v>107.6</v>
      </c>
      <c r="W1148">
        <v>48</v>
      </c>
      <c r="X1148">
        <v>69.319999999999993</v>
      </c>
      <c r="Y1148">
        <v>894.42</v>
      </c>
      <c r="Z1148">
        <v>37.56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35">
      <c r="A1149" t="s">
        <v>2119</v>
      </c>
      <c r="B1149" t="s">
        <v>2323</v>
      </c>
      <c r="C1149" t="s">
        <v>2324</v>
      </c>
      <c r="D1149">
        <v>2.25</v>
      </c>
      <c r="E1149">
        <v>4250</v>
      </c>
      <c r="F1149">
        <v>0</v>
      </c>
      <c r="G1149">
        <v>889</v>
      </c>
      <c r="H1149">
        <v>0</v>
      </c>
      <c r="I1149">
        <v>0</v>
      </c>
      <c r="J1149" s="2">
        <v>0.88845521774856195</v>
      </c>
      <c r="K1149" s="2">
        <v>0</v>
      </c>
      <c r="L1149">
        <v>52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2.62</v>
      </c>
      <c r="T1149">
        <v>71.64</v>
      </c>
      <c r="U1149">
        <v>100</v>
      </c>
      <c r="V1149">
        <v>140.9</v>
      </c>
      <c r="W1149">
        <v>99</v>
      </c>
      <c r="X1149">
        <v>0.11</v>
      </c>
      <c r="Y1149">
        <v>0.65</v>
      </c>
      <c r="Z1149">
        <v>88.85</v>
      </c>
      <c r="AA1149">
        <v>50</v>
      </c>
      <c r="AB1149">
        <v>9.6</v>
      </c>
      <c r="AC1149">
        <v>0</v>
      </c>
      <c r="AD1149">
        <v>7.5</v>
      </c>
      <c r="AE1149">
        <v>2.34</v>
      </c>
      <c r="AF1149">
        <v>1.82</v>
      </c>
      <c r="AG1149">
        <v>2.73</v>
      </c>
    </row>
    <row r="1150" spans="1:33" x14ac:dyDescent="0.35">
      <c r="A1150" t="s">
        <v>2119</v>
      </c>
      <c r="B1150" t="s">
        <v>2325</v>
      </c>
      <c r="C1150" t="s">
        <v>2326</v>
      </c>
      <c r="D1150">
        <v>102.13</v>
      </c>
      <c r="E1150">
        <v>164</v>
      </c>
      <c r="F1150">
        <v>0</v>
      </c>
      <c r="G1150">
        <v>20.83</v>
      </c>
      <c r="H1150">
        <v>0</v>
      </c>
      <c r="I1150">
        <v>0</v>
      </c>
      <c r="J1150" s="2">
        <v>1.9582164016214501E-2</v>
      </c>
      <c r="K1150" s="2">
        <v>0</v>
      </c>
      <c r="L1150">
        <v>12.26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3.62</v>
      </c>
      <c r="T1150">
        <v>11.01</v>
      </c>
      <c r="U1150">
        <v>0</v>
      </c>
      <c r="V1150">
        <v>107.6</v>
      </c>
      <c r="W1150">
        <v>6.1</v>
      </c>
      <c r="X1150">
        <v>77.06</v>
      </c>
      <c r="Y1150">
        <v>1172.6400000000001</v>
      </c>
      <c r="Z1150">
        <v>1.96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 x14ac:dyDescent="0.35">
      <c r="A1151" t="s">
        <v>2119</v>
      </c>
      <c r="B1151" t="s">
        <v>2327</v>
      </c>
      <c r="C1151" t="s">
        <v>2328</v>
      </c>
      <c r="D1151">
        <v>23.43</v>
      </c>
      <c r="E1151">
        <v>465</v>
      </c>
      <c r="F1151">
        <v>0</v>
      </c>
      <c r="G1151">
        <v>96.32</v>
      </c>
      <c r="H1151">
        <v>0</v>
      </c>
      <c r="I1151">
        <v>0</v>
      </c>
      <c r="J1151" s="2">
        <v>8.5361216730038006E-2</v>
      </c>
      <c r="K1151" s="2">
        <v>0</v>
      </c>
      <c r="L1151">
        <v>11.3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3.54</v>
      </c>
      <c r="T1151">
        <v>0.65</v>
      </c>
      <c r="U1151">
        <v>0</v>
      </c>
      <c r="V1151">
        <v>87</v>
      </c>
      <c r="W1151">
        <v>15.8</v>
      </c>
      <c r="X1151">
        <v>83.89</v>
      </c>
      <c r="Y1151">
        <v>1794.76</v>
      </c>
      <c r="Z1151">
        <v>8.5399999999999991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81.16</v>
      </c>
    </row>
    <row r="1152" spans="1:33" x14ac:dyDescent="0.35">
      <c r="A1152" t="s">
        <v>2119</v>
      </c>
      <c r="B1152" t="s">
        <v>2329</v>
      </c>
      <c r="C1152" t="s">
        <v>2330</v>
      </c>
      <c r="D1152">
        <v>2.68</v>
      </c>
      <c r="E1152">
        <v>10303</v>
      </c>
      <c r="F1152">
        <v>0</v>
      </c>
      <c r="G1152">
        <v>1675.3</v>
      </c>
      <c r="H1152">
        <v>0</v>
      </c>
      <c r="I1152">
        <v>0</v>
      </c>
      <c r="J1152" s="2">
        <v>0.74653954982283499</v>
      </c>
      <c r="K1152" s="2">
        <v>0</v>
      </c>
      <c r="L1152">
        <v>60.32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4.24</v>
      </c>
      <c r="T1152">
        <v>47.51</v>
      </c>
      <c r="U1152">
        <v>0</v>
      </c>
      <c r="V1152">
        <v>147.9</v>
      </c>
      <c r="W1152">
        <v>89.4</v>
      </c>
      <c r="X1152">
        <v>73.010000000000005</v>
      </c>
      <c r="Y1152">
        <v>1211.1199999999999</v>
      </c>
      <c r="Z1152">
        <v>74.650000000000006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8.89</v>
      </c>
      <c r="AG1152">
        <v>2.1</v>
      </c>
    </row>
    <row r="1153" spans="1:33" x14ac:dyDescent="0.35">
      <c r="A1153" t="s">
        <v>2119</v>
      </c>
      <c r="B1153" t="s">
        <v>2331</v>
      </c>
      <c r="C1153" t="s">
        <v>2332</v>
      </c>
      <c r="D1153">
        <v>15.85</v>
      </c>
      <c r="E1153">
        <v>1188</v>
      </c>
      <c r="F1153">
        <v>0</v>
      </c>
      <c r="G1153">
        <v>206.4</v>
      </c>
      <c r="H1153">
        <v>0</v>
      </c>
      <c r="I1153">
        <v>0</v>
      </c>
      <c r="J1153" s="2">
        <v>0.12615024694567201</v>
      </c>
      <c r="K1153" s="2">
        <v>0</v>
      </c>
      <c r="L1153">
        <v>27.03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3.6</v>
      </c>
      <c r="T1153">
        <v>0.04</v>
      </c>
      <c r="U1153">
        <v>0</v>
      </c>
      <c r="V1153">
        <v>112.4</v>
      </c>
      <c r="W1153">
        <v>26.1</v>
      </c>
      <c r="X1153">
        <v>75.92</v>
      </c>
      <c r="Y1153">
        <v>1449.24</v>
      </c>
      <c r="Z1153">
        <v>12.62</v>
      </c>
      <c r="AA1153">
        <v>0</v>
      </c>
      <c r="AB1153">
        <v>0</v>
      </c>
      <c r="AC1153">
        <v>0</v>
      </c>
      <c r="AD1153">
        <v>0</v>
      </c>
      <c r="AE1153">
        <v>33.33</v>
      </c>
      <c r="AF1153">
        <v>0</v>
      </c>
      <c r="AG1153">
        <v>37.74</v>
      </c>
    </row>
    <row r="1154" spans="1:33" x14ac:dyDescent="0.35">
      <c r="A1154" t="s">
        <v>2119</v>
      </c>
      <c r="B1154" t="s">
        <v>2333</v>
      </c>
      <c r="C1154" t="s">
        <v>2334</v>
      </c>
      <c r="D1154">
        <v>16.43</v>
      </c>
      <c r="E1154">
        <v>507</v>
      </c>
      <c r="F1154">
        <v>0</v>
      </c>
      <c r="G1154">
        <v>86.82</v>
      </c>
      <c r="H1154">
        <v>0</v>
      </c>
      <c r="I1154">
        <v>0</v>
      </c>
      <c r="J1154" s="2">
        <v>0.12173487917306899</v>
      </c>
      <c r="K1154" s="2">
        <v>0</v>
      </c>
      <c r="L1154">
        <v>10.18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3.98</v>
      </c>
      <c r="T1154">
        <v>3.36</v>
      </c>
      <c r="U1154">
        <v>0</v>
      </c>
      <c r="V1154">
        <v>136.5</v>
      </c>
      <c r="W1154">
        <v>45.8</v>
      </c>
      <c r="X1154">
        <v>65.010000000000005</v>
      </c>
      <c r="Y1154">
        <v>872.44</v>
      </c>
      <c r="Z1154">
        <v>12.17</v>
      </c>
      <c r="AA1154">
        <v>0</v>
      </c>
      <c r="AB1154">
        <v>0</v>
      </c>
      <c r="AC1154">
        <v>0</v>
      </c>
      <c r="AD1154">
        <v>0</v>
      </c>
      <c r="AE1154">
        <v>22.73</v>
      </c>
      <c r="AF1154">
        <v>0</v>
      </c>
      <c r="AG1154">
        <v>50</v>
      </c>
    </row>
    <row r="1155" spans="1:33" x14ac:dyDescent="0.35">
      <c r="A1155" t="s">
        <v>2119</v>
      </c>
      <c r="B1155" t="s">
        <v>2335</v>
      </c>
      <c r="C1155" t="s">
        <v>2336</v>
      </c>
      <c r="D1155">
        <v>7.44</v>
      </c>
      <c r="E1155">
        <v>1684</v>
      </c>
      <c r="F1155">
        <v>0</v>
      </c>
      <c r="G1155">
        <v>258.68</v>
      </c>
      <c r="H1155">
        <v>0</v>
      </c>
      <c r="I1155">
        <v>0</v>
      </c>
      <c r="J1155" s="2">
        <v>0.26892567684083502</v>
      </c>
      <c r="K1155" s="2">
        <v>0</v>
      </c>
      <c r="L1155">
        <v>19.920000000000002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3.43</v>
      </c>
      <c r="T1155">
        <v>6.95</v>
      </c>
      <c r="U1155">
        <v>0</v>
      </c>
      <c r="V1155">
        <v>101.1</v>
      </c>
      <c r="W1155">
        <v>73.599999999999994</v>
      </c>
      <c r="X1155">
        <v>77.5</v>
      </c>
      <c r="Y1155">
        <v>1294.7</v>
      </c>
      <c r="Z1155">
        <v>26.89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28.89</v>
      </c>
      <c r="AG1155">
        <v>23.3</v>
      </c>
    </row>
    <row r="1156" spans="1:33" x14ac:dyDescent="0.35">
      <c r="A1156" t="s">
        <v>2119</v>
      </c>
      <c r="B1156" t="s">
        <v>2337</v>
      </c>
      <c r="C1156" t="s">
        <v>2338</v>
      </c>
      <c r="D1156">
        <v>5.93</v>
      </c>
      <c r="E1156">
        <v>2930</v>
      </c>
      <c r="F1156">
        <v>0</v>
      </c>
      <c r="G1156">
        <v>510.16</v>
      </c>
      <c r="H1156">
        <v>0</v>
      </c>
      <c r="I1156">
        <v>0</v>
      </c>
      <c r="J1156" s="2">
        <v>0.33730002125011399</v>
      </c>
      <c r="K1156" s="2">
        <v>0</v>
      </c>
      <c r="L1156">
        <v>46.82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3.88</v>
      </c>
      <c r="T1156">
        <v>53.74</v>
      </c>
      <c r="U1156">
        <v>0</v>
      </c>
      <c r="V1156">
        <v>128.6</v>
      </c>
      <c r="W1156">
        <v>46.9</v>
      </c>
      <c r="X1156">
        <v>67.290000000000006</v>
      </c>
      <c r="Y1156">
        <v>1024.6500000000001</v>
      </c>
      <c r="Z1156">
        <v>33.729999999999997</v>
      </c>
      <c r="AA1156">
        <v>0</v>
      </c>
      <c r="AB1156">
        <v>0</v>
      </c>
      <c r="AC1156">
        <v>0</v>
      </c>
      <c r="AD1156">
        <v>0</v>
      </c>
      <c r="AE1156">
        <v>14.29</v>
      </c>
      <c r="AF1156">
        <v>1.19</v>
      </c>
      <c r="AG1156">
        <v>6.1</v>
      </c>
    </row>
    <row r="1157" spans="1:33" x14ac:dyDescent="0.35">
      <c r="A1157" t="s">
        <v>2119</v>
      </c>
      <c r="B1157" t="s">
        <v>2339</v>
      </c>
      <c r="C1157" t="s">
        <v>2340</v>
      </c>
      <c r="D1157">
        <v>7.61</v>
      </c>
      <c r="E1157">
        <v>5829</v>
      </c>
      <c r="F1157">
        <v>0</v>
      </c>
      <c r="G1157">
        <v>1073.1500000000001</v>
      </c>
      <c r="H1157">
        <v>0</v>
      </c>
      <c r="I1157">
        <v>0</v>
      </c>
      <c r="J1157" s="2">
        <v>0.26284672670800002</v>
      </c>
      <c r="K1157" s="2">
        <v>0</v>
      </c>
      <c r="L1157">
        <v>80.989999999999995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4.16</v>
      </c>
      <c r="T1157">
        <v>20.34</v>
      </c>
      <c r="U1157">
        <v>0</v>
      </c>
      <c r="V1157">
        <v>132.19999999999999</v>
      </c>
      <c r="W1157">
        <v>44.2</v>
      </c>
      <c r="X1157">
        <v>62.85</v>
      </c>
      <c r="Y1157">
        <v>862.82</v>
      </c>
      <c r="Z1157">
        <v>26.28</v>
      </c>
      <c r="AA1157">
        <v>0</v>
      </c>
      <c r="AB1157">
        <v>0</v>
      </c>
      <c r="AC1157">
        <v>0</v>
      </c>
      <c r="AD1157">
        <v>0</v>
      </c>
      <c r="AE1157">
        <v>7.99</v>
      </c>
      <c r="AF1157">
        <v>2.0099999999999998</v>
      </c>
      <c r="AG1157">
        <v>26.6</v>
      </c>
    </row>
    <row r="1158" spans="1:33" x14ac:dyDescent="0.35">
      <c r="A1158" t="s">
        <v>2119</v>
      </c>
      <c r="B1158" t="s">
        <v>2341</v>
      </c>
      <c r="C1158" t="s">
        <v>2342</v>
      </c>
      <c r="D1158">
        <v>3.56</v>
      </c>
      <c r="E1158">
        <v>3138</v>
      </c>
      <c r="F1158">
        <v>0</v>
      </c>
      <c r="G1158">
        <v>472.61</v>
      </c>
      <c r="H1158">
        <v>0</v>
      </c>
      <c r="I1158">
        <v>0</v>
      </c>
      <c r="J1158" s="2">
        <v>0.56174074936001905</v>
      </c>
      <c r="K1158" s="2">
        <v>0</v>
      </c>
      <c r="L1158">
        <v>39.630000000000003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3.42</v>
      </c>
      <c r="T1158">
        <v>30</v>
      </c>
      <c r="U1158">
        <v>0</v>
      </c>
      <c r="V1158">
        <v>106.4</v>
      </c>
      <c r="W1158">
        <v>92</v>
      </c>
      <c r="X1158">
        <v>49.76</v>
      </c>
      <c r="Y1158">
        <v>406.49</v>
      </c>
      <c r="Z1158">
        <v>56.17</v>
      </c>
      <c r="AA1158">
        <v>0</v>
      </c>
      <c r="AB1158">
        <v>0</v>
      </c>
      <c r="AC1158">
        <v>0</v>
      </c>
      <c r="AD1158">
        <v>0</v>
      </c>
      <c r="AE1158">
        <v>7.84</v>
      </c>
      <c r="AF1158">
        <v>0</v>
      </c>
      <c r="AG1158">
        <v>9.6199999999999992</v>
      </c>
    </row>
    <row r="1159" spans="1:33" x14ac:dyDescent="0.35">
      <c r="A1159" t="s">
        <v>2119</v>
      </c>
      <c r="B1159" t="s">
        <v>2343</v>
      </c>
      <c r="C1159" t="s">
        <v>2344</v>
      </c>
      <c r="D1159">
        <v>4.88</v>
      </c>
      <c r="E1159">
        <v>1944</v>
      </c>
      <c r="F1159">
        <v>0</v>
      </c>
      <c r="G1159">
        <v>289.89999999999998</v>
      </c>
      <c r="H1159">
        <v>0</v>
      </c>
      <c r="I1159">
        <v>0</v>
      </c>
      <c r="J1159" s="2">
        <v>0.40977181208053698</v>
      </c>
      <c r="K1159" s="2">
        <v>0</v>
      </c>
      <c r="L1159">
        <v>37.520000000000003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3.35</v>
      </c>
      <c r="T1159">
        <v>0.52</v>
      </c>
      <c r="U1159">
        <v>0</v>
      </c>
      <c r="V1159">
        <v>103.8</v>
      </c>
      <c r="W1159">
        <v>63.9</v>
      </c>
      <c r="X1159">
        <v>76.930000000000007</v>
      </c>
      <c r="Y1159">
        <v>1365.92</v>
      </c>
      <c r="Z1159">
        <v>40.98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35">
      <c r="A1160" t="s">
        <v>2119</v>
      </c>
      <c r="B1160" t="s">
        <v>2345</v>
      </c>
      <c r="C1160" t="s">
        <v>2346</v>
      </c>
      <c r="D1160">
        <v>5.62</v>
      </c>
      <c r="E1160">
        <v>1876</v>
      </c>
      <c r="F1160">
        <v>0</v>
      </c>
      <c r="G1160">
        <v>500.36</v>
      </c>
      <c r="H1160">
        <v>0</v>
      </c>
      <c r="I1160">
        <v>0</v>
      </c>
      <c r="J1160" s="2">
        <v>0.35567615957030202</v>
      </c>
      <c r="K1160" s="2">
        <v>0</v>
      </c>
      <c r="L1160">
        <v>8.57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1.24</v>
      </c>
      <c r="U1160">
        <v>0</v>
      </c>
      <c r="V1160">
        <v>215.6</v>
      </c>
      <c r="W1160">
        <v>83.7</v>
      </c>
      <c r="X1160">
        <v>0.04</v>
      </c>
      <c r="Y1160">
        <v>0.3</v>
      </c>
      <c r="Z1160">
        <v>35.57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21.13</v>
      </c>
    </row>
    <row r="1161" spans="1:33" x14ac:dyDescent="0.35">
      <c r="A1161" t="s">
        <v>2119</v>
      </c>
      <c r="B1161" t="s">
        <v>2347</v>
      </c>
      <c r="C1161" t="s">
        <v>2348</v>
      </c>
      <c r="D1161">
        <v>2.1800000000000002</v>
      </c>
      <c r="E1161">
        <v>6404</v>
      </c>
      <c r="F1161">
        <v>424</v>
      </c>
      <c r="G1161">
        <v>1943.22</v>
      </c>
      <c r="H1161">
        <v>21.57</v>
      </c>
      <c r="I1161">
        <v>21.57</v>
      </c>
      <c r="J1161" s="2">
        <v>0.82687879422231503</v>
      </c>
      <c r="K1161" s="2">
        <v>8.9763449863931297E-2</v>
      </c>
      <c r="L1161">
        <v>109.8</v>
      </c>
      <c r="M1161">
        <v>4.34</v>
      </c>
      <c r="N1161">
        <v>0.94</v>
      </c>
      <c r="O1161">
        <v>100</v>
      </c>
      <c r="P1161">
        <v>11.46</v>
      </c>
      <c r="Q1161">
        <v>1.1100000000000001</v>
      </c>
      <c r="R1161">
        <v>8.98</v>
      </c>
      <c r="S1161">
        <v>1.37</v>
      </c>
      <c r="T1161">
        <v>37.17</v>
      </c>
      <c r="U1161">
        <v>0</v>
      </c>
      <c r="V1161">
        <v>272</v>
      </c>
      <c r="W1161">
        <v>91.4</v>
      </c>
      <c r="X1161">
        <v>51.96</v>
      </c>
      <c r="Y1161">
        <v>903.87</v>
      </c>
      <c r="Z1161">
        <v>82.69</v>
      </c>
      <c r="AA1161">
        <v>0</v>
      </c>
      <c r="AB1161">
        <v>0</v>
      </c>
      <c r="AC1161">
        <v>100</v>
      </c>
      <c r="AD1161">
        <v>6.5</v>
      </c>
      <c r="AE1161">
        <v>0</v>
      </c>
      <c r="AF1161">
        <v>0</v>
      </c>
      <c r="AG1161">
        <v>0</v>
      </c>
    </row>
    <row r="1162" spans="1:33" x14ac:dyDescent="0.35">
      <c r="A1162" t="s">
        <v>2119</v>
      </c>
      <c r="B1162" t="s">
        <v>2349</v>
      </c>
      <c r="C1162" t="s">
        <v>2350</v>
      </c>
      <c r="D1162">
        <v>5.22</v>
      </c>
      <c r="E1162">
        <v>588</v>
      </c>
      <c r="F1162">
        <v>0</v>
      </c>
      <c r="G1162">
        <v>87.76</v>
      </c>
      <c r="H1162">
        <v>0</v>
      </c>
      <c r="I1162">
        <v>0</v>
      </c>
      <c r="J1162" s="2">
        <v>0.38292887029288702</v>
      </c>
      <c r="K1162" s="2">
        <v>0</v>
      </c>
      <c r="L1162">
        <v>9.76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3.67</v>
      </c>
      <c r="T1162">
        <v>1.79</v>
      </c>
      <c r="U1162">
        <v>0</v>
      </c>
      <c r="V1162">
        <v>105.4</v>
      </c>
      <c r="W1162">
        <v>95.8</v>
      </c>
      <c r="X1162">
        <v>68.53</v>
      </c>
      <c r="Y1162">
        <v>893.59</v>
      </c>
      <c r="Z1162">
        <v>38.29</v>
      </c>
      <c r="AA1162">
        <v>0</v>
      </c>
      <c r="AB1162">
        <v>0</v>
      </c>
      <c r="AC1162">
        <v>0</v>
      </c>
      <c r="AD1162">
        <v>0</v>
      </c>
      <c r="AE1162">
        <v>11.3</v>
      </c>
      <c r="AF1162">
        <v>8.6999999999999993</v>
      </c>
      <c r="AG1162">
        <v>23.58</v>
      </c>
    </row>
    <row r="1163" spans="1:33" x14ac:dyDescent="0.35">
      <c r="A1163" t="s">
        <v>2119</v>
      </c>
      <c r="B1163" t="s">
        <v>2351</v>
      </c>
      <c r="C1163" t="s">
        <v>933</v>
      </c>
      <c r="D1163">
        <v>2.94</v>
      </c>
      <c r="E1163">
        <v>9127</v>
      </c>
      <c r="F1163">
        <v>0</v>
      </c>
      <c r="G1163">
        <v>466.89</v>
      </c>
      <c r="H1163">
        <v>0</v>
      </c>
      <c r="I1163">
        <v>0</v>
      </c>
      <c r="J1163" s="2">
        <v>0.681156388586729</v>
      </c>
      <c r="K1163" s="2">
        <v>0</v>
      </c>
      <c r="L1163">
        <v>46.83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3.46</v>
      </c>
      <c r="T1163">
        <v>53.62</v>
      </c>
      <c r="U1163">
        <v>0</v>
      </c>
      <c r="V1163">
        <v>39.700000000000003</v>
      </c>
      <c r="W1163">
        <v>90.8</v>
      </c>
      <c r="X1163">
        <v>87.44</v>
      </c>
      <c r="Y1163">
        <v>987.43</v>
      </c>
      <c r="Z1163">
        <v>68.12</v>
      </c>
      <c r="AA1163">
        <v>0</v>
      </c>
      <c r="AB1163">
        <v>0</v>
      </c>
      <c r="AC1163">
        <v>0</v>
      </c>
      <c r="AD1163">
        <v>0</v>
      </c>
      <c r="AE1163">
        <v>50.3</v>
      </c>
      <c r="AF1163">
        <v>6.79</v>
      </c>
      <c r="AG1163">
        <v>0.47</v>
      </c>
    </row>
    <row r="1164" spans="1:33" x14ac:dyDescent="0.35">
      <c r="A1164" t="s">
        <v>2119</v>
      </c>
      <c r="B1164" t="s">
        <v>2352</v>
      </c>
      <c r="C1164" t="s">
        <v>2353</v>
      </c>
      <c r="D1164">
        <v>12.43</v>
      </c>
      <c r="E1164">
        <v>458</v>
      </c>
      <c r="F1164">
        <v>0</v>
      </c>
      <c r="G1164">
        <v>73</v>
      </c>
      <c r="H1164">
        <v>0</v>
      </c>
      <c r="I1164">
        <v>0</v>
      </c>
      <c r="J1164" s="2">
        <v>0.160907805874038</v>
      </c>
      <c r="K1164" s="2">
        <v>0</v>
      </c>
      <c r="L1164">
        <v>9.8800000000000008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4.26</v>
      </c>
      <c r="T1164">
        <v>7.62</v>
      </c>
      <c r="U1164">
        <v>0</v>
      </c>
      <c r="V1164">
        <v>97.3</v>
      </c>
      <c r="W1164">
        <v>45.1</v>
      </c>
      <c r="X1164">
        <v>82.34</v>
      </c>
      <c r="Y1164">
        <v>2029.9</v>
      </c>
      <c r="Z1164">
        <v>16.09</v>
      </c>
      <c r="AA1164">
        <v>0</v>
      </c>
      <c r="AB1164">
        <v>0</v>
      </c>
      <c r="AC1164">
        <v>0</v>
      </c>
      <c r="AD1164">
        <v>0</v>
      </c>
      <c r="AE1164">
        <v>5.56</v>
      </c>
      <c r="AF1164">
        <v>22.22</v>
      </c>
      <c r="AG1164">
        <v>0</v>
      </c>
    </row>
    <row r="1165" spans="1:33" x14ac:dyDescent="0.35">
      <c r="A1165" t="s">
        <v>2119</v>
      </c>
      <c r="B1165" t="s">
        <v>2354</v>
      </c>
      <c r="C1165" t="s">
        <v>2355</v>
      </c>
      <c r="D1165">
        <v>7.95</v>
      </c>
      <c r="E1165">
        <v>713</v>
      </c>
      <c r="F1165">
        <v>0</v>
      </c>
      <c r="G1165">
        <v>274</v>
      </c>
      <c r="H1165">
        <v>0</v>
      </c>
      <c r="I1165">
        <v>0</v>
      </c>
      <c r="J1165" s="2">
        <v>0.25149647100866601</v>
      </c>
      <c r="K1165" s="2">
        <v>0</v>
      </c>
      <c r="L1165">
        <v>12.97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266.7</v>
      </c>
      <c r="W1165">
        <v>58.8</v>
      </c>
      <c r="X1165">
        <v>23.5</v>
      </c>
      <c r="Y1165">
        <v>323.39</v>
      </c>
      <c r="Z1165">
        <v>25.15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15.29</v>
      </c>
      <c r="AG1165">
        <v>0</v>
      </c>
    </row>
    <row r="1166" spans="1:33" x14ac:dyDescent="0.35">
      <c r="A1166" t="s">
        <v>2119</v>
      </c>
      <c r="B1166" t="s">
        <v>2356</v>
      </c>
      <c r="C1166" t="s">
        <v>2357</v>
      </c>
      <c r="D1166">
        <v>8.2100000000000009</v>
      </c>
      <c r="E1166">
        <v>869</v>
      </c>
      <c r="F1166">
        <v>0</v>
      </c>
      <c r="G1166">
        <v>104.29</v>
      </c>
      <c r="H1166">
        <v>0</v>
      </c>
      <c r="I1166">
        <v>0</v>
      </c>
      <c r="J1166" s="2">
        <v>0.24361736859288299</v>
      </c>
      <c r="K1166" s="2">
        <v>0</v>
      </c>
      <c r="L1166">
        <v>10.7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2.69</v>
      </c>
      <c r="T1166">
        <v>0.12</v>
      </c>
      <c r="U1166">
        <v>0</v>
      </c>
      <c r="V1166">
        <v>76.400000000000006</v>
      </c>
      <c r="W1166">
        <v>79.3</v>
      </c>
      <c r="X1166">
        <v>76.7</v>
      </c>
      <c r="Y1166">
        <v>1081.99</v>
      </c>
      <c r="Z1166">
        <v>24.36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35">
      <c r="A1167" t="s">
        <v>2119</v>
      </c>
      <c r="B1167" t="s">
        <v>2358</v>
      </c>
      <c r="C1167" t="s">
        <v>2359</v>
      </c>
      <c r="D1167">
        <v>3.98</v>
      </c>
      <c r="E1167">
        <v>3935</v>
      </c>
      <c r="F1167">
        <v>0</v>
      </c>
      <c r="G1167">
        <v>544.83000000000004</v>
      </c>
      <c r="H1167">
        <v>0</v>
      </c>
      <c r="I1167">
        <v>0</v>
      </c>
      <c r="J1167" s="2">
        <v>0.50264917058677905</v>
      </c>
      <c r="K1167" s="2">
        <v>0</v>
      </c>
      <c r="L1167">
        <v>39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3.72</v>
      </c>
      <c r="T1167">
        <v>30.92</v>
      </c>
      <c r="U1167">
        <v>0</v>
      </c>
      <c r="V1167">
        <v>146.5</v>
      </c>
      <c r="W1167">
        <v>99.5</v>
      </c>
      <c r="X1167">
        <v>51.15</v>
      </c>
      <c r="Y1167">
        <v>400.5</v>
      </c>
      <c r="Z1167">
        <v>50.26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4.76</v>
      </c>
    </row>
    <row r="1168" spans="1:33" x14ac:dyDescent="0.35">
      <c r="A1168" t="s">
        <v>2119</v>
      </c>
      <c r="B1168" t="s">
        <v>2360</v>
      </c>
      <c r="C1168" t="s">
        <v>2361</v>
      </c>
      <c r="D1168">
        <v>3.64</v>
      </c>
      <c r="E1168">
        <v>5554</v>
      </c>
      <c r="F1168">
        <v>0</v>
      </c>
      <c r="G1168">
        <v>964.1</v>
      </c>
      <c r="H1168">
        <v>0</v>
      </c>
      <c r="I1168">
        <v>0</v>
      </c>
      <c r="J1168" s="2">
        <v>0.54918109499298096</v>
      </c>
      <c r="K1168" s="2">
        <v>0</v>
      </c>
      <c r="L1168">
        <v>171.41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2.61</v>
      </c>
      <c r="T1168">
        <v>43.06</v>
      </c>
      <c r="U1168">
        <v>0</v>
      </c>
      <c r="V1168">
        <v>220.7</v>
      </c>
      <c r="W1168">
        <v>81.5</v>
      </c>
      <c r="X1168">
        <v>39</v>
      </c>
      <c r="Y1168">
        <v>596.05999999999995</v>
      </c>
      <c r="Z1168">
        <v>54.92</v>
      </c>
      <c r="AA1168">
        <v>0</v>
      </c>
      <c r="AB1168">
        <v>48</v>
      </c>
      <c r="AC1168">
        <v>0</v>
      </c>
      <c r="AD1168">
        <v>0</v>
      </c>
      <c r="AE1168">
        <v>5.41</v>
      </c>
      <c r="AF1168">
        <v>5.41</v>
      </c>
      <c r="AG1168">
        <v>3.47</v>
      </c>
    </row>
    <row r="1169" spans="1:33" x14ac:dyDescent="0.35">
      <c r="A1169" t="s">
        <v>2119</v>
      </c>
      <c r="B1169" t="s">
        <v>2362</v>
      </c>
      <c r="C1169" t="s">
        <v>2363</v>
      </c>
      <c r="D1169">
        <v>4.84</v>
      </c>
      <c r="E1169">
        <v>601</v>
      </c>
      <c r="F1169">
        <v>0</v>
      </c>
      <c r="G1169">
        <v>64.59</v>
      </c>
      <c r="H1169">
        <v>0</v>
      </c>
      <c r="I1169">
        <v>0</v>
      </c>
      <c r="J1169" s="2">
        <v>0.413507317933345</v>
      </c>
      <c r="K1169" s="2">
        <v>0</v>
      </c>
      <c r="L1169">
        <v>9.5399999999999991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75.5</v>
      </c>
      <c r="W1169">
        <v>80</v>
      </c>
      <c r="X1169">
        <v>69.680000000000007</v>
      </c>
      <c r="Y1169">
        <v>677.85</v>
      </c>
      <c r="Z1169">
        <v>41.35</v>
      </c>
      <c r="AA1169">
        <v>0</v>
      </c>
      <c r="AB1169">
        <v>0</v>
      </c>
      <c r="AC1169">
        <v>0</v>
      </c>
      <c r="AD1169">
        <v>0</v>
      </c>
      <c r="AE1169">
        <v>24.1</v>
      </c>
      <c r="AF1169">
        <v>27.71</v>
      </c>
      <c r="AG1169">
        <v>25.32</v>
      </c>
    </row>
    <row r="1170" spans="1:33" x14ac:dyDescent="0.35">
      <c r="A1170" t="s">
        <v>2119</v>
      </c>
      <c r="B1170" t="s">
        <v>2364</v>
      </c>
      <c r="C1170" t="s">
        <v>2365</v>
      </c>
      <c r="D1170">
        <v>9.0299999999999994</v>
      </c>
      <c r="E1170">
        <v>446</v>
      </c>
      <c r="F1170">
        <v>0</v>
      </c>
      <c r="G1170">
        <v>68.239999999999995</v>
      </c>
      <c r="H1170">
        <v>0</v>
      </c>
      <c r="I1170">
        <v>0</v>
      </c>
      <c r="J1170" s="2">
        <v>0.22153608645310699</v>
      </c>
      <c r="K1170" s="2">
        <v>0</v>
      </c>
      <c r="L1170">
        <v>4.5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3.91</v>
      </c>
      <c r="T1170">
        <v>1.03</v>
      </c>
      <c r="U1170">
        <v>0</v>
      </c>
      <c r="V1170">
        <v>110.9</v>
      </c>
      <c r="W1170">
        <v>68.2</v>
      </c>
      <c r="X1170">
        <v>51.44</v>
      </c>
      <c r="Y1170">
        <v>452.7</v>
      </c>
      <c r="Z1170">
        <v>22.15</v>
      </c>
      <c r="AA1170">
        <v>0</v>
      </c>
      <c r="AB1170">
        <v>0</v>
      </c>
      <c r="AC1170">
        <v>0</v>
      </c>
      <c r="AD1170">
        <v>0</v>
      </c>
      <c r="AE1170">
        <v>6.45</v>
      </c>
      <c r="AF1170">
        <v>0</v>
      </c>
      <c r="AG1170">
        <v>0</v>
      </c>
    </row>
    <row r="1171" spans="1:33" x14ac:dyDescent="0.35">
      <c r="A1171" t="s">
        <v>2119</v>
      </c>
      <c r="B1171" t="s">
        <v>2366</v>
      </c>
      <c r="C1171" t="s">
        <v>985</v>
      </c>
      <c r="D1171">
        <v>4.1900000000000004</v>
      </c>
      <c r="E1171">
        <v>11472</v>
      </c>
      <c r="F1171">
        <v>0</v>
      </c>
      <c r="G1171">
        <v>1907.42</v>
      </c>
      <c r="H1171">
        <v>0</v>
      </c>
      <c r="I1171">
        <v>0</v>
      </c>
      <c r="J1171" s="2">
        <v>0.477067517182516</v>
      </c>
      <c r="K1171" s="2">
        <v>0</v>
      </c>
      <c r="L1171">
        <v>149.66999999999999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3.72</v>
      </c>
      <c r="T1171">
        <v>31.97</v>
      </c>
      <c r="U1171">
        <v>0</v>
      </c>
      <c r="V1171">
        <v>121.7</v>
      </c>
      <c r="W1171">
        <v>50.4</v>
      </c>
      <c r="X1171">
        <v>60.13</v>
      </c>
      <c r="Y1171">
        <v>698.4</v>
      </c>
      <c r="Z1171">
        <v>47.71</v>
      </c>
      <c r="AA1171">
        <v>0</v>
      </c>
      <c r="AB1171">
        <v>0</v>
      </c>
      <c r="AC1171">
        <v>0</v>
      </c>
      <c r="AD1171">
        <v>0</v>
      </c>
      <c r="AE1171">
        <v>14.31</v>
      </c>
      <c r="AF1171">
        <v>0</v>
      </c>
      <c r="AG1171">
        <v>10.48</v>
      </c>
    </row>
    <row r="1172" spans="1:33" x14ac:dyDescent="0.35">
      <c r="A1172" t="s">
        <v>2119</v>
      </c>
      <c r="B1172" t="s">
        <v>2367</v>
      </c>
      <c r="C1172" t="s">
        <v>989</v>
      </c>
      <c r="D1172">
        <v>5.76</v>
      </c>
      <c r="E1172">
        <v>6461</v>
      </c>
      <c r="F1172">
        <v>0</v>
      </c>
      <c r="G1172">
        <v>947.93</v>
      </c>
      <c r="H1172">
        <v>0</v>
      </c>
      <c r="I1172">
        <v>0</v>
      </c>
      <c r="J1172" s="2">
        <v>0.34728281062930899</v>
      </c>
      <c r="K1172" s="2">
        <v>0</v>
      </c>
      <c r="L1172">
        <v>33.72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4</v>
      </c>
      <c r="T1172">
        <v>46.34</v>
      </c>
      <c r="U1172">
        <v>0</v>
      </c>
      <c r="V1172">
        <v>102.9</v>
      </c>
      <c r="W1172">
        <v>99.7</v>
      </c>
      <c r="X1172">
        <v>56.53</v>
      </c>
      <c r="Y1172">
        <v>515.59</v>
      </c>
      <c r="Z1172">
        <v>34.729999999999997</v>
      </c>
      <c r="AA1172">
        <v>0</v>
      </c>
      <c r="AB1172">
        <v>0</v>
      </c>
      <c r="AC1172">
        <v>0</v>
      </c>
      <c r="AD1172">
        <v>0</v>
      </c>
      <c r="AE1172">
        <v>10.87</v>
      </c>
      <c r="AF1172">
        <v>0</v>
      </c>
      <c r="AG1172">
        <v>16.3</v>
      </c>
    </row>
    <row r="1173" spans="1:33" x14ac:dyDescent="0.35">
      <c r="A1173" t="s">
        <v>2119</v>
      </c>
      <c r="B1173" t="s">
        <v>2368</v>
      </c>
      <c r="C1173" t="s">
        <v>2369</v>
      </c>
      <c r="D1173">
        <v>7.08</v>
      </c>
      <c r="E1173">
        <v>1808</v>
      </c>
      <c r="F1173">
        <v>0</v>
      </c>
      <c r="G1173">
        <v>306.76</v>
      </c>
      <c r="H1173">
        <v>0</v>
      </c>
      <c r="I1173">
        <v>0</v>
      </c>
      <c r="J1173" s="2">
        <v>0.28264829333966901</v>
      </c>
      <c r="K1173" s="2">
        <v>0</v>
      </c>
      <c r="L1173">
        <v>31.39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0.4</v>
      </c>
      <c r="U1173">
        <v>0</v>
      </c>
      <c r="V1173">
        <v>117.7</v>
      </c>
      <c r="W1173">
        <v>50.8</v>
      </c>
      <c r="X1173">
        <v>23.31</v>
      </c>
      <c r="Y1173">
        <v>145.47</v>
      </c>
      <c r="Z1173">
        <v>28.26</v>
      </c>
      <c r="AA1173">
        <v>0</v>
      </c>
      <c r="AB1173">
        <v>0</v>
      </c>
      <c r="AC1173">
        <v>0</v>
      </c>
      <c r="AD1173">
        <v>0</v>
      </c>
      <c r="AE1173">
        <v>7.89</v>
      </c>
      <c r="AF1173">
        <v>0</v>
      </c>
      <c r="AG1173">
        <v>7.89</v>
      </c>
    </row>
    <row r="1174" spans="1:33" x14ac:dyDescent="0.35">
      <c r="A1174" t="s">
        <v>2119</v>
      </c>
      <c r="B1174" t="s">
        <v>2370</v>
      </c>
      <c r="C1174" t="s">
        <v>2371</v>
      </c>
      <c r="D1174">
        <v>4.74</v>
      </c>
      <c r="E1174">
        <v>2530</v>
      </c>
      <c r="F1174">
        <v>0</v>
      </c>
      <c r="G1174">
        <v>367.5</v>
      </c>
      <c r="H1174">
        <v>0</v>
      </c>
      <c r="I1174">
        <v>0</v>
      </c>
      <c r="J1174" s="2">
        <v>0.42180797129709102</v>
      </c>
      <c r="K1174" s="2">
        <v>0</v>
      </c>
      <c r="L1174">
        <v>31.5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3.42</v>
      </c>
      <c r="T1174">
        <v>14.79</v>
      </c>
      <c r="U1174">
        <v>0</v>
      </c>
      <c r="V1174">
        <v>91.6</v>
      </c>
      <c r="W1174">
        <v>87.1</v>
      </c>
      <c r="X1174">
        <v>63.65</v>
      </c>
      <c r="Y1174">
        <v>685.91</v>
      </c>
      <c r="Z1174">
        <v>42.18</v>
      </c>
      <c r="AA1174">
        <v>0</v>
      </c>
      <c r="AB1174">
        <v>0</v>
      </c>
      <c r="AC1174">
        <v>0</v>
      </c>
      <c r="AD1174">
        <v>0</v>
      </c>
      <c r="AE1174">
        <v>4.0199999999999996</v>
      </c>
      <c r="AF1174">
        <v>2.5099999999999998</v>
      </c>
      <c r="AG1174">
        <v>0</v>
      </c>
    </row>
    <row r="1175" spans="1:33" x14ac:dyDescent="0.35">
      <c r="A1175" t="s">
        <v>2119</v>
      </c>
      <c r="B1175" t="s">
        <v>2372</v>
      </c>
      <c r="C1175" t="s">
        <v>2373</v>
      </c>
      <c r="D1175">
        <v>5.0199999999999996</v>
      </c>
      <c r="E1175">
        <v>3944</v>
      </c>
      <c r="F1175">
        <v>0</v>
      </c>
      <c r="G1175">
        <v>1440.54</v>
      </c>
      <c r="H1175">
        <v>0</v>
      </c>
      <c r="I1175">
        <v>0</v>
      </c>
      <c r="J1175" s="2">
        <v>0.39836217144366698</v>
      </c>
      <c r="K1175" s="2">
        <v>0</v>
      </c>
      <c r="L1175">
        <v>54.37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25.55</v>
      </c>
      <c r="U1175">
        <v>0</v>
      </c>
      <c r="V1175">
        <v>265</v>
      </c>
      <c r="W1175">
        <v>69.7</v>
      </c>
      <c r="X1175">
        <v>5.35</v>
      </c>
      <c r="Y1175">
        <v>59.84</v>
      </c>
      <c r="Z1175">
        <v>39.840000000000003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35">
      <c r="A1176" t="s">
        <v>2119</v>
      </c>
      <c r="B1176" t="s">
        <v>2374</v>
      </c>
      <c r="C1176" t="s">
        <v>2375</v>
      </c>
      <c r="D1176">
        <v>5.73</v>
      </c>
      <c r="E1176">
        <v>2173</v>
      </c>
      <c r="F1176">
        <v>0</v>
      </c>
      <c r="G1176">
        <v>380.34</v>
      </c>
      <c r="H1176">
        <v>0</v>
      </c>
      <c r="I1176">
        <v>0</v>
      </c>
      <c r="J1176" s="2">
        <v>0.34911894273127803</v>
      </c>
      <c r="K1176" s="2">
        <v>0</v>
      </c>
      <c r="L1176">
        <v>15.22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3.63</v>
      </c>
      <c r="T1176">
        <v>2.56</v>
      </c>
      <c r="U1176">
        <v>0</v>
      </c>
      <c r="V1176">
        <v>191.2</v>
      </c>
      <c r="W1176">
        <v>87</v>
      </c>
      <c r="X1176">
        <v>67.260000000000005</v>
      </c>
      <c r="Y1176">
        <v>922.1</v>
      </c>
      <c r="Z1176">
        <v>34.909999999999997</v>
      </c>
      <c r="AA1176">
        <v>0</v>
      </c>
      <c r="AB1176">
        <v>0</v>
      </c>
      <c r="AC1176">
        <v>0</v>
      </c>
      <c r="AD1176">
        <v>0</v>
      </c>
      <c r="AE1176">
        <v>19.46</v>
      </c>
      <c r="AF1176">
        <v>1.03</v>
      </c>
      <c r="AG1176">
        <v>0</v>
      </c>
    </row>
    <row r="1177" spans="1:33" x14ac:dyDescent="0.35">
      <c r="A1177" t="s">
        <v>2119</v>
      </c>
      <c r="B1177" t="s">
        <v>2376</v>
      </c>
      <c r="C1177" t="s">
        <v>2377</v>
      </c>
      <c r="D1177">
        <v>6.54</v>
      </c>
      <c r="E1177">
        <v>1361</v>
      </c>
      <c r="F1177">
        <v>0</v>
      </c>
      <c r="G1177">
        <v>196.61</v>
      </c>
      <c r="H1177">
        <v>0</v>
      </c>
      <c r="I1177">
        <v>0</v>
      </c>
      <c r="J1177" s="2">
        <v>0.30579220918394701</v>
      </c>
      <c r="K1177" s="2">
        <v>0</v>
      </c>
      <c r="L1177">
        <v>35.6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3.61</v>
      </c>
      <c r="T1177">
        <v>2.65</v>
      </c>
      <c r="U1177">
        <v>0</v>
      </c>
      <c r="V1177">
        <v>93.1</v>
      </c>
      <c r="W1177">
        <v>49.3</v>
      </c>
      <c r="X1177">
        <v>73.209999999999994</v>
      </c>
      <c r="Y1177">
        <v>1067.56</v>
      </c>
      <c r="Z1177">
        <v>30.58</v>
      </c>
      <c r="AA1177">
        <v>0</v>
      </c>
      <c r="AB1177">
        <v>0</v>
      </c>
      <c r="AC1177">
        <v>0</v>
      </c>
      <c r="AD1177">
        <v>0</v>
      </c>
      <c r="AE1177">
        <v>1.0900000000000001</v>
      </c>
      <c r="AF1177">
        <v>1.5</v>
      </c>
      <c r="AG1177">
        <v>0</v>
      </c>
    </row>
    <row r="1178" spans="1:33" x14ac:dyDescent="0.35">
      <c r="A1178" t="s">
        <v>2119</v>
      </c>
      <c r="B1178" t="s">
        <v>2378</v>
      </c>
      <c r="C1178" t="s">
        <v>2379</v>
      </c>
      <c r="D1178">
        <v>4.13</v>
      </c>
      <c r="E1178">
        <v>5485</v>
      </c>
      <c r="F1178">
        <v>0</v>
      </c>
      <c r="G1178">
        <v>959.73</v>
      </c>
      <c r="H1178">
        <v>0</v>
      </c>
      <c r="I1178">
        <v>0</v>
      </c>
      <c r="J1178" s="2">
        <v>0.484660812634093</v>
      </c>
      <c r="K1178" s="2">
        <v>0</v>
      </c>
      <c r="L1178">
        <v>25.58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3.77</v>
      </c>
      <c r="T1178">
        <v>4.1399999999999997</v>
      </c>
      <c r="U1178">
        <v>0</v>
      </c>
      <c r="V1178">
        <v>120.3</v>
      </c>
      <c r="W1178">
        <v>84</v>
      </c>
      <c r="X1178">
        <v>61.51</v>
      </c>
      <c r="Y1178">
        <v>788.06</v>
      </c>
      <c r="Z1178">
        <v>48.47</v>
      </c>
      <c r="AA1178">
        <v>0</v>
      </c>
      <c r="AB1178">
        <v>0</v>
      </c>
      <c r="AC1178">
        <v>0</v>
      </c>
      <c r="AD1178">
        <v>0</v>
      </c>
      <c r="AE1178">
        <v>92.92</v>
      </c>
      <c r="AF1178">
        <v>0</v>
      </c>
      <c r="AG1178">
        <v>70.72</v>
      </c>
    </row>
    <row r="1179" spans="1:33" x14ac:dyDescent="0.35">
      <c r="A1179" t="s">
        <v>2119</v>
      </c>
      <c r="B1179" t="s">
        <v>2380</v>
      </c>
      <c r="C1179" t="s">
        <v>2381</v>
      </c>
      <c r="D1179">
        <v>9.7899999999999991</v>
      </c>
      <c r="E1179">
        <v>1551</v>
      </c>
      <c r="F1179">
        <v>0</v>
      </c>
      <c r="G1179">
        <v>264.77</v>
      </c>
      <c r="H1179">
        <v>0</v>
      </c>
      <c r="I1179">
        <v>0</v>
      </c>
      <c r="J1179" s="2">
        <v>0.204230539867401</v>
      </c>
      <c r="K1179" s="2">
        <v>0</v>
      </c>
      <c r="L1179">
        <v>25.31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3.87</v>
      </c>
      <c r="T1179">
        <v>2.1800000000000002</v>
      </c>
      <c r="U1179">
        <v>0</v>
      </c>
      <c r="V1179">
        <v>123.7</v>
      </c>
      <c r="W1179">
        <v>45.8</v>
      </c>
      <c r="X1179">
        <v>58.85</v>
      </c>
      <c r="Y1179">
        <v>673.69</v>
      </c>
      <c r="Z1179">
        <v>20.420000000000002</v>
      </c>
      <c r="AA1179">
        <v>0</v>
      </c>
      <c r="AB1179">
        <v>0</v>
      </c>
      <c r="AC1179">
        <v>0</v>
      </c>
      <c r="AD1179">
        <v>0</v>
      </c>
      <c r="AE1179">
        <v>2.11</v>
      </c>
      <c r="AF1179">
        <v>2.76</v>
      </c>
      <c r="AG1179">
        <v>0</v>
      </c>
    </row>
    <row r="1180" spans="1:33" x14ac:dyDescent="0.35">
      <c r="A1180" t="s">
        <v>2119</v>
      </c>
      <c r="B1180" t="s">
        <v>2382</v>
      </c>
      <c r="C1180" t="s">
        <v>2383</v>
      </c>
      <c r="D1180">
        <v>7.88</v>
      </c>
      <c r="E1180">
        <v>452</v>
      </c>
      <c r="F1180">
        <v>0</v>
      </c>
      <c r="G1180">
        <v>52.17</v>
      </c>
      <c r="H1180">
        <v>0</v>
      </c>
      <c r="I1180">
        <v>0</v>
      </c>
      <c r="J1180" s="2">
        <v>0.25392316017316002</v>
      </c>
      <c r="K1180" s="2">
        <v>0</v>
      </c>
      <c r="L1180">
        <v>12.4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3.19</v>
      </c>
      <c r="T1180">
        <v>33.26</v>
      </c>
      <c r="U1180">
        <v>0</v>
      </c>
      <c r="V1180">
        <v>75.8</v>
      </c>
      <c r="W1180">
        <v>35.700000000000003</v>
      </c>
      <c r="X1180">
        <v>70.64</v>
      </c>
      <c r="Y1180">
        <v>757.41</v>
      </c>
      <c r="Z1180">
        <v>25.39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 x14ac:dyDescent="0.35">
      <c r="A1181" t="s">
        <v>2119</v>
      </c>
      <c r="B1181" t="s">
        <v>2384</v>
      </c>
      <c r="C1181" t="s">
        <v>2385</v>
      </c>
      <c r="D1181">
        <v>4.6900000000000004</v>
      </c>
      <c r="E1181">
        <v>4179</v>
      </c>
      <c r="F1181">
        <v>0</v>
      </c>
      <c r="G1181">
        <v>660.31</v>
      </c>
      <c r="H1181">
        <v>0</v>
      </c>
      <c r="I1181">
        <v>0</v>
      </c>
      <c r="J1181" s="2">
        <v>0.42628578077728602</v>
      </c>
      <c r="K1181" s="2">
        <v>0</v>
      </c>
      <c r="L1181">
        <v>21.74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3.75</v>
      </c>
      <c r="T1181">
        <v>4.12</v>
      </c>
      <c r="U1181">
        <v>0</v>
      </c>
      <c r="V1181">
        <v>125.7</v>
      </c>
      <c r="W1181">
        <v>69.7</v>
      </c>
      <c r="X1181">
        <v>71.47</v>
      </c>
      <c r="Y1181">
        <v>1112.3699999999999</v>
      </c>
      <c r="Z1181">
        <v>42.63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0.66</v>
      </c>
      <c r="AG1181">
        <v>3.17</v>
      </c>
    </row>
    <row r="1182" spans="1:33" x14ac:dyDescent="0.35">
      <c r="A1182" t="s">
        <v>2119</v>
      </c>
      <c r="B1182" t="s">
        <v>2386</v>
      </c>
      <c r="C1182" t="s">
        <v>2387</v>
      </c>
      <c r="D1182">
        <v>15.52</v>
      </c>
      <c r="E1182">
        <v>174</v>
      </c>
      <c r="F1182">
        <v>0</v>
      </c>
      <c r="G1182">
        <v>31.36</v>
      </c>
      <c r="H1182">
        <v>0</v>
      </c>
      <c r="I1182">
        <v>0</v>
      </c>
      <c r="J1182" s="2">
        <v>0.128898582333697</v>
      </c>
      <c r="K1182" s="2">
        <v>0</v>
      </c>
      <c r="L1182">
        <v>3.24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145.4</v>
      </c>
      <c r="W1182">
        <v>37.200000000000003</v>
      </c>
      <c r="X1182">
        <v>6.56</v>
      </c>
      <c r="Y1182">
        <v>34.64</v>
      </c>
      <c r="Z1182">
        <v>12.89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 x14ac:dyDescent="0.35">
      <c r="A1183" t="s">
        <v>2119</v>
      </c>
      <c r="B1183" t="s">
        <v>2388</v>
      </c>
      <c r="C1183" t="s">
        <v>2389</v>
      </c>
      <c r="D1183">
        <v>6.22</v>
      </c>
      <c r="E1183">
        <v>1057</v>
      </c>
      <c r="F1183">
        <v>0</v>
      </c>
      <c r="G1183">
        <v>190.31</v>
      </c>
      <c r="H1183">
        <v>0</v>
      </c>
      <c r="I1183">
        <v>0</v>
      </c>
      <c r="J1183" s="2">
        <v>0.321579928801492</v>
      </c>
      <c r="K1183" s="2">
        <v>0</v>
      </c>
      <c r="L1183">
        <v>11.17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3.92</v>
      </c>
      <c r="T1183">
        <v>8.77</v>
      </c>
      <c r="U1183">
        <v>0</v>
      </c>
      <c r="V1183">
        <v>137.69999999999999</v>
      </c>
      <c r="W1183">
        <v>68.2</v>
      </c>
      <c r="X1183">
        <v>51.85</v>
      </c>
      <c r="Y1183">
        <v>541.26</v>
      </c>
      <c r="Z1183">
        <v>32.159999999999997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 x14ac:dyDescent="0.35">
      <c r="A1184" t="s">
        <v>2119</v>
      </c>
      <c r="B1184" t="s">
        <v>2390</v>
      </c>
      <c r="C1184" t="s">
        <v>2391</v>
      </c>
      <c r="D1184">
        <v>6.36</v>
      </c>
      <c r="E1184">
        <v>1130</v>
      </c>
      <c r="F1184">
        <v>0</v>
      </c>
      <c r="G1184">
        <v>142.5</v>
      </c>
      <c r="H1184">
        <v>0</v>
      </c>
      <c r="I1184">
        <v>0</v>
      </c>
      <c r="J1184" s="2">
        <v>0.31449631449631399</v>
      </c>
      <c r="K1184" s="2">
        <v>0</v>
      </c>
      <c r="L1184">
        <v>10.8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2.9</v>
      </c>
      <c r="T1184">
        <v>18.23</v>
      </c>
      <c r="U1184">
        <v>0</v>
      </c>
      <c r="V1184">
        <v>101.1</v>
      </c>
      <c r="W1184">
        <v>93.1</v>
      </c>
      <c r="X1184">
        <v>65.84</v>
      </c>
      <c r="Y1184">
        <v>666.04</v>
      </c>
      <c r="Z1184">
        <v>31.45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35">
      <c r="A1185" t="s">
        <v>2119</v>
      </c>
      <c r="B1185" t="s">
        <v>2392</v>
      </c>
      <c r="C1185" t="s">
        <v>2393</v>
      </c>
      <c r="D1185">
        <v>24.94</v>
      </c>
      <c r="E1185">
        <v>485</v>
      </c>
      <c r="F1185">
        <v>0</v>
      </c>
      <c r="G1185">
        <v>158.87</v>
      </c>
      <c r="H1185">
        <v>0</v>
      </c>
      <c r="I1185">
        <v>0</v>
      </c>
      <c r="J1185" s="2">
        <v>8.01838857972417E-2</v>
      </c>
      <c r="K1185" s="2">
        <v>0</v>
      </c>
      <c r="L1185">
        <v>13.55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262.7</v>
      </c>
      <c r="W1185">
        <v>29.9</v>
      </c>
      <c r="X1185">
        <v>52.54</v>
      </c>
      <c r="Y1185">
        <v>995.47</v>
      </c>
      <c r="Z1185">
        <v>8.02</v>
      </c>
      <c r="AA1185">
        <v>0</v>
      </c>
      <c r="AB1185">
        <v>0</v>
      </c>
      <c r="AC1185">
        <v>0</v>
      </c>
      <c r="AD1185">
        <v>0</v>
      </c>
      <c r="AE1185">
        <v>17.649999999999999</v>
      </c>
      <c r="AF1185">
        <v>0</v>
      </c>
      <c r="AG1185">
        <v>32.35</v>
      </c>
    </row>
    <row r="1186" spans="1:33" x14ac:dyDescent="0.35">
      <c r="A1186" t="s">
        <v>2119</v>
      </c>
      <c r="B1186" t="s">
        <v>2394</v>
      </c>
      <c r="C1186" t="s">
        <v>2395</v>
      </c>
      <c r="D1186">
        <v>2.0299999999999998</v>
      </c>
      <c r="E1186">
        <v>4066</v>
      </c>
      <c r="F1186">
        <v>0</v>
      </c>
      <c r="G1186">
        <v>1360</v>
      </c>
      <c r="H1186">
        <v>0</v>
      </c>
      <c r="I1186">
        <v>0</v>
      </c>
      <c r="J1186" s="2">
        <v>0.98608639378741303</v>
      </c>
      <c r="K1186" s="2">
        <v>0</v>
      </c>
      <c r="L1186">
        <v>144.80000000000001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0.34</v>
      </c>
      <c r="T1186">
        <v>1.1599999999999999</v>
      </c>
      <c r="U1186">
        <v>0</v>
      </c>
      <c r="V1186">
        <v>203.8</v>
      </c>
      <c r="W1186">
        <v>100</v>
      </c>
      <c r="X1186">
        <v>19.05</v>
      </c>
      <c r="Y1186">
        <v>226.34</v>
      </c>
      <c r="Z1186">
        <v>98.61</v>
      </c>
      <c r="AA1186">
        <v>52</v>
      </c>
      <c r="AB1186">
        <v>6.63</v>
      </c>
      <c r="AC1186">
        <v>156</v>
      </c>
      <c r="AD1186">
        <v>6.25</v>
      </c>
      <c r="AE1186">
        <v>3.44</v>
      </c>
      <c r="AF1186">
        <v>4.05</v>
      </c>
      <c r="AG1186">
        <v>1.19</v>
      </c>
    </row>
    <row r="1187" spans="1:33" x14ac:dyDescent="0.35">
      <c r="A1187" t="s">
        <v>2119</v>
      </c>
      <c r="B1187" t="s">
        <v>2396</v>
      </c>
      <c r="C1187" t="s">
        <v>2397</v>
      </c>
      <c r="D1187">
        <v>2.4900000000000002</v>
      </c>
      <c r="E1187">
        <v>7095</v>
      </c>
      <c r="F1187">
        <v>0</v>
      </c>
      <c r="G1187">
        <v>894.51</v>
      </c>
      <c r="H1187">
        <v>0</v>
      </c>
      <c r="I1187">
        <v>0</v>
      </c>
      <c r="J1187" s="2">
        <v>0.80307763508041197</v>
      </c>
      <c r="K1187" s="2">
        <v>0</v>
      </c>
      <c r="L1187">
        <v>65.22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3.81</v>
      </c>
      <c r="T1187">
        <v>41.97</v>
      </c>
      <c r="U1187">
        <v>0</v>
      </c>
      <c r="V1187">
        <v>116.3</v>
      </c>
      <c r="W1187">
        <v>97.3</v>
      </c>
      <c r="X1187">
        <v>66.349999999999994</v>
      </c>
      <c r="Y1187">
        <v>674.38</v>
      </c>
      <c r="Z1187">
        <v>80.31</v>
      </c>
      <c r="AA1187">
        <v>0</v>
      </c>
      <c r="AB1187">
        <v>0</v>
      </c>
      <c r="AC1187">
        <v>0</v>
      </c>
      <c r="AD1187">
        <v>0</v>
      </c>
      <c r="AE1187">
        <v>27.09</v>
      </c>
      <c r="AF1187">
        <v>0</v>
      </c>
      <c r="AG1187">
        <v>16.37</v>
      </c>
    </row>
    <row r="1188" spans="1:33" x14ac:dyDescent="0.35">
      <c r="A1188" t="s">
        <v>2119</v>
      </c>
      <c r="B1188" t="s">
        <v>2398</v>
      </c>
      <c r="C1188" t="s">
        <v>2399</v>
      </c>
      <c r="D1188">
        <v>1.52</v>
      </c>
      <c r="E1188">
        <v>70747</v>
      </c>
      <c r="F1188">
        <v>27166</v>
      </c>
      <c r="G1188">
        <v>8470</v>
      </c>
      <c r="H1188">
        <v>5845</v>
      </c>
      <c r="I1188">
        <v>5382</v>
      </c>
      <c r="J1188" s="2">
        <v>0.92809828518687398</v>
      </c>
      <c r="K1188" s="2">
        <v>0.38679813379707001</v>
      </c>
      <c r="L1188">
        <v>566</v>
      </c>
      <c r="M1188">
        <v>119</v>
      </c>
      <c r="N1188">
        <v>2.86</v>
      </c>
      <c r="O1188">
        <v>92.08</v>
      </c>
      <c r="P1188">
        <v>38.68</v>
      </c>
      <c r="Q1188">
        <v>63.54</v>
      </c>
      <c r="R1188">
        <v>38.68</v>
      </c>
      <c r="S1188">
        <v>3.36</v>
      </c>
      <c r="T1188">
        <v>61.23</v>
      </c>
      <c r="U1188">
        <v>71.25</v>
      </c>
      <c r="V1188">
        <v>136</v>
      </c>
      <c r="W1188">
        <v>92.8</v>
      </c>
      <c r="X1188">
        <v>63.09</v>
      </c>
      <c r="Y1188">
        <v>687.69</v>
      </c>
      <c r="Z1188">
        <v>92.81</v>
      </c>
      <c r="AA1188">
        <v>0</v>
      </c>
      <c r="AB1188">
        <v>40.33</v>
      </c>
      <c r="AC1188">
        <v>0</v>
      </c>
      <c r="AD1188">
        <v>36.520000000000003</v>
      </c>
      <c r="AE1188">
        <v>0.46</v>
      </c>
      <c r="AF1188">
        <v>0.18</v>
      </c>
      <c r="AG1188">
        <v>1.93</v>
      </c>
    </row>
    <row r="1189" spans="1:33" x14ac:dyDescent="0.35">
      <c r="A1189" t="s">
        <v>2119</v>
      </c>
      <c r="B1189" t="s">
        <v>2400</v>
      </c>
      <c r="C1189" t="s">
        <v>2401</v>
      </c>
      <c r="D1189">
        <v>5.65</v>
      </c>
      <c r="E1189">
        <v>909</v>
      </c>
      <c r="F1189">
        <v>0</v>
      </c>
      <c r="G1189">
        <v>115.92</v>
      </c>
      <c r="H1189">
        <v>0</v>
      </c>
      <c r="I1189">
        <v>0</v>
      </c>
      <c r="J1189" s="2">
        <v>0.35374950922654103</v>
      </c>
      <c r="K1189" s="2">
        <v>0</v>
      </c>
      <c r="L1189">
        <v>8.8699999999999992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</v>
      </c>
      <c r="T1189">
        <v>16.27</v>
      </c>
      <c r="U1189">
        <v>0</v>
      </c>
      <c r="V1189">
        <v>110.1</v>
      </c>
      <c r="W1189">
        <v>88.2</v>
      </c>
      <c r="X1189">
        <v>29.47</v>
      </c>
      <c r="Y1189">
        <v>150.44</v>
      </c>
      <c r="Z1189">
        <v>35.369999999999997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1.59</v>
      </c>
      <c r="AG1189">
        <v>1.9</v>
      </c>
    </row>
    <row r="1190" spans="1:33" x14ac:dyDescent="0.35">
      <c r="A1190" t="s">
        <v>2119</v>
      </c>
      <c r="B1190" t="s">
        <v>2402</v>
      </c>
      <c r="C1190" t="s">
        <v>2403</v>
      </c>
      <c r="D1190">
        <v>1.5</v>
      </c>
      <c r="E1190">
        <v>280421</v>
      </c>
      <c r="F1190">
        <v>171441</v>
      </c>
      <c r="G1190">
        <v>40849.050000000003</v>
      </c>
      <c r="H1190">
        <v>32679.24</v>
      </c>
      <c r="I1190">
        <v>8090.04</v>
      </c>
      <c r="J1190" s="2">
        <v>0.83249416454000602</v>
      </c>
      <c r="K1190" s="2">
        <v>0.49648964863815098</v>
      </c>
      <c r="L1190">
        <v>1980.48</v>
      </c>
      <c r="M1190">
        <v>923.68</v>
      </c>
      <c r="N1190">
        <v>5.07</v>
      </c>
      <c r="O1190">
        <v>24.76</v>
      </c>
      <c r="P1190">
        <v>52.57</v>
      </c>
      <c r="Q1190">
        <v>22.23</v>
      </c>
      <c r="R1190">
        <v>49.65</v>
      </c>
      <c r="S1190">
        <v>5.04</v>
      </c>
      <c r="T1190">
        <v>37.229999999999997</v>
      </c>
      <c r="U1190">
        <v>52.4</v>
      </c>
      <c r="V1190">
        <v>109.8</v>
      </c>
      <c r="W1190">
        <v>88.1</v>
      </c>
      <c r="X1190">
        <v>63.78</v>
      </c>
      <c r="Y1190">
        <v>1034.44</v>
      </c>
      <c r="Z1190">
        <v>83.25</v>
      </c>
      <c r="AA1190">
        <v>13564</v>
      </c>
      <c r="AB1190">
        <v>20.52</v>
      </c>
      <c r="AC1190">
        <v>49943</v>
      </c>
      <c r="AD1190">
        <v>8.67</v>
      </c>
      <c r="AE1190">
        <v>5.19</v>
      </c>
      <c r="AF1190">
        <v>0.28999999999999998</v>
      </c>
      <c r="AG1190">
        <v>0.95</v>
      </c>
    </row>
    <row r="1191" spans="1:33" x14ac:dyDescent="0.35">
      <c r="A1191" t="s">
        <v>2119</v>
      </c>
      <c r="B1191" t="s">
        <v>2404</v>
      </c>
      <c r="C1191" t="s">
        <v>2405</v>
      </c>
      <c r="D1191">
        <v>7.1</v>
      </c>
      <c r="E1191">
        <v>1489</v>
      </c>
      <c r="F1191">
        <v>0</v>
      </c>
      <c r="G1191">
        <v>476.8</v>
      </c>
      <c r="H1191">
        <v>0</v>
      </c>
      <c r="I1191">
        <v>0</v>
      </c>
      <c r="J1191" s="2">
        <v>0.28182011030971599</v>
      </c>
      <c r="K1191" s="2">
        <v>0</v>
      </c>
      <c r="L1191">
        <v>9.75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11.69</v>
      </c>
      <c r="U1191">
        <v>0</v>
      </c>
      <c r="V1191">
        <v>245.8</v>
      </c>
      <c r="W1191">
        <v>71.900000000000006</v>
      </c>
      <c r="X1191">
        <v>33.380000000000003</v>
      </c>
      <c r="Y1191">
        <v>439.61</v>
      </c>
      <c r="Z1191">
        <v>28.18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44.44</v>
      </c>
    </row>
    <row r="1192" spans="1:33" x14ac:dyDescent="0.35">
      <c r="A1192" t="s">
        <v>2119</v>
      </c>
      <c r="B1192" t="s">
        <v>2406</v>
      </c>
      <c r="C1192" t="s">
        <v>2407</v>
      </c>
      <c r="D1192">
        <v>6.81</v>
      </c>
      <c r="E1192">
        <v>3149</v>
      </c>
      <c r="F1192">
        <v>0</v>
      </c>
      <c r="G1192">
        <v>464.85</v>
      </c>
      <c r="H1192">
        <v>0</v>
      </c>
      <c r="I1192">
        <v>0</v>
      </c>
      <c r="J1192" s="2">
        <v>0.29372245900455102</v>
      </c>
      <c r="K1192" s="2">
        <v>0</v>
      </c>
      <c r="L1192">
        <v>48.43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3.26</v>
      </c>
      <c r="T1192">
        <v>5.13</v>
      </c>
      <c r="U1192">
        <v>0</v>
      </c>
      <c r="V1192">
        <v>103</v>
      </c>
      <c r="W1192">
        <v>37.1</v>
      </c>
      <c r="X1192">
        <v>83.15</v>
      </c>
      <c r="Y1192">
        <v>1977.4</v>
      </c>
      <c r="Z1192">
        <v>29.37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28.68</v>
      </c>
    </row>
    <row r="1193" spans="1:33" x14ac:dyDescent="0.35">
      <c r="A1193" t="s">
        <v>2119</v>
      </c>
      <c r="B1193" t="s">
        <v>2408</v>
      </c>
      <c r="C1193" t="s">
        <v>2409</v>
      </c>
      <c r="D1193">
        <v>2.54</v>
      </c>
      <c r="E1193">
        <v>2552</v>
      </c>
      <c r="F1193">
        <v>0</v>
      </c>
      <c r="G1193">
        <v>352.48</v>
      </c>
      <c r="H1193">
        <v>0</v>
      </c>
      <c r="I1193">
        <v>0</v>
      </c>
      <c r="J1193" s="2">
        <v>0.78636721828211198</v>
      </c>
      <c r="K1193" s="2">
        <v>0</v>
      </c>
      <c r="L1193">
        <v>26.75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3.23</v>
      </c>
      <c r="T1193">
        <v>1.44</v>
      </c>
      <c r="U1193">
        <v>0</v>
      </c>
      <c r="V1193">
        <v>96</v>
      </c>
      <c r="W1193">
        <v>88.3</v>
      </c>
      <c r="X1193">
        <v>75.260000000000005</v>
      </c>
      <c r="Y1193">
        <v>1157.56</v>
      </c>
      <c r="Z1193">
        <v>78.64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 x14ac:dyDescent="0.35">
      <c r="A1194" t="s">
        <v>2119</v>
      </c>
      <c r="B1194" t="s">
        <v>2410</v>
      </c>
      <c r="C1194" t="s">
        <v>2411</v>
      </c>
      <c r="D1194">
        <v>3.18</v>
      </c>
      <c r="E1194">
        <v>4114</v>
      </c>
      <c r="F1194">
        <v>0</v>
      </c>
      <c r="G1194">
        <v>668.94</v>
      </c>
      <c r="H1194">
        <v>0</v>
      </c>
      <c r="I1194">
        <v>0</v>
      </c>
      <c r="J1194" s="2">
        <v>0.62804748781004904</v>
      </c>
      <c r="K1194" s="2">
        <v>0</v>
      </c>
      <c r="L1194">
        <v>41.2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9.99</v>
      </c>
      <c r="U1194">
        <v>0</v>
      </c>
      <c r="V1194">
        <v>179.9</v>
      </c>
      <c r="W1194">
        <v>87.6</v>
      </c>
      <c r="X1194">
        <v>17.93</v>
      </c>
      <c r="Y1194">
        <v>125</v>
      </c>
      <c r="Z1194">
        <v>62.8</v>
      </c>
      <c r="AA1194">
        <v>0</v>
      </c>
      <c r="AB1194">
        <v>0</v>
      </c>
      <c r="AC1194">
        <v>0</v>
      </c>
      <c r="AD1194">
        <v>0</v>
      </c>
      <c r="AE1194">
        <v>38.33</v>
      </c>
      <c r="AF1194">
        <v>4.3099999999999996</v>
      </c>
      <c r="AG1194">
        <v>0.43</v>
      </c>
    </row>
    <row r="1195" spans="1:33" x14ac:dyDescent="0.35">
      <c r="A1195" t="s">
        <v>2119</v>
      </c>
      <c r="B1195" t="s">
        <v>2412</v>
      </c>
      <c r="C1195" t="s">
        <v>2413</v>
      </c>
      <c r="D1195">
        <v>14.46</v>
      </c>
      <c r="E1195">
        <v>825</v>
      </c>
      <c r="F1195">
        <v>0</v>
      </c>
      <c r="G1195">
        <v>121.6</v>
      </c>
      <c r="H1195">
        <v>0</v>
      </c>
      <c r="I1195">
        <v>0</v>
      </c>
      <c r="J1195" s="2">
        <v>0.138355733357307</v>
      </c>
      <c r="K1195" s="2">
        <v>0</v>
      </c>
      <c r="L1195">
        <v>11.07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3.31</v>
      </c>
      <c r="T1195">
        <v>3.26</v>
      </c>
      <c r="U1195">
        <v>0</v>
      </c>
      <c r="V1195">
        <v>109.6</v>
      </c>
      <c r="W1195">
        <v>53.2</v>
      </c>
      <c r="X1195">
        <v>71.53</v>
      </c>
      <c r="Y1195">
        <v>1028.44</v>
      </c>
      <c r="Z1195">
        <v>13.84</v>
      </c>
      <c r="AA1195">
        <v>0</v>
      </c>
      <c r="AB1195">
        <v>0</v>
      </c>
      <c r="AC1195">
        <v>0</v>
      </c>
      <c r="AD1195">
        <v>0</v>
      </c>
      <c r="AE1195">
        <v>40</v>
      </c>
      <c r="AF1195">
        <v>0</v>
      </c>
      <c r="AG1195">
        <v>43.18</v>
      </c>
    </row>
    <row r="1196" spans="1:33" x14ac:dyDescent="0.35">
      <c r="A1196" t="s">
        <v>2119</v>
      </c>
      <c r="B1196" t="s">
        <v>2414</v>
      </c>
      <c r="C1196" t="s">
        <v>2415</v>
      </c>
      <c r="D1196">
        <v>17.829999999999998</v>
      </c>
      <c r="E1196">
        <v>390</v>
      </c>
      <c r="F1196">
        <v>0</v>
      </c>
      <c r="G1196">
        <v>56.57</v>
      </c>
      <c r="H1196">
        <v>0</v>
      </c>
      <c r="I1196">
        <v>0</v>
      </c>
      <c r="J1196" s="2">
        <v>0.112189161995113</v>
      </c>
      <c r="K1196" s="2">
        <v>0</v>
      </c>
      <c r="L1196">
        <v>8.81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3.45</v>
      </c>
      <c r="T1196">
        <v>0</v>
      </c>
      <c r="U1196">
        <v>0</v>
      </c>
      <c r="V1196">
        <v>97.4</v>
      </c>
      <c r="W1196">
        <v>37</v>
      </c>
      <c r="X1196">
        <v>68.28</v>
      </c>
      <c r="Y1196">
        <v>839.29</v>
      </c>
      <c r="Z1196">
        <v>11.22</v>
      </c>
      <c r="AA1196">
        <v>0</v>
      </c>
      <c r="AB1196">
        <v>0</v>
      </c>
      <c r="AC1196">
        <v>0</v>
      </c>
      <c r="AD1196">
        <v>0</v>
      </c>
      <c r="AE1196">
        <v>34.29</v>
      </c>
      <c r="AF1196">
        <v>0</v>
      </c>
      <c r="AG1196">
        <v>45.71</v>
      </c>
    </row>
    <row r="1197" spans="1:33" x14ac:dyDescent="0.35">
      <c r="A1197" t="s">
        <v>2119</v>
      </c>
      <c r="B1197" t="s">
        <v>2416</v>
      </c>
      <c r="C1197" t="s">
        <v>2417</v>
      </c>
      <c r="D1197">
        <v>2.0099999999999998</v>
      </c>
      <c r="E1197">
        <v>1891</v>
      </c>
      <c r="F1197">
        <v>0</v>
      </c>
      <c r="G1197">
        <v>272.2</v>
      </c>
      <c r="H1197">
        <v>0</v>
      </c>
      <c r="I1197">
        <v>0</v>
      </c>
      <c r="J1197" s="2">
        <v>0.99506327977739895</v>
      </c>
      <c r="K1197" s="2">
        <v>0</v>
      </c>
      <c r="L1197">
        <v>15.05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67.5</v>
      </c>
      <c r="W1197">
        <v>92.6</v>
      </c>
      <c r="X1197">
        <v>0</v>
      </c>
      <c r="Y1197">
        <v>0</v>
      </c>
      <c r="Z1197">
        <v>99.51</v>
      </c>
      <c r="AA1197">
        <v>99</v>
      </c>
      <c r="AB1197">
        <v>15</v>
      </c>
      <c r="AC1197">
        <v>99</v>
      </c>
      <c r="AD1197">
        <v>15</v>
      </c>
      <c r="AE1197">
        <v>16.670000000000002</v>
      </c>
      <c r="AF1197">
        <v>8.33</v>
      </c>
      <c r="AG1197">
        <v>5.56</v>
      </c>
    </row>
    <row r="1198" spans="1:33" x14ac:dyDescent="0.35">
      <c r="A1198" t="s">
        <v>2119</v>
      </c>
      <c r="B1198" t="s">
        <v>2418</v>
      </c>
      <c r="C1198" t="s">
        <v>2419</v>
      </c>
      <c r="D1198">
        <v>3.12</v>
      </c>
      <c r="E1198">
        <v>3559</v>
      </c>
      <c r="F1198">
        <v>0</v>
      </c>
      <c r="G1198">
        <v>568.48</v>
      </c>
      <c r="H1198">
        <v>0</v>
      </c>
      <c r="I1198">
        <v>0</v>
      </c>
      <c r="J1198" s="2">
        <v>0.64101308332750295</v>
      </c>
      <c r="K1198" s="2">
        <v>0</v>
      </c>
      <c r="L1198">
        <v>39.630000000000003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3.56</v>
      </c>
      <c r="T1198">
        <v>16.059999999999999</v>
      </c>
      <c r="U1198">
        <v>0</v>
      </c>
      <c r="V1198">
        <v>136.19999999999999</v>
      </c>
      <c r="W1198">
        <v>99.7</v>
      </c>
      <c r="X1198">
        <v>68.709999999999994</v>
      </c>
      <c r="Y1198">
        <v>967.04</v>
      </c>
      <c r="Z1198">
        <v>64.099999999999994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35">
      <c r="A1199" t="s">
        <v>2119</v>
      </c>
      <c r="B1199" t="s">
        <v>2420</v>
      </c>
      <c r="C1199" t="s">
        <v>2421</v>
      </c>
      <c r="D1199">
        <v>5.17</v>
      </c>
      <c r="E1199">
        <v>1091</v>
      </c>
      <c r="F1199">
        <v>0</v>
      </c>
      <c r="G1199">
        <v>129.15</v>
      </c>
      <c r="H1199">
        <v>0</v>
      </c>
      <c r="I1199">
        <v>0</v>
      </c>
      <c r="J1199" s="2">
        <v>0.38661150808574701</v>
      </c>
      <c r="K1199" s="2">
        <v>0</v>
      </c>
      <c r="L1199">
        <v>14.05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51.42</v>
      </c>
      <c r="U1199">
        <v>0</v>
      </c>
      <c r="V1199">
        <v>86.1</v>
      </c>
      <c r="W1199">
        <v>81.7</v>
      </c>
      <c r="X1199">
        <v>0.76</v>
      </c>
      <c r="Y1199">
        <v>2.4900000000000002</v>
      </c>
      <c r="Z1199">
        <v>38.659999999999997</v>
      </c>
      <c r="AA1199">
        <v>0</v>
      </c>
      <c r="AB1199">
        <v>0</v>
      </c>
      <c r="AC1199">
        <v>0</v>
      </c>
      <c r="AD1199">
        <v>0</v>
      </c>
      <c r="AE1199">
        <v>2.94</v>
      </c>
      <c r="AF1199">
        <v>2.2200000000000002</v>
      </c>
      <c r="AG1199">
        <v>0</v>
      </c>
    </row>
    <row r="1200" spans="1:33" x14ac:dyDescent="0.35">
      <c r="A1200" t="s">
        <v>2119</v>
      </c>
      <c r="B1200" t="s">
        <v>2422</v>
      </c>
      <c r="C1200" t="s">
        <v>2423</v>
      </c>
      <c r="D1200">
        <v>3.38</v>
      </c>
      <c r="E1200">
        <v>933</v>
      </c>
      <c r="F1200">
        <v>0</v>
      </c>
      <c r="G1200">
        <v>131.96</v>
      </c>
      <c r="H1200">
        <v>0</v>
      </c>
      <c r="I1200">
        <v>0</v>
      </c>
      <c r="J1200" s="2">
        <v>0.59098939929328598</v>
      </c>
      <c r="K1200" s="2">
        <v>0</v>
      </c>
      <c r="L1200">
        <v>10.74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3.5</v>
      </c>
      <c r="T1200">
        <v>22.44</v>
      </c>
      <c r="U1200">
        <v>0</v>
      </c>
      <c r="V1200">
        <v>107</v>
      </c>
      <c r="W1200">
        <v>95.2</v>
      </c>
      <c r="X1200">
        <v>53.31</v>
      </c>
      <c r="Y1200">
        <v>437.95</v>
      </c>
      <c r="Z1200">
        <v>59.1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x14ac:dyDescent="0.35">
      <c r="A1201" t="s">
        <v>2119</v>
      </c>
      <c r="B1201" t="s">
        <v>2424</v>
      </c>
      <c r="C1201" t="s">
        <v>2425</v>
      </c>
      <c r="D1201">
        <v>3.36</v>
      </c>
      <c r="E1201">
        <v>1782</v>
      </c>
      <c r="F1201">
        <v>0</v>
      </c>
      <c r="G1201">
        <v>270.88</v>
      </c>
      <c r="H1201">
        <v>0</v>
      </c>
      <c r="I1201">
        <v>0</v>
      </c>
      <c r="J1201" s="2">
        <v>0.59488322966787899</v>
      </c>
      <c r="K1201" s="2">
        <v>0</v>
      </c>
      <c r="L1201">
        <v>11.68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3.65</v>
      </c>
      <c r="T1201">
        <v>16.12</v>
      </c>
      <c r="U1201">
        <v>0</v>
      </c>
      <c r="V1201">
        <v>146.80000000000001</v>
      </c>
      <c r="W1201">
        <v>99.8</v>
      </c>
      <c r="X1201">
        <v>72.48</v>
      </c>
      <c r="Y1201">
        <v>1100.1300000000001</v>
      </c>
      <c r="Z1201">
        <v>59.49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35">
      <c r="A1202" t="s">
        <v>2119</v>
      </c>
      <c r="B1202" t="s">
        <v>2426</v>
      </c>
      <c r="C1202" t="s">
        <v>2427</v>
      </c>
      <c r="D1202">
        <v>3.57</v>
      </c>
      <c r="E1202">
        <v>3955</v>
      </c>
      <c r="F1202">
        <v>0</v>
      </c>
      <c r="G1202">
        <v>604.32000000000005</v>
      </c>
      <c r="H1202">
        <v>0</v>
      </c>
      <c r="I1202">
        <v>0</v>
      </c>
      <c r="J1202" s="2">
        <v>0.55953852492789402</v>
      </c>
      <c r="K1202" s="2">
        <v>0</v>
      </c>
      <c r="L1202">
        <v>23.63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3.55</v>
      </c>
      <c r="T1202">
        <v>19.36</v>
      </c>
      <c r="U1202">
        <v>0</v>
      </c>
      <c r="V1202">
        <v>100.1</v>
      </c>
      <c r="W1202">
        <v>89.7</v>
      </c>
      <c r="X1202">
        <v>62.31</v>
      </c>
      <c r="Y1202">
        <v>683.96</v>
      </c>
      <c r="Z1202">
        <v>55.95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27.15</v>
      </c>
      <c r="AG1202">
        <v>13.27</v>
      </c>
    </row>
    <row r="1203" spans="1:33" x14ac:dyDescent="0.35">
      <c r="A1203" t="s">
        <v>2119</v>
      </c>
      <c r="B1203" t="s">
        <v>2428</v>
      </c>
      <c r="C1203" t="s">
        <v>2429</v>
      </c>
      <c r="D1203">
        <v>2.11</v>
      </c>
      <c r="E1203">
        <v>52985</v>
      </c>
      <c r="F1203">
        <v>960</v>
      </c>
      <c r="G1203">
        <v>7327</v>
      </c>
      <c r="H1203">
        <v>210</v>
      </c>
      <c r="I1203">
        <v>210</v>
      </c>
      <c r="J1203" s="2">
        <v>0.92890300224118505</v>
      </c>
      <c r="K1203" s="2">
        <v>1.9614800096979999E-2</v>
      </c>
      <c r="L1203">
        <v>473.5</v>
      </c>
      <c r="M1203">
        <v>7.43</v>
      </c>
      <c r="N1203">
        <v>1.75</v>
      </c>
      <c r="O1203">
        <v>100</v>
      </c>
      <c r="P1203">
        <v>2.2599999999999998</v>
      </c>
      <c r="Q1203">
        <v>2.87</v>
      </c>
      <c r="R1203">
        <v>1.96</v>
      </c>
      <c r="S1203">
        <v>3.56</v>
      </c>
      <c r="T1203">
        <v>83.8</v>
      </c>
      <c r="U1203">
        <v>72.260000000000005</v>
      </c>
      <c r="V1203">
        <v>128.19999999999999</v>
      </c>
      <c r="W1203">
        <v>100</v>
      </c>
      <c r="X1203">
        <v>51.04</v>
      </c>
      <c r="Y1203">
        <v>434.66</v>
      </c>
      <c r="Z1203">
        <v>92.89</v>
      </c>
      <c r="AA1203">
        <v>4060</v>
      </c>
      <c r="AB1203">
        <v>9.76</v>
      </c>
      <c r="AC1203">
        <v>0</v>
      </c>
      <c r="AD1203">
        <v>0</v>
      </c>
      <c r="AE1203">
        <v>0.06</v>
      </c>
      <c r="AF1203">
        <v>0.86</v>
      </c>
      <c r="AG1203">
        <v>0.22</v>
      </c>
    </row>
    <row r="1204" spans="1:33" x14ac:dyDescent="0.35">
      <c r="A1204" t="s">
        <v>2119</v>
      </c>
      <c r="B1204" t="s">
        <v>2430</v>
      </c>
      <c r="C1204" t="s">
        <v>2431</v>
      </c>
      <c r="D1204">
        <v>1.19</v>
      </c>
      <c r="E1204">
        <v>5968</v>
      </c>
      <c r="F1204">
        <v>0</v>
      </c>
      <c r="G1204">
        <v>868.28</v>
      </c>
      <c r="H1204">
        <v>576</v>
      </c>
      <c r="I1204">
        <v>1</v>
      </c>
      <c r="J1204" s="2">
        <v>0.79152650240931</v>
      </c>
      <c r="K1204" s="2">
        <v>0.89553595781434703</v>
      </c>
      <c r="L1204">
        <v>25.01</v>
      </c>
      <c r="M1204">
        <v>120</v>
      </c>
      <c r="N1204">
        <v>0</v>
      </c>
      <c r="O1204">
        <v>0.17</v>
      </c>
      <c r="P1204">
        <v>99.64</v>
      </c>
      <c r="Q1204">
        <v>0.12</v>
      </c>
      <c r="R1204">
        <v>89.55</v>
      </c>
      <c r="S1204">
        <v>3.59</v>
      </c>
      <c r="T1204">
        <v>32.71</v>
      </c>
      <c r="U1204">
        <v>0</v>
      </c>
      <c r="V1204">
        <v>131.9</v>
      </c>
      <c r="W1204">
        <v>92.8</v>
      </c>
      <c r="X1204">
        <v>31.56</v>
      </c>
      <c r="Y1204">
        <v>188.97</v>
      </c>
      <c r="Z1204">
        <v>79.150000000000006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8.1300000000000008</v>
      </c>
    </row>
    <row r="1205" spans="1:33" x14ac:dyDescent="0.35">
      <c r="A1205" t="s">
        <v>2119</v>
      </c>
      <c r="B1205" t="s">
        <v>2432</v>
      </c>
      <c r="C1205" t="s">
        <v>2433</v>
      </c>
      <c r="D1205">
        <v>11.77</v>
      </c>
      <c r="E1205">
        <v>265</v>
      </c>
      <c r="F1205">
        <v>0</v>
      </c>
      <c r="G1205">
        <v>40.43</v>
      </c>
      <c r="H1205">
        <v>0</v>
      </c>
      <c r="I1205">
        <v>0</v>
      </c>
      <c r="J1205" s="2">
        <v>0.16986301369862999</v>
      </c>
      <c r="K1205" s="2">
        <v>0</v>
      </c>
      <c r="L1205">
        <v>3.79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3.27</v>
      </c>
      <c r="T1205">
        <v>0.37</v>
      </c>
      <c r="U1205">
        <v>0</v>
      </c>
      <c r="V1205">
        <v>110.6</v>
      </c>
      <c r="W1205">
        <v>34.799999999999997</v>
      </c>
      <c r="X1205">
        <v>24.78</v>
      </c>
      <c r="Y1205">
        <v>136.41999999999999</v>
      </c>
      <c r="Z1205">
        <v>16.989999999999998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35">
      <c r="A1206" t="s">
        <v>2119</v>
      </c>
      <c r="B1206" t="s">
        <v>2434</v>
      </c>
      <c r="C1206" t="s">
        <v>2435</v>
      </c>
      <c r="D1206">
        <v>5.23</v>
      </c>
      <c r="E1206">
        <v>4620</v>
      </c>
      <c r="F1206">
        <v>0</v>
      </c>
      <c r="G1206">
        <v>795.4</v>
      </c>
      <c r="H1206">
        <v>0</v>
      </c>
      <c r="I1206">
        <v>0</v>
      </c>
      <c r="J1206" s="2">
        <v>0.38248231019315398</v>
      </c>
      <c r="K1206" s="2">
        <v>0</v>
      </c>
      <c r="L1206">
        <v>35.729999999999997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3.47</v>
      </c>
      <c r="T1206">
        <v>1.03</v>
      </c>
      <c r="U1206">
        <v>0</v>
      </c>
      <c r="V1206">
        <v>138.1</v>
      </c>
      <c r="W1206">
        <v>83.6</v>
      </c>
      <c r="X1206">
        <v>74.64</v>
      </c>
      <c r="Y1206">
        <v>1408.27</v>
      </c>
      <c r="Z1206">
        <v>38.25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9.94</v>
      </c>
      <c r="AG1206">
        <v>3.87</v>
      </c>
    </row>
    <row r="1207" spans="1:33" x14ac:dyDescent="0.35">
      <c r="A1207" t="s">
        <v>2119</v>
      </c>
      <c r="B1207" t="s">
        <v>2436</v>
      </c>
      <c r="C1207" t="s">
        <v>2437</v>
      </c>
      <c r="D1207">
        <v>14.55</v>
      </c>
      <c r="E1207">
        <v>1560</v>
      </c>
      <c r="F1207">
        <v>273</v>
      </c>
      <c r="G1207">
        <v>99</v>
      </c>
      <c r="H1207">
        <v>31.55</v>
      </c>
      <c r="I1207">
        <v>0</v>
      </c>
      <c r="J1207" s="2">
        <v>0.116462793068298</v>
      </c>
      <c r="K1207" s="2">
        <v>2.0693170234454598E-2</v>
      </c>
      <c r="L1207">
        <v>23.52</v>
      </c>
      <c r="M1207">
        <v>3.44</v>
      </c>
      <c r="N1207">
        <v>3.01</v>
      </c>
      <c r="O1207">
        <v>0</v>
      </c>
      <c r="P1207">
        <v>5.85</v>
      </c>
      <c r="Q1207">
        <v>0</v>
      </c>
      <c r="R1207">
        <v>2.0699999999999998</v>
      </c>
      <c r="S1207">
        <v>3.35</v>
      </c>
      <c r="T1207">
        <v>11.08</v>
      </c>
      <c r="U1207">
        <v>0</v>
      </c>
      <c r="V1207">
        <v>50.2</v>
      </c>
      <c r="W1207">
        <v>32.9</v>
      </c>
      <c r="X1207">
        <v>2.17</v>
      </c>
      <c r="Y1207">
        <v>4.8899999999999997</v>
      </c>
      <c r="Z1207">
        <v>11.65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x14ac:dyDescent="0.35">
      <c r="A1208" t="s">
        <v>2119</v>
      </c>
      <c r="B1208" t="s">
        <v>2438</v>
      </c>
      <c r="C1208" t="s">
        <v>2439</v>
      </c>
      <c r="D1208">
        <v>14.47</v>
      </c>
      <c r="E1208">
        <v>1005</v>
      </c>
      <c r="F1208">
        <v>0</v>
      </c>
      <c r="G1208">
        <v>134.33000000000001</v>
      </c>
      <c r="H1208">
        <v>0</v>
      </c>
      <c r="I1208">
        <v>0</v>
      </c>
      <c r="J1208" s="2">
        <v>0.13818609987319599</v>
      </c>
      <c r="K1208" s="2">
        <v>0</v>
      </c>
      <c r="L1208">
        <v>13.27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3.18</v>
      </c>
      <c r="T1208">
        <v>43.19</v>
      </c>
      <c r="U1208">
        <v>0</v>
      </c>
      <c r="V1208">
        <v>79.400000000000006</v>
      </c>
      <c r="W1208">
        <v>19.5</v>
      </c>
      <c r="X1208">
        <v>80.73</v>
      </c>
      <c r="Y1208">
        <v>1511.9</v>
      </c>
      <c r="Z1208">
        <v>13.82</v>
      </c>
      <c r="AA1208">
        <v>0</v>
      </c>
      <c r="AB1208">
        <v>0</v>
      </c>
      <c r="AC1208">
        <v>0</v>
      </c>
      <c r="AD1208">
        <v>0</v>
      </c>
      <c r="AE1208">
        <v>1.17</v>
      </c>
      <c r="AF1208">
        <v>1.17</v>
      </c>
      <c r="AG1208">
        <v>0</v>
      </c>
    </row>
    <row r="1209" spans="1:33" x14ac:dyDescent="0.35">
      <c r="A1209" t="s">
        <v>2119</v>
      </c>
      <c r="B1209" t="s">
        <v>2440</v>
      </c>
      <c r="C1209" t="s">
        <v>2441</v>
      </c>
      <c r="D1209">
        <v>16.75</v>
      </c>
      <c r="E1209">
        <v>1661</v>
      </c>
      <c r="F1209">
        <v>0</v>
      </c>
      <c r="G1209">
        <v>262.05</v>
      </c>
      <c r="H1209">
        <v>0</v>
      </c>
      <c r="I1209">
        <v>0</v>
      </c>
      <c r="J1209" s="2">
        <v>0.119430189347018</v>
      </c>
      <c r="K1209" s="2">
        <v>0</v>
      </c>
      <c r="L1209">
        <v>66.040000000000006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3.56</v>
      </c>
      <c r="T1209">
        <v>4.83</v>
      </c>
      <c r="U1209">
        <v>0</v>
      </c>
      <c r="V1209">
        <v>100.1</v>
      </c>
      <c r="W1209">
        <v>22.1</v>
      </c>
      <c r="X1209">
        <v>82.65</v>
      </c>
      <c r="Y1209">
        <v>1944.63</v>
      </c>
      <c r="Z1209">
        <v>11.94</v>
      </c>
      <c r="AA1209">
        <v>0</v>
      </c>
      <c r="AB1209">
        <v>0</v>
      </c>
      <c r="AC1209">
        <v>0</v>
      </c>
      <c r="AD1209">
        <v>0</v>
      </c>
      <c r="AE1209">
        <v>3.11</v>
      </c>
      <c r="AF1209">
        <v>0.39</v>
      </c>
      <c r="AG1209">
        <v>0</v>
      </c>
    </row>
    <row r="1210" spans="1:33" x14ac:dyDescent="0.35">
      <c r="A1210" t="s">
        <v>2119</v>
      </c>
      <c r="B1210" t="s">
        <v>2442</v>
      </c>
      <c r="C1210" t="s">
        <v>2443</v>
      </c>
      <c r="D1210">
        <v>3.55</v>
      </c>
      <c r="E1210">
        <v>4829</v>
      </c>
      <c r="F1210">
        <v>0</v>
      </c>
      <c r="G1210">
        <v>839.25</v>
      </c>
      <c r="H1210">
        <v>0</v>
      </c>
      <c r="I1210">
        <v>0</v>
      </c>
      <c r="J1210" s="2">
        <v>0.56281284336466897</v>
      </c>
      <c r="K1210" s="2">
        <v>0</v>
      </c>
      <c r="L1210">
        <v>47.8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3.81</v>
      </c>
      <c r="T1210">
        <v>2.75</v>
      </c>
      <c r="U1210">
        <v>0</v>
      </c>
      <c r="V1210">
        <v>121.6</v>
      </c>
      <c r="W1210">
        <v>95.6</v>
      </c>
      <c r="X1210">
        <v>74.930000000000007</v>
      </c>
      <c r="Y1210">
        <v>1407.18</v>
      </c>
      <c r="Z1210">
        <v>56.28</v>
      </c>
      <c r="AA1210">
        <v>0</v>
      </c>
      <c r="AB1210">
        <v>0</v>
      </c>
      <c r="AC1210">
        <v>0</v>
      </c>
      <c r="AD1210">
        <v>0</v>
      </c>
      <c r="AE1210">
        <v>0.52</v>
      </c>
      <c r="AF1210">
        <v>0</v>
      </c>
      <c r="AG1210">
        <v>0.52</v>
      </c>
    </row>
    <row r="1211" spans="1:33" x14ac:dyDescent="0.35">
      <c r="A1211" t="s">
        <v>2119</v>
      </c>
      <c r="B1211" t="s">
        <v>2444</v>
      </c>
      <c r="C1211" t="s">
        <v>2445</v>
      </c>
      <c r="D1211">
        <v>17.79</v>
      </c>
      <c r="E1211">
        <v>960</v>
      </c>
      <c r="F1211">
        <v>0</v>
      </c>
      <c r="G1211">
        <v>136.46</v>
      </c>
      <c r="H1211">
        <v>0</v>
      </c>
      <c r="I1211">
        <v>0</v>
      </c>
      <c r="J1211" s="2">
        <v>0.112425847793674</v>
      </c>
      <c r="K1211" s="2">
        <v>0</v>
      </c>
      <c r="L1211">
        <v>21.49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2.89</v>
      </c>
      <c r="T1211">
        <v>4.74</v>
      </c>
      <c r="U1211">
        <v>0</v>
      </c>
      <c r="V1211">
        <v>99.9</v>
      </c>
      <c r="W1211">
        <v>22</v>
      </c>
      <c r="X1211">
        <v>70.7</v>
      </c>
      <c r="Y1211">
        <v>890.56</v>
      </c>
      <c r="Z1211">
        <v>11.24</v>
      </c>
      <c r="AA1211">
        <v>0</v>
      </c>
      <c r="AB1211">
        <v>0</v>
      </c>
      <c r="AC1211">
        <v>0</v>
      </c>
      <c r="AD1211">
        <v>0</v>
      </c>
      <c r="AE1211">
        <v>16.84</v>
      </c>
      <c r="AF1211">
        <v>16.670000000000002</v>
      </c>
      <c r="AG1211">
        <v>40</v>
      </c>
    </row>
    <row r="1212" spans="1:33" x14ac:dyDescent="0.35">
      <c r="A1212" t="s">
        <v>2119</v>
      </c>
      <c r="B1212" t="s">
        <v>2446</v>
      </c>
      <c r="C1212" t="s">
        <v>2447</v>
      </c>
      <c r="D1212">
        <v>6.16</v>
      </c>
      <c r="E1212">
        <v>4239</v>
      </c>
      <c r="F1212">
        <v>0</v>
      </c>
      <c r="G1212">
        <v>617.05999999999995</v>
      </c>
      <c r="H1212">
        <v>0</v>
      </c>
      <c r="I1212">
        <v>0</v>
      </c>
      <c r="J1212" s="2">
        <v>0.324844336156553</v>
      </c>
      <c r="K1212" s="2">
        <v>0</v>
      </c>
      <c r="L1212">
        <v>41.95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3.26</v>
      </c>
      <c r="T1212">
        <v>10.58</v>
      </c>
      <c r="U1212">
        <v>0</v>
      </c>
      <c r="V1212">
        <v>114.8</v>
      </c>
      <c r="W1212">
        <v>52.8</v>
      </c>
      <c r="X1212">
        <v>51.64</v>
      </c>
      <c r="Y1212">
        <v>486.41</v>
      </c>
      <c r="Z1212">
        <v>32.479999999999997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13.85</v>
      </c>
    </row>
    <row r="1213" spans="1:33" x14ac:dyDescent="0.35">
      <c r="A1213" t="s">
        <v>2448</v>
      </c>
      <c r="B1213" t="s">
        <v>2449</v>
      </c>
      <c r="C1213" t="s">
        <v>2450</v>
      </c>
      <c r="D1213">
        <v>1.67</v>
      </c>
      <c r="E1213">
        <v>2304</v>
      </c>
      <c r="F1213">
        <v>0</v>
      </c>
      <c r="G1213">
        <v>251.39</v>
      </c>
      <c r="H1213">
        <v>780</v>
      </c>
      <c r="I1213">
        <v>0</v>
      </c>
      <c r="J1213" s="2">
        <v>0.571898697953928</v>
      </c>
      <c r="K1213" s="2">
        <v>0.62240663900414905</v>
      </c>
      <c r="L1213">
        <v>33.85</v>
      </c>
      <c r="M1213">
        <v>39</v>
      </c>
      <c r="N1213">
        <v>0</v>
      </c>
      <c r="O1213">
        <v>0</v>
      </c>
      <c r="P1213">
        <v>99.61</v>
      </c>
      <c r="Q1213">
        <v>0</v>
      </c>
      <c r="R1213">
        <v>62.24</v>
      </c>
      <c r="S1213">
        <v>5.21</v>
      </c>
      <c r="T1213">
        <v>100</v>
      </c>
      <c r="U1213">
        <v>100</v>
      </c>
      <c r="V1213">
        <v>171.9</v>
      </c>
      <c r="W1213">
        <v>91.5</v>
      </c>
      <c r="X1213">
        <v>27.52</v>
      </c>
      <c r="Y1213">
        <v>120.36</v>
      </c>
      <c r="Z1213">
        <v>57.19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2.74</v>
      </c>
      <c r="AG1213">
        <v>0</v>
      </c>
    </row>
    <row r="1214" spans="1:33" x14ac:dyDescent="0.35">
      <c r="A1214" t="s">
        <v>2448</v>
      </c>
      <c r="B1214" t="s">
        <v>2451</v>
      </c>
      <c r="C1214" t="s">
        <v>2452</v>
      </c>
      <c r="D1214">
        <v>2.2999999999999998</v>
      </c>
      <c r="E1214">
        <v>9881</v>
      </c>
      <c r="F1214">
        <v>350</v>
      </c>
      <c r="G1214">
        <v>1063.04</v>
      </c>
      <c r="H1214">
        <v>24.16</v>
      </c>
      <c r="I1214">
        <v>0</v>
      </c>
      <c r="J1214" s="2">
        <v>0.84090028833326202</v>
      </c>
      <c r="K1214" s="2">
        <v>3.01674054309937E-2</v>
      </c>
      <c r="L1214">
        <v>90.03</v>
      </c>
      <c r="M1214">
        <v>80.03</v>
      </c>
      <c r="N1214">
        <v>0</v>
      </c>
      <c r="O1214">
        <v>0</v>
      </c>
      <c r="P1214">
        <v>3.47</v>
      </c>
      <c r="Q1214">
        <v>0</v>
      </c>
      <c r="R1214">
        <v>3.02</v>
      </c>
      <c r="S1214">
        <v>5.14</v>
      </c>
      <c r="T1214">
        <v>99.99</v>
      </c>
      <c r="U1214">
        <v>100</v>
      </c>
      <c r="V1214">
        <v>148.9</v>
      </c>
      <c r="W1214">
        <v>96.8</v>
      </c>
      <c r="X1214">
        <v>28.12</v>
      </c>
      <c r="Y1214">
        <v>128.35</v>
      </c>
      <c r="Z1214">
        <v>84.09</v>
      </c>
      <c r="AA1214">
        <v>0</v>
      </c>
      <c r="AB1214">
        <v>0</v>
      </c>
      <c r="AC1214">
        <v>0</v>
      </c>
      <c r="AD1214">
        <v>0</v>
      </c>
      <c r="AE1214">
        <v>0.18</v>
      </c>
      <c r="AF1214">
        <v>0.08</v>
      </c>
      <c r="AG1214">
        <v>0.7</v>
      </c>
    </row>
    <row r="1215" spans="1:33" x14ac:dyDescent="0.35">
      <c r="A1215" t="s">
        <v>2448</v>
      </c>
      <c r="B1215" t="s">
        <v>2453</v>
      </c>
      <c r="C1215" t="s">
        <v>2454</v>
      </c>
      <c r="D1215">
        <v>1.44</v>
      </c>
      <c r="E1215">
        <v>3329</v>
      </c>
      <c r="F1215">
        <v>2741</v>
      </c>
      <c r="G1215">
        <v>429.84</v>
      </c>
      <c r="H1215">
        <v>128.94999999999999</v>
      </c>
      <c r="I1215">
        <v>0</v>
      </c>
      <c r="J1215" s="2">
        <v>0.69540657053664301</v>
      </c>
      <c r="K1215" s="2">
        <v>0.69540657053664301</v>
      </c>
      <c r="L1215">
        <v>264</v>
      </c>
      <c r="M1215">
        <v>68</v>
      </c>
      <c r="N1215">
        <v>0</v>
      </c>
      <c r="O1215">
        <v>0</v>
      </c>
      <c r="P1215">
        <v>98.98</v>
      </c>
      <c r="Q1215">
        <v>0</v>
      </c>
      <c r="R1215">
        <v>69.540000000000006</v>
      </c>
      <c r="S1215">
        <v>3.6</v>
      </c>
      <c r="T1215">
        <v>100</v>
      </c>
      <c r="U1215">
        <v>0</v>
      </c>
      <c r="V1215">
        <v>125.9</v>
      </c>
      <c r="W1215">
        <v>99</v>
      </c>
      <c r="X1215">
        <v>30.76</v>
      </c>
      <c r="Y1215">
        <v>182.67</v>
      </c>
      <c r="Z1215">
        <v>69.540000000000006</v>
      </c>
      <c r="AA1215">
        <v>0</v>
      </c>
      <c r="AB1215">
        <v>0</v>
      </c>
      <c r="AC1215">
        <v>22</v>
      </c>
      <c r="AD1215">
        <v>6.33</v>
      </c>
      <c r="AE1215">
        <v>0.49</v>
      </c>
      <c r="AF1215">
        <v>10.08</v>
      </c>
      <c r="AG1215">
        <v>0</v>
      </c>
    </row>
    <row r="1216" spans="1:33" x14ac:dyDescent="0.35">
      <c r="A1216" t="s">
        <v>2448</v>
      </c>
      <c r="B1216" t="s">
        <v>2455</v>
      </c>
      <c r="C1216" t="s">
        <v>2456</v>
      </c>
      <c r="D1216">
        <v>1.21</v>
      </c>
      <c r="E1216">
        <v>1769</v>
      </c>
      <c r="F1216">
        <v>642</v>
      </c>
      <c r="G1216">
        <v>161</v>
      </c>
      <c r="H1216">
        <v>184</v>
      </c>
      <c r="I1216">
        <v>0</v>
      </c>
      <c r="J1216" s="2">
        <v>0.99699549323986003</v>
      </c>
      <c r="K1216" s="2">
        <v>0.65197796695042598</v>
      </c>
      <c r="L1216">
        <v>26.7</v>
      </c>
      <c r="M1216">
        <v>9.1</v>
      </c>
      <c r="N1216">
        <v>0</v>
      </c>
      <c r="O1216">
        <v>0</v>
      </c>
      <c r="P1216">
        <v>99.42</v>
      </c>
      <c r="Q1216">
        <v>0</v>
      </c>
      <c r="R1216">
        <v>65.2</v>
      </c>
      <c r="S1216">
        <v>0.49</v>
      </c>
      <c r="T1216">
        <v>0</v>
      </c>
      <c r="U1216">
        <v>0</v>
      </c>
      <c r="V1216">
        <v>110.9</v>
      </c>
      <c r="W1216">
        <v>99.9</v>
      </c>
      <c r="X1216">
        <v>89.86</v>
      </c>
      <c r="Y1216">
        <v>2798.6</v>
      </c>
      <c r="Z1216">
        <v>99.7</v>
      </c>
      <c r="AA1216">
        <v>120</v>
      </c>
      <c r="AB1216">
        <v>8</v>
      </c>
      <c r="AC1216">
        <v>252</v>
      </c>
      <c r="AD1216">
        <v>24.6</v>
      </c>
      <c r="AE1216">
        <v>2.99</v>
      </c>
      <c r="AF1216">
        <v>23.46</v>
      </c>
      <c r="AG1216">
        <v>34.43</v>
      </c>
    </row>
    <row r="1217" spans="1:33" x14ac:dyDescent="0.35">
      <c r="A1217" t="s">
        <v>2448</v>
      </c>
      <c r="B1217" t="s">
        <v>2457</v>
      </c>
      <c r="C1217" t="s">
        <v>2458</v>
      </c>
      <c r="D1217">
        <v>5.8</v>
      </c>
      <c r="E1217">
        <v>1467</v>
      </c>
      <c r="F1217">
        <v>0</v>
      </c>
      <c r="G1217">
        <v>161.53</v>
      </c>
      <c r="H1217">
        <v>0</v>
      </c>
      <c r="I1217">
        <v>0</v>
      </c>
      <c r="J1217" s="2">
        <v>0.34456177402323102</v>
      </c>
      <c r="K1217" s="2">
        <v>0</v>
      </c>
      <c r="L1217">
        <v>10.85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5.41</v>
      </c>
      <c r="T1217">
        <v>100</v>
      </c>
      <c r="U1217">
        <v>100</v>
      </c>
      <c r="V1217">
        <v>135.30000000000001</v>
      </c>
      <c r="W1217">
        <v>73.7</v>
      </c>
      <c r="X1217">
        <v>22.28</v>
      </c>
      <c r="Y1217">
        <v>91.52</v>
      </c>
      <c r="Z1217">
        <v>34.46</v>
      </c>
      <c r="AA1217">
        <v>0</v>
      </c>
      <c r="AB1217">
        <v>0</v>
      </c>
      <c r="AC1217">
        <v>0</v>
      </c>
      <c r="AD1217">
        <v>0</v>
      </c>
      <c r="AE1217">
        <v>0.04</v>
      </c>
      <c r="AF1217">
        <v>1.75</v>
      </c>
      <c r="AG1217">
        <v>0</v>
      </c>
    </row>
    <row r="1218" spans="1:33" x14ac:dyDescent="0.35">
      <c r="A1218" t="s">
        <v>2448</v>
      </c>
      <c r="B1218" t="s">
        <v>2459</v>
      </c>
      <c r="C1218" t="s">
        <v>2460</v>
      </c>
      <c r="D1218">
        <v>1.36</v>
      </c>
      <c r="E1218">
        <v>2852</v>
      </c>
      <c r="F1218">
        <v>0</v>
      </c>
      <c r="G1218">
        <v>262.27</v>
      </c>
      <c r="H1218">
        <v>2120</v>
      </c>
      <c r="I1218">
        <v>0</v>
      </c>
      <c r="J1218" s="2">
        <v>0.47236985802693798</v>
      </c>
      <c r="K1218" s="2">
        <v>1</v>
      </c>
      <c r="L1218">
        <v>20.28</v>
      </c>
      <c r="M1218">
        <v>17.84</v>
      </c>
      <c r="N1218">
        <v>0</v>
      </c>
      <c r="O1218">
        <v>0</v>
      </c>
      <c r="P1218">
        <v>100</v>
      </c>
      <c r="Q1218">
        <v>0</v>
      </c>
      <c r="R1218">
        <v>100</v>
      </c>
      <c r="S1218">
        <v>4.45</v>
      </c>
      <c r="T1218">
        <v>100</v>
      </c>
      <c r="U1218">
        <v>80.709999999999994</v>
      </c>
      <c r="V1218">
        <v>110.9</v>
      </c>
      <c r="W1218">
        <v>100</v>
      </c>
      <c r="X1218">
        <v>27.81</v>
      </c>
      <c r="Y1218">
        <v>100.6</v>
      </c>
      <c r="Z1218">
        <v>47.24</v>
      </c>
      <c r="AA1218">
        <v>0</v>
      </c>
      <c r="AB1218">
        <v>6.14</v>
      </c>
      <c r="AC1218">
        <v>0</v>
      </c>
      <c r="AD1218">
        <v>11.63</v>
      </c>
      <c r="AE1218">
        <v>0.33</v>
      </c>
      <c r="AF1218">
        <v>0.34</v>
      </c>
      <c r="AG1218">
        <v>1</v>
      </c>
    </row>
    <row r="1219" spans="1:33" x14ac:dyDescent="0.35">
      <c r="A1219" t="s">
        <v>2448</v>
      </c>
      <c r="B1219" t="s">
        <v>2461</v>
      </c>
      <c r="C1219" t="s">
        <v>2462</v>
      </c>
      <c r="D1219">
        <v>1.31</v>
      </c>
      <c r="E1219">
        <v>775</v>
      </c>
      <c r="F1219">
        <v>690</v>
      </c>
      <c r="G1219">
        <v>107.91</v>
      </c>
      <c r="H1219">
        <v>280</v>
      </c>
      <c r="I1219">
        <v>280</v>
      </c>
      <c r="J1219" s="2">
        <v>0.75037518759379696</v>
      </c>
      <c r="K1219" s="2">
        <v>0.77538769384692297</v>
      </c>
      <c r="L1219">
        <v>11.14</v>
      </c>
      <c r="M1219">
        <v>8.6</v>
      </c>
      <c r="N1219">
        <v>0</v>
      </c>
      <c r="O1219">
        <v>100</v>
      </c>
      <c r="P1219">
        <v>100</v>
      </c>
      <c r="Q1219">
        <v>100</v>
      </c>
      <c r="R1219">
        <v>77.540000000000006</v>
      </c>
      <c r="S1219">
        <v>5.43</v>
      </c>
      <c r="T1219">
        <v>100</v>
      </c>
      <c r="U1219">
        <v>100</v>
      </c>
      <c r="V1219">
        <v>196.8</v>
      </c>
      <c r="W1219">
        <v>100</v>
      </c>
      <c r="X1219">
        <v>21.89</v>
      </c>
      <c r="Y1219">
        <v>111.24</v>
      </c>
      <c r="Z1219">
        <v>75.040000000000006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35">
      <c r="A1220" t="s">
        <v>2448</v>
      </c>
      <c r="B1220" t="s">
        <v>2463</v>
      </c>
      <c r="C1220" t="s">
        <v>2464</v>
      </c>
      <c r="D1220">
        <v>1.73</v>
      </c>
      <c r="E1220">
        <v>1708</v>
      </c>
      <c r="F1220">
        <v>1150</v>
      </c>
      <c r="G1220">
        <v>206.27</v>
      </c>
      <c r="H1220">
        <v>180</v>
      </c>
      <c r="I1220">
        <v>0</v>
      </c>
      <c r="J1220" s="2">
        <v>0.57958091841283998</v>
      </c>
      <c r="K1220" s="2">
        <v>0.57846633972358497</v>
      </c>
      <c r="L1220">
        <v>15.5</v>
      </c>
      <c r="M1220">
        <v>12.2</v>
      </c>
      <c r="N1220">
        <v>0</v>
      </c>
      <c r="O1220">
        <v>0</v>
      </c>
      <c r="P1220">
        <v>100</v>
      </c>
      <c r="Q1220">
        <v>0</v>
      </c>
      <c r="R1220">
        <v>57.85</v>
      </c>
      <c r="S1220">
        <v>0.71</v>
      </c>
      <c r="T1220">
        <v>100</v>
      </c>
      <c r="U1220">
        <v>0</v>
      </c>
      <c r="V1220">
        <v>160.4</v>
      </c>
      <c r="W1220">
        <v>100</v>
      </c>
      <c r="X1220">
        <v>28.61</v>
      </c>
      <c r="Y1220">
        <v>132.31</v>
      </c>
      <c r="Z1220">
        <v>57.96</v>
      </c>
      <c r="AA1220">
        <v>50</v>
      </c>
      <c r="AB1220">
        <v>8.5</v>
      </c>
      <c r="AC1220">
        <v>158</v>
      </c>
      <c r="AD1220">
        <v>6.25</v>
      </c>
      <c r="AE1220">
        <v>0</v>
      </c>
      <c r="AF1220">
        <v>0</v>
      </c>
      <c r="AG1220">
        <v>0</v>
      </c>
    </row>
    <row r="1221" spans="1:33" x14ac:dyDescent="0.35">
      <c r="A1221" t="s">
        <v>2448</v>
      </c>
      <c r="B1221" t="s">
        <v>2465</v>
      </c>
      <c r="C1221" t="s">
        <v>2466</v>
      </c>
      <c r="D1221">
        <v>2.56</v>
      </c>
      <c r="E1221">
        <v>6019</v>
      </c>
      <c r="F1221">
        <v>0</v>
      </c>
      <c r="G1221">
        <v>667.41</v>
      </c>
      <c r="H1221">
        <v>19.46</v>
      </c>
      <c r="I1221">
        <v>0</v>
      </c>
      <c r="J1221" s="2">
        <v>0.74540532097672696</v>
      </c>
      <c r="K1221" s="2">
        <v>3.6653303483105103E-2</v>
      </c>
      <c r="L1221">
        <v>67.459999999999994</v>
      </c>
      <c r="M1221">
        <v>6.78</v>
      </c>
      <c r="N1221">
        <v>0</v>
      </c>
      <c r="O1221">
        <v>0</v>
      </c>
      <c r="P1221">
        <v>0</v>
      </c>
      <c r="Q1221">
        <v>0</v>
      </c>
      <c r="R1221">
        <v>3.67</v>
      </c>
      <c r="S1221">
        <v>0</v>
      </c>
      <c r="T1221">
        <v>99.93</v>
      </c>
      <c r="U1221">
        <v>89.86</v>
      </c>
      <c r="V1221">
        <v>127.5</v>
      </c>
      <c r="W1221">
        <v>90.6</v>
      </c>
      <c r="X1221">
        <v>26.75</v>
      </c>
      <c r="Y1221">
        <v>115.09</v>
      </c>
      <c r="Z1221">
        <v>74.540000000000006</v>
      </c>
      <c r="AA1221">
        <v>0</v>
      </c>
      <c r="AB1221">
        <v>9</v>
      </c>
      <c r="AC1221">
        <v>0</v>
      </c>
      <c r="AD1221">
        <v>14</v>
      </c>
      <c r="AE1221">
        <v>0</v>
      </c>
      <c r="AF1221">
        <v>0.28000000000000003</v>
      </c>
      <c r="AG1221">
        <v>0</v>
      </c>
    </row>
    <row r="1222" spans="1:33" x14ac:dyDescent="0.35">
      <c r="A1222" t="s">
        <v>2448</v>
      </c>
      <c r="B1222" t="s">
        <v>2467</v>
      </c>
      <c r="C1222" t="s">
        <v>2468</v>
      </c>
      <c r="D1222">
        <v>2.0299999999999998</v>
      </c>
      <c r="E1222">
        <v>4255</v>
      </c>
      <c r="F1222">
        <v>1656</v>
      </c>
      <c r="G1222">
        <v>370.59</v>
      </c>
      <c r="H1222">
        <v>112.54</v>
      </c>
      <c r="I1222">
        <v>112.54</v>
      </c>
      <c r="J1222" s="2">
        <v>0.70278454834182702</v>
      </c>
      <c r="K1222" s="2">
        <v>0.28067065514439798</v>
      </c>
      <c r="L1222">
        <v>146.47</v>
      </c>
      <c r="M1222">
        <v>39.15</v>
      </c>
      <c r="N1222">
        <v>4.09</v>
      </c>
      <c r="O1222">
        <v>100</v>
      </c>
      <c r="P1222">
        <v>39.94</v>
      </c>
      <c r="Q1222">
        <v>30.37</v>
      </c>
      <c r="R1222">
        <v>28.07</v>
      </c>
      <c r="S1222">
        <v>4.25</v>
      </c>
      <c r="T1222">
        <v>100</v>
      </c>
      <c r="U1222">
        <v>100</v>
      </c>
      <c r="V1222">
        <v>107</v>
      </c>
      <c r="W1222">
        <v>100</v>
      </c>
      <c r="X1222">
        <v>22.06</v>
      </c>
      <c r="Y1222">
        <v>69.45</v>
      </c>
      <c r="Z1222">
        <v>70.28</v>
      </c>
      <c r="AA1222">
        <v>0</v>
      </c>
      <c r="AB1222">
        <v>0</v>
      </c>
      <c r="AC1222">
        <v>0</v>
      </c>
      <c r="AD1222">
        <v>0</v>
      </c>
      <c r="AE1222">
        <v>0.04</v>
      </c>
      <c r="AF1222">
        <v>0.22</v>
      </c>
      <c r="AG1222">
        <v>0.5</v>
      </c>
    </row>
    <row r="1223" spans="1:33" x14ac:dyDescent="0.35">
      <c r="A1223" t="s">
        <v>2448</v>
      </c>
      <c r="B1223" t="s">
        <v>2469</v>
      </c>
      <c r="C1223" t="s">
        <v>2470</v>
      </c>
      <c r="D1223">
        <v>1.0900000000000001</v>
      </c>
      <c r="E1223">
        <v>8816</v>
      </c>
      <c r="F1223">
        <v>7667</v>
      </c>
      <c r="G1223">
        <v>2125.6999999999998</v>
      </c>
      <c r="H1223">
        <v>1752.5</v>
      </c>
      <c r="I1223">
        <v>1104.0999999999999</v>
      </c>
      <c r="J1223" s="2">
        <v>0.99717884531330703</v>
      </c>
      <c r="K1223" s="2">
        <v>0.82953868160686595</v>
      </c>
      <c r="L1223">
        <v>89</v>
      </c>
      <c r="M1223">
        <v>83</v>
      </c>
      <c r="N1223">
        <v>2.11</v>
      </c>
      <c r="O1223">
        <v>63</v>
      </c>
      <c r="P1223">
        <v>82.95</v>
      </c>
      <c r="Q1223">
        <v>51.94</v>
      </c>
      <c r="R1223">
        <v>82.95</v>
      </c>
      <c r="S1223">
        <v>2.59</v>
      </c>
      <c r="T1223">
        <v>98.51</v>
      </c>
      <c r="U1223">
        <v>97.04</v>
      </c>
      <c r="V1223">
        <v>235</v>
      </c>
      <c r="W1223">
        <v>99.7</v>
      </c>
      <c r="X1223">
        <v>2.96</v>
      </c>
      <c r="Y1223">
        <v>20.79</v>
      </c>
      <c r="Z1223">
        <v>99.72</v>
      </c>
      <c r="AA1223">
        <v>0</v>
      </c>
      <c r="AB1223">
        <v>9</v>
      </c>
      <c r="AC1223">
        <v>0</v>
      </c>
      <c r="AD1223">
        <v>9</v>
      </c>
      <c r="AE1223">
        <v>0.56999999999999995</v>
      </c>
      <c r="AF1223">
        <v>0.77</v>
      </c>
      <c r="AG1223">
        <v>0</v>
      </c>
    </row>
    <row r="1224" spans="1:33" x14ac:dyDescent="0.35">
      <c r="A1224" t="s">
        <v>2448</v>
      </c>
      <c r="B1224" t="s">
        <v>2471</v>
      </c>
      <c r="C1224" t="s">
        <v>2472</v>
      </c>
      <c r="D1224">
        <v>1.92</v>
      </c>
      <c r="E1224">
        <v>1524</v>
      </c>
      <c r="F1224">
        <v>0</v>
      </c>
      <c r="G1224">
        <v>56.15</v>
      </c>
      <c r="H1224">
        <v>75</v>
      </c>
      <c r="I1224">
        <v>0</v>
      </c>
      <c r="J1224" s="2">
        <v>0.52023988005997002</v>
      </c>
      <c r="K1224" s="2">
        <v>0.52023988005997002</v>
      </c>
      <c r="L1224">
        <v>30</v>
      </c>
      <c r="M1224">
        <v>30</v>
      </c>
      <c r="N1224">
        <v>0</v>
      </c>
      <c r="O1224">
        <v>0</v>
      </c>
      <c r="P1224">
        <v>98.62</v>
      </c>
      <c r="Q1224">
        <v>0</v>
      </c>
      <c r="R1224">
        <v>52.02</v>
      </c>
      <c r="S1224">
        <v>0</v>
      </c>
      <c r="T1224">
        <v>0</v>
      </c>
      <c r="U1224">
        <v>0</v>
      </c>
      <c r="V1224">
        <v>49</v>
      </c>
      <c r="W1224">
        <v>98.6</v>
      </c>
      <c r="X1224">
        <v>61.33</v>
      </c>
      <c r="Y1224">
        <v>180.99</v>
      </c>
      <c r="Z1224">
        <v>52.02</v>
      </c>
      <c r="AA1224">
        <v>0</v>
      </c>
      <c r="AB1224">
        <v>6.67</v>
      </c>
      <c r="AC1224">
        <v>0</v>
      </c>
      <c r="AD1224">
        <v>8</v>
      </c>
      <c r="AE1224">
        <v>0</v>
      </c>
      <c r="AF1224">
        <v>0</v>
      </c>
      <c r="AG1224">
        <v>0</v>
      </c>
    </row>
    <row r="1225" spans="1:33" x14ac:dyDescent="0.35">
      <c r="A1225" t="s">
        <v>2448</v>
      </c>
      <c r="B1225" t="s">
        <v>2473</v>
      </c>
      <c r="C1225" t="s">
        <v>2474</v>
      </c>
      <c r="D1225">
        <v>1.29</v>
      </c>
      <c r="E1225">
        <v>867</v>
      </c>
      <c r="F1225">
        <v>913</v>
      </c>
      <c r="G1225">
        <v>167</v>
      </c>
      <c r="H1225">
        <v>167</v>
      </c>
      <c r="I1225">
        <v>0</v>
      </c>
      <c r="J1225" s="2">
        <v>0.77585633521782504</v>
      </c>
      <c r="K1225" s="2">
        <v>0.77585633521782504</v>
      </c>
      <c r="L1225">
        <v>19.100000000000001</v>
      </c>
      <c r="M1225">
        <v>19.100000000000001</v>
      </c>
      <c r="N1225">
        <v>0</v>
      </c>
      <c r="O1225">
        <v>0</v>
      </c>
      <c r="P1225">
        <v>99.86</v>
      </c>
      <c r="Q1225">
        <v>0</v>
      </c>
      <c r="R1225">
        <v>77.59</v>
      </c>
      <c r="S1225">
        <v>1.85</v>
      </c>
      <c r="T1225">
        <v>100</v>
      </c>
      <c r="U1225">
        <v>0</v>
      </c>
      <c r="V1225">
        <v>196.1</v>
      </c>
      <c r="W1225">
        <v>99.9</v>
      </c>
      <c r="X1225">
        <v>65.709999999999994</v>
      </c>
      <c r="Y1225">
        <v>1012.95</v>
      </c>
      <c r="Z1225">
        <v>77.59</v>
      </c>
      <c r="AA1225">
        <v>0</v>
      </c>
      <c r="AB1225">
        <v>6.88</v>
      </c>
      <c r="AC1225">
        <v>0</v>
      </c>
      <c r="AD1225">
        <v>6.88</v>
      </c>
      <c r="AE1225">
        <v>0.43</v>
      </c>
      <c r="AF1225">
        <v>0.25</v>
      </c>
      <c r="AG1225">
        <v>1.85</v>
      </c>
    </row>
    <row r="1226" spans="1:33" x14ac:dyDescent="0.35">
      <c r="A1226" t="s">
        <v>2448</v>
      </c>
      <c r="B1226" t="s">
        <v>2475</v>
      </c>
      <c r="C1226" t="s">
        <v>2476</v>
      </c>
      <c r="D1226">
        <v>1.47</v>
      </c>
      <c r="E1226">
        <v>13313</v>
      </c>
      <c r="F1226">
        <v>9422</v>
      </c>
      <c r="G1226">
        <v>1770.62</v>
      </c>
      <c r="H1226">
        <v>1018.6</v>
      </c>
      <c r="I1226">
        <v>0</v>
      </c>
      <c r="J1226" s="2">
        <v>0.79260222838074801</v>
      </c>
      <c r="K1226" s="2">
        <v>0.56334483343702302</v>
      </c>
      <c r="L1226">
        <v>114.29</v>
      </c>
      <c r="M1226">
        <v>68.27</v>
      </c>
      <c r="N1226">
        <v>1.8</v>
      </c>
      <c r="O1226">
        <v>0</v>
      </c>
      <c r="P1226">
        <v>60.34</v>
      </c>
      <c r="Q1226">
        <v>0</v>
      </c>
      <c r="R1226">
        <v>56.33</v>
      </c>
      <c r="S1226">
        <v>6.02</v>
      </c>
      <c r="T1226">
        <v>100</v>
      </c>
      <c r="U1226">
        <v>99.99</v>
      </c>
      <c r="V1226">
        <v>172.6</v>
      </c>
      <c r="W1226">
        <v>84.9</v>
      </c>
      <c r="X1226">
        <v>31.19</v>
      </c>
      <c r="Y1226">
        <v>179.21</v>
      </c>
      <c r="Z1226">
        <v>79.260000000000005</v>
      </c>
      <c r="AA1226">
        <v>0</v>
      </c>
      <c r="AB1226">
        <v>0</v>
      </c>
      <c r="AC1226">
        <v>0</v>
      </c>
      <c r="AD1226">
        <v>0</v>
      </c>
      <c r="AE1226">
        <v>0.08</v>
      </c>
      <c r="AF1226">
        <v>0</v>
      </c>
      <c r="AG1226">
        <v>0.51</v>
      </c>
    </row>
    <row r="1227" spans="1:33" x14ac:dyDescent="0.35">
      <c r="A1227" t="s">
        <v>2448</v>
      </c>
      <c r="B1227" t="s">
        <v>2477</v>
      </c>
      <c r="C1227" t="s">
        <v>2478</v>
      </c>
      <c r="D1227">
        <v>1.18</v>
      </c>
      <c r="E1227">
        <v>35762</v>
      </c>
      <c r="F1227">
        <v>35051</v>
      </c>
      <c r="G1227">
        <v>4144.9799999999996</v>
      </c>
      <c r="H1227">
        <v>3221.44</v>
      </c>
      <c r="I1227">
        <v>3219.26</v>
      </c>
      <c r="J1227" s="2">
        <v>0.85640532026601301</v>
      </c>
      <c r="K1227" s="2">
        <v>0.84286714335716795</v>
      </c>
      <c r="L1227">
        <v>322.38</v>
      </c>
      <c r="M1227">
        <v>314.87</v>
      </c>
      <c r="N1227">
        <v>5.09</v>
      </c>
      <c r="O1227">
        <v>99.93</v>
      </c>
      <c r="P1227">
        <v>89.89</v>
      </c>
      <c r="Q1227">
        <v>77.67</v>
      </c>
      <c r="R1227">
        <v>84.29</v>
      </c>
      <c r="S1227">
        <v>5.48</v>
      </c>
      <c r="T1227">
        <v>99.99</v>
      </c>
      <c r="U1227">
        <v>99.98</v>
      </c>
      <c r="V1227">
        <v>166.2</v>
      </c>
      <c r="W1227">
        <v>91.3</v>
      </c>
      <c r="X1227">
        <v>29.26</v>
      </c>
      <c r="Y1227">
        <v>148.88999999999999</v>
      </c>
      <c r="Z1227">
        <v>85.64</v>
      </c>
      <c r="AA1227">
        <v>0</v>
      </c>
      <c r="AB1227">
        <v>0</v>
      </c>
      <c r="AC1227">
        <v>0</v>
      </c>
      <c r="AD1227">
        <v>0</v>
      </c>
      <c r="AE1227">
        <v>0.31</v>
      </c>
      <c r="AF1227">
        <v>0.02</v>
      </c>
      <c r="AG1227">
        <v>0.1</v>
      </c>
    </row>
    <row r="1228" spans="1:33" x14ac:dyDescent="0.35">
      <c r="A1228" t="s">
        <v>2448</v>
      </c>
      <c r="B1228" t="s">
        <v>2479</v>
      </c>
      <c r="C1228" t="s">
        <v>2480</v>
      </c>
      <c r="D1228">
        <v>1.57</v>
      </c>
      <c r="E1228">
        <v>1927</v>
      </c>
      <c r="F1228">
        <v>5525</v>
      </c>
      <c r="G1228">
        <v>187.5</v>
      </c>
      <c r="H1228">
        <v>194</v>
      </c>
      <c r="I1228">
        <v>0</v>
      </c>
      <c r="J1228" s="2">
        <v>0.61488345157086999</v>
      </c>
      <c r="K1228" s="2">
        <v>0.65629071955986695</v>
      </c>
      <c r="L1228">
        <v>19.05</v>
      </c>
      <c r="M1228">
        <v>95</v>
      </c>
      <c r="N1228">
        <v>0</v>
      </c>
      <c r="O1228">
        <v>0</v>
      </c>
      <c r="P1228">
        <v>98.91</v>
      </c>
      <c r="Q1228">
        <v>0</v>
      </c>
      <c r="R1228">
        <v>65.63</v>
      </c>
      <c r="S1228">
        <v>4.6399999999999997</v>
      </c>
      <c r="T1228">
        <v>100</v>
      </c>
      <c r="U1228">
        <v>99.5</v>
      </c>
      <c r="V1228">
        <v>122.3</v>
      </c>
      <c r="W1228">
        <v>92.7</v>
      </c>
      <c r="X1228">
        <v>34.96</v>
      </c>
      <c r="Y1228">
        <v>149.91999999999999</v>
      </c>
      <c r="Z1228">
        <v>61.49</v>
      </c>
      <c r="AA1228">
        <v>0</v>
      </c>
      <c r="AB1228">
        <v>0</v>
      </c>
      <c r="AC1228">
        <v>985</v>
      </c>
      <c r="AD1228">
        <v>12.5</v>
      </c>
      <c r="AE1228">
        <v>0</v>
      </c>
      <c r="AF1228">
        <v>0</v>
      </c>
      <c r="AG1228">
        <v>0</v>
      </c>
    </row>
    <row r="1229" spans="1:33" x14ac:dyDescent="0.35">
      <c r="A1229" t="s">
        <v>2448</v>
      </c>
      <c r="B1229" t="s">
        <v>2481</v>
      </c>
      <c r="C1229" t="s">
        <v>2482</v>
      </c>
      <c r="D1229">
        <v>1.36</v>
      </c>
      <c r="E1229">
        <v>14585</v>
      </c>
      <c r="F1229">
        <v>13215</v>
      </c>
      <c r="G1229">
        <v>1575.73</v>
      </c>
      <c r="H1229">
        <v>1141.3900000000001</v>
      </c>
      <c r="I1229">
        <v>1141.3900000000001</v>
      </c>
      <c r="J1229" s="2">
        <v>0.77336738590796295</v>
      </c>
      <c r="K1229" s="2">
        <v>0.69901661256444503</v>
      </c>
      <c r="L1229">
        <v>137.18</v>
      </c>
      <c r="M1229">
        <v>125.34</v>
      </c>
      <c r="N1229">
        <v>4.5199999999999996</v>
      </c>
      <c r="O1229">
        <v>100</v>
      </c>
      <c r="P1229">
        <v>85.37</v>
      </c>
      <c r="Q1229">
        <v>72.44</v>
      </c>
      <c r="R1229">
        <v>69.900000000000006</v>
      </c>
      <c r="S1229">
        <v>4.75</v>
      </c>
      <c r="T1229">
        <v>100</v>
      </c>
      <c r="U1229">
        <v>78.17</v>
      </c>
      <c r="V1229">
        <v>133.4</v>
      </c>
      <c r="W1229">
        <v>93.7</v>
      </c>
      <c r="X1229">
        <v>20.420000000000002</v>
      </c>
      <c r="Y1229">
        <v>78.75</v>
      </c>
      <c r="Z1229">
        <v>77.34</v>
      </c>
      <c r="AA1229">
        <v>0</v>
      </c>
      <c r="AB1229">
        <v>9</v>
      </c>
      <c r="AC1229">
        <v>0</v>
      </c>
      <c r="AD1229">
        <v>9</v>
      </c>
      <c r="AE1229">
        <v>0</v>
      </c>
      <c r="AF1229">
        <v>1.65</v>
      </c>
      <c r="AG1229">
        <v>0.3</v>
      </c>
    </row>
    <row r="1230" spans="1:33" x14ac:dyDescent="0.35">
      <c r="A1230" t="s">
        <v>2448</v>
      </c>
      <c r="B1230" t="s">
        <v>2483</v>
      </c>
      <c r="C1230" t="s">
        <v>2484</v>
      </c>
      <c r="D1230">
        <v>3.36</v>
      </c>
      <c r="E1230">
        <v>2308</v>
      </c>
      <c r="F1230">
        <v>0</v>
      </c>
      <c r="G1230">
        <v>220.84</v>
      </c>
      <c r="H1230">
        <v>0</v>
      </c>
      <c r="I1230">
        <v>0</v>
      </c>
      <c r="J1230" s="2">
        <v>0.59603987068965503</v>
      </c>
      <c r="K1230" s="2">
        <v>0</v>
      </c>
      <c r="L1230">
        <v>24.36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4.72</v>
      </c>
      <c r="T1230">
        <v>100</v>
      </c>
      <c r="U1230">
        <v>100</v>
      </c>
      <c r="V1230">
        <v>136.80000000000001</v>
      </c>
      <c r="W1230">
        <v>75.5</v>
      </c>
      <c r="X1230">
        <v>42.5</v>
      </c>
      <c r="Y1230">
        <v>200.48</v>
      </c>
      <c r="Z1230">
        <v>59.6</v>
      </c>
      <c r="AA1230">
        <v>384</v>
      </c>
      <c r="AB1230">
        <v>9</v>
      </c>
      <c r="AC1230">
        <v>126</v>
      </c>
      <c r="AD1230">
        <v>6.4</v>
      </c>
      <c r="AE1230">
        <v>0</v>
      </c>
      <c r="AF1230">
        <v>0.05</v>
      </c>
      <c r="AG1230">
        <v>0</v>
      </c>
    </row>
    <row r="1231" spans="1:33" x14ac:dyDescent="0.35">
      <c r="A1231" t="s">
        <v>2448</v>
      </c>
      <c r="B1231" t="s">
        <v>2485</v>
      </c>
      <c r="C1231" t="s">
        <v>2486</v>
      </c>
      <c r="D1231">
        <v>1.35</v>
      </c>
      <c r="E1231">
        <v>6748</v>
      </c>
      <c r="F1231">
        <v>6492</v>
      </c>
      <c r="G1231">
        <v>721.57</v>
      </c>
      <c r="H1231">
        <v>550.70000000000005</v>
      </c>
      <c r="I1231">
        <v>515.11</v>
      </c>
      <c r="J1231" s="2">
        <v>0.75127184808341296</v>
      </c>
      <c r="K1231" s="2">
        <v>0.725482294867274</v>
      </c>
      <c r="L1231">
        <v>45.79</v>
      </c>
      <c r="M1231">
        <v>31.92</v>
      </c>
      <c r="N1231">
        <v>4.3600000000000003</v>
      </c>
      <c r="O1231">
        <v>93.54</v>
      </c>
      <c r="P1231">
        <v>89.48</v>
      </c>
      <c r="Q1231">
        <v>71.39</v>
      </c>
      <c r="R1231">
        <v>72.55</v>
      </c>
      <c r="S1231">
        <v>4.59</v>
      </c>
      <c r="T1231">
        <v>99.99</v>
      </c>
      <c r="U1231">
        <v>100</v>
      </c>
      <c r="V1231">
        <v>132.6</v>
      </c>
      <c r="W1231">
        <v>92.7</v>
      </c>
      <c r="X1231">
        <v>35.89</v>
      </c>
      <c r="Y1231">
        <v>174.61</v>
      </c>
      <c r="Z1231">
        <v>75.13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0.52</v>
      </c>
      <c r="AG1231">
        <v>0</v>
      </c>
    </row>
    <row r="1232" spans="1:33" x14ac:dyDescent="0.35">
      <c r="A1232" t="s">
        <v>2448</v>
      </c>
      <c r="B1232" t="s">
        <v>2487</v>
      </c>
      <c r="C1232" t="s">
        <v>2488</v>
      </c>
      <c r="D1232">
        <v>1.42</v>
      </c>
      <c r="E1232">
        <v>5349</v>
      </c>
      <c r="F1232">
        <v>0</v>
      </c>
      <c r="G1232">
        <v>517.91</v>
      </c>
      <c r="H1232">
        <v>788</v>
      </c>
      <c r="I1232">
        <v>473</v>
      </c>
      <c r="J1232" s="2">
        <v>0.71498686575418202</v>
      </c>
      <c r="K1232" s="2">
        <v>0.69127609567261195</v>
      </c>
      <c r="L1232">
        <v>55.31</v>
      </c>
      <c r="M1232">
        <v>50</v>
      </c>
      <c r="N1232">
        <v>0</v>
      </c>
      <c r="O1232">
        <v>60.03</v>
      </c>
      <c r="P1232">
        <v>94.8</v>
      </c>
      <c r="Q1232">
        <v>91.33</v>
      </c>
      <c r="R1232">
        <v>69.13</v>
      </c>
      <c r="S1232">
        <v>5.07</v>
      </c>
      <c r="T1232">
        <v>100</v>
      </c>
      <c r="U1232">
        <v>100</v>
      </c>
      <c r="V1232">
        <v>137.4</v>
      </c>
      <c r="W1232">
        <v>98.1</v>
      </c>
      <c r="X1232">
        <v>17.07</v>
      </c>
      <c r="Y1232">
        <v>57.84</v>
      </c>
      <c r="Z1232">
        <v>71.5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0.02</v>
      </c>
      <c r="AG1232">
        <v>0</v>
      </c>
    </row>
    <row r="1233" spans="1:33" x14ac:dyDescent="0.35">
      <c r="A1233" t="s">
        <v>2448</v>
      </c>
      <c r="B1233" t="s">
        <v>2489</v>
      </c>
      <c r="C1233" t="s">
        <v>2490</v>
      </c>
      <c r="D1233">
        <v>1.23</v>
      </c>
      <c r="E1233">
        <v>1365</v>
      </c>
      <c r="F1233">
        <v>1003</v>
      </c>
      <c r="G1233">
        <v>480.45</v>
      </c>
      <c r="H1233">
        <v>386.3</v>
      </c>
      <c r="I1233">
        <v>0</v>
      </c>
      <c r="J1233" s="2">
        <v>0.74841799213271798</v>
      </c>
      <c r="K1233" s="2">
        <v>0.74841799213271798</v>
      </c>
      <c r="L1233">
        <v>20</v>
      </c>
      <c r="M1233">
        <v>20</v>
      </c>
      <c r="N1233">
        <v>0</v>
      </c>
      <c r="O1233">
        <v>0</v>
      </c>
      <c r="P1233">
        <v>100</v>
      </c>
      <c r="Q1233">
        <v>0</v>
      </c>
      <c r="R1233">
        <v>74.84</v>
      </c>
      <c r="S1233">
        <v>0</v>
      </c>
      <c r="T1233">
        <v>0</v>
      </c>
      <c r="U1233">
        <v>0</v>
      </c>
      <c r="V1233">
        <v>302</v>
      </c>
      <c r="W1233">
        <v>100</v>
      </c>
      <c r="X1233">
        <v>7.61</v>
      </c>
      <c r="Y1233">
        <v>85.66</v>
      </c>
      <c r="Z1233">
        <v>74.84</v>
      </c>
      <c r="AA1233">
        <v>66</v>
      </c>
      <c r="AB1233">
        <v>7.17</v>
      </c>
      <c r="AC1233">
        <v>0</v>
      </c>
      <c r="AD1233">
        <v>0</v>
      </c>
      <c r="AE1233">
        <v>0.55000000000000004</v>
      </c>
      <c r="AF1233">
        <v>0</v>
      </c>
      <c r="AG1233">
        <v>0</v>
      </c>
    </row>
    <row r="1234" spans="1:33" x14ac:dyDescent="0.35">
      <c r="A1234" t="s">
        <v>2448</v>
      </c>
      <c r="B1234" t="s">
        <v>2491</v>
      </c>
      <c r="C1234" t="s">
        <v>2492</v>
      </c>
      <c r="D1234">
        <v>1.36</v>
      </c>
      <c r="E1234">
        <v>2233</v>
      </c>
      <c r="F1234">
        <v>0</v>
      </c>
      <c r="G1234">
        <v>226.49</v>
      </c>
      <c r="H1234">
        <v>261.52999999999997</v>
      </c>
      <c r="I1234">
        <v>0</v>
      </c>
      <c r="J1234" s="2">
        <v>0.47000120235661902</v>
      </c>
      <c r="K1234" s="2">
        <v>1</v>
      </c>
      <c r="L1234">
        <v>19.39</v>
      </c>
      <c r="M1234">
        <v>24.6</v>
      </c>
      <c r="N1234">
        <v>0</v>
      </c>
      <c r="O1234">
        <v>0</v>
      </c>
      <c r="P1234">
        <v>100</v>
      </c>
      <c r="Q1234">
        <v>0</v>
      </c>
      <c r="R1234">
        <v>100</v>
      </c>
      <c r="S1234">
        <v>5.29</v>
      </c>
      <c r="T1234">
        <v>100</v>
      </c>
      <c r="U1234">
        <v>100</v>
      </c>
      <c r="V1234">
        <v>159.1</v>
      </c>
      <c r="W1234">
        <v>90.9</v>
      </c>
      <c r="X1234">
        <v>27.1</v>
      </c>
      <c r="Y1234">
        <v>111.36</v>
      </c>
      <c r="Z1234">
        <v>47</v>
      </c>
      <c r="AA1234">
        <v>0</v>
      </c>
      <c r="AB1234">
        <v>0</v>
      </c>
      <c r="AC1234">
        <v>0</v>
      </c>
      <c r="AD1234">
        <v>0</v>
      </c>
      <c r="AE1234">
        <v>0.12</v>
      </c>
      <c r="AF1234">
        <v>0</v>
      </c>
      <c r="AG1234">
        <v>0</v>
      </c>
    </row>
    <row r="1235" spans="1:33" x14ac:dyDescent="0.35">
      <c r="A1235" t="s">
        <v>2448</v>
      </c>
      <c r="B1235" t="s">
        <v>2493</v>
      </c>
      <c r="C1235" t="s">
        <v>2494</v>
      </c>
      <c r="D1235">
        <v>2.2799999999999998</v>
      </c>
      <c r="E1235">
        <v>2525</v>
      </c>
      <c r="F1235">
        <v>0</v>
      </c>
      <c r="G1235">
        <v>229.59</v>
      </c>
      <c r="H1235">
        <v>552.9</v>
      </c>
      <c r="I1235">
        <v>0</v>
      </c>
      <c r="J1235" s="2">
        <v>0.40081818181818202</v>
      </c>
      <c r="K1235" s="2">
        <v>0.47645454545454502</v>
      </c>
      <c r="L1235">
        <v>23.22</v>
      </c>
      <c r="M1235">
        <v>21.66</v>
      </c>
      <c r="N1235">
        <v>0</v>
      </c>
      <c r="O1235">
        <v>0</v>
      </c>
      <c r="P1235">
        <v>87.86</v>
      </c>
      <c r="Q1235">
        <v>0</v>
      </c>
      <c r="R1235">
        <v>47.65</v>
      </c>
      <c r="S1235">
        <v>5.2</v>
      </c>
      <c r="T1235">
        <v>100</v>
      </c>
      <c r="U1235">
        <v>99.88</v>
      </c>
      <c r="V1235">
        <v>143</v>
      </c>
      <c r="W1235">
        <v>96.1</v>
      </c>
      <c r="X1235">
        <v>23.78</v>
      </c>
      <c r="Y1235">
        <v>85.04</v>
      </c>
      <c r="Z1235">
        <v>40.08</v>
      </c>
      <c r="AA1235">
        <v>0</v>
      </c>
      <c r="AB1235">
        <v>0</v>
      </c>
      <c r="AC1235">
        <v>0</v>
      </c>
      <c r="AD1235">
        <v>0</v>
      </c>
      <c r="AE1235">
        <v>0.04</v>
      </c>
      <c r="AF1235">
        <v>0</v>
      </c>
      <c r="AG1235">
        <v>0</v>
      </c>
    </row>
    <row r="1236" spans="1:33" x14ac:dyDescent="0.35">
      <c r="A1236" t="s">
        <v>2448</v>
      </c>
      <c r="B1236" t="s">
        <v>2495</v>
      </c>
      <c r="C1236" t="s">
        <v>2496</v>
      </c>
      <c r="D1236">
        <v>1.89</v>
      </c>
      <c r="E1236">
        <v>1116</v>
      </c>
      <c r="F1236">
        <v>0</v>
      </c>
      <c r="G1236">
        <v>117.7</v>
      </c>
      <c r="H1236">
        <v>148</v>
      </c>
      <c r="I1236">
        <v>0</v>
      </c>
      <c r="J1236" s="2">
        <v>0.47683644740209902</v>
      </c>
      <c r="K1236" s="2">
        <v>0.58203224980803703</v>
      </c>
      <c r="L1236">
        <v>8.0299999999999994</v>
      </c>
      <c r="M1236">
        <v>12</v>
      </c>
      <c r="N1236">
        <v>0</v>
      </c>
      <c r="O1236">
        <v>0</v>
      </c>
      <c r="P1236">
        <v>100</v>
      </c>
      <c r="Q1236">
        <v>0</v>
      </c>
      <c r="R1236">
        <v>58.2</v>
      </c>
      <c r="S1236">
        <v>4.78</v>
      </c>
      <c r="T1236">
        <v>100</v>
      </c>
      <c r="U1236">
        <v>100</v>
      </c>
      <c r="V1236">
        <v>171.7</v>
      </c>
      <c r="W1236">
        <v>100</v>
      </c>
      <c r="X1236">
        <v>13.43</v>
      </c>
      <c r="Y1236">
        <v>46.3</v>
      </c>
      <c r="Z1236">
        <v>47.68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2.75</v>
      </c>
      <c r="AG1236">
        <v>0</v>
      </c>
    </row>
    <row r="1237" spans="1:33" x14ac:dyDescent="0.35">
      <c r="A1237" t="s">
        <v>2448</v>
      </c>
      <c r="B1237" t="s">
        <v>2497</v>
      </c>
      <c r="C1237" t="s">
        <v>2498</v>
      </c>
      <c r="D1237">
        <v>1.29</v>
      </c>
      <c r="E1237">
        <v>3953</v>
      </c>
      <c r="F1237">
        <v>0</v>
      </c>
      <c r="G1237">
        <v>431.14</v>
      </c>
      <c r="H1237">
        <v>521</v>
      </c>
      <c r="I1237">
        <v>0</v>
      </c>
      <c r="J1237" s="2">
        <v>0.55081233966980203</v>
      </c>
      <c r="K1237" s="2">
        <v>1</v>
      </c>
      <c r="L1237">
        <v>23.87</v>
      </c>
      <c r="M1237">
        <v>42</v>
      </c>
      <c r="N1237">
        <v>0</v>
      </c>
      <c r="O1237">
        <v>0</v>
      </c>
      <c r="P1237">
        <v>100</v>
      </c>
      <c r="Q1237">
        <v>0</v>
      </c>
      <c r="R1237">
        <v>100</v>
      </c>
      <c r="S1237">
        <v>5</v>
      </c>
      <c r="T1237">
        <v>100</v>
      </c>
      <c r="U1237">
        <v>100</v>
      </c>
      <c r="V1237">
        <v>140.80000000000001</v>
      </c>
      <c r="W1237">
        <v>73.5</v>
      </c>
      <c r="X1237">
        <v>25.08</v>
      </c>
      <c r="Y1237">
        <v>103.22</v>
      </c>
      <c r="Z1237">
        <v>55.08</v>
      </c>
      <c r="AA1237">
        <v>1907</v>
      </c>
      <c r="AB1237">
        <v>7</v>
      </c>
      <c r="AC1237">
        <v>0</v>
      </c>
      <c r="AD1237">
        <v>0</v>
      </c>
      <c r="AE1237">
        <v>0</v>
      </c>
      <c r="AF1237">
        <v>49.08</v>
      </c>
      <c r="AG1237">
        <v>0</v>
      </c>
    </row>
    <row r="1238" spans="1:33" x14ac:dyDescent="0.35">
      <c r="A1238" t="s">
        <v>2448</v>
      </c>
      <c r="B1238" t="s">
        <v>2499</v>
      </c>
      <c r="C1238" t="s">
        <v>2500</v>
      </c>
      <c r="D1238">
        <v>2.83</v>
      </c>
      <c r="E1238">
        <v>598</v>
      </c>
      <c r="F1238">
        <v>0</v>
      </c>
      <c r="G1238">
        <v>59</v>
      </c>
      <c r="H1238">
        <v>68.400000000000006</v>
      </c>
      <c r="I1238">
        <v>68.400000000000006</v>
      </c>
      <c r="J1238" s="2">
        <v>0.29173599556295099</v>
      </c>
      <c r="K1238" s="2">
        <v>0.41597337770382697</v>
      </c>
      <c r="L1238">
        <v>8.43</v>
      </c>
      <c r="M1238">
        <v>8</v>
      </c>
      <c r="N1238">
        <v>0</v>
      </c>
      <c r="O1238">
        <v>100</v>
      </c>
      <c r="P1238">
        <v>96.95</v>
      </c>
      <c r="Q1238">
        <v>100</v>
      </c>
      <c r="R1238">
        <v>41.6</v>
      </c>
      <c r="S1238">
        <v>5.19</v>
      </c>
      <c r="T1238">
        <v>100</v>
      </c>
      <c r="U1238">
        <v>99.59</v>
      </c>
      <c r="V1238">
        <v>155.1</v>
      </c>
      <c r="W1238">
        <v>71.3</v>
      </c>
      <c r="X1238">
        <v>28.05</v>
      </c>
      <c r="Y1238">
        <v>113.13</v>
      </c>
      <c r="Z1238">
        <v>29.17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0.78</v>
      </c>
    </row>
    <row r="1239" spans="1:33" x14ac:dyDescent="0.35">
      <c r="A1239" t="s">
        <v>2448</v>
      </c>
      <c r="B1239" t="s">
        <v>2501</v>
      </c>
      <c r="C1239" t="s">
        <v>2502</v>
      </c>
      <c r="D1239">
        <v>1.9</v>
      </c>
      <c r="E1239">
        <v>1086</v>
      </c>
      <c r="F1239">
        <v>0</v>
      </c>
      <c r="G1239">
        <v>116.97</v>
      </c>
      <c r="H1239">
        <v>100</v>
      </c>
      <c r="I1239">
        <v>0</v>
      </c>
      <c r="J1239" s="2">
        <v>0.52280925100785103</v>
      </c>
      <c r="K1239" s="2">
        <v>0.53044769785699097</v>
      </c>
      <c r="L1239">
        <v>8.77</v>
      </c>
      <c r="M1239">
        <v>2</v>
      </c>
      <c r="N1239">
        <v>0</v>
      </c>
      <c r="O1239">
        <v>0</v>
      </c>
      <c r="P1239">
        <v>60.88</v>
      </c>
      <c r="Q1239">
        <v>0</v>
      </c>
      <c r="R1239">
        <v>53.04</v>
      </c>
      <c r="S1239">
        <v>5.15</v>
      </c>
      <c r="T1239">
        <v>100</v>
      </c>
      <c r="U1239">
        <v>100</v>
      </c>
      <c r="V1239">
        <v>129.5</v>
      </c>
      <c r="W1239">
        <v>100</v>
      </c>
      <c r="X1239">
        <v>21.61</v>
      </c>
      <c r="Y1239">
        <v>85.66</v>
      </c>
      <c r="Z1239">
        <v>52.28</v>
      </c>
      <c r="AA1239">
        <v>552</v>
      </c>
      <c r="AB1239">
        <v>9.5</v>
      </c>
      <c r="AC1239">
        <v>0</v>
      </c>
      <c r="AD1239">
        <v>0</v>
      </c>
      <c r="AE1239">
        <v>0.06</v>
      </c>
      <c r="AF1239">
        <v>0</v>
      </c>
      <c r="AG1239">
        <v>0</v>
      </c>
    </row>
    <row r="1240" spans="1:33" x14ac:dyDescent="0.35">
      <c r="A1240" t="s">
        <v>2448</v>
      </c>
      <c r="B1240" t="s">
        <v>2503</v>
      </c>
      <c r="C1240" t="s">
        <v>2504</v>
      </c>
      <c r="D1240">
        <v>1.27</v>
      </c>
      <c r="E1240">
        <v>14593</v>
      </c>
      <c r="F1240">
        <v>14586</v>
      </c>
      <c r="G1240">
        <v>1859.02</v>
      </c>
      <c r="H1240">
        <v>3944</v>
      </c>
      <c r="I1240">
        <v>81.099999999999994</v>
      </c>
      <c r="J1240" s="2">
        <v>0.73089563502690102</v>
      </c>
      <c r="K1240" s="2">
        <v>0.84879616330306495</v>
      </c>
      <c r="L1240">
        <v>119.42</v>
      </c>
      <c r="M1240">
        <v>127.6</v>
      </c>
      <c r="N1240">
        <v>0</v>
      </c>
      <c r="O1240">
        <v>2.06</v>
      </c>
      <c r="P1240">
        <v>95.59</v>
      </c>
      <c r="Q1240">
        <v>4.3600000000000003</v>
      </c>
      <c r="R1240">
        <v>84.88</v>
      </c>
      <c r="S1240">
        <v>5.59</v>
      </c>
      <c r="T1240">
        <v>99.99</v>
      </c>
      <c r="U1240">
        <v>100</v>
      </c>
      <c r="V1240">
        <v>170.4</v>
      </c>
      <c r="W1240">
        <v>97.2</v>
      </c>
      <c r="X1240">
        <v>41.61</v>
      </c>
      <c r="Y1240">
        <v>279.04000000000002</v>
      </c>
      <c r="Z1240">
        <v>73.09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2.8</v>
      </c>
      <c r="AG1240">
        <v>0.16</v>
      </c>
    </row>
    <row r="1241" spans="1:33" x14ac:dyDescent="0.35">
      <c r="A1241" t="s">
        <v>2448</v>
      </c>
      <c r="B1241" t="s">
        <v>2505</v>
      </c>
      <c r="C1241" t="s">
        <v>2506</v>
      </c>
      <c r="D1241">
        <v>1.28</v>
      </c>
      <c r="E1241">
        <v>4974</v>
      </c>
      <c r="F1241">
        <v>0</v>
      </c>
      <c r="G1241">
        <v>490.15</v>
      </c>
      <c r="H1241">
        <v>689</v>
      </c>
      <c r="I1241">
        <v>0</v>
      </c>
      <c r="J1241" s="2">
        <v>0.75687172774869105</v>
      </c>
      <c r="K1241" s="2">
        <v>0.80587369109947604</v>
      </c>
      <c r="L1241">
        <v>53.15</v>
      </c>
      <c r="M1241">
        <v>115</v>
      </c>
      <c r="N1241">
        <v>0</v>
      </c>
      <c r="O1241">
        <v>0</v>
      </c>
      <c r="P1241">
        <v>100</v>
      </c>
      <c r="Q1241">
        <v>0</v>
      </c>
      <c r="R1241">
        <v>80.59</v>
      </c>
      <c r="S1241">
        <v>4.79</v>
      </c>
      <c r="T1241">
        <v>100</v>
      </c>
      <c r="U1241">
        <v>100</v>
      </c>
      <c r="V1241">
        <v>144.9</v>
      </c>
      <c r="W1241">
        <v>93.9</v>
      </c>
      <c r="X1241">
        <v>24.12</v>
      </c>
      <c r="Y1241">
        <v>88.97</v>
      </c>
      <c r="Z1241">
        <v>75.69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x14ac:dyDescent="0.35">
      <c r="A1242" t="s">
        <v>2448</v>
      </c>
      <c r="B1242" t="s">
        <v>2507</v>
      </c>
      <c r="C1242" t="s">
        <v>2508</v>
      </c>
      <c r="D1242">
        <v>2.16</v>
      </c>
      <c r="E1242">
        <v>1943</v>
      </c>
      <c r="F1242">
        <v>0</v>
      </c>
      <c r="G1242">
        <v>158.74</v>
      </c>
      <c r="H1242">
        <v>135.72</v>
      </c>
      <c r="I1242">
        <v>0</v>
      </c>
      <c r="J1242" s="2">
        <v>0.47453051643192501</v>
      </c>
      <c r="K1242" s="2">
        <v>0.45082159624413098</v>
      </c>
      <c r="L1242">
        <v>25.88</v>
      </c>
      <c r="M1242">
        <v>17.93</v>
      </c>
      <c r="N1242">
        <v>1.17</v>
      </c>
      <c r="O1242">
        <v>0</v>
      </c>
      <c r="P1242">
        <v>0</v>
      </c>
      <c r="Q1242">
        <v>0</v>
      </c>
      <c r="R1242">
        <v>45.08</v>
      </c>
      <c r="S1242">
        <v>2.96</v>
      </c>
      <c r="T1242">
        <v>100</v>
      </c>
      <c r="U1242">
        <v>0</v>
      </c>
      <c r="V1242">
        <v>107.7</v>
      </c>
      <c r="W1242">
        <v>88.6</v>
      </c>
      <c r="X1242">
        <v>31.59</v>
      </c>
      <c r="Y1242">
        <v>112.55</v>
      </c>
      <c r="Z1242">
        <v>47.45</v>
      </c>
      <c r="AA1242">
        <v>0</v>
      </c>
      <c r="AB1242">
        <v>6.5</v>
      </c>
      <c r="AC1242">
        <v>0</v>
      </c>
      <c r="AD1242">
        <v>7.5</v>
      </c>
      <c r="AE1242">
        <v>1.45</v>
      </c>
      <c r="AF1242">
        <v>8.27</v>
      </c>
      <c r="AG1242">
        <v>0.62</v>
      </c>
    </row>
    <row r="1243" spans="1:33" x14ac:dyDescent="0.35">
      <c r="A1243" t="s">
        <v>2448</v>
      </c>
      <c r="B1243" t="s">
        <v>2509</v>
      </c>
      <c r="C1243" t="s">
        <v>2510</v>
      </c>
      <c r="D1243">
        <v>1.21</v>
      </c>
      <c r="E1243">
        <v>3481</v>
      </c>
      <c r="F1243">
        <v>0</v>
      </c>
      <c r="G1243">
        <v>356.87</v>
      </c>
      <c r="H1243">
        <v>2000</v>
      </c>
      <c r="I1243">
        <v>0</v>
      </c>
      <c r="J1243" s="2">
        <v>0.68947138488422899</v>
      </c>
      <c r="K1243" s="2">
        <v>0.96679772826561805</v>
      </c>
      <c r="L1243">
        <v>39.229999999999997</v>
      </c>
      <c r="M1243">
        <v>1.9</v>
      </c>
      <c r="N1243">
        <v>0</v>
      </c>
      <c r="O1243">
        <v>0</v>
      </c>
      <c r="P1243">
        <v>86.86</v>
      </c>
      <c r="Q1243">
        <v>0</v>
      </c>
      <c r="R1243">
        <v>96.68</v>
      </c>
      <c r="S1243">
        <v>5.03</v>
      </c>
      <c r="T1243">
        <v>100</v>
      </c>
      <c r="U1243">
        <v>100</v>
      </c>
      <c r="V1243">
        <v>124.3</v>
      </c>
      <c r="W1243">
        <v>97.9</v>
      </c>
      <c r="X1243">
        <v>31.53</v>
      </c>
      <c r="Y1243">
        <v>137.24</v>
      </c>
      <c r="Z1243">
        <v>68.95</v>
      </c>
      <c r="AA1243">
        <v>0</v>
      </c>
      <c r="AB1243">
        <v>0</v>
      </c>
      <c r="AC1243">
        <v>70</v>
      </c>
      <c r="AD1243">
        <v>21</v>
      </c>
      <c r="AE1243">
        <v>0</v>
      </c>
      <c r="AF1243">
        <v>0.05</v>
      </c>
      <c r="AG1243">
        <v>0.28000000000000003</v>
      </c>
    </row>
    <row r="1244" spans="1:33" x14ac:dyDescent="0.35">
      <c r="A1244" t="s">
        <v>2448</v>
      </c>
      <c r="B1244" t="s">
        <v>2511</v>
      </c>
      <c r="C1244" t="s">
        <v>2512</v>
      </c>
      <c r="D1244">
        <v>1.9</v>
      </c>
      <c r="E1244">
        <v>1650</v>
      </c>
      <c r="F1244">
        <v>0</v>
      </c>
      <c r="G1244">
        <v>181.83</v>
      </c>
      <c r="H1244">
        <v>266.60000000000002</v>
      </c>
      <c r="I1244">
        <v>0</v>
      </c>
      <c r="J1244" s="2">
        <v>0.38967589611504599</v>
      </c>
      <c r="K1244" s="2">
        <v>0.66537883666022801</v>
      </c>
      <c r="L1244">
        <v>25</v>
      </c>
      <c r="M1244">
        <v>12</v>
      </c>
      <c r="N1244">
        <v>0</v>
      </c>
      <c r="O1244">
        <v>0</v>
      </c>
      <c r="P1244">
        <v>100</v>
      </c>
      <c r="Q1244">
        <v>0</v>
      </c>
      <c r="R1244">
        <v>66.540000000000006</v>
      </c>
      <c r="S1244">
        <v>5.2</v>
      </c>
      <c r="T1244">
        <v>100</v>
      </c>
      <c r="U1244">
        <v>100</v>
      </c>
      <c r="V1244">
        <v>138.19999999999999</v>
      </c>
      <c r="W1244">
        <v>79.8</v>
      </c>
      <c r="X1244">
        <v>22.62</v>
      </c>
      <c r="Y1244">
        <v>94.05</v>
      </c>
      <c r="Z1244">
        <v>38.97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 x14ac:dyDescent="0.35">
      <c r="A1245" t="s">
        <v>2448</v>
      </c>
      <c r="B1245" t="s">
        <v>2513</v>
      </c>
      <c r="C1245" t="s">
        <v>2514</v>
      </c>
      <c r="D1245">
        <v>3.33</v>
      </c>
      <c r="E1245">
        <v>534</v>
      </c>
      <c r="F1245">
        <v>0</v>
      </c>
      <c r="G1245">
        <v>52.06</v>
      </c>
      <c r="H1245">
        <v>0</v>
      </c>
      <c r="I1245">
        <v>0</v>
      </c>
      <c r="J1245" s="2">
        <v>0.60012515644555697</v>
      </c>
      <c r="K1245" s="2">
        <v>0</v>
      </c>
      <c r="L1245">
        <v>4.2300000000000004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4.97</v>
      </c>
      <c r="T1245">
        <v>100</v>
      </c>
      <c r="U1245">
        <v>100</v>
      </c>
      <c r="V1245">
        <v>148.19999999999999</v>
      </c>
      <c r="W1245">
        <v>100</v>
      </c>
      <c r="X1245">
        <v>23.45</v>
      </c>
      <c r="Y1245">
        <v>88.19</v>
      </c>
      <c r="Z1245">
        <v>60.01</v>
      </c>
      <c r="AA1245">
        <v>0</v>
      </c>
      <c r="AB1245">
        <v>0</v>
      </c>
      <c r="AC1245">
        <v>225</v>
      </c>
      <c r="AD1245">
        <v>8</v>
      </c>
      <c r="AE1245">
        <v>0</v>
      </c>
      <c r="AF1245">
        <v>0.47</v>
      </c>
      <c r="AG1245">
        <v>1.4</v>
      </c>
    </row>
    <row r="1246" spans="1:33" x14ac:dyDescent="0.35">
      <c r="A1246" t="s">
        <v>2448</v>
      </c>
      <c r="B1246" t="s">
        <v>2515</v>
      </c>
      <c r="C1246" t="s">
        <v>2516</v>
      </c>
      <c r="D1246">
        <v>1.3</v>
      </c>
      <c r="E1246">
        <v>1114</v>
      </c>
      <c r="F1246">
        <v>0</v>
      </c>
      <c r="G1246">
        <v>113.25</v>
      </c>
      <c r="H1246">
        <v>33</v>
      </c>
      <c r="I1246">
        <v>0</v>
      </c>
      <c r="J1246" s="2">
        <v>0.74009373668513001</v>
      </c>
      <c r="K1246" s="2">
        <v>0.79377929271410297</v>
      </c>
      <c r="L1246">
        <v>12.71</v>
      </c>
      <c r="M1246">
        <v>11</v>
      </c>
      <c r="N1246">
        <v>0</v>
      </c>
      <c r="O1246">
        <v>0</v>
      </c>
      <c r="P1246">
        <v>80.39</v>
      </c>
      <c r="Q1246">
        <v>0</v>
      </c>
      <c r="R1246">
        <v>79.38</v>
      </c>
      <c r="S1246">
        <v>5.25</v>
      </c>
      <c r="T1246">
        <v>100</v>
      </c>
      <c r="U1246">
        <v>100</v>
      </c>
      <c r="V1246">
        <v>178.1</v>
      </c>
      <c r="W1246">
        <v>93.1</v>
      </c>
      <c r="X1246">
        <v>16.11</v>
      </c>
      <c r="Y1246">
        <v>56.67</v>
      </c>
      <c r="Z1246">
        <v>74.010000000000005</v>
      </c>
      <c r="AA1246">
        <v>0</v>
      </c>
      <c r="AB1246">
        <v>0</v>
      </c>
      <c r="AC1246">
        <v>0</v>
      </c>
      <c r="AD1246">
        <v>0</v>
      </c>
      <c r="AE1246">
        <v>0.4</v>
      </c>
      <c r="AF1246">
        <v>0</v>
      </c>
      <c r="AG1246">
        <v>0</v>
      </c>
    </row>
    <row r="1247" spans="1:33" x14ac:dyDescent="0.35">
      <c r="A1247" t="s">
        <v>2448</v>
      </c>
      <c r="B1247" t="s">
        <v>2517</v>
      </c>
      <c r="C1247" t="s">
        <v>2518</v>
      </c>
      <c r="D1247">
        <v>1.26</v>
      </c>
      <c r="E1247">
        <v>644</v>
      </c>
      <c r="F1247">
        <v>1000</v>
      </c>
      <c r="G1247">
        <v>80.53</v>
      </c>
      <c r="H1247">
        <v>90</v>
      </c>
      <c r="I1247">
        <v>0</v>
      </c>
      <c r="J1247" s="2">
        <v>0.79011148812409104</v>
      </c>
      <c r="K1247" s="2">
        <v>0.79108095007270995</v>
      </c>
      <c r="L1247">
        <v>6.75</v>
      </c>
      <c r="M1247">
        <v>20</v>
      </c>
      <c r="N1247">
        <v>0</v>
      </c>
      <c r="O1247">
        <v>0</v>
      </c>
      <c r="P1247">
        <v>99.21</v>
      </c>
      <c r="Q1247">
        <v>0</v>
      </c>
      <c r="R1247">
        <v>79.11</v>
      </c>
      <c r="S1247">
        <v>8.0399999999999991</v>
      </c>
      <c r="T1247">
        <v>50</v>
      </c>
      <c r="U1247">
        <v>49.38</v>
      </c>
      <c r="V1247">
        <v>150.4</v>
      </c>
      <c r="W1247">
        <v>99.1</v>
      </c>
      <c r="X1247">
        <v>79.87</v>
      </c>
      <c r="Y1247">
        <v>1394.25</v>
      </c>
      <c r="Z1247">
        <v>79.010000000000005</v>
      </c>
      <c r="AA1247">
        <v>0</v>
      </c>
      <c r="AB1247">
        <v>0</v>
      </c>
      <c r="AC1247">
        <v>317</v>
      </c>
      <c r="AD1247">
        <v>23</v>
      </c>
      <c r="AE1247">
        <v>0</v>
      </c>
      <c r="AF1247">
        <v>0</v>
      </c>
      <c r="AG1247">
        <v>1.73</v>
      </c>
    </row>
    <row r="1248" spans="1:33" x14ac:dyDescent="0.35">
      <c r="A1248" t="s">
        <v>2448</v>
      </c>
      <c r="B1248" t="s">
        <v>2519</v>
      </c>
      <c r="C1248" t="s">
        <v>2520</v>
      </c>
      <c r="D1248">
        <v>1.82</v>
      </c>
      <c r="E1248">
        <v>11023</v>
      </c>
      <c r="F1248">
        <v>0</v>
      </c>
      <c r="G1248">
        <v>1261.9000000000001</v>
      </c>
      <c r="H1248">
        <v>598.22</v>
      </c>
      <c r="I1248">
        <v>598.22</v>
      </c>
      <c r="J1248" s="2">
        <v>0.69685082270894605</v>
      </c>
      <c r="K1248" s="2">
        <v>0.40269151138716403</v>
      </c>
      <c r="L1248">
        <v>122.27</v>
      </c>
      <c r="M1248">
        <v>74.61</v>
      </c>
      <c r="N1248">
        <v>4.68</v>
      </c>
      <c r="O1248">
        <v>100</v>
      </c>
      <c r="P1248">
        <v>59.28</v>
      </c>
      <c r="Q1248">
        <v>47.41</v>
      </c>
      <c r="R1248">
        <v>40.270000000000003</v>
      </c>
      <c r="S1248">
        <v>4.78</v>
      </c>
      <c r="T1248">
        <v>99.99</v>
      </c>
      <c r="U1248">
        <v>91.68</v>
      </c>
      <c r="V1248">
        <v>137.19999999999999</v>
      </c>
      <c r="W1248">
        <v>96.7</v>
      </c>
      <c r="X1248">
        <v>35.22</v>
      </c>
      <c r="Y1248">
        <v>175.2</v>
      </c>
      <c r="Z1248">
        <v>69.69</v>
      </c>
      <c r="AA1248">
        <v>0</v>
      </c>
      <c r="AB1248">
        <v>9.75</v>
      </c>
      <c r="AC1248">
        <v>0</v>
      </c>
      <c r="AD1248">
        <v>8</v>
      </c>
      <c r="AE1248">
        <v>0.09</v>
      </c>
      <c r="AF1248">
        <v>2.2200000000000002</v>
      </c>
      <c r="AG1248">
        <v>0</v>
      </c>
    </row>
    <row r="1249" spans="1:33" x14ac:dyDescent="0.35">
      <c r="A1249" t="s">
        <v>2448</v>
      </c>
      <c r="B1249" t="s">
        <v>2521</v>
      </c>
      <c r="C1249" t="s">
        <v>2522</v>
      </c>
      <c r="D1249">
        <v>1</v>
      </c>
      <c r="E1249">
        <v>55801</v>
      </c>
      <c r="F1249">
        <v>55051</v>
      </c>
      <c r="G1249">
        <v>16739.3</v>
      </c>
      <c r="H1249">
        <v>13391.44</v>
      </c>
      <c r="I1249">
        <v>5801.33</v>
      </c>
      <c r="J1249" s="2">
        <v>0.99998294490351103</v>
      </c>
      <c r="K1249" s="2">
        <v>0.99998294490351103</v>
      </c>
      <c r="L1249">
        <v>505</v>
      </c>
      <c r="M1249">
        <v>490.55</v>
      </c>
      <c r="N1249">
        <v>0.94</v>
      </c>
      <c r="O1249">
        <v>43.32</v>
      </c>
      <c r="P1249">
        <v>100</v>
      </c>
      <c r="Q1249">
        <v>34.659999999999997</v>
      </c>
      <c r="R1249">
        <v>100</v>
      </c>
      <c r="S1249">
        <v>0.92</v>
      </c>
      <c r="T1249">
        <v>90.23</v>
      </c>
      <c r="U1249">
        <v>0</v>
      </c>
      <c r="V1249">
        <v>392.1</v>
      </c>
      <c r="W1249">
        <v>100</v>
      </c>
      <c r="X1249">
        <v>25.78</v>
      </c>
      <c r="Y1249">
        <v>349.64</v>
      </c>
      <c r="Z1249">
        <v>100</v>
      </c>
      <c r="AA1249">
        <v>0</v>
      </c>
      <c r="AB1249">
        <v>0</v>
      </c>
      <c r="AC1249">
        <v>0</v>
      </c>
      <c r="AD1249">
        <v>0</v>
      </c>
      <c r="AE1249">
        <v>3.29</v>
      </c>
      <c r="AF1249">
        <v>8.23</v>
      </c>
      <c r="AG1249">
        <v>0</v>
      </c>
    </row>
    <row r="1250" spans="1:33" x14ac:dyDescent="0.35">
      <c r="A1250" t="s">
        <v>2448</v>
      </c>
      <c r="B1250" t="s">
        <v>2523</v>
      </c>
      <c r="C1250" t="s">
        <v>2524</v>
      </c>
      <c r="D1250">
        <v>1.94</v>
      </c>
      <c r="E1250">
        <v>55</v>
      </c>
      <c r="F1250">
        <v>1100</v>
      </c>
      <c r="G1250">
        <v>11.6</v>
      </c>
      <c r="H1250">
        <v>143</v>
      </c>
      <c r="I1250">
        <v>0</v>
      </c>
      <c r="J1250" s="2">
        <v>5.1520572450804998E-2</v>
      </c>
      <c r="K1250" s="2">
        <v>0.93273703041144895</v>
      </c>
      <c r="L1250">
        <v>15</v>
      </c>
      <c r="M1250">
        <v>11.3</v>
      </c>
      <c r="N1250">
        <v>0</v>
      </c>
      <c r="O1250">
        <v>0</v>
      </c>
      <c r="P1250">
        <v>100</v>
      </c>
      <c r="Q1250">
        <v>0</v>
      </c>
      <c r="R1250">
        <v>93.27</v>
      </c>
      <c r="S1250">
        <v>18.04</v>
      </c>
      <c r="T1250">
        <v>0</v>
      </c>
      <c r="U1250">
        <v>0</v>
      </c>
      <c r="V1250">
        <v>23.1</v>
      </c>
      <c r="W1250">
        <v>5.5</v>
      </c>
      <c r="X1250">
        <v>64.09</v>
      </c>
      <c r="Y1250">
        <v>98.63</v>
      </c>
      <c r="Z1250">
        <v>5.15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35">
      <c r="A1251" t="s">
        <v>2448</v>
      </c>
      <c r="B1251" t="s">
        <v>2525</v>
      </c>
      <c r="C1251" t="s">
        <v>2526</v>
      </c>
      <c r="D1251">
        <v>2.67</v>
      </c>
      <c r="E1251">
        <v>1530</v>
      </c>
      <c r="F1251">
        <v>1205</v>
      </c>
      <c r="G1251">
        <v>138.05000000000001</v>
      </c>
      <c r="H1251">
        <v>120</v>
      </c>
      <c r="I1251">
        <v>100</v>
      </c>
      <c r="J1251" s="2">
        <v>0.37172650788008099</v>
      </c>
      <c r="K1251" s="2">
        <v>0.37836236520914801</v>
      </c>
      <c r="L1251">
        <v>21.31</v>
      </c>
      <c r="M1251">
        <v>10</v>
      </c>
      <c r="N1251">
        <v>0</v>
      </c>
      <c r="O1251">
        <v>83.33</v>
      </c>
      <c r="P1251">
        <v>100</v>
      </c>
      <c r="Q1251">
        <v>72.44</v>
      </c>
      <c r="R1251">
        <v>37.840000000000003</v>
      </c>
      <c r="S1251">
        <v>4.5599999999999996</v>
      </c>
      <c r="T1251">
        <v>100</v>
      </c>
      <c r="U1251">
        <v>100</v>
      </c>
      <c r="V1251">
        <v>120.8</v>
      </c>
      <c r="W1251">
        <v>99.7</v>
      </c>
      <c r="X1251">
        <v>21.88</v>
      </c>
      <c r="Y1251">
        <v>72.569999999999993</v>
      </c>
      <c r="Z1251">
        <v>37.17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0.87</v>
      </c>
    </row>
    <row r="1252" spans="1:33" x14ac:dyDescent="0.35">
      <c r="A1252" t="s">
        <v>2448</v>
      </c>
      <c r="B1252" t="s">
        <v>2527</v>
      </c>
      <c r="C1252" t="s">
        <v>2528</v>
      </c>
      <c r="D1252">
        <v>1</v>
      </c>
      <c r="E1252">
        <v>2786</v>
      </c>
      <c r="F1252">
        <v>2712</v>
      </c>
      <c r="G1252">
        <v>980</v>
      </c>
      <c r="H1252">
        <v>394.2</v>
      </c>
      <c r="I1252">
        <v>197.1</v>
      </c>
      <c r="J1252" s="2">
        <v>1</v>
      </c>
      <c r="K1252" s="2">
        <v>1</v>
      </c>
      <c r="L1252">
        <v>74</v>
      </c>
      <c r="M1252">
        <v>71</v>
      </c>
      <c r="N1252">
        <v>3.26</v>
      </c>
      <c r="O1252">
        <v>50</v>
      </c>
      <c r="P1252">
        <v>100</v>
      </c>
      <c r="Q1252">
        <v>20.11</v>
      </c>
      <c r="R1252">
        <v>100</v>
      </c>
      <c r="S1252">
        <v>0.62</v>
      </c>
      <c r="T1252">
        <v>25.55</v>
      </c>
      <c r="U1252">
        <v>0</v>
      </c>
      <c r="V1252">
        <v>392.7</v>
      </c>
      <c r="W1252">
        <v>100</v>
      </c>
      <c r="X1252">
        <v>20.91</v>
      </c>
      <c r="Y1252">
        <v>262.83</v>
      </c>
      <c r="Z1252">
        <v>100</v>
      </c>
      <c r="AA1252">
        <v>540</v>
      </c>
      <c r="AB1252">
        <v>8.4</v>
      </c>
      <c r="AC1252">
        <v>540</v>
      </c>
      <c r="AD1252">
        <v>8.4</v>
      </c>
      <c r="AE1252">
        <v>0.74</v>
      </c>
      <c r="AF1252">
        <v>1.37</v>
      </c>
      <c r="AG1252">
        <v>5.13</v>
      </c>
    </row>
    <row r="1253" spans="1:33" x14ac:dyDescent="0.35">
      <c r="A1253" t="s">
        <v>2448</v>
      </c>
      <c r="B1253" t="s">
        <v>2529</v>
      </c>
      <c r="C1253" t="s">
        <v>2530</v>
      </c>
      <c r="D1253">
        <v>1.35</v>
      </c>
      <c r="E1253">
        <v>1234</v>
      </c>
      <c r="F1253">
        <v>0</v>
      </c>
      <c r="G1253">
        <v>420.54</v>
      </c>
      <c r="H1253">
        <v>260.10000000000002</v>
      </c>
      <c r="I1253">
        <v>0</v>
      </c>
      <c r="J1253" s="2">
        <v>0.74064925899788303</v>
      </c>
      <c r="K1253" s="2">
        <v>0.74064925899788303</v>
      </c>
      <c r="L1253">
        <v>23.1</v>
      </c>
      <c r="M1253">
        <v>23</v>
      </c>
      <c r="N1253">
        <v>0.09</v>
      </c>
      <c r="O1253">
        <v>0</v>
      </c>
      <c r="P1253">
        <v>98.45</v>
      </c>
      <c r="Q1253">
        <v>0</v>
      </c>
      <c r="R1253">
        <v>74.06</v>
      </c>
      <c r="S1253">
        <v>0.19</v>
      </c>
      <c r="T1253">
        <v>0</v>
      </c>
      <c r="U1253">
        <v>0</v>
      </c>
      <c r="V1253">
        <v>550.4</v>
      </c>
      <c r="W1253">
        <v>98.5</v>
      </c>
      <c r="X1253">
        <v>6.62</v>
      </c>
      <c r="Y1253">
        <v>82.59</v>
      </c>
      <c r="Z1253">
        <v>74.06</v>
      </c>
      <c r="AA1253">
        <v>0</v>
      </c>
      <c r="AB1253">
        <v>6</v>
      </c>
      <c r="AC1253">
        <v>0</v>
      </c>
      <c r="AD1253">
        <v>6</v>
      </c>
      <c r="AE1253">
        <v>0</v>
      </c>
      <c r="AF1253">
        <v>0</v>
      </c>
      <c r="AG1253">
        <v>0</v>
      </c>
    </row>
    <row r="1254" spans="1:33" x14ac:dyDescent="0.35">
      <c r="A1254" t="s">
        <v>2448</v>
      </c>
      <c r="B1254" t="s">
        <v>2531</v>
      </c>
      <c r="C1254" t="s">
        <v>2532</v>
      </c>
      <c r="D1254">
        <v>1.1599999999999999</v>
      </c>
      <c r="E1254">
        <v>3261</v>
      </c>
      <c r="F1254">
        <v>3083</v>
      </c>
      <c r="G1254">
        <v>383.84</v>
      </c>
      <c r="H1254">
        <v>370</v>
      </c>
      <c r="I1254">
        <v>368.4</v>
      </c>
      <c r="J1254" s="2">
        <v>0.86271972392968799</v>
      </c>
      <c r="K1254" s="2">
        <v>0.86271972392968799</v>
      </c>
      <c r="L1254">
        <v>59.56</v>
      </c>
      <c r="M1254">
        <v>53.8</v>
      </c>
      <c r="N1254">
        <v>1.99</v>
      </c>
      <c r="O1254">
        <v>99.57</v>
      </c>
      <c r="P1254">
        <v>99.84</v>
      </c>
      <c r="Q1254">
        <v>95.98</v>
      </c>
      <c r="R1254">
        <v>86.27</v>
      </c>
      <c r="S1254">
        <v>3.17</v>
      </c>
      <c r="T1254">
        <v>99.33</v>
      </c>
      <c r="U1254">
        <v>100</v>
      </c>
      <c r="V1254">
        <v>133.1</v>
      </c>
      <c r="W1254">
        <v>99.8</v>
      </c>
      <c r="X1254">
        <v>36.31</v>
      </c>
      <c r="Y1254">
        <v>196.44</v>
      </c>
      <c r="Z1254">
        <v>86.27</v>
      </c>
      <c r="AA1254">
        <v>0</v>
      </c>
      <c r="AB1254">
        <v>8.44</v>
      </c>
      <c r="AC1254">
        <v>0</v>
      </c>
      <c r="AD1254">
        <v>6.74</v>
      </c>
      <c r="AE1254">
        <v>0</v>
      </c>
      <c r="AF1254">
        <v>0</v>
      </c>
      <c r="AG1254">
        <v>0</v>
      </c>
    </row>
    <row r="1255" spans="1:33" x14ac:dyDescent="0.35">
      <c r="A1255" t="s">
        <v>2448</v>
      </c>
      <c r="B1255" t="s">
        <v>2533</v>
      </c>
      <c r="C1255" t="s">
        <v>2534</v>
      </c>
      <c r="D1255">
        <v>1.07</v>
      </c>
      <c r="E1255">
        <v>45935</v>
      </c>
      <c r="F1255">
        <v>45560</v>
      </c>
      <c r="G1255">
        <v>5518.33</v>
      </c>
      <c r="H1255">
        <v>4314.41</v>
      </c>
      <c r="I1255">
        <v>4314.41</v>
      </c>
      <c r="J1255" s="2">
        <v>0.93312560600212702</v>
      </c>
      <c r="K1255" s="2">
        <v>0.92763746246316903</v>
      </c>
      <c r="L1255">
        <v>694.55</v>
      </c>
      <c r="M1255">
        <v>542.07000000000005</v>
      </c>
      <c r="N1255">
        <v>5.2</v>
      </c>
      <c r="O1255">
        <v>100</v>
      </c>
      <c r="P1255">
        <v>94.16</v>
      </c>
      <c r="Q1255">
        <v>78.180000000000007</v>
      </c>
      <c r="R1255">
        <v>92.76</v>
      </c>
      <c r="S1255">
        <v>5.33</v>
      </c>
      <c r="T1255">
        <v>100</v>
      </c>
      <c r="U1255">
        <v>100</v>
      </c>
      <c r="V1255">
        <v>152.4</v>
      </c>
      <c r="W1255">
        <v>94.7</v>
      </c>
      <c r="X1255">
        <v>32.01</v>
      </c>
      <c r="Y1255">
        <v>173.14</v>
      </c>
      <c r="Z1255">
        <v>93.31</v>
      </c>
      <c r="AA1255">
        <v>12031</v>
      </c>
      <c r="AB1255">
        <v>10.75</v>
      </c>
      <c r="AC1255">
        <v>0</v>
      </c>
      <c r="AD1255">
        <v>0</v>
      </c>
      <c r="AE1255">
        <v>0</v>
      </c>
      <c r="AF1255">
        <v>0.66</v>
      </c>
      <c r="AG1255">
        <v>0.25</v>
      </c>
    </row>
    <row r="1256" spans="1:33" x14ac:dyDescent="0.35">
      <c r="A1256" t="s">
        <v>2448</v>
      </c>
      <c r="B1256" t="s">
        <v>2535</v>
      </c>
      <c r="C1256" t="s">
        <v>2536</v>
      </c>
      <c r="D1256">
        <v>1.23</v>
      </c>
      <c r="E1256">
        <v>3726</v>
      </c>
      <c r="F1256">
        <v>3557</v>
      </c>
      <c r="G1256">
        <v>471.09</v>
      </c>
      <c r="H1256">
        <v>354.97</v>
      </c>
      <c r="I1256">
        <v>218.27</v>
      </c>
      <c r="J1256" s="2">
        <v>0.83429261047159298</v>
      </c>
      <c r="K1256" s="2">
        <v>0.79483847010768705</v>
      </c>
      <c r="L1256">
        <v>40.6</v>
      </c>
      <c r="M1256">
        <v>32.26</v>
      </c>
      <c r="N1256">
        <v>4.91</v>
      </c>
      <c r="O1256">
        <v>61.49</v>
      </c>
      <c r="P1256">
        <v>92.41</v>
      </c>
      <c r="Q1256">
        <v>46.33</v>
      </c>
      <c r="R1256">
        <v>79.48</v>
      </c>
      <c r="S1256">
        <v>5.75</v>
      </c>
      <c r="T1256">
        <v>100</v>
      </c>
      <c r="U1256">
        <v>100</v>
      </c>
      <c r="V1256">
        <v>144.1</v>
      </c>
      <c r="W1256">
        <v>97</v>
      </c>
      <c r="X1256">
        <v>19.23</v>
      </c>
      <c r="Y1256">
        <v>87.72</v>
      </c>
      <c r="Z1256">
        <v>83.43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35">
      <c r="A1257" t="s">
        <v>2448</v>
      </c>
      <c r="B1257" t="s">
        <v>2537</v>
      </c>
      <c r="C1257" t="s">
        <v>2538</v>
      </c>
      <c r="D1257">
        <v>1.1000000000000001</v>
      </c>
      <c r="E1257">
        <v>18331</v>
      </c>
      <c r="F1257">
        <v>0</v>
      </c>
      <c r="G1257">
        <v>2267.1799999999998</v>
      </c>
      <c r="H1257">
        <v>2662.4</v>
      </c>
      <c r="I1257">
        <v>2662.4</v>
      </c>
      <c r="J1257" s="2">
        <v>0.91122917290232497</v>
      </c>
      <c r="K1257" s="2">
        <v>0.90938341813828205</v>
      </c>
      <c r="L1257">
        <v>231.25</v>
      </c>
      <c r="M1257">
        <v>300</v>
      </c>
      <c r="N1257">
        <v>0</v>
      </c>
      <c r="O1257">
        <v>100</v>
      </c>
      <c r="P1257">
        <v>98</v>
      </c>
      <c r="Q1257">
        <v>100</v>
      </c>
      <c r="R1257">
        <v>90.94</v>
      </c>
      <c r="S1257">
        <v>5.42</v>
      </c>
      <c r="T1257">
        <v>100</v>
      </c>
      <c r="U1257">
        <v>87.56</v>
      </c>
      <c r="V1257">
        <v>170.5</v>
      </c>
      <c r="W1257">
        <v>98.2</v>
      </c>
      <c r="X1257">
        <v>31.9</v>
      </c>
      <c r="Y1257">
        <v>178.78</v>
      </c>
      <c r="Z1257">
        <v>91.12</v>
      </c>
      <c r="AA1257">
        <v>0</v>
      </c>
      <c r="AB1257">
        <v>0</v>
      </c>
      <c r="AC1257">
        <v>0</v>
      </c>
      <c r="AD1257">
        <v>0</v>
      </c>
      <c r="AE1257">
        <v>0.04</v>
      </c>
      <c r="AF1257">
        <v>0.28000000000000003</v>
      </c>
      <c r="AG1257">
        <v>0.36</v>
      </c>
    </row>
    <row r="1258" spans="1:33" x14ac:dyDescent="0.35">
      <c r="A1258" t="s">
        <v>2448</v>
      </c>
      <c r="B1258" t="s">
        <v>2539</v>
      </c>
      <c r="C1258" t="s">
        <v>2540</v>
      </c>
      <c r="D1258">
        <v>2.4</v>
      </c>
      <c r="E1258">
        <v>5683</v>
      </c>
      <c r="F1258">
        <v>0</v>
      </c>
      <c r="G1258">
        <v>619.42999999999995</v>
      </c>
      <c r="H1258">
        <v>0</v>
      </c>
      <c r="I1258">
        <v>0</v>
      </c>
      <c r="J1258" s="2">
        <v>0.83297942932979396</v>
      </c>
      <c r="K1258" s="2">
        <v>0</v>
      </c>
      <c r="L1258">
        <v>68.150000000000006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5.18</v>
      </c>
      <c r="T1258">
        <v>99.98</v>
      </c>
      <c r="U1258">
        <v>96.64</v>
      </c>
      <c r="V1258">
        <v>136</v>
      </c>
      <c r="W1258">
        <v>99.2</v>
      </c>
      <c r="X1258">
        <v>19.39</v>
      </c>
      <c r="Y1258">
        <v>77.63</v>
      </c>
      <c r="Z1258">
        <v>83.3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35">
      <c r="A1259" t="s">
        <v>2448</v>
      </c>
      <c r="B1259" t="s">
        <v>2541</v>
      </c>
      <c r="C1259" t="s">
        <v>2542</v>
      </c>
      <c r="D1259">
        <v>1.17</v>
      </c>
      <c r="E1259">
        <v>1162</v>
      </c>
      <c r="F1259">
        <v>0</v>
      </c>
      <c r="G1259">
        <v>166.5</v>
      </c>
      <c r="H1259">
        <v>150.22</v>
      </c>
      <c r="I1259">
        <v>25</v>
      </c>
      <c r="J1259" s="2">
        <v>0.85441877521085396</v>
      </c>
      <c r="K1259" s="2">
        <v>0.85405207187385401</v>
      </c>
      <c r="L1259">
        <v>8.9</v>
      </c>
      <c r="M1259">
        <v>8.56</v>
      </c>
      <c r="N1259">
        <v>0.41</v>
      </c>
      <c r="O1259">
        <v>16.64</v>
      </c>
      <c r="P1259">
        <v>100</v>
      </c>
      <c r="Q1259">
        <v>15.02</v>
      </c>
      <c r="R1259">
        <v>85.41</v>
      </c>
      <c r="S1259">
        <v>0.75</v>
      </c>
      <c r="T1259">
        <v>0</v>
      </c>
      <c r="U1259">
        <v>0</v>
      </c>
      <c r="V1259">
        <v>195.9</v>
      </c>
      <c r="W1259">
        <v>100</v>
      </c>
      <c r="X1259">
        <v>29.75</v>
      </c>
      <c r="Y1259">
        <v>167.67</v>
      </c>
      <c r="Z1259">
        <v>85.44</v>
      </c>
      <c r="AA1259">
        <v>0</v>
      </c>
      <c r="AB1259">
        <v>7.75</v>
      </c>
      <c r="AC1259">
        <v>54</v>
      </c>
      <c r="AD1259">
        <v>17.579999999999998</v>
      </c>
      <c r="AE1259">
        <v>1.84</v>
      </c>
      <c r="AF1259">
        <v>0.97</v>
      </c>
      <c r="AG1259">
        <v>0.02</v>
      </c>
    </row>
    <row r="1260" spans="1:33" x14ac:dyDescent="0.35">
      <c r="A1260" t="s">
        <v>2448</v>
      </c>
      <c r="B1260" t="s">
        <v>2543</v>
      </c>
      <c r="C1260" t="s">
        <v>2544</v>
      </c>
      <c r="D1260">
        <v>2.48</v>
      </c>
      <c r="E1260">
        <v>1192</v>
      </c>
      <c r="F1260">
        <v>0</v>
      </c>
      <c r="G1260">
        <v>74.23</v>
      </c>
      <c r="H1260">
        <v>79.52</v>
      </c>
      <c r="I1260">
        <v>0</v>
      </c>
      <c r="J1260" s="2">
        <v>0.44083349264003102</v>
      </c>
      <c r="K1260" s="2">
        <v>0.36666029439877701</v>
      </c>
      <c r="L1260">
        <v>9.58</v>
      </c>
      <c r="M1260">
        <v>8.26</v>
      </c>
      <c r="N1260">
        <v>1.23</v>
      </c>
      <c r="O1260">
        <v>0</v>
      </c>
      <c r="P1260">
        <v>98.98</v>
      </c>
      <c r="Q1260">
        <v>0</v>
      </c>
      <c r="R1260">
        <v>36.67</v>
      </c>
      <c r="S1260">
        <v>4.2</v>
      </c>
      <c r="T1260">
        <v>100</v>
      </c>
      <c r="U1260">
        <v>0</v>
      </c>
      <c r="V1260">
        <v>98</v>
      </c>
      <c r="W1260">
        <v>99.5</v>
      </c>
      <c r="X1260">
        <v>22.86</v>
      </c>
      <c r="Y1260">
        <v>53.65</v>
      </c>
      <c r="Z1260">
        <v>44.08</v>
      </c>
      <c r="AA1260">
        <v>0</v>
      </c>
      <c r="AB1260">
        <v>6.67</v>
      </c>
      <c r="AC1260">
        <v>0</v>
      </c>
      <c r="AD1260">
        <v>10.25</v>
      </c>
      <c r="AE1260">
        <v>0</v>
      </c>
      <c r="AF1260">
        <v>0.39</v>
      </c>
      <c r="AG1260">
        <v>3.33</v>
      </c>
    </row>
    <row r="1261" spans="1:33" x14ac:dyDescent="0.35">
      <c r="A1261" t="s">
        <v>2448</v>
      </c>
      <c r="B1261" t="s">
        <v>2545</v>
      </c>
      <c r="C1261" t="s">
        <v>2546</v>
      </c>
      <c r="D1261">
        <v>1.71</v>
      </c>
      <c r="E1261">
        <v>4998</v>
      </c>
      <c r="F1261">
        <v>0</v>
      </c>
      <c r="G1261">
        <v>557.15</v>
      </c>
      <c r="H1261">
        <v>1564</v>
      </c>
      <c r="I1261">
        <v>97</v>
      </c>
      <c r="J1261" s="2">
        <v>0.55474125874125901</v>
      </c>
      <c r="K1261" s="2">
        <v>0.61454545454545495</v>
      </c>
      <c r="L1261">
        <v>65.14</v>
      </c>
      <c r="M1261">
        <v>160.66</v>
      </c>
      <c r="N1261">
        <v>0</v>
      </c>
      <c r="O1261">
        <v>6.2</v>
      </c>
      <c r="P1261">
        <v>100</v>
      </c>
      <c r="Q1261">
        <v>17.41</v>
      </c>
      <c r="R1261">
        <v>61.45</v>
      </c>
      <c r="S1261">
        <v>4.7300000000000004</v>
      </c>
      <c r="T1261">
        <v>100</v>
      </c>
      <c r="U1261">
        <v>99.8</v>
      </c>
      <c r="V1261">
        <v>154.80000000000001</v>
      </c>
      <c r="W1261">
        <v>90.3</v>
      </c>
      <c r="X1261">
        <v>19.98</v>
      </c>
      <c r="Y1261">
        <v>79.64</v>
      </c>
      <c r="Z1261">
        <v>55.47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35">
      <c r="A1262" t="s">
        <v>2448</v>
      </c>
      <c r="B1262" t="s">
        <v>2547</v>
      </c>
      <c r="C1262" t="s">
        <v>2548</v>
      </c>
      <c r="D1262">
        <v>1.0900000000000001</v>
      </c>
      <c r="E1262">
        <v>5463</v>
      </c>
      <c r="F1262">
        <v>5673</v>
      </c>
      <c r="G1262">
        <v>636.73</v>
      </c>
      <c r="H1262">
        <v>586</v>
      </c>
      <c r="I1262">
        <v>0</v>
      </c>
      <c r="J1262" s="2">
        <v>0.83101770223570104</v>
      </c>
      <c r="K1262" s="2">
        <v>1</v>
      </c>
      <c r="L1262">
        <v>50.57</v>
      </c>
      <c r="M1262">
        <v>34</v>
      </c>
      <c r="N1262">
        <v>0</v>
      </c>
      <c r="O1262">
        <v>0</v>
      </c>
      <c r="P1262">
        <v>100</v>
      </c>
      <c r="Q1262">
        <v>0</v>
      </c>
      <c r="R1262">
        <v>100</v>
      </c>
      <c r="S1262">
        <v>5.03</v>
      </c>
      <c r="T1262">
        <v>100</v>
      </c>
      <c r="U1262">
        <v>100</v>
      </c>
      <c r="V1262">
        <v>148.1</v>
      </c>
      <c r="W1262">
        <v>91.3</v>
      </c>
      <c r="X1262">
        <v>31.1</v>
      </c>
      <c r="Y1262">
        <v>155.27000000000001</v>
      </c>
      <c r="Z1262">
        <v>83.1</v>
      </c>
      <c r="AA1262">
        <v>1250</v>
      </c>
      <c r="AB1262">
        <v>70</v>
      </c>
      <c r="AC1262">
        <v>3700</v>
      </c>
      <c r="AD1262">
        <v>37.25</v>
      </c>
      <c r="AE1262">
        <v>0</v>
      </c>
      <c r="AF1262">
        <v>1.54</v>
      </c>
      <c r="AG1262">
        <v>0.65</v>
      </c>
    </row>
    <row r="1263" spans="1:33" x14ac:dyDescent="0.35">
      <c r="A1263" t="s">
        <v>2448</v>
      </c>
      <c r="B1263" t="s">
        <v>2549</v>
      </c>
      <c r="C1263" t="s">
        <v>2550</v>
      </c>
      <c r="D1263">
        <v>2.57</v>
      </c>
      <c r="E1263">
        <v>2922</v>
      </c>
      <c r="F1263">
        <v>1755</v>
      </c>
      <c r="G1263">
        <v>283.73</v>
      </c>
      <c r="H1263">
        <v>134.13999999999999</v>
      </c>
      <c r="I1263">
        <v>134.13999999999999</v>
      </c>
      <c r="J1263" s="2">
        <v>0.482592477463475</v>
      </c>
      <c r="K1263" s="2">
        <v>0.29686042897109099</v>
      </c>
      <c r="L1263">
        <v>26.27</v>
      </c>
      <c r="M1263">
        <v>17.63</v>
      </c>
      <c r="N1263">
        <v>4.46</v>
      </c>
      <c r="O1263">
        <v>100</v>
      </c>
      <c r="P1263">
        <v>59.6</v>
      </c>
      <c r="Q1263">
        <v>47.28</v>
      </c>
      <c r="R1263">
        <v>29.69</v>
      </c>
      <c r="S1263">
        <v>4.37</v>
      </c>
      <c r="T1263">
        <v>100</v>
      </c>
      <c r="U1263">
        <v>73.44</v>
      </c>
      <c r="V1263">
        <v>124.4</v>
      </c>
      <c r="W1263">
        <v>81.099999999999994</v>
      </c>
      <c r="X1263">
        <v>33.25</v>
      </c>
      <c r="Y1263">
        <v>137.74</v>
      </c>
      <c r="Z1263">
        <v>48.26</v>
      </c>
      <c r="AA1263">
        <v>0</v>
      </c>
      <c r="AB1263">
        <v>30.5</v>
      </c>
      <c r="AC1263">
        <v>0</v>
      </c>
      <c r="AD1263">
        <v>14</v>
      </c>
      <c r="AE1263">
        <v>0.28999999999999998</v>
      </c>
      <c r="AF1263">
        <v>59.09</v>
      </c>
      <c r="AG1263">
        <v>0</v>
      </c>
    </row>
    <row r="1264" spans="1:33" x14ac:dyDescent="0.35">
      <c r="A1264" t="s">
        <v>2448</v>
      </c>
      <c r="B1264" t="s">
        <v>2551</v>
      </c>
      <c r="C1264" t="s">
        <v>2552</v>
      </c>
      <c r="D1264">
        <v>3.58</v>
      </c>
      <c r="E1264">
        <v>1455</v>
      </c>
      <c r="F1264">
        <v>0</v>
      </c>
      <c r="G1264">
        <v>148.35</v>
      </c>
      <c r="H1264">
        <v>0</v>
      </c>
      <c r="I1264">
        <v>0</v>
      </c>
      <c r="J1264" s="2">
        <v>0.559047032244814</v>
      </c>
      <c r="K1264" s="2">
        <v>0</v>
      </c>
      <c r="L1264">
        <v>22.98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4.8099999999999996</v>
      </c>
      <c r="T1264">
        <v>99.96</v>
      </c>
      <c r="U1264">
        <v>49.87</v>
      </c>
      <c r="V1264">
        <v>149.30000000000001</v>
      </c>
      <c r="W1264">
        <v>94.8</v>
      </c>
      <c r="X1264">
        <v>62.37</v>
      </c>
      <c r="Y1264">
        <v>493.13</v>
      </c>
      <c r="Z1264">
        <v>55.9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0.67</v>
      </c>
    </row>
    <row r="1265" spans="1:33" x14ac:dyDescent="0.35">
      <c r="A1265" t="s">
        <v>2448</v>
      </c>
      <c r="B1265" t="s">
        <v>2553</v>
      </c>
      <c r="C1265" t="s">
        <v>2554</v>
      </c>
      <c r="D1265">
        <v>1.39</v>
      </c>
      <c r="E1265">
        <v>6906</v>
      </c>
      <c r="F1265">
        <v>0</v>
      </c>
      <c r="G1265">
        <v>755.61</v>
      </c>
      <c r="H1265">
        <v>1310</v>
      </c>
      <c r="I1265">
        <v>12.5</v>
      </c>
      <c r="J1265" s="2">
        <v>0.70628786296218904</v>
      </c>
      <c r="K1265" s="2">
        <v>0.72999791100898304</v>
      </c>
      <c r="L1265">
        <v>58.43</v>
      </c>
      <c r="M1265">
        <v>85</v>
      </c>
      <c r="N1265">
        <v>0</v>
      </c>
      <c r="O1265">
        <v>0.95</v>
      </c>
      <c r="P1265">
        <v>94.06</v>
      </c>
      <c r="Q1265">
        <v>1.65</v>
      </c>
      <c r="R1265">
        <v>73</v>
      </c>
      <c r="S1265">
        <v>5.33</v>
      </c>
      <c r="T1265">
        <v>100</v>
      </c>
      <c r="U1265">
        <v>100</v>
      </c>
      <c r="V1265">
        <v>153.5</v>
      </c>
      <c r="W1265">
        <v>97.6</v>
      </c>
      <c r="X1265">
        <v>31.7</v>
      </c>
      <c r="Y1265">
        <v>149.36000000000001</v>
      </c>
      <c r="Z1265">
        <v>70.63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29.85</v>
      </c>
      <c r="AG1265">
        <v>0.25</v>
      </c>
    </row>
    <row r="1266" spans="1:33" x14ac:dyDescent="0.35">
      <c r="A1266" t="s">
        <v>2448</v>
      </c>
      <c r="B1266" t="s">
        <v>2555</v>
      </c>
      <c r="C1266" t="s">
        <v>2556</v>
      </c>
      <c r="D1266">
        <v>1.53</v>
      </c>
      <c r="E1266">
        <v>2478</v>
      </c>
      <c r="F1266">
        <v>0</v>
      </c>
      <c r="G1266">
        <v>227.71</v>
      </c>
      <c r="H1266">
        <v>304.01</v>
      </c>
      <c r="I1266">
        <v>0</v>
      </c>
      <c r="J1266" s="2">
        <v>0.54561717352414996</v>
      </c>
      <c r="K1266" s="2">
        <v>0.76386404293381005</v>
      </c>
      <c r="L1266">
        <v>36.07</v>
      </c>
      <c r="M1266">
        <v>33.6</v>
      </c>
      <c r="N1266">
        <v>0</v>
      </c>
      <c r="O1266">
        <v>0</v>
      </c>
      <c r="P1266">
        <v>99.78</v>
      </c>
      <c r="Q1266">
        <v>0</v>
      </c>
      <c r="R1266">
        <v>76.39</v>
      </c>
      <c r="S1266">
        <v>5.24</v>
      </c>
      <c r="T1266">
        <v>99.92</v>
      </c>
      <c r="U1266">
        <v>100</v>
      </c>
      <c r="V1266">
        <v>145</v>
      </c>
      <c r="W1266">
        <v>85.2</v>
      </c>
      <c r="X1266">
        <v>45.82</v>
      </c>
      <c r="Y1266">
        <v>217.63</v>
      </c>
      <c r="Z1266">
        <v>54.56</v>
      </c>
      <c r="AA1266">
        <v>0</v>
      </c>
      <c r="AB1266">
        <v>0</v>
      </c>
      <c r="AC1266">
        <v>0</v>
      </c>
      <c r="AD1266">
        <v>0</v>
      </c>
      <c r="AE1266">
        <v>0.21</v>
      </c>
      <c r="AF1266">
        <v>3.51</v>
      </c>
      <c r="AG1266">
        <v>0</v>
      </c>
    </row>
    <row r="1267" spans="1:33" x14ac:dyDescent="0.35">
      <c r="A1267" t="s">
        <v>2448</v>
      </c>
      <c r="B1267" t="s">
        <v>2557</v>
      </c>
      <c r="C1267" t="s">
        <v>2558</v>
      </c>
      <c r="D1267">
        <v>1.05</v>
      </c>
      <c r="E1267">
        <v>10922</v>
      </c>
      <c r="F1267">
        <v>11075</v>
      </c>
      <c r="G1267">
        <v>1208.57</v>
      </c>
      <c r="H1267">
        <v>2900</v>
      </c>
      <c r="I1267">
        <v>0</v>
      </c>
      <c r="J1267" s="2">
        <v>0.83444542364345997</v>
      </c>
      <c r="K1267" s="2">
        <v>0.85005665365730798</v>
      </c>
      <c r="L1267">
        <v>103.32</v>
      </c>
      <c r="M1267">
        <v>1335</v>
      </c>
      <c r="N1267">
        <v>0</v>
      </c>
      <c r="O1267">
        <v>0</v>
      </c>
      <c r="P1267">
        <v>100</v>
      </c>
      <c r="Q1267">
        <v>0</v>
      </c>
      <c r="R1267">
        <v>85.01</v>
      </c>
      <c r="S1267">
        <v>5.42</v>
      </c>
      <c r="T1267">
        <v>99.99</v>
      </c>
      <c r="U1267">
        <v>90.13</v>
      </c>
      <c r="V1267">
        <v>166.9</v>
      </c>
      <c r="W1267">
        <v>98.2</v>
      </c>
      <c r="X1267">
        <v>30.32</v>
      </c>
      <c r="Y1267">
        <v>144.19999999999999</v>
      </c>
      <c r="Z1267">
        <v>83.44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0.17</v>
      </c>
    </row>
    <row r="1268" spans="1:33" x14ac:dyDescent="0.35">
      <c r="A1268" t="s">
        <v>2448</v>
      </c>
      <c r="B1268" t="s">
        <v>2559</v>
      </c>
      <c r="C1268" t="s">
        <v>2560</v>
      </c>
      <c r="D1268">
        <v>2.02</v>
      </c>
      <c r="E1268">
        <v>1426</v>
      </c>
      <c r="F1268">
        <v>0</v>
      </c>
      <c r="G1268">
        <v>130</v>
      </c>
      <c r="H1268">
        <v>100.07</v>
      </c>
      <c r="I1268">
        <v>0</v>
      </c>
      <c r="J1268" s="2">
        <v>0.54306569343065703</v>
      </c>
      <c r="K1268" s="2">
        <v>0.44734098018769602</v>
      </c>
      <c r="L1268">
        <v>14</v>
      </c>
      <c r="M1268">
        <v>6.7</v>
      </c>
      <c r="N1268">
        <v>1.1200000000000001</v>
      </c>
      <c r="O1268">
        <v>0</v>
      </c>
      <c r="P1268">
        <v>93.87</v>
      </c>
      <c r="Q1268">
        <v>0</v>
      </c>
      <c r="R1268">
        <v>44.73</v>
      </c>
      <c r="S1268">
        <v>2.98</v>
      </c>
      <c r="T1268">
        <v>100</v>
      </c>
      <c r="U1268">
        <v>0</v>
      </c>
      <c r="V1268">
        <v>135.30000000000001</v>
      </c>
      <c r="W1268">
        <v>100</v>
      </c>
      <c r="X1268">
        <v>33.99</v>
      </c>
      <c r="Y1268">
        <v>133.80000000000001</v>
      </c>
      <c r="Z1268">
        <v>54.31</v>
      </c>
      <c r="AA1268">
        <v>0</v>
      </c>
      <c r="AB1268">
        <v>7.22</v>
      </c>
      <c r="AC1268">
        <v>0</v>
      </c>
      <c r="AD1268">
        <v>6.69</v>
      </c>
      <c r="AE1268">
        <v>0.89</v>
      </c>
      <c r="AF1268">
        <v>31.15</v>
      </c>
      <c r="AG1268">
        <v>0</v>
      </c>
    </row>
    <row r="1269" spans="1:33" x14ac:dyDescent="0.35">
      <c r="A1269" t="s">
        <v>2448</v>
      </c>
      <c r="B1269" t="s">
        <v>2561</v>
      </c>
      <c r="C1269" t="s">
        <v>2562</v>
      </c>
      <c r="D1269">
        <v>1.1100000000000001</v>
      </c>
      <c r="E1269">
        <v>2320</v>
      </c>
      <c r="F1269">
        <v>2160</v>
      </c>
      <c r="G1269">
        <v>240</v>
      </c>
      <c r="H1269">
        <v>192</v>
      </c>
      <c r="I1269">
        <v>0</v>
      </c>
      <c r="J1269" s="2">
        <v>0.90619561434041096</v>
      </c>
      <c r="K1269" s="2">
        <v>0.90167072746258303</v>
      </c>
      <c r="L1269">
        <v>33</v>
      </c>
      <c r="M1269">
        <v>27</v>
      </c>
      <c r="N1269">
        <v>1.06</v>
      </c>
      <c r="O1269">
        <v>0</v>
      </c>
      <c r="P1269">
        <v>98.84</v>
      </c>
      <c r="Q1269">
        <v>0</v>
      </c>
      <c r="R1269">
        <v>90.17</v>
      </c>
      <c r="S1269">
        <v>3.83</v>
      </c>
      <c r="T1269">
        <v>100</v>
      </c>
      <c r="U1269">
        <v>100</v>
      </c>
      <c r="V1269">
        <v>126.6</v>
      </c>
      <c r="W1269">
        <v>99.3</v>
      </c>
      <c r="X1269">
        <v>46.78</v>
      </c>
      <c r="Y1269">
        <v>249.28</v>
      </c>
      <c r="Z1269">
        <v>90.62</v>
      </c>
      <c r="AA1269">
        <v>0</v>
      </c>
      <c r="AB1269">
        <v>0</v>
      </c>
      <c r="AC1269">
        <v>0</v>
      </c>
      <c r="AD1269">
        <v>0</v>
      </c>
      <c r="AE1269">
        <v>0.83</v>
      </c>
      <c r="AF1269">
        <v>0</v>
      </c>
      <c r="AG1269">
        <v>8.33</v>
      </c>
    </row>
    <row r="1270" spans="1:33" x14ac:dyDescent="0.35">
      <c r="A1270" t="s">
        <v>2448</v>
      </c>
      <c r="B1270" t="s">
        <v>2563</v>
      </c>
      <c r="C1270" t="s">
        <v>2564</v>
      </c>
      <c r="D1270">
        <v>1.22</v>
      </c>
      <c r="E1270">
        <v>10906</v>
      </c>
      <c r="F1270">
        <v>0</v>
      </c>
      <c r="G1270">
        <v>1407.06</v>
      </c>
      <c r="H1270">
        <v>2632</v>
      </c>
      <c r="I1270">
        <v>0</v>
      </c>
      <c r="J1270" s="2">
        <v>0.74711405263968</v>
      </c>
      <c r="K1270" s="2">
        <v>0.89579806064337397</v>
      </c>
      <c r="L1270">
        <v>127.89</v>
      </c>
      <c r="M1270">
        <v>211.64</v>
      </c>
      <c r="N1270">
        <v>0</v>
      </c>
      <c r="O1270">
        <v>0</v>
      </c>
      <c r="P1270">
        <v>90.76</v>
      </c>
      <c r="Q1270">
        <v>0</v>
      </c>
      <c r="R1270">
        <v>89.58</v>
      </c>
      <c r="S1270">
        <v>5.62</v>
      </c>
      <c r="T1270">
        <v>99.99</v>
      </c>
      <c r="U1270">
        <v>100</v>
      </c>
      <c r="V1270">
        <v>161.30000000000001</v>
      </c>
      <c r="W1270">
        <v>82.4</v>
      </c>
      <c r="X1270">
        <v>29.82</v>
      </c>
      <c r="Y1270">
        <v>161.43</v>
      </c>
      <c r="Z1270">
        <v>74.709999999999994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0.02</v>
      </c>
      <c r="AG1270">
        <v>0</v>
      </c>
    </row>
    <row r="1271" spans="1:33" x14ac:dyDescent="0.35">
      <c r="A1271" t="s">
        <v>2448</v>
      </c>
      <c r="B1271" t="s">
        <v>2565</v>
      </c>
      <c r="C1271" t="s">
        <v>2566</v>
      </c>
      <c r="D1271">
        <v>2.93</v>
      </c>
      <c r="E1271">
        <v>1991</v>
      </c>
      <c r="F1271">
        <v>0</v>
      </c>
      <c r="G1271">
        <v>201.22</v>
      </c>
      <c r="H1271">
        <v>0</v>
      </c>
      <c r="I1271">
        <v>0</v>
      </c>
      <c r="J1271" s="2">
        <v>0.68297202149342195</v>
      </c>
      <c r="K1271" s="2">
        <v>0</v>
      </c>
      <c r="L1271">
        <v>27.87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4.78</v>
      </c>
      <c r="T1271">
        <v>99.95</v>
      </c>
      <c r="U1271">
        <v>100</v>
      </c>
      <c r="V1271">
        <v>148.30000000000001</v>
      </c>
      <c r="W1271">
        <v>94.9</v>
      </c>
      <c r="X1271">
        <v>38.89</v>
      </c>
      <c r="Y1271">
        <v>180.64</v>
      </c>
      <c r="Z1271">
        <v>68.3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0.23</v>
      </c>
      <c r="AG1271">
        <v>1.8</v>
      </c>
    </row>
    <row r="1272" spans="1:33" x14ac:dyDescent="0.35">
      <c r="A1272" t="s">
        <v>2448</v>
      </c>
      <c r="B1272" t="s">
        <v>2567</v>
      </c>
      <c r="C1272" t="s">
        <v>2568</v>
      </c>
      <c r="D1272">
        <v>1.1399999999999999</v>
      </c>
      <c r="E1272">
        <v>47122</v>
      </c>
      <c r="F1272">
        <v>42759</v>
      </c>
      <c r="G1272">
        <v>6968.71</v>
      </c>
      <c r="H1272">
        <v>3707.04</v>
      </c>
      <c r="I1272">
        <v>815.93</v>
      </c>
      <c r="J1272" s="2">
        <v>0.91895159234741097</v>
      </c>
      <c r="K1272" s="2">
        <v>0.82829739354613197</v>
      </c>
      <c r="L1272">
        <v>299.67</v>
      </c>
      <c r="M1272">
        <v>265.17</v>
      </c>
      <c r="N1272">
        <v>3.29</v>
      </c>
      <c r="O1272">
        <v>22.01</v>
      </c>
      <c r="P1272">
        <v>71.400000000000006</v>
      </c>
      <c r="Q1272">
        <v>11.71</v>
      </c>
      <c r="R1272">
        <v>82.83</v>
      </c>
      <c r="S1272">
        <v>2.97</v>
      </c>
      <c r="T1272">
        <v>99.24</v>
      </c>
      <c r="U1272">
        <v>30.58</v>
      </c>
      <c r="V1272">
        <v>151.9</v>
      </c>
      <c r="W1272">
        <v>84.8</v>
      </c>
      <c r="X1272">
        <v>19.149999999999999</v>
      </c>
      <c r="Y1272">
        <v>131.28</v>
      </c>
      <c r="Z1272">
        <v>91.9</v>
      </c>
      <c r="AA1272">
        <v>827</v>
      </c>
      <c r="AB1272">
        <v>8</v>
      </c>
      <c r="AC1272">
        <v>2372</v>
      </c>
      <c r="AD1272">
        <v>8.7100000000000009</v>
      </c>
      <c r="AE1272">
        <v>18.489999999999998</v>
      </c>
      <c r="AF1272">
        <v>6.55</v>
      </c>
      <c r="AG1272">
        <v>23.44</v>
      </c>
    </row>
    <row r="1273" spans="1:33" x14ac:dyDescent="0.35">
      <c r="A1273" t="s">
        <v>2448</v>
      </c>
      <c r="B1273" t="s">
        <v>2569</v>
      </c>
      <c r="C1273" t="s">
        <v>2570</v>
      </c>
      <c r="D1273">
        <v>5.31</v>
      </c>
      <c r="E1273">
        <v>1271</v>
      </c>
      <c r="F1273">
        <v>0</v>
      </c>
      <c r="G1273">
        <v>142.52000000000001</v>
      </c>
      <c r="H1273">
        <v>0</v>
      </c>
      <c r="I1273">
        <v>0</v>
      </c>
      <c r="J1273" s="2">
        <v>0.37653478854024602</v>
      </c>
      <c r="K1273" s="2">
        <v>0</v>
      </c>
      <c r="L1273">
        <v>11.82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5.46</v>
      </c>
      <c r="T1273">
        <v>100</v>
      </c>
      <c r="U1273">
        <v>100</v>
      </c>
      <c r="V1273">
        <v>199.8</v>
      </c>
      <c r="W1273">
        <v>100</v>
      </c>
      <c r="X1273">
        <v>21.15</v>
      </c>
      <c r="Y1273">
        <v>87.54</v>
      </c>
      <c r="Z1273">
        <v>37.65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 x14ac:dyDescent="0.35">
      <c r="A1274" t="s">
        <v>2448</v>
      </c>
      <c r="B1274" t="s">
        <v>2571</v>
      </c>
      <c r="C1274" t="s">
        <v>2572</v>
      </c>
      <c r="D1274">
        <v>1.1200000000000001</v>
      </c>
      <c r="E1274">
        <v>8548</v>
      </c>
      <c r="F1274">
        <v>0</v>
      </c>
      <c r="G1274">
        <v>873.18</v>
      </c>
      <c r="H1274">
        <v>1111.19</v>
      </c>
      <c r="I1274">
        <v>74.069999999999993</v>
      </c>
      <c r="J1274" s="2">
        <v>0.82628543969245605</v>
      </c>
      <c r="K1274" s="2">
        <v>0.96386352715040802</v>
      </c>
      <c r="L1274">
        <v>91.66</v>
      </c>
      <c r="M1274">
        <v>126.34</v>
      </c>
      <c r="N1274">
        <v>0</v>
      </c>
      <c r="O1274">
        <v>6.67</v>
      </c>
      <c r="P1274">
        <v>92.22</v>
      </c>
      <c r="Q1274">
        <v>8.48</v>
      </c>
      <c r="R1274">
        <v>96.39</v>
      </c>
      <c r="S1274">
        <v>4.67</v>
      </c>
      <c r="T1274">
        <v>99.99</v>
      </c>
      <c r="U1274">
        <v>100</v>
      </c>
      <c r="V1274">
        <v>139.30000000000001</v>
      </c>
      <c r="W1274">
        <v>85.3</v>
      </c>
      <c r="X1274">
        <v>31.74</v>
      </c>
      <c r="Y1274">
        <v>136.87</v>
      </c>
      <c r="Z1274">
        <v>82.63</v>
      </c>
      <c r="AA1274">
        <v>0</v>
      </c>
      <c r="AB1274">
        <v>0</v>
      </c>
      <c r="AC1274">
        <v>1200</v>
      </c>
      <c r="AD1274">
        <v>24</v>
      </c>
      <c r="AE1274">
        <v>0</v>
      </c>
      <c r="AF1274">
        <v>0</v>
      </c>
      <c r="AG1274">
        <v>0</v>
      </c>
    </row>
    <row r="1275" spans="1:33" x14ac:dyDescent="0.35">
      <c r="A1275" t="s">
        <v>2448</v>
      </c>
      <c r="B1275" t="s">
        <v>2573</v>
      </c>
      <c r="C1275" t="s">
        <v>2574</v>
      </c>
      <c r="D1275">
        <v>2.58</v>
      </c>
      <c r="E1275">
        <v>3506</v>
      </c>
      <c r="F1275">
        <v>0</v>
      </c>
      <c r="G1275">
        <v>401.75</v>
      </c>
      <c r="H1275">
        <v>0</v>
      </c>
      <c r="I1275">
        <v>0</v>
      </c>
      <c r="J1275" s="2">
        <v>0.77376889322281805</v>
      </c>
      <c r="K1275" s="2">
        <v>0</v>
      </c>
      <c r="L1275">
        <v>31.01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4.83</v>
      </c>
      <c r="T1275">
        <v>100</v>
      </c>
      <c r="U1275">
        <v>95.39</v>
      </c>
      <c r="V1275">
        <v>138.4</v>
      </c>
      <c r="W1275">
        <v>82.5</v>
      </c>
      <c r="X1275">
        <v>33.520000000000003</v>
      </c>
      <c r="Y1275">
        <v>167.6</v>
      </c>
      <c r="Z1275">
        <v>77.38</v>
      </c>
      <c r="AA1275">
        <v>1835</v>
      </c>
      <c r="AB1275">
        <v>24</v>
      </c>
      <c r="AC1275">
        <v>0</v>
      </c>
      <c r="AD1275">
        <v>0</v>
      </c>
      <c r="AE1275">
        <v>0</v>
      </c>
      <c r="AF1275">
        <v>0.1</v>
      </c>
      <c r="AG1275">
        <v>0</v>
      </c>
    </row>
    <row r="1276" spans="1:33" x14ac:dyDescent="0.35">
      <c r="A1276" t="s">
        <v>2448</v>
      </c>
      <c r="B1276" t="s">
        <v>2575</v>
      </c>
      <c r="C1276" t="s">
        <v>2576</v>
      </c>
      <c r="D1276">
        <v>7.83</v>
      </c>
      <c r="E1276">
        <v>529</v>
      </c>
      <c r="F1276">
        <v>0</v>
      </c>
      <c r="G1276">
        <v>49.89</v>
      </c>
      <c r="H1276">
        <v>0</v>
      </c>
      <c r="I1276">
        <v>0</v>
      </c>
      <c r="J1276" s="2">
        <v>0.25546806649168902</v>
      </c>
      <c r="K1276" s="2">
        <v>0</v>
      </c>
      <c r="L1276">
        <v>6.44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5.4</v>
      </c>
      <c r="T1276">
        <v>99.79</v>
      </c>
      <c r="U1276">
        <v>100</v>
      </c>
      <c r="V1276">
        <v>156</v>
      </c>
      <c r="W1276">
        <v>79.099999999999994</v>
      </c>
      <c r="X1276">
        <v>24.25</v>
      </c>
      <c r="Y1276">
        <v>92.21</v>
      </c>
      <c r="Z1276">
        <v>25.55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3.58</v>
      </c>
      <c r="AG1276">
        <v>4.55</v>
      </c>
    </row>
    <row r="1277" spans="1:33" x14ac:dyDescent="0.35">
      <c r="A1277" t="s">
        <v>2448</v>
      </c>
      <c r="B1277" t="s">
        <v>2577</v>
      </c>
      <c r="C1277" t="s">
        <v>2578</v>
      </c>
      <c r="D1277">
        <v>1.05</v>
      </c>
      <c r="E1277">
        <v>1042238</v>
      </c>
      <c r="F1277">
        <v>1031972</v>
      </c>
      <c r="G1277">
        <v>139031.10999999999</v>
      </c>
      <c r="H1277">
        <v>108635.54</v>
      </c>
      <c r="I1277">
        <v>108635.54</v>
      </c>
      <c r="J1277" s="2">
        <v>0.94998666438435198</v>
      </c>
      <c r="K1277" s="2">
        <v>0.93889979180516503</v>
      </c>
      <c r="L1277">
        <v>6935.52</v>
      </c>
      <c r="M1277">
        <v>4464.32</v>
      </c>
      <c r="N1277">
        <v>5.42</v>
      </c>
      <c r="O1277">
        <v>100</v>
      </c>
      <c r="P1277">
        <v>93.89</v>
      </c>
      <c r="Q1277">
        <v>78.14</v>
      </c>
      <c r="R1277">
        <v>93.89</v>
      </c>
      <c r="S1277">
        <v>5.91</v>
      </c>
      <c r="T1277">
        <v>99.99</v>
      </c>
      <c r="U1277">
        <v>100</v>
      </c>
      <c r="V1277">
        <v>159.69999999999999</v>
      </c>
      <c r="W1277">
        <v>95</v>
      </c>
      <c r="X1277">
        <v>41.65</v>
      </c>
      <c r="Y1277">
        <v>452.51</v>
      </c>
      <c r="Z1277">
        <v>95</v>
      </c>
      <c r="AA1277">
        <v>2799</v>
      </c>
      <c r="AB1277">
        <v>13.17</v>
      </c>
      <c r="AC1277">
        <v>0</v>
      </c>
      <c r="AD1277">
        <v>0</v>
      </c>
      <c r="AE1277">
        <v>0.34</v>
      </c>
      <c r="AF1277">
        <v>0.27</v>
      </c>
      <c r="AG1277">
        <v>1.96</v>
      </c>
    </row>
    <row r="1278" spans="1:33" x14ac:dyDescent="0.35">
      <c r="A1278" t="s">
        <v>2448</v>
      </c>
      <c r="B1278" t="s">
        <v>2579</v>
      </c>
      <c r="C1278" t="s">
        <v>2580</v>
      </c>
      <c r="D1278">
        <v>1.19</v>
      </c>
      <c r="E1278">
        <v>7160</v>
      </c>
      <c r="F1278">
        <v>6241</v>
      </c>
      <c r="G1278">
        <v>446.38</v>
      </c>
      <c r="H1278">
        <v>998.45</v>
      </c>
      <c r="I1278">
        <v>0</v>
      </c>
      <c r="J1278" s="2">
        <v>0.84123595505617998</v>
      </c>
      <c r="K1278" s="2">
        <v>0.84123595505617998</v>
      </c>
      <c r="L1278">
        <v>69.28</v>
      </c>
      <c r="M1278">
        <v>63.17</v>
      </c>
      <c r="N1278">
        <v>0</v>
      </c>
      <c r="O1278">
        <v>0</v>
      </c>
      <c r="P1278">
        <v>97.97</v>
      </c>
      <c r="Q1278">
        <v>0</v>
      </c>
      <c r="R1278">
        <v>84.12</v>
      </c>
      <c r="S1278">
        <v>0</v>
      </c>
      <c r="T1278">
        <v>0</v>
      </c>
      <c r="U1278">
        <v>91.02</v>
      </c>
      <c r="V1278">
        <v>54.8</v>
      </c>
      <c r="W1278">
        <v>100</v>
      </c>
      <c r="X1278">
        <v>73.03</v>
      </c>
      <c r="Y1278">
        <v>580.22</v>
      </c>
      <c r="Z1278">
        <v>84.12</v>
      </c>
      <c r="AA1278">
        <v>1100</v>
      </c>
      <c r="AB1278">
        <v>24</v>
      </c>
      <c r="AC1278">
        <v>161</v>
      </c>
      <c r="AD1278">
        <v>12.71</v>
      </c>
      <c r="AE1278">
        <v>0.28999999999999998</v>
      </c>
      <c r="AF1278">
        <v>18.79</v>
      </c>
      <c r="AG1278">
        <v>0</v>
      </c>
    </row>
    <row r="1279" spans="1:33" x14ac:dyDescent="0.35">
      <c r="A1279" t="s">
        <v>2448</v>
      </c>
      <c r="B1279" t="s">
        <v>2581</v>
      </c>
      <c r="C1279" t="s">
        <v>2582</v>
      </c>
      <c r="D1279">
        <v>1.4</v>
      </c>
      <c r="E1279">
        <v>2222</v>
      </c>
      <c r="F1279">
        <v>0</v>
      </c>
      <c r="G1279">
        <v>245.29</v>
      </c>
      <c r="H1279">
        <v>1300</v>
      </c>
      <c r="I1279">
        <v>1300</v>
      </c>
      <c r="J1279" s="2">
        <v>0.431237848347375</v>
      </c>
      <c r="K1279" s="2">
        <v>1</v>
      </c>
      <c r="L1279">
        <v>35.549999999999997</v>
      </c>
      <c r="M1279">
        <v>18</v>
      </c>
      <c r="N1279">
        <v>0</v>
      </c>
      <c r="O1279">
        <v>59.91</v>
      </c>
      <c r="P1279">
        <v>100</v>
      </c>
      <c r="Q1279">
        <v>100</v>
      </c>
      <c r="R1279">
        <v>100</v>
      </c>
      <c r="S1279">
        <v>5.43</v>
      </c>
      <c r="T1279">
        <v>100</v>
      </c>
      <c r="U1279">
        <v>100</v>
      </c>
      <c r="V1279">
        <v>201.4</v>
      </c>
      <c r="W1279">
        <v>98.6</v>
      </c>
      <c r="X1279">
        <v>19.14</v>
      </c>
      <c r="Y1279">
        <v>78.680000000000007</v>
      </c>
      <c r="Z1279">
        <v>43.12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35">
      <c r="A1280" t="s">
        <v>2448</v>
      </c>
      <c r="B1280" t="s">
        <v>2583</v>
      </c>
      <c r="C1280" t="s">
        <v>2584</v>
      </c>
      <c r="D1280">
        <v>2.54</v>
      </c>
      <c r="E1280">
        <v>2439</v>
      </c>
      <c r="F1280">
        <v>0</v>
      </c>
      <c r="G1280">
        <v>197.73</v>
      </c>
      <c r="H1280">
        <v>113.92</v>
      </c>
      <c r="I1280">
        <v>113.92</v>
      </c>
      <c r="J1280" s="2">
        <v>0.412839423399262</v>
      </c>
      <c r="K1280" s="2">
        <v>0.37470667113644002</v>
      </c>
      <c r="L1280">
        <v>38.83</v>
      </c>
      <c r="M1280">
        <v>24.51</v>
      </c>
      <c r="N1280">
        <v>2.76</v>
      </c>
      <c r="O1280">
        <v>100</v>
      </c>
      <c r="P1280">
        <v>82.82</v>
      </c>
      <c r="Q1280">
        <v>57.61</v>
      </c>
      <c r="R1280">
        <v>37.47</v>
      </c>
      <c r="S1280">
        <v>3.21</v>
      </c>
      <c r="T1280">
        <v>100</v>
      </c>
      <c r="U1280">
        <v>4.76</v>
      </c>
      <c r="V1280">
        <v>118.2</v>
      </c>
      <c r="W1280">
        <v>82.8</v>
      </c>
      <c r="X1280">
        <v>30.82</v>
      </c>
      <c r="Y1280">
        <v>105.32</v>
      </c>
      <c r="Z1280">
        <v>41.28</v>
      </c>
      <c r="AA1280">
        <v>0</v>
      </c>
      <c r="AB1280">
        <v>9.33</v>
      </c>
      <c r="AC1280">
        <v>0</v>
      </c>
      <c r="AD1280">
        <v>12</v>
      </c>
      <c r="AE1280">
        <v>0.02</v>
      </c>
      <c r="AF1280">
        <v>5.77</v>
      </c>
      <c r="AG1280">
        <v>0</v>
      </c>
    </row>
    <row r="1281" spans="1:33" x14ac:dyDescent="0.35">
      <c r="A1281" t="s">
        <v>2448</v>
      </c>
      <c r="B1281" t="s">
        <v>2585</v>
      </c>
      <c r="C1281" t="s">
        <v>2586</v>
      </c>
      <c r="D1281">
        <v>3.53</v>
      </c>
      <c r="E1281">
        <v>1540</v>
      </c>
      <c r="F1281">
        <v>0</v>
      </c>
      <c r="G1281">
        <v>146.59</v>
      </c>
      <c r="H1281">
        <v>0</v>
      </c>
      <c r="I1281">
        <v>0</v>
      </c>
      <c r="J1281" s="2">
        <v>0.56684266103484704</v>
      </c>
      <c r="K1281" s="2">
        <v>0</v>
      </c>
      <c r="L1281">
        <v>30.96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4.33</v>
      </c>
      <c r="T1281">
        <v>100</v>
      </c>
      <c r="U1281">
        <v>100</v>
      </c>
      <c r="V1281">
        <v>149.9</v>
      </c>
      <c r="W1281">
        <v>99.7</v>
      </c>
      <c r="X1281">
        <v>18.22</v>
      </c>
      <c r="Y1281">
        <v>59.51</v>
      </c>
      <c r="Z1281">
        <v>56.68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0.18</v>
      </c>
      <c r="AG1281">
        <v>0.33</v>
      </c>
    </row>
    <row r="1282" spans="1:33" x14ac:dyDescent="0.35">
      <c r="A1282" t="s">
        <v>2448</v>
      </c>
      <c r="B1282" t="s">
        <v>2587</v>
      </c>
      <c r="C1282" t="s">
        <v>2588</v>
      </c>
      <c r="D1282">
        <v>3.05</v>
      </c>
      <c r="E1282">
        <v>1176</v>
      </c>
      <c r="F1282">
        <v>0</v>
      </c>
      <c r="G1282">
        <v>112.97</v>
      </c>
      <c r="H1282">
        <v>15.32</v>
      </c>
      <c r="I1282">
        <v>15.32</v>
      </c>
      <c r="J1282" s="2">
        <v>0.55169417897480499</v>
      </c>
      <c r="K1282" s="2">
        <v>0.103605560382276</v>
      </c>
      <c r="L1282">
        <v>12.1</v>
      </c>
      <c r="M1282">
        <v>3.13</v>
      </c>
      <c r="N1282">
        <v>2.35</v>
      </c>
      <c r="O1282">
        <v>100</v>
      </c>
      <c r="P1282">
        <v>0</v>
      </c>
      <c r="Q1282">
        <v>13.56</v>
      </c>
      <c r="R1282">
        <v>10.36</v>
      </c>
      <c r="S1282">
        <v>2.86</v>
      </c>
      <c r="T1282">
        <v>100</v>
      </c>
      <c r="U1282">
        <v>76.56</v>
      </c>
      <c r="V1282">
        <v>121.2</v>
      </c>
      <c r="W1282">
        <v>73.900000000000006</v>
      </c>
      <c r="X1282">
        <v>54.17</v>
      </c>
      <c r="Y1282">
        <v>317.18</v>
      </c>
      <c r="Z1282">
        <v>55.17</v>
      </c>
      <c r="AA1282">
        <v>0</v>
      </c>
      <c r="AB1282">
        <v>7</v>
      </c>
      <c r="AC1282">
        <v>0</v>
      </c>
      <c r="AD1282">
        <v>14</v>
      </c>
      <c r="AE1282">
        <v>1.31</v>
      </c>
      <c r="AF1282">
        <v>1.32</v>
      </c>
      <c r="AG1282">
        <v>0</v>
      </c>
    </row>
    <row r="1283" spans="1:33" x14ac:dyDescent="0.35">
      <c r="A1283" t="s">
        <v>2448</v>
      </c>
      <c r="B1283" t="s">
        <v>2589</v>
      </c>
      <c r="C1283" t="s">
        <v>2590</v>
      </c>
      <c r="D1283">
        <v>1.23</v>
      </c>
      <c r="E1283">
        <v>160161</v>
      </c>
      <c r="F1283">
        <v>135589</v>
      </c>
      <c r="G1283">
        <v>17679.22</v>
      </c>
      <c r="H1283">
        <v>11861.23</v>
      </c>
      <c r="I1283">
        <v>11861.23</v>
      </c>
      <c r="J1283" s="2">
        <v>0.88529612600719298</v>
      </c>
      <c r="K1283" s="2">
        <v>0.74669731870533096</v>
      </c>
      <c r="L1283">
        <v>1521.35</v>
      </c>
      <c r="M1283">
        <v>1062.73</v>
      </c>
      <c r="N1283">
        <v>4.41</v>
      </c>
      <c r="O1283">
        <v>100</v>
      </c>
      <c r="P1283">
        <v>75.22</v>
      </c>
      <c r="Q1283">
        <v>67.09</v>
      </c>
      <c r="R1283">
        <v>74.67</v>
      </c>
      <c r="S1283">
        <v>5.5</v>
      </c>
      <c r="T1283">
        <v>99.97</v>
      </c>
      <c r="U1283">
        <v>100</v>
      </c>
      <c r="V1283">
        <v>125.1</v>
      </c>
      <c r="W1283">
        <v>89.2</v>
      </c>
      <c r="X1283">
        <v>51.21</v>
      </c>
      <c r="Y1283">
        <v>402.29</v>
      </c>
      <c r="Z1283">
        <v>88.53</v>
      </c>
      <c r="AA1283">
        <v>9440</v>
      </c>
      <c r="AB1283">
        <v>8.25</v>
      </c>
      <c r="AC1283">
        <v>0</v>
      </c>
      <c r="AD1283">
        <v>0</v>
      </c>
      <c r="AE1283">
        <v>1.1000000000000001</v>
      </c>
      <c r="AF1283">
        <v>0.31</v>
      </c>
      <c r="AG1283">
        <v>1.8</v>
      </c>
    </row>
    <row r="1284" spans="1:33" x14ac:dyDescent="0.35">
      <c r="A1284" t="s">
        <v>2448</v>
      </c>
      <c r="B1284" t="s">
        <v>2591</v>
      </c>
      <c r="C1284" t="s">
        <v>2592</v>
      </c>
      <c r="D1284">
        <v>1.82</v>
      </c>
      <c r="E1284">
        <v>1860</v>
      </c>
      <c r="F1284">
        <v>0</v>
      </c>
      <c r="G1284">
        <v>74.239999999999995</v>
      </c>
      <c r="H1284">
        <v>60.13</v>
      </c>
      <c r="I1284">
        <v>0</v>
      </c>
      <c r="J1284" s="2">
        <v>0.54927493341225198</v>
      </c>
      <c r="K1284" s="2">
        <v>0.54927493341225198</v>
      </c>
      <c r="L1284">
        <v>250</v>
      </c>
      <c r="M1284">
        <v>220</v>
      </c>
      <c r="N1284">
        <v>0</v>
      </c>
      <c r="O1284">
        <v>0</v>
      </c>
      <c r="P1284">
        <v>100</v>
      </c>
      <c r="Q1284">
        <v>0</v>
      </c>
      <c r="R1284">
        <v>54.93</v>
      </c>
      <c r="S1284">
        <v>0</v>
      </c>
      <c r="T1284">
        <v>0</v>
      </c>
      <c r="U1284">
        <v>0</v>
      </c>
      <c r="V1284">
        <v>109.6</v>
      </c>
      <c r="W1284">
        <v>100</v>
      </c>
      <c r="X1284">
        <v>41.14</v>
      </c>
      <c r="Y1284">
        <v>77.7</v>
      </c>
      <c r="Z1284">
        <v>54.93</v>
      </c>
      <c r="AA1284">
        <v>0</v>
      </c>
      <c r="AB1284">
        <v>0</v>
      </c>
      <c r="AC1284">
        <v>0</v>
      </c>
      <c r="AD1284">
        <v>0</v>
      </c>
      <c r="AE1284">
        <v>20</v>
      </c>
      <c r="AF1284">
        <v>14.29</v>
      </c>
      <c r="AG1284">
        <v>14.29</v>
      </c>
    </row>
    <row r="1285" spans="1:33" x14ac:dyDescent="0.35">
      <c r="A1285" t="s">
        <v>2448</v>
      </c>
      <c r="B1285" t="s">
        <v>2593</v>
      </c>
      <c r="C1285" t="s">
        <v>2594</v>
      </c>
      <c r="D1285">
        <v>1.1200000000000001</v>
      </c>
      <c r="E1285">
        <v>6270</v>
      </c>
      <c r="F1285">
        <v>10000</v>
      </c>
      <c r="G1285">
        <v>677.79</v>
      </c>
      <c r="H1285">
        <v>556.28</v>
      </c>
      <c r="I1285">
        <v>0</v>
      </c>
      <c r="J1285" s="2">
        <v>0.83586311577204397</v>
      </c>
      <c r="K1285" s="2">
        <v>0.94901338484890296</v>
      </c>
      <c r="L1285">
        <v>58.98</v>
      </c>
      <c r="M1285">
        <v>97</v>
      </c>
      <c r="N1285">
        <v>0</v>
      </c>
      <c r="O1285">
        <v>0</v>
      </c>
      <c r="P1285">
        <v>100</v>
      </c>
      <c r="Q1285">
        <v>0</v>
      </c>
      <c r="R1285">
        <v>94.9</v>
      </c>
      <c r="S1285">
        <v>5.55</v>
      </c>
      <c r="T1285">
        <v>100</v>
      </c>
      <c r="U1285">
        <v>100</v>
      </c>
      <c r="V1285">
        <v>153.30000000000001</v>
      </c>
      <c r="W1285">
        <v>88.1</v>
      </c>
      <c r="X1285">
        <v>36.07</v>
      </c>
      <c r="Y1285">
        <v>193.1</v>
      </c>
      <c r="Z1285">
        <v>83.59</v>
      </c>
      <c r="AA1285">
        <v>0</v>
      </c>
      <c r="AB1285">
        <v>0</v>
      </c>
      <c r="AC1285">
        <v>0</v>
      </c>
      <c r="AD1285">
        <v>0</v>
      </c>
      <c r="AE1285">
        <v>0.06</v>
      </c>
      <c r="AF1285">
        <v>0.28000000000000003</v>
      </c>
      <c r="AG1285">
        <v>0</v>
      </c>
    </row>
    <row r="1286" spans="1:33" x14ac:dyDescent="0.35">
      <c r="A1286" t="s">
        <v>2448</v>
      </c>
      <c r="B1286" t="s">
        <v>2595</v>
      </c>
      <c r="C1286" t="s">
        <v>2596</v>
      </c>
      <c r="D1286">
        <v>3.21</v>
      </c>
      <c r="E1286">
        <v>1007</v>
      </c>
      <c r="F1286">
        <v>0</v>
      </c>
      <c r="G1286">
        <v>108.12</v>
      </c>
      <c r="H1286">
        <v>0</v>
      </c>
      <c r="I1286">
        <v>0</v>
      </c>
      <c r="J1286" s="2">
        <v>0.62306163021868799</v>
      </c>
      <c r="K1286" s="2">
        <v>0</v>
      </c>
      <c r="L1286">
        <v>16.010000000000002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4.9800000000000004</v>
      </c>
      <c r="T1286">
        <v>100</v>
      </c>
      <c r="U1286">
        <v>100</v>
      </c>
      <c r="V1286">
        <v>188.4</v>
      </c>
      <c r="W1286">
        <v>100</v>
      </c>
      <c r="X1286">
        <v>22.52</v>
      </c>
      <c r="Y1286">
        <v>89.72</v>
      </c>
      <c r="Z1286">
        <v>62.31</v>
      </c>
      <c r="AA1286">
        <v>0</v>
      </c>
      <c r="AB1286">
        <v>0</v>
      </c>
      <c r="AC1286">
        <v>0</v>
      </c>
      <c r="AD1286">
        <v>0</v>
      </c>
      <c r="AE1286">
        <v>0.27</v>
      </c>
      <c r="AF1286">
        <v>0.8</v>
      </c>
      <c r="AG1286">
        <v>1.27</v>
      </c>
    </row>
    <row r="1287" spans="1:33" x14ac:dyDescent="0.35">
      <c r="A1287" t="s">
        <v>2448</v>
      </c>
      <c r="B1287" t="s">
        <v>2597</v>
      </c>
      <c r="C1287" t="s">
        <v>1510</v>
      </c>
      <c r="D1287">
        <v>1.19</v>
      </c>
      <c r="E1287">
        <v>14089</v>
      </c>
      <c r="F1287">
        <v>13652</v>
      </c>
      <c r="G1287">
        <v>2099.61</v>
      </c>
      <c r="H1287">
        <v>1784.67</v>
      </c>
      <c r="I1287">
        <v>1784.67</v>
      </c>
      <c r="J1287" s="2">
        <v>0.84075560096693003</v>
      </c>
      <c r="K1287" s="2">
        <v>0.83577142572332797</v>
      </c>
      <c r="L1287">
        <v>178.52</v>
      </c>
      <c r="M1287">
        <v>160.25</v>
      </c>
      <c r="N1287">
        <v>2.2400000000000002</v>
      </c>
      <c r="O1287">
        <v>100</v>
      </c>
      <c r="P1287">
        <v>100</v>
      </c>
      <c r="Q1287">
        <v>85</v>
      </c>
      <c r="R1287">
        <v>83.58</v>
      </c>
      <c r="S1287">
        <v>2.2000000000000002</v>
      </c>
      <c r="T1287">
        <v>99.98</v>
      </c>
      <c r="U1287">
        <v>0</v>
      </c>
      <c r="V1287">
        <v>170.7</v>
      </c>
      <c r="W1287">
        <v>100</v>
      </c>
      <c r="X1287">
        <v>37.409999999999997</v>
      </c>
      <c r="Y1287">
        <v>259.83999999999997</v>
      </c>
      <c r="Z1287">
        <v>84.08</v>
      </c>
      <c r="AA1287">
        <v>0</v>
      </c>
      <c r="AB1287">
        <v>0</v>
      </c>
      <c r="AC1287">
        <v>0</v>
      </c>
      <c r="AD1287">
        <v>0</v>
      </c>
      <c r="AE1287">
        <v>1.55</v>
      </c>
      <c r="AF1287">
        <v>1.55</v>
      </c>
      <c r="AG1287">
        <v>0.47</v>
      </c>
    </row>
    <row r="1288" spans="1:33" x14ac:dyDescent="0.35">
      <c r="A1288" t="s">
        <v>2448</v>
      </c>
      <c r="B1288" t="s">
        <v>2598</v>
      </c>
      <c r="C1288" t="s">
        <v>2599</v>
      </c>
      <c r="D1288">
        <v>1.17</v>
      </c>
      <c r="E1288">
        <v>13665</v>
      </c>
      <c r="F1288">
        <v>12467</v>
      </c>
      <c r="G1288">
        <v>2069.5100000000002</v>
      </c>
      <c r="H1288">
        <v>1289.75</v>
      </c>
      <c r="I1288">
        <v>0</v>
      </c>
      <c r="J1288" s="2">
        <v>0.91778546989735699</v>
      </c>
      <c r="K1288" s="2">
        <v>0.79623441845575105</v>
      </c>
      <c r="L1288">
        <v>149.74</v>
      </c>
      <c r="M1288">
        <v>132.65</v>
      </c>
      <c r="N1288">
        <v>1.78</v>
      </c>
      <c r="O1288">
        <v>0</v>
      </c>
      <c r="P1288">
        <v>94.87</v>
      </c>
      <c r="Q1288">
        <v>0</v>
      </c>
      <c r="R1288">
        <v>79.62</v>
      </c>
      <c r="S1288">
        <v>1.79</v>
      </c>
      <c r="T1288">
        <v>97.86</v>
      </c>
      <c r="U1288">
        <v>0</v>
      </c>
      <c r="V1288">
        <v>129.80000000000001</v>
      </c>
      <c r="W1288">
        <v>99.9</v>
      </c>
      <c r="X1288">
        <v>39.75</v>
      </c>
      <c r="Y1288">
        <v>295.89999999999998</v>
      </c>
      <c r="Z1288">
        <v>91.78</v>
      </c>
      <c r="AA1288">
        <v>9500</v>
      </c>
      <c r="AB1288">
        <v>9</v>
      </c>
      <c r="AC1288">
        <v>0</v>
      </c>
      <c r="AD1288">
        <v>0</v>
      </c>
      <c r="AE1288">
        <v>0.27</v>
      </c>
      <c r="AF1288">
        <v>0.42</v>
      </c>
      <c r="AG1288">
        <v>0</v>
      </c>
    </row>
    <row r="1289" spans="1:33" x14ac:dyDescent="0.35">
      <c r="A1289" t="s">
        <v>2448</v>
      </c>
      <c r="B1289" t="s">
        <v>2600</v>
      </c>
      <c r="C1289" t="s">
        <v>2601</v>
      </c>
      <c r="D1289">
        <v>1.1399999999999999</v>
      </c>
      <c r="E1289">
        <v>22588</v>
      </c>
      <c r="F1289">
        <v>21388</v>
      </c>
      <c r="G1289">
        <v>2355.34</v>
      </c>
      <c r="H1289">
        <v>1762.07</v>
      </c>
      <c r="I1289">
        <v>1762.07</v>
      </c>
      <c r="J1289" s="2">
        <v>0.90214405691137201</v>
      </c>
      <c r="K1289" s="2">
        <v>0.85827487402430602</v>
      </c>
      <c r="L1289">
        <v>279.68</v>
      </c>
      <c r="M1289">
        <v>206.41</v>
      </c>
      <c r="N1289">
        <v>4.78</v>
      </c>
      <c r="O1289">
        <v>100</v>
      </c>
      <c r="P1289">
        <v>91.14</v>
      </c>
      <c r="Q1289">
        <v>74.81</v>
      </c>
      <c r="R1289">
        <v>85.83</v>
      </c>
      <c r="S1289">
        <v>5.18</v>
      </c>
      <c r="T1289">
        <v>100</v>
      </c>
      <c r="U1289">
        <v>100</v>
      </c>
      <c r="V1289">
        <v>141.6</v>
      </c>
      <c r="W1289">
        <v>95.8</v>
      </c>
      <c r="X1289">
        <v>29.17</v>
      </c>
      <c r="Y1289">
        <v>131.81</v>
      </c>
      <c r="Z1289">
        <v>90.21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0.17</v>
      </c>
      <c r="AG1289">
        <v>0.94</v>
      </c>
    </row>
    <row r="1290" spans="1:33" x14ac:dyDescent="0.35">
      <c r="A1290" t="s">
        <v>2448</v>
      </c>
      <c r="B1290" t="s">
        <v>2602</v>
      </c>
      <c r="C1290" t="s">
        <v>2603</v>
      </c>
      <c r="D1290">
        <v>1.1299999999999999</v>
      </c>
      <c r="E1290">
        <v>3277</v>
      </c>
      <c r="F1290">
        <v>0</v>
      </c>
      <c r="G1290">
        <v>304.82</v>
      </c>
      <c r="H1290">
        <v>309</v>
      </c>
      <c r="I1290">
        <v>0</v>
      </c>
      <c r="J1290" s="2">
        <v>0.77031201729996901</v>
      </c>
      <c r="K1290" s="2">
        <v>1</v>
      </c>
      <c r="L1290">
        <v>34.56</v>
      </c>
      <c r="M1290">
        <v>30.45</v>
      </c>
      <c r="N1290">
        <v>0</v>
      </c>
      <c r="O1290">
        <v>0</v>
      </c>
      <c r="P1290">
        <v>100</v>
      </c>
      <c r="Q1290">
        <v>0</v>
      </c>
      <c r="R1290">
        <v>100</v>
      </c>
      <c r="S1290">
        <v>5.05</v>
      </c>
      <c r="T1290">
        <v>100</v>
      </c>
      <c r="U1290">
        <v>100</v>
      </c>
      <c r="V1290">
        <v>166.4</v>
      </c>
      <c r="W1290">
        <v>89.8</v>
      </c>
      <c r="X1290">
        <v>20.65</v>
      </c>
      <c r="Y1290">
        <v>69.92</v>
      </c>
      <c r="Z1290">
        <v>77.03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35">
      <c r="A1291" t="s">
        <v>2448</v>
      </c>
      <c r="B1291" t="s">
        <v>2604</v>
      </c>
      <c r="C1291" t="s">
        <v>2605</v>
      </c>
      <c r="D1291">
        <v>1.1599999999999999</v>
      </c>
      <c r="E1291">
        <v>1585</v>
      </c>
      <c r="F1291">
        <v>1583</v>
      </c>
      <c r="G1291">
        <v>167.93</v>
      </c>
      <c r="H1291">
        <v>210.57</v>
      </c>
      <c r="I1291">
        <v>0</v>
      </c>
      <c r="J1291" s="2">
        <v>0.72444866018496601</v>
      </c>
      <c r="K1291" s="2">
        <v>1</v>
      </c>
      <c r="L1291">
        <v>19.600000000000001</v>
      </c>
      <c r="M1291">
        <v>18.11</v>
      </c>
      <c r="N1291">
        <v>0</v>
      </c>
      <c r="O1291">
        <v>0</v>
      </c>
      <c r="P1291">
        <v>100</v>
      </c>
      <c r="Q1291">
        <v>0</v>
      </c>
      <c r="R1291">
        <v>100</v>
      </c>
      <c r="S1291">
        <v>5.28</v>
      </c>
      <c r="T1291">
        <v>100</v>
      </c>
      <c r="U1291">
        <v>100</v>
      </c>
      <c r="V1291">
        <v>150.9</v>
      </c>
      <c r="W1291">
        <v>99.7</v>
      </c>
      <c r="X1291">
        <v>21.24</v>
      </c>
      <c r="Y1291">
        <v>84.63</v>
      </c>
      <c r="Z1291">
        <v>72.44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35">
      <c r="A1292" t="s">
        <v>2448</v>
      </c>
      <c r="B1292" t="s">
        <v>2606</v>
      </c>
      <c r="C1292" t="s">
        <v>2607</v>
      </c>
      <c r="D1292">
        <v>2.25</v>
      </c>
      <c r="E1292">
        <v>1458</v>
      </c>
      <c r="F1292">
        <v>0</v>
      </c>
      <c r="G1292">
        <v>153.46</v>
      </c>
      <c r="H1292">
        <v>398</v>
      </c>
      <c r="I1292">
        <v>398</v>
      </c>
      <c r="J1292" s="2">
        <v>0.45323031398980801</v>
      </c>
      <c r="K1292" s="2">
        <v>0.43531152391911898</v>
      </c>
      <c r="L1292">
        <v>22.98</v>
      </c>
      <c r="M1292">
        <v>20</v>
      </c>
      <c r="N1292">
        <v>0</v>
      </c>
      <c r="O1292">
        <v>100</v>
      </c>
      <c r="P1292">
        <v>95.01</v>
      </c>
      <c r="Q1292">
        <v>100</v>
      </c>
      <c r="R1292">
        <v>43.53</v>
      </c>
      <c r="S1292">
        <v>5.2</v>
      </c>
      <c r="T1292">
        <v>100</v>
      </c>
      <c r="U1292">
        <v>100</v>
      </c>
      <c r="V1292">
        <v>153.9</v>
      </c>
      <c r="W1292">
        <v>98.9</v>
      </c>
      <c r="X1292">
        <v>23.3</v>
      </c>
      <c r="Y1292">
        <v>93.71</v>
      </c>
      <c r="Z1292">
        <v>45.32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 x14ac:dyDescent="0.35">
      <c r="A1293" t="s">
        <v>2448</v>
      </c>
      <c r="B1293" t="s">
        <v>2608</v>
      </c>
      <c r="C1293" t="s">
        <v>2609</v>
      </c>
      <c r="D1293">
        <v>1.23</v>
      </c>
      <c r="E1293">
        <v>4551</v>
      </c>
      <c r="F1293">
        <v>4153</v>
      </c>
      <c r="G1293">
        <v>473.19</v>
      </c>
      <c r="H1293">
        <v>1022</v>
      </c>
      <c r="I1293">
        <v>0</v>
      </c>
      <c r="J1293" s="2">
        <v>0.634884499497824</v>
      </c>
      <c r="K1293" s="2">
        <v>0.99196518245731502</v>
      </c>
      <c r="L1293">
        <v>36.840000000000003</v>
      </c>
      <c r="M1293">
        <v>36</v>
      </c>
      <c r="N1293">
        <v>0</v>
      </c>
      <c r="O1293">
        <v>0</v>
      </c>
      <c r="P1293">
        <v>99.55</v>
      </c>
      <c r="Q1293">
        <v>0</v>
      </c>
      <c r="R1293">
        <v>99.2</v>
      </c>
      <c r="S1293">
        <v>4.51</v>
      </c>
      <c r="T1293">
        <v>100</v>
      </c>
      <c r="U1293">
        <v>100</v>
      </c>
      <c r="V1293">
        <v>137.5</v>
      </c>
      <c r="W1293">
        <v>97.3</v>
      </c>
      <c r="X1293">
        <v>25.17</v>
      </c>
      <c r="Y1293">
        <v>102.49</v>
      </c>
      <c r="Z1293">
        <v>63.49</v>
      </c>
      <c r="AA1293">
        <v>0</v>
      </c>
      <c r="AB1293">
        <v>0</v>
      </c>
      <c r="AC1293">
        <v>0</v>
      </c>
      <c r="AD1293">
        <v>0</v>
      </c>
      <c r="AE1293">
        <v>0.2</v>
      </c>
      <c r="AF1293">
        <v>0.77</v>
      </c>
      <c r="AG1293">
        <v>0</v>
      </c>
    </row>
    <row r="1294" spans="1:33" x14ac:dyDescent="0.35">
      <c r="A1294" t="s">
        <v>2448</v>
      </c>
      <c r="B1294" t="s">
        <v>2610</v>
      </c>
      <c r="C1294" t="s">
        <v>2611</v>
      </c>
      <c r="D1294">
        <v>1.92</v>
      </c>
      <c r="E1294">
        <v>2832</v>
      </c>
      <c r="F1294">
        <v>2748</v>
      </c>
      <c r="G1294">
        <v>285</v>
      </c>
      <c r="H1294">
        <v>218.58</v>
      </c>
      <c r="I1294">
        <v>218.58</v>
      </c>
      <c r="J1294" s="2">
        <v>0.53038778799658703</v>
      </c>
      <c r="K1294" s="2">
        <v>0.51370057836351601</v>
      </c>
      <c r="L1294">
        <v>26.29</v>
      </c>
      <c r="M1294">
        <v>20.41</v>
      </c>
      <c r="N1294">
        <v>4.33</v>
      </c>
      <c r="O1294">
        <v>100</v>
      </c>
      <c r="P1294">
        <v>94.59</v>
      </c>
      <c r="Q1294">
        <v>76.69</v>
      </c>
      <c r="R1294">
        <v>51.37</v>
      </c>
      <c r="S1294">
        <v>4.5599999999999996</v>
      </c>
      <c r="T1294">
        <v>100</v>
      </c>
      <c r="U1294">
        <v>100</v>
      </c>
      <c r="V1294">
        <v>139.5</v>
      </c>
      <c r="W1294">
        <v>97.7</v>
      </c>
      <c r="X1294">
        <v>18.79</v>
      </c>
      <c r="Y1294">
        <v>68.53</v>
      </c>
      <c r="Z1294">
        <v>53.04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24.69</v>
      </c>
      <c r="AG1294">
        <v>0</v>
      </c>
    </row>
    <row r="1295" spans="1:33" x14ac:dyDescent="0.35">
      <c r="A1295" t="s">
        <v>2448</v>
      </c>
      <c r="B1295" t="s">
        <v>2612</v>
      </c>
      <c r="C1295" t="s">
        <v>2613</v>
      </c>
      <c r="D1295">
        <v>1.1000000000000001</v>
      </c>
      <c r="E1295">
        <v>8535</v>
      </c>
      <c r="F1295">
        <v>7056</v>
      </c>
      <c r="G1295">
        <v>672</v>
      </c>
      <c r="H1295">
        <v>660</v>
      </c>
      <c r="I1295">
        <v>660</v>
      </c>
      <c r="J1295" s="2">
        <v>1</v>
      </c>
      <c r="K1295" s="2">
        <v>0.82201897403851598</v>
      </c>
      <c r="L1295">
        <v>200</v>
      </c>
      <c r="M1295">
        <v>178</v>
      </c>
      <c r="N1295">
        <v>3.37</v>
      </c>
      <c r="O1295">
        <v>100</v>
      </c>
      <c r="P1295">
        <v>99.86</v>
      </c>
      <c r="Q1295">
        <v>98.21</v>
      </c>
      <c r="R1295">
        <v>82.2</v>
      </c>
      <c r="S1295">
        <v>5.7</v>
      </c>
      <c r="T1295">
        <v>100</v>
      </c>
      <c r="U1295">
        <v>96.87</v>
      </c>
      <c r="V1295">
        <v>105.4</v>
      </c>
      <c r="W1295">
        <v>100</v>
      </c>
      <c r="X1295">
        <v>30</v>
      </c>
      <c r="Y1295">
        <v>121.66</v>
      </c>
      <c r="Z1295">
        <v>100</v>
      </c>
      <c r="AA1295">
        <v>0</v>
      </c>
      <c r="AB1295">
        <v>6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 x14ac:dyDescent="0.35">
      <c r="A1296" t="s">
        <v>2448</v>
      </c>
      <c r="B1296" t="s">
        <v>2614</v>
      </c>
      <c r="C1296" t="s">
        <v>2615</v>
      </c>
      <c r="D1296">
        <v>2.4700000000000002</v>
      </c>
      <c r="E1296">
        <v>2244</v>
      </c>
      <c r="F1296">
        <v>1692</v>
      </c>
      <c r="G1296">
        <v>248.65</v>
      </c>
      <c r="H1296">
        <v>148.41999999999999</v>
      </c>
      <c r="I1296">
        <v>0</v>
      </c>
      <c r="J1296" s="2">
        <v>0.46214327315084403</v>
      </c>
      <c r="K1296" s="2">
        <v>0.34624344787419897</v>
      </c>
      <c r="L1296">
        <v>37.33</v>
      </c>
      <c r="M1296">
        <v>27.66</v>
      </c>
      <c r="N1296">
        <v>1.96</v>
      </c>
      <c r="O1296">
        <v>0</v>
      </c>
      <c r="P1296">
        <v>70.86</v>
      </c>
      <c r="Q1296">
        <v>0</v>
      </c>
      <c r="R1296">
        <v>34.619999999999997</v>
      </c>
      <c r="S1296">
        <v>5.65</v>
      </c>
      <c r="T1296">
        <v>99.93</v>
      </c>
      <c r="U1296">
        <v>100</v>
      </c>
      <c r="V1296">
        <v>214.8</v>
      </c>
      <c r="W1296">
        <v>94.6</v>
      </c>
      <c r="X1296">
        <v>23.56</v>
      </c>
      <c r="Y1296">
        <v>98.15</v>
      </c>
      <c r="Z1296">
        <v>46.21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 x14ac:dyDescent="0.35">
      <c r="A1297" t="s">
        <v>2448</v>
      </c>
      <c r="B1297" t="s">
        <v>2616</v>
      </c>
      <c r="C1297" t="s">
        <v>2617</v>
      </c>
      <c r="D1297">
        <v>1.41</v>
      </c>
      <c r="E1297">
        <v>2012</v>
      </c>
      <c r="F1297">
        <v>0</v>
      </c>
      <c r="G1297">
        <v>206.67</v>
      </c>
      <c r="H1297">
        <v>195</v>
      </c>
      <c r="I1297">
        <v>0</v>
      </c>
      <c r="J1297" s="2">
        <v>0.70198434371017704</v>
      </c>
      <c r="K1297" s="2">
        <v>0.71199708720189303</v>
      </c>
      <c r="L1297">
        <v>29.19</v>
      </c>
      <c r="M1297">
        <v>29.5</v>
      </c>
      <c r="N1297">
        <v>0</v>
      </c>
      <c r="O1297">
        <v>0</v>
      </c>
      <c r="P1297">
        <v>100</v>
      </c>
      <c r="Q1297">
        <v>0</v>
      </c>
      <c r="R1297">
        <v>71.2</v>
      </c>
      <c r="S1297">
        <v>5.0599999999999996</v>
      </c>
      <c r="T1297">
        <v>100</v>
      </c>
      <c r="U1297">
        <v>100</v>
      </c>
      <c r="V1297">
        <v>146.9</v>
      </c>
      <c r="W1297">
        <v>99.5</v>
      </c>
      <c r="X1297">
        <v>27.21</v>
      </c>
      <c r="Y1297">
        <v>111.33</v>
      </c>
      <c r="Z1297">
        <v>70.2</v>
      </c>
      <c r="AA1297">
        <v>0</v>
      </c>
      <c r="AB1297">
        <v>0</v>
      </c>
      <c r="AC1297">
        <v>0</v>
      </c>
      <c r="AD1297">
        <v>0</v>
      </c>
      <c r="AE1297">
        <v>0.04</v>
      </c>
      <c r="AF1297">
        <v>0.08</v>
      </c>
      <c r="AG1297">
        <v>0</v>
      </c>
    </row>
    <row r="1298" spans="1:33" x14ac:dyDescent="0.35">
      <c r="A1298" t="s">
        <v>2448</v>
      </c>
      <c r="B1298" t="s">
        <v>2618</v>
      </c>
      <c r="C1298" t="s">
        <v>2619</v>
      </c>
      <c r="D1298">
        <v>8.98</v>
      </c>
      <c r="E1298">
        <v>1459</v>
      </c>
      <c r="F1298">
        <v>0</v>
      </c>
      <c r="G1298">
        <v>129.84</v>
      </c>
      <c r="H1298">
        <v>0</v>
      </c>
      <c r="I1298">
        <v>0</v>
      </c>
      <c r="J1298" s="2">
        <v>0.222707034728406</v>
      </c>
      <c r="K1298" s="2">
        <v>0</v>
      </c>
      <c r="L1298">
        <v>15.74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4.53</v>
      </c>
      <c r="T1298">
        <v>99.82</v>
      </c>
      <c r="U1298">
        <v>100</v>
      </c>
      <c r="V1298">
        <v>142.19999999999999</v>
      </c>
      <c r="W1298">
        <v>97.5</v>
      </c>
      <c r="X1298">
        <v>20.09</v>
      </c>
      <c r="Y1298">
        <v>62.95</v>
      </c>
      <c r="Z1298">
        <v>22.27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2.4500000000000002</v>
      </c>
    </row>
    <row r="1299" spans="1:33" x14ac:dyDescent="0.35">
      <c r="A1299" t="s">
        <v>2448</v>
      </c>
      <c r="B1299" t="s">
        <v>2620</v>
      </c>
      <c r="C1299" t="s">
        <v>2621</v>
      </c>
      <c r="D1299">
        <v>1.48</v>
      </c>
      <c r="E1299">
        <v>5729</v>
      </c>
      <c r="F1299">
        <v>5643</v>
      </c>
      <c r="G1299">
        <v>539.94000000000005</v>
      </c>
      <c r="H1299">
        <v>419.72</v>
      </c>
      <c r="I1299">
        <v>396.86</v>
      </c>
      <c r="J1299" s="2">
        <v>0.68282505666598003</v>
      </c>
      <c r="K1299" s="2">
        <v>0.671852462394395</v>
      </c>
      <c r="L1299">
        <v>47.6</v>
      </c>
      <c r="M1299">
        <v>42.37</v>
      </c>
      <c r="N1299">
        <v>4.57</v>
      </c>
      <c r="O1299">
        <v>94.55</v>
      </c>
      <c r="P1299">
        <v>83.84</v>
      </c>
      <c r="Q1299">
        <v>73.5</v>
      </c>
      <c r="R1299">
        <v>67.19</v>
      </c>
      <c r="S1299">
        <v>5.05</v>
      </c>
      <c r="T1299">
        <v>100</v>
      </c>
      <c r="U1299">
        <v>100</v>
      </c>
      <c r="V1299">
        <v>112.6</v>
      </c>
      <c r="W1299">
        <v>85.2</v>
      </c>
      <c r="X1299">
        <v>28.03</v>
      </c>
      <c r="Y1299">
        <v>108.18</v>
      </c>
      <c r="Z1299">
        <v>68.28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0.06</v>
      </c>
      <c r="AG1299">
        <v>1.57</v>
      </c>
    </row>
    <row r="1300" spans="1:33" x14ac:dyDescent="0.35">
      <c r="A1300" t="s">
        <v>2448</v>
      </c>
      <c r="B1300" t="s">
        <v>2622</v>
      </c>
      <c r="C1300" t="s">
        <v>2623</v>
      </c>
      <c r="D1300">
        <v>1.57</v>
      </c>
      <c r="E1300">
        <v>5683</v>
      </c>
      <c r="F1300">
        <v>4161</v>
      </c>
      <c r="G1300">
        <v>608.84</v>
      </c>
      <c r="H1300">
        <v>355.73</v>
      </c>
      <c r="I1300">
        <v>0</v>
      </c>
      <c r="J1300" s="2">
        <v>0.73929597221294496</v>
      </c>
      <c r="K1300" s="2">
        <v>0.53136063055240101</v>
      </c>
      <c r="L1300">
        <v>53.08</v>
      </c>
      <c r="M1300">
        <v>24.49</v>
      </c>
      <c r="N1300">
        <v>1.76</v>
      </c>
      <c r="O1300">
        <v>0</v>
      </c>
      <c r="P1300">
        <v>69.75</v>
      </c>
      <c r="Q1300">
        <v>0</v>
      </c>
      <c r="R1300">
        <v>53.14</v>
      </c>
      <c r="S1300">
        <v>5.1100000000000003</v>
      </c>
      <c r="T1300">
        <v>100</v>
      </c>
      <c r="U1300">
        <v>98.81</v>
      </c>
      <c r="V1300">
        <v>150.80000000000001</v>
      </c>
      <c r="W1300">
        <v>97.1</v>
      </c>
      <c r="X1300">
        <v>24.69</v>
      </c>
      <c r="Y1300">
        <v>104.86</v>
      </c>
      <c r="Z1300">
        <v>73.930000000000007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8.01</v>
      </c>
      <c r="AG1300">
        <v>0</v>
      </c>
    </row>
    <row r="1301" spans="1:33" x14ac:dyDescent="0.35">
      <c r="A1301" t="s">
        <v>2448</v>
      </c>
      <c r="B1301" t="s">
        <v>2624</v>
      </c>
      <c r="C1301" t="s">
        <v>2625</v>
      </c>
      <c r="D1301">
        <v>2.1800000000000002</v>
      </c>
      <c r="E1301">
        <v>1662</v>
      </c>
      <c r="F1301">
        <v>0</v>
      </c>
      <c r="G1301">
        <v>124.01</v>
      </c>
      <c r="H1301">
        <v>45.35</v>
      </c>
      <c r="I1301">
        <v>45.35</v>
      </c>
      <c r="J1301" s="2">
        <v>0.53410349738882701</v>
      </c>
      <c r="K1301" s="2">
        <v>0.38281373635068799</v>
      </c>
      <c r="L1301">
        <v>31.52</v>
      </c>
      <c r="M1301">
        <v>18.14</v>
      </c>
      <c r="N1301">
        <v>1.21</v>
      </c>
      <c r="O1301">
        <v>100</v>
      </c>
      <c r="P1301">
        <v>71.67</v>
      </c>
      <c r="Q1301">
        <v>36.57</v>
      </c>
      <c r="R1301">
        <v>38.28</v>
      </c>
      <c r="S1301">
        <v>3.25</v>
      </c>
      <c r="T1301">
        <v>100</v>
      </c>
      <c r="U1301">
        <v>33.14</v>
      </c>
      <c r="V1301">
        <v>106.3</v>
      </c>
      <c r="W1301">
        <v>71.7</v>
      </c>
      <c r="X1301">
        <v>40.14</v>
      </c>
      <c r="Y1301">
        <v>147.21</v>
      </c>
      <c r="Z1301">
        <v>53.41</v>
      </c>
      <c r="AA1301">
        <v>0</v>
      </c>
      <c r="AB1301">
        <v>12</v>
      </c>
      <c r="AC1301">
        <v>0</v>
      </c>
      <c r="AD1301">
        <v>0</v>
      </c>
      <c r="AE1301">
        <v>0</v>
      </c>
      <c r="AF1301">
        <v>4.3099999999999996</v>
      </c>
      <c r="AG1301">
        <v>0</v>
      </c>
    </row>
    <row r="1302" spans="1:33" x14ac:dyDescent="0.35">
      <c r="A1302" t="s">
        <v>2448</v>
      </c>
      <c r="B1302" t="s">
        <v>2626</v>
      </c>
      <c r="C1302" t="s">
        <v>2627</v>
      </c>
      <c r="D1302">
        <v>2.09</v>
      </c>
      <c r="E1302">
        <v>5618</v>
      </c>
      <c r="F1302">
        <v>1300</v>
      </c>
      <c r="G1302">
        <v>636.64</v>
      </c>
      <c r="H1302">
        <v>103.21</v>
      </c>
      <c r="I1302">
        <v>103.21</v>
      </c>
      <c r="J1302" s="2">
        <v>0.78770105212238495</v>
      </c>
      <c r="K1302" s="2">
        <v>0.16676744467287499</v>
      </c>
      <c r="L1302">
        <v>86.25</v>
      </c>
      <c r="M1302">
        <v>104.48</v>
      </c>
      <c r="N1302">
        <v>5.3</v>
      </c>
      <c r="O1302">
        <v>100</v>
      </c>
      <c r="P1302">
        <v>19.18</v>
      </c>
      <c r="Q1302">
        <v>16.21</v>
      </c>
      <c r="R1302">
        <v>16.68</v>
      </c>
      <c r="S1302">
        <v>4.87</v>
      </c>
      <c r="T1302">
        <v>100</v>
      </c>
      <c r="U1302">
        <v>100</v>
      </c>
      <c r="V1302">
        <v>136.19999999999999</v>
      </c>
      <c r="W1302">
        <v>90.6</v>
      </c>
      <c r="X1302">
        <v>16.91</v>
      </c>
      <c r="Y1302">
        <v>66.709999999999994</v>
      </c>
      <c r="Z1302">
        <v>78.77</v>
      </c>
      <c r="AA1302">
        <v>0</v>
      </c>
      <c r="AB1302">
        <v>0</v>
      </c>
      <c r="AC1302">
        <v>0</v>
      </c>
      <c r="AD1302">
        <v>0</v>
      </c>
      <c r="AE1302">
        <v>0.03</v>
      </c>
      <c r="AF1302">
        <v>0</v>
      </c>
      <c r="AG1302">
        <v>0</v>
      </c>
    </row>
    <row r="1303" spans="1:33" x14ac:dyDescent="0.35">
      <c r="A1303" t="s">
        <v>2448</v>
      </c>
      <c r="B1303" t="s">
        <v>2628</v>
      </c>
      <c r="C1303" t="s">
        <v>2629</v>
      </c>
      <c r="D1303">
        <v>1.87</v>
      </c>
      <c r="E1303">
        <v>8055</v>
      </c>
      <c r="F1303">
        <v>6854</v>
      </c>
      <c r="G1303">
        <v>730.21</v>
      </c>
      <c r="H1303">
        <v>489.08</v>
      </c>
      <c r="I1303">
        <v>489.08</v>
      </c>
      <c r="J1303" s="2">
        <v>0.579868303088385</v>
      </c>
      <c r="K1303" s="2">
        <v>0.49117383374037799</v>
      </c>
      <c r="L1303">
        <v>99.5</v>
      </c>
      <c r="M1303">
        <v>62.5</v>
      </c>
      <c r="N1303">
        <v>4.5599999999999996</v>
      </c>
      <c r="O1303">
        <v>100</v>
      </c>
      <c r="P1303">
        <v>74.150000000000006</v>
      </c>
      <c r="Q1303">
        <v>66.98</v>
      </c>
      <c r="R1303">
        <v>49.12</v>
      </c>
      <c r="S1303">
        <v>4.7300000000000004</v>
      </c>
      <c r="T1303">
        <v>100</v>
      </c>
      <c r="U1303">
        <v>100</v>
      </c>
      <c r="V1303">
        <v>107.3</v>
      </c>
      <c r="W1303">
        <v>87.5</v>
      </c>
      <c r="X1303">
        <v>29.98</v>
      </c>
      <c r="Y1303">
        <v>111.72</v>
      </c>
      <c r="Z1303">
        <v>57.99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2.1800000000000002</v>
      </c>
      <c r="AG1303">
        <v>0</v>
      </c>
    </row>
    <row r="1304" spans="1:33" x14ac:dyDescent="0.35">
      <c r="A1304" t="s">
        <v>2448</v>
      </c>
      <c r="B1304" t="s">
        <v>2630</v>
      </c>
      <c r="C1304" t="s">
        <v>2631</v>
      </c>
      <c r="D1304">
        <v>1</v>
      </c>
      <c r="E1304">
        <v>350</v>
      </c>
      <c r="F1304">
        <v>415</v>
      </c>
      <c r="G1304">
        <v>650</v>
      </c>
      <c r="H1304">
        <v>280</v>
      </c>
      <c r="I1304">
        <v>0</v>
      </c>
      <c r="J1304" s="2">
        <v>0.48465266558966102</v>
      </c>
      <c r="K1304" s="2">
        <v>0.48003692591737801</v>
      </c>
      <c r="L1304">
        <v>23</v>
      </c>
      <c r="M1304">
        <v>21</v>
      </c>
      <c r="N1304">
        <v>7.0000000000000007E-2</v>
      </c>
      <c r="O1304">
        <v>0</v>
      </c>
      <c r="P1304">
        <v>99.18</v>
      </c>
      <c r="Q1304">
        <v>0</v>
      </c>
      <c r="R1304">
        <v>48</v>
      </c>
      <c r="S1304">
        <v>0</v>
      </c>
      <c r="T1304">
        <v>0</v>
      </c>
      <c r="U1304">
        <v>0</v>
      </c>
      <c r="V1304">
        <v>293.10000000000002</v>
      </c>
      <c r="W1304">
        <v>99.2</v>
      </c>
      <c r="X1304">
        <v>0</v>
      </c>
      <c r="Y1304">
        <v>0</v>
      </c>
      <c r="Z1304">
        <v>48.47</v>
      </c>
      <c r="AA1304">
        <v>75</v>
      </c>
      <c r="AB1304">
        <v>24</v>
      </c>
      <c r="AC1304">
        <v>80</v>
      </c>
      <c r="AD1304">
        <v>12</v>
      </c>
      <c r="AE1304">
        <v>44.44</v>
      </c>
      <c r="AF1304">
        <v>44.44</v>
      </c>
      <c r="AG1304">
        <v>44.44</v>
      </c>
    </row>
    <row r="1305" spans="1:33" x14ac:dyDescent="0.35">
      <c r="A1305" t="s">
        <v>2448</v>
      </c>
      <c r="B1305" t="s">
        <v>2632</v>
      </c>
      <c r="C1305" t="s">
        <v>2633</v>
      </c>
      <c r="D1305">
        <v>6.32</v>
      </c>
      <c r="E1305">
        <v>796</v>
      </c>
      <c r="F1305">
        <v>0</v>
      </c>
      <c r="G1305">
        <v>90.19</v>
      </c>
      <c r="H1305">
        <v>0</v>
      </c>
      <c r="I1305">
        <v>0</v>
      </c>
      <c r="J1305" s="2">
        <v>0.316600708185795</v>
      </c>
      <c r="K1305" s="2">
        <v>0</v>
      </c>
      <c r="L1305">
        <v>10.73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5</v>
      </c>
      <c r="T1305">
        <v>100</v>
      </c>
      <c r="U1305">
        <v>100</v>
      </c>
      <c r="V1305">
        <v>162</v>
      </c>
      <c r="W1305">
        <v>100</v>
      </c>
      <c r="X1305">
        <v>42.2</v>
      </c>
      <c r="Y1305">
        <v>237.5</v>
      </c>
      <c r="Z1305">
        <v>31.66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1.52</v>
      </c>
    </row>
    <row r="1306" spans="1:33" x14ac:dyDescent="0.35">
      <c r="A1306" t="s">
        <v>2448</v>
      </c>
      <c r="B1306" t="s">
        <v>2634</v>
      </c>
      <c r="C1306" t="s">
        <v>2635</v>
      </c>
      <c r="D1306">
        <v>1.54</v>
      </c>
      <c r="E1306">
        <v>4897</v>
      </c>
      <c r="F1306">
        <v>0</v>
      </c>
      <c r="G1306">
        <v>495.76</v>
      </c>
      <c r="H1306">
        <v>640</v>
      </c>
      <c r="I1306">
        <v>0</v>
      </c>
      <c r="J1306" s="2">
        <v>0.53821149457085504</v>
      </c>
      <c r="K1306" s="2">
        <v>0.76077183760979294</v>
      </c>
      <c r="L1306">
        <v>92.82</v>
      </c>
      <c r="M1306">
        <v>84.04</v>
      </c>
      <c r="N1306">
        <v>0</v>
      </c>
      <c r="O1306">
        <v>0</v>
      </c>
      <c r="P1306">
        <v>0.08</v>
      </c>
      <c r="Q1306">
        <v>0</v>
      </c>
      <c r="R1306">
        <v>76.08</v>
      </c>
      <c r="S1306">
        <v>5.14</v>
      </c>
      <c r="T1306">
        <v>100</v>
      </c>
      <c r="U1306">
        <v>99.45</v>
      </c>
      <c r="V1306">
        <v>174.2</v>
      </c>
      <c r="W1306">
        <v>100</v>
      </c>
      <c r="X1306">
        <v>33.69</v>
      </c>
      <c r="Y1306">
        <v>149.57</v>
      </c>
      <c r="Z1306">
        <v>53.82</v>
      </c>
      <c r="AA1306">
        <v>0</v>
      </c>
      <c r="AB1306">
        <v>0</v>
      </c>
      <c r="AC1306">
        <v>0</v>
      </c>
      <c r="AD1306">
        <v>0</v>
      </c>
      <c r="AE1306">
        <v>0.13</v>
      </c>
      <c r="AF1306">
        <v>64.209999999999994</v>
      </c>
      <c r="AG1306">
        <v>0.26</v>
      </c>
    </row>
    <row r="1307" spans="1:33" x14ac:dyDescent="0.35">
      <c r="A1307" t="s">
        <v>2448</v>
      </c>
      <c r="B1307" t="s">
        <v>2636</v>
      </c>
      <c r="C1307" t="s">
        <v>2637</v>
      </c>
      <c r="D1307">
        <v>1.78</v>
      </c>
      <c r="E1307">
        <v>11761</v>
      </c>
      <c r="F1307">
        <v>8421</v>
      </c>
      <c r="G1307">
        <v>1539.64</v>
      </c>
      <c r="H1307">
        <v>895.69</v>
      </c>
      <c r="I1307">
        <v>120.92</v>
      </c>
      <c r="J1307" s="2">
        <v>0.69875071690397195</v>
      </c>
      <c r="K1307" s="2">
        <v>0.426451886392539</v>
      </c>
      <c r="L1307">
        <v>230.8</v>
      </c>
      <c r="M1307">
        <v>100.91</v>
      </c>
      <c r="N1307">
        <v>2.16</v>
      </c>
      <c r="O1307">
        <v>13.5</v>
      </c>
      <c r="P1307">
        <v>50.58</v>
      </c>
      <c r="Q1307">
        <v>7.85</v>
      </c>
      <c r="R1307">
        <v>42.65</v>
      </c>
      <c r="S1307">
        <v>5.97</v>
      </c>
      <c r="T1307">
        <v>99.79</v>
      </c>
      <c r="U1307">
        <v>100</v>
      </c>
      <c r="V1307">
        <v>153.30000000000001</v>
      </c>
      <c r="W1307">
        <v>82.9</v>
      </c>
      <c r="X1307">
        <v>38.549999999999997</v>
      </c>
      <c r="Y1307">
        <v>243.76</v>
      </c>
      <c r="Z1307">
        <v>69.88</v>
      </c>
      <c r="AA1307">
        <v>1862</v>
      </c>
      <c r="AB1307">
        <v>19</v>
      </c>
      <c r="AC1307">
        <v>0</v>
      </c>
      <c r="AD1307">
        <v>0</v>
      </c>
      <c r="AE1307">
        <v>0.04</v>
      </c>
      <c r="AF1307">
        <v>0.7</v>
      </c>
      <c r="AG1307">
        <v>4.0199999999999996</v>
      </c>
    </row>
    <row r="1308" spans="1:33" x14ac:dyDescent="0.35">
      <c r="A1308" t="s">
        <v>2448</v>
      </c>
      <c r="B1308" t="s">
        <v>2638</v>
      </c>
      <c r="C1308" t="s">
        <v>2639</v>
      </c>
      <c r="D1308">
        <v>1.98</v>
      </c>
      <c r="E1308">
        <v>2627</v>
      </c>
      <c r="F1308">
        <v>2504</v>
      </c>
      <c r="G1308">
        <v>265.08</v>
      </c>
      <c r="H1308">
        <v>199.38</v>
      </c>
      <c r="I1308">
        <v>199.38</v>
      </c>
      <c r="J1308" s="2">
        <v>0.51477138441959802</v>
      </c>
      <c r="K1308" s="2">
        <v>0.49304608671938899</v>
      </c>
      <c r="L1308">
        <v>34.24</v>
      </c>
      <c r="M1308">
        <v>33.71</v>
      </c>
      <c r="N1308">
        <v>4.42</v>
      </c>
      <c r="O1308">
        <v>100</v>
      </c>
      <c r="P1308">
        <v>94.64</v>
      </c>
      <c r="Q1308">
        <v>75.22</v>
      </c>
      <c r="R1308">
        <v>49.3</v>
      </c>
      <c r="S1308">
        <v>4.84</v>
      </c>
      <c r="T1308">
        <v>100</v>
      </c>
      <c r="U1308">
        <v>99.72</v>
      </c>
      <c r="V1308">
        <v>128.80000000000001</v>
      </c>
      <c r="W1308">
        <v>98.8</v>
      </c>
      <c r="X1308">
        <v>26.6</v>
      </c>
      <c r="Y1308">
        <v>106.63</v>
      </c>
      <c r="Z1308">
        <v>51.48</v>
      </c>
      <c r="AA1308">
        <v>0</v>
      </c>
      <c r="AB1308">
        <v>0</v>
      </c>
      <c r="AC1308">
        <v>0</v>
      </c>
      <c r="AD1308">
        <v>0</v>
      </c>
      <c r="AE1308">
        <v>0.17</v>
      </c>
      <c r="AF1308">
        <v>76.19</v>
      </c>
      <c r="AG1308">
        <v>1.29</v>
      </c>
    </row>
    <row r="1309" spans="1:33" x14ac:dyDescent="0.35">
      <c r="A1309" t="s">
        <v>2448</v>
      </c>
      <c r="B1309" t="s">
        <v>2640</v>
      </c>
      <c r="C1309" t="s">
        <v>2641</v>
      </c>
      <c r="D1309">
        <v>1.76</v>
      </c>
      <c r="E1309">
        <v>3422</v>
      </c>
      <c r="F1309">
        <v>2902</v>
      </c>
      <c r="G1309">
        <v>306.76</v>
      </c>
      <c r="H1309">
        <v>204.77</v>
      </c>
      <c r="I1309">
        <v>204.77</v>
      </c>
      <c r="J1309" s="2">
        <v>0.61205981669078602</v>
      </c>
      <c r="K1309" s="2">
        <v>0.52657983598649305</v>
      </c>
      <c r="L1309">
        <v>32.92</v>
      </c>
      <c r="M1309">
        <v>30.47</v>
      </c>
      <c r="N1309">
        <v>4.4000000000000004</v>
      </c>
      <c r="O1309">
        <v>100</v>
      </c>
      <c r="P1309">
        <v>69.78</v>
      </c>
      <c r="Q1309">
        <v>66.75</v>
      </c>
      <c r="R1309">
        <v>52.66</v>
      </c>
      <c r="S1309">
        <v>4.8499999999999996</v>
      </c>
      <c r="T1309">
        <v>100</v>
      </c>
      <c r="U1309">
        <v>100</v>
      </c>
      <c r="V1309">
        <v>131.6</v>
      </c>
      <c r="W1309">
        <v>81.099999999999994</v>
      </c>
      <c r="X1309">
        <v>19.66</v>
      </c>
      <c r="Y1309">
        <v>63.33</v>
      </c>
      <c r="Z1309">
        <v>61.21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x14ac:dyDescent="0.35">
      <c r="A1310" t="s">
        <v>2448</v>
      </c>
      <c r="B1310" t="s">
        <v>2642</v>
      </c>
      <c r="C1310" t="s">
        <v>2643</v>
      </c>
      <c r="D1310">
        <v>2.78</v>
      </c>
      <c r="E1310">
        <v>596</v>
      </c>
      <c r="F1310">
        <v>0</v>
      </c>
      <c r="G1310">
        <v>53.55</v>
      </c>
      <c r="H1310">
        <v>49.8</v>
      </c>
      <c r="I1310">
        <v>0</v>
      </c>
      <c r="J1310" s="2">
        <v>0.32697137117026598</v>
      </c>
      <c r="K1310" s="2">
        <v>0.39226519337016602</v>
      </c>
      <c r="L1310">
        <v>5.32</v>
      </c>
      <c r="M1310">
        <v>5</v>
      </c>
      <c r="N1310">
        <v>0</v>
      </c>
      <c r="O1310">
        <v>0</v>
      </c>
      <c r="P1310">
        <v>100</v>
      </c>
      <c r="Q1310">
        <v>0</v>
      </c>
      <c r="R1310">
        <v>39.229999999999997</v>
      </c>
      <c r="S1310">
        <v>4.91</v>
      </c>
      <c r="T1310">
        <v>100</v>
      </c>
      <c r="U1310">
        <v>100</v>
      </c>
      <c r="V1310">
        <v>114</v>
      </c>
      <c r="W1310">
        <v>85.3</v>
      </c>
      <c r="X1310">
        <v>23.29</v>
      </c>
      <c r="Y1310">
        <v>76.81</v>
      </c>
      <c r="Z1310">
        <v>32.700000000000003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x14ac:dyDescent="0.35">
      <c r="A1311" t="s">
        <v>2448</v>
      </c>
      <c r="B1311" t="s">
        <v>2644</v>
      </c>
      <c r="C1311" t="s">
        <v>2645</v>
      </c>
      <c r="D1311">
        <v>2.31</v>
      </c>
      <c r="E1311">
        <v>7745</v>
      </c>
      <c r="F1311">
        <v>3174</v>
      </c>
      <c r="G1311">
        <v>807.44</v>
      </c>
      <c r="H1311">
        <v>245.46</v>
      </c>
      <c r="I1311">
        <v>245.46</v>
      </c>
      <c r="J1311" s="2">
        <v>0.61966104424137503</v>
      </c>
      <c r="K1311" s="2">
        <v>0.24737329415079901</v>
      </c>
      <c r="L1311">
        <v>90.83</v>
      </c>
      <c r="M1311">
        <v>22.56</v>
      </c>
      <c r="N1311">
        <v>1.76</v>
      </c>
      <c r="O1311">
        <v>100</v>
      </c>
      <c r="P1311">
        <v>34.93</v>
      </c>
      <c r="Q1311">
        <v>30.4</v>
      </c>
      <c r="R1311">
        <v>24.74</v>
      </c>
      <c r="S1311">
        <v>4.8600000000000003</v>
      </c>
      <c r="T1311">
        <v>100</v>
      </c>
      <c r="U1311">
        <v>100</v>
      </c>
      <c r="V1311">
        <v>144.5</v>
      </c>
      <c r="W1311">
        <v>87.5</v>
      </c>
      <c r="X1311">
        <v>27.2</v>
      </c>
      <c r="Y1311">
        <v>114.04</v>
      </c>
      <c r="Z1311">
        <v>61.97</v>
      </c>
      <c r="AA1311">
        <v>0</v>
      </c>
      <c r="AB1311">
        <v>0</v>
      </c>
      <c r="AC1311">
        <v>0</v>
      </c>
      <c r="AD1311">
        <v>0</v>
      </c>
      <c r="AE1311">
        <v>0.02</v>
      </c>
      <c r="AF1311">
        <v>0.59</v>
      </c>
      <c r="AG1311">
        <v>0</v>
      </c>
    </row>
    <row r="1312" spans="1:33" x14ac:dyDescent="0.35">
      <c r="A1312" t="s">
        <v>2448</v>
      </c>
      <c r="B1312" t="s">
        <v>2646</v>
      </c>
      <c r="C1312" t="s">
        <v>2647</v>
      </c>
      <c r="D1312">
        <v>2.11</v>
      </c>
      <c r="E1312">
        <v>7884</v>
      </c>
      <c r="F1312">
        <v>0</v>
      </c>
      <c r="G1312">
        <v>1198.67</v>
      </c>
      <c r="H1312">
        <v>0</v>
      </c>
      <c r="I1312">
        <v>0</v>
      </c>
      <c r="J1312" s="2">
        <v>0.94999287140005695</v>
      </c>
      <c r="K1312" s="2">
        <v>0</v>
      </c>
      <c r="L1312">
        <v>133.86000000000001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2.91</v>
      </c>
      <c r="T1312">
        <v>93.23</v>
      </c>
      <c r="U1312">
        <v>0</v>
      </c>
      <c r="V1312">
        <v>123.4</v>
      </c>
      <c r="W1312">
        <v>100</v>
      </c>
      <c r="X1312">
        <v>40.97</v>
      </c>
      <c r="Y1312">
        <v>307.08999999999997</v>
      </c>
      <c r="Z1312">
        <v>95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 x14ac:dyDescent="0.35">
      <c r="A1313" t="s">
        <v>2448</v>
      </c>
      <c r="B1313" t="s">
        <v>2648</v>
      </c>
      <c r="C1313" t="s">
        <v>2649</v>
      </c>
      <c r="D1313">
        <v>2</v>
      </c>
      <c r="E1313">
        <v>2355</v>
      </c>
      <c r="F1313">
        <v>0</v>
      </c>
      <c r="G1313">
        <v>250.99</v>
      </c>
      <c r="H1313">
        <v>0</v>
      </c>
      <c r="I1313">
        <v>0</v>
      </c>
      <c r="J1313" s="2">
        <v>1</v>
      </c>
      <c r="K1313" s="2">
        <v>0</v>
      </c>
      <c r="L1313">
        <v>60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4.2300000000000004</v>
      </c>
      <c r="T1313">
        <v>98.78</v>
      </c>
      <c r="U1313">
        <v>0</v>
      </c>
      <c r="V1313">
        <v>99.2</v>
      </c>
      <c r="W1313">
        <v>100</v>
      </c>
      <c r="X1313">
        <v>11.51</v>
      </c>
      <c r="Y1313">
        <v>38.24</v>
      </c>
      <c r="Z1313">
        <v>100</v>
      </c>
      <c r="AA1313">
        <v>126</v>
      </c>
      <c r="AB1313">
        <v>12</v>
      </c>
      <c r="AC1313">
        <v>95</v>
      </c>
      <c r="AD1313">
        <v>6</v>
      </c>
      <c r="AE1313">
        <v>0</v>
      </c>
      <c r="AF1313">
        <v>0</v>
      </c>
      <c r="AG1313">
        <v>0</v>
      </c>
    </row>
    <row r="1314" spans="1:33" x14ac:dyDescent="0.35">
      <c r="A1314" t="s">
        <v>2448</v>
      </c>
      <c r="B1314" t="s">
        <v>2650</v>
      </c>
      <c r="C1314" t="s">
        <v>2651</v>
      </c>
      <c r="D1314">
        <v>1.84</v>
      </c>
      <c r="E1314">
        <v>3459</v>
      </c>
      <c r="F1314">
        <v>3250</v>
      </c>
      <c r="G1314">
        <v>369.46</v>
      </c>
      <c r="H1314">
        <v>276.57</v>
      </c>
      <c r="I1314">
        <v>0</v>
      </c>
      <c r="J1314" s="2">
        <v>0.55175843694493798</v>
      </c>
      <c r="K1314" s="2">
        <v>0.53570159857904098</v>
      </c>
      <c r="L1314">
        <v>36.69</v>
      </c>
      <c r="M1314">
        <v>26.98</v>
      </c>
      <c r="N1314">
        <v>1.74</v>
      </c>
      <c r="O1314">
        <v>0</v>
      </c>
      <c r="P1314">
        <v>97.09</v>
      </c>
      <c r="Q1314">
        <v>0</v>
      </c>
      <c r="R1314">
        <v>53.57</v>
      </c>
      <c r="S1314">
        <v>4.8099999999999996</v>
      </c>
      <c r="T1314">
        <v>99.98</v>
      </c>
      <c r="U1314">
        <v>100</v>
      </c>
      <c r="V1314">
        <v>130.30000000000001</v>
      </c>
      <c r="W1314">
        <v>100</v>
      </c>
      <c r="X1314">
        <v>23.38</v>
      </c>
      <c r="Y1314">
        <v>95.53</v>
      </c>
      <c r="Z1314">
        <v>55.18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35">
      <c r="A1315" t="s">
        <v>2448</v>
      </c>
      <c r="B1315" t="s">
        <v>2652</v>
      </c>
      <c r="C1315" t="s">
        <v>2653</v>
      </c>
      <c r="D1315">
        <v>1.05</v>
      </c>
      <c r="E1315">
        <v>1616</v>
      </c>
      <c r="F1315">
        <v>0</v>
      </c>
      <c r="G1315">
        <v>226.15</v>
      </c>
      <c r="H1315">
        <v>180.92</v>
      </c>
      <c r="I1315">
        <v>56.08</v>
      </c>
      <c r="J1315" s="2">
        <v>0.95087427144046599</v>
      </c>
      <c r="K1315" s="2">
        <v>0.94615598112683896</v>
      </c>
      <c r="L1315">
        <v>38</v>
      </c>
      <c r="M1315">
        <v>31</v>
      </c>
      <c r="N1315">
        <v>0</v>
      </c>
      <c r="O1315">
        <v>31</v>
      </c>
      <c r="P1315">
        <v>97.99</v>
      </c>
      <c r="Q1315">
        <v>24.8</v>
      </c>
      <c r="R1315">
        <v>94.62</v>
      </c>
      <c r="S1315">
        <v>1.17</v>
      </c>
      <c r="T1315">
        <v>100</v>
      </c>
      <c r="U1315">
        <v>0</v>
      </c>
      <c r="V1315">
        <v>176</v>
      </c>
      <c r="W1315">
        <v>95.1</v>
      </c>
      <c r="X1315">
        <v>0</v>
      </c>
      <c r="Y1315">
        <v>0</v>
      </c>
      <c r="Z1315">
        <v>95.09</v>
      </c>
      <c r="AA1315">
        <v>0</v>
      </c>
      <c r="AB1315">
        <v>6</v>
      </c>
      <c r="AC1315">
        <v>0</v>
      </c>
      <c r="AD1315">
        <v>6</v>
      </c>
      <c r="AE1315">
        <v>50</v>
      </c>
      <c r="AF1315">
        <v>100</v>
      </c>
      <c r="AG1315">
        <v>16.670000000000002</v>
      </c>
    </row>
    <row r="1316" spans="1:33" x14ac:dyDescent="0.35">
      <c r="A1316" t="s">
        <v>2448</v>
      </c>
      <c r="B1316" t="s">
        <v>2654</v>
      </c>
      <c r="C1316" t="s">
        <v>2655</v>
      </c>
      <c r="D1316">
        <v>1.34</v>
      </c>
      <c r="E1316">
        <v>3964</v>
      </c>
      <c r="F1316">
        <v>0</v>
      </c>
      <c r="G1316">
        <v>426.33</v>
      </c>
      <c r="H1316">
        <v>440</v>
      </c>
      <c r="I1316">
        <v>0</v>
      </c>
      <c r="J1316" s="2">
        <v>0.62925435177968303</v>
      </c>
      <c r="K1316" s="2">
        <v>0.86741144886117605</v>
      </c>
      <c r="L1316">
        <v>66.13</v>
      </c>
      <c r="M1316">
        <v>52</v>
      </c>
      <c r="N1316">
        <v>0</v>
      </c>
      <c r="O1316">
        <v>0</v>
      </c>
      <c r="P1316">
        <v>100</v>
      </c>
      <c r="Q1316">
        <v>0</v>
      </c>
      <c r="R1316">
        <v>86.74</v>
      </c>
      <c r="S1316">
        <v>5.12</v>
      </c>
      <c r="T1316">
        <v>100</v>
      </c>
      <c r="U1316">
        <v>100</v>
      </c>
      <c r="V1316">
        <v>161.4</v>
      </c>
      <c r="W1316">
        <v>98.3</v>
      </c>
      <c r="X1316">
        <v>23.86</v>
      </c>
      <c r="Y1316">
        <v>98.1</v>
      </c>
      <c r="Z1316">
        <v>62.93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0.02</v>
      </c>
      <c r="AG1316">
        <v>0.89</v>
      </c>
    </row>
    <row r="1317" spans="1:33" x14ac:dyDescent="0.35">
      <c r="A1317" t="s">
        <v>2448</v>
      </c>
      <c r="B1317" t="s">
        <v>2656</v>
      </c>
      <c r="C1317" t="s">
        <v>2657</v>
      </c>
      <c r="D1317">
        <v>5.18</v>
      </c>
      <c r="E1317">
        <v>1406</v>
      </c>
      <c r="F1317">
        <v>0</v>
      </c>
      <c r="G1317">
        <v>120.75</v>
      </c>
      <c r="H1317">
        <v>0</v>
      </c>
      <c r="I1317">
        <v>0</v>
      </c>
      <c r="J1317" s="2">
        <v>0.38610284742881401</v>
      </c>
      <c r="K1317" s="2">
        <v>0</v>
      </c>
      <c r="L1317">
        <v>9.8699999999999992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2.99</v>
      </c>
      <c r="T1317">
        <v>100</v>
      </c>
      <c r="U1317">
        <v>100</v>
      </c>
      <c r="V1317">
        <v>91.4</v>
      </c>
      <c r="W1317">
        <v>77.5</v>
      </c>
      <c r="X1317">
        <v>25.17</v>
      </c>
      <c r="Y1317">
        <v>81.59</v>
      </c>
      <c r="Z1317">
        <v>38.61</v>
      </c>
      <c r="AA1317">
        <v>0</v>
      </c>
      <c r="AB1317">
        <v>7.86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 x14ac:dyDescent="0.35">
      <c r="A1318" t="s">
        <v>2448</v>
      </c>
      <c r="B1318" t="s">
        <v>2658</v>
      </c>
      <c r="C1318" t="s">
        <v>1730</v>
      </c>
      <c r="D1318">
        <v>1.1299999999999999</v>
      </c>
      <c r="E1318">
        <v>827</v>
      </c>
      <c r="F1318">
        <v>0</v>
      </c>
      <c r="G1318">
        <v>100</v>
      </c>
      <c r="H1318">
        <v>132</v>
      </c>
      <c r="I1318">
        <v>0</v>
      </c>
      <c r="J1318" s="2">
        <v>0.88781575037147098</v>
      </c>
      <c r="K1318" s="2">
        <v>0.88781575037147098</v>
      </c>
      <c r="L1318">
        <v>15</v>
      </c>
      <c r="M1318">
        <v>15</v>
      </c>
      <c r="N1318">
        <v>0</v>
      </c>
      <c r="O1318">
        <v>0</v>
      </c>
      <c r="P1318">
        <v>99.92</v>
      </c>
      <c r="Q1318">
        <v>0</v>
      </c>
      <c r="R1318">
        <v>88.78</v>
      </c>
      <c r="S1318">
        <v>0</v>
      </c>
      <c r="T1318">
        <v>0</v>
      </c>
      <c r="U1318">
        <v>0</v>
      </c>
      <c r="V1318">
        <v>114.6</v>
      </c>
      <c r="W1318">
        <v>99.9</v>
      </c>
      <c r="X1318">
        <v>13.04</v>
      </c>
      <c r="Y1318">
        <v>50.27</v>
      </c>
      <c r="Z1318">
        <v>88.78</v>
      </c>
      <c r="AA1318">
        <v>0</v>
      </c>
      <c r="AB1318">
        <v>8</v>
      </c>
      <c r="AC1318">
        <v>0</v>
      </c>
      <c r="AD1318">
        <v>19.12</v>
      </c>
      <c r="AE1318">
        <v>0</v>
      </c>
      <c r="AF1318">
        <v>3.73</v>
      </c>
      <c r="AG1318">
        <v>0</v>
      </c>
    </row>
    <row r="1319" spans="1:33" x14ac:dyDescent="0.35">
      <c r="A1319" t="s">
        <v>2448</v>
      </c>
      <c r="B1319" t="s">
        <v>2659</v>
      </c>
      <c r="C1319" t="s">
        <v>2660</v>
      </c>
      <c r="D1319">
        <v>1.41</v>
      </c>
      <c r="E1319">
        <v>3892</v>
      </c>
      <c r="F1319">
        <v>0</v>
      </c>
      <c r="G1319">
        <v>445.81</v>
      </c>
      <c r="H1319">
        <v>90</v>
      </c>
      <c r="I1319">
        <v>9</v>
      </c>
      <c r="J1319" s="2">
        <v>0.72746042670337197</v>
      </c>
      <c r="K1319" s="2">
        <v>0.690123881624226</v>
      </c>
      <c r="L1319">
        <v>57.02</v>
      </c>
      <c r="M1319">
        <v>30</v>
      </c>
      <c r="N1319">
        <v>0</v>
      </c>
      <c r="O1319">
        <v>10</v>
      </c>
      <c r="P1319">
        <v>84.06</v>
      </c>
      <c r="Q1319">
        <v>2.02</v>
      </c>
      <c r="R1319">
        <v>69.010000000000005</v>
      </c>
      <c r="S1319">
        <v>5.14</v>
      </c>
      <c r="T1319">
        <v>99.99</v>
      </c>
      <c r="U1319">
        <v>100</v>
      </c>
      <c r="V1319">
        <v>145.4</v>
      </c>
      <c r="W1319">
        <v>88.6</v>
      </c>
      <c r="X1319">
        <v>33.11</v>
      </c>
      <c r="Y1319">
        <v>168.4</v>
      </c>
      <c r="Z1319">
        <v>72.75</v>
      </c>
      <c r="AA1319">
        <v>0</v>
      </c>
      <c r="AB1319">
        <v>0</v>
      </c>
      <c r="AC1319">
        <v>0</v>
      </c>
      <c r="AD1319">
        <v>0</v>
      </c>
      <c r="AE1319">
        <v>0.02</v>
      </c>
      <c r="AF1319">
        <v>3.11</v>
      </c>
      <c r="AG1319">
        <v>0</v>
      </c>
    </row>
    <row r="1320" spans="1:33" x14ac:dyDescent="0.35">
      <c r="A1320" t="s">
        <v>2448</v>
      </c>
      <c r="B1320" t="s">
        <v>2661</v>
      </c>
      <c r="C1320" t="s">
        <v>2662</v>
      </c>
      <c r="D1320">
        <v>1.05</v>
      </c>
      <c r="E1320">
        <v>12767</v>
      </c>
      <c r="F1320">
        <v>9668</v>
      </c>
      <c r="G1320">
        <v>2621.93</v>
      </c>
      <c r="H1320">
        <v>2856.96</v>
      </c>
      <c r="I1320">
        <v>372.09</v>
      </c>
      <c r="J1320" s="2">
        <v>0.99237443535041803</v>
      </c>
      <c r="K1320" s="2">
        <v>0.90413256406816001</v>
      </c>
      <c r="L1320">
        <v>300</v>
      </c>
      <c r="M1320">
        <v>300</v>
      </c>
      <c r="N1320">
        <v>1.21</v>
      </c>
      <c r="O1320">
        <v>13.02</v>
      </c>
      <c r="P1320">
        <v>99.24</v>
      </c>
      <c r="Q1320">
        <v>14.19</v>
      </c>
      <c r="R1320">
        <v>90.41</v>
      </c>
      <c r="S1320">
        <v>2.39</v>
      </c>
      <c r="T1320">
        <v>91.27</v>
      </c>
      <c r="U1320">
        <v>100</v>
      </c>
      <c r="V1320">
        <v>161.9</v>
      </c>
      <c r="W1320">
        <v>99.2</v>
      </c>
      <c r="X1320">
        <v>4.28</v>
      </c>
      <c r="Y1320">
        <v>26.42</v>
      </c>
      <c r="Z1320">
        <v>99.24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1.91</v>
      </c>
      <c r="AG1320">
        <v>0</v>
      </c>
    </row>
    <row r="1321" spans="1:33" x14ac:dyDescent="0.35">
      <c r="A1321" t="s">
        <v>2448</v>
      </c>
      <c r="B1321" t="s">
        <v>2663</v>
      </c>
      <c r="C1321" t="s">
        <v>2664</v>
      </c>
      <c r="D1321">
        <v>1.63</v>
      </c>
      <c r="E1321">
        <v>1167</v>
      </c>
      <c r="F1321">
        <v>0</v>
      </c>
      <c r="G1321">
        <v>110.45</v>
      </c>
      <c r="H1321">
        <v>500</v>
      </c>
      <c r="I1321">
        <v>0</v>
      </c>
      <c r="J1321" s="2">
        <v>0.52165211062590999</v>
      </c>
      <c r="K1321" s="2">
        <v>0.70887918486171797</v>
      </c>
      <c r="L1321">
        <v>7.58</v>
      </c>
      <c r="M1321">
        <v>24</v>
      </c>
      <c r="N1321">
        <v>0</v>
      </c>
      <c r="O1321">
        <v>0</v>
      </c>
      <c r="P1321">
        <v>100</v>
      </c>
      <c r="Q1321">
        <v>0</v>
      </c>
      <c r="R1321">
        <v>70.89</v>
      </c>
      <c r="S1321">
        <v>5.18</v>
      </c>
      <c r="T1321">
        <v>100</v>
      </c>
      <c r="U1321">
        <v>96.72</v>
      </c>
      <c r="V1321">
        <v>110.4</v>
      </c>
      <c r="W1321">
        <v>99</v>
      </c>
      <c r="X1321">
        <v>34.78</v>
      </c>
      <c r="Y1321">
        <v>154.62</v>
      </c>
      <c r="Z1321">
        <v>52.17</v>
      </c>
      <c r="AA1321">
        <v>130</v>
      </c>
      <c r="AB1321">
        <v>12</v>
      </c>
      <c r="AC1321">
        <v>0</v>
      </c>
      <c r="AD1321">
        <v>0</v>
      </c>
      <c r="AE1321">
        <v>0</v>
      </c>
      <c r="AF1321">
        <v>0.16</v>
      </c>
      <c r="AG1321">
        <v>0</v>
      </c>
    </row>
    <row r="1322" spans="1:33" x14ac:dyDescent="0.35">
      <c r="A1322" t="s">
        <v>2448</v>
      </c>
      <c r="B1322" t="s">
        <v>2665</v>
      </c>
      <c r="C1322" t="s">
        <v>2666</v>
      </c>
      <c r="D1322">
        <v>1.91</v>
      </c>
      <c r="E1322">
        <v>1007</v>
      </c>
      <c r="F1322">
        <v>840</v>
      </c>
      <c r="G1322">
        <v>107.01</v>
      </c>
      <c r="H1322">
        <v>80</v>
      </c>
      <c r="I1322">
        <v>0</v>
      </c>
      <c r="J1322" s="2">
        <v>0.51793328317030396</v>
      </c>
      <c r="K1322" s="2">
        <v>0.53172811637822903</v>
      </c>
      <c r="L1322">
        <v>15.93</v>
      </c>
      <c r="M1322">
        <v>9.15</v>
      </c>
      <c r="N1322">
        <v>0</v>
      </c>
      <c r="O1322">
        <v>0</v>
      </c>
      <c r="P1322">
        <v>91.33</v>
      </c>
      <c r="Q1322">
        <v>0</v>
      </c>
      <c r="R1322">
        <v>53.17</v>
      </c>
      <c r="S1322">
        <v>4.8</v>
      </c>
      <c r="T1322">
        <v>100</v>
      </c>
      <c r="U1322">
        <v>100</v>
      </c>
      <c r="V1322">
        <v>141.69999999999999</v>
      </c>
      <c r="W1322">
        <v>100</v>
      </c>
      <c r="X1322">
        <v>34.340000000000003</v>
      </c>
      <c r="Y1322">
        <v>156.79</v>
      </c>
      <c r="Z1322">
        <v>51.79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0.61</v>
      </c>
      <c r="AG1322">
        <v>0</v>
      </c>
    </row>
    <row r="1323" spans="1:33" x14ac:dyDescent="0.35">
      <c r="A1323" t="s">
        <v>2448</v>
      </c>
      <c r="B1323" t="s">
        <v>2667</v>
      </c>
      <c r="C1323" t="s">
        <v>2668</v>
      </c>
      <c r="D1323">
        <v>2.36</v>
      </c>
      <c r="E1323">
        <v>4065</v>
      </c>
      <c r="F1323">
        <v>3145</v>
      </c>
      <c r="G1323">
        <v>396.56</v>
      </c>
      <c r="H1323">
        <v>244.61</v>
      </c>
      <c r="I1323">
        <v>0</v>
      </c>
      <c r="J1323" s="2">
        <v>0.47527624309392302</v>
      </c>
      <c r="K1323" s="2">
        <v>0.37106353591160202</v>
      </c>
      <c r="L1323">
        <v>57.87</v>
      </c>
      <c r="M1323">
        <v>33.22</v>
      </c>
      <c r="N1323">
        <v>1.78</v>
      </c>
      <c r="O1323">
        <v>0</v>
      </c>
      <c r="P1323">
        <v>65.36</v>
      </c>
      <c r="Q1323">
        <v>0</v>
      </c>
      <c r="R1323">
        <v>37.11</v>
      </c>
      <c r="S1323">
        <v>5.24</v>
      </c>
      <c r="T1323">
        <v>100</v>
      </c>
      <c r="U1323">
        <v>100</v>
      </c>
      <c r="V1323">
        <v>158.1</v>
      </c>
      <c r="W1323">
        <v>83.7</v>
      </c>
      <c r="X1323">
        <v>37.229999999999997</v>
      </c>
      <c r="Y1323">
        <v>169.28</v>
      </c>
      <c r="Z1323">
        <v>47.53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0.04</v>
      </c>
      <c r="AG1323">
        <v>2.02</v>
      </c>
    </row>
    <row r="1324" spans="1:33" x14ac:dyDescent="0.35">
      <c r="A1324" t="s">
        <v>2448</v>
      </c>
      <c r="B1324" t="s">
        <v>2669</v>
      </c>
      <c r="C1324" t="s">
        <v>2670</v>
      </c>
      <c r="D1324">
        <v>4.33</v>
      </c>
      <c r="E1324">
        <v>809</v>
      </c>
      <c r="F1324">
        <v>0</v>
      </c>
      <c r="G1324">
        <v>75.69</v>
      </c>
      <c r="H1324">
        <v>0</v>
      </c>
      <c r="I1324">
        <v>0</v>
      </c>
      <c r="J1324" s="2">
        <v>0.46225439503619398</v>
      </c>
      <c r="K1324" s="2">
        <v>0</v>
      </c>
      <c r="L1324">
        <v>11.45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5.0599999999999996</v>
      </c>
      <c r="T1324">
        <v>100</v>
      </c>
      <c r="U1324">
        <v>100</v>
      </c>
      <c r="V1324">
        <v>153.80000000000001</v>
      </c>
      <c r="W1324">
        <v>100</v>
      </c>
      <c r="X1324">
        <v>34.31</v>
      </c>
      <c r="Y1324">
        <v>141.97999999999999</v>
      </c>
      <c r="Z1324">
        <v>46.23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0.8</v>
      </c>
      <c r="AG1324">
        <v>0</v>
      </c>
    </row>
    <row r="1325" spans="1:33" x14ac:dyDescent="0.35">
      <c r="A1325" t="s">
        <v>2448</v>
      </c>
      <c r="B1325" t="s">
        <v>2671</v>
      </c>
      <c r="C1325" t="s">
        <v>2672</v>
      </c>
      <c r="D1325">
        <v>1.61</v>
      </c>
      <c r="E1325">
        <v>9172</v>
      </c>
      <c r="F1325">
        <v>6809</v>
      </c>
      <c r="G1325">
        <v>1120.6600000000001</v>
      </c>
      <c r="H1325">
        <v>640.41</v>
      </c>
      <c r="I1325">
        <v>361.87</v>
      </c>
      <c r="J1325" s="2">
        <v>0.70500689021589302</v>
      </c>
      <c r="K1325" s="2">
        <v>0.53945796968305004</v>
      </c>
      <c r="L1325">
        <v>109.96</v>
      </c>
      <c r="M1325">
        <v>54.75</v>
      </c>
      <c r="N1325">
        <v>4.24</v>
      </c>
      <c r="O1325">
        <v>56.51</v>
      </c>
      <c r="P1325">
        <v>73.510000000000005</v>
      </c>
      <c r="Q1325">
        <v>32.29</v>
      </c>
      <c r="R1325">
        <v>53.95</v>
      </c>
      <c r="S1325">
        <v>5.83</v>
      </c>
      <c r="T1325">
        <v>99.99</v>
      </c>
      <c r="U1325">
        <v>100</v>
      </c>
      <c r="V1325">
        <v>200.6</v>
      </c>
      <c r="W1325">
        <v>96.1</v>
      </c>
      <c r="X1325">
        <v>34.08</v>
      </c>
      <c r="Y1325">
        <v>198.32</v>
      </c>
      <c r="Z1325">
        <v>70.5</v>
      </c>
      <c r="AA1325">
        <v>0</v>
      </c>
      <c r="AB1325">
        <v>0</v>
      </c>
      <c r="AC1325">
        <v>0</v>
      </c>
      <c r="AD1325">
        <v>0</v>
      </c>
      <c r="AE1325">
        <v>0.03</v>
      </c>
      <c r="AF1325">
        <v>0.03</v>
      </c>
      <c r="AG1325">
        <v>2.0299999999999998</v>
      </c>
    </row>
    <row r="1326" spans="1:33" x14ac:dyDescent="0.35">
      <c r="A1326" t="s">
        <v>2448</v>
      </c>
      <c r="B1326" t="s">
        <v>2673</v>
      </c>
      <c r="C1326" t="s">
        <v>2674</v>
      </c>
      <c r="D1326">
        <v>1.1299999999999999</v>
      </c>
      <c r="E1326">
        <v>10418</v>
      </c>
      <c r="F1326">
        <v>9749</v>
      </c>
      <c r="G1326">
        <v>1484.4</v>
      </c>
      <c r="H1326">
        <v>1389.21</v>
      </c>
      <c r="I1326">
        <v>11.55</v>
      </c>
      <c r="J1326" s="2">
        <v>0.89127271496734495</v>
      </c>
      <c r="K1326" s="2">
        <v>0.87418361476769002</v>
      </c>
      <c r="L1326">
        <v>144.72999999999999</v>
      </c>
      <c r="M1326">
        <v>89.36</v>
      </c>
      <c r="N1326">
        <v>1.25</v>
      </c>
      <c r="O1326">
        <v>0.87</v>
      </c>
      <c r="P1326">
        <v>100</v>
      </c>
      <c r="Q1326">
        <v>0.81</v>
      </c>
      <c r="R1326">
        <v>87.42</v>
      </c>
      <c r="S1326">
        <v>2.16</v>
      </c>
      <c r="T1326">
        <v>100</v>
      </c>
      <c r="U1326">
        <v>100</v>
      </c>
      <c r="V1326">
        <v>156.9</v>
      </c>
      <c r="W1326">
        <v>100</v>
      </c>
      <c r="X1326">
        <v>45.83</v>
      </c>
      <c r="Y1326">
        <v>333.79</v>
      </c>
      <c r="Z1326">
        <v>89.13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 x14ac:dyDescent="0.35">
      <c r="A1327" t="s">
        <v>2448</v>
      </c>
      <c r="B1327" t="s">
        <v>2675</v>
      </c>
      <c r="C1327" t="s">
        <v>2676</v>
      </c>
      <c r="D1327">
        <v>1.48</v>
      </c>
      <c r="E1327">
        <v>4698</v>
      </c>
      <c r="F1327">
        <v>3691</v>
      </c>
      <c r="G1327">
        <v>335.11</v>
      </c>
      <c r="H1327">
        <v>0</v>
      </c>
      <c r="I1327">
        <v>0</v>
      </c>
      <c r="J1327" s="2">
        <v>0.76275948181676301</v>
      </c>
      <c r="K1327" s="2">
        <v>0.591462462931169</v>
      </c>
      <c r="L1327">
        <v>58.03</v>
      </c>
      <c r="M1327">
        <v>46.37</v>
      </c>
      <c r="N1327">
        <v>0</v>
      </c>
      <c r="O1327">
        <v>0</v>
      </c>
      <c r="P1327">
        <v>71.28</v>
      </c>
      <c r="Q1327">
        <v>0</v>
      </c>
      <c r="R1327">
        <v>59.15</v>
      </c>
      <c r="S1327">
        <v>0</v>
      </c>
      <c r="T1327">
        <v>0.19</v>
      </c>
      <c r="U1327">
        <v>97.4</v>
      </c>
      <c r="V1327">
        <v>93.6</v>
      </c>
      <c r="W1327">
        <v>91.9</v>
      </c>
      <c r="X1327">
        <v>70.77</v>
      </c>
      <c r="Y1327">
        <v>492.73</v>
      </c>
      <c r="Z1327">
        <v>76.28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0.19</v>
      </c>
      <c r="AG1327">
        <v>0</v>
      </c>
    </row>
    <row r="1328" spans="1:33" x14ac:dyDescent="0.35">
      <c r="A1328" t="s">
        <v>2448</v>
      </c>
      <c r="B1328" t="s">
        <v>2677</v>
      </c>
      <c r="C1328" t="s">
        <v>2678</v>
      </c>
      <c r="D1328">
        <v>2.92</v>
      </c>
      <c r="E1328">
        <v>1164</v>
      </c>
      <c r="F1328">
        <v>0</v>
      </c>
      <c r="G1328">
        <v>110.42</v>
      </c>
      <c r="H1328">
        <v>0</v>
      </c>
      <c r="I1328">
        <v>0</v>
      </c>
      <c r="J1328" s="2">
        <v>0.68422467078742299</v>
      </c>
      <c r="K1328" s="2">
        <v>0</v>
      </c>
      <c r="L1328">
        <v>13.53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4.96</v>
      </c>
      <c r="T1328">
        <v>99.77</v>
      </c>
      <c r="U1328">
        <v>95.87</v>
      </c>
      <c r="V1328">
        <v>119.2</v>
      </c>
      <c r="W1328">
        <v>92</v>
      </c>
      <c r="X1328">
        <v>26.67</v>
      </c>
      <c r="Y1328">
        <v>103.07</v>
      </c>
      <c r="Z1328">
        <v>68.42</v>
      </c>
      <c r="AA1328">
        <v>270</v>
      </c>
      <c r="AB1328">
        <v>8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35">
      <c r="A1329" t="s">
        <v>2448</v>
      </c>
      <c r="B1329" t="s">
        <v>2679</v>
      </c>
      <c r="C1329" t="s">
        <v>2680</v>
      </c>
      <c r="D1329">
        <v>1.32</v>
      </c>
      <c r="E1329">
        <v>5804</v>
      </c>
      <c r="F1329">
        <v>5635</v>
      </c>
      <c r="G1329">
        <v>589.41999999999996</v>
      </c>
      <c r="H1329">
        <v>451.99</v>
      </c>
      <c r="I1329">
        <v>0</v>
      </c>
      <c r="J1329" s="2">
        <v>0.77245724572457197</v>
      </c>
      <c r="K1329" s="2">
        <v>0.74725472547254701</v>
      </c>
      <c r="L1329">
        <v>73.42</v>
      </c>
      <c r="M1329">
        <v>69.19</v>
      </c>
      <c r="N1329">
        <v>1.82</v>
      </c>
      <c r="O1329">
        <v>0</v>
      </c>
      <c r="P1329">
        <v>86.54</v>
      </c>
      <c r="Q1329">
        <v>0</v>
      </c>
      <c r="R1329">
        <v>74.73</v>
      </c>
      <c r="S1329">
        <v>5.05</v>
      </c>
      <c r="T1329">
        <v>100</v>
      </c>
      <c r="U1329">
        <v>100</v>
      </c>
      <c r="V1329">
        <v>125.8</v>
      </c>
      <c r="W1329">
        <v>89.5</v>
      </c>
      <c r="X1329">
        <v>25.48</v>
      </c>
      <c r="Y1329">
        <v>98.53</v>
      </c>
      <c r="Z1329">
        <v>77.25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35">
      <c r="A1330" t="s">
        <v>2448</v>
      </c>
      <c r="B1330" t="s">
        <v>2681</v>
      </c>
      <c r="C1330" t="s">
        <v>2682</v>
      </c>
      <c r="D1330">
        <v>1.89</v>
      </c>
      <c r="E1330">
        <v>6128</v>
      </c>
      <c r="F1330">
        <v>0</v>
      </c>
      <c r="G1330">
        <v>645.09</v>
      </c>
      <c r="H1330">
        <v>850</v>
      </c>
      <c r="I1330">
        <v>0</v>
      </c>
      <c r="J1330" s="2">
        <v>0.52975540251721698</v>
      </c>
      <c r="K1330" s="2">
        <v>0.52975540251721698</v>
      </c>
      <c r="L1330">
        <v>52.5</v>
      </c>
      <c r="M1330">
        <v>40</v>
      </c>
      <c r="N1330">
        <v>0</v>
      </c>
      <c r="O1330">
        <v>0</v>
      </c>
      <c r="P1330">
        <v>100</v>
      </c>
      <c r="Q1330">
        <v>0</v>
      </c>
      <c r="R1330">
        <v>52.98</v>
      </c>
      <c r="S1330">
        <v>5.19</v>
      </c>
      <c r="T1330">
        <v>100</v>
      </c>
      <c r="U1330">
        <v>100</v>
      </c>
      <c r="V1330">
        <v>158.4</v>
      </c>
      <c r="W1330">
        <v>100</v>
      </c>
      <c r="X1330">
        <v>24.5</v>
      </c>
      <c r="Y1330">
        <v>103.91</v>
      </c>
      <c r="Z1330">
        <v>52.98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3.1</v>
      </c>
      <c r="AG1330">
        <v>0.61</v>
      </c>
    </row>
    <row r="1331" spans="1:33" x14ac:dyDescent="0.35">
      <c r="A1331" t="s">
        <v>2448</v>
      </c>
      <c r="B1331" t="s">
        <v>2683</v>
      </c>
      <c r="C1331" t="s">
        <v>2684</v>
      </c>
      <c r="D1331">
        <v>1.51</v>
      </c>
      <c r="E1331">
        <v>6996</v>
      </c>
      <c r="F1331">
        <v>6612</v>
      </c>
      <c r="G1331">
        <v>723.62</v>
      </c>
      <c r="H1331">
        <v>538.20000000000005</v>
      </c>
      <c r="I1331">
        <v>538.20000000000005</v>
      </c>
      <c r="J1331" s="2">
        <v>0.67733603443909896</v>
      </c>
      <c r="K1331" s="2">
        <v>0.64806280070903999</v>
      </c>
      <c r="L1331">
        <v>91.51</v>
      </c>
      <c r="M1331">
        <v>85.95</v>
      </c>
      <c r="N1331">
        <v>4.95</v>
      </c>
      <c r="O1331">
        <v>100</v>
      </c>
      <c r="P1331">
        <v>86.77</v>
      </c>
      <c r="Q1331">
        <v>74.38</v>
      </c>
      <c r="R1331">
        <v>64.81</v>
      </c>
      <c r="S1331">
        <v>5.0599999999999996</v>
      </c>
      <c r="T1331">
        <v>100</v>
      </c>
      <c r="U1331">
        <v>100</v>
      </c>
      <c r="V1331">
        <v>148.30000000000001</v>
      </c>
      <c r="W1331">
        <v>90.7</v>
      </c>
      <c r="X1331">
        <v>35.299999999999997</v>
      </c>
      <c r="Y1331">
        <v>161.4</v>
      </c>
      <c r="Z1331">
        <v>67.73</v>
      </c>
      <c r="AA1331">
        <v>4540</v>
      </c>
      <c r="AB1331">
        <v>11</v>
      </c>
      <c r="AC1331">
        <v>0</v>
      </c>
      <c r="AD1331">
        <v>0</v>
      </c>
      <c r="AE1331">
        <v>0</v>
      </c>
      <c r="AF1331">
        <v>0.18</v>
      </c>
      <c r="AG1331">
        <v>0</v>
      </c>
    </row>
    <row r="1332" spans="1:33" x14ac:dyDescent="0.35">
      <c r="A1332" t="s">
        <v>2448</v>
      </c>
      <c r="B1332" t="s">
        <v>2685</v>
      </c>
      <c r="C1332" t="s">
        <v>2686</v>
      </c>
      <c r="D1332">
        <v>4.8899999999999997</v>
      </c>
      <c r="E1332">
        <v>716</v>
      </c>
      <c r="F1332">
        <v>0</v>
      </c>
      <c r="G1332">
        <v>64.77</v>
      </c>
      <c r="H1332">
        <v>0</v>
      </c>
      <c r="I1332">
        <v>0</v>
      </c>
      <c r="J1332" s="2">
        <v>0.40922190201729097</v>
      </c>
      <c r="K1332" s="2">
        <v>0</v>
      </c>
      <c r="L1332">
        <v>9.67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4.57</v>
      </c>
      <c r="T1332">
        <v>100</v>
      </c>
      <c r="U1332">
        <v>100</v>
      </c>
      <c r="V1332">
        <v>114.1</v>
      </c>
      <c r="W1332">
        <v>97.2</v>
      </c>
      <c r="X1332">
        <v>19.63</v>
      </c>
      <c r="Y1332">
        <v>62.77</v>
      </c>
      <c r="Z1332">
        <v>40.92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2.21</v>
      </c>
      <c r="AG1332">
        <v>0</v>
      </c>
    </row>
    <row r="1333" spans="1:33" x14ac:dyDescent="0.35">
      <c r="A1333" t="s">
        <v>2448</v>
      </c>
      <c r="B1333" t="s">
        <v>2687</v>
      </c>
      <c r="C1333" t="s">
        <v>2688</v>
      </c>
      <c r="D1333">
        <v>1.05</v>
      </c>
      <c r="E1333">
        <v>20804</v>
      </c>
      <c r="F1333">
        <v>19391</v>
      </c>
      <c r="G1333">
        <v>2484.4</v>
      </c>
      <c r="H1333">
        <v>1987.52</v>
      </c>
      <c r="I1333">
        <v>0</v>
      </c>
      <c r="J1333" s="2">
        <v>0.95332136445242399</v>
      </c>
      <c r="K1333" s="2">
        <v>0.95069314627329804</v>
      </c>
      <c r="L1333">
        <v>260.55</v>
      </c>
      <c r="M1333">
        <v>219.69</v>
      </c>
      <c r="N1333">
        <v>3.9</v>
      </c>
      <c r="O1333">
        <v>0</v>
      </c>
      <c r="P1333">
        <v>100</v>
      </c>
      <c r="Q1333">
        <v>0</v>
      </c>
      <c r="R1333">
        <v>95.07</v>
      </c>
      <c r="S1333">
        <v>3.9</v>
      </c>
      <c r="T1333">
        <v>100</v>
      </c>
      <c r="U1333">
        <v>100</v>
      </c>
      <c r="V1333">
        <v>132.4</v>
      </c>
      <c r="W1333">
        <v>100</v>
      </c>
      <c r="X1333">
        <v>37.299999999999997</v>
      </c>
      <c r="Y1333">
        <v>203.88</v>
      </c>
      <c r="Z1333">
        <v>95.33</v>
      </c>
      <c r="AA1333">
        <v>0</v>
      </c>
      <c r="AB1333">
        <v>6.88</v>
      </c>
      <c r="AC1333">
        <v>0</v>
      </c>
      <c r="AD1333">
        <v>6</v>
      </c>
      <c r="AE1333">
        <v>0</v>
      </c>
      <c r="AF1333">
        <v>0</v>
      </c>
      <c r="AG1333">
        <v>0</v>
      </c>
    </row>
    <row r="1334" spans="1:33" x14ac:dyDescent="0.35">
      <c r="A1334" t="s">
        <v>2448</v>
      </c>
      <c r="B1334" t="s">
        <v>2689</v>
      </c>
      <c r="C1334" t="s">
        <v>2690</v>
      </c>
      <c r="D1334">
        <v>1.1399999999999999</v>
      </c>
      <c r="E1334">
        <v>3973</v>
      </c>
      <c r="F1334">
        <v>3901</v>
      </c>
      <c r="G1334">
        <v>589</v>
      </c>
      <c r="H1334">
        <v>357</v>
      </c>
      <c r="I1334">
        <v>0</v>
      </c>
      <c r="J1334" s="2">
        <v>0.88545688545688594</v>
      </c>
      <c r="K1334" s="2">
        <v>0.87001287001286998</v>
      </c>
      <c r="L1334">
        <v>48.3</v>
      </c>
      <c r="M1334">
        <v>46.6</v>
      </c>
      <c r="N1334">
        <v>1.24</v>
      </c>
      <c r="O1334">
        <v>0</v>
      </c>
      <c r="P1334">
        <v>99.26</v>
      </c>
      <c r="Q1334">
        <v>0</v>
      </c>
      <c r="R1334">
        <v>87</v>
      </c>
      <c r="S1334">
        <v>2.0099999999999998</v>
      </c>
      <c r="T1334">
        <v>100</v>
      </c>
      <c r="U1334">
        <v>0</v>
      </c>
      <c r="V1334">
        <v>157.1</v>
      </c>
      <c r="W1334">
        <v>100</v>
      </c>
      <c r="X1334">
        <v>0</v>
      </c>
      <c r="Y1334">
        <v>0</v>
      </c>
      <c r="Z1334">
        <v>88.55</v>
      </c>
      <c r="AA1334">
        <v>215</v>
      </c>
      <c r="AB1334">
        <v>6.62</v>
      </c>
      <c r="AC1334">
        <v>0</v>
      </c>
      <c r="AD1334">
        <v>6</v>
      </c>
      <c r="AE1334">
        <v>1.02</v>
      </c>
      <c r="AF1334">
        <v>4.42</v>
      </c>
      <c r="AG1334">
        <v>0.51</v>
      </c>
    </row>
    <row r="1335" spans="1:33" x14ac:dyDescent="0.35">
      <c r="A1335" t="s">
        <v>2448</v>
      </c>
      <c r="B1335" t="s">
        <v>2691</v>
      </c>
      <c r="C1335" t="s">
        <v>2692</v>
      </c>
      <c r="D1335">
        <v>1.39</v>
      </c>
      <c r="E1335">
        <v>2840</v>
      </c>
      <c r="F1335">
        <v>2789</v>
      </c>
      <c r="G1335">
        <v>338.07</v>
      </c>
      <c r="H1335">
        <v>263.06</v>
      </c>
      <c r="I1335">
        <v>0</v>
      </c>
      <c r="J1335" s="2">
        <v>0.72469635627530404</v>
      </c>
      <c r="K1335" s="2">
        <v>0.71586308428413703</v>
      </c>
      <c r="L1335">
        <v>30.63</v>
      </c>
      <c r="M1335">
        <v>30.92</v>
      </c>
      <c r="N1335">
        <v>1.8</v>
      </c>
      <c r="O1335">
        <v>0</v>
      </c>
      <c r="P1335">
        <v>94.43</v>
      </c>
      <c r="Q1335">
        <v>0</v>
      </c>
      <c r="R1335">
        <v>71.59</v>
      </c>
      <c r="S1335">
        <v>5.19</v>
      </c>
      <c r="T1335">
        <v>99.98</v>
      </c>
      <c r="U1335">
        <v>100</v>
      </c>
      <c r="V1335">
        <v>157.5</v>
      </c>
      <c r="W1335">
        <v>95.6</v>
      </c>
      <c r="X1335">
        <v>34.19</v>
      </c>
      <c r="Y1335">
        <v>174.38</v>
      </c>
      <c r="Z1335">
        <v>72.47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x14ac:dyDescent="0.35">
      <c r="A1336" t="s">
        <v>2448</v>
      </c>
      <c r="B1336" t="s">
        <v>2693</v>
      </c>
      <c r="C1336" t="s">
        <v>2694</v>
      </c>
      <c r="D1336">
        <v>1.1100000000000001</v>
      </c>
      <c r="E1336">
        <v>5067</v>
      </c>
      <c r="F1336">
        <v>0</v>
      </c>
      <c r="G1336">
        <v>592.52</v>
      </c>
      <c r="H1336">
        <v>2000</v>
      </c>
      <c r="I1336">
        <v>0</v>
      </c>
      <c r="J1336" s="2">
        <v>0.79910743160209596</v>
      </c>
      <c r="K1336" s="2">
        <v>1</v>
      </c>
      <c r="L1336">
        <v>62.14</v>
      </c>
      <c r="M1336">
        <v>82.7</v>
      </c>
      <c r="N1336">
        <v>0</v>
      </c>
      <c r="O1336">
        <v>0</v>
      </c>
      <c r="P1336">
        <v>100</v>
      </c>
      <c r="Q1336">
        <v>0</v>
      </c>
      <c r="R1336">
        <v>100</v>
      </c>
      <c r="S1336">
        <v>5.05</v>
      </c>
      <c r="T1336">
        <v>99.99</v>
      </c>
      <c r="U1336">
        <v>100</v>
      </c>
      <c r="V1336">
        <v>131.5</v>
      </c>
      <c r="W1336">
        <v>87.9</v>
      </c>
      <c r="X1336">
        <v>29.29</v>
      </c>
      <c r="Y1336">
        <v>139.27000000000001</v>
      </c>
      <c r="Z1336">
        <v>79.91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0.99</v>
      </c>
      <c r="AG1336">
        <v>0</v>
      </c>
    </row>
    <row r="1337" spans="1:33" x14ac:dyDescent="0.35">
      <c r="A1337" t="s">
        <v>2448</v>
      </c>
      <c r="B1337" t="s">
        <v>2695</v>
      </c>
      <c r="C1337" t="s">
        <v>2696</v>
      </c>
      <c r="D1337">
        <v>1.22</v>
      </c>
      <c r="E1337">
        <v>8799</v>
      </c>
      <c r="F1337">
        <v>0</v>
      </c>
      <c r="G1337">
        <v>940.32</v>
      </c>
      <c r="H1337">
        <v>1192.6600000000001</v>
      </c>
      <c r="I1337">
        <v>0</v>
      </c>
      <c r="J1337" s="2">
        <v>0.64509626746368298</v>
      </c>
      <c r="K1337" s="2">
        <v>1</v>
      </c>
      <c r="L1337">
        <v>113.03</v>
      </c>
      <c r="M1337">
        <v>74</v>
      </c>
      <c r="N1337">
        <v>0</v>
      </c>
      <c r="O1337">
        <v>0</v>
      </c>
      <c r="P1337">
        <v>100</v>
      </c>
      <c r="Q1337">
        <v>0</v>
      </c>
      <c r="R1337">
        <v>100</v>
      </c>
      <c r="S1337">
        <v>4.88</v>
      </c>
      <c r="T1337">
        <v>99.99</v>
      </c>
      <c r="U1337">
        <v>99.51</v>
      </c>
      <c r="V1337">
        <v>138.6</v>
      </c>
      <c r="W1337">
        <v>92.9</v>
      </c>
      <c r="X1337">
        <v>22.81</v>
      </c>
      <c r="Y1337">
        <v>92.43</v>
      </c>
      <c r="Z1337">
        <v>64.510000000000005</v>
      </c>
      <c r="AA1337">
        <v>117</v>
      </c>
      <c r="AB1337">
        <v>7.33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x14ac:dyDescent="0.35">
      <c r="A1338" t="s">
        <v>2448</v>
      </c>
      <c r="B1338" t="s">
        <v>2697</v>
      </c>
      <c r="C1338" t="s">
        <v>2698</v>
      </c>
      <c r="D1338">
        <v>1.43</v>
      </c>
      <c r="E1338">
        <v>905</v>
      </c>
      <c r="F1338">
        <v>1905</v>
      </c>
      <c r="G1338">
        <v>84.31</v>
      </c>
      <c r="H1338">
        <v>160</v>
      </c>
      <c r="I1338">
        <v>0</v>
      </c>
      <c r="J1338" s="2">
        <v>0.401709401709402</v>
      </c>
      <c r="K1338" s="2">
        <v>0.999342537804076</v>
      </c>
      <c r="L1338">
        <v>6.2</v>
      </c>
      <c r="M1338">
        <v>5.5</v>
      </c>
      <c r="N1338">
        <v>0</v>
      </c>
      <c r="O1338">
        <v>0</v>
      </c>
      <c r="P1338">
        <v>100</v>
      </c>
      <c r="Q1338">
        <v>0</v>
      </c>
      <c r="R1338">
        <v>99.93</v>
      </c>
      <c r="S1338">
        <v>4.78</v>
      </c>
      <c r="T1338">
        <v>100</v>
      </c>
      <c r="U1338">
        <v>100</v>
      </c>
      <c r="V1338">
        <v>125.8</v>
      </c>
      <c r="W1338">
        <v>100</v>
      </c>
      <c r="X1338">
        <v>23.33</v>
      </c>
      <c r="Y1338">
        <v>80.39</v>
      </c>
      <c r="Z1338">
        <v>40.17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1.1299999999999999</v>
      </c>
    </row>
    <row r="1339" spans="1:33" x14ac:dyDescent="0.35">
      <c r="A1339" t="s">
        <v>2448</v>
      </c>
      <c r="B1339" t="s">
        <v>2699</v>
      </c>
      <c r="C1339" t="s">
        <v>475</v>
      </c>
      <c r="D1339">
        <v>2.54</v>
      </c>
      <c r="E1339">
        <v>4167</v>
      </c>
      <c r="F1339">
        <v>0</v>
      </c>
      <c r="G1339">
        <v>546.51</v>
      </c>
      <c r="H1339">
        <v>0</v>
      </c>
      <c r="I1339">
        <v>0</v>
      </c>
      <c r="J1339" s="2">
        <v>0.78707818930041196</v>
      </c>
      <c r="K1339" s="2">
        <v>0</v>
      </c>
      <c r="L1339">
        <v>61.58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5.25</v>
      </c>
      <c r="T1339">
        <v>100</v>
      </c>
      <c r="U1339">
        <v>98.95</v>
      </c>
      <c r="V1339">
        <v>157.4</v>
      </c>
      <c r="W1339">
        <v>87.9</v>
      </c>
      <c r="X1339">
        <v>23.58</v>
      </c>
      <c r="Y1339">
        <v>118.29</v>
      </c>
      <c r="Z1339">
        <v>78.709999999999994</v>
      </c>
      <c r="AA1339">
        <v>3995</v>
      </c>
      <c r="AB1339">
        <v>11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 x14ac:dyDescent="0.35">
      <c r="A1340" t="s">
        <v>2448</v>
      </c>
      <c r="B1340" t="s">
        <v>2700</v>
      </c>
      <c r="C1340" t="s">
        <v>2701</v>
      </c>
      <c r="D1340">
        <v>1.44</v>
      </c>
      <c r="E1340">
        <v>1978</v>
      </c>
      <c r="F1340">
        <v>1200</v>
      </c>
      <c r="G1340">
        <v>190.35</v>
      </c>
      <c r="H1340">
        <v>600</v>
      </c>
      <c r="I1340">
        <v>500</v>
      </c>
      <c r="J1340" s="2">
        <v>0.66839193289309295</v>
      </c>
      <c r="K1340" s="2">
        <v>0.71390326610744204</v>
      </c>
      <c r="L1340">
        <v>24.01</v>
      </c>
      <c r="M1340">
        <v>19.7</v>
      </c>
      <c r="N1340">
        <v>0.56999999999999995</v>
      </c>
      <c r="O1340">
        <v>83.33</v>
      </c>
      <c r="P1340">
        <v>98.09</v>
      </c>
      <c r="Q1340">
        <v>100</v>
      </c>
      <c r="R1340">
        <v>71.39</v>
      </c>
      <c r="S1340">
        <v>4.7699999999999996</v>
      </c>
      <c r="T1340">
        <v>100</v>
      </c>
      <c r="U1340">
        <v>100</v>
      </c>
      <c r="V1340">
        <v>138.69999999999999</v>
      </c>
      <c r="W1340">
        <v>91.8</v>
      </c>
      <c r="X1340">
        <v>25.81</v>
      </c>
      <c r="Y1340">
        <v>96.34</v>
      </c>
      <c r="Z1340">
        <v>66.84</v>
      </c>
      <c r="AA1340">
        <v>0</v>
      </c>
      <c r="AB1340">
        <v>0</v>
      </c>
      <c r="AC1340">
        <v>0</v>
      </c>
      <c r="AD1340">
        <v>0</v>
      </c>
      <c r="AE1340">
        <v>0.05</v>
      </c>
      <c r="AF1340">
        <v>0</v>
      </c>
      <c r="AG1340">
        <v>0</v>
      </c>
    </row>
    <row r="1341" spans="1:33" x14ac:dyDescent="0.35">
      <c r="A1341" t="s">
        <v>2448</v>
      </c>
      <c r="B1341" t="s">
        <v>2702</v>
      </c>
      <c r="C1341" t="s">
        <v>483</v>
      </c>
      <c r="D1341">
        <v>1.35</v>
      </c>
      <c r="E1341">
        <v>5347</v>
      </c>
      <c r="F1341">
        <v>4000</v>
      </c>
      <c r="G1341">
        <v>552.52</v>
      </c>
      <c r="H1341">
        <v>440</v>
      </c>
      <c r="I1341">
        <v>220</v>
      </c>
      <c r="J1341" s="2">
        <v>0.69514980518608105</v>
      </c>
      <c r="K1341" s="2">
        <v>0.78113663845223702</v>
      </c>
      <c r="L1341">
        <v>76.77</v>
      </c>
      <c r="M1341">
        <v>55</v>
      </c>
      <c r="N1341">
        <v>0</v>
      </c>
      <c r="O1341">
        <v>50</v>
      </c>
      <c r="P1341">
        <v>100</v>
      </c>
      <c r="Q1341">
        <v>39.82</v>
      </c>
      <c r="R1341">
        <v>78.11</v>
      </c>
      <c r="S1341">
        <v>5.17</v>
      </c>
      <c r="T1341">
        <v>100</v>
      </c>
      <c r="U1341">
        <v>92.21</v>
      </c>
      <c r="V1341">
        <v>146.80000000000001</v>
      </c>
      <c r="W1341">
        <v>99.4</v>
      </c>
      <c r="X1341">
        <v>15</v>
      </c>
      <c r="Y1341">
        <v>54.1</v>
      </c>
      <c r="Z1341">
        <v>69.510000000000005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35">
      <c r="A1342" t="s">
        <v>2448</v>
      </c>
      <c r="B1342" t="s">
        <v>2703</v>
      </c>
      <c r="C1342" t="s">
        <v>2704</v>
      </c>
      <c r="D1342">
        <v>1</v>
      </c>
      <c r="E1342">
        <v>964</v>
      </c>
      <c r="F1342" s="1">
        <v>1000000</v>
      </c>
      <c r="G1342">
        <v>83.62</v>
      </c>
      <c r="H1342">
        <v>300</v>
      </c>
      <c r="I1342">
        <v>0</v>
      </c>
      <c r="J1342" s="2">
        <v>0.511160220994475</v>
      </c>
      <c r="K1342" s="2">
        <v>0.53038674033149202</v>
      </c>
      <c r="L1342">
        <v>8.85</v>
      </c>
      <c r="M1342">
        <v>5</v>
      </c>
      <c r="N1342">
        <v>0</v>
      </c>
      <c r="O1342">
        <v>0</v>
      </c>
      <c r="P1342">
        <v>89.75</v>
      </c>
      <c r="Q1342">
        <v>0</v>
      </c>
      <c r="R1342">
        <v>53.04</v>
      </c>
      <c r="S1342">
        <v>4.49</v>
      </c>
      <c r="T1342">
        <v>99.84</v>
      </c>
      <c r="U1342">
        <v>100</v>
      </c>
      <c r="V1342">
        <v>100.6</v>
      </c>
      <c r="W1342">
        <v>86.5</v>
      </c>
      <c r="X1342">
        <v>26.67</v>
      </c>
      <c r="Y1342">
        <v>90.3</v>
      </c>
      <c r="Z1342">
        <v>51.12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 x14ac:dyDescent="0.35">
      <c r="A1343" t="s">
        <v>2448</v>
      </c>
      <c r="B1343" t="s">
        <v>2705</v>
      </c>
      <c r="C1343" t="s">
        <v>2706</v>
      </c>
      <c r="D1343">
        <v>1.51</v>
      </c>
      <c r="E1343">
        <v>767</v>
      </c>
      <c r="F1343">
        <v>1200</v>
      </c>
      <c r="G1343">
        <v>75.03</v>
      </c>
      <c r="H1343">
        <v>68.3</v>
      </c>
      <c r="I1343">
        <v>0</v>
      </c>
      <c r="J1343" s="2">
        <v>0.32364840014711299</v>
      </c>
      <c r="K1343" s="2">
        <v>1</v>
      </c>
      <c r="L1343">
        <v>5.18</v>
      </c>
      <c r="M1343">
        <v>14</v>
      </c>
      <c r="N1343">
        <v>0</v>
      </c>
      <c r="O1343">
        <v>0</v>
      </c>
      <c r="P1343">
        <v>100</v>
      </c>
      <c r="Q1343">
        <v>0</v>
      </c>
      <c r="R1343">
        <v>100</v>
      </c>
      <c r="S1343">
        <v>5.14</v>
      </c>
      <c r="T1343">
        <v>100</v>
      </c>
      <c r="U1343">
        <v>100</v>
      </c>
      <c r="V1343">
        <v>115</v>
      </c>
      <c r="W1343">
        <v>84.1</v>
      </c>
      <c r="X1343">
        <v>26.5</v>
      </c>
      <c r="Y1343">
        <v>99.54</v>
      </c>
      <c r="Z1343">
        <v>32.36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0.08</v>
      </c>
      <c r="AG1343">
        <v>0</v>
      </c>
    </row>
    <row r="1344" spans="1:33" x14ac:dyDescent="0.35">
      <c r="A1344" t="s">
        <v>2448</v>
      </c>
      <c r="B1344" t="s">
        <v>2707</v>
      </c>
      <c r="C1344" t="s">
        <v>2708</v>
      </c>
      <c r="D1344">
        <v>2.39</v>
      </c>
      <c r="E1344">
        <v>1251</v>
      </c>
      <c r="F1344">
        <v>1000</v>
      </c>
      <c r="G1344">
        <v>112.25</v>
      </c>
      <c r="H1344">
        <v>38</v>
      </c>
      <c r="I1344">
        <v>0</v>
      </c>
      <c r="J1344" s="2">
        <v>0.42746615087040601</v>
      </c>
      <c r="K1344" s="2">
        <v>0.40833870621104701</v>
      </c>
      <c r="L1344">
        <v>9.4499999999999993</v>
      </c>
      <c r="M1344">
        <v>4.3</v>
      </c>
      <c r="N1344">
        <v>0</v>
      </c>
      <c r="O1344">
        <v>0.03</v>
      </c>
      <c r="P1344">
        <v>91.08</v>
      </c>
      <c r="Q1344">
        <v>0.01</v>
      </c>
      <c r="R1344">
        <v>40.83</v>
      </c>
      <c r="S1344">
        <v>4.8899999999999997</v>
      </c>
      <c r="T1344">
        <v>100</v>
      </c>
      <c r="U1344">
        <v>100</v>
      </c>
      <c r="V1344">
        <v>154.4</v>
      </c>
      <c r="W1344">
        <v>95.4</v>
      </c>
      <c r="X1344">
        <v>19.739999999999998</v>
      </c>
      <c r="Y1344">
        <v>66.180000000000007</v>
      </c>
      <c r="Z1344">
        <v>42.75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x14ac:dyDescent="0.35">
      <c r="A1345" t="s">
        <v>2448</v>
      </c>
      <c r="B1345" t="s">
        <v>2709</v>
      </c>
      <c r="C1345" t="s">
        <v>2710</v>
      </c>
      <c r="D1345">
        <v>1.43</v>
      </c>
      <c r="E1345">
        <v>14286</v>
      </c>
      <c r="F1345">
        <v>0</v>
      </c>
      <c r="G1345">
        <v>1302.49</v>
      </c>
      <c r="H1345">
        <v>825.01</v>
      </c>
      <c r="I1345">
        <v>0</v>
      </c>
      <c r="J1345" s="2">
        <v>0.75725174677111995</v>
      </c>
      <c r="K1345" s="2">
        <v>0.64162079186957399</v>
      </c>
      <c r="L1345">
        <v>136.18</v>
      </c>
      <c r="M1345">
        <v>111.11</v>
      </c>
      <c r="N1345">
        <v>1.59</v>
      </c>
      <c r="O1345">
        <v>0</v>
      </c>
      <c r="P1345">
        <v>89.25</v>
      </c>
      <c r="Q1345">
        <v>0</v>
      </c>
      <c r="R1345">
        <v>64.16</v>
      </c>
      <c r="S1345">
        <v>4.59</v>
      </c>
      <c r="T1345">
        <v>100</v>
      </c>
      <c r="U1345">
        <v>94.84</v>
      </c>
      <c r="V1345">
        <v>124.7</v>
      </c>
      <c r="W1345">
        <v>100</v>
      </c>
      <c r="X1345">
        <v>21.68</v>
      </c>
      <c r="Y1345">
        <v>74.099999999999994</v>
      </c>
      <c r="Z1345">
        <v>75.73</v>
      </c>
      <c r="AA1345">
        <v>0</v>
      </c>
      <c r="AB1345">
        <v>10.19</v>
      </c>
      <c r="AC1345">
        <v>0</v>
      </c>
      <c r="AD1345">
        <v>7.38</v>
      </c>
      <c r="AE1345">
        <v>0.19</v>
      </c>
      <c r="AF1345">
        <v>2.71</v>
      </c>
      <c r="AG1345">
        <v>7.0000000000000007E-2</v>
      </c>
    </row>
    <row r="1346" spans="1:33" x14ac:dyDescent="0.35">
      <c r="A1346" t="s">
        <v>2448</v>
      </c>
      <c r="B1346" t="s">
        <v>2711</v>
      </c>
      <c r="C1346" t="s">
        <v>2712</v>
      </c>
      <c r="D1346">
        <v>2.37</v>
      </c>
      <c r="E1346">
        <v>2668</v>
      </c>
      <c r="F1346">
        <v>249</v>
      </c>
      <c r="G1346">
        <v>318.10000000000002</v>
      </c>
      <c r="H1346">
        <v>20.190000000000001</v>
      </c>
      <c r="I1346">
        <v>19.73</v>
      </c>
      <c r="J1346" s="2">
        <v>0.77543352601156101</v>
      </c>
      <c r="K1346" s="2">
        <v>6.8786127167630107E-2</v>
      </c>
      <c r="L1346">
        <v>36.81</v>
      </c>
      <c r="M1346">
        <v>5.98</v>
      </c>
      <c r="N1346">
        <v>4.04</v>
      </c>
      <c r="O1346">
        <v>97.72</v>
      </c>
      <c r="P1346">
        <v>8.24</v>
      </c>
      <c r="Q1346">
        <v>6.2</v>
      </c>
      <c r="R1346">
        <v>6.88</v>
      </c>
      <c r="S1346">
        <v>4.63</v>
      </c>
      <c r="T1346">
        <v>100</v>
      </c>
      <c r="U1346">
        <v>100</v>
      </c>
      <c r="V1346">
        <v>161.5</v>
      </c>
      <c r="W1346">
        <v>92.9</v>
      </c>
      <c r="X1346">
        <v>17.84</v>
      </c>
      <c r="Y1346">
        <v>76.67</v>
      </c>
      <c r="Z1346">
        <v>77.540000000000006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x14ac:dyDescent="0.35">
      <c r="A1347" t="s">
        <v>2448</v>
      </c>
      <c r="B1347" t="s">
        <v>2713</v>
      </c>
      <c r="C1347" t="s">
        <v>2714</v>
      </c>
      <c r="D1347">
        <v>1.91</v>
      </c>
      <c r="E1347">
        <v>4657</v>
      </c>
      <c r="F1347">
        <v>886</v>
      </c>
      <c r="G1347">
        <v>548.96</v>
      </c>
      <c r="H1347">
        <v>71.77</v>
      </c>
      <c r="I1347">
        <v>23.87</v>
      </c>
      <c r="J1347" s="2">
        <v>0.88527783473446797</v>
      </c>
      <c r="K1347" s="2">
        <v>0.16177978265327</v>
      </c>
      <c r="L1347">
        <v>105.44</v>
      </c>
      <c r="M1347">
        <v>65.5</v>
      </c>
      <c r="N1347">
        <v>5.08</v>
      </c>
      <c r="O1347">
        <v>33.26</v>
      </c>
      <c r="P1347">
        <v>17.760000000000002</v>
      </c>
      <c r="Q1347">
        <v>4.3499999999999996</v>
      </c>
      <c r="R1347">
        <v>16.18</v>
      </c>
      <c r="S1347">
        <v>5.18</v>
      </c>
      <c r="T1347">
        <v>99.94</v>
      </c>
      <c r="U1347">
        <v>100</v>
      </c>
      <c r="V1347">
        <v>174.9</v>
      </c>
      <c r="W1347">
        <v>97.2</v>
      </c>
      <c r="X1347">
        <v>38.69</v>
      </c>
      <c r="Y1347">
        <v>214.65</v>
      </c>
      <c r="Z1347">
        <v>88.53</v>
      </c>
      <c r="AA1347">
        <v>0</v>
      </c>
      <c r="AB1347">
        <v>0</v>
      </c>
      <c r="AC1347">
        <v>0</v>
      </c>
      <c r="AD1347">
        <v>0</v>
      </c>
      <c r="AE1347">
        <v>0.24</v>
      </c>
      <c r="AF1347">
        <v>1.55</v>
      </c>
      <c r="AG1347">
        <v>1.9</v>
      </c>
    </row>
    <row r="1348" spans="1:33" x14ac:dyDescent="0.35">
      <c r="A1348" t="s">
        <v>2448</v>
      </c>
      <c r="B1348" t="s">
        <v>2715</v>
      </c>
      <c r="C1348" t="s">
        <v>2716</v>
      </c>
      <c r="D1348">
        <v>1.1499999999999999</v>
      </c>
      <c r="E1348">
        <v>6106</v>
      </c>
      <c r="F1348">
        <v>0</v>
      </c>
      <c r="G1348">
        <v>801.46</v>
      </c>
      <c r="H1348">
        <v>640</v>
      </c>
      <c r="I1348">
        <v>0</v>
      </c>
      <c r="J1348" s="2">
        <v>0.798305818339207</v>
      </c>
      <c r="K1348" s="2">
        <v>0.93538613738947596</v>
      </c>
      <c r="L1348">
        <v>59.45</v>
      </c>
      <c r="M1348">
        <v>77</v>
      </c>
      <c r="N1348">
        <v>0</v>
      </c>
      <c r="O1348">
        <v>0</v>
      </c>
      <c r="P1348">
        <v>99.15</v>
      </c>
      <c r="Q1348">
        <v>0</v>
      </c>
      <c r="R1348">
        <v>93.54</v>
      </c>
      <c r="S1348">
        <v>5.2</v>
      </c>
      <c r="T1348">
        <v>100</v>
      </c>
      <c r="U1348">
        <v>100</v>
      </c>
      <c r="V1348">
        <v>170.9</v>
      </c>
      <c r="W1348">
        <v>85.4</v>
      </c>
      <c r="X1348">
        <v>30.64</v>
      </c>
      <c r="Y1348">
        <v>168.08</v>
      </c>
      <c r="Z1348">
        <v>79.83</v>
      </c>
      <c r="AA1348">
        <v>1262</v>
      </c>
      <c r="AB1348">
        <v>10.37</v>
      </c>
      <c r="AC1348">
        <v>0</v>
      </c>
      <c r="AD1348">
        <v>0</v>
      </c>
      <c r="AE1348">
        <v>0</v>
      </c>
      <c r="AF1348">
        <v>0.08</v>
      </c>
      <c r="AG1348">
        <v>0</v>
      </c>
    </row>
    <row r="1349" spans="1:33" x14ac:dyDescent="0.35">
      <c r="A1349" t="s">
        <v>2448</v>
      </c>
      <c r="B1349" t="s">
        <v>2717</v>
      </c>
      <c r="C1349" t="s">
        <v>2718</v>
      </c>
      <c r="D1349">
        <v>1.33</v>
      </c>
      <c r="E1349">
        <v>1429</v>
      </c>
      <c r="F1349">
        <v>0</v>
      </c>
      <c r="G1349">
        <v>250</v>
      </c>
      <c r="H1349">
        <v>204</v>
      </c>
      <c r="I1349">
        <v>0</v>
      </c>
      <c r="J1349" s="2">
        <v>0.752377468910022</v>
      </c>
      <c r="K1349" s="2">
        <v>0.752377468910022</v>
      </c>
      <c r="L1349">
        <v>18.75</v>
      </c>
      <c r="M1349">
        <v>18.75</v>
      </c>
      <c r="N1349">
        <v>0</v>
      </c>
      <c r="O1349">
        <v>0</v>
      </c>
      <c r="P1349">
        <v>100</v>
      </c>
      <c r="Q1349">
        <v>0</v>
      </c>
      <c r="R1349">
        <v>75.239999999999995</v>
      </c>
      <c r="S1349">
        <v>0.27</v>
      </c>
      <c r="T1349">
        <v>0</v>
      </c>
      <c r="U1349">
        <v>0</v>
      </c>
      <c r="V1349">
        <v>167.1</v>
      </c>
      <c r="W1349">
        <v>100</v>
      </c>
      <c r="X1349">
        <v>3.1</v>
      </c>
      <c r="Y1349">
        <v>15.24</v>
      </c>
      <c r="Z1349">
        <v>75.239999999999995</v>
      </c>
      <c r="AA1349">
        <v>0</v>
      </c>
      <c r="AB1349">
        <v>0</v>
      </c>
      <c r="AC1349">
        <v>0</v>
      </c>
      <c r="AD1349">
        <v>8</v>
      </c>
      <c r="AE1349">
        <v>100</v>
      </c>
      <c r="AF1349">
        <v>0</v>
      </c>
      <c r="AG1349">
        <v>0</v>
      </c>
    </row>
    <row r="1350" spans="1:33" x14ac:dyDescent="0.35">
      <c r="A1350" t="s">
        <v>2448</v>
      </c>
      <c r="B1350" t="s">
        <v>2719</v>
      </c>
      <c r="C1350" t="s">
        <v>2720</v>
      </c>
      <c r="D1350">
        <v>2.13</v>
      </c>
      <c r="E1350">
        <v>3790</v>
      </c>
      <c r="F1350">
        <v>2080</v>
      </c>
      <c r="G1350">
        <v>339.62</v>
      </c>
      <c r="H1350">
        <v>144.43</v>
      </c>
      <c r="I1350">
        <v>144.43</v>
      </c>
      <c r="J1350" s="2">
        <v>0.61060785085991898</v>
      </c>
      <c r="K1350" s="2">
        <v>0.32735985296048298</v>
      </c>
      <c r="L1350">
        <v>38.51</v>
      </c>
      <c r="M1350">
        <v>26.83</v>
      </c>
      <c r="N1350">
        <v>4.12</v>
      </c>
      <c r="O1350">
        <v>100</v>
      </c>
      <c r="P1350">
        <v>40.369999999999997</v>
      </c>
      <c r="Q1350">
        <v>42.53</v>
      </c>
      <c r="R1350">
        <v>32.74</v>
      </c>
      <c r="S1350">
        <v>4.21</v>
      </c>
      <c r="T1350">
        <v>99.86</v>
      </c>
      <c r="U1350">
        <v>100</v>
      </c>
      <c r="V1350">
        <v>101.4</v>
      </c>
      <c r="W1350">
        <v>75.3</v>
      </c>
      <c r="X1350">
        <v>28.84</v>
      </c>
      <c r="Y1350">
        <v>104.06</v>
      </c>
      <c r="Z1350">
        <v>61.06</v>
      </c>
      <c r="AA1350">
        <v>0</v>
      </c>
      <c r="AB1350">
        <v>0</v>
      </c>
      <c r="AC1350">
        <v>247</v>
      </c>
      <c r="AD1350">
        <v>25.32</v>
      </c>
      <c r="AE1350">
        <v>0</v>
      </c>
      <c r="AF1350">
        <v>0.62</v>
      </c>
      <c r="AG1350">
        <v>0</v>
      </c>
    </row>
    <row r="1351" spans="1:33" x14ac:dyDescent="0.35">
      <c r="A1351" t="s">
        <v>2448</v>
      </c>
      <c r="B1351" t="s">
        <v>2721</v>
      </c>
      <c r="C1351" t="s">
        <v>2722</v>
      </c>
      <c r="D1351">
        <v>1.1100000000000001</v>
      </c>
      <c r="E1351">
        <v>4503</v>
      </c>
      <c r="F1351">
        <v>0</v>
      </c>
      <c r="G1351">
        <v>768.77</v>
      </c>
      <c r="H1351">
        <v>376</v>
      </c>
      <c r="I1351">
        <v>0</v>
      </c>
      <c r="J1351" s="2">
        <v>0.79460148285449494</v>
      </c>
      <c r="K1351" s="2">
        <v>1</v>
      </c>
      <c r="L1351">
        <v>67.23</v>
      </c>
      <c r="M1351">
        <v>51.7</v>
      </c>
      <c r="N1351">
        <v>0</v>
      </c>
      <c r="O1351">
        <v>0</v>
      </c>
      <c r="P1351">
        <v>100</v>
      </c>
      <c r="Q1351">
        <v>0</v>
      </c>
      <c r="R1351">
        <v>100</v>
      </c>
      <c r="S1351">
        <v>6.57</v>
      </c>
      <c r="T1351">
        <v>100</v>
      </c>
      <c r="U1351">
        <v>100</v>
      </c>
      <c r="V1351">
        <v>307.60000000000002</v>
      </c>
      <c r="W1351">
        <v>100</v>
      </c>
      <c r="X1351">
        <v>24.93</v>
      </c>
      <c r="Y1351">
        <v>176.97</v>
      </c>
      <c r="Z1351">
        <v>79.459999999999994</v>
      </c>
      <c r="AA1351">
        <v>50</v>
      </c>
      <c r="AB1351">
        <v>7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 x14ac:dyDescent="0.35">
      <c r="A1352" t="s">
        <v>2448</v>
      </c>
      <c r="B1352" t="s">
        <v>2723</v>
      </c>
      <c r="C1352" t="s">
        <v>2724</v>
      </c>
      <c r="D1352">
        <v>2.2799999999999998</v>
      </c>
      <c r="E1352">
        <v>1801</v>
      </c>
      <c r="F1352">
        <v>0</v>
      </c>
      <c r="G1352">
        <v>197.14</v>
      </c>
      <c r="H1352">
        <v>652</v>
      </c>
      <c r="I1352">
        <v>0</v>
      </c>
      <c r="J1352" s="2">
        <v>0.375457087545709</v>
      </c>
      <c r="K1352" s="2">
        <v>0.50010755001075502</v>
      </c>
      <c r="L1352">
        <v>14.36</v>
      </c>
      <c r="M1352">
        <v>5.5</v>
      </c>
      <c r="N1352">
        <v>0</v>
      </c>
      <c r="O1352">
        <v>0</v>
      </c>
      <c r="P1352">
        <v>51.4</v>
      </c>
      <c r="Q1352">
        <v>0</v>
      </c>
      <c r="R1352">
        <v>50.01</v>
      </c>
      <c r="S1352">
        <v>4.68</v>
      </c>
      <c r="T1352">
        <v>99.97</v>
      </c>
      <c r="U1352">
        <v>100</v>
      </c>
      <c r="V1352">
        <v>153.80000000000001</v>
      </c>
      <c r="W1352">
        <v>89.7</v>
      </c>
      <c r="X1352">
        <v>24.8</v>
      </c>
      <c r="Y1352">
        <v>105.91</v>
      </c>
      <c r="Z1352">
        <v>37.549999999999997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1.31</v>
      </c>
      <c r="AG1352">
        <v>0</v>
      </c>
    </row>
    <row r="1353" spans="1:33" x14ac:dyDescent="0.35">
      <c r="A1353" t="s">
        <v>2448</v>
      </c>
      <c r="B1353" t="s">
        <v>2725</v>
      </c>
      <c r="C1353" t="s">
        <v>2726</v>
      </c>
      <c r="D1353">
        <v>6.26</v>
      </c>
      <c r="E1353">
        <v>3338</v>
      </c>
      <c r="F1353">
        <v>0</v>
      </c>
      <c r="G1353">
        <v>290.02</v>
      </c>
      <c r="H1353">
        <v>31.79</v>
      </c>
      <c r="I1353">
        <v>0</v>
      </c>
      <c r="J1353" s="2">
        <v>0.26987544859615797</v>
      </c>
      <c r="K1353" s="2">
        <v>4.97783407219759E-2</v>
      </c>
      <c r="L1353">
        <v>36.799999999999997</v>
      </c>
      <c r="M1353">
        <v>2.91</v>
      </c>
      <c r="N1353">
        <v>2.75</v>
      </c>
      <c r="O1353">
        <v>0</v>
      </c>
      <c r="P1353">
        <v>0</v>
      </c>
      <c r="Q1353">
        <v>0</v>
      </c>
      <c r="R1353">
        <v>4.9800000000000004</v>
      </c>
      <c r="S1353">
        <v>3.01</v>
      </c>
      <c r="T1353">
        <v>100</v>
      </c>
      <c r="U1353">
        <v>0</v>
      </c>
      <c r="V1353">
        <v>117.4</v>
      </c>
      <c r="W1353">
        <v>52.5</v>
      </c>
      <c r="X1353">
        <v>40.51</v>
      </c>
      <c r="Y1353">
        <v>160.62</v>
      </c>
      <c r="Z1353">
        <v>26.99</v>
      </c>
      <c r="AA1353">
        <v>0</v>
      </c>
      <c r="AB1353">
        <v>7</v>
      </c>
      <c r="AC1353">
        <v>0</v>
      </c>
      <c r="AD1353">
        <v>14</v>
      </c>
      <c r="AE1353">
        <v>3.61</v>
      </c>
      <c r="AF1353">
        <v>19.05</v>
      </c>
      <c r="AG1353">
        <v>0.94</v>
      </c>
    </row>
    <row r="1354" spans="1:33" x14ac:dyDescent="0.35">
      <c r="A1354" t="s">
        <v>2448</v>
      </c>
      <c r="B1354" t="s">
        <v>2727</v>
      </c>
      <c r="C1354" t="s">
        <v>2728</v>
      </c>
      <c r="D1354">
        <v>2.5499999999999998</v>
      </c>
      <c r="E1354">
        <v>1280</v>
      </c>
      <c r="F1354">
        <v>0</v>
      </c>
      <c r="G1354">
        <v>150</v>
      </c>
      <c r="H1354">
        <v>45</v>
      </c>
      <c r="I1354">
        <v>0</v>
      </c>
      <c r="J1354" s="2">
        <v>0.62833804586867703</v>
      </c>
      <c r="K1354" s="2">
        <v>0.15708451146716901</v>
      </c>
      <c r="L1354">
        <v>36</v>
      </c>
      <c r="M1354">
        <v>35</v>
      </c>
      <c r="N1354">
        <v>0</v>
      </c>
      <c r="O1354">
        <v>0</v>
      </c>
      <c r="P1354">
        <v>43.94</v>
      </c>
      <c r="Q1354">
        <v>0</v>
      </c>
      <c r="R1354">
        <v>15.71</v>
      </c>
      <c r="S1354">
        <v>0</v>
      </c>
      <c r="T1354">
        <v>0</v>
      </c>
      <c r="U1354">
        <v>0</v>
      </c>
      <c r="V1354">
        <v>205.5</v>
      </c>
      <c r="W1354">
        <v>100</v>
      </c>
      <c r="X1354">
        <v>11.76</v>
      </c>
      <c r="Y1354">
        <v>45.66</v>
      </c>
      <c r="Z1354">
        <v>62.83</v>
      </c>
      <c r="AA1354">
        <v>0</v>
      </c>
      <c r="AB1354">
        <v>6</v>
      </c>
      <c r="AC1354">
        <v>0</v>
      </c>
      <c r="AD1354">
        <v>0</v>
      </c>
      <c r="AE1354">
        <v>0</v>
      </c>
      <c r="AF1354">
        <v>0</v>
      </c>
      <c r="AG1354">
        <v>100</v>
      </c>
    </row>
    <row r="1355" spans="1:33" x14ac:dyDescent="0.35">
      <c r="A1355" t="s">
        <v>2448</v>
      </c>
      <c r="B1355" t="s">
        <v>2729</v>
      </c>
      <c r="C1355" t="s">
        <v>2730</v>
      </c>
      <c r="D1355">
        <v>1.1299999999999999</v>
      </c>
      <c r="E1355">
        <v>8725</v>
      </c>
      <c r="F1355">
        <v>0</v>
      </c>
      <c r="G1355">
        <v>917.02</v>
      </c>
      <c r="H1355">
        <v>1200</v>
      </c>
      <c r="I1355">
        <v>0</v>
      </c>
      <c r="J1355" s="2">
        <v>0.76440139602368495</v>
      </c>
      <c r="K1355" s="2">
        <v>0.99996078585153503</v>
      </c>
      <c r="L1355">
        <v>112.28</v>
      </c>
      <c r="M1355">
        <v>79</v>
      </c>
      <c r="N1355">
        <v>0</v>
      </c>
      <c r="O1355">
        <v>0</v>
      </c>
      <c r="P1355">
        <v>100</v>
      </c>
      <c r="Q1355">
        <v>0</v>
      </c>
      <c r="R1355">
        <v>100</v>
      </c>
      <c r="S1355">
        <v>4.76</v>
      </c>
      <c r="T1355">
        <v>99.99</v>
      </c>
      <c r="U1355">
        <v>100</v>
      </c>
      <c r="V1355">
        <v>128.80000000000001</v>
      </c>
      <c r="W1355">
        <v>98</v>
      </c>
      <c r="X1355">
        <v>30.5</v>
      </c>
      <c r="Y1355">
        <v>139.83000000000001</v>
      </c>
      <c r="Z1355">
        <v>76.44</v>
      </c>
      <c r="AA1355">
        <v>5397</v>
      </c>
      <c r="AB1355">
        <v>15.5</v>
      </c>
      <c r="AC1355">
        <v>0</v>
      </c>
      <c r="AD1355">
        <v>0</v>
      </c>
      <c r="AE1355">
        <v>0</v>
      </c>
      <c r="AF1355">
        <v>0.74</v>
      </c>
      <c r="AG1355">
        <v>0</v>
      </c>
    </row>
    <row r="1356" spans="1:33" x14ac:dyDescent="0.35">
      <c r="A1356" t="s">
        <v>2448</v>
      </c>
      <c r="B1356" t="s">
        <v>2731</v>
      </c>
      <c r="C1356" t="s">
        <v>2732</v>
      </c>
      <c r="D1356">
        <v>1.5</v>
      </c>
      <c r="E1356">
        <v>11744</v>
      </c>
      <c r="F1356">
        <v>9151</v>
      </c>
      <c r="G1356">
        <v>1721.74</v>
      </c>
      <c r="H1356">
        <v>1077.1099999999999</v>
      </c>
      <c r="I1356">
        <v>90.13</v>
      </c>
      <c r="J1356" s="2">
        <v>0.75</v>
      </c>
      <c r="K1356" s="2">
        <v>0.58499999999999996</v>
      </c>
      <c r="L1356">
        <v>80.319999999999993</v>
      </c>
      <c r="M1356">
        <v>40.6</v>
      </c>
      <c r="N1356">
        <v>0.73</v>
      </c>
      <c r="O1356">
        <v>8.3699999999999992</v>
      </c>
      <c r="P1356">
        <v>72.5</v>
      </c>
      <c r="Q1356">
        <v>5.23</v>
      </c>
      <c r="R1356">
        <v>58.5</v>
      </c>
      <c r="S1356">
        <v>2.66</v>
      </c>
      <c r="T1356">
        <v>100</v>
      </c>
      <c r="U1356">
        <v>0</v>
      </c>
      <c r="V1356">
        <v>190.6</v>
      </c>
      <c r="W1356">
        <v>93</v>
      </c>
      <c r="X1356">
        <v>43.12</v>
      </c>
      <c r="Y1356">
        <v>384.77</v>
      </c>
      <c r="Z1356">
        <v>75</v>
      </c>
      <c r="AA1356">
        <v>0</v>
      </c>
      <c r="AB1356">
        <v>8.4700000000000006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x14ac:dyDescent="0.35">
      <c r="A1357" t="s">
        <v>2448</v>
      </c>
      <c r="B1357" t="s">
        <v>2733</v>
      </c>
      <c r="C1357" t="s">
        <v>2734</v>
      </c>
      <c r="D1357">
        <v>1.53</v>
      </c>
      <c r="E1357">
        <v>31534</v>
      </c>
      <c r="F1357">
        <v>25125</v>
      </c>
      <c r="G1357">
        <v>3302.01</v>
      </c>
      <c r="H1357">
        <v>2141.1</v>
      </c>
      <c r="I1357">
        <v>1236.8800000000001</v>
      </c>
      <c r="J1357" s="2">
        <v>0.727542308444309</v>
      </c>
      <c r="K1357" s="2">
        <v>0.58368273554778305</v>
      </c>
      <c r="L1357">
        <v>206.85</v>
      </c>
      <c r="M1357">
        <v>116.72</v>
      </c>
      <c r="N1357">
        <v>3.53</v>
      </c>
      <c r="O1357">
        <v>57.77</v>
      </c>
      <c r="P1357">
        <v>70.599999999999994</v>
      </c>
      <c r="Q1357">
        <v>37.46</v>
      </c>
      <c r="R1357">
        <v>58.37</v>
      </c>
      <c r="S1357">
        <v>5.19</v>
      </c>
      <c r="T1357">
        <v>99.99</v>
      </c>
      <c r="U1357">
        <v>99.87</v>
      </c>
      <c r="V1357">
        <v>135.30000000000001</v>
      </c>
      <c r="W1357">
        <v>88</v>
      </c>
      <c r="X1357">
        <v>35.549999999999997</v>
      </c>
      <c r="Y1357">
        <v>196.63</v>
      </c>
      <c r="Z1357">
        <v>72.75</v>
      </c>
      <c r="AA1357">
        <v>0</v>
      </c>
      <c r="AB1357">
        <v>0</v>
      </c>
      <c r="AC1357">
        <v>0</v>
      </c>
      <c r="AD1357">
        <v>0</v>
      </c>
      <c r="AE1357">
        <v>0.7</v>
      </c>
      <c r="AF1357">
        <v>9.43</v>
      </c>
      <c r="AG1357">
        <v>0.73</v>
      </c>
    </row>
    <row r="1358" spans="1:33" x14ac:dyDescent="0.35">
      <c r="A1358" t="s">
        <v>2448</v>
      </c>
      <c r="B1358" t="s">
        <v>2735</v>
      </c>
      <c r="C1358" t="s">
        <v>2736</v>
      </c>
      <c r="D1358">
        <v>1.45</v>
      </c>
      <c r="E1358">
        <v>3787</v>
      </c>
      <c r="F1358">
        <v>2676</v>
      </c>
      <c r="G1358">
        <v>297.60000000000002</v>
      </c>
      <c r="H1358">
        <v>169.54</v>
      </c>
      <c r="I1358">
        <v>138.36000000000001</v>
      </c>
      <c r="J1358" s="2">
        <v>0.81127060074428503</v>
      </c>
      <c r="K1358" s="2">
        <v>0.57214247740563495</v>
      </c>
      <c r="L1358">
        <v>52.31</v>
      </c>
      <c r="M1358">
        <v>36.19</v>
      </c>
      <c r="N1358">
        <v>3.98</v>
      </c>
      <c r="O1358">
        <v>81.61</v>
      </c>
      <c r="P1358">
        <v>77.680000000000007</v>
      </c>
      <c r="Q1358">
        <v>46.49</v>
      </c>
      <c r="R1358">
        <v>57.21</v>
      </c>
      <c r="S1358">
        <v>4.37</v>
      </c>
      <c r="T1358">
        <v>100</v>
      </c>
      <c r="U1358">
        <v>90.43</v>
      </c>
      <c r="V1358">
        <v>107.1</v>
      </c>
      <c r="W1358">
        <v>100</v>
      </c>
      <c r="X1358">
        <v>22.16</v>
      </c>
      <c r="Y1358">
        <v>64.040000000000006</v>
      </c>
      <c r="Z1358">
        <v>81.13</v>
      </c>
      <c r="AA1358">
        <v>0</v>
      </c>
      <c r="AB1358">
        <v>7</v>
      </c>
      <c r="AC1358">
        <v>0</v>
      </c>
      <c r="AD1358">
        <v>6.5</v>
      </c>
      <c r="AE1358">
        <v>0.08</v>
      </c>
      <c r="AF1358">
        <v>7.64</v>
      </c>
      <c r="AG1358">
        <v>0.28999999999999998</v>
      </c>
    </row>
    <row r="1359" spans="1:33" x14ac:dyDescent="0.35">
      <c r="A1359" t="s">
        <v>2448</v>
      </c>
      <c r="B1359" t="s">
        <v>2737</v>
      </c>
      <c r="C1359" t="s">
        <v>2738</v>
      </c>
      <c r="D1359">
        <v>1.2</v>
      </c>
      <c r="E1359">
        <v>2270</v>
      </c>
      <c r="F1359">
        <v>0</v>
      </c>
      <c r="G1359">
        <v>244.43</v>
      </c>
      <c r="H1359">
        <v>524</v>
      </c>
      <c r="I1359">
        <v>0</v>
      </c>
      <c r="J1359" s="2">
        <v>0.67189581175077695</v>
      </c>
      <c r="K1359" s="2">
        <v>0.99674411721178002</v>
      </c>
      <c r="L1359">
        <v>17.43</v>
      </c>
      <c r="M1359">
        <v>17.399999999999999</v>
      </c>
      <c r="N1359">
        <v>0</v>
      </c>
      <c r="O1359">
        <v>0</v>
      </c>
      <c r="P1359">
        <v>99.7</v>
      </c>
      <c r="Q1359">
        <v>0</v>
      </c>
      <c r="R1359">
        <v>99.67</v>
      </c>
      <c r="S1359">
        <v>5.12</v>
      </c>
      <c r="T1359">
        <v>100</v>
      </c>
      <c r="U1359">
        <v>100</v>
      </c>
      <c r="V1359">
        <v>147.19999999999999</v>
      </c>
      <c r="W1359">
        <v>90</v>
      </c>
      <c r="X1359">
        <v>22.98</v>
      </c>
      <c r="Y1359">
        <v>93.71</v>
      </c>
      <c r="Z1359">
        <v>67.19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6.96</v>
      </c>
      <c r="AG1359">
        <v>0</v>
      </c>
    </row>
    <row r="1360" spans="1:33" x14ac:dyDescent="0.35">
      <c r="A1360" t="s">
        <v>2448</v>
      </c>
      <c r="B1360" t="s">
        <v>2739</v>
      </c>
      <c r="C1360" t="s">
        <v>2740</v>
      </c>
      <c r="D1360">
        <v>1.65</v>
      </c>
      <c r="E1360">
        <v>6061</v>
      </c>
      <c r="F1360">
        <v>0</v>
      </c>
      <c r="G1360">
        <v>581.04999999999995</v>
      </c>
      <c r="H1360">
        <v>433.13</v>
      </c>
      <c r="I1360">
        <v>341.68</v>
      </c>
      <c r="J1360" s="2">
        <v>0.66932101714710401</v>
      </c>
      <c r="K1360" s="2">
        <v>0.54377023942241298</v>
      </c>
      <c r="L1360">
        <v>57.07</v>
      </c>
      <c r="M1360">
        <v>43.38</v>
      </c>
      <c r="N1360">
        <v>3.83</v>
      </c>
      <c r="O1360">
        <v>78.89</v>
      </c>
      <c r="P1360">
        <v>76.959999999999994</v>
      </c>
      <c r="Q1360">
        <v>58.8</v>
      </c>
      <c r="R1360">
        <v>54.38</v>
      </c>
      <c r="S1360">
        <v>4.5599999999999996</v>
      </c>
      <c r="T1360">
        <v>99.98</v>
      </c>
      <c r="U1360">
        <v>84.88</v>
      </c>
      <c r="V1360">
        <v>125.7</v>
      </c>
      <c r="W1360">
        <v>87.3</v>
      </c>
      <c r="X1360">
        <v>29.55</v>
      </c>
      <c r="Y1360">
        <v>114.33</v>
      </c>
      <c r="Z1360">
        <v>66.930000000000007</v>
      </c>
      <c r="AA1360">
        <v>0</v>
      </c>
      <c r="AB1360">
        <v>10.56</v>
      </c>
      <c r="AC1360">
        <v>0</v>
      </c>
      <c r="AD1360">
        <v>14</v>
      </c>
      <c r="AE1360">
        <v>0.75</v>
      </c>
      <c r="AF1360">
        <v>0.59</v>
      </c>
      <c r="AG1360">
        <v>0.33</v>
      </c>
    </row>
    <row r="1361" spans="1:33" x14ac:dyDescent="0.35">
      <c r="A1361" t="s">
        <v>2448</v>
      </c>
      <c r="B1361" t="s">
        <v>2741</v>
      </c>
      <c r="C1361" t="s">
        <v>2742</v>
      </c>
      <c r="D1361">
        <v>1.66</v>
      </c>
      <c r="E1361">
        <v>738</v>
      </c>
      <c r="F1361">
        <v>558</v>
      </c>
      <c r="G1361">
        <v>105</v>
      </c>
      <c r="H1361">
        <v>70</v>
      </c>
      <c r="I1361">
        <v>70</v>
      </c>
      <c r="J1361" s="2">
        <v>0.70288753799392101</v>
      </c>
      <c r="K1361" s="2">
        <v>0.50341945288753798</v>
      </c>
      <c r="L1361">
        <v>15</v>
      </c>
      <c r="M1361">
        <v>6.05</v>
      </c>
      <c r="N1361">
        <v>1.1499999999999999</v>
      </c>
      <c r="O1361">
        <v>100</v>
      </c>
      <c r="P1361">
        <v>92.13</v>
      </c>
      <c r="Q1361">
        <v>66.67</v>
      </c>
      <c r="R1361">
        <v>50.34</v>
      </c>
      <c r="S1361">
        <v>1.1499999999999999</v>
      </c>
      <c r="T1361">
        <v>99.39</v>
      </c>
      <c r="U1361">
        <v>0</v>
      </c>
      <c r="V1361">
        <v>156.80000000000001</v>
      </c>
      <c r="W1361">
        <v>99.2</v>
      </c>
      <c r="X1361">
        <v>40</v>
      </c>
      <c r="Y1361">
        <v>260.75</v>
      </c>
      <c r="Z1361">
        <v>70.290000000000006</v>
      </c>
      <c r="AA1361">
        <v>31</v>
      </c>
      <c r="AB1361">
        <v>7.92</v>
      </c>
      <c r="AC1361">
        <v>0</v>
      </c>
      <c r="AD1361">
        <v>6</v>
      </c>
      <c r="AE1361">
        <v>1.7</v>
      </c>
      <c r="AF1361">
        <v>2.2000000000000002</v>
      </c>
      <c r="AG1361">
        <v>0.31</v>
      </c>
    </row>
    <row r="1362" spans="1:33" x14ac:dyDescent="0.35">
      <c r="A1362" t="s">
        <v>2448</v>
      </c>
      <c r="B1362" t="s">
        <v>2743</v>
      </c>
      <c r="C1362" t="s">
        <v>2744</v>
      </c>
      <c r="D1362">
        <v>1.51</v>
      </c>
      <c r="E1362">
        <v>4008</v>
      </c>
      <c r="F1362">
        <v>3642</v>
      </c>
      <c r="G1362">
        <v>396.55</v>
      </c>
      <c r="H1362">
        <v>287.19</v>
      </c>
      <c r="I1362">
        <v>0</v>
      </c>
      <c r="J1362" s="2">
        <v>0.69211175020542304</v>
      </c>
      <c r="K1362" s="2">
        <v>0.63492193919474105</v>
      </c>
      <c r="L1362">
        <v>52.06</v>
      </c>
      <c r="M1362">
        <v>41.98</v>
      </c>
      <c r="N1362">
        <v>1.66</v>
      </c>
      <c r="O1362">
        <v>0</v>
      </c>
      <c r="P1362">
        <v>83.82</v>
      </c>
      <c r="Q1362">
        <v>0</v>
      </c>
      <c r="R1362">
        <v>63.49</v>
      </c>
      <c r="S1362">
        <v>4.63</v>
      </c>
      <c r="T1362">
        <v>99.99</v>
      </c>
      <c r="U1362">
        <v>100</v>
      </c>
      <c r="V1362">
        <v>128.30000000000001</v>
      </c>
      <c r="W1362">
        <v>91.4</v>
      </c>
      <c r="X1362">
        <v>27.86</v>
      </c>
      <c r="Y1362">
        <v>113.1</v>
      </c>
      <c r="Z1362">
        <v>69.209999999999994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0.05</v>
      </c>
      <c r="AG1362">
        <v>0</v>
      </c>
    </row>
    <row r="1363" spans="1:33" x14ac:dyDescent="0.35">
      <c r="A1363" t="s">
        <v>2448</v>
      </c>
      <c r="B1363" t="s">
        <v>2745</v>
      </c>
      <c r="C1363" t="s">
        <v>2746</v>
      </c>
      <c r="D1363">
        <v>1.1000000000000001</v>
      </c>
      <c r="E1363">
        <v>4396</v>
      </c>
      <c r="F1363">
        <v>3741</v>
      </c>
      <c r="G1363">
        <v>701</v>
      </c>
      <c r="H1363">
        <v>560.79999999999995</v>
      </c>
      <c r="I1363">
        <v>0</v>
      </c>
      <c r="J1363" s="2">
        <v>0.95529801324503305</v>
      </c>
      <c r="K1363" s="2">
        <v>0.85787730916695704</v>
      </c>
      <c r="L1363">
        <v>125</v>
      </c>
      <c r="M1363">
        <v>100</v>
      </c>
      <c r="N1363">
        <v>1.01</v>
      </c>
      <c r="O1363">
        <v>0</v>
      </c>
      <c r="P1363">
        <v>99.59</v>
      </c>
      <c r="Q1363">
        <v>0</v>
      </c>
      <c r="R1363">
        <v>85.79</v>
      </c>
      <c r="S1363">
        <v>2.5099999999999998</v>
      </c>
      <c r="T1363">
        <v>100</v>
      </c>
      <c r="U1363">
        <v>0</v>
      </c>
      <c r="V1363">
        <v>175.2</v>
      </c>
      <c r="W1363">
        <v>99.6</v>
      </c>
      <c r="X1363">
        <v>6.1</v>
      </c>
      <c r="Y1363">
        <v>28.58</v>
      </c>
      <c r="Z1363">
        <v>95.53</v>
      </c>
      <c r="AA1363">
        <v>0</v>
      </c>
      <c r="AB1363">
        <v>7</v>
      </c>
      <c r="AC1363">
        <v>0</v>
      </c>
      <c r="AD1363">
        <v>8</v>
      </c>
      <c r="AE1363">
        <v>1.53</v>
      </c>
      <c r="AF1363">
        <v>0.41</v>
      </c>
      <c r="AG1363">
        <v>4.96</v>
      </c>
    </row>
    <row r="1364" spans="1:33" x14ac:dyDescent="0.35">
      <c r="A1364" t="s">
        <v>2448</v>
      </c>
      <c r="B1364" t="s">
        <v>2747</v>
      </c>
      <c r="C1364" t="s">
        <v>2748</v>
      </c>
      <c r="D1364">
        <v>1.35</v>
      </c>
      <c r="E1364">
        <v>3555</v>
      </c>
      <c r="F1364">
        <v>3378</v>
      </c>
      <c r="G1364">
        <v>589.42999999999995</v>
      </c>
      <c r="H1364">
        <v>360.74</v>
      </c>
      <c r="I1364">
        <v>0</v>
      </c>
      <c r="J1364" s="2">
        <v>0.74103237095363095</v>
      </c>
      <c r="K1364" s="2">
        <v>0.74103237095363095</v>
      </c>
      <c r="L1364">
        <v>29.72</v>
      </c>
      <c r="M1364">
        <v>30.21</v>
      </c>
      <c r="N1364">
        <v>1.53</v>
      </c>
      <c r="O1364">
        <v>0</v>
      </c>
      <c r="P1364">
        <v>100</v>
      </c>
      <c r="Q1364">
        <v>0</v>
      </c>
      <c r="R1364">
        <v>74.099999999999994</v>
      </c>
      <c r="S1364">
        <v>1.91</v>
      </c>
      <c r="T1364">
        <v>99.11</v>
      </c>
      <c r="U1364">
        <v>0</v>
      </c>
      <c r="V1364">
        <v>147.1</v>
      </c>
      <c r="W1364">
        <v>100</v>
      </c>
      <c r="X1364">
        <v>22.15</v>
      </c>
      <c r="Y1364">
        <v>138.38</v>
      </c>
      <c r="Z1364">
        <v>74.099999999999994</v>
      </c>
      <c r="AA1364">
        <v>360</v>
      </c>
      <c r="AB1364">
        <v>6</v>
      </c>
      <c r="AC1364">
        <v>163</v>
      </c>
      <c r="AD1364">
        <v>6.4</v>
      </c>
      <c r="AE1364">
        <v>0.03</v>
      </c>
      <c r="AF1364">
        <v>3.01</v>
      </c>
      <c r="AG1364">
        <v>0</v>
      </c>
    </row>
    <row r="1365" spans="1:33" x14ac:dyDescent="0.35">
      <c r="A1365" t="s">
        <v>2448</v>
      </c>
      <c r="B1365" t="s">
        <v>2749</v>
      </c>
      <c r="C1365" t="s">
        <v>2750</v>
      </c>
      <c r="D1365">
        <v>1.1399999999999999</v>
      </c>
      <c r="E1365">
        <v>9774</v>
      </c>
      <c r="F1365">
        <v>8034</v>
      </c>
      <c r="G1365">
        <v>1232.8599999999999</v>
      </c>
      <c r="H1365">
        <v>811.42</v>
      </c>
      <c r="I1365">
        <v>0</v>
      </c>
      <c r="J1365" s="2">
        <v>0.96440964498620896</v>
      </c>
      <c r="K1365" s="2">
        <v>0.79366491680754503</v>
      </c>
      <c r="L1365">
        <v>211.81</v>
      </c>
      <c r="M1365">
        <v>154.61000000000001</v>
      </c>
      <c r="N1365">
        <v>0.97</v>
      </c>
      <c r="O1365">
        <v>0</v>
      </c>
      <c r="P1365">
        <v>88.74</v>
      </c>
      <c r="Q1365">
        <v>0</v>
      </c>
      <c r="R1365">
        <v>79.37</v>
      </c>
      <c r="S1365">
        <v>1.96</v>
      </c>
      <c r="T1365">
        <v>99.97</v>
      </c>
      <c r="U1365">
        <v>100</v>
      </c>
      <c r="V1365">
        <v>156.6</v>
      </c>
      <c r="W1365">
        <v>96.6</v>
      </c>
      <c r="X1365">
        <v>21.78</v>
      </c>
      <c r="Y1365">
        <v>112.35</v>
      </c>
      <c r="Z1365">
        <v>96.44</v>
      </c>
      <c r="AA1365">
        <v>246</v>
      </c>
      <c r="AB1365">
        <v>8</v>
      </c>
      <c r="AC1365">
        <v>231</v>
      </c>
      <c r="AD1365">
        <v>8</v>
      </c>
      <c r="AE1365">
        <v>1.02</v>
      </c>
      <c r="AF1365">
        <v>0</v>
      </c>
      <c r="AG1365">
        <v>0</v>
      </c>
    </row>
    <row r="1366" spans="1:33" x14ac:dyDescent="0.35">
      <c r="A1366" t="s">
        <v>2448</v>
      </c>
      <c r="B1366" t="s">
        <v>2751</v>
      </c>
      <c r="C1366" t="s">
        <v>2752</v>
      </c>
      <c r="D1366">
        <v>1.33</v>
      </c>
      <c r="E1366">
        <v>11685</v>
      </c>
      <c r="F1366">
        <v>11599</v>
      </c>
      <c r="G1366">
        <v>1322.83</v>
      </c>
      <c r="H1366">
        <v>1033.8699999999999</v>
      </c>
      <c r="I1366">
        <v>881.54</v>
      </c>
      <c r="J1366" s="2">
        <v>0.75739391341620199</v>
      </c>
      <c r="K1366" s="2">
        <v>0.74984338421972396</v>
      </c>
      <c r="L1366">
        <v>114.64</v>
      </c>
      <c r="M1366">
        <v>96.69</v>
      </c>
      <c r="N1366">
        <v>5.15</v>
      </c>
      <c r="O1366">
        <v>85.27</v>
      </c>
      <c r="P1366">
        <v>88.48</v>
      </c>
      <c r="Q1366">
        <v>66.64</v>
      </c>
      <c r="R1366">
        <v>74.98</v>
      </c>
      <c r="S1366">
        <v>5.44</v>
      </c>
      <c r="T1366">
        <v>100</v>
      </c>
      <c r="U1366">
        <v>97.59</v>
      </c>
      <c r="V1366">
        <v>159.9</v>
      </c>
      <c r="W1366">
        <v>89.4</v>
      </c>
      <c r="X1366">
        <v>26.18</v>
      </c>
      <c r="Y1366">
        <v>119.81</v>
      </c>
      <c r="Z1366">
        <v>75.739999999999995</v>
      </c>
      <c r="AA1366">
        <v>0</v>
      </c>
      <c r="AB1366">
        <v>0</v>
      </c>
      <c r="AC1366">
        <v>0</v>
      </c>
      <c r="AD1366">
        <v>0</v>
      </c>
      <c r="AE1366">
        <v>0.05</v>
      </c>
      <c r="AF1366">
        <v>0.02</v>
      </c>
      <c r="AG1366">
        <v>0.15</v>
      </c>
    </row>
    <row r="1367" spans="1:33" x14ac:dyDescent="0.35">
      <c r="A1367" t="s">
        <v>2448</v>
      </c>
      <c r="B1367" t="s">
        <v>2753</v>
      </c>
      <c r="C1367" t="s">
        <v>2754</v>
      </c>
      <c r="D1367">
        <v>1.55</v>
      </c>
      <c r="E1367">
        <v>7500</v>
      </c>
      <c r="F1367">
        <v>7127</v>
      </c>
      <c r="G1367">
        <v>779.23</v>
      </c>
      <c r="H1367">
        <v>588.59</v>
      </c>
      <c r="I1367">
        <v>588.59</v>
      </c>
      <c r="J1367" s="2">
        <v>0.658939929328622</v>
      </c>
      <c r="K1367" s="2">
        <v>0.63429917550058901</v>
      </c>
      <c r="L1367">
        <v>74.77</v>
      </c>
      <c r="M1367">
        <v>62.87</v>
      </c>
      <c r="N1367">
        <v>4.76</v>
      </c>
      <c r="O1367">
        <v>100</v>
      </c>
      <c r="P1367">
        <v>90.21</v>
      </c>
      <c r="Q1367">
        <v>75.53</v>
      </c>
      <c r="R1367">
        <v>63.43</v>
      </c>
      <c r="S1367">
        <v>5.07</v>
      </c>
      <c r="T1367">
        <v>100</v>
      </c>
      <c r="U1367">
        <v>100</v>
      </c>
      <c r="V1367">
        <v>152.5</v>
      </c>
      <c r="W1367">
        <v>93.7</v>
      </c>
      <c r="X1367">
        <v>18.14</v>
      </c>
      <c r="Y1367">
        <v>66.48</v>
      </c>
      <c r="Z1367">
        <v>65.89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 x14ac:dyDescent="0.35">
      <c r="A1368" t="s">
        <v>2448</v>
      </c>
      <c r="B1368" t="s">
        <v>2755</v>
      </c>
      <c r="C1368" t="s">
        <v>2756</v>
      </c>
      <c r="D1368">
        <v>1</v>
      </c>
      <c r="E1368">
        <v>6056</v>
      </c>
      <c r="F1368">
        <v>5189</v>
      </c>
      <c r="G1368">
        <v>875</v>
      </c>
      <c r="H1368">
        <v>865</v>
      </c>
      <c r="I1368">
        <v>709</v>
      </c>
      <c r="J1368" s="2">
        <v>1</v>
      </c>
      <c r="K1368" s="2">
        <v>1</v>
      </c>
      <c r="L1368">
        <v>123.84</v>
      </c>
      <c r="M1368">
        <v>92.5</v>
      </c>
      <c r="N1368">
        <v>1.1100000000000001</v>
      </c>
      <c r="O1368">
        <v>81.97</v>
      </c>
      <c r="P1368">
        <v>100</v>
      </c>
      <c r="Q1368">
        <v>81.03</v>
      </c>
      <c r="R1368">
        <v>100</v>
      </c>
      <c r="S1368">
        <v>4.3099999999999996</v>
      </c>
      <c r="T1368">
        <v>99.95</v>
      </c>
      <c r="U1368">
        <v>100</v>
      </c>
      <c r="V1368">
        <v>124.5</v>
      </c>
      <c r="W1368">
        <v>100</v>
      </c>
      <c r="X1368">
        <v>21.31</v>
      </c>
      <c r="Y1368">
        <v>118.6</v>
      </c>
      <c r="Z1368">
        <v>100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 x14ac:dyDescent="0.35">
      <c r="A1369" t="s">
        <v>2448</v>
      </c>
      <c r="B1369" t="s">
        <v>2757</v>
      </c>
      <c r="C1369" t="s">
        <v>2758</v>
      </c>
      <c r="D1369">
        <v>1.59</v>
      </c>
      <c r="E1369">
        <v>3474</v>
      </c>
      <c r="F1369">
        <v>3246</v>
      </c>
      <c r="G1369">
        <v>375.43</v>
      </c>
      <c r="H1369">
        <v>275.39999999999998</v>
      </c>
      <c r="I1369">
        <v>275.39999999999998</v>
      </c>
      <c r="J1369" s="2">
        <v>0.65084272464346304</v>
      </c>
      <c r="K1369" s="2">
        <v>0.60985339583125597</v>
      </c>
      <c r="L1369">
        <v>54.41</v>
      </c>
      <c r="M1369">
        <v>48.07</v>
      </c>
      <c r="N1369">
        <v>4.8899999999999997</v>
      </c>
      <c r="O1369">
        <v>100</v>
      </c>
      <c r="P1369">
        <v>82.81</v>
      </c>
      <c r="Q1369">
        <v>73.36</v>
      </c>
      <c r="R1369">
        <v>60.99</v>
      </c>
      <c r="S1369">
        <v>5.08</v>
      </c>
      <c r="T1369">
        <v>100</v>
      </c>
      <c r="U1369">
        <v>100</v>
      </c>
      <c r="V1369">
        <v>157.4</v>
      </c>
      <c r="W1369">
        <v>88.4</v>
      </c>
      <c r="X1369">
        <v>19.149999999999999</v>
      </c>
      <c r="Y1369">
        <v>72.180000000000007</v>
      </c>
      <c r="Z1369">
        <v>65.08</v>
      </c>
      <c r="AA1369">
        <v>0</v>
      </c>
      <c r="AB1369">
        <v>0</v>
      </c>
      <c r="AC1369">
        <v>0</v>
      </c>
      <c r="AD1369">
        <v>0</v>
      </c>
      <c r="AE1369">
        <v>0.04</v>
      </c>
      <c r="AF1369">
        <v>0</v>
      </c>
      <c r="AG1369">
        <v>0</v>
      </c>
    </row>
    <row r="1370" spans="1:33" x14ac:dyDescent="0.35">
      <c r="A1370" t="s">
        <v>2448</v>
      </c>
      <c r="B1370" t="s">
        <v>2759</v>
      </c>
      <c r="C1370" t="s">
        <v>2760</v>
      </c>
      <c r="D1370">
        <v>1.36</v>
      </c>
      <c r="E1370">
        <v>1296</v>
      </c>
      <c r="F1370">
        <v>0</v>
      </c>
      <c r="G1370">
        <v>138.35</v>
      </c>
      <c r="H1370">
        <v>470</v>
      </c>
      <c r="I1370">
        <v>460</v>
      </c>
      <c r="J1370" s="2">
        <v>0.73260687342833197</v>
      </c>
      <c r="K1370" s="2">
        <v>0.73595976529756901</v>
      </c>
      <c r="L1370">
        <v>17.55</v>
      </c>
      <c r="M1370">
        <v>20</v>
      </c>
      <c r="N1370">
        <v>0</v>
      </c>
      <c r="O1370">
        <v>97.87</v>
      </c>
      <c r="P1370">
        <v>100</v>
      </c>
      <c r="Q1370">
        <v>100</v>
      </c>
      <c r="R1370">
        <v>73.599999999999994</v>
      </c>
      <c r="S1370">
        <v>4.9400000000000004</v>
      </c>
      <c r="T1370">
        <v>100</v>
      </c>
      <c r="U1370">
        <v>100</v>
      </c>
      <c r="V1370">
        <v>145.80000000000001</v>
      </c>
      <c r="W1370">
        <v>99.5</v>
      </c>
      <c r="X1370">
        <v>13.52</v>
      </c>
      <c r="Y1370">
        <v>49.24</v>
      </c>
      <c r="Z1370">
        <v>73.260000000000005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0.67</v>
      </c>
      <c r="AG1370">
        <v>0</v>
      </c>
    </row>
    <row r="1371" spans="1:33" x14ac:dyDescent="0.35">
      <c r="A1371" t="s">
        <v>2448</v>
      </c>
      <c r="B1371" t="s">
        <v>2761</v>
      </c>
      <c r="C1371" t="s">
        <v>2762</v>
      </c>
      <c r="D1371">
        <v>2.52</v>
      </c>
      <c r="E1371">
        <v>1395</v>
      </c>
      <c r="F1371">
        <v>1048</v>
      </c>
      <c r="G1371">
        <v>121.1</v>
      </c>
      <c r="H1371">
        <v>73.69</v>
      </c>
      <c r="I1371">
        <v>0</v>
      </c>
      <c r="J1371" s="2">
        <v>0.44752121482804802</v>
      </c>
      <c r="K1371" s="2">
        <v>0.34479678427869598</v>
      </c>
      <c r="L1371">
        <v>16.989999999999998</v>
      </c>
      <c r="M1371">
        <v>15.7</v>
      </c>
      <c r="N1371">
        <v>1.68</v>
      </c>
      <c r="O1371">
        <v>0</v>
      </c>
      <c r="P1371">
        <v>64.47</v>
      </c>
      <c r="Q1371">
        <v>0</v>
      </c>
      <c r="R1371">
        <v>34.479999999999997</v>
      </c>
      <c r="S1371">
        <v>5.3</v>
      </c>
      <c r="T1371">
        <v>100</v>
      </c>
      <c r="U1371">
        <v>99.73</v>
      </c>
      <c r="V1371">
        <v>164.9</v>
      </c>
      <c r="W1371">
        <v>83.7</v>
      </c>
      <c r="X1371">
        <v>22.81</v>
      </c>
      <c r="Y1371">
        <v>73.67</v>
      </c>
      <c r="Z1371">
        <v>44.75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4.53</v>
      </c>
      <c r="AG1371">
        <v>0</v>
      </c>
    </row>
    <row r="1372" spans="1:33" x14ac:dyDescent="0.35">
      <c r="A1372" t="s">
        <v>2448</v>
      </c>
      <c r="B1372" t="s">
        <v>2763</v>
      </c>
      <c r="C1372" t="s">
        <v>2764</v>
      </c>
      <c r="D1372">
        <v>3.18</v>
      </c>
      <c r="E1372">
        <v>949</v>
      </c>
      <c r="F1372">
        <v>0</v>
      </c>
      <c r="G1372">
        <v>121.01</v>
      </c>
      <c r="H1372">
        <v>0</v>
      </c>
      <c r="I1372">
        <v>0</v>
      </c>
      <c r="J1372" s="2">
        <v>0.62796747967479705</v>
      </c>
      <c r="K1372" s="2">
        <v>0</v>
      </c>
      <c r="L1372">
        <v>14.41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5.33</v>
      </c>
      <c r="T1372">
        <v>100</v>
      </c>
      <c r="U1372">
        <v>100</v>
      </c>
      <c r="V1372">
        <v>172.1</v>
      </c>
      <c r="W1372">
        <v>99.9</v>
      </c>
      <c r="X1372">
        <v>13.85</v>
      </c>
      <c r="Y1372">
        <v>58.65</v>
      </c>
      <c r="Z1372">
        <v>62.8</v>
      </c>
      <c r="AA1372">
        <v>0</v>
      </c>
      <c r="AB1372">
        <v>0</v>
      </c>
      <c r="AC1372">
        <v>0</v>
      </c>
      <c r="AD1372">
        <v>0</v>
      </c>
      <c r="AE1372">
        <v>0.27</v>
      </c>
      <c r="AF1372">
        <v>0</v>
      </c>
      <c r="AG1372">
        <v>0</v>
      </c>
    </row>
    <row r="1373" spans="1:33" x14ac:dyDescent="0.35">
      <c r="A1373" t="s">
        <v>2448</v>
      </c>
      <c r="B1373" t="s">
        <v>2765</v>
      </c>
      <c r="C1373" t="s">
        <v>2766</v>
      </c>
      <c r="D1373">
        <v>1.1299999999999999</v>
      </c>
      <c r="E1373">
        <v>7235</v>
      </c>
      <c r="F1373">
        <v>0</v>
      </c>
      <c r="G1373">
        <v>904.45</v>
      </c>
      <c r="H1373">
        <v>2674</v>
      </c>
      <c r="I1373">
        <v>0</v>
      </c>
      <c r="J1373" s="2">
        <v>0.76950394588500604</v>
      </c>
      <c r="K1373" s="2">
        <v>0.99994363021420496</v>
      </c>
      <c r="L1373">
        <v>82.38</v>
      </c>
      <c r="M1373">
        <v>164</v>
      </c>
      <c r="N1373">
        <v>0</v>
      </c>
      <c r="O1373">
        <v>0</v>
      </c>
      <c r="P1373">
        <v>99.99</v>
      </c>
      <c r="Q1373">
        <v>0</v>
      </c>
      <c r="R1373">
        <v>99.99</v>
      </c>
      <c r="S1373">
        <v>4.97</v>
      </c>
      <c r="T1373">
        <v>100</v>
      </c>
      <c r="U1373">
        <v>100</v>
      </c>
      <c r="V1373">
        <v>181.5</v>
      </c>
      <c r="W1373">
        <v>94.2</v>
      </c>
      <c r="X1373">
        <v>28.99</v>
      </c>
      <c r="Y1373">
        <v>154.4</v>
      </c>
      <c r="Z1373">
        <v>76.95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0.21</v>
      </c>
      <c r="AG1373">
        <v>0</v>
      </c>
    </row>
    <row r="1374" spans="1:33" x14ac:dyDescent="0.35">
      <c r="A1374" t="s">
        <v>2448</v>
      </c>
      <c r="B1374" t="s">
        <v>2767</v>
      </c>
      <c r="C1374" t="s">
        <v>2768</v>
      </c>
      <c r="D1374">
        <v>1.38</v>
      </c>
      <c r="E1374">
        <v>29514</v>
      </c>
      <c r="F1374">
        <v>20978</v>
      </c>
      <c r="G1374">
        <v>3422.04</v>
      </c>
      <c r="H1374">
        <v>1930</v>
      </c>
      <c r="I1374">
        <v>0</v>
      </c>
      <c r="J1374" s="2">
        <v>0.84633201549458903</v>
      </c>
      <c r="K1374" s="2">
        <v>0.60635224897834195</v>
      </c>
      <c r="L1374">
        <v>215.84</v>
      </c>
      <c r="M1374">
        <v>142</v>
      </c>
      <c r="N1374">
        <v>1.79</v>
      </c>
      <c r="O1374">
        <v>0</v>
      </c>
      <c r="P1374">
        <v>63.34</v>
      </c>
      <c r="Q1374">
        <v>0</v>
      </c>
      <c r="R1374">
        <v>60.64</v>
      </c>
      <c r="S1374">
        <v>5.27</v>
      </c>
      <c r="T1374">
        <v>99.99</v>
      </c>
      <c r="U1374">
        <v>92.6</v>
      </c>
      <c r="V1374">
        <v>147.6</v>
      </c>
      <c r="W1374">
        <v>88.4</v>
      </c>
      <c r="X1374">
        <v>40.770000000000003</v>
      </c>
      <c r="Y1374">
        <v>260.27</v>
      </c>
      <c r="Z1374">
        <v>84.63</v>
      </c>
      <c r="AA1374">
        <v>0</v>
      </c>
      <c r="AB1374">
        <v>0</v>
      </c>
      <c r="AC1374">
        <v>926</v>
      </c>
      <c r="AD1374">
        <v>10.75</v>
      </c>
      <c r="AE1374">
        <v>0.12</v>
      </c>
      <c r="AF1374">
        <v>15.65</v>
      </c>
      <c r="AG1374">
        <v>0.25</v>
      </c>
    </row>
    <row r="1375" spans="1:33" x14ac:dyDescent="0.35">
      <c r="A1375" t="s">
        <v>2448</v>
      </c>
      <c r="B1375" t="s">
        <v>2769</v>
      </c>
      <c r="C1375" t="s">
        <v>2770</v>
      </c>
      <c r="D1375">
        <v>1.21</v>
      </c>
      <c r="E1375">
        <v>2242</v>
      </c>
      <c r="F1375">
        <v>2242</v>
      </c>
      <c r="G1375">
        <v>364</v>
      </c>
      <c r="H1375">
        <v>259</v>
      </c>
      <c r="I1375">
        <v>97.5</v>
      </c>
      <c r="J1375" s="2">
        <v>0.89397321428571397</v>
      </c>
      <c r="K1375" s="2">
        <v>0.758556547619048</v>
      </c>
      <c r="L1375">
        <v>37</v>
      </c>
      <c r="M1375">
        <v>38</v>
      </c>
      <c r="N1375">
        <v>0</v>
      </c>
      <c r="O1375">
        <v>37.64</v>
      </c>
      <c r="P1375">
        <v>86.69</v>
      </c>
      <c r="Q1375">
        <v>26.79</v>
      </c>
      <c r="R1375">
        <v>75.86</v>
      </c>
      <c r="S1375">
        <v>0.11</v>
      </c>
      <c r="T1375">
        <v>0</v>
      </c>
      <c r="U1375">
        <v>0</v>
      </c>
      <c r="V1375">
        <v>207.5</v>
      </c>
      <c r="W1375">
        <v>91.8</v>
      </c>
      <c r="X1375">
        <v>61.52</v>
      </c>
      <c r="Y1375">
        <v>710.89</v>
      </c>
      <c r="Z1375">
        <v>89.4</v>
      </c>
      <c r="AA1375">
        <v>0</v>
      </c>
      <c r="AB1375">
        <v>12.2</v>
      </c>
      <c r="AC1375">
        <v>0</v>
      </c>
      <c r="AD1375">
        <v>9.33</v>
      </c>
      <c r="AE1375">
        <v>0</v>
      </c>
      <c r="AF1375">
        <v>0</v>
      </c>
      <c r="AG1375">
        <v>66.67</v>
      </c>
    </row>
    <row r="1376" spans="1:33" x14ac:dyDescent="0.35">
      <c r="A1376" t="s">
        <v>2448</v>
      </c>
      <c r="B1376" t="s">
        <v>2771</v>
      </c>
      <c r="C1376" t="s">
        <v>2772</v>
      </c>
      <c r="D1376">
        <v>5.03</v>
      </c>
      <c r="E1376">
        <v>1460</v>
      </c>
      <c r="F1376">
        <v>0</v>
      </c>
      <c r="G1376">
        <v>129.04</v>
      </c>
      <c r="H1376">
        <v>80.67</v>
      </c>
      <c r="I1376">
        <v>0</v>
      </c>
      <c r="J1376" s="2">
        <v>0.239581682776105</v>
      </c>
      <c r="K1376" s="2">
        <v>0.157978133417842</v>
      </c>
      <c r="L1376">
        <v>11.49</v>
      </c>
      <c r="M1376">
        <v>6.2</v>
      </c>
      <c r="N1376">
        <v>1.37</v>
      </c>
      <c r="O1376">
        <v>0</v>
      </c>
      <c r="P1376">
        <v>62.63</v>
      </c>
      <c r="Q1376">
        <v>0</v>
      </c>
      <c r="R1376">
        <v>15.8</v>
      </c>
      <c r="S1376">
        <v>3.39</v>
      </c>
      <c r="T1376">
        <v>100</v>
      </c>
      <c r="U1376">
        <v>0</v>
      </c>
      <c r="V1376">
        <v>234.4</v>
      </c>
      <c r="W1376">
        <v>80.7</v>
      </c>
      <c r="X1376">
        <v>42.52</v>
      </c>
      <c r="Y1376">
        <v>188.05</v>
      </c>
      <c r="Z1376">
        <v>23.96</v>
      </c>
      <c r="AA1376">
        <v>0</v>
      </c>
      <c r="AB1376">
        <v>7</v>
      </c>
      <c r="AC1376">
        <v>0</v>
      </c>
      <c r="AD1376">
        <v>14</v>
      </c>
      <c r="AE1376">
        <v>10.039999999999999</v>
      </c>
      <c r="AF1376">
        <v>7.97</v>
      </c>
      <c r="AG1376">
        <v>2.13</v>
      </c>
    </row>
    <row r="1377" spans="1:33" x14ac:dyDescent="0.35">
      <c r="A1377" t="s">
        <v>2448</v>
      </c>
      <c r="B1377" t="s">
        <v>2773</v>
      </c>
      <c r="C1377" t="s">
        <v>2774</v>
      </c>
      <c r="D1377">
        <v>3.48</v>
      </c>
      <c r="E1377">
        <v>1019</v>
      </c>
      <c r="F1377">
        <v>366</v>
      </c>
      <c r="G1377">
        <v>88.17</v>
      </c>
      <c r="H1377">
        <v>24.29</v>
      </c>
      <c r="I1377">
        <v>24.29</v>
      </c>
      <c r="J1377" s="2">
        <v>0.42057761732852</v>
      </c>
      <c r="K1377" s="2">
        <v>0.15222623345367001</v>
      </c>
      <c r="L1377">
        <v>14.23</v>
      </c>
      <c r="M1377">
        <v>14.48</v>
      </c>
      <c r="N1377">
        <v>3.54</v>
      </c>
      <c r="O1377">
        <v>100</v>
      </c>
      <c r="P1377">
        <v>26.08</v>
      </c>
      <c r="Q1377">
        <v>27.55</v>
      </c>
      <c r="R1377">
        <v>15.22</v>
      </c>
      <c r="S1377">
        <v>3.99</v>
      </c>
      <c r="T1377">
        <v>99.9</v>
      </c>
      <c r="U1377">
        <v>100</v>
      </c>
      <c r="V1377">
        <v>115.3</v>
      </c>
      <c r="W1377">
        <v>72.099999999999994</v>
      </c>
      <c r="X1377">
        <v>8.82</v>
      </c>
      <c r="Y1377">
        <v>23.35</v>
      </c>
      <c r="Z1377">
        <v>42.06</v>
      </c>
      <c r="AA1377">
        <v>393</v>
      </c>
      <c r="AB1377">
        <v>16.75</v>
      </c>
      <c r="AC1377">
        <v>0</v>
      </c>
      <c r="AD1377">
        <v>0</v>
      </c>
      <c r="AE1377">
        <v>1.59</v>
      </c>
      <c r="AF1377">
        <v>13.56</v>
      </c>
      <c r="AG1377">
        <v>0</v>
      </c>
    </row>
    <row r="1378" spans="1:33" x14ac:dyDescent="0.35">
      <c r="A1378" t="s">
        <v>2448</v>
      </c>
      <c r="B1378" t="s">
        <v>2775</v>
      </c>
      <c r="C1378" t="s">
        <v>2776</v>
      </c>
      <c r="D1378">
        <v>1.17</v>
      </c>
      <c r="E1378">
        <v>10685</v>
      </c>
      <c r="F1378">
        <v>10449</v>
      </c>
      <c r="G1378">
        <v>977</v>
      </c>
      <c r="H1378">
        <v>754.58</v>
      </c>
      <c r="I1378">
        <v>743.9</v>
      </c>
      <c r="J1378" s="2">
        <v>0.86331732545253004</v>
      </c>
      <c r="K1378" s="2">
        <v>0.84350757295899503</v>
      </c>
      <c r="L1378">
        <v>100.5</v>
      </c>
      <c r="M1378">
        <v>66.94</v>
      </c>
      <c r="N1378">
        <v>4.8899999999999997</v>
      </c>
      <c r="O1378">
        <v>98.58</v>
      </c>
      <c r="P1378">
        <v>86.15</v>
      </c>
      <c r="Q1378">
        <v>76.14</v>
      </c>
      <c r="R1378">
        <v>84.35</v>
      </c>
      <c r="S1378">
        <v>5.12</v>
      </c>
      <c r="T1378">
        <v>100</v>
      </c>
      <c r="U1378">
        <v>100</v>
      </c>
      <c r="V1378">
        <v>142.69999999999999</v>
      </c>
      <c r="W1378">
        <v>88.2</v>
      </c>
      <c r="X1378">
        <v>17.420000000000002</v>
      </c>
      <c r="Y1378">
        <v>63.39</v>
      </c>
      <c r="Z1378">
        <v>86.33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29.04</v>
      </c>
      <c r="AG1378">
        <v>0</v>
      </c>
    </row>
    <row r="1379" spans="1:33" x14ac:dyDescent="0.35">
      <c r="A1379" t="s">
        <v>2448</v>
      </c>
      <c r="B1379" t="s">
        <v>2777</v>
      </c>
      <c r="C1379" t="s">
        <v>2778</v>
      </c>
      <c r="D1379">
        <v>1.61</v>
      </c>
      <c r="E1379">
        <v>545</v>
      </c>
      <c r="F1379">
        <v>199</v>
      </c>
      <c r="G1379">
        <v>52.59</v>
      </c>
      <c r="H1379">
        <v>40</v>
      </c>
      <c r="I1379">
        <v>0</v>
      </c>
      <c r="J1379" s="2">
        <v>0.67783505154639201</v>
      </c>
      <c r="K1379" s="2">
        <v>0.56271477663230196</v>
      </c>
      <c r="L1379">
        <v>11.24</v>
      </c>
      <c r="M1379">
        <v>3</v>
      </c>
      <c r="N1379">
        <v>0</v>
      </c>
      <c r="O1379">
        <v>0</v>
      </c>
      <c r="P1379">
        <v>65.900000000000006</v>
      </c>
      <c r="Q1379">
        <v>0</v>
      </c>
      <c r="R1379">
        <v>56.27</v>
      </c>
      <c r="S1379">
        <v>4.8</v>
      </c>
      <c r="T1379">
        <v>100</v>
      </c>
      <c r="U1379">
        <v>100</v>
      </c>
      <c r="V1379">
        <v>180.6</v>
      </c>
      <c r="W1379">
        <v>79.400000000000006</v>
      </c>
      <c r="X1379">
        <v>18.149999999999999</v>
      </c>
      <c r="Y1379">
        <v>60.1</v>
      </c>
      <c r="Z1379">
        <v>67.78</v>
      </c>
      <c r="AA1379">
        <v>0</v>
      </c>
      <c r="AB1379">
        <v>0</v>
      </c>
      <c r="AC1379">
        <v>0</v>
      </c>
      <c r="AD1379">
        <v>0</v>
      </c>
      <c r="AE1379">
        <v>0.05</v>
      </c>
      <c r="AF1379">
        <v>0</v>
      </c>
      <c r="AG1379">
        <v>0</v>
      </c>
    </row>
    <row r="1380" spans="1:33" x14ac:dyDescent="0.35">
      <c r="A1380" t="s">
        <v>2448</v>
      </c>
      <c r="B1380" t="s">
        <v>2779</v>
      </c>
      <c r="C1380" t="s">
        <v>2780</v>
      </c>
      <c r="D1380">
        <v>1</v>
      </c>
      <c r="E1380">
        <v>3110</v>
      </c>
      <c r="F1380">
        <v>3110</v>
      </c>
      <c r="G1380">
        <v>330</v>
      </c>
      <c r="H1380">
        <v>317</v>
      </c>
      <c r="I1380">
        <v>0</v>
      </c>
      <c r="J1380" s="2">
        <v>1</v>
      </c>
      <c r="K1380" s="2">
        <v>1</v>
      </c>
      <c r="L1380">
        <v>80</v>
      </c>
      <c r="M1380">
        <v>45</v>
      </c>
      <c r="N1380">
        <v>0.56000000000000005</v>
      </c>
      <c r="O1380">
        <v>0</v>
      </c>
      <c r="P1380">
        <v>100</v>
      </c>
      <c r="Q1380">
        <v>0</v>
      </c>
      <c r="R1380">
        <v>100</v>
      </c>
      <c r="S1380">
        <v>2.4700000000000002</v>
      </c>
      <c r="T1380">
        <v>100</v>
      </c>
      <c r="U1380">
        <v>97.56</v>
      </c>
      <c r="V1380">
        <v>128.69999999999999</v>
      </c>
      <c r="W1380">
        <v>100</v>
      </c>
      <c r="X1380">
        <v>12.47</v>
      </c>
      <c r="Y1380">
        <v>42.18</v>
      </c>
      <c r="Z1380">
        <v>100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35">
      <c r="A1381" t="s">
        <v>2448</v>
      </c>
      <c r="B1381" t="s">
        <v>2781</v>
      </c>
      <c r="C1381" t="s">
        <v>2782</v>
      </c>
      <c r="D1381">
        <v>1.93</v>
      </c>
      <c r="E1381">
        <v>3635</v>
      </c>
      <c r="F1381">
        <v>1348</v>
      </c>
      <c r="G1381">
        <v>429.07</v>
      </c>
      <c r="H1381">
        <v>118.17</v>
      </c>
      <c r="I1381">
        <v>118.17</v>
      </c>
      <c r="J1381" s="2">
        <v>0.76086956521739102</v>
      </c>
      <c r="K1381" s="2">
        <v>0.27632850241545898</v>
      </c>
      <c r="L1381">
        <v>53.26</v>
      </c>
      <c r="M1381">
        <v>45.12</v>
      </c>
      <c r="N1381">
        <v>4.82</v>
      </c>
      <c r="O1381">
        <v>100</v>
      </c>
      <c r="P1381">
        <v>30.46</v>
      </c>
      <c r="Q1381">
        <v>27.54</v>
      </c>
      <c r="R1381">
        <v>27.63</v>
      </c>
      <c r="S1381">
        <v>4.8099999999999996</v>
      </c>
      <c r="T1381">
        <v>100</v>
      </c>
      <c r="U1381">
        <v>100</v>
      </c>
      <c r="V1381">
        <v>148.9</v>
      </c>
      <c r="W1381">
        <v>83.9</v>
      </c>
      <c r="X1381">
        <v>22.38</v>
      </c>
      <c r="Y1381">
        <v>97.49</v>
      </c>
      <c r="Z1381">
        <v>76.09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35">
      <c r="A1382" t="s">
        <v>2448</v>
      </c>
      <c r="B1382" t="s">
        <v>2783</v>
      </c>
      <c r="C1382" t="s">
        <v>2784</v>
      </c>
      <c r="D1382">
        <v>1.6</v>
      </c>
      <c r="E1382">
        <v>1247</v>
      </c>
      <c r="F1382">
        <v>0</v>
      </c>
      <c r="G1382">
        <v>99.64</v>
      </c>
      <c r="H1382">
        <v>100</v>
      </c>
      <c r="I1382">
        <v>0</v>
      </c>
      <c r="J1382" s="2">
        <v>0.61255548509828806</v>
      </c>
      <c r="K1382" s="2">
        <v>0.63411540900443897</v>
      </c>
      <c r="L1382">
        <v>16.3</v>
      </c>
      <c r="M1382">
        <v>15</v>
      </c>
      <c r="N1382">
        <v>0</v>
      </c>
      <c r="O1382">
        <v>0</v>
      </c>
      <c r="P1382">
        <v>93.02</v>
      </c>
      <c r="Q1382">
        <v>0</v>
      </c>
      <c r="R1382">
        <v>63.41</v>
      </c>
      <c r="S1382">
        <v>5.28</v>
      </c>
      <c r="T1382">
        <v>100</v>
      </c>
      <c r="U1382">
        <v>100</v>
      </c>
      <c r="V1382">
        <v>142</v>
      </c>
      <c r="W1382">
        <v>89.9</v>
      </c>
      <c r="X1382">
        <v>37.18</v>
      </c>
      <c r="Y1382">
        <v>135.22</v>
      </c>
      <c r="Z1382">
        <v>61.26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1.44</v>
      </c>
    </row>
    <row r="1383" spans="1:33" x14ac:dyDescent="0.35">
      <c r="A1383" t="s">
        <v>2448</v>
      </c>
      <c r="B1383" t="s">
        <v>2785</v>
      </c>
      <c r="C1383" t="s">
        <v>2786</v>
      </c>
      <c r="D1383">
        <v>1.62</v>
      </c>
      <c r="E1383">
        <v>2284</v>
      </c>
      <c r="F1383">
        <v>1960</v>
      </c>
      <c r="G1383">
        <v>578.83000000000004</v>
      </c>
      <c r="H1383">
        <v>580</v>
      </c>
      <c r="I1383">
        <v>0</v>
      </c>
      <c r="J1383" s="2">
        <v>0.66654978962131795</v>
      </c>
      <c r="K1383" s="2">
        <v>0.56136044880785396</v>
      </c>
      <c r="L1383">
        <v>30</v>
      </c>
      <c r="M1383">
        <v>28</v>
      </c>
      <c r="N1383">
        <v>0</v>
      </c>
      <c r="O1383">
        <v>0</v>
      </c>
      <c r="P1383">
        <v>81.55</v>
      </c>
      <c r="Q1383">
        <v>0</v>
      </c>
      <c r="R1383">
        <v>56.14</v>
      </c>
      <c r="S1383">
        <v>0</v>
      </c>
      <c r="T1383">
        <v>0</v>
      </c>
      <c r="U1383">
        <v>0</v>
      </c>
      <c r="V1383">
        <v>417.2</v>
      </c>
      <c r="W1383">
        <v>92</v>
      </c>
      <c r="X1383">
        <v>74.66</v>
      </c>
      <c r="Y1383">
        <v>2164.33</v>
      </c>
      <c r="Z1383">
        <v>66.650000000000006</v>
      </c>
      <c r="AA1383">
        <v>39</v>
      </c>
      <c r="AB1383">
        <v>6</v>
      </c>
      <c r="AC1383">
        <v>64</v>
      </c>
      <c r="AD1383">
        <v>7.5</v>
      </c>
      <c r="AE1383">
        <v>0</v>
      </c>
      <c r="AF1383">
        <v>0</v>
      </c>
      <c r="AG1383">
        <v>0</v>
      </c>
    </row>
    <row r="1384" spans="1:33" x14ac:dyDescent="0.35">
      <c r="A1384" t="s">
        <v>2448</v>
      </c>
      <c r="B1384" t="s">
        <v>2787</v>
      </c>
      <c r="C1384" t="s">
        <v>2788</v>
      </c>
      <c r="D1384">
        <v>5.13</v>
      </c>
      <c r="E1384">
        <v>2715</v>
      </c>
      <c r="F1384">
        <v>0</v>
      </c>
      <c r="G1384">
        <v>226.53</v>
      </c>
      <c r="H1384">
        <v>0</v>
      </c>
      <c r="I1384">
        <v>0</v>
      </c>
      <c r="J1384" s="2">
        <v>0.38988017712946099</v>
      </c>
      <c r="K1384" s="2">
        <v>0</v>
      </c>
      <c r="L1384">
        <v>38.869999999999997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2.95</v>
      </c>
      <c r="T1384">
        <v>100</v>
      </c>
      <c r="U1384">
        <v>0</v>
      </c>
      <c r="V1384">
        <v>103.5</v>
      </c>
      <c r="W1384">
        <v>56</v>
      </c>
      <c r="X1384">
        <v>9.84</v>
      </c>
      <c r="Y1384">
        <v>25.65</v>
      </c>
      <c r="Z1384">
        <v>38.99</v>
      </c>
      <c r="AA1384">
        <v>0</v>
      </c>
      <c r="AB1384">
        <v>10.58</v>
      </c>
      <c r="AC1384">
        <v>0</v>
      </c>
      <c r="AD1384">
        <v>25</v>
      </c>
      <c r="AE1384">
        <v>1.1000000000000001</v>
      </c>
      <c r="AF1384">
        <v>4.47</v>
      </c>
      <c r="AG1384">
        <v>2.74</v>
      </c>
    </row>
    <row r="1385" spans="1:33" x14ac:dyDescent="0.35">
      <c r="A1385" t="s">
        <v>2448</v>
      </c>
      <c r="B1385" t="s">
        <v>2789</v>
      </c>
      <c r="C1385" t="s">
        <v>2790</v>
      </c>
      <c r="D1385">
        <v>3.96</v>
      </c>
      <c r="E1385">
        <v>2975</v>
      </c>
      <c r="F1385">
        <v>0</v>
      </c>
      <c r="G1385">
        <v>299.19</v>
      </c>
      <c r="H1385">
        <v>0</v>
      </c>
      <c r="I1385">
        <v>0</v>
      </c>
      <c r="J1385" s="2">
        <v>0.50555555555555598</v>
      </c>
      <c r="K1385" s="2">
        <v>0</v>
      </c>
      <c r="L1385">
        <v>38.75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4.8</v>
      </c>
      <c r="T1385">
        <v>100</v>
      </c>
      <c r="U1385">
        <v>100</v>
      </c>
      <c r="V1385">
        <v>118.5</v>
      </c>
      <c r="W1385">
        <v>94.8</v>
      </c>
      <c r="X1385">
        <v>11.4</v>
      </c>
      <c r="Y1385">
        <v>36.58</v>
      </c>
      <c r="Z1385">
        <v>50.56</v>
      </c>
      <c r="AA1385">
        <v>0</v>
      </c>
      <c r="AB1385">
        <v>0</v>
      </c>
      <c r="AC1385">
        <v>0</v>
      </c>
      <c r="AD1385">
        <v>0</v>
      </c>
      <c r="AE1385">
        <v>0.1</v>
      </c>
      <c r="AF1385">
        <v>0.2</v>
      </c>
      <c r="AG1385">
        <v>0.4</v>
      </c>
    </row>
    <row r="1386" spans="1:33" x14ac:dyDescent="0.35">
      <c r="A1386" t="s">
        <v>2448</v>
      </c>
      <c r="B1386" t="s">
        <v>2791</v>
      </c>
      <c r="C1386" t="s">
        <v>2792</v>
      </c>
      <c r="D1386">
        <v>1.1200000000000001</v>
      </c>
      <c r="E1386">
        <v>1560</v>
      </c>
      <c r="F1386">
        <v>1800</v>
      </c>
      <c r="G1386">
        <v>60</v>
      </c>
      <c r="H1386">
        <v>50</v>
      </c>
      <c r="I1386">
        <v>0.2</v>
      </c>
      <c r="J1386" s="2">
        <v>0.89318943059173805</v>
      </c>
      <c r="K1386" s="2">
        <v>0.89318943059173805</v>
      </c>
      <c r="L1386">
        <v>10</v>
      </c>
      <c r="M1386">
        <v>7</v>
      </c>
      <c r="N1386">
        <v>23</v>
      </c>
      <c r="O1386">
        <v>0.4</v>
      </c>
      <c r="P1386">
        <v>97.63</v>
      </c>
      <c r="Q1386">
        <v>0.33</v>
      </c>
      <c r="R1386">
        <v>89.32</v>
      </c>
      <c r="S1386">
        <v>0.43</v>
      </c>
      <c r="T1386">
        <v>0</v>
      </c>
      <c r="U1386">
        <v>0</v>
      </c>
      <c r="V1386">
        <v>68.5</v>
      </c>
      <c r="W1386">
        <v>97.6</v>
      </c>
      <c r="X1386">
        <v>45.45</v>
      </c>
      <c r="Y1386">
        <v>94.47</v>
      </c>
      <c r="Z1386">
        <v>89.32</v>
      </c>
      <c r="AA1386">
        <v>0</v>
      </c>
      <c r="AB1386">
        <v>0</v>
      </c>
      <c r="AC1386">
        <v>0</v>
      </c>
      <c r="AD1386">
        <v>0</v>
      </c>
      <c r="AE1386">
        <v>100</v>
      </c>
      <c r="AF1386">
        <v>0</v>
      </c>
      <c r="AG1386">
        <v>40</v>
      </c>
    </row>
    <row r="1387" spans="1:33" x14ac:dyDescent="0.35">
      <c r="A1387" t="s">
        <v>2448</v>
      </c>
      <c r="B1387" t="s">
        <v>2793</v>
      </c>
      <c r="C1387" t="s">
        <v>2794</v>
      </c>
      <c r="D1387">
        <v>1.37</v>
      </c>
      <c r="E1387">
        <v>1646</v>
      </c>
      <c r="F1387">
        <v>0</v>
      </c>
      <c r="G1387">
        <v>138.25</v>
      </c>
      <c r="H1387">
        <v>510</v>
      </c>
      <c r="I1387">
        <v>0</v>
      </c>
      <c r="J1387" s="2">
        <v>0.46029173419773101</v>
      </c>
      <c r="K1387" s="2">
        <v>1</v>
      </c>
      <c r="L1387">
        <v>15.52</v>
      </c>
      <c r="M1387">
        <v>22</v>
      </c>
      <c r="N1387">
        <v>0</v>
      </c>
      <c r="O1387">
        <v>0</v>
      </c>
      <c r="P1387">
        <v>100</v>
      </c>
      <c r="Q1387">
        <v>0</v>
      </c>
      <c r="R1387">
        <v>100</v>
      </c>
      <c r="S1387">
        <v>4.84</v>
      </c>
      <c r="T1387">
        <v>100</v>
      </c>
      <c r="U1387">
        <v>100</v>
      </c>
      <c r="V1387">
        <v>121.3</v>
      </c>
      <c r="W1387">
        <v>100</v>
      </c>
      <c r="X1387">
        <v>32.840000000000003</v>
      </c>
      <c r="Y1387">
        <v>120.97</v>
      </c>
      <c r="Z1387">
        <v>46.03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35">
      <c r="A1388" t="s">
        <v>2448</v>
      </c>
      <c r="B1388" t="s">
        <v>2795</v>
      </c>
      <c r="C1388" t="s">
        <v>2796</v>
      </c>
      <c r="D1388">
        <v>1.54</v>
      </c>
      <c r="E1388">
        <v>1058</v>
      </c>
      <c r="F1388">
        <v>0</v>
      </c>
      <c r="G1388">
        <v>220.23</v>
      </c>
      <c r="H1388">
        <v>209.4</v>
      </c>
      <c r="I1388">
        <v>89.5</v>
      </c>
      <c r="J1388" s="2">
        <v>0.99318604170968405</v>
      </c>
      <c r="K1388" s="2">
        <v>0.30972537683254198</v>
      </c>
      <c r="L1388">
        <v>23.6</v>
      </c>
      <c r="M1388">
        <v>28.13</v>
      </c>
      <c r="N1388">
        <v>0</v>
      </c>
      <c r="O1388">
        <v>42.74</v>
      </c>
      <c r="P1388">
        <v>37.06</v>
      </c>
      <c r="Q1388">
        <v>40.64</v>
      </c>
      <c r="R1388">
        <v>30.97</v>
      </c>
      <c r="S1388">
        <v>0.4</v>
      </c>
      <c r="T1388">
        <v>0</v>
      </c>
      <c r="U1388">
        <v>100</v>
      </c>
      <c r="V1388">
        <v>125.4</v>
      </c>
      <c r="W1388">
        <v>99.1</v>
      </c>
      <c r="X1388">
        <v>11.64</v>
      </c>
      <c r="Y1388">
        <v>78.28</v>
      </c>
      <c r="Z1388">
        <v>99.32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x14ac:dyDescent="0.35">
      <c r="A1389" t="s">
        <v>2448</v>
      </c>
      <c r="B1389" t="s">
        <v>2797</v>
      </c>
      <c r="C1389" t="s">
        <v>2798</v>
      </c>
      <c r="D1389">
        <v>2.16</v>
      </c>
      <c r="E1389">
        <v>2706</v>
      </c>
      <c r="F1389">
        <v>1112</v>
      </c>
      <c r="G1389">
        <v>200.47</v>
      </c>
      <c r="H1389">
        <v>63.63</v>
      </c>
      <c r="I1389">
        <v>63.63</v>
      </c>
      <c r="J1389" s="2">
        <v>0.65713150576082602</v>
      </c>
      <c r="K1389" s="2">
        <v>0.27056019070321802</v>
      </c>
      <c r="L1389">
        <v>40.83</v>
      </c>
      <c r="M1389">
        <v>19.010000000000002</v>
      </c>
      <c r="N1389">
        <v>4.26</v>
      </c>
      <c r="O1389">
        <v>100</v>
      </c>
      <c r="P1389">
        <v>40.06</v>
      </c>
      <c r="Q1389">
        <v>31.74</v>
      </c>
      <c r="R1389">
        <v>27.06</v>
      </c>
      <c r="S1389">
        <v>4.4400000000000004</v>
      </c>
      <c r="T1389">
        <v>100</v>
      </c>
      <c r="U1389">
        <v>98.17</v>
      </c>
      <c r="V1389">
        <v>110.4</v>
      </c>
      <c r="W1389">
        <v>97.3</v>
      </c>
      <c r="X1389">
        <v>25.2</v>
      </c>
      <c r="Y1389">
        <v>70.67</v>
      </c>
      <c r="Z1389">
        <v>65.709999999999994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0.69</v>
      </c>
    </row>
    <row r="1390" spans="1:33" x14ac:dyDescent="0.35">
      <c r="A1390" t="s">
        <v>2448</v>
      </c>
      <c r="B1390" t="s">
        <v>2799</v>
      </c>
      <c r="C1390" t="s">
        <v>2800</v>
      </c>
      <c r="D1390">
        <v>1.27</v>
      </c>
      <c r="E1390">
        <v>10652</v>
      </c>
      <c r="F1390">
        <v>10351</v>
      </c>
      <c r="G1390">
        <v>1050.72</v>
      </c>
      <c r="H1390">
        <v>812.02</v>
      </c>
      <c r="I1390">
        <v>812.02</v>
      </c>
      <c r="J1390" s="2">
        <v>0.79900059405248602</v>
      </c>
      <c r="K1390" s="2">
        <v>0.78075968829716602</v>
      </c>
      <c r="L1390">
        <v>115.96</v>
      </c>
      <c r="M1390">
        <v>104.67</v>
      </c>
      <c r="N1390">
        <v>4.8600000000000003</v>
      </c>
      <c r="O1390">
        <v>100</v>
      </c>
      <c r="P1390">
        <v>95.12</v>
      </c>
      <c r="Q1390">
        <v>77.28</v>
      </c>
      <c r="R1390">
        <v>78.08</v>
      </c>
      <c r="S1390">
        <v>5.08</v>
      </c>
      <c r="T1390">
        <v>99.99</v>
      </c>
      <c r="U1390">
        <v>96.68</v>
      </c>
      <c r="V1390">
        <v>127</v>
      </c>
      <c r="W1390">
        <v>97.3</v>
      </c>
      <c r="X1390">
        <v>22.75</v>
      </c>
      <c r="Y1390">
        <v>91.3</v>
      </c>
      <c r="Z1390">
        <v>79.900000000000006</v>
      </c>
      <c r="AA1390">
        <v>0</v>
      </c>
      <c r="AB1390">
        <v>0</v>
      </c>
      <c r="AC1390">
        <v>0</v>
      </c>
      <c r="AD1390">
        <v>0</v>
      </c>
      <c r="AE1390">
        <v>0.02</v>
      </c>
      <c r="AF1390">
        <v>30.96</v>
      </c>
      <c r="AG1390">
        <v>0.84</v>
      </c>
    </row>
    <row r="1391" spans="1:33" x14ac:dyDescent="0.35">
      <c r="A1391" t="s">
        <v>2448</v>
      </c>
      <c r="B1391" t="s">
        <v>2801</v>
      </c>
      <c r="C1391" t="s">
        <v>2802</v>
      </c>
      <c r="D1391">
        <v>3.11</v>
      </c>
      <c r="E1391">
        <v>2246</v>
      </c>
      <c r="F1391">
        <v>0</v>
      </c>
      <c r="G1391">
        <v>181.87</v>
      </c>
      <c r="H1391">
        <v>0</v>
      </c>
      <c r="I1391">
        <v>0</v>
      </c>
      <c r="J1391" s="2">
        <v>0.64293276866066695</v>
      </c>
      <c r="K1391" s="2">
        <v>0</v>
      </c>
      <c r="L1391">
        <v>17.86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4.97</v>
      </c>
      <c r="T1391">
        <v>100</v>
      </c>
      <c r="U1391">
        <v>96.47</v>
      </c>
      <c r="V1391">
        <v>104.5</v>
      </c>
      <c r="W1391">
        <v>88</v>
      </c>
      <c r="X1391">
        <v>38.229999999999997</v>
      </c>
      <c r="Y1391">
        <v>150.77000000000001</v>
      </c>
      <c r="Z1391">
        <v>64.290000000000006</v>
      </c>
      <c r="AA1391">
        <v>0</v>
      </c>
      <c r="AB1391">
        <v>0</v>
      </c>
      <c r="AC1391">
        <v>0</v>
      </c>
      <c r="AD1391">
        <v>0</v>
      </c>
      <c r="AE1391">
        <v>4.3899999999999997</v>
      </c>
      <c r="AF1391">
        <v>0</v>
      </c>
      <c r="AG1391">
        <v>0</v>
      </c>
    </row>
    <row r="1392" spans="1:33" x14ac:dyDescent="0.35">
      <c r="A1392" t="s">
        <v>2448</v>
      </c>
      <c r="B1392" t="s">
        <v>2803</v>
      </c>
      <c r="C1392" t="s">
        <v>2804</v>
      </c>
      <c r="D1392">
        <v>4.7300000000000004</v>
      </c>
      <c r="E1392">
        <v>1994</v>
      </c>
      <c r="F1392">
        <v>0</v>
      </c>
      <c r="G1392">
        <v>169.91</v>
      </c>
      <c r="H1392">
        <v>0</v>
      </c>
      <c r="I1392">
        <v>0</v>
      </c>
      <c r="J1392" s="2">
        <v>0.42263045193283</v>
      </c>
      <c r="K1392" s="2">
        <v>0</v>
      </c>
      <c r="L1392">
        <v>17.82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4.97</v>
      </c>
      <c r="T1392">
        <v>100</v>
      </c>
      <c r="U1392">
        <v>97.03</v>
      </c>
      <c r="V1392">
        <v>123.9</v>
      </c>
      <c r="W1392">
        <v>100</v>
      </c>
      <c r="X1392">
        <v>21.12</v>
      </c>
      <c r="Y1392">
        <v>64.66</v>
      </c>
      <c r="Z1392">
        <v>42.26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0.53</v>
      </c>
      <c r="AG1392">
        <v>0</v>
      </c>
    </row>
    <row r="1393" spans="1:33" x14ac:dyDescent="0.35">
      <c r="A1393" t="s">
        <v>2448</v>
      </c>
      <c r="B1393" t="s">
        <v>2805</v>
      </c>
      <c r="C1393" t="s">
        <v>2806</v>
      </c>
      <c r="D1393">
        <v>2.0299999999999998</v>
      </c>
      <c r="E1393">
        <v>830</v>
      </c>
      <c r="F1393">
        <v>806</v>
      </c>
      <c r="G1393">
        <v>97.15</v>
      </c>
      <c r="H1393">
        <v>80</v>
      </c>
      <c r="I1393">
        <v>80</v>
      </c>
      <c r="J1393" s="2">
        <v>0.47540983606557402</v>
      </c>
      <c r="K1393" s="2">
        <v>0.51108968177434899</v>
      </c>
      <c r="L1393">
        <v>26.02</v>
      </c>
      <c r="M1393">
        <v>10</v>
      </c>
      <c r="N1393">
        <v>0</v>
      </c>
      <c r="O1393">
        <v>100</v>
      </c>
      <c r="P1393">
        <v>100</v>
      </c>
      <c r="Q1393">
        <v>82.35</v>
      </c>
      <c r="R1393">
        <v>51.11</v>
      </c>
      <c r="S1393">
        <v>5.19</v>
      </c>
      <c r="T1393">
        <v>100</v>
      </c>
      <c r="U1393">
        <v>100</v>
      </c>
      <c r="V1393">
        <v>179.8</v>
      </c>
      <c r="W1393">
        <v>93.7</v>
      </c>
      <c r="X1393">
        <v>15.84</v>
      </c>
      <c r="Y1393">
        <v>63.96</v>
      </c>
      <c r="Z1393">
        <v>47.54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7.0000000000000007E-2</v>
      </c>
      <c r="AG1393">
        <v>0</v>
      </c>
    </row>
    <row r="1394" spans="1:33" x14ac:dyDescent="0.35">
      <c r="A1394" t="s">
        <v>2448</v>
      </c>
      <c r="B1394" t="s">
        <v>2807</v>
      </c>
      <c r="C1394" t="s">
        <v>2808</v>
      </c>
      <c r="D1394">
        <v>2.35</v>
      </c>
      <c r="E1394">
        <v>1785</v>
      </c>
      <c r="F1394">
        <v>0</v>
      </c>
      <c r="G1394">
        <v>141.83000000000001</v>
      </c>
      <c r="H1394">
        <v>88.29</v>
      </c>
      <c r="I1394">
        <v>0</v>
      </c>
      <c r="J1394" s="2">
        <v>0.52648289796507397</v>
      </c>
      <c r="K1394" s="2">
        <v>0.32602107086159599</v>
      </c>
      <c r="L1394">
        <v>20.45</v>
      </c>
      <c r="M1394">
        <v>9.8000000000000007</v>
      </c>
      <c r="N1394">
        <v>1.1299999999999999</v>
      </c>
      <c r="O1394">
        <v>0</v>
      </c>
      <c r="P1394">
        <v>76.27</v>
      </c>
      <c r="Q1394">
        <v>0</v>
      </c>
      <c r="R1394">
        <v>32.6</v>
      </c>
      <c r="S1394">
        <v>2.94</v>
      </c>
      <c r="T1394">
        <v>100</v>
      </c>
      <c r="U1394">
        <v>77.63</v>
      </c>
      <c r="V1394">
        <v>105.4</v>
      </c>
      <c r="W1394">
        <v>100</v>
      </c>
      <c r="X1394">
        <v>26.08</v>
      </c>
      <c r="Y1394">
        <v>79.89</v>
      </c>
      <c r="Z1394">
        <v>52.65</v>
      </c>
      <c r="AA1394">
        <v>0</v>
      </c>
      <c r="AB1394">
        <v>9</v>
      </c>
      <c r="AC1394">
        <v>0</v>
      </c>
      <c r="AD1394">
        <v>9.17</v>
      </c>
      <c r="AE1394">
        <v>0</v>
      </c>
      <c r="AF1394">
        <v>50.2</v>
      </c>
      <c r="AG1394">
        <v>0</v>
      </c>
    </row>
    <row r="1395" spans="1:33" x14ac:dyDescent="0.35">
      <c r="A1395" t="s">
        <v>2448</v>
      </c>
      <c r="B1395" t="s">
        <v>2809</v>
      </c>
      <c r="C1395" t="s">
        <v>2810</v>
      </c>
      <c r="D1395">
        <v>3.34</v>
      </c>
      <c r="E1395">
        <v>3511</v>
      </c>
      <c r="F1395">
        <v>0</v>
      </c>
      <c r="G1395">
        <v>367.8</v>
      </c>
      <c r="H1395">
        <v>0</v>
      </c>
      <c r="I1395">
        <v>0</v>
      </c>
      <c r="J1395" s="2">
        <v>0.59881461329187702</v>
      </c>
      <c r="K1395" s="2">
        <v>0</v>
      </c>
      <c r="L1395">
        <v>42.21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5.0199999999999996</v>
      </c>
      <c r="T1395">
        <v>100</v>
      </c>
      <c r="U1395">
        <v>100</v>
      </c>
      <c r="V1395">
        <v>164.3</v>
      </c>
      <c r="W1395">
        <v>94.9</v>
      </c>
      <c r="X1395">
        <v>22.55</v>
      </c>
      <c r="Y1395">
        <v>90.61</v>
      </c>
      <c r="Z1395">
        <v>59.88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x14ac:dyDescent="0.35">
      <c r="A1396" t="s">
        <v>2448</v>
      </c>
      <c r="B1396" t="s">
        <v>2811</v>
      </c>
      <c r="C1396" t="s">
        <v>2812</v>
      </c>
      <c r="D1396">
        <v>1.84</v>
      </c>
      <c r="E1396">
        <v>1270</v>
      </c>
      <c r="F1396">
        <v>816</v>
      </c>
      <c r="G1396">
        <v>108.95</v>
      </c>
      <c r="H1396">
        <v>55.6</v>
      </c>
      <c r="I1396">
        <v>28.75</v>
      </c>
      <c r="J1396" s="2">
        <v>0.657814871016692</v>
      </c>
      <c r="K1396" s="2">
        <v>0.42766818411735003</v>
      </c>
      <c r="L1396">
        <v>11.18</v>
      </c>
      <c r="M1396">
        <v>8.4600000000000009</v>
      </c>
      <c r="N1396">
        <v>4.26</v>
      </c>
      <c r="O1396">
        <v>51.71</v>
      </c>
      <c r="P1396">
        <v>60.54</v>
      </c>
      <c r="Q1396">
        <v>26.39</v>
      </c>
      <c r="R1396">
        <v>42.77</v>
      </c>
      <c r="S1396">
        <v>4.6100000000000003</v>
      </c>
      <c r="T1396">
        <v>100</v>
      </c>
      <c r="U1396">
        <v>100</v>
      </c>
      <c r="V1396">
        <v>114.4</v>
      </c>
      <c r="W1396">
        <v>93.1</v>
      </c>
      <c r="X1396">
        <v>29.07</v>
      </c>
      <c r="Y1396">
        <v>101.18</v>
      </c>
      <c r="Z1396">
        <v>65.78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 x14ac:dyDescent="0.35">
      <c r="A1397" t="s">
        <v>2448</v>
      </c>
      <c r="B1397" t="s">
        <v>2813</v>
      </c>
      <c r="C1397" t="s">
        <v>2814</v>
      </c>
      <c r="D1397">
        <v>1.06</v>
      </c>
      <c r="E1397">
        <v>9779</v>
      </c>
      <c r="F1397">
        <v>0</v>
      </c>
      <c r="G1397">
        <v>1850</v>
      </c>
      <c r="H1397">
        <v>1850</v>
      </c>
      <c r="I1397">
        <v>0</v>
      </c>
      <c r="J1397" s="2">
        <v>0.94532678449790297</v>
      </c>
      <c r="K1397" s="2">
        <v>0.94532678449790297</v>
      </c>
      <c r="L1397">
        <v>119</v>
      </c>
      <c r="M1397">
        <v>114</v>
      </c>
      <c r="N1397">
        <v>0.74</v>
      </c>
      <c r="O1397">
        <v>0</v>
      </c>
      <c r="P1397">
        <v>96.13</v>
      </c>
      <c r="Q1397">
        <v>0</v>
      </c>
      <c r="R1397">
        <v>94.53</v>
      </c>
      <c r="S1397">
        <v>1.89</v>
      </c>
      <c r="T1397">
        <v>98.86</v>
      </c>
      <c r="U1397">
        <v>0</v>
      </c>
      <c r="V1397">
        <v>192.2</v>
      </c>
      <c r="W1397">
        <v>96.1</v>
      </c>
      <c r="X1397">
        <v>35.76</v>
      </c>
      <c r="Y1397">
        <v>320.42</v>
      </c>
      <c r="Z1397">
        <v>94.53</v>
      </c>
      <c r="AA1397">
        <v>4000</v>
      </c>
      <c r="AB1397">
        <v>6</v>
      </c>
      <c r="AC1397">
        <v>1375</v>
      </c>
      <c r="AD1397">
        <v>7.5</v>
      </c>
      <c r="AE1397">
        <v>0</v>
      </c>
      <c r="AF1397">
        <v>0</v>
      </c>
      <c r="AG1397">
        <v>0</v>
      </c>
    </row>
    <row r="1398" spans="1:33" x14ac:dyDescent="0.35">
      <c r="A1398" t="s">
        <v>2448</v>
      </c>
      <c r="B1398" t="s">
        <v>2815</v>
      </c>
      <c r="C1398" t="s">
        <v>2816</v>
      </c>
      <c r="D1398">
        <v>1</v>
      </c>
      <c r="E1398">
        <v>972</v>
      </c>
      <c r="F1398">
        <v>0</v>
      </c>
      <c r="G1398">
        <v>420</v>
      </c>
      <c r="H1398">
        <v>85</v>
      </c>
      <c r="I1398">
        <v>0</v>
      </c>
      <c r="J1398" s="2">
        <v>0.99964438122332899</v>
      </c>
      <c r="K1398" s="2">
        <v>0.99573257467994303</v>
      </c>
      <c r="L1398">
        <v>97</v>
      </c>
      <c r="M1398">
        <v>36</v>
      </c>
      <c r="N1398">
        <v>0.42</v>
      </c>
      <c r="O1398">
        <v>0</v>
      </c>
      <c r="P1398">
        <v>90.67</v>
      </c>
      <c r="Q1398">
        <v>0</v>
      </c>
      <c r="R1398">
        <v>99.57</v>
      </c>
      <c r="S1398">
        <v>0.14000000000000001</v>
      </c>
      <c r="T1398">
        <v>100</v>
      </c>
      <c r="U1398">
        <v>99.98</v>
      </c>
      <c r="V1398">
        <v>409.4</v>
      </c>
      <c r="W1398">
        <v>90.7</v>
      </c>
      <c r="X1398">
        <v>0.02</v>
      </c>
      <c r="Y1398">
        <v>0.26</v>
      </c>
      <c r="Z1398">
        <v>99.96</v>
      </c>
      <c r="AA1398">
        <v>0</v>
      </c>
      <c r="AB1398">
        <v>14.46</v>
      </c>
      <c r="AC1398">
        <v>0</v>
      </c>
      <c r="AD1398">
        <v>8</v>
      </c>
      <c r="AE1398">
        <v>100</v>
      </c>
      <c r="AF1398">
        <v>0</v>
      </c>
      <c r="AG1398">
        <v>0</v>
      </c>
    </row>
    <row r="1399" spans="1:33" x14ac:dyDescent="0.35">
      <c r="A1399" t="s">
        <v>2448</v>
      </c>
      <c r="B1399" t="s">
        <v>2817</v>
      </c>
      <c r="C1399" t="s">
        <v>2818</v>
      </c>
      <c r="D1399">
        <v>1.32</v>
      </c>
      <c r="E1399">
        <v>1250</v>
      </c>
      <c r="F1399">
        <v>1120</v>
      </c>
      <c r="G1399">
        <v>436</v>
      </c>
      <c r="H1399">
        <v>406</v>
      </c>
      <c r="I1399">
        <v>0</v>
      </c>
      <c r="J1399" s="2">
        <v>0.66462614779186702</v>
      </c>
      <c r="K1399" s="2">
        <v>0.66462614779186702</v>
      </c>
      <c r="L1399">
        <v>11</v>
      </c>
      <c r="M1399">
        <v>10</v>
      </c>
      <c r="N1399">
        <v>0</v>
      </c>
      <c r="O1399">
        <v>0</v>
      </c>
      <c r="P1399">
        <v>99.81</v>
      </c>
      <c r="Q1399">
        <v>0</v>
      </c>
      <c r="R1399">
        <v>66.459999999999994</v>
      </c>
      <c r="S1399">
        <v>0</v>
      </c>
      <c r="T1399">
        <v>0</v>
      </c>
      <c r="U1399">
        <v>0</v>
      </c>
      <c r="V1399">
        <v>392.9</v>
      </c>
      <c r="W1399">
        <v>99.8</v>
      </c>
      <c r="X1399">
        <v>7.82</v>
      </c>
      <c r="Y1399">
        <v>90.91</v>
      </c>
      <c r="Z1399">
        <v>66.459999999999994</v>
      </c>
      <c r="AA1399">
        <v>107</v>
      </c>
      <c r="AB1399">
        <v>7</v>
      </c>
      <c r="AC1399">
        <v>0</v>
      </c>
      <c r="AD1399">
        <v>0</v>
      </c>
      <c r="AE1399">
        <v>0.56999999999999995</v>
      </c>
      <c r="AF1399">
        <v>0.26</v>
      </c>
      <c r="AG1399">
        <v>3.12</v>
      </c>
    </row>
    <row r="1400" spans="1:33" x14ac:dyDescent="0.35">
      <c r="A1400" t="s">
        <v>2448</v>
      </c>
      <c r="B1400" t="s">
        <v>2819</v>
      </c>
      <c r="C1400" t="s">
        <v>2820</v>
      </c>
      <c r="D1400">
        <v>1.93</v>
      </c>
      <c r="E1400">
        <v>6656</v>
      </c>
      <c r="F1400">
        <v>5307</v>
      </c>
      <c r="G1400">
        <v>667.08</v>
      </c>
      <c r="H1400">
        <v>420.45</v>
      </c>
      <c r="I1400">
        <v>354.22</v>
      </c>
      <c r="J1400" s="2">
        <v>0.57678511377648201</v>
      </c>
      <c r="K1400" s="2">
        <v>0.457908306243695</v>
      </c>
      <c r="L1400">
        <v>36.75</v>
      </c>
      <c r="M1400">
        <v>29.48</v>
      </c>
      <c r="N1400">
        <v>4.7300000000000004</v>
      </c>
      <c r="O1400">
        <v>84.25</v>
      </c>
      <c r="P1400">
        <v>66.84</v>
      </c>
      <c r="Q1400">
        <v>53.1</v>
      </c>
      <c r="R1400">
        <v>45.79</v>
      </c>
      <c r="S1400">
        <v>5.33</v>
      </c>
      <c r="T1400">
        <v>100</v>
      </c>
      <c r="U1400">
        <v>100</v>
      </c>
      <c r="V1400">
        <v>177.6</v>
      </c>
      <c r="W1400">
        <v>84.2</v>
      </c>
      <c r="X1400">
        <v>33.81</v>
      </c>
      <c r="Y1400">
        <v>148.87</v>
      </c>
      <c r="Z1400">
        <v>57.68</v>
      </c>
      <c r="AA1400">
        <v>0</v>
      </c>
      <c r="AB1400">
        <v>0</v>
      </c>
      <c r="AC1400">
        <v>0</v>
      </c>
      <c r="AD1400">
        <v>0</v>
      </c>
      <c r="AE1400">
        <v>0.04</v>
      </c>
      <c r="AF1400">
        <v>0.83</v>
      </c>
      <c r="AG1400">
        <v>0.68</v>
      </c>
    </row>
    <row r="1401" spans="1:33" x14ac:dyDescent="0.35">
      <c r="A1401" t="s">
        <v>2448</v>
      </c>
      <c r="B1401" t="s">
        <v>2821</v>
      </c>
      <c r="C1401" t="s">
        <v>2822</v>
      </c>
      <c r="D1401">
        <v>2.82</v>
      </c>
      <c r="E1401">
        <v>1594</v>
      </c>
      <c r="F1401">
        <v>997</v>
      </c>
      <c r="G1401">
        <v>173.85</v>
      </c>
      <c r="H1401">
        <v>86.65</v>
      </c>
      <c r="I1401">
        <v>0</v>
      </c>
      <c r="J1401" s="2">
        <v>0.39059378972217201</v>
      </c>
      <c r="K1401" s="2">
        <v>0.31923007081895799</v>
      </c>
      <c r="L1401">
        <v>38.25</v>
      </c>
      <c r="M1401">
        <v>16.38</v>
      </c>
      <c r="N1401">
        <v>1.91</v>
      </c>
      <c r="O1401">
        <v>0</v>
      </c>
      <c r="P1401">
        <v>81.73</v>
      </c>
      <c r="Q1401">
        <v>0</v>
      </c>
      <c r="R1401">
        <v>31.92</v>
      </c>
      <c r="S1401">
        <v>5.54</v>
      </c>
      <c r="T1401">
        <v>100</v>
      </c>
      <c r="U1401">
        <v>97.74</v>
      </c>
      <c r="V1401">
        <v>222</v>
      </c>
      <c r="W1401">
        <v>100</v>
      </c>
      <c r="X1401">
        <v>28.91</v>
      </c>
      <c r="Y1401">
        <v>125.82</v>
      </c>
      <c r="Z1401">
        <v>39.06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2.2599999999999998</v>
      </c>
      <c r="AG1401">
        <v>0.68</v>
      </c>
    </row>
    <row r="1402" spans="1:33" x14ac:dyDescent="0.35">
      <c r="A1402" t="s">
        <v>2448</v>
      </c>
      <c r="B1402" t="s">
        <v>2823</v>
      </c>
      <c r="C1402" t="s">
        <v>2824</v>
      </c>
      <c r="D1402">
        <v>1.1200000000000001</v>
      </c>
      <c r="E1402">
        <v>5252</v>
      </c>
      <c r="F1402">
        <v>2875</v>
      </c>
      <c r="G1402">
        <v>537.16999999999996</v>
      </c>
      <c r="H1402">
        <v>600</v>
      </c>
      <c r="I1402">
        <v>0</v>
      </c>
      <c r="J1402" s="2">
        <v>0.78031969496993703</v>
      </c>
      <c r="K1402" s="2">
        <v>1</v>
      </c>
      <c r="L1402">
        <v>74.540000000000006</v>
      </c>
      <c r="M1402">
        <v>30</v>
      </c>
      <c r="N1402">
        <v>0</v>
      </c>
      <c r="O1402">
        <v>0</v>
      </c>
      <c r="P1402">
        <v>100</v>
      </c>
      <c r="Q1402">
        <v>0</v>
      </c>
      <c r="R1402">
        <v>100</v>
      </c>
      <c r="S1402">
        <v>4.9400000000000004</v>
      </c>
      <c r="T1402">
        <v>100</v>
      </c>
      <c r="U1402">
        <v>100</v>
      </c>
      <c r="V1402">
        <v>138.30000000000001</v>
      </c>
      <c r="W1402">
        <v>88.2</v>
      </c>
      <c r="X1402">
        <v>39.15</v>
      </c>
      <c r="Y1402">
        <v>188.6</v>
      </c>
      <c r="Z1402">
        <v>78.03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0.04</v>
      </c>
      <c r="AG1402">
        <v>0</v>
      </c>
    </row>
    <row r="1403" spans="1:33" x14ac:dyDescent="0.35">
      <c r="A1403" t="s">
        <v>2448</v>
      </c>
      <c r="B1403" t="s">
        <v>2825</v>
      </c>
      <c r="C1403" t="s">
        <v>2826</v>
      </c>
      <c r="D1403">
        <v>1.29</v>
      </c>
      <c r="E1403">
        <v>4463</v>
      </c>
      <c r="F1403">
        <v>0</v>
      </c>
      <c r="G1403">
        <v>499.58</v>
      </c>
      <c r="H1403">
        <v>580</v>
      </c>
      <c r="I1403">
        <v>0</v>
      </c>
      <c r="J1403" s="2">
        <v>0.77049321189207798</v>
      </c>
      <c r="K1403" s="2">
        <v>0.78192129231826801</v>
      </c>
      <c r="L1403">
        <v>81.7</v>
      </c>
      <c r="M1403">
        <v>66</v>
      </c>
      <c r="N1403">
        <v>0</v>
      </c>
      <c r="O1403">
        <v>0</v>
      </c>
      <c r="P1403">
        <v>100</v>
      </c>
      <c r="Q1403">
        <v>0</v>
      </c>
      <c r="R1403">
        <v>78.19</v>
      </c>
      <c r="S1403">
        <v>5.46</v>
      </c>
      <c r="T1403">
        <v>100</v>
      </c>
      <c r="U1403">
        <v>100</v>
      </c>
      <c r="V1403">
        <v>152.6</v>
      </c>
      <c r="W1403">
        <v>98.5</v>
      </c>
      <c r="X1403">
        <v>32.07</v>
      </c>
      <c r="Y1403">
        <v>150.52000000000001</v>
      </c>
      <c r="Z1403">
        <v>77.05</v>
      </c>
      <c r="AA1403">
        <v>0</v>
      </c>
      <c r="AB1403">
        <v>0</v>
      </c>
      <c r="AC1403">
        <v>0</v>
      </c>
      <c r="AD1403">
        <v>0</v>
      </c>
      <c r="AE1403">
        <v>0.04</v>
      </c>
      <c r="AF1403">
        <v>8.65</v>
      </c>
      <c r="AG1403">
        <v>0.78</v>
      </c>
    </row>
    <row r="1404" spans="1:33" x14ac:dyDescent="0.35">
      <c r="A1404" t="s">
        <v>2448</v>
      </c>
      <c r="B1404" t="s">
        <v>2827</v>
      </c>
      <c r="C1404" t="s">
        <v>2828</v>
      </c>
      <c r="D1404">
        <v>7.43</v>
      </c>
      <c r="E1404">
        <v>656</v>
      </c>
      <c r="F1404">
        <v>0</v>
      </c>
      <c r="G1404">
        <v>65.760000000000005</v>
      </c>
      <c r="H1404">
        <v>0</v>
      </c>
      <c r="I1404">
        <v>0</v>
      </c>
      <c r="J1404" s="2">
        <v>0.26903951845066698</v>
      </c>
      <c r="K1404" s="2">
        <v>0</v>
      </c>
      <c r="L1404">
        <v>13.79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4.63</v>
      </c>
      <c r="T1404">
        <v>100</v>
      </c>
      <c r="U1404">
        <v>100</v>
      </c>
      <c r="V1404">
        <v>87.8</v>
      </c>
      <c r="W1404">
        <v>99.8</v>
      </c>
      <c r="X1404">
        <v>17.59</v>
      </c>
      <c r="Y1404">
        <v>60.34</v>
      </c>
      <c r="Z1404">
        <v>26.9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x14ac:dyDescent="0.35">
      <c r="A1405" t="s">
        <v>2448</v>
      </c>
      <c r="B1405" t="s">
        <v>2829</v>
      </c>
      <c r="C1405" t="s">
        <v>2830</v>
      </c>
      <c r="D1405">
        <v>2.06</v>
      </c>
      <c r="E1405">
        <v>3483</v>
      </c>
      <c r="F1405">
        <v>1</v>
      </c>
      <c r="G1405">
        <v>741.41</v>
      </c>
      <c r="H1405">
        <v>156.74</v>
      </c>
      <c r="I1405">
        <v>156.74</v>
      </c>
      <c r="J1405" s="2">
        <v>0.96968796433878202</v>
      </c>
      <c r="K1405" s="2">
        <v>0</v>
      </c>
      <c r="L1405">
        <v>95.49</v>
      </c>
      <c r="M1405">
        <v>4.0599999999999996</v>
      </c>
      <c r="N1405">
        <v>7.41</v>
      </c>
      <c r="O1405">
        <v>100</v>
      </c>
      <c r="P1405">
        <v>0</v>
      </c>
      <c r="Q1405">
        <v>21.14</v>
      </c>
      <c r="R1405">
        <v>0</v>
      </c>
      <c r="S1405">
        <v>7.96</v>
      </c>
      <c r="T1405">
        <v>100</v>
      </c>
      <c r="U1405">
        <v>100</v>
      </c>
      <c r="V1405">
        <v>311.60000000000002</v>
      </c>
      <c r="W1405">
        <v>97</v>
      </c>
      <c r="X1405">
        <v>39.28</v>
      </c>
      <c r="Y1405">
        <v>391.08</v>
      </c>
      <c r="Z1405">
        <v>96.97</v>
      </c>
      <c r="AA1405">
        <v>2177</v>
      </c>
      <c r="AB1405">
        <v>7</v>
      </c>
      <c r="AC1405">
        <v>0</v>
      </c>
      <c r="AD1405">
        <v>0</v>
      </c>
      <c r="AE1405">
        <v>0</v>
      </c>
      <c r="AF1405">
        <v>1.71</v>
      </c>
      <c r="AG1405">
        <v>0.86</v>
      </c>
    </row>
    <row r="1406" spans="1:33" x14ac:dyDescent="0.35">
      <c r="A1406" t="s">
        <v>2448</v>
      </c>
      <c r="B1406" t="s">
        <v>2831</v>
      </c>
      <c r="C1406" t="s">
        <v>2832</v>
      </c>
      <c r="D1406">
        <v>1.38</v>
      </c>
      <c r="E1406">
        <v>4011</v>
      </c>
      <c r="F1406">
        <v>4016</v>
      </c>
      <c r="G1406">
        <v>395.78</v>
      </c>
      <c r="H1406">
        <v>311.51</v>
      </c>
      <c r="I1406">
        <v>0</v>
      </c>
      <c r="J1406" s="2">
        <v>0.72569037656903801</v>
      </c>
      <c r="K1406" s="2">
        <v>0.72443514644351503</v>
      </c>
      <c r="L1406">
        <v>48.35</v>
      </c>
      <c r="M1406">
        <v>44.58</v>
      </c>
      <c r="N1406">
        <v>1.76</v>
      </c>
      <c r="O1406">
        <v>0</v>
      </c>
      <c r="P1406">
        <v>97.79</v>
      </c>
      <c r="Q1406">
        <v>0</v>
      </c>
      <c r="R1406">
        <v>72.44</v>
      </c>
      <c r="S1406">
        <v>5.03</v>
      </c>
      <c r="T1406">
        <v>100</v>
      </c>
      <c r="U1406">
        <v>99.76</v>
      </c>
      <c r="V1406">
        <v>126.2</v>
      </c>
      <c r="W1406">
        <v>98</v>
      </c>
      <c r="X1406">
        <v>29.76</v>
      </c>
      <c r="Y1406">
        <v>122.21</v>
      </c>
      <c r="Z1406">
        <v>72.569999999999993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 x14ac:dyDescent="0.35">
      <c r="A1407" t="s">
        <v>2448</v>
      </c>
      <c r="B1407" t="s">
        <v>2833</v>
      </c>
      <c r="C1407" t="s">
        <v>2834</v>
      </c>
      <c r="D1407">
        <v>1.39</v>
      </c>
      <c r="E1407">
        <v>21106</v>
      </c>
      <c r="F1407">
        <v>16851</v>
      </c>
      <c r="G1407">
        <v>2232.88</v>
      </c>
      <c r="H1407">
        <v>1395.04</v>
      </c>
      <c r="I1407">
        <v>0</v>
      </c>
      <c r="J1407" s="2">
        <v>0.79741426536649496</v>
      </c>
      <c r="K1407" s="2">
        <v>0.64451627040648596</v>
      </c>
      <c r="L1407">
        <v>334.58</v>
      </c>
      <c r="M1407">
        <v>139.29</v>
      </c>
      <c r="N1407">
        <v>1.89</v>
      </c>
      <c r="O1407">
        <v>0</v>
      </c>
      <c r="P1407">
        <v>66.2</v>
      </c>
      <c r="Q1407">
        <v>0</v>
      </c>
      <c r="R1407">
        <v>64.45</v>
      </c>
      <c r="S1407">
        <v>5.44</v>
      </c>
      <c r="T1407">
        <v>99.98</v>
      </c>
      <c r="U1407">
        <v>99.79</v>
      </c>
      <c r="V1407">
        <v>142.6</v>
      </c>
      <c r="W1407">
        <v>81.900000000000006</v>
      </c>
      <c r="X1407">
        <v>31.38</v>
      </c>
      <c r="Y1407">
        <v>152.51</v>
      </c>
      <c r="Z1407">
        <v>79.739999999999995</v>
      </c>
      <c r="AA1407">
        <v>1447</v>
      </c>
      <c r="AB1407">
        <v>10.24</v>
      </c>
      <c r="AC1407">
        <v>0</v>
      </c>
      <c r="AD1407">
        <v>0</v>
      </c>
      <c r="AE1407">
        <v>0.1</v>
      </c>
      <c r="AF1407">
        <v>0.56999999999999995</v>
      </c>
      <c r="AG1407">
        <v>0.5</v>
      </c>
    </row>
    <row r="1408" spans="1:33" x14ac:dyDescent="0.35">
      <c r="A1408" t="s">
        <v>2448</v>
      </c>
      <c r="B1408" t="s">
        <v>2835</v>
      </c>
      <c r="C1408" t="s">
        <v>2836</v>
      </c>
      <c r="D1408">
        <v>1.69</v>
      </c>
      <c r="E1408">
        <v>923</v>
      </c>
      <c r="F1408">
        <v>532</v>
      </c>
      <c r="G1408">
        <v>135.13</v>
      </c>
      <c r="H1408">
        <v>79</v>
      </c>
      <c r="I1408">
        <v>0</v>
      </c>
      <c r="J1408" s="2">
        <v>0.72784935579781995</v>
      </c>
      <c r="K1408" s="2">
        <v>0.35540138751238798</v>
      </c>
      <c r="L1408">
        <v>29</v>
      </c>
      <c r="M1408">
        <v>5.5</v>
      </c>
      <c r="N1408">
        <v>0</v>
      </c>
      <c r="O1408">
        <v>0</v>
      </c>
      <c r="P1408">
        <v>67.61</v>
      </c>
      <c r="Q1408">
        <v>0</v>
      </c>
      <c r="R1408">
        <v>35.54</v>
      </c>
      <c r="S1408">
        <v>0</v>
      </c>
      <c r="T1408">
        <v>0</v>
      </c>
      <c r="U1408">
        <v>0</v>
      </c>
      <c r="V1408">
        <v>101.1</v>
      </c>
      <c r="W1408">
        <v>100</v>
      </c>
      <c r="X1408">
        <v>3.2</v>
      </c>
      <c r="Y1408">
        <v>14.26</v>
      </c>
      <c r="Z1408">
        <v>72.78</v>
      </c>
      <c r="AA1408">
        <v>25</v>
      </c>
      <c r="AB1408">
        <v>11.67</v>
      </c>
      <c r="AC1408">
        <v>175</v>
      </c>
      <c r="AD1408">
        <v>12</v>
      </c>
      <c r="AE1408">
        <v>100</v>
      </c>
      <c r="AF1408">
        <v>0</v>
      </c>
      <c r="AG1408">
        <v>0</v>
      </c>
    </row>
    <row r="1409" spans="1:33" x14ac:dyDescent="0.35">
      <c r="A1409" t="s">
        <v>2448</v>
      </c>
      <c r="B1409" t="s">
        <v>2837</v>
      </c>
      <c r="C1409" t="s">
        <v>2838</v>
      </c>
      <c r="D1409">
        <v>1.35</v>
      </c>
      <c r="E1409">
        <v>2747</v>
      </c>
      <c r="F1409">
        <v>2423</v>
      </c>
      <c r="G1409">
        <v>318.39</v>
      </c>
      <c r="H1409">
        <v>221.25</v>
      </c>
      <c r="I1409">
        <v>206.4</v>
      </c>
      <c r="J1409" s="2">
        <v>0.788730364605851</v>
      </c>
      <c r="K1409" s="2">
        <v>0.69275111687563096</v>
      </c>
      <c r="L1409">
        <v>42.02</v>
      </c>
      <c r="M1409">
        <v>22</v>
      </c>
      <c r="N1409">
        <v>4.57</v>
      </c>
      <c r="O1409">
        <v>93.29</v>
      </c>
      <c r="P1409">
        <v>79.72</v>
      </c>
      <c r="Q1409">
        <v>64.83</v>
      </c>
      <c r="R1409">
        <v>69.28</v>
      </c>
      <c r="S1409">
        <v>5.2</v>
      </c>
      <c r="T1409">
        <v>100</v>
      </c>
      <c r="U1409">
        <v>100</v>
      </c>
      <c r="V1409">
        <v>159.9</v>
      </c>
      <c r="W1409">
        <v>90.8</v>
      </c>
      <c r="X1409">
        <v>24.73</v>
      </c>
      <c r="Y1409">
        <v>108.84</v>
      </c>
      <c r="Z1409">
        <v>78.87</v>
      </c>
      <c r="AA1409">
        <v>2198</v>
      </c>
      <c r="AB1409">
        <v>8</v>
      </c>
      <c r="AC1409">
        <v>0</v>
      </c>
      <c r="AD1409">
        <v>0</v>
      </c>
      <c r="AE1409">
        <v>0</v>
      </c>
      <c r="AF1409">
        <v>0</v>
      </c>
      <c r="AG1409">
        <v>0.28999999999999998</v>
      </c>
    </row>
    <row r="1410" spans="1:33" x14ac:dyDescent="0.35">
      <c r="A1410" t="s">
        <v>2448</v>
      </c>
      <c r="B1410" t="s">
        <v>2839</v>
      </c>
      <c r="C1410" t="s">
        <v>2840</v>
      </c>
      <c r="D1410">
        <v>1.26</v>
      </c>
      <c r="E1410">
        <v>56997</v>
      </c>
      <c r="F1410">
        <v>50272</v>
      </c>
      <c r="G1410">
        <v>5605.1</v>
      </c>
      <c r="H1410">
        <v>3902.07</v>
      </c>
      <c r="I1410">
        <v>3176.52</v>
      </c>
      <c r="J1410" s="2">
        <v>0.84164275326816496</v>
      </c>
      <c r="K1410" s="2">
        <v>0.74217079221395299</v>
      </c>
      <c r="L1410">
        <v>446.42</v>
      </c>
      <c r="M1410">
        <v>362.32</v>
      </c>
      <c r="N1410">
        <v>4.3600000000000003</v>
      </c>
      <c r="O1410">
        <v>81.41</v>
      </c>
      <c r="P1410">
        <v>77.72</v>
      </c>
      <c r="Q1410">
        <v>56.67</v>
      </c>
      <c r="R1410">
        <v>74.22</v>
      </c>
      <c r="S1410">
        <v>5.21</v>
      </c>
      <c r="T1410">
        <v>100</v>
      </c>
      <c r="U1410">
        <v>99.56</v>
      </c>
      <c r="V1410">
        <v>141.5</v>
      </c>
      <c r="W1410">
        <v>88.1</v>
      </c>
      <c r="X1410">
        <v>35.86</v>
      </c>
      <c r="Y1410">
        <v>180.08</v>
      </c>
      <c r="Z1410">
        <v>84.16</v>
      </c>
      <c r="AA1410">
        <v>2854</v>
      </c>
      <c r="AB1410">
        <v>11.54</v>
      </c>
      <c r="AC1410">
        <v>0</v>
      </c>
      <c r="AD1410">
        <v>0</v>
      </c>
      <c r="AE1410">
        <v>0.02</v>
      </c>
      <c r="AF1410">
        <v>0.04</v>
      </c>
      <c r="AG1410">
        <v>0</v>
      </c>
    </row>
    <row r="1411" spans="1:33" x14ac:dyDescent="0.35">
      <c r="A1411" t="s">
        <v>2448</v>
      </c>
      <c r="B1411" t="s">
        <v>2841</v>
      </c>
      <c r="C1411" t="s">
        <v>2842</v>
      </c>
      <c r="D1411">
        <v>1</v>
      </c>
      <c r="E1411">
        <v>7961</v>
      </c>
      <c r="F1411">
        <v>7609</v>
      </c>
      <c r="G1411">
        <v>1238.5999999999999</v>
      </c>
      <c r="H1411">
        <v>985.79</v>
      </c>
      <c r="I1411">
        <v>36</v>
      </c>
      <c r="J1411" s="2">
        <v>1</v>
      </c>
      <c r="K1411" s="2">
        <v>0.99703328825094895</v>
      </c>
      <c r="L1411">
        <v>79.599999999999994</v>
      </c>
      <c r="M1411">
        <v>98.1</v>
      </c>
      <c r="N1411">
        <v>2.31</v>
      </c>
      <c r="O1411">
        <v>3.65</v>
      </c>
      <c r="P1411">
        <v>100</v>
      </c>
      <c r="Q1411">
        <v>2.91</v>
      </c>
      <c r="R1411">
        <v>99.7</v>
      </c>
      <c r="S1411">
        <v>2.3199999999999998</v>
      </c>
      <c r="T1411">
        <v>99.97</v>
      </c>
      <c r="U1411">
        <v>0</v>
      </c>
      <c r="V1411">
        <v>148.80000000000001</v>
      </c>
      <c r="W1411">
        <v>100</v>
      </c>
      <c r="X1411">
        <v>33.700000000000003</v>
      </c>
      <c r="Y1411">
        <v>221.42</v>
      </c>
      <c r="Z1411">
        <v>100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0.13</v>
      </c>
      <c r="AG1411">
        <v>0</v>
      </c>
    </row>
    <row r="1412" spans="1:33" x14ac:dyDescent="0.35">
      <c r="A1412" t="s">
        <v>2448</v>
      </c>
      <c r="B1412" t="s">
        <v>2843</v>
      </c>
      <c r="C1412" t="s">
        <v>2844</v>
      </c>
      <c r="D1412">
        <v>1.74</v>
      </c>
      <c r="E1412">
        <v>486</v>
      </c>
      <c r="F1412">
        <v>486</v>
      </c>
      <c r="G1412">
        <v>50.5</v>
      </c>
      <c r="H1412">
        <v>40.5</v>
      </c>
      <c r="I1412">
        <v>0</v>
      </c>
      <c r="J1412" s="2">
        <v>0.55019629837352801</v>
      </c>
      <c r="K1412" s="2">
        <v>0.55019629837352801</v>
      </c>
      <c r="L1412">
        <v>14.7</v>
      </c>
      <c r="M1412">
        <v>4.2</v>
      </c>
      <c r="N1412">
        <v>0.22</v>
      </c>
      <c r="O1412">
        <v>0</v>
      </c>
      <c r="P1412">
        <v>100</v>
      </c>
      <c r="Q1412">
        <v>0</v>
      </c>
      <c r="R1412">
        <v>55.02</v>
      </c>
      <c r="S1412">
        <v>0.51</v>
      </c>
      <c r="T1412">
        <v>0</v>
      </c>
      <c r="U1412">
        <v>0</v>
      </c>
      <c r="V1412">
        <v>141.1</v>
      </c>
      <c r="W1412">
        <v>100</v>
      </c>
      <c r="X1412">
        <v>12.17</v>
      </c>
      <c r="Y1412">
        <v>39.71</v>
      </c>
      <c r="Z1412">
        <v>55.02</v>
      </c>
      <c r="AA1412">
        <v>55</v>
      </c>
      <c r="AB1412">
        <v>19</v>
      </c>
      <c r="AC1412">
        <v>199</v>
      </c>
      <c r="AD1412">
        <v>9.33</v>
      </c>
      <c r="AE1412">
        <v>0</v>
      </c>
      <c r="AF1412">
        <v>0.56000000000000005</v>
      </c>
      <c r="AG1412">
        <v>0.46</v>
      </c>
    </row>
    <row r="1413" spans="1:33" x14ac:dyDescent="0.35">
      <c r="A1413" t="s">
        <v>2448</v>
      </c>
      <c r="B1413" t="s">
        <v>2845</v>
      </c>
      <c r="C1413" t="s">
        <v>2846</v>
      </c>
      <c r="D1413">
        <v>1.18</v>
      </c>
      <c r="E1413">
        <v>252790</v>
      </c>
      <c r="F1413">
        <v>236736</v>
      </c>
      <c r="G1413">
        <v>29707.66</v>
      </c>
      <c r="H1413">
        <v>21840.400000000001</v>
      </c>
      <c r="I1413">
        <v>21840.400000000001</v>
      </c>
      <c r="J1413" s="2">
        <v>0.87243599882504497</v>
      </c>
      <c r="K1413" s="2">
        <v>0.81535576293015799</v>
      </c>
      <c r="L1413">
        <v>1970.66</v>
      </c>
      <c r="M1413">
        <v>1287.0899999999999</v>
      </c>
      <c r="N1413">
        <v>5.46</v>
      </c>
      <c r="O1413">
        <v>100</v>
      </c>
      <c r="P1413">
        <v>81.81</v>
      </c>
      <c r="Q1413">
        <v>73.52</v>
      </c>
      <c r="R1413">
        <v>81.540000000000006</v>
      </c>
      <c r="S1413">
        <v>5.64</v>
      </c>
      <c r="T1413">
        <v>99.98</v>
      </c>
      <c r="U1413">
        <v>100</v>
      </c>
      <c r="V1413">
        <v>140.5</v>
      </c>
      <c r="W1413">
        <v>87.5</v>
      </c>
      <c r="X1413">
        <v>55.63</v>
      </c>
      <c r="Y1413">
        <v>552.67999999999995</v>
      </c>
      <c r="Z1413">
        <v>87.24</v>
      </c>
      <c r="AA1413">
        <v>1408</v>
      </c>
      <c r="AB1413">
        <v>13.49</v>
      </c>
      <c r="AC1413">
        <v>320</v>
      </c>
      <c r="AD1413">
        <v>13.53</v>
      </c>
      <c r="AE1413">
        <v>0.43</v>
      </c>
      <c r="AF1413">
        <v>0.28999999999999998</v>
      </c>
      <c r="AG1413">
        <v>2.4300000000000002</v>
      </c>
    </row>
    <row r="1414" spans="1:33" x14ac:dyDescent="0.35">
      <c r="A1414" t="s">
        <v>2448</v>
      </c>
      <c r="B1414" t="s">
        <v>2847</v>
      </c>
      <c r="C1414" t="s">
        <v>2848</v>
      </c>
      <c r="D1414">
        <v>1</v>
      </c>
      <c r="E1414">
        <v>2889</v>
      </c>
      <c r="F1414">
        <v>2721</v>
      </c>
      <c r="G1414">
        <v>411.12</v>
      </c>
      <c r="H1414">
        <v>328.89</v>
      </c>
      <c r="I1414">
        <v>131.56</v>
      </c>
      <c r="J1414" s="2">
        <v>1</v>
      </c>
      <c r="K1414" s="2">
        <v>1</v>
      </c>
      <c r="L1414">
        <v>39.549999999999997</v>
      </c>
      <c r="M1414">
        <v>42.36</v>
      </c>
      <c r="N1414">
        <v>2.06</v>
      </c>
      <c r="O1414">
        <v>40</v>
      </c>
      <c r="P1414">
        <v>100</v>
      </c>
      <c r="Q1414">
        <v>32</v>
      </c>
      <c r="R1414">
        <v>100</v>
      </c>
      <c r="S1414">
        <v>2.19</v>
      </c>
      <c r="T1414">
        <v>100</v>
      </c>
      <c r="U1414">
        <v>0</v>
      </c>
      <c r="V1414">
        <v>122.8</v>
      </c>
      <c r="W1414">
        <v>100</v>
      </c>
      <c r="X1414">
        <v>24.21</v>
      </c>
      <c r="Y1414">
        <v>127.75</v>
      </c>
      <c r="Z1414">
        <v>100</v>
      </c>
      <c r="AA1414">
        <v>129</v>
      </c>
      <c r="AB1414">
        <v>6</v>
      </c>
      <c r="AC1414">
        <v>129</v>
      </c>
      <c r="AD1414">
        <v>6</v>
      </c>
      <c r="AE1414">
        <v>0.38</v>
      </c>
      <c r="AF1414">
        <v>0</v>
      </c>
      <c r="AG1414">
        <v>0.44</v>
      </c>
    </row>
    <row r="1415" spans="1:33" x14ac:dyDescent="0.35">
      <c r="A1415" t="s">
        <v>2448</v>
      </c>
      <c r="B1415" t="s">
        <v>2849</v>
      </c>
      <c r="C1415" t="s">
        <v>2850</v>
      </c>
      <c r="D1415">
        <v>3.53</v>
      </c>
      <c r="E1415">
        <v>5572</v>
      </c>
      <c r="F1415">
        <v>2628</v>
      </c>
      <c r="G1415">
        <v>471.55</v>
      </c>
      <c r="H1415">
        <v>172.16</v>
      </c>
      <c r="I1415">
        <v>171.07</v>
      </c>
      <c r="J1415" s="2">
        <v>0.38790316517555101</v>
      </c>
      <c r="K1415" s="2">
        <v>0.17889632358469301</v>
      </c>
      <c r="L1415">
        <v>42.4</v>
      </c>
      <c r="M1415">
        <v>27.6</v>
      </c>
      <c r="N1415">
        <v>4.42</v>
      </c>
      <c r="O1415">
        <v>99.37</v>
      </c>
      <c r="P1415">
        <v>31.54</v>
      </c>
      <c r="Q1415">
        <v>36.28</v>
      </c>
      <c r="R1415">
        <v>17.89</v>
      </c>
      <c r="S1415">
        <v>4.47</v>
      </c>
      <c r="T1415">
        <v>100</v>
      </c>
      <c r="U1415">
        <v>100</v>
      </c>
      <c r="V1415">
        <v>125.8</v>
      </c>
      <c r="W1415">
        <v>68.400000000000006</v>
      </c>
      <c r="X1415">
        <v>34.909999999999997</v>
      </c>
      <c r="Y1415">
        <v>130.52000000000001</v>
      </c>
      <c r="Z1415">
        <v>38.79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7.0000000000000007E-2</v>
      </c>
      <c r="AG1415">
        <v>0.73</v>
      </c>
    </row>
    <row r="1416" spans="1:33" x14ac:dyDescent="0.35">
      <c r="A1416" t="s">
        <v>2448</v>
      </c>
      <c r="B1416" t="s">
        <v>2851</v>
      </c>
      <c r="C1416" t="s">
        <v>2852</v>
      </c>
      <c r="D1416">
        <v>2.0299999999999998</v>
      </c>
      <c r="E1416">
        <v>2829</v>
      </c>
      <c r="F1416">
        <v>1422</v>
      </c>
      <c r="G1416">
        <v>288.73</v>
      </c>
      <c r="H1416">
        <v>115.34</v>
      </c>
      <c r="I1416">
        <v>115.34</v>
      </c>
      <c r="J1416" s="2">
        <v>0.64443194600674902</v>
      </c>
      <c r="K1416" s="2">
        <v>0.34026996625421801</v>
      </c>
      <c r="L1416">
        <v>41.99</v>
      </c>
      <c r="M1416">
        <v>23.85</v>
      </c>
      <c r="N1416">
        <v>4.4800000000000004</v>
      </c>
      <c r="O1416">
        <v>100</v>
      </c>
      <c r="P1416">
        <v>49.48</v>
      </c>
      <c r="Q1416">
        <v>39.950000000000003</v>
      </c>
      <c r="R1416">
        <v>34.03</v>
      </c>
      <c r="S1416">
        <v>4.8600000000000003</v>
      </c>
      <c r="T1416">
        <v>100</v>
      </c>
      <c r="U1416">
        <v>100</v>
      </c>
      <c r="V1416">
        <v>138.30000000000001</v>
      </c>
      <c r="W1416">
        <v>93.7</v>
      </c>
      <c r="X1416">
        <v>32.39</v>
      </c>
      <c r="Y1416">
        <v>143.47</v>
      </c>
      <c r="Z1416">
        <v>64.44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35">
      <c r="A1417" t="s">
        <v>2448</v>
      </c>
      <c r="B1417" t="s">
        <v>2853</v>
      </c>
      <c r="C1417" t="s">
        <v>2854</v>
      </c>
      <c r="D1417">
        <v>2.83</v>
      </c>
      <c r="E1417">
        <v>1324</v>
      </c>
      <c r="F1417">
        <v>0</v>
      </c>
      <c r="G1417">
        <v>131.51</v>
      </c>
      <c r="H1417">
        <v>0</v>
      </c>
      <c r="I1417">
        <v>0</v>
      </c>
      <c r="J1417" s="2">
        <v>0.70774448841153204</v>
      </c>
      <c r="K1417" s="2">
        <v>0</v>
      </c>
      <c r="L1417">
        <v>14.47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4.8600000000000003</v>
      </c>
      <c r="T1417">
        <v>100</v>
      </c>
      <c r="U1417">
        <v>100</v>
      </c>
      <c r="V1417">
        <v>143</v>
      </c>
      <c r="W1417">
        <v>88.2</v>
      </c>
      <c r="X1417">
        <v>14.59</v>
      </c>
      <c r="Y1417">
        <v>50.5</v>
      </c>
      <c r="Z1417">
        <v>70.77</v>
      </c>
      <c r="AA1417">
        <v>0</v>
      </c>
      <c r="AB1417">
        <v>0</v>
      </c>
      <c r="AC1417">
        <v>0</v>
      </c>
      <c r="AD1417">
        <v>0</v>
      </c>
      <c r="AE1417">
        <v>0.03</v>
      </c>
      <c r="AF1417">
        <v>0</v>
      </c>
      <c r="AG1417">
        <v>0</v>
      </c>
    </row>
    <row r="1418" spans="1:33" x14ac:dyDescent="0.35">
      <c r="A1418" t="s">
        <v>2448</v>
      </c>
      <c r="B1418" t="s">
        <v>2855</v>
      </c>
      <c r="C1418" t="s">
        <v>2856</v>
      </c>
      <c r="D1418">
        <v>1.49</v>
      </c>
      <c r="E1418">
        <v>9468</v>
      </c>
      <c r="F1418">
        <v>6955</v>
      </c>
      <c r="G1418">
        <v>955.6</v>
      </c>
      <c r="H1418">
        <v>553.47</v>
      </c>
      <c r="I1418">
        <v>553.47</v>
      </c>
      <c r="J1418" s="2">
        <v>0.77266023344991797</v>
      </c>
      <c r="K1418" s="2">
        <v>0.571530908937676</v>
      </c>
      <c r="L1418">
        <v>140.62</v>
      </c>
      <c r="M1418">
        <v>93.18</v>
      </c>
      <c r="N1418">
        <v>4.62</v>
      </c>
      <c r="O1418">
        <v>100</v>
      </c>
      <c r="P1418">
        <v>64.489999999999995</v>
      </c>
      <c r="Q1418">
        <v>57.92</v>
      </c>
      <c r="R1418">
        <v>57.15</v>
      </c>
      <c r="S1418">
        <v>4.87</v>
      </c>
      <c r="T1418">
        <v>100</v>
      </c>
      <c r="U1418">
        <v>100</v>
      </c>
      <c r="V1418">
        <v>142.1</v>
      </c>
      <c r="W1418">
        <v>87.2</v>
      </c>
      <c r="X1418">
        <v>28.53</v>
      </c>
      <c r="Y1418">
        <v>115.64</v>
      </c>
      <c r="Z1418">
        <v>77.27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35">
      <c r="A1419" t="s">
        <v>2448</v>
      </c>
      <c r="B1419" t="s">
        <v>2857</v>
      </c>
      <c r="C1419" t="s">
        <v>2858</v>
      </c>
      <c r="D1419">
        <v>3.96</v>
      </c>
      <c r="E1419">
        <v>2340</v>
      </c>
      <c r="F1419">
        <v>0</v>
      </c>
      <c r="G1419">
        <v>230.8</v>
      </c>
      <c r="H1419">
        <v>0</v>
      </c>
      <c r="I1419">
        <v>0</v>
      </c>
      <c r="J1419" s="2">
        <v>0.50445400860774703</v>
      </c>
      <c r="K1419" s="2">
        <v>0</v>
      </c>
      <c r="L1419">
        <v>15.68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4.62</v>
      </c>
      <c r="T1419">
        <v>100</v>
      </c>
      <c r="U1419">
        <v>100</v>
      </c>
      <c r="V1419">
        <v>125.8</v>
      </c>
      <c r="W1419">
        <v>100</v>
      </c>
      <c r="X1419">
        <v>21.7</v>
      </c>
      <c r="Y1419">
        <v>78.069999999999993</v>
      </c>
      <c r="Z1419">
        <v>50.45</v>
      </c>
      <c r="AA1419">
        <v>0</v>
      </c>
      <c r="AB1419">
        <v>0</v>
      </c>
      <c r="AC1419">
        <v>0</v>
      </c>
      <c r="AD1419">
        <v>0</v>
      </c>
      <c r="AE1419">
        <v>0.14000000000000001</v>
      </c>
      <c r="AF1419">
        <v>0.14000000000000001</v>
      </c>
      <c r="AG1419">
        <v>0.25</v>
      </c>
    </row>
    <row r="1420" spans="1:33" x14ac:dyDescent="0.35">
      <c r="A1420" t="s">
        <v>2448</v>
      </c>
      <c r="B1420" t="s">
        <v>2859</v>
      </c>
      <c r="C1420" t="s">
        <v>2860</v>
      </c>
      <c r="D1420">
        <v>1.47</v>
      </c>
      <c r="E1420">
        <v>10865</v>
      </c>
      <c r="F1420">
        <v>0</v>
      </c>
      <c r="G1420">
        <v>1340.29</v>
      </c>
      <c r="H1420">
        <v>278</v>
      </c>
      <c r="I1420">
        <v>0</v>
      </c>
      <c r="J1420" s="2">
        <v>0.69003360263101499</v>
      </c>
      <c r="K1420" s="2">
        <v>0.66851361978980495</v>
      </c>
      <c r="L1420">
        <v>158.72999999999999</v>
      </c>
      <c r="M1420">
        <v>278</v>
      </c>
      <c r="N1420">
        <v>0</v>
      </c>
      <c r="O1420">
        <v>0</v>
      </c>
      <c r="P1420">
        <v>85</v>
      </c>
      <c r="Q1420">
        <v>0</v>
      </c>
      <c r="R1420">
        <v>66.849999999999994</v>
      </c>
      <c r="S1420">
        <v>5.36</v>
      </c>
      <c r="T1420">
        <v>100</v>
      </c>
      <c r="U1420">
        <v>100</v>
      </c>
      <c r="V1420">
        <v>190</v>
      </c>
      <c r="W1420">
        <v>87.7</v>
      </c>
      <c r="X1420">
        <v>19.21</v>
      </c>
      <c r="Y1420">
        <v>87.87</v>
      </c>
      <c r="Z1420">
        <v>69</v>
      </c>
      <c r="AA1420">
        <v>0</v>
      </c>
      <c r="AB1420">
        <v>0</v>
      </c>
      <c r="AC1420">
        <v>0</v>
      </c>
      <c r="AD1420">
        <v>0</v>
      </c>
      <c r="AE1420">
        <v>0.02</v>
      </c>
      <c r="AF1420">
        <v>0.4</v>
      </c>
      <c r="AG1420">
        <v>0</v>
      </c>
    </row>
    <row r="1421" spans="1:33" x14ac:dyDescent="0.35">
      <c r="A1421" t="s">
        <v>2448</v>
      </c>
      <c r="B1421" t="s">
        <v>2861</v>
      </c>
      <c r="C1421" t="s">
        <v>2862</v>
      </c>
      <c r="D1421">
        <v>1.27</v>
      </c>
      <c r="E1421">
        <v>37042</v>
      </c>
      <c r="F1421">
        <v>35673</v>
      </c>
      <c r="G1421">
        <v>4365.03</v>
      </c>
      <c r="H1421">
        <v>3310.58</v>
      </c>
      <c r="I1421">
        <v>0</v>
      </c>
      <c r="J1421" s="2">
        <v>0.80301306267352401</v>
      </c>
      <c r="K1421" s="2">
        <v>0.77041554776751198</v>
      </c>
      <c r="L1421">
        <v>308.83999999999997</v>
      </c>
      <c r="M1421">
        <v>189.49</v>
      </c>
      <c r="N1421">
        <v>2.1800000000000002</v>
      </c>
      <c r="O1421">
        <v>0</v>
      </c>
      <c r="P1421">
        <v>78.02</v>
      </c>
      <c r="Q1421">
        <v>0</v>
      </c>
      <c r="R1421">
        <v>77.040000000000006</v>
      </c>
      <c r="S1421">
        <v>5.0999999999999996</v>
      </c>
      <c r="T1421">
        <v>100</v>
      </c>
      <c r="U1421">
        <v>100</v>
      </c>
      <c r="V1421">
        <v>136.19999999999999</v>
      </c>
      <c r="W1421">
        <v>81.3</v>
      </c>
      <c r="X1421">
        <v>56.54</v>
      </c>
      <c r="Y1421">
        <v>475.34</v>
      </c>
      <c r="Z1421">
        <v>80.3</v>
      </c>
      <c r="AA1421">
        <v>6533</v>
      </c>
      <c r="AB1421">
        <v>21.14</v>
      </c>
      <c r="AC1421">
        <v>0</v>
      </c>
      <c r="AD1421">
        <v>0</v>
      </c>
      <c r="AE1421">
        <v>0.02</v>
      </c>
      <c r="AF1421">
        <v>4.08</v>
      </c>
      <c r="AG1421">
        <v>0</v>
      </c>
    </row>
    <row r="1422" spans="1:33" x14ac:dyDescent="0.35">
      <c r="A1422" t="s">
        <v>2448</v>
      </c>
      <c r="B1422" t="s">
        <v>2863</v>
      </c>
      <c r="C1422" t="s">
        <v>2864</v>
      </c>
      <c r="D1422">
        <v>1.91</v>
      </c>
      <c r="E1422">
        <v>2728</v>
      </c>
      <c r="F1422">
        <v>1463</v>
      </c>
      <c r="G1422">
        <v>284.5</v>
      </c>
      <c r="H1422">
        <v>120.01</v>
      </c>
      <c r="I1422">
        <v>117.68</v>
      </c>
      <c r="J1422" s="2">
        <v>0.69388418998048096</v>
      </c>
      <c r="K1422" s="2">
        <v>0.35144220342658899</v>
      </c>
      <c r="L1422">
        <v>35.4</v>
      </c>
      <c r="M1422">
        <v>16.78</v>
      </c>
      <c r="N1422">
        <v>4.26</v>
      </c>
      <c r="O1422">
        <v>98.06</v>
      </c>
      <c r="P1422">
        <v>47.87</v>
      </c>
      <c r="Q1422">
        <v>41.36</v>
      </c>
      <c r="R1422">
        <v>35.14</v>
      </c>
      <c r="S1422">
        <v>4.3899999999999997</v>
      </c>
      <c r="T1422">
        <v>100</v>
      </c>
      <c r="U1422">
        <v>86.32</v>
      </c>
      <c r="V1422">
        <v>123.4</v>
      </c>
      <c r="W1422">
        <v>76.099999999999994</v>
      </c>
      <c r="X1422">
        <v>17.690000000000001</v>
      </c>
      <c r="Y1422">
        <v>62.79</v>
      </c>
      <c r="Z1422">
        <v>69.39</v>
      </c>
      <c r="AA1422">
        <v>0</v>
      </c>
      <c r="AB1422">
        <v>10.8</v>
      </c>
      <c r="AC1422">
        <v>0</v>
      </c>
      <c r="AD1422">
        <v>7</v>
      </c>
      <c r="AE1422">
        <v>0</v>
      </c>
      <c r="AF1422">
        <v>6.11</v>
      </c>
      <c r="AG1422">
        <v>0</v>
      </c>
    </row>
    <row r="1423" spans="1:33" x14ac:dyDescent="0.35">
      <c r="A1423" t="s">
        <v>2448</v>
      </c>
      <c r="B1423" t="s">
        <v>2865</v>
      </c>
      <c r="C1423" t="s">
        <v>2866</v>
      </c>
      <c r="D1423">
        <v>1.44</v>
      </c>
      <c r="E1423">
        <v>945</v>
      </c>
      <c r="F1423">
        <v>933</v>
      </c>
      <c r="G1423">
        <v>352.3</v>
      </c>
      <c r="H1423">
        <v>93.95</v>
      </c>
      <c r="I1423">
        <v>0</v>
      </c>
      <c r="J1423" s="2">
        <v>0.69507453013609899</v>
      </c>
      <c r="K1423" s="2">
        <v>0.69507453013609899</v>
      </c>
      <c r="L1423">
        <v>6.8</v>
      </c>
      <c r="M1423">
        <v>6.5</v>
      </c>
      <c r="N1423">
        <v>0</v>
      </c>
      <c r="O1423">
        <v>0</v>
      </c>
      <c r="P1423">
        <v>96.67</v>
      </c>
      <c r="Q1423">
        <v>0</v>
      </c>
      <c r="R1423">
        <v>69.510000000000005</v>
      </c>
      <c r="S1423">
        <v>0.23</v>
      </c>
      <c r="T1423">
        <v>0</v>
      </c>
      <c r="U1423">
        <v>0</v>
      </c>
      <c r="V1423">
        <v>450</v>
      </c>
      <c r="W1423">
        <v>96.7</v>
      </c>
      <c r="X1423">
        <v>61.09</v>
      </c>
      <c r="Y1423">
        <v>1603.83</v>
      </c>
      <c r="Z1423">
        <v>69.510000000000005</v>
      </c>
      <c r="AA1423">
        <v>50</v>
      </c>
      <c r="AB1423">
        <v>8</v>
      </c>
      <c r="AC1423">
        <v>50</v>
      </c>
      <c r="AD1423">
        <v>8</v>
      </c>
      <c r="AE1423">
        <v>10</v>
      </c>
      <c r="AF1423">
        <v>0.46</v>
      </c>
      <c r="AG1423">
        <v>16.670000000000002</v>
      </c>
    </row>
    <row r="1424" spans="1:33" x14ac:dyDescent="0.35">
      <c r="A1424" t="s">
        <v>2448</v>
      </c>
      <c r="B1424" t="s">
        <v>2867</v>
      </c>
      <c r="C1424" t="s">
        <v>2868</v>
      </c>
      <c r="D1424">
        <v>1.83</v>
      </c>
      <c r="E1424">
        <v>872</v>
      </c>
      <c r="F1424">
        <v>0</v>
      </c>
      <c r="G1424">
        <v>96.99</v>
      </c>
      <c r="H1424">
        <v>107</v>
      </c>
      <c r="I1424">
        <v>0</v>
      </c>
      <c r="J1424" s="2">
        <v>0.54542807221898704</v>
      </c>
      <c r="K1424" s="2">
        <v>0.54542807221898704</v>
      </c>
      <c r="L1424">
        <v>11.96</v>
      </c>
      <c r="M1424">
        <v>10.8</v>
      </c>
      <c r="N1424">
        <v>0</v>
      </c>
      <c r="O1424">
        <v>0</v>
      </c>
      <c r="P1424">
        <v>100</v>
      </c>
      <c r="Q1424">
        <v>0</v>
      </c>
      <c r="R1424">
        <v>54.54</v>
      </c>
      <c r="S1424">
        <v>5.15</v>
      </c>
      <c r="T1424">
        <v>100</v>
      </c>
      <c r="U1424">
        <v>100</v>
      </c>
      <c r="V1424">
        <v>142.80000000000001</v>
      </c>
      <c r="W1424">
        <v>100</v>
      </c>
      <c r="X1424">
        <v>24.78</v>
      </c>
      <c r="Y1424">
        <v>103.44</v>
      </c>
      <c r="Z1424">
        <v>54.54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35">
      <c r="A1425" t="s">
        <v>2448</v>
      </c>
      <c r="B1425" t="s">
        <v>2869</v>
      </c>
      <c r="C1425" t="s">
        <v>2870</v>
      </c>
      <c r="D1425">
        <v>1.32</v>
      </c>
      <c r="E1425">
        <v>1048</v>
      </c>
      <c r="F1425">
        <v>0</v>
      </c>
      <c r="G1425">
        <v>106.57</v>
      </c>
      <c r="H1425">
        <v>500</v>
      </c>
      <c r="I1425">
        <v>0</v>
      </c>
      <c r="J1425" s="2">
        <v>0.58600311041990705</v>
      </c>
      <c r="K1425" s="2">
        <v>0.93312597200622105</v>
      </c>
      <c r="L1425">
        <v>14.37</v>
      </c>
      <c r="M1425">
        <v>8</v>
      </c>
      <c r="N1425">
        <v>0</v>
      </c>
      <c r="O1425">
        <v>0</v>
      </c>
      <c r="P1425">
        <v>95.96</v>
      </c>
      <c r="Q1425">
        <v>0</v>
      </c>
      <c r="R1425">
        <v>93.31</v>
      </c>
      <c r="S1425">
        <v>5</v>
      </c>
      <c r="T1425">
        <v>100</v>
      </c>
      <c r="U1425">
        <v>100</v>
      </c>
      <c r="V1425">
        <v>153.4</v>
      </c>
      <c r="W1425">
        <v>95.2</v>
      </c>
      <c r="X1425">
        <v>40.869999999999997</v>
      </c>
      <c r="Y1425">
        <v>201.2</v>
      </c>
      <c r="Z1425">
        <v>58.6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1.24</v>
      </c>
      <c r="AG1425">
        <v>0</v>
      </c>
    </row>
    <row r="1426" spans="1:33" x14ac:dyDescent="0.35">
      <c r="A1426" t="s">
        <v>2448</v>
      </c>
      <c r="B1426" t="s">
        <v>2871</v>
      </c>
      <c r="C1426" t="s">
        <v>2872</v>
      </c>
      <c r="D1426">
        <v>1.63</v>
      </c>
      <c r="E1426">
        <v>1242</v>
      </c>
      <c r="F1426">
        <v>800</v>
      </c>
      <c r="G1426">
        <v>230</v>
      </c>
      <c r="H1426">
        <v>120</v>
      </c>
      <c r="I1426">
        <v>0</v>
      </c>
      <c r="J1426" s="2">
        <v>0.99892008639308905</v>
      </c>
      <c r="K1426" s="2">
        <v>0.229481641468682</v>
      </c>
      <c r="L1426">
        <v>23.95</v>
      </c>
      <c r="M1426">
        <v>12.2</v>
      </c>
      <c r="N1426">
        <v>0</v>
      </c>
      <c r="O1426">
        <v>0</v>
      </c>
      <c r="P1426">
        <v>39.31</v>
      </c>
      <c r="Q1426">
        <v>0</v>
      </c>
      <c r="R1426">
        <v>22.95</v>
      </c>
      <c r="S1426">
        <v>1.06</v>
      </c>
      <c r="T1426">
        <v>97.82</v>
      </c>
      <c r="U1426">
        <v>0</v>
      </c>
      <c r="V1426">
        <v>170.3</v>
      </c>
      <c r="W1426">
        <v>89.9</v>
      </c>
      <c r="X1426">
        <v>59.29</v>
      </c>
      <c r="Y1426">
        <v>769.65</v>
      </c>
      <c r="Z1426">
        <v>99.89</v>
      </c>
      <c r="AA1426">
        <v>0</v>
      </c>
      <c r="AB1426">
        <v>0</v>
      </c>
      <c r="AC1426">
        <v>30</v>
      </c>
      <c r="AD1426">
        <v>6</v>
      </c>
      <c r="AE1426">
        <v>0</v>
      </c>
      <c r="AF1426">
        <v>0</v>
      </c>
      <c r="AG1426">
        <v>0</v>
      </c>
    </row>
    <row r="1427" spans="1:33" x14ac:dyDescent="0.35">
      <c r="A1427" t="s">
        <v>2448</v>
      </c>
      <c r="B1427" t="s">
        <v>2873</v>
      </c>
      <c r="C1427" t="s">
        <v>2874</v>
      </c>
      <c r="D1427">
        <v>1.22</v>
      </c>
      <c r="E1427">
        <v>2602</v>
      </c>
      <c r="F1427">
        <v>1423</v>
      </c>
      <c r="G1427">
        <v>362.33</v>
      </c>
      <c r="H1427">
        <v>175.56</v>
      </c>
      <c r="I1427">
        <v>175.56</v>
      </c>
      <c r="J1427" s="2">
        <v>0.98153700489190499</v>
      </c>
      <c r="K1427" s="2">
        <v>0.65409499763294898</v>
      </c>
      <c r="L1427">
        <v>156</v>
      </c>
      <c r="M1427">
        <v>83.67</v>
      </c>
      <c r="N1427">
        <v>0.56000000000000005</v>
      </c>
      <c r="O1427">
        <v>100</v>
      </c>
      <c r="P1427">
        <v>85.48</v>
      </c>
      <c r="Q1427">
        <v>48.45</v>
      </c>
      <c r="R1427">
        <v>65.41</v>
      </c>
      <c r="S1427">
        <v>2.2200000000000002</v>
      </c>
      <c r="T1427">
        <v>99.86</v>
      </c>
      <c r="U1427">
        <v>0</v>
      </c>
      <c r="V1427">
        <v>161.1</v>
      </c>
      <c r="W1427">
        <v>99.7</v>
      </c>
      <c r="X1427">
        <v>38.04</v>
      </c>
      <c r="Y1427">
        <v>238.43</v>
      </c>
      <c r="Z1427">
        <v>98.15</v>
      </c>
      <c r="AA1427">
        <v>0</v>
      </c>
      <c r="AB1427">
        <v>0</v>
      </c>
      <c r="AC1427">
        <v>0</v>
      </c>
      <c r="AD1427">
        <v>0</v>
      </c>
      <c r="AE1427">
        <v>1.75</v>
      </c>
      <c r="AF1427">
        <v>2.08</v>
      </c>
      <c r="AG1427">
        <v>0</v>
      </c>
    </row>
    <row r="1428" spans="1:33" x14ac:dyDescent="0.35">
      <c r="A1428" t="s">
        <v>2448</v>
      </c>
      <c r="B1428" t="s">
        <v>2875</v>
      </c>
      <c r="C1428" t="s">
        <v>2876</v>
      </c>
      <c r="D1428">
        <v>1.21</v>
      </c>
      <c r="E1428">
        <v>1003</v>
      </c>
      <c r="F1428">
        <v>900</v>
      </c>
      <c r="G1428">
        <v>109.63</v>
      </c>
      <c r="H1428">
        <v>138</v>
      </c>
      <c r="I1428">
        <v>0</v>
      </c>
      <c r="J1428" s="2">
        <v>0.65175027066041102</v>
      </c>
      <c r="K1428" s="2">
        <v>1</v>
      </c>
      <c r="L1428">
        <v>10.77</v>
      </c>
      <c r="M1428">
        <v>20.5</v>
      </c>
      <c r="N1428">
        <v>0</v>
      </c>
      <c r="O1428">
        <v>0</v>
      </c>
      <c r="P1428">
        <v>100</v>
      </c>
      <c r="Q1428">
        <v>0</v>
      </c>
      <c r="R1428">
        <v>100</v>
      </c>
      <c r="S1428">
        <v>5.04</v>
      </c>
      <c r="T1428">
        <v>100</v>
      </c>
      <c r="U1428">
        <v>99.5</v>
      </c>
      <c r="V1428">
        <v>165</v>
      </c>
      <c r="W1428">
        <v>100</v>
      </c>
      <c r="X1428">
        <v>28.98</v>
      </c>
      <c r="Y1428">
        <v>130.12</v>
      </c>
      <c r="Z1428">
        <v>65.180000000000007</v>
      </c>
      <c r="AA1428">
        <v>682</v>
      </c>
      <c r="AB1428">
        <v>13</v>
      </c>
      <c r="AC1428">
        <v>0</v>
      </c>
      <c r="AD1428">
        <v>0</v>
      </c>
      <c r="AE1428">
        <v>0</v>
      </c>
      <c r="AF1428">
        <v>21.29</v>
      </c>
      <c r="AG1428">
        <v>0</v>
      </c>
    </row>
    <row r="1429" spans="1:33" x14ac:dyDescent="0.35">
      <c r="A1429" t="s">
        <v>2448</v>
      </c>
      <c r="B1429" t="s">
        <v>2877</v>
      </c>
      <c r="C1429" t="s">
        <v>2878</v>
      </c>
      <c r="D1429">
        <v>1.28</v>
      </c>
      <c r="E1429">
        <v>1870</v>
      </c>
      <c r="F1429">
        <v>0</v>
      </c>
      <c r="G1429">
        <v>191.28</v>
      </c>
      <c r="H1429">
        <v>191.83</v>
      </c>
      <c r="I1429">
        <v>0</v>
      </c>
      <c r="J1429" s="2">
        <v>0.81904761904761902</v>
      </c>
      <c r="K1429" s="2">
        <v>0.74308390022675697</v>
      </c>
      <c r="L1429">
        <v>21.56</v>
      </c>
      <c r="M1429">
        <v>20.38</v>
      </c>
      <c r="N1429">
        <v>1.01</v>
      </c>
      <c r="O1429">
        <v>0</v>
      </c>
      <c r="P1429">
        <v>81.459999999999994</v>
      </c>
      <c r="Q1429">
        <v>0</v>
      </c>
      <c r="R1429">
        <v>74.31</v>
      </c>
      <c r="S1429">
        <v>3.67</v>
      </c>
      <c r="T1429">
        <v>100</v>
      </c>
      <c r="U1429">
        <v>0</v>
      </c>
      <c r="V1429">
        <v>145.69999999999999</v>
      </c>
      <c r="W1429">
        <v>89.8</v>
      </c>
      <c r="X1429">
        <v>18.329999999999998</v>
      </c>
      <c r="Y1429">
        <v>67.08</v>
      </c>
      <c r="Z1429">
        <v>81.900000000000006</v>
      </c>
      <c r="AA1429">
        <v>0</v>
      </c>
      <c r="AB1429">
        <v>8</v>
      </c>
      <c r="AC1429">
        <v>0</v>
      </c>
      <c r="AD1429">
        <v>6.4</v>
      </c>
      <c r="AE1429">
        <v>0.55000000000000004</v>
      </c>
      <c r="AF1429">
        <v>2.1800000000000002</v>
      </c>
      <c r="AG1429">
        <v>2.08</v>
      </c>
    </row>
    <row r="1430" spans="1:33" x14ac:dyDescent="0.35">
      <c r="A1430" t="s">
        <v>2448</v>
      </c>
      <c r="B1430" t="s">
        <v>2879</v>
      </c>
      <c r="C1430" t="s">
        <v>2880</v>
      </c>
      <c r="D1430">
        <v>2.85</v>
      </c>
      <c r="E1430">
        <v>1509</v>
      </c>
      <c r="F1430">
        <v>0</v>
      </c>
      <c r="G1430">
        <v>135.62</v>
      </c>
      <c r="H1430">
        <v>43.85</v>
      </c>
      <c r="I1430">
        <v>25.58</v>
      </c>
      <c r="J1430" s="2">
        <v>0.53550119331742196</v>
      </c>
      <c r="K1430" s="2">
        <v>0.16676610978520301</v>
      </c>
      <c r="L1430">
        <v>15.78</v>
      </c>
      <c r="M1430">
        <v>5.0999999999999996</v>
      </c>
      <c r="N1430">
        <v>1.62</v>
      </c>
      <c r="O1430">
        <v>58.34</v>
      </c>
      <c r="P1430">
        <v>28.9</v>
      </c>
      <c r="Q1430">
        <v>18.86</v>
      </c>
      <c r="R1430">
        <v>16.68</v>
      </c>
      <c r="S1430">
        <v>3.1</v>
      </c>
      <c r="T1430">
        <v>100</v>
      </c>
      <c r="U1430">
        <v>2.71</v>
      </c>
      <c r="V1430">
        <v>104.3</v>
      </c>
      <c r="W1430">
        <v>51.8</v>
      </c>
      <c r="X1430">
        <v>42.73</v>
      </c>
      <c r="Y1430">
        <v>190.89</v>
      </c>
      <c r="Z1430">
        <v>53.55</v>
      </c>
      <c r="AA1430">
        <v>0</v>
      </c>
      <c r="AB1430">
        <v>7</v>
      </c>
      <c r="AC1430">
        <v>0</v>
      </c>
      <c r="AD1430">
        <v>14</v>
      </c>
      <c r="AE1430">
        <v>2.7</v>
      </c>
      <c r="AF1430">
        <v>59.98</v>
      </c>
      <c r="AG1430">
        <v>0</v>
      </c>
    </row>
    <row r="1431" spans="1:33" x14ac:dyDescent="0.35">
      <c r="A1431" t="s">
        <v>2448</v>
      </c>
      <c r="B1431" t="s">
        <v>2881</v>
      </c>
      <c r="C1431" t="s">
        <v>2882</v>
      </c>
      <c r="D1431">
        <v>1.1399999999999999</v>
      </c>
      <c r="E1431">
        <v>4474</v>
      </c>
      <c r="F1431">
        <v>0</v>
      </c>
      <c r="G1431">
        <v>478.96</v>
      </c>
      <c r="H1431">
        <v>1726</v>
      </c>
      <c r="I1431">
        <v>1726</v>
      </c>
      <c r="J1431" s="2">
        <v>0.76941709642131595</v>
      </c>
      <c r="K1431" s="2">
        <v>0.99077980934521004</v>
      </c>
      <c r="L1431">
        <v>51.99</v>
      </c>
      <c r="M1431">
        <v>49</v>
      </c>
      <c r="N1431">
        <v>0</v>
      </c>
      <c r="O1431">
        <v>100</v>
      </c>
      <c r="P1431">
        <v>98.92</v>
      </c>
      <c r="Q1431">
        <v>100</v>
      </c>
      <c r="R1431">
        <v>99.08</v>
      </c>
      <c r="S1431">
        <v>5.13</v>
      </c>
      <c r="T1431">
        <v>100</v>
      </c>
      <c r="U1431">
        <v>99.96</v>
      </c>
      <c r="V1431">
        <v>133.30000000000001</v>
      </c>
      <c r="W1431">
        <v>98.2</v>
      </c>
      <c r="X1431">
        <v>17.07</v>
      </c>
      <c r="Y1431">
        <v>66.34</v>
      </c>
      <c r="Z1431">
        <v>76.94</v>
      </c>
      <c r="AA1431">
        <v>0</v>
      </c>
      <c r="AB1431">
        <v>0</v>
      </c>
      <c r="AC1431">
        <v>0</v>
      </c>
      <c r="AD1431">
        <v>0</v>
      </c>
      <c r="AE1431">
        <v>0.03</v>
      </c>
      <c r="AF1431">
        <v>0.22</v>
      </c>
      <c r="AG1431">
        <v>0</v>
      </c>
    </row>
    <row r="1432" spans="1:33" x14ac:dyDescent="0.35">
      <c r="A1432" t="s">
        <v>2448</v>
      </c>
      <c r="B1432" t="s">
        <v>2883</v>
      </c>
      <c r="C1432" t="s">
        <v>2884</v>
      </c>
      <c r="D1432">
        <v>3.12</v>
      </c>
      <c r="E1432">
        <v>1492</v>
      </c>
      <c r="F1432">
        <v>783</v>
      </c>
      <c r="G1432">
        <v>108.39</v>
      </c>
      <c r="H1432">
        <v>42.95</v>
      </c>
      <c r="I1432">
        <v>40.950000000000003</v>
      </c>
      <c r="J1432" s="2">
        <v>0.42672919109027002</v>
      </c>
      <c r="K1432" s="2">
        <v>0.21369954781443601</v>
      </c>
      <c r="L1432">
        <v>25.43</v>
      </c>
      <c r="M1432">
        <v>14.68</v>
      </c>
      <c r="N1432">
        <v>4.45</v>
      </c>
      <c r="O1432">
        <v>95.34</v>
      </c>
      <c r="P1432">
        <v>40.32</v>
      </c>
      <c r="Q1432">
        <v>37.78</v>
      </c>
      <c r="R1432">
        <v>21.37</v>
      </c>
      <c r="S1432">
        <v>4.46</v>
      </c>
      <c r="T1432">
        <v>100</v>
      </c>
      <c r="U1432">
        <v>100</v>
      </c>
      <c r="V1432">
        <v>117.2</v>
      </c>
      <c r="W1432">
        <v>80.5</v>
      </c>
      <c r="X1432">
        <v>34.5</v>
      </c>
      <c r="Y1432">
        <v>115.24</v>
      </c>
      <c r="Z1432">
        <v>42.67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35">
      <c r="A1433" t="s">
        <v>2448</v>
      </c>
      <c r="B1433" t="s">
        <v>2885</v>
      </c>
      <c r="C1433" t="s">
        <v>2886</v>
      </c>
      <c r="D1433">
        <v>2.65</v>
      </c>
      <c r="E1433">
        <v>1642</v>
      </c>
      <c r="F1433">
        <v>0</v>
      </c>
      <c r="G1433">
        <v>177.42</v>
      </c>
      <c r="H1433">
        <v>0</v>
      </c>
      <c r="I1433">
        <v>0</v>
      </c>
      <c r="J1433" s="2">
        <v>0.75339805825242701</v>
      </c>
      <c r="K1433" s="2">
        <v>0</v>
      </c>
      <c r="L1433">
        <v>28.5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4.8899999999999997</v>
      </c>
      <c r="T1433">
        <v>100</v>
      </c>
      <c r="U1433">
        <v>100</v>
      </c>
      <c r="V1433">
        <v>125.1</v>
      </c>
      <c r="W1433">
        <v>90.8</v>
      </c>
      <c r="X1433">
        <v>11.73</v>
      </c>
      <c r="Y1433">
        <v>42.05</v>
      </c>
      <c r="Z1433">
        <v>75.34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35">
      <c r="A1434" t="s">
        <v>2448</v>
      </c>
      <c r="B1434" t="s">
        <v>2887</v>
      </c>
      <c r="C1434" t="s">
        <v>2888</v>
      </c>
      <c r="D1434">
        <v>1</v>
      </c>
      <c r="E1434">
        <v>2028</v>
      </c>
      <c r="F1434">
        <v>0</v>
      </c>
      <c r="G1434">
        <v>969.34</v>
      </c>
      <c r="H1434">
        <v>800</v>
      </c>
      <c r="I1434">
        <v>0</v>
      </c>
      <c r="J1434" s="2">
        <v>1</v>
      </c>
      <c r="K1434" s="2">
        <v>1</v>
      </c>
      <c r="L1434">
        <v>44.77</v>
      </c>
      <c r="M1434">
        <v>43.86</v>
      </c>
      <c r="N1434">
        <v>0</v>
      </c>
      <c r="O1434">
        <v>0</v>
      </c>
      <c r="P1434">
        <v>100</v>
      </c>
      <c r="Q1434">
        <v>0</v>
      </c>
      <c r="R1434">
        <v>100</v>
      </c>
      <c r="S1434">
        <v>7.0000000000000007E-2</v>
      </c>
      <c r="T1434">
        <v>0</v>
      </c>
      <c r="U1434">
        <v>0</v>
      </c>
      <c r="V1434">
        <v>267</v>
      </c>
      <c r="W1434">
        <v>100</v>
      </c>
      <c r="X1434">
        <v>8.09</v>
      </c>
      <c r="Y1434">
        <v>115.62</v>
      </c>
      <c r="Z1434">
        <v>100</v>
      </c>
      <c r="AA1434">
        <v>158</v>
      </c>
      <c r="AB1434">
        <v>6</v>
      </c>
      <c r="AC1434">
        <v>0</v>
      </c>
      <c r="AD1434">
        <v>6</v>
      </c>
      <c r="AE1434">
        <v>1.48</v>
      </c>
      <c r="AF1434">
        <v>4.9800000000000004</v>
      </c>
      <c r="AG1434">
        <v>5.56</v>
      </c>
    </row>
    <row r="1435" spans="1:33" x14ac:dyDescent="0.35">
      <c r="A1435" t="s">
        <v>2448</v>
      </c>
      <c r="B1435" t="s">
        <v>2889</v>
      </c>
      <c r="C1435" t="s">
        <v>2890</v>
      </c>
      <c r="D1435">
        <v>1.6</v>
      </c>
      <c r="E1435">
        <v>1805</v>
      </c>
      <c r="F1435">
        <v>1973</v>
      </c>
      <c r="G1435">
        <v>179.63</v>
      </c>
      <c r="H1435">
        <v>300</v>
      </c>
      <c r="I1435">
        <v>0</v>
      </c>
      <c r="J1435" s="2">
        <v>0.62058005562177199</v>
      </c>
      <c r="K1435" s="2">
        <v>0.626142232816845</v>
      </c>
      <c r="L1435">
        <v>23.8</v>
      </c>
      <c r="M1435">
        <v>10.15</v>
      </c>
      <c r="N1435">
        <v>0</v>
      </c>
      <c r="O1435">
        <v>50</v>
      </c>
      <c r="P1435">
        <v>100</v>
      </c>
      <c r="Q1435">
        <v>0</v>
      </c>
      <c r="R1435">
        <v>62.61</v>
      </c>
      <c r="S1435">
        <v>5.08</v>
      </c>
      <c r="T1435">
        <v>100</v>
      </c>
      <c r="U1435">
        <v>100</v>
      </c>
      <c r="V1435">
        <v>158.30000000000001</v>
      </c>
      <c r="W1435">
        <v>99.1</v>
      </c>
      <c r="X1435">
        <v>23.04</v>
      </c>
      <c r="Y1435">
        <v>90.67</v>
      </c>
      <c r="Z1435">
        <v>62.06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35">
      <c r="A1436" t="s">
        <v>2448</v>
      </c>
      <c r="B1436" t="s">
        <v>2891</v>
      </c>
      <c r="C1436" t="s">
        <v>2892</v>
      </c>
      <c r="D1436">
        <v>2.34</v>
      </c>
      <c r="E1436">
        <v>1627</v>
      </c>
      <c r="F1436">
        <v>0</v>
      </c>
      <c r="G1436">
        <v>197.61</v>
      </c>
      <c r="H1436">
        <v>0</v>
      </c>
      <c r="I1436">
        <v>0</v>
      </c>
      <c r="J1436" s="2">
        <v>0.85438499724214001</v>
      </c>
      <c r="K1436" s="2">
        <v>0</v>
      </c>
      <c r="L1436">
        <v>21.86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4.84</v>
      </c>
      <c r="T1436">
        <v>99.97</v>
      </c>
      <c r="U1436">
        <v>100</v>
      </c>
      <c r="V1436">
        <v>173.8</v>
      </c>
      <c r="W1436">
        <v>100</v>
      </c>
      <c r="X1436">
        <v>17.04</v>
      </c>
      <c r="Y1436">
        <v>71.180000000000007</v>
      </c>
      <c r="Z1436">
        <v>85.44</v>
      </c>
      <c r="AA1436">
        <v>953</v>
      </c>
      <c r="AB1436">
        <v>9</v>
      </c>
      <c r="AC1436">
        <v>0</v>
      </c>
      <c r="AD1436">
        <v>0</v>
      </c>
      <c r="AE1436">
        <v>0</v>
      </c>
      <c r="AF1436">
        <v>0</v>
      </c>
      <c r="AG1436">
        <v>0.38</v>
      </c>
    </row>
    <row r="1437" spans="1:33" x14ac:dyDescent="0.35">
      <c r="A1437" t="s">
        <v>2448</v>
      </c>
      <c r="B1437" t="s">
        <v>2893</v>
      </c>
      <c r="C1437" t="s">
        <v>2894</v>
      </c>
      <c r="D1437">
        <v>1.22</v>
      </c>
      <c r="E1437">
        <v>6581</v>
      </c>
      <c r="F1437">
        <v>6120</v>
      </c>
      <c r="G1437">
        <v>604.12</v>
      </c>
      <c r="H1437">
        <v>444.29</v>
      </c>
      <c r="I1437">
        <v>0</v>
      </c>
      <c r="J1437" s="2">
        <v>0.85016540182915001</v>
      </c>
      <c r="K1437" s="2">
        <v>0.79353959914380201</v>
      </c>
      <c r="L1437">
        <v>60.18</v>
      </c>
      <c r="M1437">
        <v>55.03</v>
      </c>
      <c r="N1437">
        <v>1.67</v>
      </c>
      <c r="O1437">
        <v>0</v>
      </c>
      <c r="P1437">
        <v>87.15</v>
      </c>
      <c r="Q1437">
        <v>0</v>
      </c>
      <c r="R1437">
        <v>79.349999999999994</v>
      </c>
      <c r="S1437">
        <v>4.8600000000000003</v>
      </c>
      <c r="T1437">
        <v>100</v>
      </c>
      <c r="U1437">
        <v>100</v>
      </c>
      <c r="V1437">
        <v>126.5</v>
      </c>
      <c r="W1437">
        <v>93.4</v>
      </c>
      <c r="X1437">
        <v>28.6</v>
      </c>
      <c r="Y1437">
        <v>107.25</v>
      </c>
      <c r="Z1437">
        <v>85.02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0.03</v>
      </c>
      <c r="AG1437">
        <v>0</v>
      </c>
    </row>
    <row r="1438" spans="1:33" x14ac:dyDescent="0.35">
      <c r="A1438" t="s">
        <v>2448</v>
      </c>
      <c r="B1438" t="s">
        <v>2895</v>
      </c>
      <c r="C1438" t="s">
        <v>2896</v>
      </c>
      <c r="D1438">
        <v>1.24</v>
      </c>
      <c r="E1438">
        <v>370</v>
      </c>
      <c r="F1438">
        <v>1900</v>
      </c>
      <c r="G1438">
        <v>34.08</v>
      </c>
      <c r="H1438">
        <v>100</v>
      </c>
      <c r="I1438">
        <v>0</v>
      </c>
      <c r="J1438" s="2">
        <v>0.152950622240064</v>
      </c>
      <c r="K1438" s="2">
        <v>0.83018867924528295</v>
      </c>
      <c r="L1438">
        <v>2.92</v>
      </c>
      <c r="M1438">
        <v>100</v>
      </c>
      <c r="N1438">
        <v>0</v>
      </c>
      <c r="O1438">
        <v>0</v>
      </c>
      <c r="P1438">
        <v>100</v>
      </c>
      <c r="Q1438">
        <v>0</v>
      </c>
      <c r="R1438">
        <v>83.02</v>
      </c>
      <c r="S1438">
        <v>5.27</v>
      </c>
      <c r="T1438">
        <v>100</v>
      </c>
      <c r="U1438">
        <v>100</v>
      </c>
      <c r="V1438">
        <v>123</v>
      </c>
      <c r="W1438">
        <v>18.399999999999999</v>
      </c>
      <c r="X1438">
        <v>35.700000000000003</v>
      </c>
      <c r="Y1438">
        <v>144.99</v>
      </c>
      <c r="Z1438">
        <v>15.3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5.42</v>
      </c>
      <c r="AG1438">
        <v>0</v>
      </c>
    </row>
    <row r="1439" spans="1:33" x14ac:dyDescent="0.35">
      <c r="A1439" t="s">
        <v>2448</v>
      </c>
      <c r="B1439" t="s">
        <v>2897</v>
      </c>
      <c r="C1439" t="s">
        <v>2898</v>
      </c>
      <c r="D1439">
        <v>2.72</v>
      </c>
      <c r="E1439">
        <v>2379</v>
      </c>
      <c r="F1439">
        <v>0</v>
      </c>
      <c r="G1439">
        <v>185.85</v>
      </c>
      <c r="H1439">
        <v>0</v>
      </c>
      <c r="I1439">
        <v>0</v>
      </c>
      <c r="J1439" s="2">
        <v>0.73657652995212797</v>
      </c>
      <c r="K1439" s="2">
        <v>0</v>
      </c>
      <c r="L1439">
        <v>40.49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4.45</v>
      </c>
      <c r="T1439">
        <v>99.98</v>
      </c>
      <c r="U1439">
        <v>95.14</v>
      </c>
      <c r="V1439">
        <v>89.9</v>
      </c>
      <c r="W1439">
        <v>87.2</v>
      </c>
      <c r="X1439">
        <v>11.58</v>
      </c>
      <c r="Y1439">
        <v>29.07</v>
      </c>
      <c r="Z1439">
        <v>73.66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0.03</v>
      </c>
      <c r="AG1439">
        <v>0</v>
      </c>
    </row>
    <row r="1440" spans="1:33" x14ac:dyDescent="0.35">
      <c r="A1440" t="s">
        <v>2448</v>
      </c>
      <c r="B1440" t="s">
        <v>2899</v>
      </c>
      <c r="C1440" t="s">
        <v>2900</v>
      </c>
      <c r="D1440">
        <v>1.25</v>
      </c>
      <c r="E1440">
        <v>32817</v>
      </c>
      <c r="F1440">
        <v>27843</v>
      </c>
      <c r="G1440">
        <v>3355.6</v>
      </c>
      <c r="H1440">
        <v>2250.5</v>
      </c>
      <c r="I1440">
        <v>2250.5</v>
      </c>
      <c r="J1440" s="2">
        <v>0.86123625653633495</v>
      </c>
      <c r="K1440" s="2">
        <v>0.73884611064658201</v>
      </c>
      <c r="L1440">
        <v>321.77999999999997</v>
      </c>
      <c r="M1440">
        <v>196.22</v>
      </c>
      <c r="N1440">
        <v>4.9800000000000004</v>
      </c>
      <c r="O1440">
        <v>100</v>
      </c>
      <c r="P1440">
        <v>81.38</v>
      </c>
      <c r="Q1440">
        <v>67.069999999999993</v>
      </c>
      <c r="R1440">
        <v>73.88</v>
      </c>
      <c r="S1440">
        <v>5.18</v>
      </c>
      <c r="T1440">
        <v>100</v>
      </c>
      <c r="U1440">
        <v>100</v>
      </c>
      <c r="V1440">
        <v>133.69999999999999</v>
      </c>
      <c r="W1440">
        <v>94.9</v>
      </c>
      <c r="X1440">
        <v>39.42</v>
      </c>
      <c r="Y1440">
        <v>199.96</v>
      </c>
      <c r="Z1440">
        <v>86.12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0.5</v>
      </c>
      <c r="AG1440">
        <v>0.99</v>
      </c>
    </row>
    <row r="1441" spans="1:33" x14ac:dyDescent="0.35">
      <c r="A1441" t="s">
        <v>2448</v>
      </c>
      <c r="B1441" t="s">
        <v>2901</v>
      </c>
      <c r="C1441" t="s">
        <v>2902</v>
      </c>
      <c r="D1441">
        <v>1.1599999999999999</v>
      </c>
      <c r="E1441">
        <v>2900</v>
      </c>
      <c r="F1441">
        <v>1520</v>
      </c>
      <c r="G1441">
        <v>223.71</v>
      </c>
      <c r="H1441">
        <v>98</v>
      </c>
      <c r="I1441">
        <v>0</v>
      </c>
      <c r="J1441" s="2">
        <v>1</v>
      </c>
      <c r="K1441" s="2">
        <v>0.72051756007393697</v>
      </c>
      <c r="L1441">
        <v>35.130000000000003</v>
      </c>
      <c r="M1441">
        <v>25</v>
      </c>
      <c r="N1441">
        <v>0</v>
      </c>
      <c r="O1441">
        <v>0</v>
      </c>
      <c r="P1441">
        <v>100</v>
      </c>
      <c r="Q1441">
        <v>0</v>
      </c>
      <c r="R1441">
        <v>72.05</v>
      </c>
      <c r="S1441">
        <v>4.1399999999999997</v>
      </c>
      <c r="T1441">
        <v>65.819999999999993</v>
      </c>
      <c r="U1441">
        <v>61.02</v>
      </c>
      <c r="V1441">
        <v>142.4</v>
      </c>
      <c r="W1441">
        <v>100</v>
      </c>
      <c r="X1441">
        <v>15.49</v>
      </c>
      <c r="Y1441">
        <v>52.89</v>
      </c>
      <c r="Z1441">
        <v>100</v>
      </c>
      <c r="AA1441">
        <v>0</v>
      </c>
      <c r="AB1441">
        <v>12</v>
      </c>
      <c r="AC1441">
        <v>0</v>
      </c>
      <c r="AD1441">
        <v>0</v>
      </c>
      <c r="AE1441">
        <v>0</v>
      </c>
      <c r="AF1441">
        <v>0.09</v>
      </c>
      <c r="AG1441">
        <v>0</v>
      </c>
    </row>
    <row r="1442" spans="1:33" x14ac:dyDescent="0.35">
      <c r="A1442" t="s">
        <v>2448</v>
      </c>
      <c r="B1442" t="s">
        <v>2903</v>
      </c>
      <c r="C1442" t="s">
        <v>2904</v>
      </c>
      <c r="D1442">
        <v>2.64</v>
      </c>
      <c r="E1442">
        <v>1628</v>
      </c>
      <c r="F1442">
        <v>0</v>
      </c>
      <c r="G1442">
        <v>552</v>
      </c>
      <c r="H1442">
        <v>213.9</v>
      </c>
      <c r="I1442">
        <v>0</v>
      </c>
      <c r="J1442" s="2">
        <v>0.37943925233644898</v>
      </c>
      <c r="K1442" s="2">
        <v>0.37943925233644898</v>
      </c>
      <c r="L1442">
        <v>41</v>
      </c>
      <c r="M1442">
        <v>41</v>
      </c>
      <c r="N1442">
        <v>0</v>
      </c>
      <c r="O1442">
        <v>0</v>
      </c>
      <c r="P1442">
        <v>100</v>
      </c>
      <c r="Q1442">
        <v>0</v>
      </c>
      <c r="R1442">
        <v>37.94</v>
      </c>
      <c r="S1442">
        <v>0.1</v>
      </c>
      <c r="T1442">
        <v>0</v>
      </c>
      <c r="U1442">
        <v>100</v>
      </c>
      <c r="V1442">
        <v>496.3</v>
      </c>
      <c r="W1442">
        <v>100</v>
      </c>
      <c r="X1442">
        <v>0</v>
      </c>
      <c r="Y1442">
        <v>0</v>
      </c>
      <c r="Z1442">
        <v>37.94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 x14ac:dyDescent="0.35">
      <c r="A1443" t="s">
        <v>2448</v>
      </c>
      <c r="B1443" t="s">
        <v>2905</v>
      </c>
      <c r="C1443" t="s">
        <v>2906</v>
      </c>
      <c r="D1443">
        <v>1.93</v>
      </c>
      <c r="E1443">
        <v>2099</v>
      </c>
      <c r="F1443">
        <v>1942</v>
      </c>
      <c r="G1443">
        <v>250.61</v>
      </c>
      <c r="H1443">
        <v>149.97</v>
      </c>
      <c r="I1443">
        <v>132.55000000000001</v>
      </c>
      <c r="J1443" s="2">
        <v>0.53893730671914497</v>
      </c>
      <c r="K1443" s="2">
        <v>0.498313185268485</v>
      </c>
      <c r="L1443">
        <v>22.16</v>
      </c>
      <c r="M1443">
        <v>17.73</v>
      </c>
      <c r="N1443">
        <v>5.6</v>
      </c>
      <c r="O1443">
        <v>88.38</v>
      </c>
      <c r="P1443">
        <v>70.23</v>
      </c>
      <c r="Q1443">
        <v>52.89</v>
      </c>
      <c r="R1443">
        <v>49.83</v>
      </c>
      <c r="S1443">
        <v>5.34</v>
      </c>
      <c r="T1443">
        <v>100</v>
      </c>
      <c r="U1443">
        <v>100</v>
      </c>
      <c r="V1443">
        <v>178.4</v>
      </c>
      <c r="W1443">
        <v>76</v>
      </c>
      <c r="X1443">
        <v>19.62</v>
      </c>
      <c r="Y1443">
        <v>83.8</v>
      </c>
      <c r="Z1443">
        <v>53.89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35">
      <c r="A1444" t="s">
        <v>2448</v>
      </c>
      <c r="B1444" t="s">
        <v>2907</v>
      </c>
      <c r="C1444" t="s">
        <v>2908</v>
      </c>
      <c r="D1444">
        <v>1.05</v>
      </c>
      <c r="E1444">
        <v>3569</v>
      </c>
      <c r="F1444">
        <v>3150</v>
      </c>
      <c r="G1444">
        <v>1300</v>
      </c>
      <c r="H1444">
        <v>959</v>
      </c>
      <c r="I1444">
        <v>0</v>
      </c>
      <c r="J1444" s="2">
        <v>0.94749833855501797</v>
      </c>
      <c r="K1444" s="2">
        <v>0.94939713282065896</v>
      </c>
      <c r="L1444">
        <v>60</v>
      </c>
      <c r="M1444">
        <v>35</v>
      </c>
      <c r="N1444">
        <v>0</v>
      </c>
      <c r="O1444">
        <v>0</v>
      </c>
      <c r="P1444">
        <v>93.16</v>
      </c>
      <c r="Q1444">
        <v>0</v>
      </c>
      <c r="R1444">
        <v>94.94</v>
      </c>
      <c r="S1444">
        <v>0.41</v>
      </c>
      <c r="T1444">
        <v>92.88</v>
      </c>
      <c r="U1444">
        <v>0</v>
      </c>
      <c r="V1444">
        <v>369.5</v>
      </c>
      <c r="W1444">
        <v>97.7</v>
      </c>
      <c r="X1444">
        <v>38.1</v>
      </c>
      <c r="Y1444">
        <v>693.6</v>
      </c>
      <c r="Z1444">
        <v>94.75</v>
      </c>
      <c r="AA1444">
        <v>0</v>
      </c>
      <c r="AB1444">
        <v>7.86</v>
      </c>
      <c r="AC1444">
        <v>0</v>
      </c>
      <c r="AD1444">
        <v>6.01</v>
      </c>
      <c r="AE1444">
        <v>2.17</v>
      </c>
      <c r="AF1444">
        <v>1.52</v>
      </c>
      <c r="AG1444">
        <v>0</v>
      </c>
    </row>
    <row r="1445" spans="1:33" x14ac:dyDescent="0.35">
      <c r="A1445" t="s">
        <v>2448</v>
      </c>
      <c r="B1445" t="s">
        <v>2909</v>
      </c>
      <c r="C1445" t="s">
        <v>2910</v>
      </c>
      <c r="D1445">
        <v>1.23</v>
      </c>
      <c r="E1445">
        <v>1944</v>
      </c>
      <c r="F1445">
        <v>0</v>
      </c>
      <c r="G1445">
        <v>139.41</v>
      </c>
      <c r="H1445">
        <v>380</v>
      </c>
      <c r="I1445">
        <v>0</v>
      </c>
      <c r="J1445" s="2">
        <v>0.77857570317175295</v>
      </c>
      <c r="K1445" s="2">
        <v>0.85058846997805704</v>
      </c>
      <c r="L1445">
        <v>24.69</v>
      </c>
      <c r="M1445">
        <v>16</v>
      </c>
      <c r="N1445">
        <v>0</v>
      </c>
      <c r="O1445">
        <v>0</v>
      </c>
      <c r="P1445">
        <v>99.67</v>
      </c>
      <c r="Q1445">
        <v>0</v>
      </c>
      <c r="R1445">
        <v>85.06</v>
      </c>
      <c r="S1445">
        <v>0</v>
      </c>
      <c r="T1445">
        <v>0</v>
      </c>
      <c r="U1445">
        <v>100</v>
      </c>
      <c r="V1445">
        <v>98.5</v>
      </c>
      <c r="W1445">
        <v>91.2</v>
      </c>
      <c r="X1445">
        <v>71.33</v>
      </c>
      <c r="Y1445">
        <v>570.77</v>
      </c>
      <c r="Z1445">
        <v>77.86</v>
      </c>
      <c r="AA1445">
        <v>0</v>
      </c>
      <c r="AB1445">
        <v>0</v>
      </c>
      <c r="AC1445">
        <v>1067</v>
      </c>
      <c r="AD1445">
        <v>9.33</v>
      </c>
      <c r="AE1445">
        <v>0</v>
      </c>
      <c r="AF1445">
        <v>3.35</v>
      </c>
      <c r="AG1445">
        <v>0</v>
      </c>
    </row>
    <row r="1446" spans="1:33" x14ac:dyDescent="0.35">
      <c r="A1446" t="s">
        <v>2448</v>
      </c>
      <c r="B1446" t="s">
        <v>2911</v>
      </c>
      <c r="C1446" t="s">
        <v>2912</v>
      </c>
      <c r="D1446">
        <v>1.47</v>
      </c>
      <c r="E1446">
        <v>2335</v>
      </c>
      <c r="F1446">
        <v>2112</v>
      </c>
      <c r="G1446">
        <v>658</v>
      </c>
      <c r="H1446">
        <v>592</v>
      </c>
      <c r="I1446">
        <v>0</v>
      </c>
      <c r="J1446" s="2">
        <v>0.56468314234433203</v>
      </c>
      <c r="K1446" s="2">
        <v>0.51387546596714095</v>
      </c>
      <c r="L1446">
        <v>104</v>
      </c>
      <c r="M1446">
        <v>87</v>
      </c>
      <c r="N1446">
        <v>0.26</v>
      </c>
      <c r="O1446">
        <v>0</v>
      </c>
      <c r="P1446">
        <v>99.81</v>
      </c>
      <c r="Q1446">
        <v>0</v>
      </c>
      <c r="R1446">
        <v>51.39</v>
      </c>
      <c r="S1446">
        <v>0.95</v>
      </c>
      <c r="T1446">
        <v>100</v>
      </c>
      <c r="U1446">
        <v>100</v>
      </c>
      <c r="V1446">
        <v>440.8</v>
      </c>
      <c r="W1446">
        <v>99.5</v>
      </c>
      <c r="X1446">
        <v>0</v>
      </c>
      <c r="Y1446">
        <v>0</v>
      </c>
      <c r="Z1446">
        <v>56.47</v>
      </c>
      <c r="AA1446">
        <v>0</v>
      </c>
      <c r="AB1446">
        <v>7.21</v>
      </c>
      <c r="AC1446">
        <v>0</v>
      </c>
      <c r="AD1446">
        <v>8</v>
      </c>
      <c r="AE1446">
        <v>0.65</v>
      </c>
      <c r="AF1446">
        <v>0.51</v>
      </c>
      <c r="AG1446">
        <v>1.54</v>
      </c>
    </row>
    <row r="1447" spans="1:33" x14ac:dyDescent="0.35">
      <c r="A1447" t="s">
        <v>2448</v>
      </c>
      <c r="B1447" t="s">
        <v>2913</v>
      </c>
      <c r="C1447" t="s">
        <v>2914</v>
      </c>
      <c r="D1447">
        <v>2.19</v>
      </c>
      <c r="E1447">
        <v>882</v>
      </c>
      <c r="F1447">
        <v>774</v>
      </c>
      <c r="G1447">
        <v>76.349999999999994</v>
      </c>
      <c r="H1447">
        <v>53.29</v>
      </c>
      <c r="I1447">
        <v>53.29</v>
      </c>
      <c r="J1447" s="2">
        <v>0.46087556015167203</v>
      </c>
      <c r="K1447" s="2">
        <v>0.45398138572905899</v>
      </c>
      <c r="L1447">
        <v>15.5</v>
      </c>
      <c r="M1447">
        <v>7.39</v>
      </c>
      <c r="N1447">
        <v>4.7</v>
      </c>
      <c r="O1447">
        <v>100</v>
      </c>
      <c r="P1447">
        <v>98.5</v>
      </c>
      <c r="Q1447">
        <v>69.8</v>
      </c>
      <c r="R1447">
        <v>45.4</v>
      </c>
      <c r="S1447">
        <v>4.91</v>
      </c>
      <c r="T1447">
        <v>100</v>
      </c>
      <c r="U1447">
        <v>99.5</v>
      </c>
      <c r="V1447">
        <v>155.9</v>
      </c>
      <c r="W1447">
        <v>100</v>
      </c>
      <c r="X1447">
        <v>27.37</v>
      </c>
      <c r="Y1447">
        <v>95.02</v>
      </c>
      <c r="Z1447">
        <v>46.09</v>
      </c>
      <c r="AA1447">
        <v>600</v>
      </c>
      <c r="AB1447">
        <v>8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x14ac:dyDescent="0.35">
      <c r="A1448" t="s">
        <v>2448</v>
      </c>
      <c r="B1448" t="s">
        <v>2915</v>
      </c>
      <c r="C1448" t="s">
        <v>2916</v>
      </c>
      <c r="D1448">
        <v>1.26</v>
      </c>
      <c r="E1448">
        <v>20394</v>
      </c>
      <c r="F1448">
        <v>0</v>
      </c>
      <c r="G1448">
        <v>2012.69</v>
      </c>
      <c r="H1448">
        <v>1265.77</v>
      </c>
      <c r="I1448">
        <v>553.79999999999995</v>
      </c>
      <c r="J1448" s="2">
        <v>0.87766904846719596</v>
      </c>
      <c r="K1448" s="2">
        <v>0.70657754122750005</v>
      </c>
      <c r="L1448">
        <v>153.57</v>
      </c>
      <c r="M1448">
        <v>135.34</v>
      </c>
      <c r="N1448">
        <v>1.96</v>
      </c>
      <c r="O1448">
        <v>43.75</v>
      </c>
      <c r="P1448">
        <v>80.92</v>
      </c>
      <c r="Q1448">
        <v>27.52</v>
      </c>
      <c r="R1448">
        <v>70.66</v>
      </c>
      <c r="S1448">
        <v>5.08</v>
      </c>
      <c r="T1448">
        <v>99.99</v>
      </c>
      <c r="U1448">
        <v>80.17</v>
      </c>
      <c r="V1448">
        <v>134.69999999999999</v>
      </c>
      <c r="W1448">
        <v>100</v>
      </c>
      <c r="X1448">
        <v>24.05</v>
      </c>
      <c r="Y1448">
        <v>95.82</v>
      </c>
      <c r="Z1448">
        <v>87.77</v>
      </c>
      <c r="AA1448">
        <v>0</v>
      </c>
      <c r="AB1448">
        <v>9.3699999999999992</v>
      </c>
      <c r="AC1448">
        <v>0</v>
      </c>
      <c r="AD1448">
        <v>7.2</v>
      </c>
      <c r="AE1448">
        <v>8.59</v>
      </c>
      <c r="AF1448">
        <v>24.45</v>
      </c>
      <c r="AG1448">
        <v>1.1100000000000001</v>
      </c>
    </row>
    <row r="1449" spans="1:33" x14ac:dyDescent="0.35">
      <c r="A1449" t="s">
        <v>2448</v>
      </c>
      <c r="B1449" t="s">
        <v>2917</v>
      </c>
      <c r="C1449" t="s">
        <v>2918</v>
      </c>
      <c r="D1449">
        <v>2.1</v>
      </c>
      <c r="E1449">
        <v>611</v>
      </c>
      <c r="F1449">
        <v>0</v>
      </c>
      <c r="G1449">
        <v>95.82</v>
      </c>
      <c r="H1449">
        <v>100</v>
      </c>
      <c r="I1449">
        <v>0</v>
      </c>
      <c r="J1449" s="2">
        <v>0.78905839032088398</v>
      </c>
      <c r="K1449" s="2">
        <v>0.16175697001578099</v>
      </c>
      <c r="L1449">
        <v>8.66</v>
      </c>
      <c r="M1449">
        <v>8.66</v>
      </c>
      <c r="N1449">
        <v>0</v>
      </c>
      <c r="O1449">
        <v>0</v>
      </c>
      <c r="P1449">
        <v>56.63</v>
      </c>
      <c r="Q1449">
        <v>0</v>
      </c>
      <c r="R1449">
        <v>16.18</v>
      </c>
      <c r="S1449">
        <v>0</v>
      </c>
      <c r="T1449">
        <v>0</v>
      </c>
      <c r="U1449">
        <v>0</v>
      </c>
      <c r="V1449">
        <v>87.5</v>
      </c>
      <c r="W1449">
        <v>56.6</v>
      </c>
      <c r="X1449">
        <v>45.16</v>
      </c>
      <c r="Y1449">
        <v>353.79</v>
      </c>
      <c r="Z1449">
        <v>78.91</v>
      </c>
      <c r="AA1449">
        <v>50</v>
      </c>
      <c r="AB1449">
        <v>17.75</v>
      </c>
      <c r="AC1449">
        <v>0</v>
      </c>
      <c r="AD1449">
        <v>6.5</v>
      </c>
      <c r="AE1449">
        <v>1.82</v>
      </c>
      <c r="AF1449">
        <v>0.82</v>
      </c>
      <c r="AG1449">
        <v>8.33</v>
      </c>
    </row>
    <row r="1450" spans="1:33" x14ac:dyDescent="0.35">
      <c r="A1450" t="s">
        <v>2448</v>
      </c>
      <c r="B1450" t="s">
        <v>2919</v>
      </c>
      <c r="C1450" t="s">
        <v>2920</v>
      </c>
      <c r="D1450">
        <v>1.57</v>
      </c>
      <c r="E1450">
        <v>1681</v>
      </c>
      <c r="F1450">
        <v>2263</v>
      </c>
      <c r="G1450">
        <v>167.87</v>
      </c>
      <c r="H1450">
        <v>796</v>
      </c>
      <c r="I1450">
        <v>0</v>
      </c>
      <c r="J1450" s="2">
        <v>0.45439254754819502</v>
      </c>
      <c r="K1450" s="2">
        <v>0.819899081381809</v>
      </c>
      <c r="L1450">
        <v>17.600000000000001</v>
      </c>
      <c r="M1450">
        <v>15.41</v>
      </c>
      <c r="N1450">
        <v>0</v>
      </c>
      <c r="O1450">
        <v>0</v>
      </c>
      <c r="P1450">
        <v>100</v>
      </c>
      <c r="Q1450">
        <v>0</v>
      </c>
      <c r="R1450">
        <v>81.99</v>
      </c>
      <c r="S1450">
        <v>4.83</v>
      </c>
      <c r="T1450">
        <v>100</v>
      </c>
      <c r="U1450">
        <v>100</v>
      </c>
      <c r="V1450">
        <v>130.80000000000001</v>
      </c>
      <c r="W1450">
        <v>55.4</v>
      </c>
      <c r="X1450">
        <v>24.88</v>
      </c>
      <c r="Y1450">
        <v>94.69</v>
      </c>
      <c r="Z1450">
        <v>45.44</v>
      </c>
      <c r="AA1450">
        <v>0</v>
      </c>
      <c r="AB1450">
        <v>0</v>
      </c>
      <c r="AC1450">
        <v>0</v>
      </c>
      <c r="AD1450">
        <v>0</v>
      </c>
      <c r="AE1450">
        <v>0.17</v>
      </c>
      <c r="AF1450">
        <v>0</v>
      </c>
      <c r="AG1450">
        <v>0</v>
      </c>
    </row>
    <row r="1451" spans="1:33" x14ac:dyDescent="0.35">
      <c r="A1451" t="s">
        <v>2448</v>
      </c>
      <c r="B1451" t="s">
        <v>2921</v>
      </c>
      <c r="C1451" t="s">
        <v>2922</v>
      </c>
      <c r="D1451">
        <v>1.3</v>
      </c>
      <c r="E1451">
        <v>1310</v>
      </c>
      <c r="F1451">
        <v>0</v>
      </c>
      <c r="G1451">
        <v>126.29</v>
      </c>
      <c r="H1451">
        <v>64</v>
      </c>
      <c r="I1451">
        <v>0</v>
      </c>
      <c r="J1451" s="2">
        <v>0.65847234416154499</v>
      </c>
      <c r="K1451" s="2">
        <v>0.87796312554872702</v>
      </c>
      <c r="L1451">
        <v>9.6999999999999993</v>
      </c>
      <c r="M1451">
        <v>20</v>
      </c>
      <c r="N1451">
        <v>0</v>
      </c>
      <c r="O1451">
        <v>0</v>
      </c>
      <c r="P1451">
        <v>96.41</v>
      </c>
      <c r="Q1451">
        <v>0</v>
      </c>
      <c r="R1451">
        <v>87.8</v>
      </c>
      <c r="S1451">
        <v>4.84</v>
      </c>
      <c r="T1451">
        <v>100</v>
      </c>
      <c r="U1451">
        <v>100</v>
      </c>
      <c r="V1451">
        <v>153.69999999999999</v>
      </c>
      <c r="W1451">
        <v>99.7</v>
      </c>
      <c r="X1451">
        <v>22.18</v>
      </c>
      <c r="Y1451">
        <v>80.16</v>
      </c>
      <c r="Z1451">
        <v>65.849999999999994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 x14ac:dyDescent="0.35">
      <c r="A1452" t="s">
        <v>2448</v>
      </c>
      <c r="B1452" t="s">
        <v>2923</v>
      </c>
      <c r="C1452" t="s">
        <v>2924</v>
      </c>
      <c r="D1452">
        <v>2.14</v>
      </c>
      <c r="E1452">
        <v>4922</v>
      </c>
      <c r="F1452">
        <v>4339</v>
      </c>
      <c r="G1452">
        <v>486.44</v>
      </c>
      <c r="H1452">
        <v>336.44</v>
      </c>
      <c r="I1452">
        <v>0</v>
      </c>
      <c r="J1452" s="2">
        <v>0.49405448798354301</v>
      </c>
      <c r="K1452" s="2">
        <v>0.43866338869098398</v>
      </c>
      <c r="L1452">
        <v>24.32</v>
      </c>
      <c r="M1452">
        <v>14.47</v>
      </c>
      <c r="N1452">
        <v>1.77</v>
      </c>
      <c r="O1452">
        <v>0</v>
      </c>
      <c r="P1452">
        <v>77.739999999999995</v>
      </c>
      <c r="Q1452">
        <v>0</v>
      </c>
      <c r="R1452">
        <v>43.87</v>
      </c>
      <c r="S1452">
        <v>5.17</v>
      </c>
      <c r="T1452">
        <v>100</v>
      </c>
      <c r="U1452">
        <v>100</v>
      </c>
      <c r="V1452">
        <v>135.69999999999999</v>
      </c>
      <c r="W1452">
        <v>87.6</v>
      </c>
      <c r="X1452">
        <v>25.69</v>
      </c>
      <c r="Y1452">
        <v>100.74</v>
      </c>
      <c r="Z1452">
        <v>49.41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 x14ac:dyDescent="0.35">
      <c r="A1453" t="s">
        <v>2448</v>
      </c>
      <c r="B1453" t="s">
        <v>2925</v>
      </c>
      <c r="C1453" t="s">
        <v>2926</v>
      </c>
      <c r="D1453">
        <v>2.89</v>
      </c>
      <c r="E1453">
        <v>1716</v>
      </c>
      <c r="F1453">
        <v>0</v>
      </c>
      <c r="G1453">
        <v>167.54</v>
      </c>
      <c r="H1453">
        <v>0</v>
      </c>
      <c r="I1453">
        <v>0</v>
      </c>
      <c r="J1453" s="2">
        <v>0.691303474593292</v>
      </c>
      <c r="K1453" s="2">
        <v>0</v>
      </c>
      <c r="L1453">
        <v>19.53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4.87</v>
      </c>
      <c r="T1453">
        <v>99.88</v>
      </c>
      <c r="U1453">
        <v>96.29</v>
      </c>
      <c r="V1453">
        <v>133.80000000000001</v>
      </c>
      <c r="W1453">
        <v>83.1</v>
      </c>
      <c r="X1453">
        <v>25.98</v>
      </c>
      <c r="Y1453">
        <v>97.93</v>
      </c>
      <c r="Z1453">
        <v>69.13</v>
      </c>
      <c r="AA1453">
        <v>577</v>
      </c>
      <c r="AB1453">
        <v>10</v>
      </c>
      <c r="AC1453">
        <v>0</v>
      </c>
      <c r="AD1453">
        <v>0</v>
      </c>
      <c r="AE1453">
        <v>0</v>
      </c>
      <c r="AF1453">
        <v>1.06</v>
      </c>
      <c r="AG1453">
        <v>0</v>
      </c>
    </row>
    <row r="1454" spans="1:33" x14ac:dyDescent="0.35">
      <c r="A1454" t="s">
        <v>2448</v>
      </c>
      <c r="B1454" t="s">
        <v>2927</v>
      </c>
      <c r="C1454" t="s">
        <v>2928</v>
      </c>
      <c r="D1454">
        <v>1.4</v>
      </c>
      <c r="E1454">
        <v>2200</v>
      </c>
      <c r="F1454">
        <v>1529</v>
      </c>
      <c r="G1454">
        <v>460</v>
      </c>
      <c r="H1454">
        <v>70.599999999999994</v>
      </c>
      <c r="I1454">
        <v>0</v>
      </c>
      <c r="J1454" s="2">
        <v>0.82010302469951102</v>
      </c>
      <c r="K1454" s="2">
        <v>0.60586448289525796</v>
      </c>
      <c r="L1454">
        <v>30</v>
      </c>
      <c r="M1454">
        <v>5</v>
      </c>
      <c r="N1454">
        <v>3.45</v>
      </c>
      <c r="O1454">
        <v>0</v>
      </c>
      <c r="P1454">
        <v>60.57</v>
      </c>
      <c r="Q1454">
        <v>0</v>
      </c>
      <c r="R1454">
        <v>60.59</v>
      </c>
      <c r="S1454">
        <v>1.24</v>
      </c>
      <c r="T1454">
        <v>0</v>
      </c>
      <c r="U1454">
        <v>0</v>
      </c>
      <c r="V1454">
        <v>203</v>
      </c>
      <c r="W1454">
        <v>100</v>
      </c>
      <c r="X1454">
        <v>13.21</v>
      </c>
      <c r="Y1454">
        <v>87.57</v>
      </c>
      <c r="Z1454">
        <v>82.01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35">
      <c r="A1455" t="s">
        <v>2448</v>
      </c>
      <c r="B1455" t="s">
        <v>2929</v>
      </c>
      <c r="C1455" t="s">
        <v>2930</v>
      </c>
      <c r="D1455">
        <v>1.1100000000000001</v>
      </c>
      <c r="E1455">
        <v>105869</v>
      </c>
      <c r="F1455">
        <v>94256</v>
      </c>
      <c r="G1455">
        <v>12338.73</v>
      </c>
      <c r="H1455">
        <v>8568.76</v>
      </c>
      <c r="I1455">
        <v>287.43</v>
      </c>
      <c r="J1455" s="2">
        <v>0.954438987533056</v>
      </c>
      <c r="K1455" s="2">
        <v>0.84062880409688101</v>
      </c>
      <c r="L1455">
        <v>1175.3399999999999</v>
      </c>
      <c r="M1455">
        <v>831.52</v>
      </c>
      <c r="N1455">
        <v>2.11</v>
      </c>
      <c r="O1455">
        <v>3.35</v>
      </c>
      <c r="P1455">
        <v>86.29</v>
      </c>
      <c r="Q1455">
        <v>2.33</v>
      </c>
      <c r="R1455">
        <v>84.06</v>
      </c>
      <c r="S1455">
        <v>5.57</v>
      </c>
      <c r="T1455">
        <v>99.99</v>
      </c>
      <c r="U1455">
        <v>80.08</v>
      </c>
      <c r="V1455">
        <v>149.5</v>
      </c>
      <c r="W1455">
        <v>98</v>
      </c>
      <c r="X1455">
        <v>40.44</v>
      </c>
      <c r="Y1455">
        <v>295.81</v>
      </c>
      <c r="Z1455">
        <v>95.44</v>
      </c>
      <c r="AA1455">
        <v>17604</v>
      </c>
      <c r="AB1455">
        <v>9.56</v>
      </c>
      <c r="AC1455">
        <v>37559</v>
      </c>
      <c r="AD1455">
        <v>11.33</v>
      </c>
      <c r="AE1455">
        <v>0.41</v>
      </c>
      <c r="AF1455">
        <v>1.28</v>
      </c>
      <c r="AG1455">
        <v>1.68</v>
      </c>
    </row>
    <row r="1456" spans="1:33" x14ac:dyDescent="0.35">
      <c r="A1456" t="s">
        <v>2448</v>
      </c>
      <c r="B1456" t="s">
        <v>2931</v>
      </c>
      <c r="C1456" t="s">
        <v>2932</v>
      </c>
      <c r="D1456">
        <v>2.44</v>
      </c>
      <c r="E1456">
        <v>2451</v>
      </c>
      <c r="F1456">
        <v>0</v>
      </c>
      <c r="G1456">
        <v>234.08</v>
      </c>
      <c r="H1456">
        <v>0</v>
      </c>
      <c r="I1456">
        <v>0</v>
      </c>
      <c r="J1456" s="2">
        <v>0.81977600943118201</v>
      </c>
      <c r="K1456" s="2">
        <v>0</v>
      </c>
      <c r="L1456">
        <v>52.63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5.73</v>
      </c>
      <c r="T1456">
        <v>100</v>
      </c>
      <c r="U1456">
        <v>100</v>
      </c>
      <c r="V1456">
        <v>116</v>
      </c>
      <c r="W1456">
        <v>84.7</v>
      </c>
      <c r="X1456">
        <v>16.8</v>
      </c>
      <c r="Y1456">
        <v>55.85</v>
      </c>
      <c r="Z1456">
        <v>81.98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2.21</v>
      </c>
      <c r="AG1456">
        <v>4.6399999999999997</v>
      </c>
    </row>
    <row r="1457" spans="1:33" x14ac:dyDescent="0.35">
      <c r="A1457" t="s">
        <v>2448</v>
      </c>
      <c r="B1457" t="s">
        <v>2933</v>
      </c>
      <c r="C1457" t="s">
        <v>2934</v>
      </c>
      <c r="D1457">
        <v>1.29</v>
      </c>
      <c r="E1457">
        <v>2184</v>
      </c>
      <c r="F1457">
        <v>2030</v>
      </c>
      <c r="G1457">
        <v>235.26</v>
      </c>
      <c r="H1457">
        <v>219</v>
      </c>
      <c r="I1457">
        <v>0</v>
      </c>
      <c r="J1457" s="2">
        <v>0.74130760272833096</v>
      </c>
      <c r="K1457" s="2">
        <v>0.80635501580435898</v>
      </c>
      <c r="L1457">
        <v>29.51</v>
      </c>
      <c r="M1457">
        <v>38</v>
      </c>
      <c r="N1457">
        <v>0</v>
      </c>
      <c r="O1457">
        <v>0</v>
      </c>
      <c r="P1457">
        <v>99.75</v>
      </c>
      <c r="Q1457">
        <v>0</v>
      </c>
      <c r="R1457">
        <v>80.64</v>
      </c>
      <c r="S1457">
        <v>4.71</v>
      </c>
      <c r="T1457">
        <v>100</v>
      </c>
      <c r="U1457">
        <v>100</v>
      </c>
      <c r="V1457">
        <v>144.80000000000001</v>
      </c>
      <c r="W1457">
        <v>91.7</v>
      </c>
      <c r="X1457">
        <v>22.78</v>
      </c>
      <c r="Y1457">
        <v>92.97</v>
      </c>
      <c r="Z1457">
        <v>74.13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 x14ac:dyDescent="0.35">
      <c r="A1458" t="s">
        <v>2448</v>
      </c>
      <c r="B1458" t="s">
        <v>2935</v>
      </c>
      <c r="C1458" t="s">
        <v>2936</v>
      </c>
      <c r="D1458">
        <v>2.09</v>
      </c>
      <c r="E1458">
        <v>3048</v>
      </c>
      <c r="F1458">
        <v>1264</v>
      </c>
      <c r="G1458">
        <v>238.51</v>
      </c>
      <c r="H1458">
        <v>77.19</v>
      </c>
      <c r="I1458">
        <v>77.19</v>
      </c>
      <c r="J1458" s="2">
        <v>0.679099736818223</v>
      </c>
      <c r="K1458" s="2">
        <v>0.27851892186223798</v>
      </c>
      <c r="L1458">
        <v>19.23</v>
      </c>
      <c r="M1458">
        <v>9.86</v>
      </c>
      <c r="N1458">
        <v>4.01</v>
      </c>
      <c r="O1458">
        <v>100</v>
      </c>
      <c r="P1458">
        <v>39.04</v>
      </c>
      <c r="Q1458">
        <v>32.36</v>
      </c>
      <c r="R1458">
        <v>27.85</v>
      </c>
      <c r="S1458">
        <v>4.33</v>
      </c>
      <c r="T1458">
        <v>99.98</v>
      </c>
      <c r="U1458">
        <v>92.08</v>
      </c>
      <c r="V1458">
        <v>87.7</v>
      </c>
      <c r="W1458">
        <v>95.2</v>
      </c>
      <c r="X1458">
        <v>24.34</v>
      </c>
      <c r="Y1458">
        <v>71.900000000000006</v>
      </c>
      <c r="Z1458">
        <v>67.91</v>
      </c>
      <c r="AA1458">
        <v>1498</v>
      </c>
      <c r="AB1458">
        <v>10.5</v>
      </c>
      <c r="AC1458">
        <v>2981</v>
      </c>
      <c r="AD1458">
        <v>8</v>
      </c>
      <c r="AE1458">
        <v>0.04</v>
      </c>
      <c r="AF1458">
        <v>0.04</v>
      </c>
      <c r="AG1458">
        <v>0</v>
      </c>
    </row>
    <row r="1459" spans="1:33" x14ac:dyDescent="0.35">
      <c r="A1459" t="s">
        <v>2448</v>
      </c>
      <c r="B1459" t="s">
        <v>2937</v>
      </c>
      <c r="C1459" t="s">
        <v>2938</v>
      </c>
      <c r="D1459">
        <v>1.2</v>
      </c>
      <c r="E1459">
        <v>2241</v>
      </c>
      <c r="F1459">
        <v>1710</v>
      </c>
      <c r="G1459">
        <v>226.89</v>
      </c>
      <c r="H1459">
        <v>325</v>
      </c>
      <c r="I1459">
        <v>0</v>
      </c>
      <c r="J1459" s="2">
        <v>0.78312302839116699</v>
      </c>
      <c r="K1459" s="2">
        <v>0.88446372239747595</v>
      </c>
      <c r="L1459">
        <v>19.579999999999998</v>
      </c>
      <c r="M1459">
        <v>24</v>
      </c>
      <c r="N1459">
        <v>0</v>
      </c>
      <c r="O1459">
        <v>0</v>
      </c>
      <c r="P1459">
        <v>100</v>
      </c>
      <c r="Q1459">
        <v>0</v>
      </c>
      <c r="R1459">
        <v>88.45</v>
      </c>
      <c r="S1459">
        <v>4.7300000000000004</v>
      </c>
      <c r="T1459">
        <v>100</v>
      </c>
      <c r="U1459">
        <v>100</v>
      </c>
      <c r="V1459">
        <v>156.19999999999999</v>
      </c>
      <c r="W1459">
        <v>88.5</v>
      </c>
      <c r="X1459">
        <v>34.380000000000003</v>
      </c>
      <c r="Y1459">
        <v>153.38999999999999</v>
      </c>
      <c r="Z1459">
        <v>78.31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0.33</v>
      </c>
      <c r="AG1459">
        <v>0</v>
      </c>
    </row>
    <row r="1460" spans="1:33" x14ac:dyDescent="0.35">
      <c r="A1460" t="s">
        <v>2448</v>
      </c>
      <c r="B1460" t="s">
        <v>2939</v>
      </c>
      <c r="C1460" t="s">
        <v>2940</v>
      </c>
      <c r="D1460">
        <v>2.0699999999999998</v>
      </c>
      <c r="E1460">
        <v>1538</v>
      </c>
      <c r="F1460">
        <v>60</v>
      </c>
      <c r="G1460">
        <v>167.56</v>
      </c>
      <c r="H1460">
        <v>100</v>
      </c>
      <c r="I1460">
        <v>0</v>
      </c>
      <c r="J1460" s="2">
        <v>0.58522050059594799</v>
      </c>
      <c r="K1460" s="2">
        <v>0.37997616209773499</v>
      </c>
      <c r="L1460">
        <v>16.350000000000001</v>
      </c>
      <c r="M1460">
        <v>10</v>
      </c>
      <c r="N1460">
        <v>0</v>
      </c>
      <c r="O1460">
        <v>0</v>
      </c>
      <c r="P1460">
        <v>58.97</v>
      </c>
      <c r="Q1460">
        <v>0</v>
      </c>
      <c r="R1460">
        <v>38</v>
      </c>
      <c r="S1460">
        <v>5.44</v>
      </c>
      <c r="T1460">
        <v>100</v>
      </c>
      <c r="U1460">
        <v>100</v>
      </c>
      <c r="V1460">
        <v>188.3</v>
      </c>
      <c r="W1460">
        <v>90.8</v>
      </c>
      <c r="X1460">
        <v>23.31</v>
      </c>
      <c r="Y1460">
        <v>95.78</v>
      </c>
      <c r="Z1460">
        <v>58.52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2.33</v>
      </c>
      <c r="AG1460">
        <v>0.8</v>
      </c>
    </row>
    <row r="1461" spans="1:33" x14ac:dyDescent="0.35">
      <c r="A1461" t="s">
        <v>2448</v>
      </c>
      <c r="B1461" t="s">
        <v>2941</v>
      </c>
      <c r="C1461" t="s">
        <v>2942</v>
      </c>
      <c r="D1461">
        <v>1.1299999999999999</v>
      </c>
      <c r="E1461">
        <v>1922</v>
      </c>
      <c r="F1461">
        <v>0</v>
      </c>
      <c r="G1461">
        <v>209.02</v>
      </c>
      <c r="H1461">
        <v>300</v>
      </c>
      <c r="I1461">
        <v>0</v>
      </c>
      <c r="J1461" s="2">
        <v>0.78098147794538897</v>
      </c>
      <c r="K1461" s="2">
        <v>0.992934886385335</v>
      </c>
      <c r="L1461">
        <v>17.47</v>
      </c>
      <c r="M1461">
        <v>10</v>
      </c>
      <c r="N1461">
        <v>0.05</v>
      </c>
      <c r="O1461">
        <v>0</v>
      </c>
      <c r="P1461">
        <v>97.8</v>
      </c>
      <c r="Q1461">
        <v>0</v>
      </c>
      <c r="R1461">
        <v>99.29</v>
      </c>
      <c r="S1461">
        <v>5</v>
      </c>
      <c r="T1461">
        <v>100</v>
      </c>
      <c r="U1461">
        <v>99.23</v>
      </c>
      <c r="V1461">
        <v>139.9</v>
      </c>
      <c r="W1461">
        <v>100</v>
      </c>
      <c r="X1461">
        <v>23.37</v>
      </c>
      <c r="Y1461">
        <v>94.37</v>
      </c>
      <c r="Z1461">
        <v>78.099999999999994</v>
      </c>
      <c r="AA1461">
        <v>82</v>
      </c>
      <c r="AB1461">
        <v>12</v>
      </c>
      <c r="AC1461">
        <v>0</v>
      </c>
      <c r="AD1461">
        <v>0</v>
      </c>
      <c r="AE1461">
        <v>0</v>
      </c>
      <c r="AF1461">
        <v>0.05</v>
      </c>
      <c r="AG1461">
        <v>0</v>
      </c>
    </row>
    <row r="1462" spans="1:33" x14ac:dyDescent="0.35">
      <c r="A1462" t="s">
        <v>2448</v>
      </c>
      <c r="B1462" t="s">
        <v>2943</v>
      </c>
      <c r="C1462" t="s">
        <v>2944</v>
      </c>
      <c r="D1462">
        <v>1.05</v>
      </c>
      <c r="E1462">
        <v>559</v>
      </c>
      <c r="F1462">
        <v>582</v>
      </c>
      <c r="G1462">
        <v>236</v>
      </c>
      <c r="H1462">
        <v>78</v>
      </c>
      <c r="I1462">
        <v>0</v>
      </c>
      <c r="J1462" s="2">
        <v>1</v>
      </c>
      <c r="K1462" s="2">
        <v>0.69976674441852704</v>
      </c>
      <c r="L1462">
        <v>7</v>
      </c>
      <c r="M1462">
        <v>6.5</v>
      </c>
      <c r="N1462">
        <v>0.63</v>
      </c>
      <c r="O1462">
        <v>0</v>
      </c>
      <c r="P1462">
        <v>100</v>
      </c>
      <c r="Q1462">
        <v>0</v>
      </c>
      <c r="R1462">
        <v>69.98</v>
      </c>
      <c r="S1462">
        <v>0.53</v>
      </c>
      <c r="T1462">
        <v>0</v>
      </c>
      <c r="U1462">
        <v>100</v>
      </c>
      <c r="V1462">
        <v>254.5</v>
      </c>
      <c r="W1462">
        <v>100</v>
      </c>
      <c r="X1462">
        <v>0</v>
      </c>
      <c r="Y1462">
        <v>0</v>
      </c>
      <c r="Z1462">
        <v>100</v>
      </c>
      <c r="AA1462">
        <v>37</v>
      </c>
      <c r="AB1462">
        <v>12</v>
      </c>
      <c r="AC1462">
        <v>37</v>
      </c>
      <c r="AD1462">
        <v>12</v>
      </c>
      <c r="AE1462">
        <v>1.51</v>
      </c>
      <c r="AF1462">
        <v>0.27</v>
      </c>
      <c r="AG1462">
        <v>0</v>
      </c>
    </row>
    <row r="1463" spans="1:33" x14ac:dyDescent="0.35">
      <c r="A1463" t="s">
        <v>2448</v>
      </c>
      <c r="B1463" t="s">
        <v>2945</v>
      </c>
      <c r="C1463" t="s">
        <v>2946</v>
      </c>
      <c r="D1463">
        <v>1.1299999999999999</v>
      </c>
      <c r="E1463">
        <v>2357</v>
      </c>
      <c r="F1463">
        <v>0</v>
      </c>
      <c r="G1463">
        <v>293.37</v>
      </c>
      <c r="H1463">
        <v>350</v>
      </c>
      <c r="I1463">
        <v>0</v>
      </c>
      <c r="J1463" s="2">
        <v>0.77373706634205697</v>
      </c>
      <c r="K1463" s="2">
        <v>0.99208764455264797</v>
      </c>
      <c r="L1463">
        <v>18.97</v>
      </c>
      <c r="M1463">
        <v>27</v>
      </c>
      <c r="N1463">
        <v>0</v>
      </c>
      <c r="O1463">
        <v>0</v>
      </c>
      <c r="P1463">
        <v>98.91</v>
      </c>
      <c r="Q1463">
        <v>0</v>
      </c>
      <c r="R1463">
        <v>99.21</v>
      </c>
      <c r="S1463">
        <v>4.82</v>
      </c>
      <c r="T1463">
        <v>100</v>
      </c>
      <c r="U1463">
        <v>100</v>
      </c>
      <c r="V1463">
        <v>158</v>
      </c>
      <c r="W1463">
        <v>90.5</v>
      </c>
      <c r="X1463">
        <v>26.3</v>
      </c>
      <c r="Y1463">
        <v>127.16</v>
      </c>
      <c r="Z1463">
        <v>77.37</v>
      </c>
      <c r="AA1463">
        <v>0</v>
      </c>
      <c r="AB1463">
        <v>0</v>
      </c>
      <c r="AC1463">
        <v>0</v>
      </c>
      <c r="AD1463">
        <v>0</v>
      </c>
      <c r="AE1463">
        <v>0.1</v>
      </c>
      <c r="AF1463">
        <v>0.05</v>
      </c>
      <c r="AG1463">
        <v>0</v>
      </c>
    </row>
    <row r="1464" spans="1:33" x14ac:dyDescent="0.35">
      <c r="A1464" t="s">
        <v>2448</v>
      </c>
      <c r="B1464" t="s">
        <v>2947</v>
      </c>
      <c r="C1464" t="s">
        <v>2948</v>
      </c>
      <c r="D1464">
        <v>1.1000000000000001</v>
      </c>
      <c r="E1464">
        <v>3616</v>
      </c>
      <c r="F1464">
        <v>0</v>
      </c>
      <c r="G1464">
        <v>657</v>
      </c>
      <c r="H1464">
        <v>450</v>
      </c>
      <c r="I1464">
        <v>0</v>
      </c>
      <c r="J1464" s="2">
        <v>0.99290849995075303</v>
      </c>
      <c r="K1464" s="2">
        <v>0.832955776617748</v>
      </c>
      <c r="L1464">
        <v>38</v>
      </c>
      <c r="M1464">
        <v>36</v>
      </c>
      <c r="N1464">
        <v>0</v>
      </c>
      <c r="O1464">
        <v>0</v>
      </c>
      <c r="P1464">
        <v>91.59</v>
      </c>
      <c r="Q1464">
        <v>0</v>
      </c>
      <c r="R1464">
        <v>83.3</v>
      </c>
      <c r="S1464">
        <v>0.17</v>
      </c>
      <c r="T1464">
        <v>0</v>
      </c>
      <c r="U1464">
        <v>0</v>
      </c>
      <c r="V1464">
        <v>178.6</v>
      </c>
      <c r="W1464">
        <v>91.6</v>
      </c>
      <c r="X1464">
        <v>0</v>
      </c>
      <c r="Y1464">
        <v>0</v>
      </c>
      <c r="Z1464">
        <v>99.29</v>
      </c>
      <c r="AA1464">
        <v>0</v>
      </c>
      <c r="AB1464">
        <v>12</v>
      </c>
      <c r="AC1464">
        <v>0</v>
      </c>
      <c r="AD1464">
        <v>8</v>
      </c>
      <c r="AE1464">
        <v>0.67</v>
      </c>
      <c r="AF1464">
        <v>37.04</v>
      </c>
      <c r="AG1464">
        <v>37.04</v>
      </c>
    </row>
    <row r="1465" spans="1:33" x14ac:dyDescent="0.35">
      <c r="A1465" t="s">
        <v>2448</v>
      </c>
      <c r="B1465" t="s">
        <v>2949</v>
      </c>
      <c r="C1465" t="s">
        <v>2950</v>
      </c>
      <c r="D1465">
        <v>2.0299999999999998</v>
      </c>
      <c r="E1465">
        <v>1390</v>
      </c>
      <c r="F1465">
        <v>0</v>
      </c>
      <c r="G1465">
        <v>450.26</v>
      </c>
      <c r="H1465">
        <v>0</v>
      </c>
      <c r="I1465">
        <v>0</v>
      </c>
      <c r="J1465" s="2">
        <v>0.98665118978525801</v>
      </c>
      <c r="K1465" s="2">
        <v>0</v>
      </c>
      <c r="L1465">
        <v>6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2.33</v>
      </c>
      <c r="T1465">
        <v>76.459999999999994</v>
      </c>
      <c r="U1465">
        <v>100</v>
      </c>
      <c r="V1465">
        <v>239.9</v>
      </c>
      <c r="W1465">
        <v>99.3</v>
      </c>
      <c r="X1465">
        <v>16.7</v>
      </c>
      <c r="Y1465">
        <v>183.12</v>
      </c>
      <c r="Z1465">
        <v>98.67</v>
      </c>
      <c r="AA1465">
        <v>0</v>
      </c>
      <c r="AB1465">
        <v>0</v>
      </c>
      <c r="AC1465">
        <v>0</v>
      </c>
      <c r="AD1465">
        <v>0</v>
      </c>
      <c r="AE1465">
        <v>2.2799999999999998</v>
      </c>
      <c r="AF1465">
        <v>22.83</v>
      </c>
      <c r="AG1465">
        <v>33.33</v>
      </c>
    </row>
    <row r="1466" spans="1:33" x14ac:dyDescent="0.35">
      <c r="A1466" t="s">
        <v>2448</v>
      </c>
      <c r="B1466" t="s">
        <v>2951</v>
      </c>
      <c r="C1466" t="s">
        <v>2952</v>
      </c>
      <c r="D1466">
        <v>1.27</v>
      </c>
      <c r="E1466">
        <v>6348</v>
      </c>
      <c r="F1466">
        <v>5978</v>
      </c>
      <c r="G1466">
        <v>600.26</v>
      </c>
      <c r="H1466">
        <v>449.66</v>
      </c>
      <c r="I1466">
        <v>449.66</v>
      </c>
      <c r="J1466" s="2">
        <v>0.81154045835496502</v>
      </c>
      <c r="K1466" s="2">
        <v>0.76904249796039503</v>
      </c>
      <c r="L1466">
        <v>78.13</v>
      </c>
      <c r="M1466">
        <v>64.63</v>
      </c>
      <c r="N1466">
        <v>4.82</v>
      </c>
      <c r="O1466">
        <v>100</v>
      </c>
      <c r="P1466">
        <v>84</v>
      </c>
      <c r="Q1466">
        <v>74.91</v>
      </c>
      <c r="R1466">
        <v>76.900000000000006</v>
      </c>
      <c r="S1466">
        <v>5.07</v>
      </c>
      <c r="T1466">
        <v>99.99</v>
      </c>
      <c r="U1466">
        <v>100</v>
      </c>
      <c r="V1466">
        <v>149.1</v>
      </c>
      <c r="W1466">
        <v>88.6</v>
      </c>
      <c r="X1466">
        <v>25.85</v>
      </c>
      <c r="Y1466">
        <v>95.37</v>
      </c>
      <c r="Z1466">
        <v>81.150000000000006</v>
      </c>
      <c r="AA1466">
        <v>0</v>
      </c>
      <c r="AB1466">
        <v>0</v>
      </c>
      <c r="AC1466">
        <v>1300</v>
      </c>
      <c r="AD1466">
        <v>7</v>
      </c>
      <c r="AE1466">
        <v>0.71</v>
      </c>
      <c r="AF1466">
        <v>0</v>
      </c>
      <c r="AG1466">
        <v>0.9</v>
      </c>
    </row>
    <row r="1467" spans="1:33" x14ac:dyDescent="0.35">
      <c r="A1467" t="s">
        <v>2448</v>
      </c>
      <c r="B1467" t="s">
        <v>2953</v>
      </c>
      <c r="C1467" t="s">
        <v>2954</v>
      </c>
      <c r="D1467">
        <v>1.59</v>
      </c>
      <c r="E1467">
        <v>954</v>
      </c>
      <c r="F1467">
        <v>604</v>
      </c>
      <c r="G1467">
        <v>90.19</v>
      </c>
      <c r="H1467">
        <v>447.71</v>
      </c>
      <c r="I1467">
        <v>0</v>
      </c>
      <c r="J1467" s="2">
        <v>0.45503639351960601</v>
      </c>
      <c r="K1467" s="2">
        <v>0.79995304061986405</v>
      </c>
      <c r="L1467">
        <v>9.98</v>
      </c>
      <c r="M1467">
        <v>13</v>
      </c>
      <c r="N1467">
        <v>0.09</v>
      </c>
      <c r="O1467">
        <v>0</v>
      </c>
      <c r="P1467">
        <v>100</v>
      </c>
      <c r="Q1467">
        <v>0</v>
      </c>
      <c r="R1467">
        <v>80</v>
      </c>
      <c r="S1467">
        <v>5.2</v>
      </c>
      <c r="T1467">
        <v>100</v>
      </c>
      <c r="U1467">
        <v>100</v>
      </c>
      <c r="V1467">
        <v>127.1</v>
      </c>
      <c r="W1467">
        <v>100</v>
      </c>
      <c r="X1467">
        <v>32.72</v>
      </c>
      <c r="Y1467">
        <v>130.36000000000001</v>
      </c>
      <c r="Z1467">
        <v>45.5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 x14ac:dyDescent="0.35">
      <c r="A1468" t="s">
        <v>2448</v>
      </c>
      <c r="B1468" t="s">
        <v>2955</v>
      </c>
      <c r="C1468" t="s">
        <v>2956</v>
      </c>
      <c r="D1468">
        <v>1.9</v>
      </c>
      <c r="E1468">
        <v>987</v>
      </c>
      <c r="F1468">
        <v>1984</v>
      </c>
      <c r="G1468">
        <v>101.13</v>
      </c>
      <c r="H1468">
        <v>462</v>
      </c>
      <c r="I1468">
        <v>0</v>
      </c>
      <c r="J1468" s="2">
        <v>0.32801938528248897</v>
      </c>
      <c r="K1468" s="2">
        <v>0.724397398291034</v>
      </c>
      <c r="L1468">
        <v>7.61</v>
      </c>
      <c r="M1468">
        <v>29</v>
      </c>
      <c r="N1468">
        <v>0</v>
      </c>
      <c r="O1468">
        <v>0</v>
      </c>
      <c r="P1468">
        <v>100</v>
      </c>
      <c r="Q1468">
        <v>0</v>
      </c>
      <c r="R1468">
        <v>72.44</v>
      </c>
      <c r="S1468">
        <v>4.7</v>
      </c>
      <c r="T1468">
        <v>100</v>
      </c>
      <c r="U1468">
        <v>75.989999999999995</v>
      </c>
      <c r="V1468">
        <v>107.9</v>
      </c>
      <c r="W1468">
        <v>68.599999999999994</v>
      </c>
      <c r="X1468">
        <v>20.58</v>
      </c>
      <c r="Y1468">
        <v>76.599999999999994</v>
      </c>
      <c r="Z1468">
        <v>32.799999999999997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5.07</v>
      </c>
      <c r="AG1468">
        <v>0</v>
      </c>
    </row>
    <row r="1469" spans="1:33" x14ac:dyDescent="0.35">
      <c r="A1469" t="s">
        <v>2448</v>
      </c>
      <c r="B1469" t="s">
        <v>2957</v>
      </c>
      <c r="C1469" t="s">
        <v>2958</v>
      </c>
      <c r="D1469">
        <v>1.25</v>
      </c>
      <c r="E1469">
        <v>9754</v>
      </c>
      <c r="F1469">
        <v>8725</v>
      </c>
      <c r="G1469">
        <v>1793</v>
      </c>
      <c r="H1469">
        <v>1598</v>
      </c>
      <c r="I1469">
        <v>0</v>
      </c>
      <c r="J1469" s="2">
        <v>0.80057700527140596</v>
      </c>
      <c r="K1469" s="2">
        <v>0.80057700527140596</v>
      </c>
      <c r="L1469">
        <v>121.24</v>
      </c>
      <c r="M1469">
        <v>119.65</v>
      </c>
      <c r="N1469">
        <v>1.74</v>
      </c>
      <c r="O1469">
        <v>0</v>
      </c>
      <c r="P1469">
        <v>99.1</v>
      </c>
      <c r="Q1469">
        <v>0</v>
      </c>
      <c r="R1469">
        <v>80.06</v>
      </c>
      <c r="S1469">
        <v>1.64</v>
      </c>
      <c r="T1469">
        <v>100</v>
      </c>
      <c r="U1469">
        <v>0</v>
      </c>
      <c r="V1469">
        <v>218.6</v>
      </c>
      <c r="W1469">
        <v>99.1</v>
      </c>
      <c r="X1469">
        <v>8</v>
      </c>
      <c r="Y1469">
        <v>50.72</v>
      </c>
      <c r="Z1469">
        <v>80.06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 x14ac:dyDescent="0.35">
      <c r="A1470" t="s">
        <v>2448</v>
      </c>
      <c r="B1470" t="s">
        <v>2959</v>
      </c>
      <c r="C1470" t="s">
        <v>2960</v>
      </c>
      <c r="D1470">
        <v>2.15</v>
      </c>
      <c r="E1470">
        <v>2686</v>
      </c>
      <c r="F1470">
        <v>0</v>
      </c>
      <c r="G1470">
        <v>241.77</v>
      </c>
      <c r="H1470">
        <v>500</v>
      </c>
      <c r="I1470">
        <v>0</v>
      </c>
      <c r="J1470" s="2">
        <v>0.56888809053350098</v>
      </c>
      <c r="K1470" s="2">
        <v>0.359259924555416</v>
      </c>
      <c r="L1470">
        <v>21.85</v>
      </c>
      <c r="M1470">
        <v>25</v>
      </c>
      <c r="N1470">
        <v>0</v>
      </c>
      <c r="O1470">
        <v>0</v>
      </c>
      <c r="P1470">
        <v>44.36</v>
      </c>
      <c r="Q1470">
        <v>0</v>
      </c>
      <c r="R1470">
        <v>35.93</v>
      </c>
      <c r="S1470">
        <v>5.03</v>
      </c>
      <c r="T1470">
        <v>100</v>
      </c>
      <c r="U1470">
        <v>100</v>
      </c>
      <c r="V1470">
        <v>104.4</v>
      </c>
      <c r="W1470">
        <v>70.3</v>
      </c>
      <c r="X1470">
        <v>32.22</v>
      </c>
      <c r="Y1470">
        <v>123.11</v>
      </c>
      <c r="Z1470">
        <v>56.89</v>
      </c>
      <c r="AA1470">
        <v>0</v>
      </c>
      <c r="AB1470">
        <v>0</v>
      </c>
      <c r="AC1470">
        <v>93</v>
      </c>
      <c r="AD1470">
        <v>19.829999999999998</v>
      </c>
      <c r="AE1470">
        <v>3.49</v>
      </c>
      <c r="AF1470">
        <v>10.52</v>
      </c>
      <c r="AG1470">
        <v>0</v>
      </c>
    </row>
    <row r="1471" spans="1:33" x14ac:dyDescent="0.35">
      <c r="A1471" t="s">
        <v>2448</v>
      </c>
      <c r="B1471" t="s">
        <v>2961</v>
      </c>
      <c r="C1471" t="s">
        <v>2962</v>
      </c>
      <c r="D1471">
        <v>2.16</v>
      </c>
      <c r="E1471">
        <v>1868</v>
      </c>
      <c r="F1471">
        <v>1063</v>
      </c>
      <c r="G1471">
        <v>179.78</v>
      </c>
      <c r="H1471">
        <v>82.84</v>
      </c>
      <c r="I1471">
        <v>82.84</v>
      </c>
      <c r="J1471" s="2">
        <v>0.58726871030102201</v>
      </c>
      <c r="K1471" s="2">
        <v>0.33858050262358502</v>
      </c>
      <c r="L1471">
        <v>28.31</v>
      </c>
      <c r="M1471">
        <v>20.03</v>
      </c>
      <c r="N1471">
        <v>3.83</v>
      </c>
      <c r="O1471">
        <v>100</v>
      </c>
      <c r="P1471">
        <v>50.77</v>
      </c>
      <c r="Q1471">
        <v>46.08</v>
      </c>
      <c r="R1471">
        <v>33.86</v>
      </c>
      <c r="S1471">
        <v>4.1399999999999997</v>
      </c>
      <c r="T1471">
        <v>100</v>
      </c>
      <c r="U1471">
        <v>100</v>
      </c>
      <c r="V1471">
        <v>115.7</v>
      </c>
      <c r="W1471">
        <v>88.1</v>
      </c>
      <c r="X1471">
        <v>42.43</v>
      </c>
      <c r="Y1471">
        <v>198.97</v>
      </c>
      <c r="Z1471">
        <v>58.73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0.74</v>
      </c>
    </row>
    <row r="1472" spans="1:33" x14ac:dyDescent="0.35">
      <c r="A1472" t="s">
        <v>2448</v>
      </c>
      <c r="B1472" t="s">
        <v>2963</v>
      </c>
      <c r="C1472" t="s">
        <v>2964</v>
      </c>
      <c r="D1472">
        <v>3</v>
      </c>
      <c r="E1472">
        <v>1811</v>
      </c>
      <c r="F1472">
        <v>0</v>
      </c>
      <c r="G1472">
        <v>173.6</v>
      </c>
      <c r="H1472">
        <v>0</v>
      </c>
      <c r="I1472">
        <v>0</v>
      </c>
      <c r="J1472" s="2">
        <v>0.66610800744878995</v>
      </c>
      <c r="K1472" s="2">
        <v>0</v>
      </c>
      <c r="L1472">
        <v>10.55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4.99</v>
      </c>
      <c r="T1472">
        <v>100</v>
      </c>
      <c r="U1472">
        <v>100</v>
      </c>
      <c r="V1472">
        <v>132.80000000000001</v>
      </c>
      <c r="W1472">
        <v>88.6</v>
      </c>
      <c r="X1472">
        <v>23.4</v>
      </c>
      <c r="Y1472">
        <v>84.3</v>
      </c>
      <c r="Z1472">
        <v>66.61</v>
      </c>
      <c r="AA1472">
        <v>0</v>
      </c>
      <c r="AB1472">
        <v>0</v>
      </c>
      <c r="AC1472">
        <v>0</v>
      </c>
      <c r="AD1472">
        <v>0</v>
      </c>
      <c r="AE1472">
        <v>0.04</v>
      </c>
      <c r="AF1472">
        <v>0</v>
      </c>
      <c r="AG1472">
        <v>0</v>
      </c>
    </row>
    <row r="1473" spans="1:33" x14ac:dyDescent="0.35">
      <c r="A1473" t="s">
        <v>2448</v>
      </c>
      <c r="B1473" t="s">
        <v>2965</v>
      </c>
      <c r="C1473" t="s">
        <v>2966</v>
      </c>
      <c r="D1473">
        <v>1.47</v>
      </c>
      <c r="E1473">
        <v>5637</v>
      </c>
      <c r="F1473">
        <v>0</v>
      </c>
      <c r="G1473">
        <v>586.75</v>
      </c>
      <c r="H1473">
        <v>628</v>
      </c>
      <c r="I1473">
        <v>0</v>
      </c>
      <c r="J1473" s="2">
        <v>0.68819453523336405</v>
      </c>
      <c r="K1473" s="2">
        <v>0.67342136226957805</v>
      </c>
      <c r="L1473">
        <v>56.36</v>
      </c>
      <c r="M1473">
        <v>82.45</v>
      </c>
      <c r="N1473">
        <v>0</v>
      </c>
      <c r="O1473">
        <v>0</v>
      </c>
      <c r="P1473">
        <v>96.15</v>
      </c>
      <c r="Q1473">
        <v>0</v>
      </c>
      <c r="R1473">
        <v>67.34</v>
      </c>
      <c r="S1473">
        <v>4.92</v>
      </c>
      <c r="T1473">
        <v>99.99</v>
      </c>
      <c r="U1473">
        <v>100</v>
      </c>
      <c r="V1473">
        <v>152.69999999999999</v>
      </c>
      <c r="W1473">
        <v>99.2</v>
      </c>
      <c r="X1473">
        <v>26.98</v>
      </c>
      <c r="Y1473">
        <v>111.09</v>
      </c>
      <c r="Z1473">
        <v>68.819999999999993</v>
      </c>
      <c r="AA1473">
        <v>3306</v>
      </c>
      <c r="AB1473">
        <v>15.5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 x14ac:dyDescent="0.35">
      <c r="A1474" t="s">
        <v>2448</v>
      </c>
      <c r="B1474" t="s">
        <v>2967</v>
      </c>
      <c r="C1474" t="s">
        <v>2968</v>
      </c>
      <c r="D1474">
        <v>1.43</v>
      </c>
      <c r="E1474">
        <v>5335</v>
      </c>
      <c r="F1474">
        <v>0</v>
      </c>
      <c r="G1474">
        <v>523.41999999999996</v>
      </c>
      <c r="H1474">
        <v>714</v>
      </c>
      <c r="I1474">
        <v>0</v>
      </c>
      <c r="J1474" s="2">
        <v>0.527705742259857</v>
      </c>
      <c r="K1474" s="2">
        <v>0.867954485313575</v>
      </c>
      <c r="L1474">
        <v>38.58</v>
      </c>
      <c r="M1474">
        <v>46</v>
      </c>
      <c r="N1474">
        <v>0</v>
      </c>
      <c r="O1474">
        <v>0</v>
      </c>
      <c r="P1474">
        <v>100</v>
      </c>
      <c r="Q1474">
        <v>0</v>
      </c>
      <c r="R1474">
        <v>86.8</v>
      </c>
      <c r="S1474">
        <v>5.31</v>
      </c>
      <c r="T1474">
        <v>100</v>
      </c>
      <c r="U1474">
        <v>100</v>
      </c>
      <c r="V1474">
        <v>144.1</v>
      </c>
      <c r="W1474">
        <v>100</v>
      </c>
      <c r="X1474">
        <v>28.23</v>
      </c>
      <c r="Y1474">
        <v>114.07</v>
      </c>
      <c r="Z1474">
        <v>52.77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0.69</v>
      </c>
      <c r="AG1474">
        <v>0</v>
      </c>
    </row>
    <row r="1475" spans="1:33" x14ac:dyDescent="0.35">
      <c r="A1475" t="s">
        <v>2448</v>
      </c>
      <c r="B1475" t="s">
        <v>2969</v>
      </c>
      <c r="C1475" t="s">
        <v>2970</v>
      </c>
      <c r="D1475">
        <v>2.5</v>
      </c>
      <c r="E1475">
        <v>25550</v>
      </c>
      <c r="F1475">
        <v>5417</v>
      </c>
      <c r="G1475">
        <v>2449.3200000000002</v>
      </c>
      <c r="H1475">
        <v>382.35</v>
      </c>
      <c r="I1475">
        <v>382.35</v>
      </c>
      <c r="J1475" s="2">
        <v>0.66328381902710098</v>
      </c>
      <c r="K1475" s="2">
        <v>0.13584306610726801</v>
      </c>
      <c r="L1475">
        <v>427.47</v>
      </c>
      <c r="M1475">
        <v>39.119999999999997</v>
      </c>
      <c r="N1475">
        <v>4.92</v>
      </c>
      <c r="O1475">
        <v>100</v>
      </c>
      <c r="P1475">
        <v>14.56</v>
      </c>
      <c r="Q1475">
        <v>15.61</v>
      </c>
      <c r="R1475">
        <v>13.58</v>
      </c>
      <c r="S1475">
        <v>4.87</v>
      </c>
      <c r="T1475">
        <v>99.33</v>
      </c>
      <c r="U1475">
        <v>100</v>
      </c>
      <c r="V1475">
        <v>141.69999999999999</v>
      </c>
      <c r="W1475">
        <v>71.099999999999994</v>
      </c>
      <c r="X1475">
        <v>45.69</v>
      </c>
      <c r="Y1475">
        <v>231.93</v>
      </c>
      <c r="Z1475">
        <v>66.33</v>
      </c>
      <c r="AA1475">
        <v>5511</v>
      </c>
      <c r="AB1475">
        <v>14.25</v>
      </c>
      <c r="AC1475">
        <v>0</v>
      </c>
      <c r="AD1475">
        <v>0</v>
      </c>
      <c r="AE1475">
        <v>1.63</v>
      </c>
      <c r="AF1475">
        <v>0.52</v>
      </c>
      <c r="AG1475">
        <v>5.49</v>
      </c>
    </row>
    <row r="1476" spans="1:33" x14ac:dyDescent="0.35">
      <c r="A1476" t="s">
        <v>2448</v>
      </c>
      <c r="B1476" t="s">
        <v>2971</v>
      </c>
      <c r="C1476" t="s">
        <v>2972</v>
      </c>
      <c r="D1476">
        <v>1.24</v>
      </c>
      <c r="E1476">
        <v>7296</v>
      </c>
      <c r="F1476">
        <v>0</v>
      </c>
      <c r="G1476">
        <v>768.59</v>
      </c>
      <c r="H1476">
        <v>1016.57</v>
      </c>
      <c r="I1476">
        <v>0</v>
      </c>
      <c r="J1476" s="2">
        <v>0.60755079956715197</v>
      </c>
      <c r="K1476" s="2">
        <v>1</v>
      </c>
      <c r="L1476">
        <v>51.18</v>
      </c>
      <c r="M1476">
        <v>2.5</v>
      </c>
      <c r="N1476">
        <v>0</v>
      </c>
      <c r="O1476">
        <v>0</v>
      </c>
      <c r="P1476">
        <v>100</v>
      </c>
      <c r="Q1476">
        <v>0</v>
      </c>
      <c r="R1476">
        <v>100</v>
      </c>
      <c r="S1476">
        <v>5.23</v>
      </c>
      <c r="T1476">
        <v>100</v>
      </c>
      <c r="U1476">
        <v>100</v>
      </c>
      <c r="V1476">
        <v>139.69999999999999</v>
      </c>
      <c r="W1476">
        <v>98</v>
      </c>
      <c r="X1476">
        <v>21.38</v>
      </c>
      <c r="Y1476">
        <v>81.33</v>
      </c>
      <c r="Z1476">
        <v>60.76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35">
      <c r="A1477" t="s">
        <v>2448</v>
      </c>
      <c r="B1477" t="s">
        <v>2973</v>
      </c>
      <c r="C1477" t="s">
        <v>2974</v>
      </c>
      <c r="D1477">
        <v>3.41</v>
      </c>
      <c r="E1477">
        <v>10098</v>
      </c>
      <c r="F1477">
        <v>109</v>
      </c>
      <c r="G1477">
        <v>1053.95</v>
      </c>
      <c r="H1477">
        <v>2.38</v>
      </c>
      <c r="I1477">
        <v>2.38</v>
      </c>
      <c r="J1477" s="2">
        <v>0.57927697124964395</v>
      </c>
      <c r="K1477" s="2">
        <v>6.3889679602745402E-3</v>
      </c>
      <c r="L1477">
        <v>105.09</v>
      </c>
      <c r="M1477">
        <v>68</v>
      </c>
      <c r="N1477">
        <v>6.05</v>
      </c>
      <c r="O1477">
        <v>100</v>
      </c>
      <c r="P1477">
        <v>1.1000000000000001</v>
      </c>
      <c r="Q1477">
        <v>0.23</v>
      </c>
      <c r="R1477">
        <v>0.64</v>
      </c>
      <c r="S1477">
        <v>4.4800000000000004</v>
      </c>
      <c r="T1477">
        <v>99.99</v>
      </c>
      <c r="U1477">
        <v>99.82</v>
      </c>
      <c r="V1477">
        <v>157.6</v>
      </c>
      <c r="W1477">
        <v>100</v>
      </c>
      <c r="X1477">
        <v>38.380000000000003</v>
      </c>
      <c r="Y1477">
        <v>187.87</v>
      </c>
      <c r="Z1477">
        <v>57.93</v>
      </c>
      <c r="AA1477">
        <v>2408</v>
      </c>
      <c r="AB1477">
        <v>13.5</v>
      </c>
      <c r="AC1477">
        <v>0</v>
      </c>
      <c r="AD1477">
        <v>0</v>
      </c>
      <c r="AE1477">
        <v>23.57</v>
      </c>
      <c r="AF1477">
        <v>1.1499999999999999</v>
      </c>
      <c r="AG1477">
        <v>0</v>
      </c>
    </row>
    <row r="1478" spans="1:33" x14ac:dyDescent="0.35">
      <c r="A1478" t="s">
        <v>2448</v>
      </c>
      <c r="B1478" t="s">
        <v>2975</v>
      </c>
      <c r="C1478" t="s">
        <v>2976</v>
      </c>
      <c r="D1478">
        <v>1</v>
      </c>
      <c r="E1478">
        <v>932</v>
      </c>
      <c r="F1478">
        <v>0</v>
      </c>
      <c r="G1478">
        <v>373.25</v>
      </c>
      <c r="H1478">
        <v>107.34</v>
      </c>
      <c r="I1478">
        <v>0</v>
      </c>
      <c r="J1478" s="2">
        <v>1</v>
      </c>
      <c r="K1478" s="2">
        <v>1</v>
      </c>
      <c r="L1478">
        <v>12</v>
      </c>
      <c r="M1478">
        <v>11.8</v>
      </c>
      <c r="N1478">
        <v>0</v>
      </c>
      <c r="O1478">
        <v>0</v>
      </c>
      <c r="P1478">
        <v>100</v>
      </c>
      <c r="Q1478">
        <v>0</v>
      </c>
      <c r="R1478">
        <v>100</v>
      </c>
      <c r="S1478">
        <v>0</v>
      </c>
      <c r="T1478">
        <v>0</v>
      </c>
      <c r="U1478">
        <v>0</v>
      </c>
      <c r="V1478">
        <v>218.4</v>
      </c>
      <c r="W1478">
        <v>100</v>
      </c>
      <c r="X1478">
        <v>0.56000000000000005</v>
      </c>
      <c r="Y1478">
        <v>6.31</v>
      </c>
      <c r="Z1478">
        <v>100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 x14ac:dyDescent="0.35">
      <c r="A1479" t="s">
        <v>2448</v>
      </c>
      <c r="B1479" t="s">
        <v>2977</v>
      </c>
      <c r="C1479" t="s">
        <v>2978</v>
      </c>
      <c r="D1479">
        <v>1.73</v>
      </c>
      <c r="E1479">
        <v>2604</v>
      </c>
      <c r="F1479">
        <v>0</v>
      </c>
      <c r="G1479">
        <v>291.55</v>
      </c>
      <c r="H1479">
        <v>250</v>
      </c>
      <c r="I1479">
        <v>0</v>
      </c>
      <c r="J1479" s="2">
        <v>0.45173507134049701</v>
      </c>
      <c r="K1479" s="2">
        <v>0.70459749867888</v>
      </c>
      <c r="L1479">
        <v>24.16</v>
      </c>
      <c r="M1479">
        <v>9</v>
      </c>
      <c r="N1479">
        <v>0</v>
      </c>
      <c r="O1479">
        <v>0</v>
      </c>
      <c r="P1479">
        <v>100</v>
      </c>
      <c r="Q1479">
        <v>0</v>
      </c>
      <c r="R1479">
        <v>70.459999999999994</v>
      </c>
      <c r="S1479">
        <v>5.17</v>
      </c>
      <c r="T1479">
        <v>100</v>
      </c>
      <c r="U1479">
        <v>100</v>
      </c>
      <c r="V1479">
        <v>156</v>
      </c>
      <c r="W1479">
        <v>100</v>
      </c>
      <c r="X1479">
        <v>15.99</v>
      </c>
      <c r="Y1479">
        <v>64.83</v>
      </c>
      <c r="Z1479">
        <v>45.17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35">
      <c r="A1480" t="s">
        <v>2448</v>
      </c>
      <c r="B1480" t="s">
        <v>2979</v>
      </c>
      <c r="C1480" t="s">
        <v>2980</v>
      </c>
      <c r="D1480">
        <v>2.93</v>
      </c>
      <c r="E1480">
        <v>908</v>
      </c>
      <c r="F1480">
        <v>0</v>
      </c>
      <c r="G1480">
        <v>93.99</v>
      </c>
      <c r="H1480">
        <v>0</v>
      </c>
      <c r="I1480">
        <v>0</v>
      </c>
      <c r="J1480" s="2">
        <v>0.68373879641485302</v>
      </c>
      <c r="K1480" s="2">
        <v>0</v>
      </c>
      <c r="L1480">
        <v>10.14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5.29</v>
      </c>
      <c r="T1480">
        <v>100</v>
      </c>
      <c r="U1480">
        <v>100</v>
      </c>
      <c r="V1480">
        <v>161.19999999999999</v>
      </c>
      <c r="W1480">
        <v>94.9</v>
      </c>
      <c r="X1480">
        <v>28.84</v>
      </c>
      <c r="Y1480">
        <v>121.87</v>
      </c>
      <c r="Z1480">
        <v>68.37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 x14ac:dyDescent="0.35">
      <c r="A1481" t="s">
        <v>2448</v>
      </c>
      <c r="B1481" t="s">
        <v>2981</v>
      </c>
      <c r="C1481" t="s">
        <v>2982</v>
      </c>
      <c r="D1481">
        <v>1.69</v>
      </c>
      <c r="E1481">
        <v>1451</v>
      </c>
      <c r="F1481">
        <v>999</v>
      </c>
      <c r="G1481">
        <v>146.41999999999999</v>
      </c>
      <c r="H1481">
        <v>77.010000000000005</v>
      </c>
      <c r="I1481">
        <v>0</v>
      </c>
      <c r="J1481" s="2">
        <v>0.70314285714285696</v>
      </c>
      <c r="K1481" s="2">
        <v>0.48114285714285698</v>
      </c>
      <c r="L1481">
        <v>20.05</v>
      </c>
      <c r="M1481">
        <v>10</v>
      </c>
      <c r="N1481">
        <v>1.79</v>
      </c>
      <c r="O1481">
        <v>0</v>
      </c>
      <c r="P1481">
        <v>60.93</v>
      </c>
      <c r="Q1481">
        <v>0</v>
      </c>
      <c r="R1481">
        <v>48.11</v>
      </c>
      <c r="S1481">
        <v>5.16</v>
      </c>
      <c r="T1481">
        <v>100</v>
      </c>
      <c r="U1481">
        <v>100</v>
      </c>
      <c r="V1481">
        <v>162.69999999999999</v>
      </c>
      <c r="W1481">
        <v>89</v>
      </c>
      <c r="X1481">
        <v>26.41</v>
      </c>
      <c r="Y1481">
        <v>103.39</v>
      </c>
      <c r="Z1481">
        <v>70.31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 x14ac:dyDescent="0.35">
      <c r="A1482" t="s">
        <v>2448</v>
      </c>
      <c r="B1482" t="s">
        <v>2983</v>
      </c>
      <c r="C1482" t="s">
        <v>2984</v>
      </c>
      <c r="D1482">
        <v>1.91</v>
      </c>
      <c r="E1482">
        <v>2503</v>
      </c>
      <c r="F1482">
        <v>1274</v>
      </c>
      <c r="G1482">
        <v>284.2</v>
      </c>
      <c r="H1482">
        <v>120.55</v>
      </c>
      <c r="I1482">
        <v>0</v>
      </c>
      <c r="J1482" s="2">
        <v>0.68751566808723996</v>
      </c>
      <c r="K1482" s="2">
        <v>0.35848583604913498</v>
      </c>
      <c r="L1482">
        <v>39.9</v>
      </c>
      <c r="M1482">
        <v>23.16</v>
      </c>
      <c r="N1482">
        <v>1.72</v>
      </c>
      <c r="O1482">
        <v>0</v>
      </c>
      <c r="P1482">
        <v>44.07</v>
      </c>
      <c r="Q1482">
        <v>0</v>
      </c>
      <c r="R1482">
        <v>35.85</v>
      </c>
      <c r="S1482">
        <v>5.04</v>
      </c>
      <c r="T1482">
        <v>100</v>
      </c>
      <c r="U1482">
        <v>100</v>
      </c>
      <c r="V1482">
        <v>142.19999999999999</v>
      </c>
      <c r="W1482">
        <v>84.5</v>
      </c>
      <c r="X1482">
        <v>20.85</v>
      </c>
      <c r="Y1482">
        <v>86.65</v>
      </c>
      <c r="Z1482">
        <v>68.75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0.73</v>
      </c>
      <c r="AG1482">
        <v>0.33</v>
      </c>
    </row>
    <row r="1483" spans="1:33" x14ac:dyDescent="0.35">
      <c r="A1483" t="s">
        <v>2448</v>
      </c>
      <c r="B1483" t="s">
        <v>2985</v>
      </c>
      <c r="C1483" t="s">
        <v>2986</v>
      </c>
      <c r="D1483">
        <v>1.54</v>
      </c>
      <c r="E1483">
        <v>3570</v>
      </c>
      <c r="F1483">
        <v>0</v>
      </c>
      <c r="G1483">
        <v>366.14</v>
      </c>
      <c r="H1483">
        <v>1299</v>
      </c>
      <c r="I1483">
        <v>0</v>
      </c>
      <c r="J1483" s="2">
        <v>0.59210643015521103</v>
      </c>
      <c r="K1483" s="2">
        <v>0.70252771618625298</v>
      </c>
      <c r="L1483">
        <v>31.56</v>
      </c>
      <c r="M1483">
        <v>25</v>
      </c>
      <c r="N1483">
        <v>0</v>
      </c>
      <c r="O1483">
        <v>0</v>
      </c>
      <c r="P1483">
        <v>100</v>
      </c>
      <c r="Q1483">
        <v>0</v>
      </c>
      <c r="R1483">
        <v>70.25</v>
      </c>
      <c r="S1483">
        <v>5.0599999999999996</v>
      </c>
      <c r="T1483">
        <v>99.98</v>
      </c>
      <c r="U1483">
        <v>100</v>
      </c>
      <c r="V1483">
        <v>150.30000000000001</v>
      </c>
      <c r="W1483">
        <v>84.3</v>
      </c>
      <c r="X1483">
        <v>35.020000000000003</v>
      </c>
      <c r="Y1483">
        <v>163.13999999999999</v>
      </c>
      <c r="Z1483">
        <v>59.21</v>
      </c>
      <c r="AA1483">
        <v>0</v>
      </c>
      <c r="AB1483">
        <v>0</v>
      </c>
      <c r="AC1483">
        <v>3200</v>
      </c>
      <c r="AD1483">
        <v>15</v>
      </c>
      <c r="AE1483">
        <v>0</v>
      </c>
      <c r="AF1483">
        <v>0.02</v>
      </c>
      <c r="AG1483">
        <v>0</v>
      </c>
    </row>
    <row r="1484" spans="1:33" x14ac:dyDescent="0.35">
      <c r="A1484" t="s">
        <v>2448</v>
      </c>
      <c r="B1484" t="s">
        <v>2987</v>
      </c>
      <c r="C1484" t="s">
        <v>2988</v>
      </c>
      <c r="D1484">
        <v>2.12</v>
      </c>
      <c r="E1484">
        <v>2800</v>
      </c>
      <c r="F1484">
        <v>0</v>
      </c>
      <c r="G1484">
        <v>250</v>
      </c>
      <c r="H1484">
        <v>0</v>
      </c>
      <c r="I1484">
        <v>0</v>
      </c>
      <c r="J1484" s="2">
        <v>0.94556606184513203</v>
      </c>
      <c r="K1484" s="2">
        <v>0</v>
      </c>
      <c r="L1484">
        <v>35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186.6</v>
      </c>
      <c r="W1484">
        <v>81.8</v>
      </c>
      <c r="X1484">
        <v>30.56</v>
      </c>
      <c r="Y1484">
        <v>117.04</v>
      </c>
      <c r="Z1484">
        <v>94.56</v>
      </c>
      <c r="AA1484">
        <v>0</v>
      </c>
      <c r="AB1484">
        <v>25</v>
      </c>
      <c r="AC1484">
        <v>0</v>
      </c>
      <c r="AD1484">
        <v>18</v>
      </c>
      <c r="AE1484">
        <v>0</v>
      </c>
      <c r="AF1484">
        <v>0</v>
      </c>
      <c r="AG1484">
        <v>0</v>
      </c>
    </row>
    <row r="1485" spans="1:33" x14ac:dyDescent="0.35">
      <c r="A1485" t="s">
        <v>2448</v>
      </c>
      <c r="B1485" t="s">
        <v>2989</v>
      </c>
      <c r="C1485" t="s">
        <v>2990</v>
      </c>
      <c r="D1485">
        <v>1.36</v>
      </c>
      <c r="E1485">
        <v>15089</v>
      </c>
      <c r="F1485">
        <v>12061</v>
      </c>
      <c r="G1485">
        <v>2201.2800000000002</v>
      </c>
      <c r="H1485">
        <v>1396.98</v>
      </c>
      <c r="I1485">
        <v>1029.4100000000001</v>
      </c>
      <c r="J1485" s="2">
        <v>0.82249827467218795</v>
      </c>
      <c r="K1485" s="2">
        <v>0.65153899240855795</v>
      </c>
      <c r="L1485">
        <v>175.5</v>
      </c>
      <c r="M1485">
        <v>69</v>
      </c>
      <c r="N1485">
        <v>4.53</v>
      </c>
      <c r="O1485">
        <v>73.69</v>
      </c>
      <c r="P1485">
        <v>71.599999999999994</v>
      </c>
      <c r="Q1485">
        <v>46.76</v>
      </c>
      <c r="R1485">
        <v>65.150000000000006</v>
      </c>
      <c r="S1485">
        <v>6.55</v>
      </c>
      <c r="T1485">
        <v>99.97</v>
      </c>
      <c r="U1485">
        <v>100</v>
      </c>
      <c r="V1485">
        <v>204.3</v>
      </c>
      <c r="W1485">
        <v>90.4</v>
      </c>
      <c r="X1485">
        <v>41.14</v>
      </c>
      <c r="Y1485">
        <v>317.87</v>
      </c>
      <c r="Z1485">
        <v>82.25</v>
      </c>
      <c r="AA1485">
        <v>0</v>
      </c>
      <c r="AB1485">
        <v>0</v>
      </c>
      <c r="AC1485">
        <v>0</v>
      </c>
      <c r="AD1485">
        <v>0</v>
      </c>
      <c r="AE1485">
        <v>0.01</v>
      </c>
      <c r="AF1485">
        <v>0.06</v>
      </c>
      <c r="AG1485">
        <v>0.61</v>
      </c>
    </row>
    <row r="1486" spans="1:33" x14ac:dyDescent="0.35">
      <c r="A1486" t="s">
        <v>2448</v>
      </c>
      <c r="B1486" t="s">
        <v>2991</v>
      </c>
      <c r="C1486" t="s">
        <v>2992</v>
      </c>
      <c r="D1486">
        <v>2.15</v>
      </c>
      <c r="E1486">
        <v>1139</v>
      </c>
      <c r="F1486">
        <v>571</v>
      </c>
      <c r="G1486">
        <v>128.37</v>
      </c>
      <c r="H1486">
        <v>51.32</v>
      </c>
      <c r="I1486">
        <v>0</v>
      </c>
      <c r="J1486" s="2">
        <v>0.620109381573412</v>
      </c>
      <c r="K1486" s="2">
        <v>0.310054690786706</v>
      </c>
      <c r="L1486">
        <v>20.32</v>
      </c>
      <c r="M1486">
        <v>6.46</v>
      </c>
      <c r="N1486">
        <v>1.72</v>
      </c>
      <c r="O1486">
        <v>0</v>
      </c>
      <c r="P1486">
        <v>48.11</v>
      </c>
      <c r="Q1486">
        <v>0</v>
      </c>
      <c r="R1486">
        <v>31.01</v>
      </c>
      <c r="S1486">
        <v>5.62</v>
      </c>
      <c r="T1486">
        <v>100</v>
      </c>
      <c r="U1486">
        <v>100</v>
      </c>
      <c r="V1486">
        <v>238.4</v>
      </c>
      <c r="W1486">
        <v>96.2</v>
      </c>
      <c r="X1486">
        <v>23.48</v>
      </c>
      <c r="Y1486">
        <v>98.89</v>
      </c>
      <c r="Z1486">
        <v>62.01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 x14ac:dyDescent="0.35">
      <c r="A1487" t="s">
        <v>2448</v>
      </c>
      <c r="B1487" t="s">
        <v>2993</v>
      </c>
      <c r="C1487" t="s">
        <v>2994</v>
      </c>
      <c r="D1487">
        <v>1.36</v>
      </c>
      <c r="E1487">
        <v>1087</v>
      </c>
      <c r="F1487">
        <v>0</v>
      </c>
      <c r="G1487">
        <v>113.72</v>
      </c>
      <c r="H1487">
        <v>96.7</v>
      </c>
      <c r="I1487">
        <v>15</v>
      </c>
      <c r="J1487" s="2">
        <v>0.65751311323665496</v>
      </c>
      <c r="K1487" s="2">
        <v>0.817648873804381</v>
      </c>
      <c r="L1487">
        <v>8.5399999999999991</v>
      </c>
      <c r="M1487">
        <v>15</v>
      </c>
      <c r="N1487">
        <v>0</v>
      </c>
      <c r="O1487">
        <v>15.51</v>
      </c>
      <c r="P1487">
        <v>100</v>
      </c>
      <c r="Q1487">
        <v>13.19</v>
      </c>
      <c r="R1487">
        <v>81.760000000000005</v>
      </c>
      <c r="S1487">
        <v>5.0599999999999996</v>
      </c>
      <c r="T1487">
        <v>100</v>
      </c>
      <c r="U1487">
        <v>100</v>
      </c>
      <c r="V1487">
        <v>145.1</v>
      </c>
      <c r="W1487">
        <v>95.2</v>
      </c>
      <c r="X1487">
        <v>18.95</v>
      </c>
      <c r="Y1487">
        <v>69.09</v>
      </c>
      <c r="Z1487">
        <v>65.75</v>
      </c>
      <c r="AA1487">
        <v>0</v>
      </c>
      <c r="AB1487">
        <v>0</v>
      </c>
      <c r="AC1487">
        <v>0</v>
      </c>
      <c r="AD1487">
        <v>0</v>
      </c>
      <c r="AE1487">
        <v>0.12</v>
      </c>
      <c r="AF1487">
        <v>0</v>
      </c>
      <c r="AG1487">
        <v>0</v>
      </c>
    </row>
    <row r="1488" spans="1:33" x14ac:dyDescent="0.35">
      <c r="A1488" t="s">
        <v>2448</v>
      </c>
      <c r="B1488" t="s">
        <v>2995</v>
      </c>
      <c r="C1488" t="s">
        <v>2996</v>
      </c>
      <c r="D1488">
        <v>1.58</v>
      </c>
      <c r="E1488">
        <v>2414</v>
      </c>
      <c r="F1488">
        <v>0</v>
      </c>
      <c r="G1488">
        <v>221.6</v>
      </c>
      <c r="H1488">
        <v>194.25</v>
      </c>
      <c r="I1488">
        <v>0</v>
      </c>
      <c r="J1488" s="2">
        <v>0.68056859326806995</v>
      </c>
      <c r="K1488" s="2">
        <v>0.58844039157838302</v>
      </c>
      <c r="L1488">
        <v>29.2</v>
      </c>
      <c r="M1488">
        <v>19.14</v>
      </c>
      <c r="N1488">
        <v>1.21</v>
      </c>
      <c r="O1488">
        <v>0</v>
      </c>
      <c r="P1488">
        <v>79.540000000000006</v>
      </c>
      <c r="Q1488">
        <v>0</v>
      </c>
      <c r="R1488">
        <v>58.84</v>
      </c>
      <c r="S1488">
        <v>3.15</v>
      </c>
      <c r="T1488">
        <v>100</v>
      </c>
      <c r="U1488">
        <v>0</v>
      </c>
      <c r="V1488">
        <v>119.9</v>
      </c>
      <c r="W1488">
        <v>92</v>
      </c>
      <c r="X1488">
        <v>33.25</v>
      </c>
      <c r="Y1488">
        <v>132.79</v>
      </c>
      <c r="Z1488">
        <v>68.06</v>
      </c>
      <c r="AA1488">
        <v>0</v>
      </c>
      <c r="AB1488">
        <v>9.91</v>
      </c>
      <c r="AC1488">
        <v>0</v>
      </c>
      <c r="AD1488">
        <v>10.7</v>
      </c>
      <c r="AE1488">
        <v>0</v>
      </c>
      <c r="AF1488">
        <v>42.38</v>
      </c>
      <c r="AG1488">
        <v>0</v>
      </c>
    </row>
    <row r="1489" spans="1:33" x14ac:dyDescent="0.35">
      <c r="A1489" t="s">
        <v>2448</v>
      </c>
      <c r="B1489" t="s">
        <v>2997</v>
      </c>
      <c r="C1489" t="s">
        <v>2998</v>
      </c>
      <c r="D1489">
        <v>2.5</v>
      </c>
      <c r="E1489">
        <v>5887</v>
      </c>
      <c r="F1489">
        <v>700</v>
      </c>
      <c r="G1489">
        <v>564.02</v>
      </c>
      <c r="H1489">
        <v>180</v>
      </c>
      <c r="I1489">
        <v>0</v>
      </c>
      <c r="J1489" s="2">
        <v>0.72059207094418398</v>
      </c>
      <c r="K1489" s="2">
        <v>7.82472613458529E-2</v>
      </c>
      <c r="L1489">
        <v>100.49</v>
      </c>
      <c r="M1489">
        <v>10.14</v>
      </c>
      <c r="N1489">
        <v>0</v>
      </c>
      <c r="O1489">
        <v>0</v>
      </c>
      <c r="P1489">
        <v>10.119999999999999</v>
      </c>
      <c r="Q1489">
        <v>0</v>
      </c>
      <c r="R1489">
        <v>7.82</v>
      </c>
      <c r="S1489">
        <v>5.04</v>
      </c>
      <c r="T1489">
        <v>100</v>
      </c>
      <c r="U1489">
        <v>100</v>
      </c>
      <c r="V1489">
        <v>140.69999999999999</v>
      </c>
      <c r="W1489">
        <v>93.2</v>
      </c>
      <c r="X1489">
        <v>22.16</v>
      </c>
      <c r="Y1489">
        <v>82.09</v>
      </c>
      <c r="Z1489">
        <v>72.06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 x14ac:dyDescent="0.35">
      <c r="A1490" t="s">
        <v>2448</v>
      </c>
      <c r="B1490" t="s">
        <v>2999</v>
      </c>
      <c r="C1490" t="s">
        <v>3000</v>
      </c>
      <c r="D1490">
        <v>3.95</v>
      </c>
      <c r="E1490">
        <v>832</v>
      </c>
      <c r="F1490">
        <v>0</v>
      </c>
      <c r="G1490">
        <v>81.08</v>
      </c>
      <c r="H1490">
        <v>0</v>
      </c>
      <c r="I1490">
        <v>0</v>
      </c>
      <c r="J1490" s="2">
        <v>0.50684931506849296</v>
      </c>
      <c r="K1490" s="2">
        <v>0</v>
      </c>
      <c r="L1490">
        <v>8.14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4.9400000000000004</v>
      </c>
      <c r="T1490">
        <v>100</v>
      </c>
      <c r="U1490">
        <v>100</v>
      </c>
      <c r="V1490">
        <v>129</v>
      </c>
      <c r="W1490">
        <v>76.2</v>
      </c>
      <c r="X1490">
        <v>24.66</v>
      </c>
      <c r="Y1490">
        <v>90.66</v>
      </c>
      <c r="Z1490">
        <v>50.68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 x14ac:dyDescent="0.35">
      <c r="A1491" t="s">
        <v>2448</v>
      </c>
      <c r="B1491" t="s">
        <v>3001</v>
      </c>
      <c r="C1491" t="s">
        <v>3002</v>
      </c>
      <c r="D1491">
        <v>3.98</v>
      </c>
      <c r="E1491">
        <v>1534</v>
      </c>
      <c r="F1491">
        <v>390</v>
      </c>
      <c r="G1491">
        <v>173.08</v>
      </c>
      <c r="H1491">
        <v>67.400000000000006</v>
      </c>
      <c r="I1491">
        <v>0</v>
      </c>
      <c r="J1491" s="2">
        <v>0.30875763747454199</v>
      </c>
      <c r="K1491" s="2">
        <v>0.19409368635437901</v>
      </c>
      <c r="L1491">
        <v>17.03</v>
      </c>
      <c r="M1491">
        <v>5.2</v>
      </c>
      <c r="N1491">
        <v>0</v>
      </c>
      <c r="O1491">
        <v>0</v>
      </c>
      <c r="P1491">
        <v>41.32</v>
      </c>
      <c r="Q1491">
        <v>0</v>
      </c>
      <c r="R1491">
        <v>19.41</v>
      </c>
      <c r="S1491">
        <v>5.59</v>
      </c>
      <c r="T1491">
        <v>100</v>
      </c>
      <c r="U1491">
        <v>100</v>
      </c>
      <c r="V1491">
        <v>156.5</v>
      </c>
      <c r="W1491">
        <v>65.7</v>
      </c>
      <c r="X1491">
        <v>21.27</v>
      </c>
      <c r="Y1491">
        <v>88.52</v>
      </c>
      <c r="Z1491">
        <v>30.88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0.02</v>
      </c>
      <c r="AG1491">
        <v>0</v>
      </c>
    </row>
    <row r="1492" spans="1:33" x14ac:dyDescent="0.35">
      <c r="A1492" t="s">
        <v>2448</v>
      </c>
      <c r="B1492" t="s">
        <v>3003</v>
      </c>
      <c r="C1492" t="s">
        <v>3004</v>
      </c>
      <c r="D1492">
        <v>2.17</v>
      </c>
      <c r="E1492">
        <v>1985</v>
      </c>
      <c r="F1492">
        <v>1496</v>
      </c>
      <c r="G1492">
        <v>240</v>
      </c>
      <c r="H1492">
        <v>308</v>
      </c>
      <c r="I1492">
        <v>0</v>
      </c>
      <c r="J1492" s="2">
        <v>0.46174813737961101</v>
      </c>
      <c r="K1492" s="2">
        <v>0.46174813737961101</v>
      </c>
      <c r="L1492">
        <v>28.6</v>
      </c>
      <c r="M1492">
        <v>25.4</v>
      </c>
      <c r="N1492">
        <v>0</v>
      </c>
      <c r="O1492">
        <v>0</v>
      </c>
      <c r="P1492">
        <v>100</v>
      </c>
      <c r="Q1492">
        <v>0</v>
      </c>
      <c r="R1492">
        <v>46.17</v>
      </c>
      <c r="S1492">
        <v>1.72</v>
      </c>
      <c r="T1492">
        <v>99.97</v>
      </c>
      <c r="U1492">
        <v>100</v>
      </c>
      <c r="V1492">
        <v>129.4</v>
      </c>
      <c r="W1492">
        <v>100</v>
      </c>
      <c r="X1492">
        <v>60.53</v>
      </c>
      <c r="Y1492">
        <v>573.17999999999995</v>
      </c>
      <c r="Z1492">
        <v>46.17</v>
      </c>
      <c r="AA1492">
        <v>1079</v>
      </c>
      <c r="AB1492">
        <v>7</v>
      </c>
      <c r="AC1492">
        <v>0</v>
      </c>
      <c r="AD1492">
        <v>0</v>
      </c>
      <c r="AE1492">
        <v>0.06</v>
      </c>
      <c r="AF1492">
        <v>0.08</v>
      </c>
      <c r="AG1492">
        <v>0.52</v>
      </c>
    </row>
    <row r="1493" spans="1:33" x14ac:dyDescent="0.35">
      <c r="A1493" t="s">
        <v>2448</v>
      </c>
      <c r="B1493" t="s">
        <v>3005</v>
      </c>
      <c r="C1493" t="s">
        <v>3006</v>
      </c>
      <c r="D1493">
        <v>1.22</v>
      </c>
      <c r="E1493">
        <v>3398</v>
      </c>
      <c r="F1493">
        <v>2310</v>
      </c>
      <c r="G1493">
        <v>362.84</v>
      </c>
      <c r="H1493">
        <v>524.79</v>
      </c>
      <c r="I1493">
        <v>0</v>
      </c>
      <c r="J1493" s="2">
        <v>0.82080150113925698</v>
      </c>
      <c r="K1493" s="2">
        <v>0.82080150113925698</v>
      </c>
      <c r="L1493">
        <v>52.17</v>
      </c>
      <c r="M1493">
        <v>30</v>
      </c>
      <c r="N1493">
        <v>0</v>
      </c>
      <c r="O1493">
        <v>0</v>
      </c>
      <c r="P1493">
        <v>98.42</v>
      </c>
      <c r="Q1493">
        <v>0</v>
      </c>
      <c r="R1493">
        <v>82.08</v>
      </c>
      <c r="S1493">
        <v>5.43</v>
      </c>
      <c r="T1493">
        <v>99.98</v>
      </c>
      <c r="U1493">
        <v>100</v>
      </c>
      <c r="V1493">
        <v>162.30000000000001</v>
      </c>
      <c r="W1493">
        <v>98.4</v>
      </c>
      <c r="X1493">
        <v>32.590000000000003</v>
      </c>
      <c r="Y1493">
        <v>150.80000000000001</v>
      </c>
      <c r="Z1493">
        <v>82.08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0.15</v>
      </c>
      <c r="AG1493">
        <v>0.52</v>
      </c>
    </row>
    <row r="1494" spans="1:33" x14ac:dyDescent="0.35">
      <c r="A1494" t="s">
        <v>2448</v>
      </c>
      <c r="B1494" t="s">
        <v>3007</v>
      </c>
      <c r="C1494" t="s">
        <v>3008</v>
      </c>
      <c r="D1494">
        <v>1.07</v>
      </c>
      <c r="E1494">
        <v>30821</v>
      </c>
      <c r="F1494">
        <v>27736</v>
      </c>
      <c r="G1494">
        <v>4162.59</v>
      </c>
      <c r="H1494">
        <v>4856.63</v>
      </c>
      <c r="I1494">
        <v>0</v>
      </c>
      <c r="J1494" s="2">
        <v>0.97928578815950795</v>
      </c>
      <c r="K1494" s="2">
        <v>0.87881742830548304</v>
      </c>
      <c r="L1494">
        <v>500</v>
      </c>
      <c r="M1494">
        <v>500</v>
      </c>
      <c r="N1494">
        <v>1.22</v>
      </c>
      <c r="O1494">
        <v>0</v>
      </c>
      <c r="P1494">
        <v>95.9</v>
      </c>
      <c r="Q1494">
        <v>0</v>
      </c>
      <c r="R1494">
        <v>87.88</v>
      </c>
      <c r="S1494">
        <v>2.21</v>
      </c>
      <c r="T1494">
        <v>82.79</v>
      </c>
      <c r="U1494">
        <v>79.41</v>
      </c>
      <c r="V1494">
        <v>170.4</v>
      </c>
      <c r="W1494">
        <v>100</v>
      </c>
      <c r="X1494">
        <v>31.43</v>
      </c>
      <c r="Y1494">
        <v>188.61</v>
      </c>
      <c r="Z1494">
        <v>97.93</v>
      </c>
      <c r="AA1494">
        <v>10000</v>
      </c>
      <c r="AB1494">
        <v>11.5</v>
      </c>
      <c r="AC1494">
        <v>10000</v>
      </c>
      <c r="AD1494">
        <v>11.5</v>
      </c>
      <c r="AE1494">
        <v>0.56000000000000005</v>
      </c>
      <c r="AF1494">
        <v>0.04</v>
      </c>
      <c r="AG1494">
        <v>0.38</v>
      </c>
    </row>
    <row r="1495" spans="1:33" x14ac:dyDescent="0.35">
      <c r="A1495" t="s">
        <v>2448</v>
      </c>
      <c r="B1495" t="s">
        <v>3009</v>
      </c>
      <c r="C1495" t="s">
        <v>1818</v>
      </c>
      <c r="D1495">
        <v>3.43</v>
      </c>
      <c r="E1495">
        <v>2304</v>
      </c>
      <c r="F1495">
        <v>0</v>
      </c>
      <c r="G1495">
        <v>224.25</v>
      </c>
      <c r="H1495">
        <v>0</v>
      </c>
      <c r="I1495">
        <v>0</v>
      </c>
      <c r="J1495" s="2">
        <v>0.583141602175277</v>
      </c>
      <c r="K1495" s="2">
        <v>0</v>
      </c>
      <c r="L1495">
        <v>37.130000000000003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4.7</v>
      </c>
      <c r="T1495">
        <v>100</v>
      </c>
      <c r="U1495">
        <v>100</v>
      </c>
      <c r="V1495">
        <v>111.3</v>
      </c>
      <c r="W1495">
        <v>92.2</v>
      </c>
      <c r="X1495">
        <v>23.24</v>
      </c>
      <c r="Y1495">
        <v>82.26</v>
      </c>
      <c r="Z1495">
        <v>58.31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x14ac:dyDescent="0.35">
      <c r="A1496" t="s">
        <v>2448</v>
      </c>
      <c r="B1496" t="s">
        <v>3010</v>
      </c>
      <c r="C1496" t="s">
        <v>3011</v>
      </c>
      <c r="D1496">
        <v>1.45</v>
      </c>
      <c r="E1496">
        <v>1340</v>
      </c>
      <c r="F1496">
        <v>0</v>
      </c>
      <c r="G1496">
        <v>136.1</v>
      </c>
      <c r="H1496">
        <v>202.87</v>
      </c>
      <c r="I1496">
        <v>0</v>
      </c>
      <c r="J1496" s="2">
        <v>0.66069809610154095</v>
      </c>
      <c r="K1496" s="2">
        <v>0.71985494106980996</v>
      </c>
      <c r="L1496">
        <v>17.13</v>
      </c>
      <c r="M1496">
        <v>11.18</v>
      </c>
      <c r="N1496">
        <v>0</v>
      </c>
      <c r="O1496">
        <v>0</v>
      </c>
      <c r="P1496">
        <v>100</v>
      </c>
      <c r="Q1496">
        <v>0</v>
      </c>
      <c r="R1496">
        <v>71.989999999999995</v>
      </c>
      <c r="S1496">
        <v>5.17</v>
      </c>
      <c r="T1496">
        <v>99.96</v>
      </c>
      <c r="U1496">
        <v>100</v>
      </c>
      <c r="V1496">
        <v>127.9</v>
      </c>
      <c r="W1496">
        <v>91.8</v>
      </c>
      <c r="X1496">
        <v>25.25</v>
      </c>
      <c r="Y1496">
        <v>100.7</v>
      </c>
      <c r="Z1496">
        <v>66.069999999999993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 x14ac:dyDescent="0.35">
      <c r="A1497" t="s">
        <v>2448</v>
      </c>
      <c r="B1497" t="s">
        <v>3012</v>
      </c>
      <c r="C1497" t="s">
        <v>3013</v>
      </c>
      <c r="D1497">
        <v>1.04</v>
      </c>
      <c r="E1497">
        <v>1339</v>
      </c>
      <c r="F1497">
        <v>762</v>
      </c>
      <c r="G1497">
        <v>224.76</v>
      </c>
      <c r="H1497">
        <v>69</v>
      </c>
      <c r="I1497">
        <v>0</v>
      </c>
      <c r="J1497" s="2">
        <v>0.99321343739395995</v>
      </c>
      <c r="K1497" s="2">
        <v>0.93349168646080805</v>
      </c>
      <c r="L1497">
        <v>39</v>
      </c>
      <c r="M1497">
        <v>50</v>
      </c>
      <c r="N1497">
        <v>0</v>
      </c>
      <c r="O1497">
        <v>0</v>
      </c>
      <c r="P1497">
        <v>100</v>
      </c>
      <c r="Q1497">
        <v>0</v>
      </c>
      <c r="R1497">
        <v>93.35</v>
      </c>
      <c r="S1497">
        <v>0.69</v>
      </c>
      <c r="T1497">
        <v>99.69</v>
      </c>
      <c r="U1497">
        <v>0</v>
      </c>
      <c r="V1497">
        <v>210.4</v>
      </c>
      <c r="W1497">
        <v>100</v>
      </c>
      <c r="X1497">
        <v>51.97</v>
      </c>
      <c r="Y1497">
        <v>509.88</v>
      </c>
      <c r="Z1497">
        <v>99.32</v>
      </c>
      <c r="AA1497">
        <v>0</v>
      </c>
      <c r="AB1497">
        <v>6</v>
      </c>
      <c r="AC1497">
        <v>0</v>
      </c>
      <c r="AD1497">
        <v>0</v>
      </c>
      <c r="AE1497">
        <v>0</v>
      </c>
      <c r="AF1497">
        <v>0</v>
      </c>
      <c r="AG1497">
        <v>100</v>
      </c>
    </row>
    <row r="1498" spans="1:33" x14ac:dyDescent="0.35">
      <c r="A1498" t="s">
        <v>2448</v>
      </c>
      <c r="B1498" t="s">
        <v>3014</v>
      </c>
      <c r="C1498" t="s">
        <v>3015</v>
      </c>
      <c r="D1498">
        <v>4.51</v>
      </c>
      <c r="E1498">
        <v>1868</v>
      </c>
      <c r="F1498">
        <v>0</v>
      </c>
      <c r="G1498">
        <v>190.87</v>
      </c>
      <c r="H1498">
        <v>0</v>
      </c>
      <c r="I1498">
        <v>0</v>
      </c>
      <c r="J1498" s="2">
        <v>0.44299264421215601</v>
      </c>
      <c r="K1498" s="2">
        <v>0</v>
      </c>
      <c r="L1498">
        <v>34.72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2.97</v>
      </c>
      <c r="T1498">
        <v>100</v>
      </c>
      <c r="U1498">
        <v>21.94</v>
      </c>
      <c r="V1498">
        <v>121.8</v>
      </c>
      <c r="W1498">
        <v>100</v>
      </c>
      <c r="X1498">
        <v>17.38</v>
      </c>
      <c r="Y1498">
        <v>58.36</v>
      </c>
      <c r="Z1498">
        <v>44.3</v>
      </c>
      <c r="AA1498">
        <v>0</v>
      </c>
      <c r="AB1498">
        <v>9</v>
      </c>
      <c r="AC1498">
        <v>0</v>
      </c>
      <c r="AD1498">
        <v>9</v>
      </c>
      <c r="AE1498">
        <v>1.61</v>
      </c>
      <c r="AF1498">
        <v>39.340000000000003</v>
      </c>
      <c r="AG1498">
        <v>9.44</v>
      </c>
    </row>
    <row r="1499" spans="1:33" x14ac:dyDescent="0.35">
      <c r="A1499" t="s">
        <v>2448</v>
      </c>
      <c r="B1499" t="s">
        <v>3016</v>
      </c>
      <c r="C1499" t="s">
        <v>3017</v>
      </c>
      <c r="D1499">
        <v>2.4500000000000002</v>
      </c>
      <c r="E1499">
        <v>1504</v>
      </c>
      <c r="F1499">
        <v>569</v>
      </c>
      <c r="G1499">
        <v>134.21</v>
      </c>
      <c r="H1499">
        <v>38.049999999999997</v>
      </c>
      <c r="I1499">
        <v>37.92</v>
      </c>
      <c r="J1499" s="2">
        <v>0.598082454458293</v>
      </c>
      <c r="K1499" s="2">
        <v>0.21802492809204199</v>
      </c>
      <c r="L1499">
        <v>18.98</v>
      </c>
      <c r="M1499">
        <v>15.8</v>
      </c>
      <c r="N1499">
        <v>4.51</v>
      </c>
      <c r="O1499">
        <v>99.66</v>
      </c>
      <c r="P1499">
        <v>33.17</v>
      </c>
      <c r="Q1499">
        <v>28.25</v>
      </c>
      <c r="R1499">
        <v>21.8</v>
      </c>
      <c r="S1499">
        <v>4.6399999999999997</v>
      </c>
      <c r="T1499">
        <v>100</v>
      </c>
      <c r="U1499">
        <v>100</v>
      </c>
      <c r="V1499">
        <v>118.6</v>
      </c>
      <c r="W1499">
        <v>91</v>
      </c>
      <c r="X1499">
        <v>28.8</v>
      </c>
      <c r="Y1499">
        <v>101.74</v>
      </c>
      <c r="Z1499">
        <v>59.81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 x14ac:dyDescent="0.35">
      <c r="A1500" t="s">
        <v>2448</v>
      </c>
      <c r="B1500" t="s">
        <v>3018</v>
      </c>
      <c r="C1500" t="s">
        <v>3019</v>
      </c>
      <c r="D1500">
        <v>2.39</v>
      </c>
      <c r="E1500">
        <v>880</v>
      </c>
      <c r="F1500">
        <v>1192</v>
      </c>
      <c r="G1500">
        <v>83.29</v>
      </c>
      <c r="H1500">
        <v>194</v>
      </c>
      <c r="I1500">
        <v>0</v>
      </c>
      <c r="J1500" s="2">
        <v>0.41346688925987801</v>
      </c>
      <c r="K1500" s="2">
        <v>0.41346688925987801</v>
      </c>
      <c r="L1500">
        <v>6.76</v>
      </c>
      <c r="M1500">
        <v>24</v>
      </c>
      <c r="N1500">
        <v>0</v>
      </c>
      <c r="O1500">
        <v>0</v>
      </c>
      <c r="P1500">
        <v>100</v>
      </c>
      <c r="Q1500">
        <v>0</v>
      </c>
      <c r="R1500">
        <v>41.35</v>
      </c>
      <c r="S1500">
        <v>4.82</v>
      </c>
      <c r="T1500">
        <v>100</v>
      </c>
      <c r="U1500">
        <v>40.58</v>
      </c>
      <c r="V1500">
        <v>103.2</v>
      </c>
      <c r="W1500">
        <v>100</v>
      </c>
      <c r="X1500">
        <v>14.18</v>
      </c>
      <c r="Y1500">
        <v>45.89</v>
      </c>
      <c r="Z1500">
        <v>41.35</v>
      </c>
      <c r="AA1500">
        <v>753</v>
      </c>
      <c r="AB1500">
        <v>10.67</v>
      </c>
      <c r="AC1500">
        <v>0</v>
      </c>
      <c r="AD1500">
        <v>0</v>
      </c>
      <c r="AE1500">
        <v>0.09</v>
      </c>
      <c r="AF1500">
        <v>0.09</v>
      </c>
      <c r="AG1500">
        <v>0</v>
      </c>
    </row>
    <row r="1501" spans="1:33" x14ac:dyDescent="0.35">
      <c r="A1501" t="s">
        <v>2448</v>
      </c>
      <c r="B1501" t="s">
        <v>3020</v>
      </c>
      <c r="C1501" t="s">
        <v>3021</v>
      </c>
      <c r="D1501">
        <v>1.78</v>
      </c>
      <c r="E1501">
        <v>4830</v>
      </c>
      <c r="F1501">
        <v>3987</v>
      </c>
      <c r="G1501">
        <v>547</v>
      </c>
      <c r="H1501">
        <v>437.44</v>
      </c>
      <c r="I1501">
        <v>437.44</v>
      </c>
      <c r="J1501" s="2">
        <v>0.60003044487574697</v>
      </c>
      <c r="K1501" s="2">
        <v>0.52604939681089902</v>
      </c>
      <c r="L1501">
        <v>60</v>
      </c>
      <c r="M1501">
        <v>47</v>
      </c>
      <c r="N1501">
        <v>2.68</v>
      </c>
      <c r="O1501">
        <v>100</v>
      </c>
      <c r="P1501">
        <v>87.97</v>
      </c>
      <c r="Q1501">
        <v>79.97</v>
      </c>
      <c r="R1501">
        <v>52.6</v>
      </c>
      <c r="S1501">
        <v>1.53</v>
      </c>
      <c r="T1501">
        <v>98.33</v>
      </c>
      <c r="U1501">
        <v>83.46</v>
      </c>
      <c r="V1501">
        <v>95.2</v>
      </c>
      <c r="W1501">
        <v>98.7</v>
      </c>
      <c r="X1501">
        <v>12.17</v>
      </c>
      <c r="Y1501">
        <v>43.91</v>
      </c>
      <c r="Z1501">
        <v>60</v>
      </c>
      <c r="AA1501">
        <v>1906</v>
      </c>
      <c r="AB1501">
        <v>12</v>
      </c>
      <c r="AC1501">
        <v>2382</v>
      </c>
      <c r="AD1501">
        <v>11.84</v>
      </c>
      <c r="AE1501">
        <v>0</v>
      </c>
      <c r="AF1501">
        <v>0</v>
      </c>
      <c r="AG1501">
        <v>0.32</v>
      </c>
    </row>
    <row r="1502" spans="1:33" x14ac:dyDescent="0.35">
      <c r="A1502" t="s">
        <v>2448</v>
      </c>
      <c r="B1502" t="s">
        <v>3022</v>
      </c>
      <c r="C1502" t="s">
        <v>3023</v>
      </c>
      <c r="D1502">
        <v>2.65</v>
      </c>
      <c r="E1502">
        <v>1369</v>
      </c>
      <c r="F1502">
        <v>0</v>
      </c>
      <c r="G1502">
        <v>125.62</v>
      </c>
      <c r="H1502">
        <v>91.26</v>
      </c>
      <c r="I1502">
        <v>0</v>
      </c>
      <c r="J1502" s="2">
        <v>0.42074829931972801</v>
      </c>
      <c r="K1502" s="2">
        <v>0.33282312925170099</v>
      </c>
      <c r="L1502">
        <v>16.690000000000001</v>
      </c>
      <c r="M1502">
        <v>12.5</v>
      </c>
      <c r="N1502">
        <v>0.86</v>
      </c>
      <c r="O1502">
        <v>0</v>
      </c>
      <c r="P1502">
        <v>57.72</v>
      </c>
      <c r="Q1502">
        <v>0</v>
      </c>
      <c r="R1502">
        <v>33.28</v>
      </c>
      <c r="S1502">
        <v>1.43</v>
      </c>
      <c r="T1502">
        <v>100</v>
      </c>
      <c r="U1502">
        <v>1.22</v>
      </c>
      <c r="V1502">
        <v>132</v>
      </c>
      <c r="W1502">
        <v>80.599999999999994</v>
      </c>
      <c r="X1502">
        <v>56.95</v>
      </c>
      <c r="Y1502">
        <v>342.3</v>
      </c>
      <c r="Z1502">
        <v>42.07</v>
      </c>
      <c r="AA1502">
        <v>0</v>
      </c>
      <c r="AB1502">
        <v>7</v>
      </c>
      <c r="AC1502">
        <v>0</v>
      </c>
      <c r="AD1502">
        <v>14</v>
      </c>
      <c r="AE1502">
        <v>3.35</v>
      </c>
      <c r="AF1502">
        <v>8.68</v>
      </c>
      <c r="AG1502">
        <v>3.12</v>
      </c>
    </row>
    <row r="1503" spans="1:33" x14ac:dyDescent="0.35">
      <c r="A1503" t="s">
        <v>2448</v>
      </c>
      <c r="B1503" t="s">
        <v>3024</v>
      </c>
      <c r="C1503" t="s">
        <v>3025</v>
      </c>
      <c r="D1503">
        <v>3.05</v>
      </c>
      <c r="E1503">
        <v>2949</v>
      </c>
      <c r="F1503">
        <v>0</v>
      </c>
      <c r="G1503">
        <v>321.3</v>
      </c>
      <c r="H1503">
        <v>0</v>
      </c>
      <c r="I1503">
        <v>0</v>
      </c>
      <c r="J1503" s="2">
        <v>0.65570700239309099</v>
      </c>
      <c r="K1503" s="2">
        <v>0</v>
      </c>
      <c r="L1503">
        <v>25.46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4.8099999999999996</v>
      </c>
      <c r="T1503">
        <v>99.96</v>
      </c>
      <c r="U1503">
        <v>100</v>
      </c>
      <c r="V1503">
        <v>141.1</v>
      </c>
      <c r="W1503">
        <v>86.5</v>
      </c>
      <c r="X1503">
        <v>33.49</v>
      </c>
      <c r="Y1503">
        <v>155.46</v>
      </c>
      <c r="Z1503">
        <v>65.569999999999993</v>
      </c>
      <c r="AA1503">
        <v>2359</v>
      </c>
      <c r="AB1503">
        <v>9</v>
      </c>
      <c r="AC1503">
        <v>0</v>
      </c>
      <c r="AD1503">
        <v>0</v>
      </c>
      <c r="AE1503">
        <v>0.03</v>
      </c>
      <c r="AF1503">
        <v>2.77</v>
      </c>
      <c r="AG1503">
        <v>0</v>
      </c>
    </row>
    <row r="1504" spans="1:33" x14ac:dyDescent="0.35">
      <c r="A1504" t="s">
        <v>2448</v>
      </c>
      <c r="B1504" t="s">
        <v>3026</v>
      </c>
      <c r="C1504" t="s">
        <v>3027</v>
      </c>
      <c r="D1504">
        <v>1.37</v>
      </c>
      <c r="E1504">
        <v>5570</v>
      </c>
      <c r="F1504">
        <v>5101</v>
      </c>
      <c r="G1504">
        <v>663.23</v>
      </c>
      <c r="H1504">
        <v>478.04</v>
      </c>
      <c r="I1504">
        <v>0</v>
      </c>
      <c r="J1504" s="2">
        <v>0.76296746395625004</v>
      </c>
      <c r="K1504" s="2">
        <v>0.69552007954482697</v>
      </c>
      <c r="L1504">
        <v>65.400000000000006</v>
      </c>
      <c r="M1504">
        <v>69.91</v>
      </c>
      <c r="N1504">
        <v>1.71</v>
      </c>
      <c r="O1504">
        <v>0</v>
      </c>
      <c r="P1504">
        <v>74.58</v>
      </c>
      <c r="Q1504">
        <v>0</v>
      </c>
      <c r="R1504">
        <v>69.55</v>
      </c>
      <c r="S1504">
        <v>5.01</v>
      </c>
      <c r="T1504">
        <v>100</v>
      </c>
      <c r="U1504">
        <v>100</v>
      </c>
      <c r="V1504">
        <v>132.5</v>
      </c>
      <c r="W1504">
        <v>81.8</v>
      </c>
      <c r="X1504">
        <v>30.78</v>
      </c>
      <c r="Y1504">
        <v>150.88</v>
      </c>
      <c r="Z1504">
        <v>76.3</v>
      </c>
      <c r="AA1504">
        <v>4762</v>
      </c>
      <c r="AB1504">
        <v>8.57</v>
      </c>
      <c r="AC1504">
        <v>0</v>
      </c>
      <c r="AD1504">
        <v>0</v>
      </c>
      <c r="AE1504">
        <v>0</v>
      </c>
      <c r="AF1504">
        <v>3.04</v>
      </c>
      <c r="AG1504">
        <v>0</v>
      </c>
    </row>
    <row r="1505" spans="1:33" x14ac:dyDescent="0.35">
      <c r="A1505" t="s">
        <v>2448</v>
      </c>
      <c r="B1505" t="s">
        <v>3028</v>
      </c>
      <c r="C1505" t="s">
        <v>3029</v>
      </c>
      <c r="D1505">
        <v>1.79</v>
      </c>
      <c r="E1505">
        <v>1230</v>
      </c>
      <c r="F1505">
        <v>0</v>
      </c>
      <c r="G1505">
        <v>114.72</v>
      </c>
      <c r="H1505">
        <v>85.11</v>
      </c>
      <c r="I1505">
        <v>85.1</v>
      </c>
      <c r="J1505" s="2">
        <v>0.63326784544859205</v>
      </c>
      <c r="K1505" s="2">
        <v>0.48286400349268699</v>
      </c>
      <c r="L1505">
        <v>19</v>
      </c>
      <c r="M1505">
        <v>8.76</v>
      </c>
      <c r="N1505">
        <v>2.56</v>
      </c>
      <c r="O1505">
        <v>99.99</v>
      </c>
      <c r="P1505">
        <v>74.5</v>
      </c>
      <c r="Q1505">
        <v>74.180000000000007</v>
      </c>
      <c r="R1505">
        <v>48.29</v>
      </c>
      <c r="S1505">
        <v>2.72</v>
      </c>
      <c r="T1505">
        <v>100</v>
      </c>
      <c r="U1505">
        <v>76.92</v>
      </c>
      <c r="V1505">
        <v>108.1</v>
      </c>
      <c r="W1505">
        <v>97.7</v>
      </c>
      <c r="X1505">
        <v>16.91</v>
      </c>
      <c r="Y1505">
        <v>53.8</v>
      </c>
      <c r="Z1505">
        <v>63.33</v>
      </c>
      <c r="AA1505">
        <v>0</v>
      </c>
      <c r="AB1505">
        <v>7</v>
      </c>
      <c r="AC1505">
        <v>0</v>
      </c>
      <c r="AD1505">
        <v>14</v>
      </c>
      <c r="AE1505">
        <v>0</v>
      </c>
      <c r="AF1505">
        <v>12.5</v>
      </c>
      <c r="AG1505">
        <v>0</v>
      </c>
    </row>
    <row r="1506" spans="1:33" x14ac:dyDescent="0.35">
      <c r="A1506" t="s">
        <v>2448</v>
      </c>
      <c r="B1506" t="s">
        <v>3030</v>
      </c>
      <c r="C1506" t="s">
        <v>3031</v>
      </c>
      <c r="D1506">
        <v>4.6399999999999997</v>
      </c>
      <c r="E1506">
        <v>1409</v>
      </c>
      <c r="F1506">
        <v>0</v>
      </c>
      <c r="G1506">
        <v>106.41</v>
      </c>
      <c r="H1506">
        <v>0</v>
      </c>
      <c r="I1506">
        <v>0</v>
      </c>
      <c r="J1506" s="2">
        <v>0.43117899050102398</v>
      </c>
      <c r="K1506" s="2">
        <v>0</v>
      </c>
      <c r="L1506">
        <v>22.36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2.95</v>
      </c>
      <c r="T1506">
        <v>100</v>
      </c>
      <c r="U1506">
        <v>0</v>
      </c>
      <c r="V1506">
        <v>136.80000000000001</v>
      </c>
      <c r="W1506">
        <v>100</v>
      </c>
      <c r="X1506">
        <v>24.49</v>
      </c>
      <c r="Y1506">
        <v>70.290000000000006</v>
      </c>
      <c r="Z1506">
        <v>43.12</v>
      </c>
      <c r="AA1506">
        <v>0</v>
      </c>
      <c r="AB1506">
        <v>8.5</v>
      </c>
      <c r="AC1506">
        <v>0</v>
      </c>
      <c r="AD1506">
        <v>0</v>
      </c>
      <c r="AE1506">
        <v>0</v>
      </c>
      <c r="AF1506">
        <v>11.87</v>
      </c>
      <c r="AG1506">
        <v>0</v>
      </c>
    </row>
    <row r="1507" spans="1:33" x14ac:dyDescent="0.35">
      <c r="A1507" t="s">
        <v>2448</v>
      </c>
      <c r="B1507" t="s">
        <v>3032</v>
      </c>
      <c r="C1507" t="s">
        <v>3033</v>
      </c>
      <c r="D1507">
        <v>1.34</v>
      </c>
      <c r="E1507">
        <v>23754</v>
      </c>
      <c r="F1507">
        <v>24207</v>
      </c>
      <c r="G1507">
        <v>2671.47</v>
      </c>
      <c r="H1507">
        <v>2138.84</v>
      </c>
      <c r="I1507">
        <v>2138.84</v>
      </c>
      <c r="J1507" s="2">
        <v>0.74119268522253601</v>
      </c>
      <c r="K1507" s="2">
        <v>0.75025211778943102</v>
      </c>
      <c r="L1507">
        <v>195.39</v>
      </c>
      <c r="M1507">
        <v>171.54</v>
      </c>
      <c r="N1507">
        <v>5.23</v>
      </c>
      <c r="O1507">
        <v>100</v>
      </c>
      <c r="P1507">
        <v>87.04</v>
      </c>
      <c r="Q1507">
        <v>80.06</v>
      </c>
      <c r="R1507">
        <v>75.03</v>
      </c>
      <c r="S1507">
        <v>5.17</v>
      </c>
      <c r="T1507">
        <v>100</v>
      </c>
      <c r="U1507">
        <v>98.12</v>
      </c>
      <c r="V1507">
        <v>167.8</v>
      </c>
      <c r="W1507">
        <v>86</v>
      </c>
      <c r="X1507">
        <v>24.92</v>
      </c>
      <c r="Y1507">
        <v>108.91</v>
      </c>
      <c r="Z1507">
        <v>74.12</v>
      </c>
      <c r="AA1507">
        <v>6267</v>
      </c>
      <c r="AB1507">
        <v>15.57</v>
      </c>
      <c r="AC1507">
        <v>0</v>
      </c>
      <c r="AD1507">
        <v>0</v>
      </c>
      <c r="AE1507">
        <v>0.05</v>
      </c>
      <c r="AF1507">
        <v>0.5</v>
      </c>
      <c r="AG1507">
        <v>0</v>
      </c>
    </row>
    <row r="1508" spans="1:33" x14ac:dyDescent="0.35">
      <c r="A1508" t="s">
        <v>2448</v>
      </c>
      <c r="B1508" t="s">
        <v>3034</v>
      </c>
      <c r="C1508" t="s">
        <v>3035</v>
      </c>
      <c r="D1508">
        <v>2.4700000000000002</v>
      </c>
      <c r="E1508">
        <v>1909</v>
      </c>
      <c r="F1508">
        <v>746</v>
      </c>
      <c r="G1508">
        <v>185.17</v>
      </c>
      <c r="H1508">
        <v>56.27</v>
      </c>
      <c r="I1508">
        <v>31.49</v>
      </c>
      <c r="J1508" s="2">
        <v>0.517590250632329</v>
      </c>
      <c r="K1508" s="2">
        <v>0.291561278454817</v>
      </c>
      <c r="L1508">
        <v>55.94</v>
      </c>
      <c r="M1508">
        <v>20.05</v>
      </c>
      <c r="N1508">
        <v>4.9800000000000004</v>
      </c>
      <c r="O1508">
        <v>55.96</v>
      </c>
      <c r="P1508">
        <v>55.4</v>
      </c>
      <c r="Q1508">
        <v>17.010000000000002</v>
      </c>
      <c r="R1508">
        <v>29.16</v>
      </c>
      <c r="S1508">
        <v>5.26</v>
      </c>
      <c r="T1508">
        <v>100</v>
      </c>
      <c r="U1508">
        <v>100</v>
      </c>
      <c r="V1508">
        <v>192.2</v>
      </c>
      <c r="W1508">
        <v>98.3</v>
      </c>
      <c r="X1508">
        <v>40.17</v>
      </c>
      <c r="Y1508">
        <v>186.65</v>
      </c>
      <c r="Z1508">
        <v>51.76</v>
      </c>
      <c r="AA1508">
        <v>0</v>
      </c>
      <c r="AB1508">
        <v>0</v>
      </c>
      <c r="AC1508">
        <v>0</v>
      </c>
      <c r="AD1508">
        <v>0</v>
      </c>
      <c r="AE1508">
        <v>0.06</v>
      </c>
      <c r="AF1508">
        <v>2.73</v>
      </c>
      <c r="AG1508">
        <v>0</v>
      </c>
    </row>
    <row r="1509" spans="1:33" x14ac:dyDescent="0.35">
      <c r="A1509" t="s">
        <v>2448</v>
      </c>
      <c r="B1509" t="s">
        <v>3036</v>
      </c>
      <c r="C1509" t="s">
        <v>3037</v>
      </c>
      <c r="D1509">
        <v>2.99</v>
      </c>
      <c r="E1509">
        <v>715</v>
      </c>
      <c r="F1509">
        <v>489</v>
      </c>
      <c r="G1509">
        <v>56.6</v>
      </c>
      <c r="H1509">
        <v>30.84</v>
      </c>
      <c r="I1509">
        <v>29.68</v>
      </c>
      <c r="J1509" s="2">
        <v>0.35396825396825399</v>
      </c>
      <c r="K1509" s="2">
        <v>0.314285714285714</v>
      </c>
      <c r="L1509">
        <v>10.9</v>
      </c>
      <c r="M1509">
        <v>10.57</v>
      </c>
      <c r="N1509">
        <v>4.5999999999999996</v>
      </c>
      <c r="O1509">
        <v>96.24</v>
      </c>
      <c r="P1509">
        <v>88.79</v>
      </c>
      <c r="Q1509">
        <v>52.44</v>
      </c>
      <c r="R1509">
        <v>31.43</v>
      </c>
      <c r="S1509">
        <v>5.08</v>
      </c>
      <c r="T1509">
        <v>100</v>
      </c>
      <c r="U1509">
        <v>100</v>
      </c>
      <c r="V1509">
        <v>139.4</v>
      </c>
      <c r="W1509">
        <v>100</v>
      </c>
      <c r="X1509">
        <v>23.23</v>
      </c>
      <c r="Y1509">
        <v>68.31</v>
      </c>
      <c r="Z1509">
        <v>35.4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0.75</v>
      </c>
    </row>
    <row r="1510" spans="1:33" x14ac:dyDescent="0.35">
      <c r="A1510" t="s">
        <v>2448</v>
      </c>
      <c r="B1510" t="s">
        <v>3038</v>
      </c>
      <c r="C1510" t="s">
        <v>3039</v>
      </c>
      <c r="D1510">
        <v>1.22</v>
      </c>
      <c r="E1510">
        <v>1222</v>
      </c>
      <c r="F1510">
        <v>1027</v>
      </c>
      <c r="G1510">
        <v>130</v>
      </c>
      <c r="H1510">
        <v>110.5</v>
      </c>
      <c r="I1510">
        <v>110.5</v>
      </c>
      <c r="J1510" s="2">
        <v>0.82612585744109801</v>
      </c>
      <c r="K1510" s="2">
        <v>0.81002087682672197</v>
      </c>
      <c r="L1510">
        <v>16</v>
      </c>
      <c r="M1510">
        <v>11.3</v>
      </c>
      <c r="N1510">
        <v>0.63</v>
      </c>
      <c r="O1510">
        <v>100</v>
      </c>
      <c r="P1510">
        <v>100</v>
      </c>
      <c r="Q1510">
        <v>85</v>
      </c>
      <c r="R1510">
        <v>81</v>
      </c>
      <c r="S1510">
        <v>1.82</v>
      </c>
      <c r="T1510">
        <v>95.33</v>
      </c>
      <c r="U1510">
        <v>0</v>
      </c>
      <c r="V1510">
        <v>130.4</v>
      </c>
      <c r="W1510">
        <v>100</v>
      </c>
      <c r="X1510">
        <v>7.14</v>
      </c>
      <c r="Y1510">
        <v>22.86</v>
      </c>
      <c r="Z1510">
        <v>82.61</v>
      </c>
      <c r="AA1510">
        <v>0</v>
      </c>
      <c r="AB1510">
        <v>0</v>
      </c>
      <c r="AC1510">
        <v>50</v>
      </c>
      <c r="AD1510">
        <v>6.1</v>
      </c>
      <c r="AE1510">
        <v>2.78</v>
      </c>
      <c r="AF1510">
        <v>0.56000000000000005</v>
      </c>
      <c r="AG1510">
        <v>0</v>
      </c>
    </row>
    <row r="1511" spans="1:33" x14ac:dyDescent="0.35">
      <c r="A1511" t="s">
        <v>2448</v>
      </c>
      <c r="B1511" t="s">
        <v>3040</v>
      </c>
      <c r="C1511" t="s">
        <v>3041</v>
      </c>
      <c r="D1511">
        <v>1.29</v>
      </c>
      <c r="E1511">
        <v>1789</v>
      </c>
      <c r="F1511">
        <v>1628</v>
      </c>
      <c r="G1511">
        <v>168.09</v>
      </c>
      <c r="H1511">
        <v>543</v>
      </c>
      <c r="I1511">
        <v>0</v>
      </c>
      <c r="J1511" s="2">
        <v>0.743822491174987</v>
      </c>
      <c r="K1511" s="2">
        <v>0.80685829551185095</v>
      </c>
      <c r="L1511">
        <v>38.78</v>
      </c>
      <c r="M1511">
        <v>20.27</v>
      </c>
      <c r="N1511">
        <v>0</v>
      </c>
      <c r="O1511">
        <v>0</v>
      </c>
      <c r="P1511">
        <v>96.33</v>
      </c>
      <c r="Q1511">
        <v>0</v>
      </c>
      <c r="R1511">
        <v>80.69</v>
      </c>
      <c r="S1511">
        <v>5.62</v>
      </c>
      <c r="T1511">
        <v>100</v>
      </c>
      <c r="U1511">
        <v>100</v>
      </c>
      <c r="V1511">
        <v>156.6</v>
      </c>
      <c r="W1511">
        <v>91.7</v>
      </c>
      <c r="X1511">
        <v>42.78</v>
      </c>
      <c r="Y1511">
        <v>195.93</v>
      </c>
      <c r="Z1511">
        <v>74.38</v>
      </c>
      <c r="AA1511">
        <v>0</v>
      </c>
      <c r="AB1511">
        <v>0</v>
      </c>
      <c r="AC1511">
        <v>0</v>
      </c>
      <c r="AD1511">
        <v>0</v>
      </c>
      <c r="AE1511">
        <v>0.78</v>
      </c>
      <c r="AF1511">
        <v>0</v>
      </c>
      <c r="AG1511">
        <v>0</v>
      </c>
    </row>
    <row r="1512" spans="1:33" x14ac:dyDescent="0.35">
      <c r="A1512" t="s">
        <v>2448</v>
      </c>
      <c r="B1512" t="s">
        <v>3042</v>
      </c>
      <c r="C1512" t="s">
        <v>3043</v>
      </c>
      <c r="D1512">
        <v>4.96</v>
      </c>
      <c r="E1512">
        <v>1200</v>
      </c>
      <c r="F1512">
        <v>647</v>
      </c>
      <c r="G1512">
        <v>103.69</v>
      </c>
      <c r="H1512">
        <v>39.840000000000003</v>
      </c>
      <c r="I1512">
        <v>39.840000000000003</v>
      </c>
      <c r="J1512" s="2">
        <v>0.27218390804597697</v>
      </c>
      <c r="K1512" s="2">
        <v>0.13080459770114899</v>
      </c>
      <c r="L1512">
        <v>33.630000000000003</v>
      </c>
      <c r="M1512">
        <v>5.8</v>
      </c>
      <c r="N1512">
        <v>5.42</v>
      </c>
      <c r="O1512">
        <v>100</v>
      </c>
      <c r="P1512">
        <v>47.42</v>
      </c>
      <c r="Q1512">
        <v>38.42</v>
      </c>
      <c r="R1512">
        <v>13.08</v>
      </c>
      <c r="S1512">
        <v>5.89</v>
      </c>
      <c r="T1512">
        <v>100</v>
      </c>
      <c r="U1512">
        <v>97.57</v>
      </c>
      <c r="V1512">
        <v>234.9</v>
      </c>
      <c r="W1512">
        <v>98.7</v>
      </c>
      <c r="X1512">
        <v>16.12</v>
      </c>
      <c r="Y1512">
        <v>48.43</v>
      </c>
      <c r="Z1512">
        <v>27.22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3.72</v>
      </c>
      <c r="AG1512">
        <v>0.56999999999999995</v>
      </c>
    </row>
    <row r="1513" spans="1:33" x14ac:dyDescent="0.35">
      <c r="A1513" t="s">
        <v>2448</v>
      </c>
      <c r="B1513" t="s">
        <v>3044</v>
      </c>
      <c r="C1513" t="s">
        <v>3045</v>
      </c>
      <c r="D1513">
        <v>1.65</v>
      </c>
      <c r="E1513">
        <v>1618</v>
      </c>
      <c r="F1513">
        <v>1293</v>
      </c>
      <c r="G1513">
        <v>180.65</v>
      </c>
      <c r="H1513">
        <v>234</v>
      </c>
      <c r="I1513">
        <v>0</v>
      </c>
      <c r="J1513" s="2">
        <v>0.64014290354011005</v>
      </c>
      <c r="K1513" s="2">
        <v>0.57047742773627796</v>
      </c>
      <c r="L1513">
        <v>21.86</v>
      </c>
      <c r="M1513">
        <v>15</v>
      </c>
      <c r="N1513">
        <v>0</v>
      </c>
      <c r="O1513">
        <v>0</v>
      </c>
      <c r="P1513">
        <v>100</v>
      </c>
      <c r="Q1513">
        <v>0</v>
      </c>
      <c r="R1513">
        <v>57.05</v>
      </c>
      <c r="S1513">
        <v>2.78</v>
      </c>
      <c r="T1513">
        <v>98.64</v>
      </c>
      <c r="U1513">
        <v>100</v>
      </c>
      <c r="V1513">
        <v>126.3</v>
      </c>
      <c r="W1513">
        <v>100</v>
      </c>
      <c r="X1513">
        <v>9.41</v>
      </c>
      <c r="Y1513">
        <v>37.770000000000003</v>
      </c>
      <c r="Z1513">
        <v>64.010000000000005</v>
      </c>
      <c r="AA1513">
        <v>0</v>
      </c>
      <c r="AB1513">
        <v>6</v>
      </c>
      <c r="AC1513">
        <v>98</v>
      </c>
      <c r="AD1513">
        <v>6.76</v>
      </c>
      <c r="AE1513">
        <v>0</v>
      </c>
      <c r="AF1513">
        <v>0</v>
      </c>
      <c r="AG1513">
        <v>0</v>
      </c>
    </row>
    <row r="1514" spans="1:33" x14ac:dyDescent="0.35">
      <c r="A1514" t="s">
        <v>2448</v>
      </c>
      <c r="B1514" t="s">
        <v>3046</v>
      </c>
      <c r="C1514" t="s">
        <v>3047</v>
      </c>
      <c r="D1514">
        <v>1.45</v>
      </c>
      <c r="E1514">
        <v>3876</v>
      </c>
      <c r="F1514">
        <v>0</v>
      </c>
      <c r="G1514">
        <v>378.71</v>
      </c>
      <c r="H1514">
        <v>720</v>
      </c>
      <c r="I1514">
        <v>60</v>
      </c>
      <c r="J1514" s="2">
        <v>0.704439746300211</v>
      </c>
      <c r="K1514" s="2">
        <v>0.67653276955602504</v>
      </c>
      <c r="L1514">
        <v>36.42</v>
      </c>
      <c r="M1514">
        <v>192</v>
      </c>
      <c r="N1514">
        <v>0</v>
      </c>
      <c r="O1514">
        <v>8.33</v>
      </c>
      <c r="P1514">
        <v>96.04</v>
      </c>
      <c r="Q1514">
        <v>15.84</v>
      </c>
      <c r="R1514">
        <v>67.650000000000006</v>
      </c>
      <c r="S1514">
        <v>4.87</v>
      </c>
      <c r="T1514">
        <v>100</v>
      </c>
      <c r="U1514">
        <v>90.68</v>
      </c>
      <c r="V1514">
        <v>124.5</v>
      </c>
      <c r="W1514">
        <v>100</v>
      </c>
      <c r="X1514">
        <v>26.52</v>
      </c>
      <c r="Y1514">
        <v>101.82</v>
      </c>
      <c r="Z1514">
        <v>70.44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 x14ac:dyDescent="0.35">
      <c r="A1515" t="s">
        <v>2448</v>
      </c>
      <c r="B1515" t="s">
        <v>3048</v>
      </c>
      <c r="C1515" t="s">
        <v>3049</v>
      </c>
      <c r="D1515">
        <v>1.02</v>
      </c>
      <c r="E1515">
        <v>121455</v>
      </c>
      <c r="F1515">
        <v>114686</v>
      </c>
      <c r="G1515">
        <v>15395.08</v>
      </c>
      <c r="H1515">
        <v>13085.82</v>
      </c>
      <c r="I1515">
        <v>0</v>
      </c>
      <c r="J1515" s="2">
        <v>0.99402969076585002</v>
      </c>
      <c r="K1515" s="2">
        <v>0.97014845382925097</v>
      </c>
      <c r="L1515">
        <v>741.63</v>
      </c>
      <c r="M1515">
        <v>714.6</v>
      </c>
      <c r="N1515">
        <v>2.63</v>
      </c>
      <c r="O1515">
        <v>0</v>
      </c>
      <c r="P1515">
        <v>97.3</v>
      </c>
      <c r="Q1515">
        <v>0</v>
      </c>
      <c r="R1515">
        <v>97.01</v>
      </c>
      <c r="S1515">
        <v>3.24</v>
      </c>
      <c r="T1515">
        <v>99.66</v>
      </c>
      <c r="U1515">
        <v>95</v>
      </c>
      <c r="V1515">
        <v>151.80000000000001</v>
      </c>
      <c r="W1515">
        <v>99.5</v>
      </c>
      <c r="X1515">
        <v>47.48</v>
      </c>
      <c r="Y1515">
        <v>419.41</v>
      </c>
      <c r="Z1515">
        <v>99.4</v>
      </c>
      <c r="AA1515">
        <v>52</v>
      </c>
      <c r="AB1515">
        <v>6.07</v>
      </c>
      <c r="AC1515">
        <v>6507</v>
      </c>
      <c r="AD1515">
        <v>6.33</v>
      </c>
      <c r="AE1515">
        <v>0</v>
      </c>
      <c r="AF1515">
        <v>0</v>
      </c>
      <c r="AG1515">
        <v>0</v>
      </c>
    </row>
    <row r="1516" spans="1:33" x14ac:dyDescent="0.35">
      <c r="A1516" t="s">
        <v>2448</v>
      </c>
      <c r="B1516" t="s">
        <v>3050</v>
      </c>
      <c r="C1516" t="s">
        <v>3051</v>
      </c>
      <c r="D1516">
        <v>3.82</v>
      </c>
      <c r="E1516">
        <v>2712</v>
      </c>
      <c r="F1516">
        <v>1282</v>
      </c>
      <c r="G1516">
        <v>237.59</v>
      </c>
      <c r="H1516">
        <v>83.75</v>
      </c>
      <c r="I1516">
        <v>83.75</v>
      </c>
      <c r="J1516" s="2">
        <v>0.35412983076534499</v>
      </c>
      <c r="K1516" s="2">
        <v>0.16879262440010101</v>
      </c>
      <c r="L1516">
        <v>42.53</v>
      </c>
      <c r="M1516">
        <v>27.72</v>
      </c>
      <c r="N1516">
        <v>4.8600000000000003</v>
      </c>
      <c r="O1516">
        <v>100</v>
      </c>
      <c r="P1516">
        <v>47.04</v>
      </c>
      <c r="Q1516">
        <v>35.25</v>
      </c>
      <c r="R1516">
        <v>16.88</v>
      </c>
      <c r="S1516">
        <v>4.7</v>
      </c>
      <c r="T1516">
        <v>100</v>
      </c>
      <c r="U1516">
        <v>79.98</v>
      </c>
      <c r="V1516">
        <v>118.2</v>
      </c>
      <c r="W1516">
        <v>77.5</v>
      </c>
      <c r="X1516">
        <v>24.45</v>
      </c>
      <c r="Y1516">
        <v>83.55</v>
      </c>
      <c r="Z1516">
        <v>35.409999999999997</v>
      </c>
      <c r="AA1516">
        <v>0</v>
      </c>
      <c r="AB1516">
        <v>10.67</v>
      </c>
      <c r="AC1516">
        <v>0</v>
      </c>
      <c r="AD1516">
        <v>8</v>
      </c>
      <c r="AE1516">
        <v>0</v>
      </c>
      <c r="AF1516">
        <v>1.1599999999999999</v>
      </c>
      <c r="AG1516">
        <v>0</v>
      </c>
    </row>
    <row r="1517" spans="1:33" x14ac:dyDescent="0.35">
      <c r="A1517" t="s">
        <v>2448</v>
      </c>
      <c r="B1517" t="s">
        <v>3052</v>
      </c>
      <c r="C1517" t="s">
        <v>3053</v>
      </c>
      <c r="D1517">
        <v>2.64</v>
      </c>
      <c r="E1517">
        <v>605</v>
      </c>
      <c r="F1517">
        <v>0</v>
      </c>
      <c r="G1517">
        <v>73.31</v>
      </c>
      <c r="H1517">
        <v>0</v>
      </c>
      <c r="I1517">
        <v>0</v>
      </c>
      <c r="J1517" s="2">
        <v>0.75792507204610904</v>
      </c>
      <c r="K1517" s="2">
        <v>0</v>
      </c>
      <c r="L1517">
        <v>10.06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4.97</v>
      </c>
      <c r="T1517">
        <v>100</v>
      </c>
      <c r="U1517">
        <v>99.79</v>
      </c>
      <c r="V1517">
        <v>188.9</v>
      </c>
      <c r="W1517">
        <v>88.7</v>
      </c>
      <c r="X1517">
        <v>20.100000000000001</v>
      </c>
      <c r="Y1517">
        <v>83.78</v>
      </c>
      <c r="Z1517">
        <v>75.790000000000006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 x14ac:dyDescent="0.35">
      <c r="A1518" t="s">
        <v>2448</v>
      </c>
      <c r="B1518" t="s">
        <v>3054</v>
      </c>
      <c r="C1518" t="s">
        <v>3055</v>
      </c>
      <c r="D1518">
        <v>1</v>
      </c>
      <c r="E1518">
        <v>11686</v>
      </c>
      <c r="F1518">
        <v>9432</v>
      </c>
      <c r="G1518">
        <v>1423.51</v>
      </c>
      <c r="H1518">
        <v>1138.8</v>
      </c>
      <c r="I1518">
        <v>56.94</v>
      </c>
      <c r="J1518" s="2">
        <v>1</v>
      </c>
      <c r="K1518" s="2">
        <v>1</v>
      </c>
      <c r="L1518">
        <v>110.71</v>
      </c>
      <c r="M1518">
        <v>110.58</v>
      </c>
      <c r="N1518">
        <v>1.4</v>
      </c>
      <c r="O1518">
        <v>5</v>
      </c>
      <c r="P1518">
        <v>100</v>
      </c>
      <c r="Q1518">
        <v>4</v>
      </c>
      <c r="R1518">
        <v>100</v>
      </c>
      <c r="S1518">
        <v>2.82</v>
      </c>
      <c r="T1518">
        <v>100</v>
      </c>
      <c r="U1518">
        <v>0</v>
      </c>
      <c r="V1518">
        <v>114.1</v>
      </c>
      <c r="W1518">
        <v>100</v>
      </c>
      <c r="X1518">
        <v>32.92</v>
      </c>
      <c r="Y1518">
        <v>185.81</v>
      </c>
      <c r="Z1518">
        <v>100</v>
      </c>
      <c r="AA1518">
        <v>0</v>
      </c>
      <c r="AB1518">
        <v>0</v>
      </c>
      <c r="AC1518">
        <v>243</v>
      </c>
      <c r="AD1518">
        <v>24</v>
      </c>
      <c r="AE1518">
        <v>0.44</v>
      </c>
      <c r="AF1518">
        <v>0.56999999999999995</v>
      </c>
      <c r="AG1518">
        <v>3.58</v>
      </c>
    </row>
    <row r="1519" spans="1:33" x14ac:dyDescent="0.35">
      <c r="A1519" t="s">
        <v>2448</v>
      </c>
      <c r="B1519" t="s">
        <v>3056</v>
      </c>
      <c r="C1519" t="s">
        <v>3057</v>
      </c>
      <c r="D1519">
        <v>1.66</v>
      </c>
      <c r="E1519">
        <v>4497</v>
      </c>
      <c r="F1519">
        <v>3940</v>
      </c>
      <c r="G1519">
        <v>542</v>
      </c>
      <c r="H1519">
        <v>765</v>
      </c>
      <c r="I1519">
        <v>0</v>
      </c>
      <c r="J1519" s="2">
        <v>0.61481221481221504</v>
      </c>
      <c r="K1519" s="2">
        <v>0.58673218673218697</v>
      </c>
      <c r="L1519">
        <v>56</v>
      </c>
      <c r="M1519">
        <v>65</v>
      </c>
      <c r="N1519">
        <v>0.48</v>
      </c>
      <c r="O1519">
        <v>0</v>
      </c>
      <c r="P1519">
        <v>100</v>
      </c>
      <c r="Q1519">
        <v>0</v>
      </c>
      <c r="R1519">
        <v>58.67</v>
      </c>
      <c r="S1519">
        <v>2.6</v>
      </c>
      <c r="T1519">
        <v>98.44</v>
      </c>
      <c r="U1519">
        <v>0</v>
      </c>
      <c r="V1519">
        <v>173.5</v>
      </c>
      <c r="W1519">
        <v>100</v>
      </c>
      <c r="X1519">
        <v>43.19</v>
      </c>
      <c r="Y1519">
        <v>264.91000000000003</v>
      </c>
      <c r="Z1519">
        <v>61.48</v>
      </c>
      <c r="AA1519">
        <v>4497</v>
      </c>
      <c r="AB1519">
        <v>12</v>
      </c>
      <c r="AC1519">
        <v>460</v>
      </c>
      <c r="AD1519">
        <v>7</v>
      </c>
      <c r="AE1519">
        <v>0.27</v>
      </c>
      <c r="AF1519">
        <v>2.73</v>
      </c>
      <c r="AG1519">
        <v>0</v>
      </c>
    </row>
    <row r="1520" spans="1:33" x14ac:dyDescent="0.35">
      <c r="A1520" t="s">
        <v>2448</v>
      </c>
      <c r="B1520" t="s">
        <v>3058</v>
      </c>
      <c r="C1520" t="s">
        <v>3059</v>
      </c>
      <c r="D1520">
        <v>3.43</v>
      </c>
      <c r="E1520">
        <v>1570</v>
      </c>
      <c r="F1520">
        <v>1256</v>
      </c>
      <c r="G1520">
        <v>127.2</v>
      </c>
      <c r="H1520">
        <v>84.89</v>
      </c>
      <c r="I1520">
        <v>0</v>
      </c>
      <c r="J1520" s="2">
        <v>0.314800464936071</v>
      </c>
      <c r="K1520" s="2">
        <v>0.26879116621464499</v>
      </c>
      <c r="L1520">
        <v>9.67</v>
      </c>
      <c r="M1520">
        <v>6.88</v>
      </c>
      <c r="N1520">
        <v>1.7</v>
      </c>
      <c r="O1520">
        <v>0</v>
      </c>
      <c r="P1520">
        <v>85.38</v>
      </c>
      <c r="Q1520">
        <v>0</v>
      </c>
      <c r="R1520">
        <v>26.88</v>
      </c>
      <c r="S1520">
        <v>5.03</v>
      </c>
      <c r="T1520">
        <v>100</v>
      </c>
      <c r="U1520">
        <v>100</v>
      </c>
      <c r="V1520">
        <v>107.2</v>
      </c>
      <c r="W1520">
        <v>100</v>
      </c>
      <c r="X1520">
        <v>28.73</v>
      </c>
      <c r="Y1520">
        <v>95.52</v>
      </c>
      <c r="Z1520">
        <v>31.48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35">
      <c r="A1521" t="s">
        <v>2448</v>
      </c>
      <c r="B1521" t="s">
        <v>3060</v>
      </c>
      <c r="C1521" t="s">
        <v>3061</v>
      </c>
      <c r="D1521">
        <v>1.1200000000000001</v>
      </c>
      <c r="E1521">
        <v>8129</v>
      </c>
      <c r="F1521">
        <v>9956</v>
      </c>
      <c r="G1521">
        <v>1012.08</v>
      </c>
      <c r="H1521">
        <v>972.43</v>
      </c>
      <c r="I1521">
        <v>95</v>
      </c>
      <c r="J1521" s="2">
        <v>0.85689501077756203</v>
      </c>
      <c r="K1521" s="2">
        <v>0.92949897481730703</v>
      </c>
      <c r="L1521">
        <v>104.51</v>
      </c>
      <c r="M1521">
        <v>141</v>
      </c>
      <c r="N1521">
        <v>0</v>
      </c>
      <c r="O1521">
        <v>9.77</v>
      </c>
      <c r="P1521">
        <v>99.36</v>
      </c>
      <c r="Q1521">
        <v>9.39</v>
      </c>
      <c r="R1521">
        <v>92.95</v>
      </c>
      <c r="S1521">
        <v>5.59</v>
      </c>
      <c r="T1521">
        <v>100</v>
      </c>
      <c r="U1521">
        <v>100</v>
      </c>
      <c r="V1521">
        <v>169.9</v>
      </c>
      <c r="W1521">
        <v>95.3</v>
      </c>
      <c r="X1521">
        <v>23.55</v>
      </c>
      <c r="Y1521">
        <v>114.02</v>
      </c>
      <c r="Z1521">
        <v>85.69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7.2</v>
      </c>
      <c r="AG1521">
        <v>0</v>
      </c>
    </row>
    <row r="1522" spans="1:33" x14ac:dyDescent="0.35">
      <c r="A1522" t="s">
        <v>2448</v>
      </c>
      <c r="B1522" t="s">
        <v>3062</v>
      </c>
      <c r="C1522" t="s">
        <v>3063</v>
      </c>
      <c r="D1522">
        <v>1.1200000000000001</v>
      </c>
      <c r="E1522">
        <v>2625</v>
      </c>
      <c r="F1522">
        <v>2625</v>
      </c>
      <c r="G1522">
        <v>1200</v>
      </c>
      <c r="H1522">
        <v>1590</v>
      </c>
      <c r="I1522">
        <v>0</v>
      </c>
      <c r="J1522" s="2">
        <v>0.79239142632701198</v>
      </c>
      <c r="K1522" s="2">
        <v>1</v>
      </c>
      <c r="L1522">
        <v>35</v>
      </c>
      <c r="M1522">
        <v>30</v>
      </c>
      <c r="N1522">
        <v>0</v>
      </c>
      <c r="O1522">
        <v>0</v>
      </c>
      <c r="P1522">
        <v>100</v>
      </c>
      <c r="Q1522">
        <v>0</v>
      </c>
      <c r="R1522">
        <v>100</v>
      </c>
      <c r="S1522">
        <v>0.66</v>
      </c>
      <c r="T1522">
        <v>0</v>
      </c>
      <c r="U1522">
        <v>0</v>
      </c>
      <c r="V1522">
        <v>465.8</v>
      </c>
      <c r="W1522">
        <v>100</v>
      </c>
      <c r="X1522">
        <v>24.53</v>
      </c>
      <c r="Y1522">
        <v>407.05</v>
      </c>
      <c r="Z1522">
        <v>79.239999999999995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 x14ac:dyDescent="0.35">
      <c r="A1523" t="s">
        <v>2448</v>
      </c>
      <c r="B1523" t="s">
        <v>3064</v>
      </c>
      <c r="C1523" t="s">
        <v>3065</v>
      </c>
      <c r="D1523">
        <v>2.5299999999999998</v>
      </c>
      <c r="E1523">
        <v>1469</v>
      </c>
      <c r="F1523">
        <v>0</v>
      </c>
      <c r="G1523">
        <v>145.96</v>
      </c>
      <c r="H1523">
        <v>0</v>
      </c>
      <c r="I1523">
        <v>0</v>
      </c>
      <c r="J1523" s="2">
        <v>0.79004214963119102</v>
      </c>
      <c r="K1523" s="2">
        <v>0</v>
      </c>
      <c r="L1523">
        <v>16.8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4.75</v>
      </c>
      <c r="T1523">
        <v>99.96</v>
      </c>
      <c r="U1523">
        <v>100</v>
      </c>
      <c r="V1523">
        <v>133.30000000000001</v>
      </c>
      <c r="W1523">
        <v>89</v>
      </c>
      <c r="X1523">
        <v>26.76</v>
      </c>
      <c r="Y1523">
        <v>108.11</v>
      </c>
      <c r="Z1523">
        <v>79</v>
      </c>
      <c r="AA1523">
        <v>0</v>
      </c>
      <c r="AB1523">
        <v>0</v>
      </c>
      <c r="AC1523">
        <v>0</v>
      </c>
      <c r="AD1523">
        <v>0</v>
      </c>
      <c r="AE1523">
        <v>0.06</v>
      </c>
      <c r="AF1523">
        <v>0.3</v>
      </c>
      <c r="AG1523">
        <v>0</v>
      </c>
    </row>
    <row r="1524" spans="1:33" x14ac:dyDescent="0.35">
      <c r="A1524" t="s">
        <v>2448</v>
      </c>
      <c r="B1524" t="s">
        <v>3066</v>
      </c>
      <c r="C1524" t="s">
        <v>3067</v>
      </c>
      <c r="D1524">
        <v>1.96</v>
      </c>
      <c r="E1524">
        <v>1883</v>
      </c>
      <c r="F1524">
        <v>1761</v>
      </c>
      <c r="G1524">
        <v>213.27</v>
      </c>
      <c r="H1524">
        <v>159.33000000000001</v>
      </c>
      <c r="I1524">
        <v>159.33000000000001</v>
      </c>
      <c r="J1524" s="2">
        <v>0.52477203647416404</v>
      </c>
      <c r="K1524" s="2">
        <v>0.49361702127659601</v>
      </c>
      <c r="L1524">
        <v>27.21</v>
      </c>
      <c r="M1524">
        <v>25.2</v>
      </c>
      <c r="N1524">
        <v>4.75</v>
      </c>
      <c r="O1524">
        <v>100</v>
      </c>
      <c r="P1524">
        <v>87.88</v>
      </c>
      <c r="Q1524">
        <v>74.709999999999994</v>
      </c>
      <c r="R1524">
        <v>49.36</v>
      </c>
      <c r="S1524">
        <v>4.97</v>
      </c>
      <c r="T1524">
        <v>100</v>
      </c>
      <c r="U1524">
        <v>100</v>
      </c>
      <c r="V1524">
        <v>168.9</v>
      </c>
      <c r="W1524">
        <v>93.4</v>
      </c>
      <c r="X1524">
        <v>23.22</v>
      </c>
      <c r="Y1524">
        <v>98.93</v>
      </c>
      <c r="Z1524">
        <v>52.48</v>
      </c>
      <c r="AA1524">
        <v>0</v>
      </c>
      <c r="AB1524">
        <v>0</v>
      </c>
      <c r="AC1524">
        <v>0</v>
      </c>
      <c r="AD1524">
        <v>0</v>
      </c>
      <c r="AE1524">
        <v>0.34</v>
      </c>
      <c r="AF1524">
        <v>0</v>
      </c>
      <c r="AG1524">
        <v>0</v>
      </c>
    </row>
    <row r="1525" spans="1:33" x14ac:dyDescent="0.35">
      <c r="A1525" t="s">
        <v>2448</v>
      </c>
      <c r="B1525" t="s">
        <v>3068</v>
      </c>
      <c r="C1525" t="s">
        <v>3069</v>
      </c>
      <c r="D1525">
        <v>1.17</v>
      </c>
      <c r="E1525">
        <v>22568</v>
      </c>
      <c r="F1525">
        <v>21283</v>
      </c>
      <c r="G1525">
        <v>2659.71</v>
      </c>
      <c r="H1525">
        <v>1997.52</v>
      </c>
      <c r="I1525">
        <v>0</v>
      </c>
      <c r="J1525" s="2">
        <v>0.87628329834158403</v>
      </c>
      <c r="K1525" s="2">
        <v>0.83277153918754898</v>
      </c>
      <c r="L1525">
        <v>217.07</v>
      </c>
      <c r="M1525">
        <v>216.92</v>
      </c>
      <c r="N1525">
        <v>1.8</v>
      </c>
      <c r="O1525">
        <v>0</v>
      </c>
      <c r="P1525">
        <v>88.56</v>
      </c>
      <c r="Q1525">
        <v>0</v>
      </c>
      <c r="R1525">
        <v>83.28</v>
      </c>
      <c r="S1525">
        <v>5.33</v>
      </c>
      <c r="T1525">
        <v>100</v>
      </c>
      <c r="U1525">
        <v>100</v>
      </c>
      <c r="V1525">
        <v>160.5</v>
      </c>
      <c r="W1525">
        <v>93.2</v>
      </c>
      <c r="X1525">
        <v>29.2</v>
      </c>
      <c r="Y1525">
        <v>149.72</v>
      </c>
      <c r="Z1525">
        <v>87.63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35">
      <c r="A1526" t="s">
        <v>2448</v>
      </c>
      <c r="B1526" t="s">
        <v>3070</v>
      </c>
      <c r="C1526" t="s">
        <v>3071</v>
      </c>
      <c r="D1526">
        <v>3.12</v>
      </c>
      <c r="E1526">
        <v>2498</v>
      </c>
      <c r="F1526">
        <v>0</v>
      </c>
      <c r="G1526">
        <v>260.81</v>
      </c>
      <c r="H1526">
        <v>0</v>
      </c>
      <c r="I1526">
        <v>0</v>
      </c>
      <c r="J1526" s="2">
        <v>0.64001130262786099</v>
      </c>
      <c r="K1526" s="2">
        <v>0</v>
      </c>
      <c r="L1526">
        <v>23.84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4.6900000000000004</v>
      </c>
      <c r="T1526">
        <v>99.96</v>
      </c>
      <c r="U1526">
        <v>100</v>
      </c>
      <c r="V1526">
        <v>157.69999999999999</v>
      </c>
      <c r="W1526">
        <v>88.7</v>
      </c>
      <c r="X1526">
        <v>26.68</v>
      </c>
      <c r="Y1526">
        <v>110.06</v>
      </c>
      <c r="Z1526">
        <v>64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0.21</v>
      </c>
      <c r="AG1526">
        <v>0</v>
      </c>
    </row>
    <row r="1527" spans="1:33" x14ac:dyDescent="0.35">
      <c r="A1527" t="s">
        <v>2448</v>
      </c>
      <c r="B1527" t="s">
        <v>3072</v>
      </c>
      <c r="C1527" t="s">
        <v>3073</v>
      </c>
      <c r="D1527">
        <v>1.32</v>
      </c>
      <c r="E1527">
        <v>2896</v>
      </c>
      <c r="F1527">
        <v>2856</v>
      </c>
      <c r="G1527">
        <v>332.84</v>
      </c>
      <c r="H1527">
        <v>252.72</v>
      </c>
      <c r="I1527">
        <v>0</v>
      </c>
      <c r="J1527" s="2">
        <v>0.76763279014802799</v>
      </c>
      <c r="K1527" s="2">
        <v>0.74337604179624295</v>
      </c>
      <c r="L1527">
        <v>29.39</v>
      </c>
      <c r="M1527">
        <v>25.38</v>
      </c>
      <c r="N1527">
        <v>1.49</v>
      </c>
      <c r="O1527">
        <v>0</v>
      </c>
      <c r="P1527">
        <v>91.17</v>
      </c>
      <c r="Q1527">
        <v>0</v>
      </c>
      <c r="R1527">
        <v>74.34</v>
      </c>
      <c r="S1527">
        <v>4.28</v>
      </c>
      <c r="T1527">
        <v>99.98</v>
      </c>
      <c r="U1527">
        <v>100</v>
      </c>
      <c r="V1527">
        <v>147.6</v>
      </c>
      <c r="W1527">
        <v>94.1</v>
      </c>
      <c r="X1527">
        <v>26.23</v>
      </c>
      <c r="Y1527">
        <v>118.16</v>
      </c>
      <c r="Z1527">
        <v>76.760000000000005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 x14ac:dyDescent="0.35">
      <c r="A1528" t="s">
        <v>2448</v>
      </c>
      <c r="B1528" t="s">
        <v>3074</v>
      </c>
      <c r="C1528" t="s">
        <v>3075</v>
      </c>
      <c r="D1528">
        <v>5.4</v>
      </c>
      <c r="E1528">
        <v>1812</v>
      </c>
      <c r="F1528">
        <v>0</v>
      </c>
      <c r="G1528">
        <v>181.62</v>
      </c>
      <c r="H1528">
        <v>0</v>
      </c>
      <c r="I1528">
        <v>0</v>
      </c>
      <c r="J1528" s="2">
        <v>0.37047187797902797</v>
      </c>
      <c r="K1528" s="2">
        <v>0</v>
      </c>
      <c r="L1528">
        <v>18.64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5.08</v>
      </c>
      <c r="T1528">
        <v>100</v>
      </c>
      <c r="U1528">
        <v>98.8</v>
      </c>
      <c r="V1528">
        <v>160.80000000000001</v>
      </c>
      <c r="W1528">
        <v>76.400000000000006</v>
      </c>
      <c r="X1528">
        <v>31.29</v>
      </c>
      <c r="Y1528">
        <v>135.1</v>
      </c>
      <c r="Z1528">
        <v>37.049999999999997</v>
      </c>
      <c r="AA1528">
        <v>1450</v>
      </c>
      <c r="AB1528">
        <v>19</v>
      </c>
      <c r="AC1528">
        <v>1450</v>
      </c>
      <c r="AD1528">
        <v>21.5</v>
      </c>
      <c r="AE1528">
        <v>0.16</v>
      </c>
      <c r="AF1528">
        <v>0.16</v>
      </c>
      <c r="AG1528">
        <v>0</v>
      </c>
    </row>
    <row r="1529" spans="1:33" x14ac:dyDescent="0.35">
      <c r="A1529" t="s">
        <v>2448</v>
      </c>
      <c r="B1529" t="s">
        <v>3076</v>
      </c>
      <c r="C1529" t="s">
        <v>3077</v>
      </c>
      <c r="D1529">
        <v>1.4</v>
      </c>
      <c r="E1529">
        <v>1389</v>
      </c>
      <c r="F1529">
        <v>1943</v>
      </c>
      <c r="G1529">
        <v>166.28</v>
      </c>
      <c r="H1529">
        <v>212.32</v>
      </c>
      <c r="I1529">
        <v>212.32</v>
      </c>
      <c r="J1529" s="2">
        <v>0.42862209611633301</v>
      </c>
      <c r="K1529" s="2">
        <v>1</v>
      </c>
      <c r="L1529">
        <v>20.96</v>
      </c>
      <c r="M1529">
        <v>14</v>
      </c>
      <c r="N1529">
        <v>0</v>
      </c>
      <c r="O1529">
        <v>100</v>
      </c>
      <c r="P1529">
        <v>100</v>
      </c>
      <c r="Q1529">
        <v>100</v>
      </c>
      <c r="R1529">
        <v>100</v>
      </c>
      <c r="S1529">
        <v>5.29</v>
      </c>
      <c r="T1529">
        <v>100</v>
      </c>
      <c r="U1529">
        <v>100</v>
      </c>
      <c r="V1529">
        <v>188.3</v>
      </c>
      <c r="W1529">
        <v>97.7</v>
      </c>
      <c r="X1529">
        <v>25.12</v>
      </c>
      <c r="Y1529">
        <v>113.71</v>
      </c>
      <c r="Z1529">
        <v>42.86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 x14ac:dyDescent="0.35">
      <c r="A1530" t="s">
        <v>2448</v>
      </c>
      <c r="B1530" t="s">
        <v>3078</v>
      </c>
      <c r="C1530" t="s">
        <v>3079</v>
      </c>
      <c r="D1530">
        <v>1.37</v>
      </c>
      <c r="E1530">
        <v>2341</v>
      </c>
      <c r="F1530">
        <v>2307</v>
      </c>
      <c r="G1530">
        <v>245.38</v>
      </c>
      <c r="H1530">
        <v>350</v>
      </c>
      <c r="I1530">
        <v>0</v>
      </c>
      <c r="J1530" s="2">
        <v>0.72369624885635897</v>
      </c>
      <c r="K1530" s="2">
        <v>0.73757243061909095</v>
      </c>
      <c r="L1530">
        <v>25.64</v>
      </c>
      <c r="M1530">
        <v>22</v>
      </c>
      <c r="N1530">
        <v>0</v>
      </c>
      <c r="O1530">
        <v>0</v>
      </c>
      <c r="P1530">
        <v>99.49</v>
      </c>
      <c r="Q1530">
        <v>0</v>
      </c>
      <c r="R1530">
        <v>73.760000000000005</v>
      </c>
      <c r="S1530">
        <v>4.92</v>
      </c>
      <c r="T1530">
        <v>100</v>
      </c>
      <c r="U1530">
        <v>100</v>
      </c>
      <c r="V1530">
        <v>142</v>
      </c>
      <c r="W1530">
        <v>100</v>
      </c>
      <c r="X1530">
        <v>16.79</v>
      </c>
      <c r="Y1530">
        <v>61.03</v>
      </c>
      <c r="Z1530">
        <v>72.37</v>
      </c>
      <c r="AA1530">
        <v>0</v>
      </c>
      <c r="AB1530">
        <v>0</v>
      </c>
      <c r="AC1530">
        <v>0</v>
      </c>
      <c r="AD1530">
        <v>0</v>
      </c>
      <c r="AE1530">
        <v>0.02</v>
      </c>
      <c r="AF1530">
        <v>78.209999999999994</v>
      </c>
      <c r="AG1530">
        <v>0</v>
      </c>
    </row>
    <row r="1531" spans="1:33" x14ac:dyDescent="0.35">
      <c r="A1531" t="s">
        <v>2448</v>
      </c>
      <c r="B1531" t="s">
        <v>3080</v>
      </c>
      <c r="C1531" t="s">
        <v>3081</v>
      </c>
      <c r="D1531">
        <v>1.51</v>
      </c>
      <c r="E1531">
        <v>3066</v>
      </c>
      <c r="F1531">
        <v>0</v>
      </c>
      <c r="G1531">
        <v>292.02</v>
      </c>
      <c r="H1531">
        <v>398.9</v>
      </c>
      <c r="I1531">
        <v>0</v>
      </c>
      <c r="J1531" s="2">
        <v>0.62577244638313301</v>
      </c>
      <c r="K1531" s="2">
        <v>0.699745547073791</v>
      </c>
      <c r="L1531">
        <v>22.25</v>
      </c>
      <c r="M1531">
        <v>20</v>
      </c>
      <c r="N1531">
        <v>0</v>
      </c>
      <c r="O1531">
        <v>0</v>
      </c>
      <c r="P1531">
        <v>91.59</v>
      </c>
      <c r="Q1531">
        <v>0</v>
      </c>
      <c r="R1531">
        <v>69.97</v>
      </c>
      <c r="S1531">
        <v>4.6399999999999997</v>
      </c>
      <c r="T1531">
        <v>100</v>
      </c>
      <c r="U1531">
        <v>100</v>
      </c>
      <c r="V1531">
        <v>116.5</v>
      </c>
      <c r="W1531">
        <v>90.1</v>
      </c>
      <c r="X1531">
        <v>35.81</v>
      </c>
      <c r="Y1531">
        <v>153.30000000000001</v>
      </c>
      <c r="Z1531">
        <v>62.58</v>
      </c>
      <c r="AA1531">
        <v>0</v>
      </c>
      <c r="AB1531">
        <v>0</v>
      </c>
      <c r="AC1531">
        <v>0</v>
      </c>
      <c r="AD1531">
        <v>0</v>
      </c>
      <c r="AE1531">
        <v>0.02</v>
      </c>
      <c r="AF1531">
        <v>0</v>
      </c>
      <c r="AG1531">
        <v>0</v>
      </c>
    </row>
    <row r="1532" spans="1:33" x14ac:dyDescent="0.35">
      <c r="A1532" t="s">
        <v>2448</v>
      </c>
      <c r="B1532" t="s">
        <v>3082</v>
      </c>
      <c r="C1532" t="s">
        <v>3083</v>
      </c>
      <c r="D1532">
        <v>1.49</v>
      </c>
      <c r="E1532">
        <v>1750</v>
      </c>
      <c r="F1532">
        <v>1700</v>
      </c>
      <c r="G1532">
        <v>163.83000000000001</v>
      </c>
      <c r="H1532">
        <v>215</v>
      </c>
      <c r="I1532">
        <v>195</v>
      </c>
      <c r="J1532" s="2">
        <v>0.65763792073292204</v>
      </c>
      <c r="K1532" s="2">
        <v>0.68810993825931099</v>
      </c>
      <c r="L1532">
        <v>20.7</v>
      </c>
      <c r="M1532">
        <v>21</v>
      </c>
      <c r="N1532">
        <v>0</v>
      </c>
      <c r="O1532">
        <v>90.7</v>
      </c>
      <c r="P1532">
        <v>100</v>
      </c>
      <c r="Q1532">
        <v>100</v>
      </c>
      <c r="R1532">
        <v>68.81</v>
      </c>
      <c r="S1532">
        <v>4.62</v>
      </c>
      <c r="T1532">
        <v>100</v>
      </c>
      <c r="U1532">
        <v>100</v>
      </c>
      <c r="V1532">
        <v>135.9</v>
      </c>
      <c r="W1532">
        <v>95.8</v>
      </c>
      <c r="X1532">
        <v>19.82</v>
      </c>
      <c r="Y1532">
        <v>66.11</v>
      </c>
      <c r="Z1532">
        <v>65.760000000000005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0.34</v>
      </c>
      <c r="AG1532">
        <v>1.2</v>
      </c>
    </row>
    <row r="1533" spans="1:33" x14ac:dyDescent="0.35">
      <c r="A1533" t="s">
        <v>2448</v>
      </c>
      <c r="B1533" t="s">
        <v>3084</v>
      </c>
      <c r="C1533" t="s">
        <v>3085</v>
      </c>
      <c r="D1533">
        <v>1.1200000000000001</v>
      </c>
      <c r="E1533">
        <v>8121</v>
      </c>
      <c r="F1533">
        <v>7765</v>
      </c>
      <c r="G1533">
        <v>1309.5899999999999</v>
      </c>
      <c r="H1533">
        <v>1152.43</v>
      </c>
      <c r="I1533">
        <v>0</v>
      </c>
      <c r="J1533" s="2">
        <v>0.91511567919361902</v>
      </c>
      <c r="K1533" s="2">
        <v>0.86368506686773305</v>
      </c>
      <c r="L1533">
        <v>89.68</v>
      </c>
      <c r="M1533">
        <v>73.77</v>
      </c>
      <c r="N1533">
        <v>1.78</v>
      </c>
      <c r="O1533">
        <v>0</v>
      </c>
      <c r="P1533">
        <v>93.53</v>
      </c>
      <c r="Q1533">
        <v>0</v>
      </c>
      <c r="R1533">
        <v>86.37</v>
      </c>
      <c r="S1533">
        <v>1.93</v>
      </c>
      <c r="T1533">
        <v>100</v>
      </c>
      <c r="U1533">
        <v>97.81</v>
      </c>
      <c r="V1533">
        <v>156.1</v>
      </c>
      <c r="W1533">
        <v>97.9</v>
      </c>
      <c r="X1533">
        <v>21.21</v>
      </c>
      <c r="Y1533">
        <v>126.17</v>
      </c>
      <c r="Z1533">
        <v>91.51</v>
      </c>
      <c r="AA1533">
        <v>3232</v>
      </c>
      <c r="AB1533">
        <v>8.0399999999999991</v>
      </c>
      <c r="AC1533">
        <v>0</v>
      </c>
      <c r="AD1533">
        <v>0</v>
      </c>
      <c r="AE1533">
        <v>0.6</v>
      </c>
      <c r="AF1533">
        <v>0.45</v>
      </c>
      <c r="AG1533">
        <v>0.43</v>
      </c>
    </row>
    <row r="1534" spans="1:33" x14ac:dyDescent="0.35">
      <c r="A1534" t="s">
        <v>2448</v>
      </c>
      <c r="B1534" t="s">
        <v>3086</v>
      </c>
      <c r="C1534" t="s">
        <v>3087</v>
      </c>
      <c r="D1534">
        <v>2.3199999999999998</v>
      </c>
      <c r="E1534">
        <v>2120</v>
      </c>
      <c r="F1534">
        <v>783</v>
      </c>
      <c r="G1534">
        <v>194</v>
      </c>
      <c r="H1534">
        <v>58.48</v>
      </c>
      <c r="I1534">
        <v>57.59</v>
      </c>
      <c r="J1534" s="2">
        <v>0.62525312686122703</v>
      </c>
      <c r="K1534" s="2">
        <v>0.238356164383562</v>
      </c>
      <c r="L1534">
        <v>30.49</v>
      </c>
      <c r="M1534">
        <v>31.68</v>
      </c>
      <c r="N1534">
        <v>3.86</v>
      </c>
      <c r="O1534">
        <v>98.48</v>
      </c>
      <c r="P1534">
        <v>31.12</v>
      </c>
      <c r="Q1534">
        <v>29.69</v>
      </c>
      <c r="R1534">
        <v>23.84</v>
      </c>
      <c r="S1534">
        <v>4.41</v>
      </c>
      <c r="T1534">
        <v>100</v>
      </c>
      <c r="U1534">
        <v>100</v>
      </c>
      <c r="V1534">
        <v>101.4</v>
      </c>
      <c r="W1534">
        <v>81.599999999999994</v>
      </c>
      <c r="X1534">
        <v>25.63</v>
      </c>
      <c r="Y1534">
        <v>88.1</v>
      </c>
      <c r="Z1534">
        <v>62.53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1.75</v>
      </c>
    </row>
    <row r="1535" spans="1:33" x14ac:dyDescent="0.35">
      <c r="A1535" t="s">
        <v>2448</v>
      </c>
      <c r="B1535" t="s">
        <v>3088</v>
      </c>
      <c r="C1535" t="s">
        <v>3089</v>
      </c>
      <c r="D1535">
        <v>3.94</v>
      </c>
      <c r="E1535">
        <v>1694</v>
      </c>
      <c r="F1535">
        <v>0</v>
      </c>
      <c r="G1535">
        <v>124.66</v>
      </c>
      <c r="H1535">
        <v>0</v>
      </c>
      <c r="I1535">
        <v>0</v>
      </c>
      <c r="J1535" s="2">
        <v>0.50740740740740697</v>
      </c>
      <c r="K1535" s="2">
        <v>0</v>
      </c>
      <c r="L1535">
        <v>42.33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4.2699999999999996</v>
      </c>
      <c r="T1535">
        <v>100</v>
      </c>
      <c r="U1535">
        <v>100</v>
      </c>
      <c r="V1535">
        <v>118.3</v>
      </c>
      <c r="W1535">
        <v>100</v>
      </c>
      <c r="X1535">
        <v>16.579999999999998</v>
      </c>
      <c r="Y1535">
        <v>41.22</v>
      </c>
      <c r="Z1535">
        <v>50.74</v>
      </c>
      <c r="AA1535">
        <v>0</v>
      </c>
      <c r="AB1535">
        <v>0</v>
      </c>
      <c r="AC1535">
        <v>0</v>
      </c>
      <c r="AD1535">
        <v>0</v>
      </c>
      <c r="AE1535">
        <v>0.43</v>
      </c>
      <c r="AF1535">
        <v>0</v>
      </c>
      <c r="AG1535">
        <v>0.48</v>
      </c>
    </row>
    <row r="1536" spans="1:33" x14ac:dyDescent="0.35">
      <c r="A1536" t="s">
        <v>2448</v>
      </c>
      <c r="B1536" t="s">
        <v>3090</v>
      </c>
      <c r="C1536" t="s">
        <v>3091</v>
      </c>
      <c r="D1536">
        <v>1.61</v>
      </c>
      <c r="E1536">
        <v>3747</v>
      </c>
      <c r="F1536">
        <v>3297</v>
      </c>
      <c r="G1536">
        <v>470.92</v>
      </c>
      <c r="H1536">
        <v>333.72</v>
      </c>
      <c r="I1536">
        <v>0</v>
      </c>
      <c r="J1536" s="2">
        <v>0.63769164015041901</v>
      </c>
      <c r="K1536" s="2">
        <v>0.60370263234017896</v>
      </c>
      <c r="L1536">
        <v>27.99</v>
      </c>
      <c r="M1536">
        <v>25.18</v>
      </c>
      <c r="N1536">
        <v>1.8</v>
      </c>
      <c r="O1536">
        <v>0</v>
      </c>
      <c r="P1536">
        <v>89.55</v>
      </c>
      <c r="Q1536">
        <v>0</v>
      </c>
      <c r="R1536">
        <v>60.37</v>
      </c>
      <c r="S1536">
        <v>5.27</v>
      </c>
      <c r="T1536">
        <v>99.62</v>
      </c>
      <c r="U1536">
        <v>100</v>
      </c>
      <c r="V1536">
        <v>146.69999999999999</v>
      </c>
      <c r="W1536">
        <v>94.6</v>
      </c>
      <c r="X1536">
        <v>26.65</v>
      </c>
      <c r="Y1536">
        <v>136.71</v>
      </c>
      <c r="Z1536">
        <v>63.77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 x14ac:dyDescent="0.35">
      <c r="A1537" t="s">
        <v>2448</v>
      </c>
      <c r="B1537" t="s">
        <v>3092</v>
      </c>
      <c r="C1537" t="s">
        <v>3093</v>
      </c>
      <c r="D1537">
        <v>1.31</v>
      </c>
      <c r="E1537">
        <v>59377</v>
      </c>
      <c r="F1537">
        <v>49464</v>
      </c>
      <c r="G1537">
        <v>6334.39</v>
      </c>
      <c r="H1537">
        <v>4170.99</v>
      </c>
      <c r="I1537">
        <v>2534.98</v>
      </c>
      <c r="J1537" s="2">
        <v>0.83411577989389796</v>
      </c>
      <c r="K1537" s="2">
        <v>0.69249850169807503</v>
      </c>
      <c r="L1537">
        <v>511.53</v>
      </c>
      <c r="M1537">
        <v>247.48</v>
      </c>
      <c r="N1537">
        <v>3.47</v>
      </c>
      <c r="O1537">
        <v>60.78</v>
      </c>
      <c r="P1537">
        <v>69.41</v>
      </c>
      <c r="Q1537">
        <v>40.020000000000003</v>
      </c>
      <c r="R1537">
        <v>69.25</v>
      </c>
      <c r="S1537">
        <v>5.05</v>
      </c>
      <c r="T1537">
        <v>99.99</v>
      </c>
      <c r="U1537">
        <v>100</v>
      </c>
      <c r="V1537">
        <v>115.9</v>
      </c>
      <c r="W1537">
        <v>83.6</v>
      </c>
      <c r="X1537">
        <v>47.29</v>
      </c>
      <c r="Y1537">
        <v>301.52999999999997</v>
      </c>
      <c r="Z1537">
        <v>83.41</v>
      </c>
      <c r="AA1537">
        <v>7177</v>
      </c>
      <c r="AB1537">
        <v>9.67</v>
      </c>
      <c r="AC1537">
        <v>0</v>
      </c>
      <c r="AD1537">
        <v>0</v>
      </c>
      <c r="AE1537">
        <v>0.51</v>
      </c>
      <c r="AF1537">
        <v>0.2</v>
      </c>
      <c r="AG1537">
        <v>3.37</v>
      </c>
    </row>
    <row r="1538" spans="1:33" x14ac:dyDescent="0.35">
      <c r="A1538" t="s">
        <v>2448</v>
      </c>
      <c r="B1538" t="s">
        <v>3094</v>
      </c>
      <c r="C1538" t="s">
        <v>3095</v>
      </c>
      <c r="D1538">
        <v>2.94</v>
      </c>
      <c r="E1538">
        <v>1166</v>
      </c>
      <c r="F1538">
        <v>0</v>
      </c>
      <c r="G1538">
        <v>135.52000000000001</v>
      </c>
      <c r="H1538">
        <v>0</v>
      </c>
      <c r="I1538">
        <v>0</v>
      </c>
      <c r="J1538" s="2">
        <v>0.67918577981651396</v>
      </c>
      <c r="K1538" s="2">
        <v>0</v>
      </c>
      <c r="L1538">
        <v>15.09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5.41</v>
      </c>
      <c r="T1538">
        <v>100</v>
      </c>
      <c r="U1538">
        <v>100</v>
      </c>
      <c r="V1538">
        <v>156.5</v>
      </c>
      <c r="W1538">
        <v>96.9</v>
      </c>
      <c r="X1538">
        <v>37.880000000000003</v>
      </c>
      <c r="Y1538">
        <v>203.42</v>
      </c>
      <c r="Z1538">
        <v>67.92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0.03</v>
      </c>
      <c r="AG1538">
        <v>0</v>
      </c>
    </row>
    <row r="1539" spans="1:33" x14ac:dyDescent="0.35">
      <c r="A1539" t="s">
        <v>2448</v>
      </c>
      <c r="B1539" t="s">
        <v>3096</v>
      </c>
      <c r="C1539" t="s">
        <v>3097</v>
      </c>
      <c r="D1539">
        <v>1.1499999999999999</v>
      </c>
      <c r="E1539">
        <v>1249</v>
      </c>
      <c r="F1539">
        <v>1150</v>
      </c>
      <c r="G1539">
        <v>128.94999999999999</v>
      </c>
      <c r="H1539">
        <v>94.98</v>
      </c>
      <c r="I1539">
        <v>0</v>
      </c>
      <c r="J1539" s="2">
        <v>0.86717965874874503</v>
      </c>
      <c r="K1539" s="2">
        <v>0.86717965874874503</v>
      </c>
      <c r="L1539">
        <v>13.67</v>
      </c>
      <c r="M1539">
        <v>15.75</v>
      </c>
      <c r="N1539">
        <v>0</v>
      </c>
      <c r="O1539">
        <v>0</v>
      </c>
      <c r="P1539">
        <v>100</v>
      </c>
      <c r="Q1539">
        <v>0</v>
      </c>
      <c r="R1539">
        <v>86.72</v>
      </c>
      <c r="S1539">
        <v>2.29</v>
      </c>
      <c r="T1539">
        <v>100</v>
      </c>
      <c r="U1539">
        <v>0</v>
      </c>
      <c r="V1539">
        <v>136.30000000000001</v>
      </c>
      <c r="W1539">
        <v>100</v>
      </c>
      <c r="X1539">
        <v>17.61</v>
      </c>
      <c r="Y1539">
        <v>60.48</v>
      </c>
      <c r="Z1539">
        <v>86.72</v>
      </c>
      <c r="AA1539">
        <v>0</v>
      </c>
      <c r="AB1539">
        <v>0</v>
      </c>
      <c r="AC1539">
        <v>0</v>
      </c>
      <c r="AD1539">
        <v>0</v>
      </c>
      <c r="AE1539">
        <v>1.1100000000000001</v>
      </c>
      <c r="AF1539">
        <v>0</v>
      </c>
      <c r="AG1539">
        <v>0.46</v>
      </c>
    </row>
    <row r="1540" spans="1:33" x14ac:dyDescent="0.35">
      <c r="A1540" t="s">
        <v>2448</v>
      </c>
      <c r="B1540" t="s">
        <v>3098</v>
      </c>
      <c r="C1540" t="s">
        <v>3099</v>
      </c>
      <c r="D1540">
        <v>5.18</v>
      </c>
      <c r="E1540">
        <v>1596</v>
      </c>
      <c r="F1540">
        <v>628</v>
      </c>
      <c r="G1540">
        <v>118.89</v>
      </c>
      <c r="H1540">
        <v>40.69</v>
      </c>
      <c r="I1540">
        <v>40.69</v>
      </c>
      <c r="J1540" s="2">
        <v>0.27431192660550502</v>
      </c>
      <c r="K1540" s="2">
        <v>0.111426188490409</v>
      </c>
      <c r="L1540">
        <v>26.79</v>
      </c>
      <c r="M1540">
        <v>17.21</v>
      </c>
      <c r="N1540">
        <v>4.8899999999999997</v>
      </c>
      <c r="O1540">
        <v>100</v>
      </c>
      <c r="P1540">
        <v>40.1</v>
      </c>
      <c r="Q1540">
        <v>34.22</v>
      </c>
      <c r="R1540">
        <v>11.14</v>
      </c>
      <c r="S1540">
        <v>5.39</v>
      </c>
      <c r="T1540">
        <v>99.93</v>
      </c>
      <c r="U1540">
        <v>100</v>
      </c>
      <c r="V1540">
        <v>105.9</v>
      </c>
      <c r="W1540">
        <v>98.7</v>
      </c>
      <c r="X1540">
        <v>25.17</v>
      </c>
      <c r="Y1540">
        <v>78.11</v>
      </c>
      <c r="Z1540">
        <v>27.43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35">
      <c r="A1541" t="s">
        <v>2448</v>
      </c>
      <c r="B1541" t="s">
        <v>3100</v>
      </c>
      <c r="C1541" t="s">
        <v>3101</v>
      </c>
      <c r="D1541">
        <v>1.62</v>
      </c>
      <c r="E1541">
        <v>19483</v>
      </c>
      <c r="F1541">
        <v>10515</v>
      </c>
      <c r="G1541">
        <v>2097.86</v>
      </c>
      <c r="H1541">
        <v>868.61</v>
      </c>
      <c r="I1541">
        <v>0</v>
      </c>
      <c r="J1541" s="2">
        <v>0.81354396561737696</v>
      </c>
      <c r="K1541" s="2">
        <v>0.422325473341852</v>
      </c>
      <c r="L1541">
        <v>404.6</v>
      </c>
      <c r="M1541">
        <v>85.84</v>
      </c>
      <c r="N1541">
        <v>1.88</v>
      </c>
      <c r="O1541">
        <v>0</v>
      </c>
      <c r="P1541">
        <v>45.06</v>
      </c>
      <c r="Q1541">
        <v>0</v>
      </c>
      <c r="R1541">
        <v>42.23</v>
      </c>
      <c r="S1541">
        <v>5.47</v>
      </c>
      <c r="T1541">
        <v>99.96</v>
      </c>
      <c r="U1541">
        <v>100</v>
      </c>
      <c r="V1541">
        <v>165.2</v>
      </c>
      <c r="W1541">
        <v>86.8</v>
      </c>
      <c r="X1541">
        <v>47.39</v>
      </c>
      <c r="Y1541">
        <v>292.13</v>
      </c>
      <c r="Z1541">
        <v>81.349999999999994</v>
      </c>
      <c r="AA1541">
        <v>0</v>
      </c>
      <c r="AB1541">
        <v>0</v>
      </c>
      <c r="AC1541">
        <v>0</v>
      </c>
      <c r="AD1541">
        <v>0</v>
      </c>
      <c r="AE1541">
        <v>0.22</v>
      </c>
      <c r="AF1541">
        <v>0.04</v>
      </c>
      <c r="AG1541">
        <v>2.2999999999999998</v>
      </c>
    </row>
    <row r="1542" spans="1:33" x14ac:dyDescent="0.35">
      <c r="A1542" t="s">
        <v>2448</v>
      </c>
      <c r="B1542" t="s">
        <v>3102</v>
      </c>
      <c r="C1542" t="s">
        <v>3103</v>
      </c>
      <c r="D1542">
        <v>3.59</v>
      </c>
      <c r="E1542">
        <v>2333</v>
      </c>
      <c r="F1542">
        <v>0</v>
      </c>
      <c r="G1542">
        <v>278.72000000000003</v>
      </c>
      <c r="H1542">
        <v>0</v>
      </c>
      <c r="I1542">
        <v>0</v>
      </c>
      <c r="J1542" s="2">
        <v>0.55745856353591206</v>
      </c>
      <c r="K1542" s="2">
        <v>0</v>
      </c>
      <c r="L1542">
        <v>31.89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5.48</v>
      </c>
      <c r="T1542">
        <v>100</v>
      </c>
      <c r="U1542">
        <v>100</v>
      </c>
      <c r="V1542">
        <v>126.1</v>
      </c>
      <c r="W1542">
        <v>67.3</v>
      </c>
      <c r="X1542">
        <v>19.32</v>
      </c>
      <c r="Y1542">
        <v>86.2</v>
      </c>
      <c r="Z1542">
        <v>55.75</v>
      </c>
      <c r="AA1542">
        <v>0</v>
      </c>
      <c r="AB1542">
        <v>0</v>
      </c>
      <c r="AC1542">
        <v>0</v>
      </c>
      <c r="AD1542">
        <v>0</v>
      </c>
      <c r="AE1542">
        <v>0.06</v>
      </c>
      <c r="AF1542">
        <v>0.17</v>
      </c>
      <c r="AG1542">
        <v>0.53</v>
      </c>
    </row>
    <row r="1543" spans="1:33" x14ac:dyDescent="0.35">
      <c r="A1543" t="s">
        <v>2448</v>
      </c>
      <c r="B1543" t="s">
        <v>3104</v>
      </c>
      <c r="C1543" t="s">
        <v>3105</v>
      </c>
      <c r="D1543">
        <v>1.04</v>
      </c>
      <c r="E1543">
        <v>3122</v>
      </c>
      <c r="F1543">
        <v>2733</v>
      </c>
      <c r="G1543">
        <v>532</v>
      </c>
      <c r="H1543">
        <v>312.98</v>
      </c>
      <c r="I1543">
        <v>0</v>
      </c>
      <c r="J1543" s="2">
        <v>1</v>
      </c>
      <c r="K1543" s="2">
        <v>0.93116899458915303</v>
      </c>
      <c r="L1543">
        <v>80.5</v>
      </c>
      <c r="M1543">
        <v>60.7</v>
      </c>
      <c r="N1543">
        <v>0</v>
      </c>
      <c r="O1543">
        <v>0</v>
      </c>
      <c r="P1543">
        <v>93.29</v>
      </c>
      <c r="Q1543">
        <v>0</v>
      </c>
      <c r="R1543">
        <v>93.12</v>
      </c>
      <c r="S1543">
        <v>1.68</v>
      </c>
      <c r="T1543">
        <v>87.5</v>
      </c>
      <c r="U1543">
        <v>92.16</v>
      </c>
      <c r="V1543">
        <v>183.1</v>
      </c>
      <c r="W1543">
        <v>100</v>
      </c>
      <c r="X1543">
        <v>64.2</v>
      </c>
      <c r="Y1543">
        <v>858.83</v>
      </c>
      <c r="Z1543">
        <v>100</v>
      </c>
      <c r="AA1543">
        <v>600</v>
      </c>
      <c r="AB1543">
        <v>7.2</v>
      </c>
      <c r="AC1543">
        <v>750</v>
      </c>
      <c r="AD1543">
        <v>8</v>
      </c>
      <c r="AE1543">
        <v>0.3</v>
      </c>
      <c r="AF1543">
        <v>0.67</v>
      </c>
      <c r="AG1543">
        <v>0.22</v>
      </c>
    </row>
    <row r="1544" spans="1:33" x14ac:dyDescent="0.35">
      <c r="A1544" t="s">
        <v>2448</v>
      </c>
      <c r="B1544" t="s">
        <v>3106</v>
      </c>
      <c r="C1544" t="s">
        <v>3107</v>
      </c>
      <c r="D1544">
        <v>1.05</v>
      </c>
      <c r="E1544">
        <v>3000</v>
      </c>
      <c r="F1544">
        <v>2586</v>
      </c>
      <c r="G1544">
        <v>325</v>
      </c>
      <c r="H1544">
        <v>310</v>
      </c>
      <c r="I1544">
        <v>290</v>
      </c>
      <c r="J1544" s="2">
        <v>0.95664122137404595</v>
      </c>
      <c r="K1544" s="2">
        <v>0.95664122137404595</v>
      </c>
      <c r="L1544">
        <v>50</v>
      </c>
      <c r="M1544">
        <v>35</v>
      </c>
      <c r="N1544">
        <v>0</v>
      </c>
      <c r="O1544">
        <v>93.55</v>
      </c>
      <c r="P1544">
        <v>100</v>
      </c>
      <c r="Q1544">
        <v>89.23</v>
      </c>
      <c r="R1544">
        <v>95.66</v>
      </c>
      <c r="S1544">
        <v>0.18</v>
      </c>
      <c r="T1544">
        <v>0</v>
      </c>
      <c r="U1544">
        <v>0</v>
      </c>
      <c r="V1544">
        <v>142.80000000000001</v>
      </c>
      <c r="W1544">
        <v>100</v>
      </c>
      <c r="X1544">
        <v>9.7200000000000006</v>
      </c>
      <c r="Y1544">
        <v>34.799999999999997</v>
      </c>
      <c r="Z1544">
        <v>95.66</v>
      </c>
      <c r="AA1544">
        <v>24</v>
      </c>
      <c r="AB1544">
        <v>20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 x14ac:dyDescent="0.35">
      <c r="A1545" t="s">
        <v>2448</v>
      </c>
      <c r="B1545" t="s">
        <v>3108</v>
      </c>
      <c r="C1545" t="s">
        <v>3109</v>
      </c>
      <c r="D1545">
        <v>1.1399999999999999</v>
      </c>
      <c r="E1545">
        <v>4235</v>
      </c>
      <c r="F1545">
        <v>4128</v>
      </c>
      <c r="G1545">
        <v>476.78</v>
      </c>
      <c r="H1545">
        <v>280</v>
      </c>
      <c r="I1545">
        <v>0</v>
      </c>
      <c r="J1545" s="2">
        <v>0.759353535353535</v>
      </c>
      <c r="K1545" s="2">
        <v>1</v>
      </c>
      <c r="L1545">
        <v>45.18</v>
      </c>
      <c r="M1545">
        <v>66</v>
      </c>
      <c r="N1545">
        <v>0</v>
      </c>
      <c r="O1545">
        <v>0</v>
      </c>
      <c r="P1545">
        <v>100</v>
      </c>
      <c r="Q1545">
        <v>0</v>
      </c>
      <c r="R1545">
        <v>100</v>
      </c>
      <c r="S1545">
        <v>4.87</v>
      </c>
      <c r="T1545">
        <v>99.99</v>
      </c>
      <c r="U1545">
        <v>100</v>
      </c>
      <c r="V1545">
        <v>139.6</v>
      </c>
      <c r="W1545">
        <v>95.9</v>
      </c>
      <c r="X1545">
        <v>24.75</v>
      </c>
      <c r="Y1545">
        <v>107.4</v>
      </c>
      <c r="Z1545">
        <v>75.94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 x14ac:dyDescent="0.35">
      <c r="A1546" t="s">
        <v>2448</v>
      </c>
      <c r="B1546" t="s">
        <v>3110</v>
      </c>
      <c r="C1546" t="s">
        <v>3111</v>
      </c>
      <c r="D1546">
        <v>6.81</v>
      </c>
      <c r="E1546">
        <v>1012</v>
      </c>
      <c r="F1546">
        <v>0</v>
      </c>
      <c r="G1546">
        <v>93.28</v>
      </c>
      <c r="H1546">
        <v>0</v>
      </c>
      <c r="I1546">
        <v>0</v>
      </c>
      <c r="J1546" s="2">
        <v>0.29364044618281898</v>
      </c>
      <c r="K1546" s="2">
        <v>0</v>
      </c>
      <c r="L1546">
        <v>11.63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5.1100000000000003</v>
      </c>
      <c r="T1546">
        <v>100</v>
      </c>
      <c r="U1546">
        <v>100</v>
      </c>
      <c r="V1546">
        <v>127.8</v>
      </c>
      <c r="W1546">
        <v>92.2</v>
      </c>
      <c r="X1546">
        <v>24.68</v>
      </c>
      <c r="Y1546">
        <v>88.41</v>
      </c>
      <c r="Z1546">
        <v>29.36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8.92</v>
      </c>
      <c r="AG1546">
        <v>0</v>
      </c>
    </row>
    <row r="1547" spans="1:33" x14ac:dyDescent="0.35">
      <c r="A1547" t="s">
        <v>2448</v>
      </c>
      <c r="B1547" t="s">
        <v>3112</v>
      </c>
      <c r="C1547" t="s">
        <v>3113</v>
      </c>
      <c r="D1547">
        <v>1.88</v>
      </c>
      <c r="E1547">
        <v>2268</v>
      </c>
      <c r="F1547">
        <v>0</v>
      </c>
      <c r="G1547">
        <v>250.97</v>
      </c>
      <c r="H1547">
        <v>233.1</v>
      </c>
      <c r="I1547">
        <v>0</v>
      </c>
      <c r="J1547" s="2">
        <v>0.53247816593886499</v>
      </c>
      <c r="K1547" s="2">
        <v>0.53247816593886499</v>
      </c>
      <c r="L1547">
        <v>30.11</v>
      </c>
      <c r="M1547">
        <v>31.8</v>
      </c>
      <c r="N1547">
        <v>0</v>
      </c>
      <c r="O1547">
        <v>0</v>
      </c>
      <c r="P1547">
        <v>100</v>
      </c>
      <c r="Q1547">
        <v>0</v>
      </c>
      <c r="R1547">
        <v>53.25</v>
      </c>
      <c r="S1547">
        <v>5.81</v>
      </c>
      <c r="T1547">
        <v>100</v>
      </c>
      <c r="U1547">
        <v>100</v>
      </c>
      <c r="V1547">
        <v>176.6</v>
      </c>
      <c r="W1547">
        <v>100</v>
      </c>
      <c r="X1547">
        <v>30.17</v>
      </c>
      <c r="Y1547">
        <v>145.65</v>
      </c>
      <c r="Z1547">
        <v>53.25</v>
      </c>
      <c r="AA1547">
        <v>0</v>
      </c>
      <c r="AB1547">
        <v>0</v>
      </c>
      <c r="AC1547">
        <v>0</v>
      </c>
      <c r="AD1547">
        <v>0</v>
      </c>
      <c r="AE1547">
        <v>0.01</v>
      </c>
      <c r="AF1547">
        <v>0</v>
      </c>
      <c r="AG1547">
        <v>0.65</v>
      </c>
    </row>
    <row r="1548" spans="1:33" x14ac:dyDescent="0.35">
      <c r="A1548" t="s">
        <v>2448</v>
      </c>
      <c r="B1548" t="s">
        <v>3114</v>
      </c>
      <c r="C1548" t="s">
        <v>3115</v>
      </c>
      <c r="D1548">
        <v>4.03</v>
      </c>
      <c r="E1548">
        <v>1231</v>
      </c>
      <c r="F1548">
        <v>426</v>
      </c>
      <c r="G1548">
        <v>105.9</v>
      </c>
      <c r="H1548">
        <v>28.85</v>
      </c>
      <c r="I1548">
        <v>27.24</v>
      </c>
      <c r="J1548" s="2">
        <v>0.37409876207318699</v>
      </c>
      <c r="K1548" s="2">
        <v>0.121888178479118</v>
      </c>
      <c r="L1548">
        <v>30.87</v>
      </c>
      <c r="M1548">
        <v>8.16</v>
      </c>
      <c r="N1548">
        <v>4.6900000000000004</v>
      </c>
      <c r="O1548">
        <v>94.42</v>
      </c>
      <c r="P1548">
        <v>32.58</v>
      </c>
      <c r="Q1548">
        <v>25.72</v>
      </c>
      <c r="R1548">
        <v>12.19</v>
      </c>
      <c r="S1548">
        <v>4.6100000000000003</v>
      </c>
      <c r="T1548">
        <v>100</v>
      </c>
      <c r="U1548">
        <v>99.99</v>
      </c>
      <c r="V1548">
        <v>105.6</v>
      </c>
      <c r="W1548">
        <v>100</v>
      </c>
      <c r="X1548">
        <v>21.43</v>
      </c>
      <c r="Y1548">
        <v>66.489999999999995</v>
      </c>
      <c r="Z1548">
        <v>37.409999999999997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35">
      <c r="A1549" t="s">
        <v>2448</v>
      </c>
      <c r="B1549" t="s">
        <v>3116</v>
      </c>
      <c r="C1549" t="s">
        <v>3117</v>
      </c>
      <c r="D1549">
        <v>3.09</v>
      </c>
      <c r="E1549">
        <v>1843</v>
      </c>
      <c r="F1549">
        <v>0</v>
      </c>
      <c r="G1549">
        <v>245.46</v>
      </c>
      <c r="H1549">
        <v>0</v>
      </c>
      <c r="I1549">
        <v>0</v>
      </c>
      <c r="J1549" s="2">
        <v>0.64722101291539702</v>
      </c>
      <c r="K1549" s="2">
        <v>0</v>
      </c>
      <c r="L1549">
        <v>23.39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5.13</v>
      </c>
      <c r="T1549">
        <v>100</v>
      </c>
      <c r="U1549">
        <v>100</v>
      </c>
      <c r="V1549">
        <v>151.9</v>
      </c>
      <c r="W1549">
        <v>98.8</v>
      </c>
      <c r="X1549">
        <v>21.59</v>
      </c>
      <c r="Y1549">
        <v>107.1</v>
      </c>
      <c r="Z1549">
        <v>64.72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0.03</v>
      </c>
      <c r="AG1549">
        <v>0</v>
      </c>
    </row>
    <row r="1550" spans="1:33" x14ac:dyDescent="0.35">
      <c r="A1550" t="s">
        <v>2448</v>
      </c>
      <c r="B1550" t="s">
        <v>3118</v>
      </c>
      <c r="C1550" t="s">
        <v>3119</v>
      </c>
      <c r="D1550">
        <v>3.47</v>
      </c>
      <c r="E1550">
        <v>840</v>
      </c>
      <c r="F1550">
        <v>0</v>
      </c>
      <c r="G1550">
        <v>98.22</v>
      </c>
      <c r="H1550">
        <v>0</v>
      </c>
      <c r="I1550">
        <v>0</v>
      </c>
      <c r="J1550" s="2">
        <v>0.57643657390675795</v>
      </c>
      <c r="K1550" s="2">
        <v>0</v>
      </c>
      <c r="L1550">
        <v>13.83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6.22</v>
      </c>
      <c r="T1550">
        <v>100</v>
      </c>
      <c r="U1550">
        <v>100</v>
      </c>
      <c r="V1550">
        <v>168.8</v>
      </c>
      <c r="W1550">
        <v>93</v>
      </c>
      <c r="X1550">
        <v>22.01</v>
      </c>
      <c r="Y1550">
        <v>95.77</v>
      </c>
      <c r="Z1550">
        <v>57.64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35">
      <c r="A1551" t="s">
        <v>2448</v>
      </c>
      <c r="B1551" t="s">
        <v>3120</v>
      </c>
      <c r="C1551" t="s">
        <v>3121</v>
      </c>
      <c r="D1551">
        <v>2.87</v>
      </c>
      <c r="E1551">
        <v>4960</v>
      </c>
      <c r="F1551">
        <v>3113</v>
      </c>
      <c r="G1551">
        <v>517.75</v>
      </c>
      <c r="H1551">
        <v>263.04000000000002</v>
      </c>
      <c r="I1551">
        <v>0</v>
      </c>
      <c r="J1551" s="2">
        <v>0.42410936205468103</v>
      </c>
      <c r="K1551" s="2">
        <v>0.272120961060481</v>
      </c>
      <c r="L1551">
        <v>41.75</v>
      </c>
      <c r="M1551">
        <v>32.44</v>
      </c>
      <c r="N1551">
        <v>1.87</v>
      </c>
      <c r="O1551">
        <v>0</v>
      </c>
      <c r="P1551">
        <v>47.25</v>
      </c>
      <c r="Q1551">
        <v>0</v>
      </c>
      <c r="R1551">
        <v>27.21</v>
      </c>
      <c r="S1551">
        <v>5.3</v>
      </c>
      <c r="T1551">
        <v>100</v>
      </c>
      <c r="U1551">
        <v>100</v>
      </c>
      <c r="V1551">
        <v>139</v>
      </c>
      <c r="W1551">
        <v>73.599999999999994</v>
      </c>
      <c r="X1551">
        <v>28.96</v>
      </c>
      <c r="Y1551">
        <v>126.6</v>
      </c>
      <c r="Z1551">
        <v>42.41</v>
      </c>
      <c r="AA1551">
        <v>0</v>
      </c>
      <c r="AB1551">
        <v>0</v>
      </c>
      <c r="AC1551">
        <v>0</v>
      </c>
      <c r="AD1551">
        <v>0</v>
      </c>
      <c r="AE1551">
        <v>0.2</v>
      </c>
      <c r="AF1551">
        <v>48.51</v>
      </c>
      <c r="AG1551">
        <v>6.86</v>
      </c>
    </row>
    <row r="1552" spans="1:33" x14ac:dyDescent="0.35">
      <c r="A1552" t="s">
        <v>2448</v>
      </c>
      <c r="B1552" t="s">
        <v>3122</v>
      </c>
      <c r="C1552" t="s">
        <v>3123</v>
      </c>
      <c r="D1552">
        <v>2.95</v>
      </c>
      <c r="E1552">
        <v>2652</v>
      </c>
      <c r="F1552">
        <v>0</v>
      </c>
      <c r="G1552">
        <v>267.85000000000002</v>
      </c>
      <c r="H1552">
        <v>0</v>
      </c>
      <c r="I1552">
        <v>0</v>
      </c>
      <c r="J1552" s="2">
        <v>0.67837658017298696</v>
      </c>
      <c r="K1552" s="2">
        <v>0</v>
      </c>
      <c r="L1552">
        <v>36.78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4.8600000000000003</v>
      </c>
      <c r="T1552">
        <v>100</v>
      </c>
      <c r="U1552">
        <v>100</v>
      </c>
      <c r="V1552">
        <v>145.1</v>
      </c>
      <c r="W1552">
        <v>96.2</v>
      </c>
      <c r="X1552">
        <v>37.43</v>
      </c>
      <c r="Y1552">
        <v>175.07</v>
      </c>
      <c r="Z1552">
        <v>67.84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x14ac:dyDescent="0.35">
      <c r="A1553" t="s">
        <v>2448</v>
      </c>
      <c r="B1553" t="s">
        <v>3124</v>
      </c>
      <c r="C1553" t="s">
        <v>3125</v>
      </c>
      <c r="D1553">
        <v>1.22</v>
      </c>
      <c r="E1553">
        <v>5182</v>
      </c>
      <c r="F1553">
        <v>0</v>
      </c>
      <c r="G1553">
        <v>655.54</v>
      </c>
      <c r="H1553">
        <v>590.29999999999995</v>
      </c>
      <c r="I1553">
        <v>0</v>
      </c>
      <c r="J1553" s="2">
        <v>0.72999408824635903</v>
      </c>
      <c r="K1553" s="2">
        <v>0.90944268286128904</v>
      </c>
      <c r="L1553">
        <v>43.75</v>
      </c>
      <c r="M1553">
        <v>34.200000000000003</v>
      </c>
      <c r="N1553">
        <v>0</v>
      </c>
      <c r="O1553">
        <v>0</v>
      </c>
      <c r="P1553">
        <v>89.41</v>
      </c>
      <c r="Q1553">
        <v>0</v>
      </c>
      <c r="R1553">
        <v>90.94</v>
      </c>
      <c r="S1553">
        <v>6.07</v>
      </c>
      <c r="T1553">
        <v>99.99</v>
      </c>
      <c r="U1553">
        <v>100</v>
      </c>
      <c r="V1553">
        <v>132.19999999999999</v>
      </c>
      <c r="W1553">
        <v>81.2</v>
      </c>
      <c r="X1553">
        <v>22.4</v>
      </c>
      <c r="Y1553">
        <v>107.2</v>
      </c>
      <c r="Z1553">
        <v>73</v>
      </c>
      <c r="AA1553">
        <v>487</v>
      </c>
      <c r="AB1553">
        <v>35</v>
      </c>
      <c r="AC1553">
        <v>29</v>
      </c>
      <c r="AD1553">
        <v>18.73</v>
      </c>
      <c r="AE1553">
        <v>0.42</v>
      </c>
      <c r="AF1553">
        <v>12.24</v>
      </c>
      <c r="AG1553">
        <v>0.21</v>
      </c>
    </row>
    <row r="1554" spans="1:33" x14ac:dyDescent="0.35">
      <c r="A1554" t="s">
        <v>2448</v>
      </c>
      <c r="B1554" t="s">
        <v>3126</v>
      </c>
      <c r="C1554" t="s">
        <v>3127</v>
      </c>
      <c r="D1554">
        <v>1.31</v>
      </c>
      <c r="E1554">
        <v>7026</v>
      </c>
      <c r="F1554">
        <v>6181</v>
      </c>
      <c r="G1554">
        <v>1031</v>
      </c>
      <c r="H1554">
        <v>972</v>
      </c>
      <c r="I1554">
        <v>0</v>
      </c>
      <c r="J1554" s="2">
        <v>0.781531644932279</v>
      </c>
      <c r="K1554" s="2">
        <v>0.742460097678868</v>
      </c>
      <c r="L1554">
        <v>108</v>
      </c>
      <c r="M1554">
        <v>81.2</v>
      </c>
      <c r="N1554">
        <v>0.36</v>
      </c>
      <c r="O1554">
        <v>0</v>
      </c>
      <c r="P1554">
        <v>95</v>
      </c>
      <c r="Q1554">
        <v>0</v>
      </c>
      <c r="R1554">
        <v>74.25</v>
      </c>
      <c r="S1554">
        <v>1.22</v>
      </c>
      <c r="T1554">
        <v>99.9</v>
      </c>
      <c r="U1554">
        <v>0</v>
      </c>
      <c r="V1554">
        <v>182.6</v>
      </c>
      <c r="W1554">
        <v>100</v>
      </c>
      <c r="X1554">
        <v>31.81</v>
      </c>
      <c r="Y1554">
        <v>191.57</v>
      </c>
      <c r="Z1554">
        <v>78.150000000000006</v>
      </c>
      <c r="AA1554">
        <v>900</v>
      </c>
      <c r="AB1554">
        <v>6.37</v>
      </c>
      <c r="AC1554">
        <v>900</v>
      </c>
      <c r="AD1554">
        <v>6.75</v>
      </c>
      <c r="AE1554">
        <v>0</v>
      </c>
      <c r="AF1554">
        <v>0</v>
      </c>
      <c r="AG1554">
        <v>0</v>
      </c>
    </row>
    <row r="1555" spans="1:33" x14ac:dyDescent="0.35">
      <c r="A1555" t="s">
        <v>2448</v>
      </c>
      <c r="B1555" t="s">
        <v>3128</v>
      </c>
      <c r="C1555" t="s">
        <v>3129</v>
      </c>
      <c r="D1555">
        <v>1.1399999999999999</v>
      </c>
      <c r="E1555">
        <v>94210</v>
      </c>
      <c r="F1555">
        <v>102431</v>
      </c>
      <c r="G1555">
        <v>10225.719999999999</v>
      </c>
      <c r="H1555">
        <v>8770.89</v>
      </c>
      <c r="I1555">
        <v>8770.89</v>
      </c>
      <c r="J1555" s="2">
        <v>0.83969856877111704</v>
      </c>
      <c r="K1555" s="2">
        <v>0.90979841312023102</v>
      </c>
      <c r="L1555">
        <v>691.21</v>
      </c>
      <c r="M1555">
        <v>558.91999999999996</v>
      </c>
      <c r="N1555">
        <v>5.28</v>
      </c>
      <c r="O1555">
        <v>100</v>
      </c>
      <c r="P1555">
        <v>91.94</v>
      </c>
      <c r="Q1555">
        <v>85.77</v>
      </c>
      <c r="R1555">
        <v>90.98</v>
      </c>
      <c r="S1555">
        <v>5.31</v>
      </c>
      <c r="T1555">
        <v>99.99</v>
      </c>
      <c r="U1555">
        <v>99.5</v>
      </c>
      <c r="V1555">
        <v>127.1</v>
      </c>
      <c r="W1555">
        <v>84.9</v>
      </c>
      <c r="X1555">
        <v>51.15</v>
      </c>
      <c r="Y1555">
        <v>412.56</v>
      </c>
      <c r="Z1555">
        <v>83.97</v>
      </c>
      <c r="AA1555">
        <v>25087</v>
      </c>
      <c r="AB1555">
        <v>18.88</v>
      </c>
      <c r="AC1555">
        <v>0</v>
      </c>
      <c r="AD1555">
        <v>0</v>
      </c>
      <c r="AE1555">
        <v>0</v>
      </c>
      <c r="AF1555">
        <v>0.18</v>
      </c>
      <c r="AG1555">
        <v>0.42</v>
      </c>
    </row>
    <row r="1556" spans="1:33" x14ac:dyDescent="0.35">
      <c r="A1556" t="s">
        <v>2448</v>
      </c>
      <c r="B1556" t="s">
        <v>3130</v>
      </c>
      <c r="C1556" t="s">
        <v>3131</v>
      </c>
      <c r="D1556">
        <v>1.58</v>
      </c>
      <c r="E1556">
        <v>3090</v>
      </c>
      <c r="F1556">
        <v>2438</v>
      </c>
      <c r="G1556">
        <v>349.41</v>
      </c>
      <c r="H1556">
        <v>216.38</v>
      </c>
      <c r="I1556">
        <v>0</v>
      </c>
      <c r="J1556" s="2">
        <v>0.71098323246353801</v>
      </c>
      <c r="K1556" s="2">
        <v>0.55868637761682705</v>
      </c>
      <c r="L1556">
        <v>28.02</v>
      </c>
      <c r="M1556">
        <v>26.06</v>
      </c>
      <c r="N1556">
        <v>1.76</v>
      </c>
      <c r="O1556">
        <v>0</v>
      </c>
      <c r="P1556">
        <v>71.41</v>
      </c>
      <c r="Q1556">
        <v>0</v>
      </c>
      <c r="R1556">
        <v>55.87</v>
      </c>
      <c r="S1556">
        <v>5.03</v>
      </c>
      <c r="T1556">
        <v>100</v>
      </c>
      <c r="U1556">
        <v>100</v>
      </c>
      <c r="V1556">
        <v>133.69999999999999</v>
      </c>
      <c r="W1556">
        <v>90.9</v>
      </c>
      <c r="X1556">
        <v>11.21</v>
      </c>
      <c r="Y1556">
        <v>41.71</v>
      </c>
      <c r="Z1556">
        <v>71.099999999999994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0.14000000000000001</v>
      </c>
      <c r="AG1556">
        <v>0</v>
      </c>
    </row>
    <row r="1557" spans="1:33" x14ac:dyDescent="0.35">
      <c r="A1557" t="s">
        <v>2448</v>
      </c>
      <c r="B1557" t="s">
        <v>3132</v>
      </c>
      <c r="C1557" t="s">
        <v>3133</v>
      </c>
      <c r="D1557">
        <v>1.29</v>
      </c>
      <c r="E1557">
        <v>2452</v>
      </c>
      <c r="F1557">
        <v>2950</v>
      </c>
      <c r="G1557">
        <v>312.39999999999998</v>
      </c>
      <c r="H1557">
        <v>94</v>
      </c>
      <c r="I1557">
        <v>94</v>
      </c>
      <c r="J1557" s="2">
        <v>0.72620581079146995</v>
      </c>
      <c r="K1557" s="2">
        <v>0.83011306712466004</v>
      </c>
      <c r="L1557">
        <v>37.630000000000003</v>
      </c>
      <c r="M1557">
        <v>24</v>
      </c>
      <c r="N1557">
        <v>0</v>
      </c>
      <c r="O1557">
        <v>100</v>
      </c>
      <c r="P1557">
        <v>93.31</v>
      </c>
      <c r="Q1557">
        <v>30.09</v>
      </c>
      <c r="R1557">
        <v>83.01</v>
      </c>
      <c r="S1557">
        <v>4.95</v>
      </c>
      <c r="T1557">
        <v>100</v>
      </c>
      <c r="U1557">
        <v>66.81</v>
      </c>
      <c r="V1557">
        <v>168.7</v>
      </c>
      <c r="W1557">
        <v>91.1</v>
      </c>
      <c r="X1557">
        <v>13.94</v>
      </c>
      <c r="Y1557">
        <v>61.51</v>
      </c>
      <c r="Z1557">
        <v>72.62</v>
      </c>
      <c r="AA1557">
        <v>0</v>
      </c>
      <c r="AB1557">
        <v>0</v>
      </c>
      <c r="AC1557">
        <v>0</v>
      </c>
      <c r="AD1557">
        <v>0</v>
      </c>
      <c r="AE1557">
        <v>0.13</v>
      </c>
      <c r="AF1557">
        <v>0.1</v>
      </c>
      <c r="AG1557">
        <v>0</v>
      </c>
    </row>
    <row r="1558" spans="1:33" x14ac:dyDescent="0.35">
      <c r="A1558" t="s">
        <v>2448</v>
      </c>
      <c r="B1558" t="s">
        <v>3134</v>
      </c>
      <c r="C1558" t="s">
        <v>3135</v>
      </c>
      <c r="D1558">
        <v>1.03</v>
      </c>
      <c r="E1558">
        <v>42481</v>
      </c>
      <c r="F1558">
        <v>40265</v>
      </c>
      <c r="G1558">
        <v>6725.16</v>
      </c>
      <c r="H1558">
        <v>6523.41</v>
      </c>
      <c r="I1558">
        <v>2338.15</v>
      </c>
      <c r="J1558" s="2">
        <v>0.99017158087622903</v>
      </c>
      <c r="K1558" s="2">
        <v>0.94560219890054997</v>
      </c>
      <c r="L1558">
        <v>423.62</v>
      </c>
      <c r="M1558">
        <v>323.02999999999997</v>
      </c>
      <c r="N1558">
        <v>1.73</v>
      </c>
      <c r="O1558">
        <v>35.89</v>
      </c>
      <c r="P1558">
        <v>94.56</v>
      </c>
      <c r="Q1558">
        <v>34.770000000000003</v>
      </c>
      <c r="R1558">
        <v>94.56</v>
      </c>
      <c r="S1558">
        <v>2.98</v>
      </c>
      <c r="T1558">
        <v>100</v>
      </c>
      <c r="U1558">
        <v>100</v>
      </c>
      <c r="V1558">
        <v>155.6</v>
      </c>
      <c r="W1558">
        <v>100</v>
      </c>
      <c r="X1558">
        <v>35.79</v>
      </c>
      <c r="Y1558">
        <v>314.45</v>
      </c>
      <c r="Z1558">
        <v>99.02</v>
      </c>
      <c r="AA1558">
        <v>1748</v>
      </c>
      <c r="AB1558">
        <v>8.1999999999999993</v>
      </c>
      <c r="AC1558">
        <v>1748</v>
      </c>
      <c r="AD1558">
        <v>8.1999999999999993</v>
      </c>
      <c r="AE1558">
        <v>1.62</v>
      </c>
      <c r="AF1558">
        <v>0.19</v>
      </c>
      <c r="AG1558">
        <v>0.44</v>
      </c>
    </row>
    <row r="1559" spans="1:33" x14ac:dyDescent="0.35">
      <c r="A1559" t="s">
        <v>2448</v>
      </c>
      <c r="B1559" t="s">
        <v>3136</v>
      </c>
      <c r="C1559" t="s">
        <v>3137</v>
      </c>
      <c r="D1559">
        <v>1.48</v>
      </c>
      <c r="E1559">
        <v>3609</v>
      </c>
      <c r="F1559">
        <v>0</v>
      </c>
      <c r="G1559">
        <v>319.89</v>
      </c>
      <c r="H1559">
        <v>217.55</v>
      </c>
      <c r="I1559">
        <v>46.04</v>
      </c>
      <c r="J1559" s="2">
        <v>0.73314801945795705</v>
      </c>
      <c r="K1559" s="2">
        <v>0.61961431549687296</v>
      </c>
      <c r="L1559">
        <v>32.409999999999997</v>
      </c>
      <c r="M1559">
        <v>27.36</v>
      </c>
      <c r="N1559">
        <v>1.92</v>
      </c>
      <c r="O1559">
        <v>21.16</v>
      </c>
      <c r="P1559">
        <v>61.12</v>
      </c>
      <c r="Q1559">
        <v>14.39</v>
      </c>
      <c r="R1559">
        <v>61.96</v>
      </c>
      <c r="S1559">
        <v>4.71</v>
      </c>
      <c r="T1559">
        <v>99.99</v>
      </c>
      <c r="U1559">
        <v>84.04</v>
      </c>
      <c r="V1559">
        <v>104.2</v>
      </c>
      <c r="W1559">
        <v>75.099999999999994</v>
      </c>
      <c r="X1559">
        <v>23.53</v>
      </c>
      <c r="Y1559">
        <v>77.02</v>
      </c>
      <c r="Z1559">
        <v>73.31</v>
      </c>
      <c r="AA1559">
        <v>0</v>
      </c>
      <c r="AB1559">
        <v>8</v>
      </c>
      <c r="AC1559">
        <v>0</v>
      </c>
      <c r="AD1559">
        <v>14</v>
      </c>
      <c r="AE1559">
        <v>0.13</v>
      </c>
      <c r="AF1559">
        <v>10.62</v>
      </c>
      <c r="AG1559">
        <v>0</v>
      </c>
    </row>
    <row r="1560" spans="1:33" x14ac:dyDescent="0.35">
      <c r="A1560" t="s">
        <v>2448</v>
      </c>
      <c r="B1560" t="s">
        <v>3138</v>
      </c>
      <c r="C1560" t="s">
        <v>3139</v>
      </c>
      <c r="D1560">
        <v>1.07</v>
      </c>
      <c r="E1560">
        <v>20794</v>
      </c>
      <c r="F1560">
        <v>18240</v>
      </c>
      <c r="G1560">
        <v>3781.85</v>
      </c>
      <c r="H1560">
        <v>2376.34</v>
      </c>
      <c r="I1560">
        <v>1998.44</v>
      </c>
      <c r="J1560" s="2">
        <v>1</v>
      </c>
      <c r="K1560" s="2">
        <v>0.87294457831325301</v>
      </c>
      <c r="L1560">
        <v>440.84</v>
      </c>
      <c r="M1560">
        <v>219.08</v>
      </c>
      <c r="N1560">
        <v>4</v>
      </c>
      <c r="O1560">
        <v>84.08</v>
      </c>
      <c r="P1560">
        <v>91.07</v>
      </c>
      <c r="Q1560">
        <v>52.89</v>
      </c>
      <c r="R1560">
        <v>87.29</v>
      </c>
      <c r="S1560">
        <v>4.16</v>
      </c>
      <c r="T1560">
        <v>99.96</v>
      </c>
      <c r="U1560">
        <v>100</v>
      </c>
      <c r="V1560">
        <v>200.7</v>
      </c>
      <c r="W1560">
        <v>100</v>
      </c>
      <c r="X1560">
        <v>27.24</v>
      </c>
      <c r="Y1560">
        <v>217.38</v>
      </c>
      <c r="Z1560">
        <v>100</v>
      </c>
      <c r="AA1560">
        <v>1562</v>
      </c>
      <c r="AB1560">
        <v>9.0299999999999994</v>
      </c>
      <c r="AC1560">
        <v>1562</v>
      </c>
      <c r="AD1560">
        <v>9.0299999999999994</v>
      </c>
      <c r="AE1560">
        <v>0</v>
      </c>
      <c r="AF1560">
        <v>1.08</v>
      </c>
      <c r="AG1560">
        <v>0.27</v>
      </c>
    </row>
    <row r="1561" spans="1:33" x14ac:dyDescent="0.35">
      <c r="A1561" t="s">
        <v>2448</v>
      </c>
      <c r="B1561" t="s">
        <v>3140</v>
      </c>
      <c r="C1561" t="s">
        <v>3141</v>
      </c>
      <c r="D1561">
        <v>7.25</v>
      </c>
      <c r="E1561">
        <v>604</v>
      </c>
      <c r="F1561">
        <v>0</v>
      </c>
      <c r="G1561">
        <v>43.3</v>
      </c>
      <c r="H1561">
        <v>0</v>
      </c>
      <c r="I1561">
        <v>0</v>
      </c>
      <c r="J1561" s="2">
        <v>0.27576601671309198</v>
      </c>
      <c r="K1561" s="2">
        <v>0</v>
      </c>
      <c r="L1561">
        <v>8.86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3.32</v>
      </c>
      <c r="T1561">
        <v>100</v>
      </c>
      <c r="U1561">
        <v>0</v>
      </c>
      <c r="V1561">
        <v>95.4</v>
      </c>
      <c r="W1561">
        <v>100</v>
      </c>
      <c r="X1561">
        <v>37.82</v>
      </c>
      <c r="Y1561">
        <v>131.93</v>
      </c>
      <c r="Z1561">
        <v>27.58</v>
      </c>
      <c r="AA1561">
        <v>0</v>
      </c>
      <c r="AB1561">
        <v>8</v>
      </c>
      <c r="AC1561">
        <v>0</v>
      </c>
      <c r="AD1561">
        <v>10</v>
      </c>
      <c r="AE1561">
        <v>0</v>
      </c>
      <c r="AF1561">
        <v>7.0000000000000007E-2</v>
      </c>
      <c r="AG1561">
        <v>0</v>
      </c>
    </row>
    <row r="1562" spans="1:33" x14ac:dyDescent="0.35">
      <c r="A1562" t="s">
        <v>2448</v>
      </c>
      <c r="B1562" t="s">
        <v>3142</v>
      </c>
      <c r="C1562" t="s">
        <v>3143</v>
      </c>
      <c r="D1562">
        <v>2.08</v>
      </c>
      <c r="E1562">
        <v>4814</v>
      </c>
      <c r="F1562">
        <v>2107</v>
      </c>
      <c r="G1562">
        <v>514.62</v>
      </c>
      <c r="H1562">
        <v>174.36</v>
      </c>
      <c r="I1562">
        <v>174.36</v>
      </c>
      <c r="J1562" s="2">
        <v>0.66787858756128504</v>
      </c>
      <c r="K1562" s="2">
        <v>0.29526799977965101</v>
      </c>
      <c r="L1562">
        <v>51.4</v>
      </c>
      <c r="M1562">
        <v>23.35</v>
      </c>
      <c r="N1562">
        <v>4.4000000000000004</v>
      </c>
      <c r="O1562">
        <v>100</v>
      </c>
      <c r="P1562">
        <v>37.92</v>
      </c>
      <c r="Q1562">
        <v>33.880000000000003</v>
      </c>
      <c r="R1562">
        <v>29.53</v>
      </c>
      <c r="S1562">
        <v>4.55</v>
      </c>
      <c r="T1562">
        <v>100</v>
      </c>
      <c r="U1562">
        <v>100</v>
      </c>
      <c r="V1562">
        <v>115.2</v>
      </c>
      <c r="W1562">
        <v>85.8</v>
      </c>
      <c r="X1562">
        <v>19.71</v>
      </c>
      <c r="Y1562">
        <v>74.760000000000005</v>
      </c>
      <c r="Z1562">
        <v>66.790000000000006</v>
      </c>
      <c r="AA1562">
        <v>3095</v>
      </c>
      <c r="AB1562">
        <v>6.33</v>
      </c>
      <c r="AC1562">
        <v>0</v>
      </c>
      <c r="AD1562">
        <v>0</v>
      </c>
      <c r="AE1562">
        <v>0</v>
      </c>
      <c r="AF1562">
        <v>6.06</v>
      </c>
      <c r="AG1562">
        <v>0</v>
      </c>
    </row>
    <row r="1563" spans="1:33" x14ac:dyDescent="0.35">
      <c r="A1563" t="s">
        <v>2448</v>
      </c>
      <c r="B1563" t="s">
        <v>3144</v>
      </c>
      <c r="C1563" t="s">
        <v>3145</v>
      </c>
      <c r="D1563">
        <v>1.06</v>
      </c>
      <c r="E1563">
        <v>4717</v>
      </c>
      <c r="F1563">
        <v>4411</v>
      </c>
      <c r="G1563">
        <v>591</v>
      </c>
      <c r="H1563">
        <v>514</v>
      </c>
      <c r="I1563">
        <v>488</v>
      </c>
      <c r="J1563" s="2">
        <v>0.97739182512352196</v>
      </c>
      <c r="K1563" s="2">
        <v>0.90821979338224301</v>
      </c>
      <c r="L1563">
        <v>73.569999999999993</v>
      </c>
      <c r="M1563">
        <v>71.66</v>
      </c>
      <c r="N1563">
        <v>4.91</v>
      </c>
      <c r="O1563">
        <v>94.94</v>
      </c>
      <c r="P1563">
        <v>94.8</v>
      </c>
      <c r="Q1563">
        <v>82.57</v>
      </c>
      <c r="R1563">
        <v>90.82</v>
      </c>
      <c r="S1563">
        <v>4.43</v>
      </c>
      <c r="T1563">
        <v>99.95</v>
      </c>
      <c r="U1563">
        <v>99.88</v>
      </c>
      <c r="V1563">
        <v>125.2</v>
      </c>
      <c r="W1563">
        <v>95.3</v>
      </c>
      <c r="X1563">
        <v>26.74</v>
      </c>
      <c r="Y1563">
        <v>137.08000000000001</v>
      </c>
      <c r="Z1563">
        <v>97.74</v>
      </c>
      <c r="AA1563">
        <v>74</v>
      </c>
      <c r="AB1563">
        <v>6</v>
      </c>
      <c r="AC1563">
        <v>400</v>
      </c>
      <c r="AD1563">
        <v>8</v>
      </c>
      <c r="AE1563">
        <v>0.04</v>
      </c>
      <c r="AF1563">
        <v>0.04</v>
      </c>
      <c r="AG1563">
        <v>2.0299999999999998</v>
      </c>
    </row>
    <row r="1564" spans="1:33" x14ac:dyDescent="0.35">
      <c r="A1564" t="s">
        <v>2448</v>
      </c>
      <c r="B1564" t="s">
        <v>3146</v>
      </c>
      <c r="C1564" t="s">
        <v>3147</v>
      </c>
      <c r="D1564">
        <v>2.68</v>
      </c>
      <c r="E1564">
        <v>2643</v>
      </c>
      <c r="F1564">
        <v>0</v>
      </c>
      <c r="G1564">
        <v>231.69</v>
      </c>
      <c r="H1564">
        <v>162.47999999999999</v>
      </c>
      <c r="I1564">
        <v>162.47999999999999</v>
      </c>
      <c r="J1564" s="2">
        <v>0.43025078369906</v>
      </c>
      <c r="K1564" s="2">
        <v>0.31583072100313497</v>
      </c>
      <c r="L1564">
        <v>39.58</v>
      </c>
      <c r="M1564">
        <v>18.2</v>
      </c>
      <c r="N1564">
        <v>2.92</v>
      </c>
      <c r="O1564">
        <v>100</v>
      </c>
      <c r="P1564">
        <v>75.38</v>
      </c>
      <c r="Q1564">
        <v>70.13</v>
      </c>
      <c r="R1564">
        <v>31.58</v>
      </c>
      <c r="S1564">
        <v>3.17</v>
      </c>
      <c r="T1564">
        <v>100</v>
      </c>
      <c r="U1564">
        <v>0</v>
      </c>
      <c r="V1564">
        <v>115.6</v>
      </c>
      <c r="W1564">
        <v>85.5</v>
      </c>
      <c r="X1564">
        <v>41.15</v>
      </c>
      <c r="Y1564">
        <v>172.64</v>
      </c>
      <c r="Z1564">
        <v>43.03</v>
      </c>
      <c r="AA1564">
        <v>0</v>
      </c>
      <c r="AB1564">
        <v>7</v>
      </c>
      <c r="AC1564">
        <v>0</v>
      </c>
      <c r="AD1564">
        <v>14</v>
      </c>
      <c r="AE1564">
        <v>0</v>
      </c>
      <c r="AF1564">
        <v>0.86</v>
      </c>
      <c r="AG1564">
        <v>0</v>
      </c>
    </row>
    <row r="1565" spans="1:33" x14ac:dyDescent="0.35">
      <c r="A1565" t="s">
        <v>2448</v>
      </c>
      <c r="B1565" t="s">
        <v>3148</v>
      </c>
      <c r="C1565" t="s">
        <v>3149</v>
      </c>
      <c r="D1565">
        <v>1.22</v>
      </c>
      <c r="E1565">
        <v>39451</v>
      </c>
      <c r="F1565">
        <v>36607</v>
      </c>
      <c r="G1565">
        <v>4934.71</v>
      </c>
      <c r="H1565">
        <v>3633.7</v>
      </c>
      <c r="I1565">
        <v>3294.46</v>
      </c>
      <c r="J1565" s="2">
        <v>0.84454262973706795</v>
      </c>
      <c r="K1565" s="2">
        <v>0.78578286139012499</v>
      </c>
      <c r="L1565">
        <v>814.24</v>
      </c>
      <c r="M1565">
        <v>343.16</v>
      </c>
      <c r="N1565">
        <v>5.28</v>
      </c>
      <c r="O1565">
        <v>90.66</v>
      </c>
      <c r="P1565">
        <v>86.07</v>
      </c>
      <c r="Q1565">
        <v>66.760000000000005</v>
      </c>
      <c r="R1565">
        <v>78.58</v>
      </c>
      <c r="S1565">
        <v>5.87</v>
      </c>
      <c r="T1565">
        <v>100</v>
      </c>
      <c r="U1565">
        <v>100</v>
      </c>
      <c r="V1565">
        <v>164.8</v>
      </c>
      <c r="W1565">
        <v>92.5</v>
      </c>
      <c r="X1565">
        <v>20.6</v>
      </c>
      <c r="Y1565">
        <v>108.17</v>
      </c>
      <c r="Z1565">
        <v>84.45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0.01</v>
      </c>
      <c r="AG1565">
        <v>1.17</v>
      </c>
    </row>
    <row r="1566" spans="1:33" x14ac:dyDescent="0.35">
      <c r="A1566" t="s">
        <v>2448</v>
      </c>
      <c r="B1566" t="s">
        <v>3150</v>
      </c>
      <c r="C1566" t="s">
        <v>3151</v>
      </c>
      <c r="D1566">
        <v>1.67</v>
      </c>
      <c r="E1566">
        <v>10358</v>
      </c>
      <c r="F1566">
        <v>0</v>
      </c>
      <c r="G1566">
        <v>910.65</v>
      </c>
      <c r="H1566">
        <v>581.71</v>
      </c>
      <c r="I1566">
        <v>0</v>
      </c>
      <c r="J1566" s="2">
        <v>0.66756873470562805</v>
      </c>
      <c r="K1566" s="2">
        <v>0.529379588311501</v>
      </c>
      <c r="L1566">
        <v>80.03</v>
      </c>
      <c r="M1566">
        <v>70.25</v>
      </c>
      <c r="N1566">
        <v>1.56</v>
      </c>
      <c r="O1566">
        <v>0</v>
      </c>
      <c r="P1566">
        <v>77.47</v>
      </c>
      <c r="Q1566">
        <v>0</v>
      </c>
      <c r="R1566">
        <v>52.94</v>
      </c>
      <c r="S1566">
        <v>4.67</v>
      </c>
      <c r="T1566">
        <v>99.9</v>
      </c>
      <c r="U1566">
        <v>96.53</v>
      </c>
      <c r="V1566">
        <v>109.5</v>
      </c>
      <c r="W1566">
        <v>90.6</v>
      </c>
      <c r="X1566">
        <v>26.72</v>
      </c>
      <c r="Y1566">
        <v>95.23</v>
      </c>
      <c r="Z1566">
        <v>66.760000000000005</v>
      </c>
      <c r="AA1566">
        <v>0</v>
      </c>
      <c r="AB1566">
        <v>7.2</v>
      </c>
      <c r="AC1566">
        <v>0</v>
      </c>
      <c r="AD1566">
        <v>10.5</v>
      </c>
      <c r="AE1566">
        <v>0.05</v>
      </c>
      <c r="AF1566">
        <v>41.22</v>
      </c>
      <c r="AG1566">
        <v>0.24</v>
      </c>
    </row>
    <row r="1567" spans="1:33" x14ac:dyDescent="0.35">
      <c r="A1567" t="s">
        <v>2448</v>
      </c>
      <c r="B1567" t="s">
        <v>3152</v>
      </c>
      <c r="C1567" t="s">
        <v>3153</v>
      </c>
      <c r="D1567">
        <v>2.69</v>
      </c>
      <c r="E1567">
        <v>1439</v>
      </c>
      <c r="F1567">
        <v>0</v>
      </c>
      <c r="G1567">
        <v>120.68</v>
      </c>
      <c r="H1567">
        <v>0</v>
      </c>
      <c r="I1567">
        <v>0</v>
      </c>
      <c r="J1567" s="2">
        <v>0.74236509758897795</v>
      </c>
      <c r="K1567" s="2">
        <v>0</v>
      </c>
      <c r="L1567">
        <v>13.11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6.67</v>
      </c>
      <c r="T1567">
        <v>83.39</v>
      </c>
      <c r="U1567">
        <v>100</v>
      </c>
      <c r="V1567">
        <v>102.2</v>
      </c>
      <c r="W1567">
        <v>94.3</v>
      </c>
      <c r="X1567">
        <v>59.86</v>
      </c>
      <c r="Y1567">
        <v>376.57</v>
      </c>
      <c r="Z1567">
        <v>74.239999999999995</v>
      </c>
      <c r="AA1567">
        <v>0</v>
      </c>
      <c r="AB1567">
        <v>0</v>
      </c>
      <c r="AC1567">
        <v>0</v>
      </c>
      <c r="AD1567">
        <v>0</v>
      </c>
      <c r="AE1567">
        <v>0.11</v>
      </c>
      <c r="AF1567">
        <v>0</v>
      </c>
      <c r="AG1567">
        <v>0.56999999999999995</v>
      </c>
    </row>
    <row r="1568" spans="1:33" x14ac:dyDescent="0.35">
      <c r="A1568" t="s">
        <v>2448</v>
      </c>
      <c r="B1568" t="s">
        <v>3154</v>
      </c>
      <c r="C1568" t="s">
        <v>3155</v>
      </c>
      <c r="D1568">
        <v>1.19</v>
      </c>
      <c r="E1568">
        <v>5399</v>
      </c>
      <c r="F1568">
        <v>3827</v>
      </c>
      <c r="G1568">
        <v>1204.8</v>
      </c>
      <c r="H1568">
        <v>1000</v>
      </c>
      <c r="I1568">
        <v>0</v>
      </c>
      <c r="J1568" s="2">
        <v>0.94024384989875498</v>
      </c>
      <c r="K1568" s="2">
        <v>0.74120029296454304</v>
      </c>
      <c r="L1568">
        <v>30</v>
      </c>
      <c r="M1568">
        <v>50</v>
      </c>
      <c r="N1568">
        <v>0</v>
      </c>
      <c r="O1568">
        <v>0</v>
      </c>
      <c r="P1568">
        <v>98.8</v>
      </c>
      <c r="Q1568">
        <v>0</v>
      </c>
      <c r="R1568">
        <v>74.12</v>
      </c>
      <c r="S1568">
        <v>2.4500000000000002</v>
      </c>
      <c r="T1568">
        <v>0</v>
      </c>
      <c r="U1568">
        <v>0</v>
      </c>
      <c r="V1568">
        <v>151.30000000000001</v>
      </c>
      <c r="W1568">
        <v>65</v>
      </c>
      <c r="X1568">
        <v>36.58</v>
      </c>
      <c r="Y1568">
        <v>356.01</v>
      </c>
      <c r="Z1568">
        <v>94.02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5</v>
      </c>
      <c r="AG1568">
        <v>2.0699999999999998</v>
      </c>
    </row>
    <row r="1569" spans="1:33" x14ac:dyDescent="0.35">
      <c r="A1569" t="s">
        <v>2448</v>
      </c>
      <c r="B1569" t="s">
        <v>3156</v>
      </c>
      <c r="C1569" t="s">
        <v>3157</v>
      </c>
      <c r="D1569">
        <v>1</v>
      </c>
      <c r="E1569">
        <v>515</v>
      </c>
      <c r="F1569">
        <v>1000</v>
      </c>
      <c r="G1569">
        <v>70</v>
      </c>
      <c r="H1569">
        <v>82</v>
      </c>
      <c r="I1569">
        <v>62</v>
      </c>
      <c r="J1569" s="2">
        <v>0.43248438250840898</v>
      </c>
      <c r="K1569" s="2">
        <v>0.43248438250840898</v>
      </c>
      <c r="L1569">
        <v>12</v>
      </c>
      <c r="M1569">
        <v>10</v>
      </c>
      <c r="N1569">
        <v>0</v>
      </c>
      <c r="O1569">
        <v>75.61</v>
      </c>
      <c r="P1569">
        <v>96.62</v>
      </c>
      <c r="Q1569">
        <v>88.57</v>
      </c>
      <c r="R1569">
        <v>43.25</v>
      </c>
      <c r="S1569">
        <v>0</v>
      </c>
      <c r="T1569">
        <v>0</v>
      </c>
      <c r="U1569">
        <v>0</v>
      </c>
      <c r="V1569">
        <v>213.1</v>
      </c>
      <c r="W1569">
        <v>96.6</v>
      </c>
      <c r="X1569">
        <v>12.5</v>
      </c>
      <c r="Y1569">
        <v>53.72</v>
      </c>
      <c r="Z1569">
        <v>43.25</v>
      </c>
      <c r="AA1569">
        <v>100</v>
      </c>
      <c r="AB1569">
        <v>6</v>
      </c>
      <c r="AC1569">
        <v>0</v>
      </c>
      <c r="AD1569">
        <v>0</v>
      </c>
      <c r="AE1569">
        <v>100</v>
      </c>
      <c r="AF1569">
        <v>100</v>
      </c>
      <c r="AG1569">
        <v>100</v>
      </c>
    </row>
    <row r="1570" spans="1:33" x14ac:dyDescent="0.35">
      <c r="A1570" t="s">
        <v>2448</v>
      </c>
      <c r="B1570" t="s">
        <v>3158</v>
      </c>
      <c r="C1570" t="s">
        <v>3159</v>
      </c>
      <c r="D1570">
        <v>1.23</v>
      </c>
      <c r="E1570">
        <v>4201</v>
      </c>
      <c r="F1570">
        <v>0</v>
      </c>
      <c r="G1570">
        <v>463.76</v>
      </c>
      <c r="H1570">
        <v>602</v>
      </c>
      <c r="I1570">
        <v>0</v>
      </c>
      <c r="J1570" s="2">
        <v>0.73125981161695497</v>
      </c>
      <c r="K1570" s="2">
        <v>0.89825353218210402</v>
      </c>
      <c r="L1570">
        <v>56.18</v>
      </c>
      <c r="M1570">
        <v>60.67</v>
      </c>
      <c r="N1570">
        <v>0</v>
      </c>
      <c r="O1570">
        <v>0</v>
      </c>
      <c r="P1570">
        <v>98.81</v>
      </c>
      <c r="Q1570">
        <v>0</v>
      </c>
      <c r="R1570">
        <v>89.83</v>
      </c>
      <c r="S1570">
        <v>5.42</v>
      </c>
      <c r="T1570">
        <v>100</v>
      </c>
      <c r="U1570">
        <v>100</v>
      </c>
      <c r="V1570">
        <v>170.2</v>
      </c>
      <c r="W1570">
        <v>97.5</v>
      </c>
      <c r="X1570">
        <v>15.52</v>
      </c>
      <c r="Y1570">
        <v>60.2</v>
      </c>
      <c r="Z1570">
        <v>73.13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 x14ac:dyDescent="0.35">
      <c r="A1571" t="s">
        <v>2448</v>
      </c>
      <c r="B1571" t="s">
        <v>3160</v>
      </c>
      <c r="C1571" t="s">
        <v>3161</v>
      </c>
      <c r="D1571">
        <v>2.95</v>
      </c>
      <c r="E1571">
        <v>5183</v>
      </c>
      <c r="F1571">
        <v>0</v>
      </c>
      <c r="G1571">
        <v>653.53</v>
      </c>
      <c r="H1571">
        <v>0</v>
      </c>
      <c r="I1571">
        <v>0</v>
      </c>
      <c r="J1571" s="2">
        <v>0.67815649271455203</v>
      </c>
      <c r="K1571" s="2">
        <v>0</v>
      </c>
      <c r="L1571">
        <v>62.44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5.66</v>
      </c>
      <c r="T1571">
        <v>100</v>
      </c>
      <c r="U1571">
        <v>93.65</v>
      </c>
      <c r="V1571">
        <v>169.5</v>
      </c>
      <c r="W1571">
        <v>98.8</v>
      </c>
      <c r="X1571">
        <v>32.880000000000003</v>
      </c>
      <c r="Y1571">
        <v>180.61</v>
      </c>
      <c r="Z1571">
        <v>67.819999999999993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 x14ac:dyDescent="0.35">
      <c r="A1572" t="s">
        <v>2448</v>
      </c>
      <c r="B1572" t="s">
        <v>3162</v>
      </c>
      <c r="C1572" t="s">
        <v>3163</v>
      </c>
      <c r="D1572">
        <v>1</v>
      </c>
      <c r="E1572">
        <v>6150</v>
      </c>
      <c r="F1572">
        <v>5867</v>
      </c>
      <c r="G1572">
        <v>1501.5</v>
      </c>
      <c r="H1572">
        <v>1558.93</v>
      </c>
      <c r="I1572">
        <v>0</v>
      </c>
      <c r="J1572" s="2">
        <v>0.99380340486595797</v>
      </c>
      <c r="K1572" s="2">
        <v>0.99380340486595797</v>
      </c>
      <c r="L1572">
        <v>57.6</v>
      </c>
      <c r="M1572">
        <v>57.6</v>
      </c>
      <c r="N1572">
        <v>0</v>
      </c>
      <c r="O1572">
        <v>0</v>
      </c>
      <c r="P1572">
        <v>99.38</v>
      </c>
      <c r="Q1572">
        <v>0</v>
      </c>
      <c r="R1572">
        <v>99.38</v>
      </c>
      <c r="S1572">
        <v>0.75</v>
      </c>
      <c r="T1572">
        <v>0</v>
      </c>
      <c r="U1572">
        <v>0</v>
      </c>
      <c r="V1572">
        <v>270</v>
      </c>
      <c r="W1572">
        <v>99.4</v>
      </c>
      <c r="X1572">
        <v>5.3</v>
      </c>
      <c r="Y1572">
        <v>37.6</v>
      </c>
      <c r="Z1572">
        <v>99.38</v>
      </c>
      <c r="AA1572">
        <v>1275</v>
      </c>
      <c r="AB1572">
        <v>6</v>
      </c>
      <c r="AC1572">
        <v>2448</v>
      </c>
      <c r="AD1572">
        <v>12</v>
      </c>
      <c r="AE1572">
        <v>0</v>
      </c>
      <c r="AF1572">
        <v>1</v>
      </c>
      <c r="AG1572">
        <v>1.1100000000000001</v>
      </c>
    </row>
    <row r="1573" spans="1:33" x14ac:dyDescent="0.35">
      <c r="A1573" t="s">
        <v>2448</v>
      </c>
      <c r="B1573" t="s">
        <v>3164</v>
      </c>
      <c r="C1573" t="s">
        <v>3165</v>
      </c>
      <c r="D1573">
        <v>1.2</v>
      </c>
      <c r="E1573">
        <v>4415</v>
      </c>
      <c r="F1573">
        <v>5310</v>
      </c>
      <c r="G1573">
        <v>453.09</v>
      </c>
      <c r="H1573">
        <v>500</v>
      </c>
      <c r="I1573">
        <v>50</v>
      </c>
      <c r="J1573" s="2">
        <v>0.66012430487405904</v>
      </c>
      <c r="K1573" s="2">
        <v>1</v>
      </c>
      <c r="L1573">
        <v>26.48</v>
      </c>
      <c r="M1573">
        <v>55.54</v>
      </c>
      <c r="N1573">
        <v>0</v>
      </c>
      <c r="O1573">
        <v>10</v>
      </c>
      <c r="P1573">
        <v>100</v>
      </c>
      <c r="Q1573">
        <v>11.04</v>
      </c>
      <c r="R1573">
        <v>100</v>
      </c>
      <c r="S1573">
        <v>5.12</v>
      </c>
      <c r="T1573">
        <v>100</v>
      </c>
      <c r="U1573">
        <v>100</v>
      </c>
      <c r="V1573">
        <v>154.30000000000001</v>
      </c>
      <c r="W1573">
        <v>91.3</v>
      </c>
      <c r="X1573">
        <v>33.24</v>
      </c>
      <c r="Y1573">
        <v>156.66</v>
      </c>
      <c r="Z1573">
        <v>66.010000000000005</v>
      </c>
      <c r="AA1573">
        <v>0</v>
      </c>
      <c r="AB1573">
        <v>0</v>
      </c>
      <c r="AC1573">
        <v>0</v>
      </c>
      <c r="AD1573">
        <v>0</v>
      </c>
      <c r="AE1573">
        <v>0.18</v>
      </c>
      <c r="AF1573">
        <v>7.53</v>
      </c>
      <c r="AG1573">
        <v>0.47</v>
      </c>
    </row>
    <row r="1574" spans="1:33" x14ac:dyDescent="0.35">
      <c r="A1574" t="s">
        <v>2448</v>
      </c>
      <c r="B1574" t="s">
        <v>3166</v>
      </c>
      <c r="C1574" t="s">
        <v>3167</v>
      </c>
      <c r="D1574">
        <v>1.77</v>
      </c>
      <c r="E1574">
        <v>7217</v>
      </c>
      <c r="F1574">
        <v>3172</v>
      </c>
      <c r="G1574">
        <v>835.46</v>
      </c>
      <c r="H1574">
        <v>295.77</v>
      </c>
      <c r="I1574">
        <v>295.77</v>
      </c>
      <c r="J1574" s="2">
        <v>0.79133035799069396</v>
      </c>
      <c r="K1574" s="2">
        <v>0.335580666603361</v>
      </c>
      <c r="L1574">
        <v>100.63</v>
      </c>
      <c r="M1574">
        <v>22.08</v>
      </c>
      <c r="N1574">
        <v>5.07</v>
      </c>
      <c r="O1574">
        <v>100</v>
      </c>
      <c r="P1574">
        <v>44.66</v>
      </c>
      <c r="Q1574">
        <v>35.4</v>
      </c>
      <c r="R1574">
        <v>33.56</v>
      </c>
      <c r="S1574">
        <v>5.01</v>
      </c>
      <c r="T1574">
        <v>100</v>
      </c>
      <c r="U1574">
        <v>100</v>
      </c>
      <c r="V1574">
        <v>136.9</v>
      </c>
      <c r="W1574">
        <v>91.8</v>
      </c>
      <c r="X1574">
        <v>18.41</v>
      </c>
      <c r="Y1574">
        <v>73.89</v>
      </c>
      <c r="Z1574">
        <v>79.13</v>
      </c>
      <c r="AA1574">
        <v>0</v>
      </c>
      <c r="AB1574">
        <v>6.13</v>
      </c>
      <c r="AC1574">
        <v>0</v>
      </c>
      <c r="AD1574">
        <v>0</v>
      </c>
      <c r="AE1574">
        <v>0</v>
      </c>
      <c r="AF1574">
        <v>2.2000000000000002</v>
      </c>
      <c r="AG1574">
        <v>0.14000000000000001</v>
      </c>
    </row>
    <row r="1575" spans="1:33" x14ac:dyDescent="0.35">
      <c r="A1575" t="s">
        <v>2448</v>
      </c>
      <c r="B1575" t="s">
        <v>3168</v>
      </c>
      <c r="C1575" t="s">
        <v>3169</v>
      </c>
      <c r="D1575">
        <v>1.31</v>
      </c>
      <c r="E1575">
        <v>4813</v>
      </c>
      <c r="F1575">
        <v>5450</v>
      </c>
      <c r="G1575">
        <v>629.54</v>
      </c>
      <c r="H1575">
        <v>1800</v>
      </c>
      <c r="I1575">
        <v>0</v>
      </c>
      <c r="J1575" s="2">
        <v>0.68857836383913895</v>
      </c>
      <c r="K1575" s="2">
        <v>0.84235386734894702</v>
      </c>
      <c r="L1575">
        <v>65.75</v>
      </c>
      <c r="M1575">
        <v>55</v>
      </c>
      <c r="N1575">
        <v>0</v>
      </c>
      <c r="O1575">
        <v>0</v>
      </c>
      <c r="P1575">
        <v>97.95</v>
      </c>
      <c r="Q1575">
        <v>0</v>
      </c>
      <c r="R1575">
        <v>84.24</v>
      </c>
      <c r="S1575">
        <v>5.39</v>
      </c>
      <c r="T1575">
        <v>100</v>
      </c>
      <c r="U1575">
        <v>100</v>
      </c>
      <c r="V1575">
        <v>165.8</v>
      </c>
      <c r="W1575">
        <v>98.4</v>
      </c>
      <c r="X1575">
        <v>25.19</v>
      </c>
      <c r="Y1575">
        <v>126.7</v>
      </c>
      <c r="Z1575">
        <v>68.86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0.17</v>
      </c>
      <c r="AG1575">
        <v>0</v>
      </c>
    </row>
    <row r="1576" spans="1:33" x14ac:dyDescent="0.35">
      <c r="A1576" t="s">
        <v>2448</v>
      </c>
      <c r="B1576" t="s">
        <v>3170</v>
      </c>
      <c r="C1576" t="s">
        <v>3171</v>
      </c>
      <c r="D1576">
        <v>1.54</v>
      </c>
      <c r="E1576">
        <v>8438</v>
      </c>
      <c r="F1576">
        <v>6499</v>
      </c>
      <c r="G1576">
        <v>772.48</v>
      </c>
      <c r="H1576">
        <v>460</v>
      </c>
      <c r="I1576">
        <v>460</v>
      </c>
      <c r="J1576" s="2">
        <v>0.73035566583953704</v>
      </c>
      <c r="K1576" s="2">
        <v>0.566216340409889</v>
      </c>
      <c r="L1576">
        <v>113.72</v>
      </c>
      <c r="M1576">
        <v>62.59</v>
      </c>
      <c r="N1576">
        <v>4.78</v>
      </c>
      <c r="O1576">
        <v>100</v>
      </c>
      <c r="P1576">
        <v>73.349999999999994</v>
      </c>
      <c r="Q1576">
        <v>59.55</v>
      </c>
      <c r="R1576">
        <v>56.62</v>
      </c>
      <c r="S1576">
        <v>5.1100000000000003</v>
      </c>
      <c r="T1576">
        <v>100</v>
      </c>
      <c r="U1576">
        <v>98.55</v>
      </c>
      <c r="V1576">
        <v>132.80000000000001</v>
      </c>
      <c r="W1576">
        <v>94.6</v>
      </c>
      <c r="X1576">
        <v>22.44</v>
      </c>
      <c r="Y1576">
        <v>75.040000000000006</v>
      </c>
      <c r="Z1576">
        <v>73.040000000000006</v>
      </c>
      <c r="AA1576">
        <v>326</v>
      </c>
      <c r="AB1576">
        <v>15.5</v>
      </c>
      <c r="AC1576">
        <v>0</v>
      </c>
      <c r="AD1576">
        <v>0</v>
      </c>
      <c r="AE1576">
        <v>0.63</v>
      </c>
      <c r="AF1576">
        <v>2.99</v>
      </c>
      <c r="AG1576">
        <v>1.41</v>
      </c>
    </row>
    <row r="1577" spans="1:33" x14ac:dyDescent="0.35">
      <c r="A1577" t="s">
        <v>2448</v>
      </c>
      <c r="B1577" t="s">
        <v>3172</v>
      </c>
      <c r="C1577" t="s">
        <v>3173</v>
      </c>
      <c r="D1577">
        <v>2.11</v>
      </c>
      <c r="E1577">
        <v>3361</v>
      </c>
      <c r="F1577">
        <v>2555</v>
      </c>
      <c r="G1577">
        <v>355.66</v>
      </c>
      <c r="H1577">
        <v>208.14</v>
      </c>
      <c r="I1577">
        <v>0</v>
      </c>
      <c r="J1577" s="2">
        <v>0.51190841255238695</v>
      </c>
      <c r="K1577" s="2">
        <v>0.43483593989573699</v>
      </c>
      <c r="L1577">
        <v>27.63</v>
      </c>
      <c r="M1577">
        <v>13.62</v>
      </c>
      <c r="N1577">
        <v>1.74</v>
      </c>
      <c r="O1577">
        <v>0</v>
      </c>
      <c r="P1577">
        <v>83.51</v>
      </c>
      <c r="Q1577">
        <v>0</v>
      </c>
      <c r="R1577">
        <v>43.48</v>
      </c>
      <c r="S1577">
        <v>5.31</v>
      </c>
      <c r="T1577">
        <v>99.79</v>
      </c>
      <c r="U1577">
        <v>100</v>
      </c>
      <c r="V1577">
        <v>194.6</v>
      </c>
      <c r="W1577">
        <v>98.3</v>
      </c>
      <c r="X1577">
        <v>21.49</v>
      </c>
      <c r="Y1577">
        <v>86.12</v>
      </c>
      <c r="Z1577">
        <v>51.19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0.04</v>
      </c>
      <c r="AG1577">
        <v>0.65</v>
      </c>
    </row>
    <row r="1578" spans="1:33" x14ac:dyDescent="0.35">
      <c r="A1578" t="s">
        <v>2448</v>
      </c>
      <c r="B1578" t="s">
        <v>3174</v>
      </c>
      <c r="C1578" t="s">
        <v>3175</v>
      </c>
      <c r="D1578">
        <v>1.24</v>
      </c>
      <c r="E1578">
        <v>4357</v>
      </c>
      <c r="F1578">
        <v>0</v>
      </c>
      <c r="G1578">
        <v>497.79</v>
      </c>
      <c r="H1578">
        <v>600</v>
      </c>
      <c r="I1578">
        <v>0</v>
      </c>
      <c r="J1578" s="2">
        <v>0.61726179795442304</v>
      </c>
      <c r="K1578" s="2">
        <v>0.99022070698008302</v>
      </c>
      <c r="L1578">
        <v>86.76</v>
      </c>
      <c r="M1578">
        <v>20.16</v>
      </c>
      <c r="N1578">
        <v>0</v>
      </c>
      <c r="O1578">
        <v>0</v>
      </c>
      <c r="P1578">
        <v>97.02</v>
      </c>
      <c r="Q1578">
        <v>0</v>
      </c>
      <c r="R1578">
        <v>99.02</v>
      </c>
      <c r="S1578">
        <v>5.53</v>
      </c>
      <c r="T1578">
        <v>99.95</v>
      </c>
      <c r="U1578">
        <v>100</v>
      </c>
      <c r="V1578">
        <v>198.2</v>
      </c>
      <c r="W1578">
        <v>98.5</v>
      </c>
      <c r="X1578">
        <v>44.78</v>
      </c>
      <c r="Y1578">
        <v>286.36</v>
      </c>
      <c r="Z1578">
        <v>61.73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0.28999999999999998</v>
      </c>
    </row>
    <row r="1579" spans="1:33" x14ac:dyDescent="0.35">
      <c r="A1579" t="s">
        <v>2448</v>
      </c>
      <c r="B1579" t="s">
        <v>3176</v>
      </c>
      <c r="C1579" t="s">
        <v>3177</v>
      </c>
      <c r="D1579">
        <v>1.03</v>
      </c>
      <c r="E1579">
        <v>6543</v>
      </c>
      <c r="F1579">
        <v>6350</v>
      </c>
      <c r="G1579">
        <v>855.06</v>
      </c>
      <c r="H1579">
        <v>1058</v>
      </c>
      <c r="I1579">
        <v>0</v>
      </c>
      <c r="J1579" s="2">
        <v>0.93636702259746696</v>
      </c>
      <c r="K1579" s="2">
        <v>1</v>
      </c>
      <c r="L1579">
        <v>79.22</v>
      </c>
      <c r="M1579">
        <v>70.37</v>
      </c>
      <c r="N1579">
        <v>0</v>
      </c>
      <c r="O1579">
        <v>0</v>
      </c>
      <c r="P1579">
        <v>100</v>
      </c>
      <c r="Q1579">
        <v>0</v>
      </c>
      <c r="R1579">
        <v>100</v>
      </c>
      <c r="S1579">
        <v>5.46</v>
      </c>
      <c r="T1579">
        <v>100</v>
      </c>
      <c r="U1579">
        <v>100</v>
      </c>
      <c r="V1579">
        <v>155.19999999999999</v>
      </c>
      <c r="W1579">
        <v>96.1</v>
      </c>
      <c r="X1579">
        <v>30.44</v>
      </c>
      <c r="Y1579">
        <v>162.31</v>
      </c>
      <c r="Z1579">
        <v>93.64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35">
      <c r="A1580" t="s">
        <v>2448</v>
      </c>
      <c r="B1580" t="s">
        <v>3178</v>
      </c>
      <c r="C1580" t="s">
        <v>3179</v>
      </c>
      <c r="D1580">
        <v>1.03</v>
      </c>
      <c r="E1580">
        <v>39392</v>
      </c>
      <c r="F1580">
        <v>36031</v>
      </c>
      <c r="G1580">
        <v>7102.98</v>
      </c>
      <c r="H1580">
        <v>6037.53</v>
      </c>
      <c r="I1580">
        <v>0</v>
      </c>
      <c r="J1580" s="2">
        <v>0.98004591584955003</v>
      </c>
      <c r="K1580" s="2">
        <v>0.96049949578389504</v>
      </c>
      <c r="L1580">
        <v>614.49</v>
      </c>
      <c r="M1580">
        <v>368.39</v>
      </c>
      <c r="N1580">
        <v>1.85</v>
      </c>
      <c r="O1580">
        <v>0</v>
      </c>
      <c r="P1580">
        <v>99</v>
      </c>
      <c r="Q1580">
        <v>0</v>
      </c>
      <c r="R1580">
        <v>96.05</v>
      </c>
      <c r="S1580">
        <v>2.2799999999999998</v>
      </c>
      <c r="T1580">
        <v>99.62</v>
      </c>
      <c r="U1580">
        <v>100</v>
      </c>
      <c r="V1580">
        <v>213</v>
      </c>
      <c r="W1580">
        <v>100</v>
      </c>
      <c r="X1580">
        <v>27.86</v>
      </c>
      <c r="Y1580">
        <v>238.29</v>
      </c>
      <c r="Z1580">
        <v>98</v>
      </c>
      <c r="AA1580">
        <v>912</v>
      </c>
      <c r="AB1580">
        <v>7.6</v>
      </c>
      <c r="AC1580">
        <v>324</v>
      </c>
      <c r="AD1580">
        <v>7.55</v>
      </c>
      <c r="AE1580">
        <v>4.88</v>
      </c>
      <c r="AF1580">
        <v>1.89</v>
      </c>
      <c r="AG1580">
        <v>2.54</v>
      </c>
    </row>
    <row r="1581" spans="1:33" x14ac:dyDescent="0.35">
      <c r="A1581" t="s">
        <v>2448</v>
      </c>
      <c r="B1581" t="s">
        <v>3180</v>
      </c>
      <c r="C1581" t="s">
        <v>3181</v>
      </c>
      <c r="D1581">
        <v>6.74</v>
      </c>
      <c r="E1581">
        <v>959</v>
      </c>
      <c r="F1581">
        <v>0</v>
      </c>
      <c r="G1581">
        <v>87.35</v>
      </c>
      <c r="H1581">
        <v>0</v>
      </c>
      <c r="I1581">
        <v>0</v>
      </c>
      <c r="J1581" s="2">
        <v>0.29673371470751098</v>
      </c>
      <c r="K1581" s="2">
        <v>0</v>
      </c>
      <c r="L1581">
        <v>17.399999999999999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5.23</v>
      </c>
      <c r="T1581">
        <v>100</v>
      </c>
      <c r="U1581">
        <v>100</v>
      </c>
      <c r="V1581">
        <v>149.30000000000001</v>
      </c>
      <c r="W1581">
        <v>67.099999999999994</v>
      </c>
      <c r="X1581">
        <v>33.6</v>
      </c>
      <c r="Y1581">
        <v>145.29</v>
      </c>
      <c r="Z1581">
        <v>29.67</v>
      </c>
      <c r="AA1581">
        <v>315</v>
      </c>
      <c r="AB1581">
        <v>14.22</v>
      </c>
      <c r="AC1581">
        <v>0</v>
      </c>
      <c r="AD1581">
        <v>0</v>
      </c>
      <c r="AE1581">
        <v>0.06</v>
      </c>
      <c r="AF1581">
        <v>0.36</v>
      </c>
      <c r="AG1581">
        <v>0</v>
      </c>
    </row>
    <row r="1582" spans="1:33" x14ac:dyDescent="0.35">
      <c r="A1582" t="s">
        <v>2448</v>
      </c>
      <c r="B1582" t="s">
        <v>3182</v>
      </c>
      <c r="C1582" t="s">
        <v>3183</v>
      </c>
      <c r="D1582">
        <v>2.41</v>
      </c>
      <c r="E1582">
        <v>3604</v>
      </c>
      <c r="F1582">
        <v>0</v>
      </c>
      <c r="G1582">
        <v>330.65</v>
      </c>
      <c r="H1582">
        <v>184.4</v>
      </c>
      <c r="I1582">
        <v>184.4</v>
      </c>
      <c r="J1582" s="2">
        <v>0.48759172781854598</v>
      </c>
      <c r="K1582" s="2">
        <v>0.34242828552368199</v>
      </c>
      <c r="L1582">
        <v>45.17</v>
      </c>
      <c r="M1582">
        <v>19.7</v>
      </c>
      <c r="N1582">
        <v>2.8</v>
      </c>
      <c r="O1582">
        <v>100</v>
      </c>
      <c r="P1582">
        <v>75.27</v>
      </c>
      <c r="Q1582">
        <v>55.77</v>
      </c>
      <c r="R1582">
        <v>34.24</v>
      </c>
      <c r="S1582">
        <v>3.32</v>
      </c>
      <c r="T1582">
        <v>100</v>
      </c>
      <c r="U1582">
        <v>0</v>
      </c>
      <c r="V1582">
        <v>120.4</v>
      </c>
      <c r="W1582">
        <v>100</v>
      </c>
      <c r="X1582">
        <v>48.53</v>
      </c>
      <c r="Y1582">
        <v>244.26</v>
      </c>
      <c r="Z1582">
        <v>48.76</v>
      </c>
      <c r="AA1582">
        <v>0</v>
      </c>
      <c r="AB1582">
        <v>6.29</v>
      </c>
      <c r="AC1582">
        <v>0</v>
      </c>
      <c r="AD1582">
        <v>6.66</v>
      </c>
      <c r="AE1582">
        <v>0</v>
      </c>
      <c r="AF1582">
        <v>13.68</v>
      </c>
      <c r="AG1582">
        <v>0</v>
      </c>
    </row>
    <row r="1583" spans="1:33" x14ac:dyDescent="0.35">
      <c r="A1583" t="s">
        <v>2448</v>
      </c>
      <c r="B1583" t="s">
        <v>3184</v>
      </c>
      <c r="C1583" t="s">
        <v>3185</v>
      </c>
      <c r="D1583">
        <v>1.8</v>
      </c>
      <c r="E1583">
        <v>1447</v>
      </c>
      <c r="F1583">
        <v>1408</v>
      </c>
      <c r="G1583">
        <v>165.41</v>
      </c>
      <c r="H1583">
        <v>146</v>
      </c>
      <c r="I1583">
        <v>146</v>
      </c>
      <c r="J1583" s="2">
        <v>0.54569492645843698</v>
      </c>
      <c r="K1583" s="2">
        <v>0.56387373987770595</v>
      </c>
      <c r="L1583">
        <v>11.81</v>
      </c>
      <c r="M1583">
        <v>22.06</v>
      </c>
      <c r="N1583">
        <v>0</v>
      </c>
      <c r="O1583">
        <v>100</v>
      </c>
      <c r="P1583">
        <v>99.65</v>
      </c>
      <c r="Q1583">
        <v>88.27</v>
      </c>
      <c r="R1583">
        <v>56.39</v>
      </c>
      <c r="S1583">
        <v>5.32</v>
      </c>
      <c r="T1583">
        <v>100</v>
      </c>
      <c r="U1583">
        <v>100</v>
      </c>
      <c r="V1583">
        <v>138.80000000000001</v>
      </c>
      <c r="W1583">
        <v>96.4</v>
      </c>
      <c r="X1583">
        <v>28.76</v>
      </c>
      <c r="Y1583">
        <v>136.30000000000001</v>
      </c>
      <c r="Z1583">
        <v>54.57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1.29</v>
      </c>
      <c r="AG1583">
        <v>0</v>
      </c>
    </row>
    <row r="1584" spans="1:33" x14ac:dyDescent="0.35">
      <c r="A1584" t="s">
        <v>2448</v>
      </c>
      <c r="B1584" t="s">
        <v>3186</v>
      </c>
      <c r="C1584" t="s">
        <v>3187</v>
      </c>
      <c r="D1584">
        <v>1.04</v>
      </c>
      <c r="E1584">
        <v>45090</v>
      </c>
      <c r="F1584">
        <v>44602</v>
      </c>
      <c r="G1584">
        <v>6949</v>
      </c>
      <c r="H1584">
        <v>5941.85</v>
      </c>
      <c r="I1584">
        <v>5745.78</v>
      </c>
      <c r="J1584" s="2">
        <v>0.95836478107594303</v>
      </c>
      <c r="K1584" s="2">
        <v>0.95692216564282395</v>
      </c>
      <c r="L1584">
        <v>565.34</v>
      </c>
      <c r="M1584">
        <v>543.47</v>
      </c>
      <c r="N1584">
        <v>2.17</v>
      </c>
      <c r="O1584">
        <v>96.7</v>
      </c>
      <c r="P1584">
        <v>99.85</v>
      </c>
      <c r="Q1584">
        <v>82.68</v>
      </c>
      <c r="R1584">
        <v>95.69</v>
      </c>
      <c r="S1584">
        <v>2.71</v>
      </c>
      <c r="T1584">
        <v>100</v>
      </c>
      <c r="U1584">
        <v>100</v>
      </c>
      <c r="V1584">
        <v>190.3</v>
      </c>
      <c r="W1584">
        <v>100</v>
      </c>
      <c r="X1584">
        <v>35.54</v>
      </c>
      <c r="Y1584">
        <v>262.57</v>
      </c>
      <c r="Z1584">
        <v>95.84</v>
      </c>
      <c r="AA1584">
        <v>11347</v>
      </c>
      <c r="AB1584">
        <v>9.67</v>
      </c>
      <c r="AC1584">
        <v>0</v>
      </c>
      <c r="AD1584">
        <v>0</v>
      </c>
      <c r="AE1584">
        <v>0</v>
      </c>
      <c r="AF1584">
        <v>0.05</v>
      </c>
      <c r="AG1584">
        <v>0</v>
      </c>
    </row>
    <row r="1585" spans="1:33" x14ac:dyDescent="0.35">
      <c r="A1585" t="s">
        <v>2448</v>
      </c>
      <c r="B1585" t="s">
        <v>3188</v>
      </c>
      <c r="C1585" t="s">
        <v>3189</v>
      </c>
      <c r="D1585">
        <v>2.61</v>
      </c>
      <c r="E1585">
        <v>2637</v>
      </c>
      <c r="F1585">
        <v>0</v>
      </c>
      <c r="G1585">
        <v>264.3</v>
      </c>
      <c r="H1585">
        <v>0</v>
      </c>
      <c r="I1585">
        <v>0</v>
      </c>
      <c r="J1585" s="2">
        <v>0.76622945376058404</v>
      </c>
      <c r="K1585" s="2">
        <v>0</v>
      </c>
      <c r="L1585">
        <v>37.78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4.6399999999999997</v>
      </c>
      <c r="T1585">
        <v>100</v>
      </c>
      <c r="U1585">
        <v>100</v>
      </c>
      <c r="V1585">
        <v>156.6</v>
      </c>
      <c r="W1585">
        <v>100</v>
      </c>
      <c r="X1585">
        <v>19.53</v>
      </c>
      <c r="Y1585">
        <v>69.22</v>
      </c>
      <c r="Z1585">
        <v>76.62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0.06</v>
      </c>
      <c r="AG1585">
        <v>0</v>
      </c>
    </row>
    <row r="1586" spans="1:33" x14ac:dyDescent="0.35">
      <c r="A1586" t="s">
        <v>2448</v>
      </c>
      <c r="B1586" t="s">
        <v>3190</v>
      </c>
      <c r="C1586" t="s">
        <v>3191</v>
      </c>
      <c r="D1586">
        <v>1.22</v>
      </c>
      <c r="E1586">
        <v>16226</v>
      </c>
      <c r="F1586">
        <v>15516</v>
      </c>
      <c r="G1586">
        <v>1779.24</v>
      </c>
      <c r="H1586">
        <v>1326.9</v>
      </c>
      <c r="I1586">
        <v>1324.33</v>
      </c>
      <c r="J1586" s="2">
        <v>0.84178488653439598</v>
      </c>
      <c r="K1586" s="2">
        <v>0.800244505004712</v>
      </c>
      <c r="L1586">
        <v>119.48</v>
      </c>
      <c r="M1586">
        <v>78.11</v>
      </c>
      <c r="N1586">
        <v>3.63</v>
      </c>
      <c r="O1586">
        <v>99.81</v>
      </c>
      <c r="P1586">
        <v>84.59</v>
      </c>
      <c r="Q1586">
        <v>74.430000000000007</v>
      </c>
      <c r="R1586">
        <v>80.02</v>
      </c>
      <c r="S1586">
        <v>5.05</v>
      </c>
      <c r="T1586">
        <v>99.96</v>
      </c>
      <c r="U1586">
        <v>100</v>
      </c>
      <c r="V1586">
        <v>148.30000000000001</v>
      </c>
      <c r="W1586">
        <v>89</v>
      </c>
      <c r="X1586">
        <v>33.590000000000003</v>
      </c>
      <c r="Y1586">
        <v>159.32</v>
      </c>
      <c r="Z1586">
        <v>84.18</v>
      </c>
      <c r="AA1586">
        <v>4464</v>
      </c>
      <c r="AB1586">
        <v>10.75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35">
      <c r="A1587" t="s">
        <v>2448</v>
      </c>
      <c r="B1587" t="s">
        <v>3192</v>
      </c>
      <c r="C1587" t="s">
        <v>3193</v>
      </c>
      <c r="D1587">
        <v>1.47</v>
      </c>
      <c r="E1587">
        <v>1730</v>
      </c>
      <c r="F1587">
        <v>1200</v>
      </c>
      <c r="G1587">
        <v>167.01</v>
      </c>
      <c r="H1587">
        <v>435</v>
      </c>
      <c r="I1587">
        <v>435</v>
      </c>
      <c r="J1587" s="2">
        <v>0.67687434002111901</v>
      </c>
      <c r="K1587" s="2">
        <v>0.68109820485744499</v>
      </c>
      <c r="L1587">
        <v>27.42</v>
      </c>
      <c r="M1587">
        <v>24</v>
      </c>
      <c r="N1587">
        <v>0</v>
      </c>
      <c r="O1587">
        <v>100</v>
      </c>
      <c r="P1587">
        <v>93.7</v>
      </c>
      <c r="Q1587">
        <v>100</v>
      </c>
      <c r="R1587">
        <v>68.11</v>
      </c>
      <c r="S1587">
        <v>5.17</v>
      </c>
      <c r="T1587">
        <v>100</v>
      </c>
      <c r="U1587">
        <v>99.11</v>
      </c>
      <c r="V1587">
        <v>178.3</v>
      </c>
      <c r="W1587">
        <v>96.1</v>
      </c>
      <c r="X1587">
        <v>24.97</v>
      </c>
      <c r="Y1587">
        <v>91.21</v>
      </c>
      <c r="Z1587">
        <v>67.69</v>
      </c>
      <c r="AA1587">
        <v>0</v>
      </c>
      <c r="AB1587">
        <v>0</v>
      </c>
      <c r="AC1587">
        <v>346</v>
      </c>
      <c r="AD1587">
        <v>7.67</v>
      </c>
      <c r="AE1587">
        <v>0</v>
      </c>
      <c r="AF1587">
        <v>0</v>
      </c>
      <c r="AG1587">
        <v>0</v>
      </c>
    </row>
    <row r="1588" spans="1:33" x14ac:dyDescent="0.35">
      <c r="A1588" t="s">
        <v>2448</v>
      </c>
      <c r="B1588" t="s">
        <v>3194</v>
      </c>
      <c r="C1588" t="s">
        <v>3195</v>
      </c>
      <c r="D1588">
        <v>2.04</v>
      </c>
      <c r="E1588">
        <v>4038</v>
      </c>
      <c r="F1588">
        <v>2871</v>
      </c>
      <c r="G1588">
        <v>387.89</v>
      </c>
      <c r="H1588">
        <v>216.46</v>
      </c>
      <c r="I1588">
        <v>216.46</v>
      </c>
      <c r="J1588" s="2">
        <v>0.59643548627314702</v>
      </c>
      <c r="K1588" s="2">
        <v>0.38330933823164398</v>
      </c>
      <c r="L1588">
        <v>62.41</v>
      </c>
      <c r="M1588">
        <v>46.25</v>
      </c>
      <c r="N1588">
        <v>5.18</v>
      </c>
      <c r="O1588">
        <v>100</v>
      </c>
      <c r="P1588">
        <v>61.15</v>
      </c>
      <c r="Q1588">
        <v>55.8</v>
      </c>
      <c r="R1588">
        <v>38.33</v>
      </c>
      <c r="S1588">
        <v>5.56</v>
      </c>
      <c r="T1588">
        <v>100</v>
      </c>
      <c r="U1588">
        <v>100</v>
      </c>
      <c r="V1588">
        <v>89.6</v>
      </c>
      <c r="W1588">
        <v>95.2</v>
      </c>
      <c r="X1588">
        <v>32.39</v>
      </c>
      <c r="Y1588">
        <v>138.81</v>
      </c>
      <c r="Z1588">
        <v>59.64</v>
      </c>
      <c r="AA1588">
        <v>0</v>
      </c>
      <c r="AB1588">
        <v>0</v>
      </c>
      <c r="AC1588">
        <v>0</v>
      </c>
      <c r="AD1588">
        <v>0</v>
      </c>
      <c r="AE1588">
        <v>0.03</v>
      </c>
      <c r="AF1588">
        <v>0.42</v>
      </c>
      <c r="AG1588">
        <v>0</v>
      </c>
    </row>
    <row r="1589" spans="1:33" x14ac:dyDescent="0.35">
      <c r="A1589" t="s">
        <v>2448</v>
      </c>
      <c r="B1589" t="s">
        <v>3196</v>
      </c>
      <c r="C1589" t="s">
        <v>3197</v>
      </c>
      <c r="D1589">
        <v>1.79</v>
      </c>
      <c r="E1589">
        <v>4026</v>
      </c>
      <c r="F1589">
        <v>0</v>
      </c>
      <c r="G1589">
        <v>416.49</v>
      </c>
      <c r="H1589">
        <v>216.13</v>
      </c>
      <c r="I1589">
        <v>36.17</v>
      </c>
      <c r="J1589" s="2">
        <v>0.68732760019470995</v>
      </c>
      <c r="K1589" s="2">
        <v>0.430715560603602</v>
      </c>
      <c r="L1589">
        <v>52.23</v>
      </c>
      <c r="M1589">
        <v>33.1</v>
      </c>
      <c r="N1589">
        <v>1.74</v>
      </c>
      <c r="O1589">
        <v>16.739999999999998</v>
      </c>
      <c r="P1589">
        <v>45.8</v>
      </c>
      <c r="Q1589">
        <v>8.68</v>
      </c>
      <c r="R1589">
        <v>43.07</v>
      </c>
      <c r="S1589">
        <v>4.5199999999999996</v>
      </c>
      <c r="T1589">
        <v>94.62</v>
      </c>
      <c r="U1589">
        <v>80.03</v>
      </c>
      <c r="V1589">
        <v>144.4</v>
      </c>
      <c r="W1589">
        <v>67.900000000000006</v>
      </c>
      <c r="X1589">
        <v>26.3</v>
      </c>
      <c r="Y1589">
        <v>102.64</v>
      </c>
      <c r="Z1589">
        <v>68.73</v>
      </c>
      <c r="AA1589">
        <v>0</v>
      </c>
      <c r="AB1589">
        <v>11</v>
      </c>
      <c r="AC1589">
        <v>0</v>
      </c>
      <c r="AD1589">
        <v>11.03</v>
      </c>
      <c r="AE1589">
        <v>0.59</v>
      </c>
      <c r="AF1589">
        <v>1.31</v>
      </c>
      <c r="AG1589">
        <v>0</v>
      </c>
    </row>
    <row r="1590" spans="1:33" x14ac:dyDescent="0.35">
      <c r="A1590" t="s">
        <v>2448</v>
      </c>
      <c r="B1590" t="s">
        <v>3198</v>
      </c>
      <c r="C1590" t="s">
        <v>3199</v>
      </c>
      <c r="D1590">
        <v>1.62</v>
      </c>
      <c r="E1590">
        <v>2552</v>
      </c>
      <c r="F1590">
        <v>2510</v>
      </c>
      <c r="G1590">
        <v>242.44</v>
      </c>
      <c r="H1590">
        <v>270</v>
      </c>
      <c r="I1590">
        <v>0</v>
      </c>
      <c r="J1590" s="2">
        <v>0.609159510798855</v>
      </c>
      <c r="K1590" s="2">
        <v>0.62321103304709902</v>
      </c>
      <c r="L1590">
        <v>26.5</v>
      </c>
      <c r="M1590">
        <v>18.399999999999999</v>
      </c>
      <c r="N1590">
        <v>0</v>
      </c>
      <c r="O1590">
        <v>0</v>
      </c>
      <c r="P1590">
        <v>99.94</v>
      </c>
      <c r="Q1590">
        <v>0</v>
      </c>
      <c r="R1590">
        <v>62.32</v>
      </c>
      <c r="S1590">
        <v>5.44</v>
      </c>
      <c r="T1590">
        <v>100</v>
      </c>
      <c r="U1590">
        <v>100</v>
      </c>
      <c r="V1590">
        <v>141.9</v>
      </c>
      <c r="W1590">
        <v>100</v>
      </c>
      <c r="X1590">
        <v>26.69</v>
      </c>
      <c r="Y1590">
        <v>103.22</v>
      </c>
      <c r="Z1590">
        <v>60.92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35">
      <c r="A1591" t="s">
        <v>2448</v>
      </c>
      <c r="B1591" t="s">
        <v>3200</v>
      </c>
      <c r="C1591" t="s">
        <v>3201</v>
      </c>
      <c r="D1591">
        <v>1</v>
      </c>
      <c r="E1591">
        <v>8500</v>
      </c>
      <c r="F1591">
        <v>0</v>
      </c>
      <c r="G1591">
        <v>2521.88</v>
      </c>
      <c r="H1591">
        <v>2733</v>
      </c>
      <c r="I1591">
        <v>0</v>
      </c>
      <c r="J1591" s="2">
        <v>1</v>
      </c>
      <c r="K1591" s="2">
        <v>1</v>
      </c>
      <c r="L1591">
        <v>100</v>
      </c>
      <c r="M1591">
        <v>150</v>
      </c>
      <c r="N1591">
        <v>0.6</v>
      </c>
      <c r="O1591">
        <v>0</v>
      </c>
      <c r="P1591">
        <v>100</v>
      </c>
      <c r="Q1591">
        <v>0</v>
      </c>
      <c r="R1591">
        <v>100</v>
      </c>
      <c r="S1591">
        <v>2.0099999999999998</v>
      </c>
      <c r="T1591">
        <v>100</v>
      </c>
      <c r="U1591">
        <v>100</v>
      </c>
      <c r="V1591">
        <v>266</v>
      </c>
      <c r="W1591">
        <v>100</v>
      </c>
      <c r="X1591">
        <v>0.04</v>
      </c>
      <c r="Y1591">
        <v>0.32</v>
      </c>
      <c r="Z1591">
        <v>100</v>
      </c>
      <c r="AA1591">
        <v>0</v>
      </c>
      <c r="AB1591">
        <v>6</v>
      </c>
      <c r="AC1591">
        <v>0</v>
      </c>
      <c r="AD1591">
        <v>6</v>
      </c>
      <c r="AE1591">
        <v>0</v>
      </c>
      <c r="AF1591">
        <v>0.33</v>
      </c>
      <c r="AG1591">
        <v>0.33</v>
      </c>
    </row>
    <row r="1592" spans="1:33" x14ac:dyDescent="0.35">
      <c r="A1592" t="s">
        <v>2448</v>
      </c>
      <c r="B1592" t="s">
        <v>3202</v>
      </c>
      <c r="C1592" t="s">
        <v>3203</v>
      </c>
      <c r="D1592">
        <v>1</v>
      </c>
      <c r="E1592">
        <v>917</v>
      </c>
      <c r="F1592">
        <v>917</v>
      </c>
      <c r="G1592">
        <v>405</v>
      </c>
      <c r="H1592">
        <v>392</v>
      </c>
      <c r="I1592">
        <v>392</v>
      </c>
      <c r="J1592" s="2">
        <v>0.71305458027449697</v>
      </c>
      <c r="K1592" s="2">
        <v>0.99712735397382701</v>
      </c>
      <c r="L1592">
        <v>30</v>
      </c>
      <c r="M1592">
        <v>52</v>
      </c>
      <c r="N1592">
        <v>0</v>
      </c>
      <c r="O1592">
        <v>100</v>
      </c>
      <c r="P1592">
        <v>99.73</v>
      </c>
      <c r="Q1592">
        <v>96.79</v>
      </c>
      <c r="R1592">
        <v>99.71</v>
      </c>
      <c r="S1592">
        <v>0</v>
      </c>
      <c r="T1592">
        <v>0</v>
      </c>
      <c r="U1592">
        <v>0</v>
      </c>
      <c r="V1592">
        <v>496.7</v>
      </c>
      <c r="W1592">
        <v>99.7</v>
      </c>
      <c r="X1592">
        <v>7.95</v>
      </c>
      <c r="Y1592">
        <v>104.86</v>
      </c>
      <c r="Z1592">
        <v>71.31</v>
      </c>
      <c r="AA1592">
        <v>0</v>
      </c>
      <c r="AB1592">
        <v>0</v>
      </c>
      <c r="AC1592">
        <v>0</v>
      </c>
      <c r="AD1592">
        <v>0</v>
      </c>
      <c r="AE1592">
        <v>0.04</v>
      </c>
      <c r="AF1592">
        <v>0</v>
      </c>
      <c r="AG1592">
        <v>0</v>
      </c>
    </row>
    <row r="1593" spans="1:33" x14ac:dyDescent="0.35">
      <c r="A1593" t="s">
        <v>2448</v>
      </c>
      <c r="B1593" t="s">
        <v>3204</v>
      </c>
      <c r="C1593" t="s">
        <v>3205</v>
      </c>
      <c r="D1593">
        <v>3.09</v>
      </c>
      <c r="E1593">
        <v>8523</v>
      </c>
      <c r="F1593">
        <v>2632</v>
      </c>
      <c r="G1593">
        <v>907.66</v>
      </c>
      <c r="H1593">
        <v>215.06</v>
      </c>
      <c r="I1593">
        <v>215.06</v>
      </c>
      <c r="J1593" s="2">
        <v>0.49808527590017698</v>
      </c>
      <c r="K1593" s="2">
        <v>0.14870595492045499</v>
      </c>
      <c r="L1593">
        <v>93.28</v>
      </c>
      <c r="M1593">
        <v>21.11</v>
      </c>
      <c r="N1593">
        <v>4.53</v>
      </c>
      <c r="O1593">
        <v>100</v>
      </c>
      <c r="P1593">
        <v>28.32</v>
      </c>
      <c r="Q1593">
        <v>23.69</v>
      </c>
      <c r="R1593">
        <v>14.87</v>
      </c>
      <c r="S1593">
        <v>4.78</v>
      </c>
      <c r="T1593">
        <v>99.94</v>
      </c>
      <c r="U1593">
        <v>47.57</v>
      </c>
      <c r="V1593">
        <v>130.4</v>
      </c>
      <c r="W1593">
        <v>94.9</v>
      </c>
      <c r="X1593">
        <v>16.47</v>
      </c>
      <c r="Y1593">
        <v>61.48</v>
      </c>
      <c r="Z1593">
        <v>49.81</v>
      </c>
      <c r="AA1593">
        <v>8444</v>
      </c>
      <c r="AB1593">
        <v>8</v>
      </c>
      <c r="AC1593">
        <v>0</v>
      </c>
      <c r="AD1593">
        <v>0</v>
      </c>
      <c r="AE1593">
        <v>0</v>
      </c>
      <c r="AF1593">
        <v>0.54</v>
      </c>
      <c r="AG1593">
        <v>0</v>
      </c>
    </row>
    <row r="1594" spans="1:33" x14ac:dyDescent="0.35">
      <c r="A1594" t="s">
        <v>2448</v>
      </c>
      <c r="B1594" t="s">
        <v>3206</v>
      </c>
      <c r="C1594" t="s">
        <v>3207</v>
      </c>
      <c r="D1594">
        <v>1.81</v>
      </c>
      <c r="E1594">
        <v>27108</v>
      </c>
      <c r="F1594">
        <v>7735</v>
      </c>
      <c r="G1594">
        <v>2950.58</v>
      </c>
      <c r="H1594">
        <v>630.4</v>
      </c>
      <c r="I1594">
        <v>630.4</v>
      </c>
      <c r="J1594" s="2">
        <v>0.87102221974095595</v>
      </c>
      <c r="K1594" s="2">
        <v>0.23265129522108099</v>
      </c>
      <c r="L1594">
        <v>406.32</v>
      </c>
      <c r="M1594">
        <v>102.44</v>
      </c>
      <c r="N1594">
        <v>5.26</v>
      </c>
      <c r="O1594">
        <v>100</v>
      </c>
      <c r="P1594">
        <v>25.66</v>
      </c>
      <c r="Q1594">
        <v>21.37</v>
      </c>
      <c r="R1594">
        <v>23.27</v>
      </c>
      <c r="S1594">
        <v>4.8</v>
      </c>
      <c r="T1594">
        <v>99.99</v>
      </c>
      <c r="U1594">
        <v>74.27</v>
      </c>
      <c r="V1594">
        <v>130.5</v>
      </c>
      <c r="W1594">
        <v>96.1</v>
      </c>
      <c r="X1594">
        <v>19.41</v>
      </c>
      <c r="Y1594">
        <v>77.37</v>
      </c>
      <c r="Z1594">
        <v>87.1</v>
      </c>
      <c r="AA1594">
        <v>8928</v>
      </c>
      <c r="AB1594">
        <v>17.329999999999998</v>
      </c>
      <c r="AC1594">
        <v>40</v>
      </c>
      <c r="AD1594">
        <v>24</v>
      </c>
      <c r="AE1594">
        <v>4.6399999999999997</v>
      </c>
      <c r="AF1594">
        <v>1.5</v>
      </c>
      <c r="AG1594">
        <v>0</v>
      </c>
    </row>
    <row r="1595" spans="1:33" x14ac:dyDescent="0.35">
      <c r="A1595" t="s">
        <v>2448</v>
      </c>
      <c r="B1595" t="s">
        <v>3208</v>
      </c>
      <c r="C1595" t="s">
        <v>3209</v>
      </c>
      <c r="D1595">
        <v>2.9</v>
      </c>
      <c r="E1595">
        <v>18248</v>
      </c>
      <c r="F1595">
        <v>4742</v>
      </c>
      <c r="G1595">
        <v>1988.08</v>
      </c>
      <c r="H1595">
        <v>371.36</v>
      </c>
      <c r="I1595">
        <v>371.36</v>
      </c>
      <c r="J1595" s="2">
        <v>0.555032328540639</v>
      </c>
      <c r="K1595" s="2">
        <v>0.13442177674116501</v>
      </c>
      <c r="L1595">
        <v>237.09</v>
      </c>
      <c r="M1595">
        <v>67.290000000000006</v>
      </c>
      <c r="N1595">
        <v>5.26</v>
      </c>
      <c r="O1595">
        <v>100</v>
      </c>
      <c r="P1595">
        <v>21.3</v>
      </c>
      <c r="Q1595">
        <v>18.68</v>
      </c>
      <c r="R1595">
        <v>13.44</v>
      </c>
      <c r="S1595">
        <v>4.95</v>
      </c>
      <c r="T1595">
        <v>99.99</v>
      </c>
      <c r="U1595">
        <v>99.05</v>
      </c>
      <c r="V1595">
        <v>145.69999999999999</v>
      </c>
      <c r="W1595">
        <v>87.9</v>
      </c>
      <c r="X1595">
        <v>24.36</v>
      </c>
      <c r="Y1595">
        <v>99.91</v>
      </c>
      <c r="Z1595">
        <v>55.5</v>
      </c>
      <c r="AA1595">
        <v>4296</v>
      </c>
      <c r="AB1595">
        <v>8.1999999999999993</v>
      </c>
      <c r="AC1595">
        <v>0</v>
      </c>
      <c r="AD1595">
        <v>0</v>
      </c>
      <c r="AE1595">
        <v>0.16</v>
      </c>
      <c r="AF1595">
        <v>0.59</v>
      </c>
      <c r="AG1595">
        <v>0.39</v>
      </c>
    </row>
    <row r="1596" spans="1:33" x14ac:dyDescent="0.35">
      <c r="A1596" t="s">
        <v>2448</v>
      </c>
      <c r="B1596" t="s">
        <v>3210</v>
      </c>
      <c r="C1596" t="s">
        <v>3211</v>
      </c>
      <c r="D1596">
        <v>1.22</v>
      </c>
      <c r="E1596">
        <v>1664</v>
      </c>
      <c r="F1596">
        <v>1126</v>
      </c>
      <c r="G1596">
        <v>233.3</v>
      </c>
      <c r="H1596">
        <v>140</v>
      </c>
      <c r="I1596">
        <v>140</v>
      </c>
      <c r="J1596" s="2">
        <v>0.99172413793103498</v>
      </c>
      <c r="K1596" s="2">
        <v>0.64735632183907998</v>
      </c>
      <c r="L1596">
        <v>96.84</v>
      </c>
      <c r="M1596">
        <v>16.2</v>
      </c>
      <c r="N1596">
        <v>0.73</v>
      </c>
      <c r="O1596">
        <v>100</v>
      </c>
      <c r="P1596">
        <v>100</v>
      </c>
      <c r="Q1596">
        <v>60.01</v>
      </c>
      <c r="R1596">
        <v>64.739999999999995</v>
      </c>
      <c r="S1596">
        <v>1.96</v>
      </c>
      <c r="T1596">
        <v>100</v>
      </c>
      <c r="U1596">
        <v>0</v>
      </c>
      <c r="V1596">
        <v>148.19999999999999</v>
      </c>
      <c r="W1596">
        <v>100</v>
      </c>
      <c r="X1596">
        <v>50</v>
      </c>
      <c r="Y1596">
        <v>388.09</v>
      </c>
      <c r="Z1596">
        <v>99.17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 x14ac:dyDescent="0.35">
      <c r="A1597" t="s">
        <v>2448</v>
      </c>
      <c r="B1597" t="s">
        <v>3212</v>
      </c>
      <c r="C1597" t="s">
        <v>3213</v>
      </c>
      <c r="D1597">
        <v>6.49</v>
      </c>
      <c r="E1597">
        <v>1571</v>
      </c>
      <c r="F1597">
        <v>0</v>
      </c>
      <c r="G1597">
        <v>130.72</v>
      </c>
      <c r="H1597">
        <v>0</v>
      </c>
      <c r="I1597">
        <v>0</v>
      </c>
      <c r="J1597" s="2">
        <v>0.30796656011802298</v>
      </c>
      <c r="K1597" s="2">
        <v>0</v>
      </c>
      <c r="L1597">
        <v>34.770000000000003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4.53</v>
      </c>
      <c r="T1597">
        <v>100</v>
      </c>
      <c r="U1597">
        <v>91.11</v>
      </c>
      <c r="V1597">
        <v>147.30000000000001</v>
      </c>
      <c r="W1597">
        <v>83.8</v>
      </c>
      <c r="X1597">
        <v>28.67</v>
      </c>
      <c r="Y1597">
        <v>98.44</v>
      </c>
      <c r="Z1597">
        <v>30.8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35">
      <c r="A1598" t="s">
        <v>2448</v>
      </c>
      <c r="B1598" t="s">
        <v>3214</v>
      </c>
      <c r="C1598" t="s">
        <v>3215</v>
      </c>
      <c r="D1598">
        <v>1.31</v>
      </c>
      <c r="E1598">
        <v>2466</v>
      </c>
      <c r="F1598">
        <v>1337</v>
      </c>
      <c r="G1598">
        <v>458.22</v>
      </c>
      <c r="H1598">
        <v>309.77999999999997</v>
      </c>
      <c r="I1598">
        <v>0</v>
      </c>
      <c r="J1598" s="2">
        <v>0.93241042345276903</v>
      </c>
      <c r="K1598" s="2">
        <v>0.59344462540716603</v>
      </c>
      <c r="L1598">
        <v>46.6</v>
      </c>
      <c r="M1598">
        <v>19.04</v>
      </c>
      <c r="N1598">
        <v>0</v>
      </c>
      <c r="O1598">
        <v>0</v>
      </c>
      <c r="P1598">
        <v>100</v>
      </c>
      <c r="Q1598">
        <v>0</v>
      </c>
      <c r="R1598">
        <v>59.34</v>
      </c>
      <c r="S1598">
        <v>0</v>
      </c>
      <c r="T1598">
        <v>60.95</v>
      </c>
      <c r="U1598">
        <v>0</v>
      </c>
      <c r="V1598">
        <v>277.10000000000002</v>
      </c>
      <c r="W1598">
        <v>100</v>
      </c>
      <c r="X1598">
        <v>34.799999999999997</v>
      </c>
      <c r="Y1598">
        <v>271.76</v>
      </c>
      <c r="Z1598">
        <v>93.24</v>
      </c>
      <c r="AA1598">
        <v>0</v>
      </c>
      <c r="AB1598">
        <v>9.4</v>
      </c>
      <c r="AC1598">
        <v>0</v>
      </c>
      <c r="AD1598">
        <v>9.33</v>
      </c>
      <c r="AE1598">
        <v>0</v>
      </c>
      <c r="AF1598">
        <v>0</v>
      </c>
      <c r="AG1598">
        <v>0</v>
      </c>
    </row>
    <row r="1599" spans="1:33" x14ac:dyDescent="0.35">
      <c r="A1599" t="s">
        <v>2448</v>
      </c>
      <c r="B1599" t="s">
        <v>3216</v>
      </c>
      <c r="C1599" t="s">
        <v>3217</v>
      </c>
      <c r="D1599">
        <v>1.9</v>
      </c>
      <c r="E1599">
        <v>1873</v>
      </c>
      <c r="F1599">
        <v>0</v>
      </c>
      <c r="G1599">
        <v>182.57</v>
      </c>
      <c r="H1599">
        <v>111.96</v>
      </c>
      <c r="I1599">
        <v>111.96</v>
      </c>
      <c r="J1599" s="2">
        <v>0.54290171606864301</v>
      </c>
      <c r="K1599" s="2">
        <v>0.507930317212689</v>
      </c>
      <c r="L1599">
        <v>28.6</v>
      </c>
      <c r="M1599">
        <v>19.34</v>
      </c>
      <c r="N1599">
        <v>3.02</v>
      </c>
      <c r="O1599">
        <v>100</v>
      </c>
      <c r="P1599">
        <v>100</v>
      </c>
      <c r="Q1599">
        <v>61.32</v>
      </c>
      <c r="R1599">
        <v>50.79</v>
      </c>
      <c r="S1599">
        <v>2.5099999999999998</v>
      </c>
      <c r="T1599">
        <v>100</v>
      </c>
      <c r="U1599">
        <v>26.54</v>
      </c>
      <c r="V1599">
        <v>127.7</v>
      </c>
      <c r="W1599">
        <v>100</v>
      </c>
      <c r="X1599">
        <v>34.65</v>
      </c>
      <c r="Y1599">
        <v>145.54</v>
      </c>
      <c r="Z1599">
        <v>54.29</v>
      </c>
      <c r="AA1599">
        <v>0</v>
      </c>
      <c r="AB1599">
        <v>8</v>
      </c>
      <c r="AC1599">
        <v>0</v>
      </c>
      <c r="AD1599">
        <v>9.5</v>
      </c>
      <c r="AE1599">
        <v>0</v>
      </c>
      <c r="AF1599">
        <v>42.44</v>
      </c>
      <c r="AG1599">
        <v>0</v>
      </c>
    </row>
    <row r="1600" spans="1:33" x14ac:dyDescent="0.35">
      <c r="A1600" t="s">
        <v>2448</v>
      </c>
      <c r="B1600" t="s">
        <v>3218</v>
      </c>
      <c r="C1600" t="s">
        <v>3219</v>
      </c>
      <c r="D1600">
        <v>1.79</v>
      </c>
      <c r="E1600">
        <v>2367</v>
      </c>
      <c r="F1600">
        <v>2131</v>
      </c>
      <c r="G1600">
        <v>510</v>
      </c>
      <c r="H1600">
        <v>510</v>
      </c>
      <c r="I1600">
        <v>0</v>
      </c>
      <c r="J1600" s="2">
        <v>0.55708057484256401</v>
      </c>
      <c r="K1600" s="2">
        <v>0.55708057484256401</v>
      </c>
      <c r="L1600">
        <v>37</v>
      </c>
      <c r="M1600">
        <v>37</v>
      </c>
      <c r="N1600">
        <v>0.44</v>
      </c>
      <c r="O1600">
        <v>0</v>
      </c>
      <c r="P1600">
        <v>98.14</v>
      </c>
      <c r="Q1600">
        <v>0</v>
      </c>
      <c r="R1600">
        <v>55.71</v>
      </c>
      <c r="S1600">
        <v>1.25</v>
      </c>
      <c r="T1600">
        <v>100</v>
      </c>
      <c r="U1600">
        <v>100</v>
      </c>
      <c r="V1600">
        <v>204</v>
      </c>
      <c r="W1600">
        <v>98.1</v>
      </c>
      <c r="X1600">
        <v>8.93</v>
      </c>
      <c r="Y1600">
        <v>63.55</v>
      </c>
      <c r="Z1600">
        <v>55.71</v>
      </c>
      <c r="AA1600">
        <v>317</v>
      </c>
      <c r="AB1600">
        <v>8.33</v>
      </c>
      <c r="AC1600">
        <v>0</v>
      </c>
      <c r="AD1600">
        <v>0</v>
      </c>
      <c r="AE1600">
        <v>0.09</v>
      </c>
      <c r="AF1600">
        <v>0.04</v>
      </c>
      <c r="AG1600">
        <v>0</v>
      </c>
    </row>
    <row r="1601" spans="1:33" x14ac:dyDescent="0.35">
      <c r="A1601" t="s">
        <v>2448</v>
      </c>
      <c r="B1601" t="s">
        <v>3220</v>
      </c>
      <c r="C1601" t="s">
        <v>3221</v>
      </c>
      <c r="D1601">
        <v>3.37</v>
      </c>
      <c r="E1601">
        <v>2572</v>
      </c>
      <c r="F1601">
        <v>0</v>
      </c>
      <c r="G1601">
        <v>246.45</v>
      </c>
      <c r="H1601">
        <v>0</v>
      </c>
      <c r="I1601">
        <v>0</v>
      </c>
      <c r="J1601" s="2">
        <v>0.59314832027619202</v>
      </c>
      <c r="K1601" s="2">
        <v>0</v>
      </c>
      <c r="L1601">
        <v>29.86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4.62</v>
      </c>
      <c r="T1601">
        <v>100</v>
      </c>
      <c r="U1601">
        <v>100</v>
      </c>
      <c r="V1601">
        <v>152.19999999999999</v>
      </c>
      <c r="W1601">
        <v>86.3</v>
      </c>
      <c r="X1601">
        <v>36.19</v>
      </c>
      <c r="Y1601">
        <v>157.26</v>
      </c>
      <c r="Z1601">
        <v>59.31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1.43</v>
      </c>
    </row>
    <row r="1602" spans="1:33" x14ac:dyDescent="0.35">
      <c r="A1602" t="s">
        <v>2448</v>
      </c>
      <c r="B1602" t="s">
        <v>3222</v>
      </c>
      <c r="C1602" t="s">
        <v>3223</v>
      </c>
      <c r="D1602">
        <v>2.93</v>
      </c>
      <c r="E1602">
        <v>1196</v>
      </c>
      <c r="F1602">
        <v>0</v>
      </c>
      <c r="G1602">
        <v>108.97</v>
      </c>
      <c r="H1602">
        <v>61.3</v>
      </c>
      <c r="I1602">
        <v>61.3</v>
      </c>
      <c r="J1602" s="2">
        <v>0.34791786605258102</v>
      </c>
      <c r="K1602" s="2">
        <v>0.33467664555747501</v>
      </c>
      <c r="L1602">
        <v>48.39</v>
      </c>
      <c r="M1602">
        <v>17.600000000000001</v>
      </c>
      <c r="N1602">
        <v>0</v>
      </c>
      <c r="O1602">
        <v>100</v>
      </c>
      <c r="P1602">
        <v>87.9</v>
      </c>
      <c r="Q1602">
        <v>56.25</v>
      </c>
      <c r="R1602">
        <v>33.47</v>
      </c>
      <c r="S1602">
        <v>5.59</v>
      </c>
      <c r="T1602">
        <v>100</v>
      </c>
      <c r="U1602">
        <v>100</v>
      </c>
      <c r="V1602">
        <v>165.6</v>
      </c>
      <c r="W1602">
        <v>91.4</v>
      </c>
      <c r="X1602">
        <v>51.97</v>
      </c>
      <c r="Y1602">
        <v>277.48</v>
      </c>
      <c r="Z1602">
        <v>34.79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3.15</v>
      </c>
      <c r="AG1602">
        <v>0</v>
      </c>
    </row>
    <row r="1603" spans="1:33" x14ac:dyDescent="0.35">
      <c r="A1603" t="s">
        <v>2448</v>
      </c>
      <c r="B1603" t="s">
        <v>3224</v>
      </c>
      <c r="C1603" t="s">
        <v>3225</v>
      </c>
      <c r="D1603">
        <v>1.81</v>
      </c>
      <c r="E1603">
        <v>7420</v>
      </c>
      <c r="F1603">
        <v>5145</v>
      </c>
      <c r="G1603">
        <v>743.37</v>
      </c>
      <c r="H1603">
        <v>410.11</v>
      </c>
      <c r="I1603">
        <v>410.11</v>
      </c>
      <c r="J1603" s="2">
        <v>0.65141191760860195</v>
      </c>
      <c r="K1603" s="2">
        <v>0.45642156669686101</v>
      </c>
      <c r="L1603">
        <v>67.099999999999994</v>
      </c>
      <c r="M1603">
        <v>40.659999999999997</v>
      </c>
      <c r="N1603">
        <v>4.63</v>
      </c>
      <c r="O1603">
        <v>100</v>
      </c>
      <c r="P1603">
        <v>64.56</v>
      </c>
      <c r="Q1603">
        <v>55.17</v>
      </c>
      <c r="R1603">
        <v>45.64</v>
      </c>
      <c r="S1603">
        <v>4.5999999999999996</v>
      </c>
      <c r="T1603">
        <v>99.99</v>
      </c>
      <c r="U1603">
        <v>56.85</v>
      </c>
      <c r="V1603">
        <v>123</v>
      </c>
      <c r="W1603">
        <v>92.1</v>
      </c>
      <c r="X1603">
        <v>29.91</v>
      </c>
      <c r="Y1603">
        <v>120.92</v>
      </c>
      <c r="Z1603">
        <v>65.14</v>
      </c>
      <c r="AA1603">
        <v>0</v>
      </c>
      <c r="AB1603">
        <v>7.92</v>
      </c>
      <c r="AC1603">
        <v>0</v>
      </c>
      <c r="AD1603">
        <v>9.0500000000000007</v>
      </c>
      <c r="AE1603">
        <v>0.02</v>
      </c>
      <c r="AF1603">
        <v>1.1000000000000001</v>
      </c>
      <c r="AG1603">
        <v>0.78</v>
      </c>
    </row>
    <row r="1604" spans="1:33" x14ac:dyDescent="0.35">
      <c r="A1604" t="s">
        <v>2448</v>
      </c>
      <c r="B1604" t="s">
        <v>3226</v>
      </c>
      <c r="C1604" t="s">
        <v>3227</v>
      </c>
      <c r="D1604">
        <v>1.94</v>
      </c>
      <c r="E1604">
        <v>4128</v>
      </c>
      <c r="F1604">
        <v>3141</v>
      </c>
      <c r="G1604">
        <v>420.48</v>
      </c>
      <c r="H1604">
        <v>258.68</v>
      </c>
      <c r="I1604">
        <v>249.84</v>
      </c>
      <c r="J1604" s="2">
        <v>0.57024364955935702</v>
      </c>
      <c r="K1604" s="2">
        <v>0.45898133748056003</v>
      </c>
      <c r="L1604">
        <v>47.25</v>
      </c>
      <c r="M1604">
        <v>28.35</v>
      </c>
      <c r="N1604">
        <v>4.49</v>
      </c>
      <c r="O1604">
        <v>96.58</v>
      </c>
      <c r="P1604">
        <v>66.75</v>
      </c>
      <c r="Q1604">
        <v>59.42</v>
      </c>
      <c r="R1604">
        <v>45.9</v>
      </c>
      <c r="S1604">
        <v>4.75</v>
      </c>
      <c r="T1604">
        <v>100</v>
      </c>
      <c r="U1604">
        <v>89.19</v>
      </c>
      <c r="V1604">
        <v>127.2</v>
      </c>
      <c r="W1604">
        <v>82.2</v>
      </c>
      <c r="X1604">
        <v>16.73</v>
      </c>
      <c r="Y1604">
        <v>57.02</v>
      </c>
      <c r="Z1604">
        <v>57.02</v>
      </c>
      <c r="AA1604">
        <v>0</v>
      </c>
      <c r="AB1604">
        <v>7.67</v>
      </c>
      <c r="AC1604">
        <v>0</v>
      </c>
      <c r="AD1604">
        <v>11.77</v>
      </c>
      <c r="AE1604">
        <v>0</v>
      </c>
      <c r="AF1604">
        <v>0.93</v>
      </c>
      <c r="AG1604">
        <v>0</v>
      </c>
    </row>
    <row r="1605" spans="1:33" x14ac:dyDescent="0.35">
      <c r="A1605" t="s">
        <v>2448</v>
      </c>
      <c r="B1605" t="s">
        <v>3228</v>
      </c>
      <c r="C1605" t="s">
        <v>3229</v>
      </c>
      <c r="D1605">
        <v>1</v>
      </c>
      <c r="E1605">
        <v>28462</v>
      </c>
      <c r="F1605">
        <v>26304</v>
      </c>
      <c r="G1605">
        <v>4098.74</v>
      </c>
      <c r="H1605">
        <v>3797.77</v>
      </c>
      <c r="I1605">
        <v>0</v>
      </c>
      <c r="J1605" s="2">
        <v>1</v>
      </c>
      <c r="K1605" s="2">
        <v>1</v>
      </c>
      <c r="L1605">
        <v>389.4</v>
      </c>
      <c r="M1605">
        <v>331.4</v>
      </c>
      <c r="N1605">
        <v>1.05</v>
      </c>
      <c r="O1605">
        <v>0</v>
      </c>
      <c r="P1605">
        <v>100</v>
      </c>
      <c r="Q1605">
        <v>0</v>
      </c>
      <c r="R1605">
        <v>100</v>
      </c>
      <c r="S1605">
        <v>3.44</v>
      </c>
      <c r="T1605">
        <v>100</v>
      </c>
      <c r="U1605">
        <v>0</v>
      </c>
      <c r="V1605">
        <v>141</v>
      </c>
      <c r="W1605">
        <v>100</v>
      </c>
      <c r="X1605">
        <v>42.86</v>
      </c>
      <c r="Y1605">
        <v>320.94</v>
      </c>
      <c r="Z1605">
        <v>100</v>
      </c>
      <c r="AA1605">
        <v>1783</v>
      </c>
      <c r="AB1605">
        <v>15</v>
      </c>
      <c r="AC1605">
        <v>0</v>
      </c>
      <c r="AD1605">
        <v>0</v>
      </c>
      <c r="AE1605">
        <v>0</v>
      </c>
      <c r="AF1605">
        <v>0</v>
      </c>
      <c r="AG1605">
        <v>0.05</v>
      </c>
    </row>
    <row r="1606" spans="1:33" x14ac:dyDescent="0.35">
      <c r="A1606" t="s">
        <v>2448</v>
      </c>
      <c r="B1606" t="s">
        <v>3230</v>
      </c>
      <c r="C1606" t="s">
        <v>3231</v>
      </c>
      <c r="D1606">
        <v>1.45</v>
      </c>
      <c r="E1606">
        <v>15916</v>
      </c>
      <c r="F1606">
        <v>14758</v>
      </c>
      <c r="G1606">
        <v>1758.91</v>
      </c>
      <c r="H1606">
        <v>1293.3599999999999</v>
      </c>
      <c r="I1606">
        <v>930.79</v>
      </c>
      <c r="J1606" s="2">
        <v>0.71276237039534696</v>
      </c>
      <c r="K1606" s="2">
        <v>0.66224816656832197</v>
      </c>
      <c r="L1606">
        <v>167.81</v>
      </c>
      <c r="M1606">
        <v>149.02000000000001</v>
      </c>
      <c r="N1606">
        <v>1.99</v>
      </c>
      <c r="O1606">
        <v>71.97</v>
      </c>
      <c r="P1606">
        <v>81.540000000000006</v>
      </c>
      <c r="Q1606">
        <v>52.92</v>
      </c>
      <c r="R1606">
        <v>66.22</v>
      </c>
      <c r="S1606">
        <v>5.2</v>
      </c>
      <c r="T1606">
        <v>100</v>
      </c>
      <c r="U1606">
        <v>100</v>
      </c>
      <c r="V1606">
        <v>143.4</v>
      </c>
      <c r="W1606">
        <v>87.8</v>
      </c>
      <c r="X1606">
        <v>23.45</v>
      </c>
      <c r="Y1606">
        <v>99.33</v>
      </c>
      <c r="Z1606">
        <v>71.28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2.2599999999999998</v>
      </c>
      <c r="AG1606">
        <v>0</v>
      </c>
    </row>
    <row r="1607" spans="1:33" x14ac:dyDescent="0.35">
      <c r="A1607" t="s">
        <v>2448</v>
      </c>
      <c r="B1607" t="s">
        <v>3232</v>
      </c>
      <c r="C1607" t="s">
        <v>3233</v>
      </c>
      <c r="D1607">
        <v>2.91</v>
      </c>
      <c r="E1607">
        <v>1091</v>
      </c>
      <c r="F1607">
        <v>460</v>
      </c>
      <c r="G1607">
        <v>111.94</v>
      </c>
      <c r="H1607">
        <v>41</v>
      </c>
      <c r="I1607">
        <v>41</v>
      </c>
      <c r="J1607" s="2">
        <v>0.48370607028753998</v>
      </c>
      <c r="K1607" s="2">
        <v>0.20383386581469601</v>
      </c>
      <c r="L1607">
        <v>14.07</v>
      </c>
      <c r="M1607">
        <v>8</v>
      </c>
      <c r="N1607">
        <v>0</v>
      </c>
      <c r="O1607">
        <v>100</v>
      </c>
      <c r="P1607">
        <v>34.74</v>
      </c>
      <c r="Q1607">
        <v>36.630000000000003</v>
      </c>
      <c r="R1607">
        <v>20.38</v>
      </c>
      <c r="S1607">
        <v>5.18</v>
      </c>
      <c r="T1607">
        <v>100</v>
      </c>
      <c r="U1607">
        <v>99.5</v>
      </c>
      <c r="V1607">
        <v>134.4</v>
      </c>
      <c r="W1607">
        <v>82.4</v>
      </c>
      <c r="X1607">
        <v>24.85</v>
      </c>
      <c r="Y1607">
        <v>95.43</v>
      </c>
      <c r="Z1607">
        <v>48.37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1.27</v>
      </c>
    </row>
    <row r="1608" spans="1:33" x14ac:dyDescent="0.35">
      <c r="A1608" t="s">
        <v>2448</v>
      </c>
      <c r="B1608" t="s">
        <v>3234</v>
      </c>
      <c r="C1608" t="s">
        <v>3235</v>
      </c>
      <c r="D1608">
        <v>3.28</v>
      </c>
      <c r="E1608">
        <v>2837</v>
      </c>
      <c r="F1608">
        <v>0</v>
      </c>
      <c r="G1608">
        <v>290.42</v>
      </c>
      <c r="H1608">
        <v>0</v>
      </c>
      <c r="I1608">
        <v>0</v>
      </c>
      <c r="J1608" s="2">
        <v>0.61006289308176098</v>
      </c>
      <c r="K1608" s="2">
        <v>0</v>
      </c>
      <c r="L1608">
        <v>17.45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4.93</v>
      </c>
      <c r="T1608">
        <v>100</v>
      </c>
      <c r="U1608">
        <v>100</v>
      </c>
      <c r="V1608">
        <v>120.3</v>
      </c>
      <c r="W1608">
        <v>87.2</v>
      </c>
      <c r="X1608">
        <v>33.58</v>
      </c>
      <c r="Y1608">
        <v>144</v>
      </c>
      <c r="Z1608">
        <v>61.01</v>
      </c>
      <c r="AA1608">
        <v>2396</v>
      </c>
      <c r="AB1608">
        <v>8.4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35">
      <c r="A1609" t="s">
        <v>2448</v>
      </c>
      <c r="B1609" t="s">
        <v>3236</v>
      </c>
      <c r="C1609" t="s">
        <v>3237</v>
      </c>
      <c r="D1609">
        <v>2.81</v>
      </c>
      <c r="E1609">
        <v>603</v>
      </c>
      <c r="F1609">
        <v>0</v>
      </c>
      <c r="G1609">
        <v>46.63</v>
      </c>
      <c r="H1609">
        <v>46.59</v>
      </c>
      <c r="I1609">
        <v>46.59</v>
      </c>
      <c r="J1609" s="2">
        <v>0.35547656076427497</v>
      </c>
      <c r="K1609" s="2">
        <v>0.35547656076427497</v>
      </c>
      <c r="L1609">
        <v>9.42</v>
      </c>
      <c r="M1609">
        <v>7.27</v>
      </c>
      <c r="N1609">
        <v>2.5099999999999998</v>
      </c>
      <c r="O1609">
        <v>100</v>
      </c>
      <c r="P1609">
        <v>100</v>
      </c>
      <c r="Q1609">
        <v>99.91</v>
      </c>
      <c r="R1609">
        <v>35.549999999999997</v>
      </c>
      <c r="S1609">
        <v>3.3</v>
      </c>
      <c r="T1609">
        <v>100</v>
      </c>
      <c r="U1609">
        <v>6.91</v>
      </c>
      <c r="V1609">
        <v>93.6</v>
      </c>
      <c r="W1609">
        <v>100</v>
      </c>
      <c r="X1609">
        <v>49.46</v>
      </c>
      <c r="Y1609">
        <v>213.93</v>
      </c>
      <c r="Z1609">
        <v>35.549999999999997</v>
      </c>
      <c r="AA1609">
        <v>0</v>
      </c>
      <c r="AB1609">
        <v>8.1999999999999993</v>
      </c>
      <c r="AC1609">
        <v>0</v>
      </c>
      <c r="AD1609">
        <v>12.5</v>
      </c>
      <c r="AE1609">
        <v>0</v>
      </c>
      <c r="AF1609">
        <v>3.43</v>
      </c>
      <c r="AG1609">
        <v>0</v>
      </c>
    </row>
    <row r="1610" spans="1:33" x14ac:dyDescent="0.35">
      <c r="A1610" t="s">
        <v>2448</v>
      </c>
      <c r="B1610" t="s">
        <v>3238</v>
      </c>
      <c r="C1610" t="s">
        <v>3239</v>
      </c>
      <c r="D1610">
        <v>1.74</v>
      </c>
      <c r="E1610">
        <v>1099</v>
      </c>
      <c r="F1610">
        <v>0</v>
      </c>
      <c r="G1610">
        <v>95.3</v>
      </c>
      <c r="H1610">
        <v>37.9</v>
      </c>
      <c r="I1610">
        <v>37.9</v>
      </c>
      <c r="J1610" s="2">
        <v>0.575303061434148</v>
      </c>
      <c r="K1610" s="2">
        <v>0.575303061434148</v>
      </c>
      <c r="L1610">
        <v>18.11</v>
      </c>
      <c r="M1610">
        <v>7.66</v>
      </c>
      <c r="N1610">
        <v>3.98</v>
      </c>
      <c r="O1610">
        <v>100</v>
      </c>
      <c r="P1610">
        <v>100</v>
      </c>
      <c r="Q1610">
        <v>39.770000000000003</v>
      </c>
      <c r="R1610">
        <v>57.53</v>
      </c>
      <c r="S1610">
        <v>2.94</v>
      </c>
      <c r="T1610">
        <v>100</v>
      </c>
      <c r="U1610">
        <v>0</v>
      </c>
      <c r="V1610">
        <v>101.2</v>
      </c>
      <c r="W1610">
        <v>100</v>
      </c>
      <c r="X1610">
        <v>37.92</v>
      </c>
      <c r="Y1610">
        <v>152.32</v>
      </c>
      <c r="Z1610">
        <v>57.53</v>
      </c>
      <c r="AA1610">
        <v>0</v>
      </c>
      <c r="AB1610">
        <v>11.67</v>
      </c>
      <c r="AC1610">
        <v>0</v>
      </c>
      <c r="AD1610">
        <v>16</v>
      </c>
      <c r="AE1610">
        <v>0</v>
      </c>
      <c r="AF1610">
        <v>4.57</v>
      </c>
      <c r="AG1610">
        <v>0</v>
      </c>
    </row>
    <row r="1611" spans="1:33" x14ac:dyDescent="0.35">
      <c r="A1611" t="s">
        <v>2448</v>
      </c>
      <c r="B1611" t="s">
        <v>3240</v>
      </c>
      <c r="C1611" t="s">
        <v>3241</v>
      </c>
      <c r="D1611">
        <v>2.82</v>
      </c>
      <c r="E1611">
        <v>1112</v>
      </c>
      <c r="F1611">
        <v>0</v>
      </c>
      <c r="G1611">
        <v>95.29</v>
      </c>
      <c r="H1611">
        <v>219</v>
      </c>
      <c r="I1611">
        <v>0</v>
      </c>
      <c r="J1611" s="2">
        <v>0.35115115115115098</v>
      </c>
      <c r="K1611" s="2">
        <v>0.358358358358358</v>
      </c>
      <c r="L1611">
        <v>14.05</v>
      </c>
      <c r="M1611">
        <v>19</v>
      </c>
      <c r="N1611">
        <v>0</v>
      </c>
      <c r="O1611">
        <v>0</v>
      </c>
      <c r="P1611">
        <v>100</v>
      </c>
      <c r="Q1611">
        <v>0</v>
      </c>
      <c r="R1611">
        <v>35.840000000000003</v>
      </c>
      <c r="S1611">
        <v>5.0599999999999996</v>
      </c>
      <c r="T1611">
        <v>100</v>
      </c>
      <c r="U1611">
        <v>77.06</v>
      </c>
      <c r="V1611">
        <v>148.80000000000001</v>
      </c>
      <c r="W1611">
        <v>98</v>
      </c>
      <c r="X1611">
        <v>18.36</v>
      </c>
      <c r="Y1611">
        <v>55.47</v>
      </c>
      <c r="Z1611">
        <v>35.119999999999997</v>
      </c>
      <c r="AA1611">
        <v>0</v>
      </c>
      <c r="AB1611">
        <v>0</v>
      </c>
      <c r="AC1611">
        <v>0</v>
      </c>
      <c r="AD1611">
        <v>0</v>
      </c>
      <c r="AE1611">
        <v>0.25</v>
      </c>
      <c r="AF1611">
        <v>28.16</v>
      </c>
      <c r="AG1611">
        <v>1.91</v>
      </c>
    </row>
    <row r="1612" spans="1:33" x14ac:dyDescent="0.35">
      <c r="A1612" t="s">
        <v>2448</v>
      </c>
      <c r="B1612" t="s">
        <v>3242</v>
      </c>
      <c r="C1612" t="s">
        <v>3243</v>
      </c>
      <c r="D1612">
        <v>1.67</v>
      </c>
      <c r="E1612">
        <v>13564</v>
      </c>
      <c r="F1612">
        <v>5129</v>
      </c>
      <c r="G1612">
        <v>1573.58</v>
      </c>
      <c r="H1612">
        <v>466.35</v>
      </c>
      <c r="I1612">
        <v>274.23</v>
      </c>
      <c r="J1612" s="2">
        <v>0.88094707934387295</v>
      </c>
      <c r="K1612" s="2">
        <v>0.31629926519706097</v>
      </c>
      <c r="L1612">
        <v>296</v>
      </c>
      <c r="M1612">
        <v>63.84</v>
      </c>
      <c r="N1612">
        <v>1.9</v>
      </c>
      <c r="O1612">
        <v>58.8</v>
      </c>
      <c r="P1612">
        <v>32.17</v>
      </c>
      <c r="Q1612">
        <v>17.43</v>
      </c>
      <c r="R1612">
        <v>31.63</v>
      </c>
      <c r="S1612">
        <v>7.91</v>
      </c>
      <c r="T1612">
        <v>99.91</v>
      </c>
      <c r="U1612">
        <v>100</v>
      </c>
      <c r="V1612">
        <v>184.2</v>
      </c>
      <c r="W1612">
        <v>89.6</v>
      </c>
      <c r="X1612">
        <v>56.25</v>
      </c>
      <c r="Y1612">
        <v>433.56</v>
      </c>
      <c r="Z1612">
        <v>88.09</v>
      </c>
      <c r="AA1612">
        <v>8589</v>
      </c>
      <c r="AB1612">
        <v>9.5</v>
      </c>
      <c r="AC1612">
        <v>8128</v>
      </c>
      <c r="AD1612">
        <v>13</v>
      </c>
      <c r="AE1612">
        <v>0.17</v>
      </c>
      <c r="AF1612">
        <v>0.39</v>
      </c>
      <c r="AG1612">
        <v>2.2799999999999998</v>
      </c>
    </row>
    <row r="1613" spans="1:33" x14ac:dyDescent="0.35">
      <c r="A1613" t="s">
        <v>2448</v>
      </c>
      <c r="B1613" t="s">
        <v>3244</v>
      </c>
      <c r="C1613" t="s">
        <v>3245</v>
      </c>
      <c r="D1613">
        <v>1.06</v>
      </c>
      <c r="E1613">
        <v>247231</v>
      </c>
      <c r="F1613">
        <v>244777</v>
      </c>
      <c r="G1613">
        <v>31157.93</v>
      </c>
      <c r="H1613">
        <v>23327.26</v>
      </c>
      <c r="I1613">
        <v>1487.67</v>
      </c>
      <c r="J1613" s="2">
        <v>0.94786709863185603</v>
      </c>
      <c r="K1613" s="2">
        <v>0.93634080014344101</v>
      </c>
      <c r="L1613">
        <v>1865.82</v>
      </c>
      <c r="M1613">
        <v>1365.7</v>
      </c>
      <c r="N1613">
        <v>2.91</v>
      </c>
      <c r="O1613">
        <v>6.38</v>
      </c>
      <c r="P1613">
        <v>94.71</v>
      </c>
      <c r="Q1613">
        <v>4.7699999999999996</v>
      </c>
      <c r="R1613">
        <v>93.63</v>
      </c>
      <c r="S1613">
        <v>4.37</v>
      </c>
      <c r="T1613">
        <v>100</v>
      </c>
      <c r="U1613">
        <v>100</v>
      </c>
      <c r="V1613">
        <v>158.9</v>
      </c>
      <c r="W1613">
        <v>95.9</v>
      </c>
      <c r="X1613">
        <v>32.54</v>
      </c>
      <c r="Y1613">
        <v>296.22000000000003</v>
      </c>
      <c r="Z1613">
        <v>94.79</v>
      </c>
      <c r="AA1613">
        <v>33</v>
      </c>
      <c r="AB1613">
        <v>10.99</v>
      </c>
      <c r="AC1613">
        <v>40</v>
      </c>
      <c r="AD1613">
        <v>13.42</v>
      </c>
      <c r="AE1613">
        <v>2.68</v>
      </c>
      <c r="AF1613">
        <v>2.14</v>
      </c>
      <c r="AG1613">
        <v>2.8</v>
      </c>
    </row>
    <row r="1614" spans="1:33" x14ac:dyDescent="0.35">
      <c r="A1614" t="s">
        <v>2448</v>
      </c>
      <c r="B1614" t="s">
        <v>3246</v>
      </c>
      <c r="C1614" t="s">
        <v>3247</v>
      </c>
      <c r="D1614">
        <v>2.11</v>
      </c>
      <c r="E1614">
        <v>1064</v>
      </c>
      <c r="F1614">
        <v>793</v>
      </c>
      <c r="G1614">
        <v>87</v>
      </c>
      <c r="H1614">
        <v>50.93</v>
      </c>
      <c r="I1614">
        <v>50.75</v>
      </c>
      <c r="J1614" s="2">
        <v>0.54583237127684103</v>
      </c>
      <c r="K1614" s="2">
        <v>0.404063726622027</v>
      </c>
      <c r="L1614">
        <v>12.56</v>
      </c>
      <c r="M1614">
        <v>9.4499999999999993</v>
      </c>
      <c r="N1614">
        <v>4.16</v>
      </c>
      <c r="O1614">
        <v>99.65</v>
      </c>
      <c r="P1614">
        <v>73.16</v>
      </c>
      <c r="Q1614">
        <v>58.33</v>
      </c>
      <c r="R1614">
        <v>40.409999999999997</v>
      </c>
      <c r="S1614">
        <v>4.43</v>
      </c>
      <c r="T1614">
        <v>100</v>
      </c>
      <c r="U1614">
        <v>100</v>
      </c>
      <c r="V1614">
        <v>101.5</v>
      </c>
      <c r="W1614">
        <v>98.8</v>
      </c>
      <c r="X1614">
        <v>49.02</v>
      </c>
      <c r="Y1614">
        <v>219.02</v>
      </c>
      <c r="Z1614">
        <v>54.58</v>
      </c>
      <c r="AA1614">
        <v>41</v>
      </c>
      <c r="AB1614">
        <v>6.82</v>
      </c>
      <c r="AC1614">
        <v>0</v>
      </c>
      <c r="AD1614">
        <v>0</v>
      </c>
      <c r="AE1614">
        <v>0.05</v>
      </c>
      <c r="AF1614">
        <v>0.55000000000000004</v>
      </c>
      <c r="AG1614">
        <v>0</v>
      </c>
    </row>
    <row r="1615" spans="1:33" x14ac:dyDescent="0.35">
      <c r="A1615" t="s">
        <v>2448</v>
      </c>
      <c r="B1615" t="s">
        <v>3248</v>
      </c>
      <c r="C1615" t="s">
        <v>3249</v>
      </c>
      <c r="D1615">
        <v>4.18</v>
      </c>
      <c r="E1615">
        <v>3067</v>
      </c>
      <c r="F1615">
        <v>0</v>
      </c>
      <c r="G1615">
        <v>310.08999999999997</v>
      </c>
      <c r="H1615">
        <v>0</v>
      </c>
      <c r="I1615">
        <v>0</v>
      </c>
      <c r="J1615" s="2">
        <v>0.47836788791063101</v>
      </c>
      <c r="K1615" s="2">
        <v>0</v>
      </c>
      <c r="L1615">
        <v>25.81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5.65</v>
      </c>
      <c r="T1615">
        <v>100</v>
      </c>
      <c r="U1615">
        <v>100</v>
      </c>
      <c r="V1615">
        <v>168.1</v>
      </c>
      <c r="W1615">
        <v>97.9</v>
      </c>
      <c r="X1615">
        <v>19.399999999999999</v>
      </c>
      <c r="Y1615">
        <v>73.62</v>
      </c>
      <c r="Z1615">
        <v>47.84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 x14ac:dyDescent="0.35">
      <c r="A1616" t="s">
        <v>2448</v>
      </c>
      <c r="B1616" t="s">
        <v>3250</v>
      </c>
      <c r="C1616" t="s">
        <v>3251</v>
      </c>
      <c r="D1616">
        <v>2.93</v>
      </c>
      <c r="E1616">
        <v>1879</v>
      </c>
      <c r="F1616">
        <v>120</v>
      </c>
      <c r="G1616">
        <v>182.35</v>
      </c>
      <c r="H1616">
        <v>8.48</v>
      </c>
      <c r="I1616">
        <v>8.48</v>
      </c>
      <c r="J1616" s="2">
        <v>0.64290705800139802</v>
      </c>
      <c r="K1616" s="2">
        <v>3.8958770090845599E-2</v>
      </c>
      <c r="L1616">
        <v>35.99</v>
      </c>
      <c r="M1616">
        <v>21.3</v>
      </c>
      <c r="N1616">
        <v>4.21</v>
      </c>
      <c r="O1616">
        <v>100</v>
      </c>
      <c r="P1616">
        <v>5.0599999999999996</v>
      </c>
      <c r="Q1616">
        <v>4.6500000000000004</v>
      </c>
      <c r="R1616">
        <v>3.9</v>
      </c>
      <c r="S1616">
        <v>4.33</v>
      </c>
      <c r="T1616">
        <v>100</v>
      </c>
      <c r="U1616">
        <v>93.59</v>
      </c>
      <c r="V1616">
        <v>148.9</v>
      </c>
      <c r="W1616">
        <v>83.6</v>
      </c>
      <c r="X1616">
        <v>20.52</v>
      </c>
      <c r="Y1616">
        <v>75.94</v>
      </c>
      <c r="Z1616">
        <v>64.290000000000006</v>
      </c>
      <c r="AA1616">
        <v>605</v>
      </c>
      <c r="AB1616">
        <v>6.67</v>
      </c>
      <c r="AC1616">
        <v>0</v>
      </c>
      <c r="AD1616">
        <v>0</v>
      </c>
      <c r="AE1616">
        <v>1.48</v>
      </c>
      <c r="AF1616">
        <v>0.04</v>
      </c>
      <c r="AG1616">
        <v>3.01</v>
      </c>
    </row>
    <row r="1617" spans="1:33" x14ac:dyDescent="0.35">
      <c r="A1617" t="s">
        <v>2448</v>
      </c>
      <c r="B1617" t="s">
        <v>3252</v>
      </c>
      <c r="C1617" t="s">
        <v>3253</v>
      </c>
      <c r="D1617">
        <v>4.2</v>
      </c>
      <c r="E1617">
        <v>2632</v>
      </c>
      <c r="F1617">
        <v>0</v>
      </c>
      <c r="G1617">
        <v>244.29</v>
      </c>
      <c r="H1617">
        <v>244.23</v>
      </c>
      <c r="I1617">
        <v>244.23</v>
      </c>
      <c r="J1617" s="2">
        <v>0.27364585058803997</v>
      </c>
      <c r="K1617" s="2">
        <v>0.202528849870245</v>
      </c>
      <c r="L1617">
        <v>42.06</v>
      </c>
      <c r="M1617">
        <v>22.11</v>
      </c>
      <c r="N1617">
        <v>1.51</v>
      </c>
      <c r="O1617">
        <v>100</v>
      </c>
      <c r="P1617">
        <v>71.37</v>
      </c>
      <c r="Q1617">
        <v>99.98</v>
      </c>
      <c r="R1617">
        <v>20.25</v>
      </c>
      <c r="S1617">
        <v>3.39</v>
      </c>
      <c r="T1617">
        <v>100</v>
      </c>
      <c r="U1617">
        <v>50.97</v>
      </c>
      <c r="V1617">
        <v>136.5</v>
      </c>
      <c r="W1617">
        <v>78.8</v>
      </c>
      <c r="X1617">
        <v>42.6</v>
      </c>
      <c r="Y1617">
        <v>199.42</v>
      </c>
      <c r="Z1617">
        <v>27.36</v>
      </c>
      <c r="AA1617">
        <v>0</v>
      </c>
      <c r="AB1617">
        <v>7</v>
      </c>
      <c r="AC1617">
        <v>0</v>
      </c>
      <c r="AD1617">
        <v>14</v>
      </c>
      <c r="AE1617">
        <v>0.31</v>
      </c>
      <c r="AF1617">
        <v>34.85</v>
      </c>
      <c r="AG1617">
        <v>0</v>
      </c>
    </row>
    <row r="1618" spans="1:33" x14ac:dyDescent="0.35">
      <c r="A1618" t="s">
        <v>2448</v>
      </c>
      <c r="B1618" t="s">
        <v>3254</v>
      </c>
      <c r="C1618" t="s">
        <v>3255</v>
      </c>
      <c r="D1618">
        <v>1.31</v>
      </c>
      <c r="E1618">
        <v>2271</v>
      </c>
      <c r="F1618">
        <v>2400</v>
      </c>
      <c r="G1618">
        <v>222.89</v>
      </c>
      <c r="H1618">
        <v>886</v>
      </c>
      <c r="I1618">
        <v>886</v>
      </c>
      <c r="J1618" s="2">
        <v>0.58124261132273702</v>
      </c>
      <c r="K1618" s="2">
        <v>0.90634441087613304</v>
      </c>
      <c r="L1618">
        <v>29.68</v>
      </c>
      <c r="M1618">
        <v>36</v>
      </c>
      <c r="N1618">
        <v>0</v>
      </c>
      <c r="O1618">
        <v>100</v>
      </c>
      <c r="P1618">
        <v>99.28</v>
      </c>
      <c r="Q1618">
        <v>100</v>
      </c>
      <c r="R1618">
        <v>90.63</v>
      </c>
      <c r="S1618">
        <v>5.12</v>
      </c>
      <c r="T1618">
        <v>100</v>
      </c>
      <c r="U1618">
        <v>100</v>
      </c>
      <c r="V1618">
        <v>137.5</v>
      </c>
      <c r="W1618">
        <v>86.1</v>
      </c>
      <c r="X1618">
        <v>21.37</v>
      </c>
      <c r="Y1618">
        <v>75.7</v>
      </c>
      <c r="Z1618">
        <v>58.12</v>
      </c>
      <c r="AA1618">
        <v>0</v>
      </c>
      <c r="AB1618">
        <v>0</v>
      </c>
      <c r="AC1618">
        <v>0</v>
      </c>
      <c r="AD1618">
        <v>0</v>
      </c>
      <c r="AE1618">
        <v>0.23</v>
      </c>
      <c r="AF1618">
        <v>0.53</v>
      </c>
      <c r="AG1618">
        <v>0</v>
      </c>
    </row>
    <row r="1619" spans="1:33" x14ac:dyDescent="0.35">
      <c r="A1619" t="s">
        <v>2448</v>
      </c>
      <c r="B1619" t="s">
        <v>3256</v>
      </c>
      <c r="C1619" t="s">
        <v>3257</v>
      </c>
      <c r="D1619">
        <v>1</v>
      </c>
      <c r="E1619">
        <v>18803</v>
      </c>
      <c r="F1619">
        <v>18621</v>
      </c>
      <c r="G1619">
        <v>3112.12</v>
      </c>
      <c r="H1619">
        <v>2649</v>
      </c>
      <c r="I1619">
        <v>2649</v>
      </c>
      <c r="J1619" s="2">
        <v>1</v>
      </c>
      <c r="K1619" s="2">
        <v>1</v>
      </c>
      <c r="L1619">
        <v>314.67</v>
      </c>
      <c r="M1619">
        <v>272.33</v>
      </c>
      <c r="N1619">
        <v>2.2599999999999998</v>
      </c>
      <c r="O1619">
        <v>100</v>
      </c>
      <c r="P1619">
        <v>100</v>
      </c>
      <c r="Q1619">
        <v>85.12</v>
      </c>
      <c r="R1619">
        <v>100</v>
      </c>
      <c r="S1619">
        <v>1.82</v>
      </c>
      <c r="T1619">
        <v>100</v>
      </c>
      <c r="U1619">
        <v>0</v>
      </c>
      <c r="V1619">
        <v>164.3</v>
      </c>
      <c r="W1619">
        <v>100</v>
      </c>
      <c r="X1619">
        <v>25.73</v>
      </c>
      <c r="Y1619">
        <v>159.44999999999999</v>
      </c>
      <c r="Z1619">
        <v>100</v>
      </c>
      <c r="AA1619">
        <v>1500</v>
      </c>
      <c r="AB1619">
        <v>9</v>
      </c>
      <c r="AC1619">
        <v>0</v>
      </c>
      <c r="AD1619">
        <v>0</v>
      </c>
      <c r="AE1619">
        <v>1.01</v>
      </c>
      <c r="AF1619">
        <v>1.21</v>
      </c>
      <c r="AG1619">
        <v>0.87</v>
      </c>
    </row>
    <row r="1620" spans="1:33" x14ac:dyDescent="0.35">
      <c r="A1620" t="s">
        <v>2448</v>
      </c>
      <c r="B1620" t="s">
        <v>3258</v>
      </c>
      <c r="C1620" t="s">
        <v>3259</v>
      </c>
      <c r="D1620">
        <v>1.88</v>
      </c>
      <c r="E1620">
        <v>1242</v>
      </c>
      <c r="F1620">
        <v>816</v>
      </c>
      <c r="G1620">
        <v>103.71</v>
      </c>
      <c r="H1620">
        <v>54.77</v>
      </c>
      <c r="I1620">
        <v>54.15</v>
      </c>
      <c r="J1620" s="2">
        <v>0.63871282301316401</v>
      </c>
      <c r="K1620" s="2">
        <v>0.42613359336908802</v>
      </c>
      <c r="L1620">
        <v>13.94</v>
      </c>
      <c r="M1620">
        <v>12.8</v>
      </c>
      <c r="N1620">
        <v>3.65</v>
      </c>
      <c r="O1620">
        <v>98.87</v>
      </c>
      <c r="P1620">
        <v>58.48</v>
      </c>
      <c r="Q1620">
        <v>52.21</v>
      </c>
      <c r="R1620">
        <v>42.61</v>
      </c>
      <c r="S1620">
        <v>4.12</v>
      </c>
      <c r="T1620">
        <v>100</v>
      </c>
      <c r="U1620">
        <v>100</v>
      </c>
      <c r="V1620">
        <v>107.6</v>
      </c>
      <c r="W1620">
        <v>87.7</v>
      </c>
      <c r="X1620">
        <v>20.7</v>
      </c>
      <c r="Y1620">
        <v>61.65</v>
      </c>
      <c r="Z1620">
        <v>63.87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1.48</v>
      </c>
    </row>
    <row r="1621" spans="1:33" x14ac:dyDescent="0.35">
      <c r="A1621" t="s">
        <v>2448</v>
      </c>
      <c r="B1621" t="s">
        <v>3260</v>
      </c>
      <c r="C1621" t="s">
        <v>3261</v>
      </c>
      <c r="D1621">
        <v>1.35</v>
      </c>
      <c r="E1621">
        <v>3692</v>
      </c>
      <c r="F1621">
        <v>0</v>
      </c>
      <c r="G1621">
        <v>392.7</v>
      </c>
      <c r="H1621">
        <v>770.37</v>
      </c>
      <c r="I1621">
        <v>0</v>
      </c>
      <c r="J1621" s="2">
        <v>0.56207241140748698</v>
      </c>
      <c r="K1621" s="2">
        <v>0.92389883926512395</v>
      </c>
      <c r="L1621">
        <v>40.78</v>
      </c>
      <c r="M1621">
        <v>49.59</v>
      </c>
      <c r="N1621">
        <v>0</v>
      </c>
      <c r="O1621">
        <v>0</v>
      </c>
      <c r="P1621">
        <v>99.71</v>
      </c>
      <c r="Q1621">
        <v>0</v>
      </c>
      <c r="R1621">
        <v>92.39</v>
      </c>
      <c r="S1621">
        <v>4.83</v>
      </c>
      <c r="T1621">
        <v>100</v>
      </c>
      <c r="U1621">
        <v>100</v>
      </c>
      <c r="V1621">
        <v>147.5</v>
      </c>
      <c r="W1621">
        <v>100</v>
      </c>
      <c r="X1621">
        <v>24.6</v>
      </c>
      <c r="Y1621">
        <v>100.59</v>
      </c>
      <c r="Z1621">
        <v>56.21</v>
      </c>
      <c r="AA1621">
        <v>1435</v>
      </c>
      <c r="AB1621">
        <v>46.92</v>
      </c>
      <c r="AC1621">
        <v>0</v>
      </c>
      <c r="AD1621">
        <v>0</v>
      </c>
      <c r="AE1621">
        <v>0.62</v>
      </c>
      <c r="AF1621">
        <v>0.11</v>
      </c>
      <c r="AG1621">
        <v>0.28999999999999998</v>
      </c>
    </row>
    <row r="1622" spans="1:33" x14ac:dyDescent="0.35">
      <c r="A1622" t="s">
        <v>2448</v>
      </c>
      <c r="B1622" t="s">
        <v>3262</v>
      </c>
      <c r="C1622" t="s">
        <v>3263</v>
      </c>
      <c r="D1622">
        <v>1.08</v>
      </c>
      <c r="E1622">
        <v>6286</v>
      </c>
      <c r="F1622">
        <v>6043</v>
      </c>
      <c r="G1622">
        <v>996.59</v>
      </c>
      <c r="H1622">
        <v>805.84</v>
      </c>
      <c r="I1622">
        <v>805.84</v>
      </c>
      <c r="J1622" s="2">
        <v>0.95280301351650798</v>
      </c>
      <c r="K1622" s="2">
        <v>0.89740748947485005</v>
      </c>
      <c r="L1622">
        <v>127</v>
      </c>
      <c r="M1622">
        <v>103.1</v>
      </c>
      <c r="N1622">
        <v>2.19</v>
      </c>
      <c r="O1622">
        <v>100</v>
      </c>
      <c r="P1622">
        <v>100</v>
      </c>
      <c r="Q1622">
        <v>80.86</v>
      </c>
      <c r="R1622">
        <v>89.74</v>
      </c>
      <c r="S1622">
        <v>2.39</v>
      </c>
      <c r="T1622">
        <v>99.52</v>
      </c>
      <c r="U1622">
        <v>0</v>
      </c>
      <c r="V1622">
        <v>160.5</v>
      </c>
      <c r="W1622">
        <v>100</v>
      </c>
      <c r="X1622">
        <v>20.79</v>
      </c>
      <c r="Y1622">
        <v>118.08</v>
      </c>
      <c r="Z1622">
        <v>95.28</v>
      </c>
      <c r="AA1622">
        <v>698</v>
      </c>
      <c r="AB1622">
        <v>13.67</v>
      </c>
      <c r="AC1622">
        <v>0</v>
      </c>
      <c r="AD1622">
        <v>0</v>
      </c>
      <c r="AE1622">
        <v>0.36</v>
      </c>
      <c r="AF1622">
        <v>2.17</v>
      </c>
      <c r="AG1622">
        <v>1.28</v>
      </c>
    </row>
    <row r="1623" spans="1:33" x14ac:dyDescent="0.35">
      <c r="A1623" t="s">
        <v>2448</v>
      </c>
      <c r="B1623" t="s">
        <v>3264</v>
      </c>
      <c r="C1623" t="s">
        <v>3265</v>
      </c>
      <c r="D1623">
        <v>1.39</v>
      </c>
      <c r="E1623">
        <v>3128</v>
      </c>
      <c r="F1623">
        <v>2100</v>
      </c>
      <c r="G1623">
        <v>349.15</v>
      </c>
      <c r="H1623">
        <v>1200</v>
      </c>
      <c r="I1623">
        <v>0</v>
      </c>
      <c r="J1623" s="2">
        <v>0.68338229122954297</v>
      </c>
      <c r="K1623" s="2">
        <v>0.75535039865715503</v>
      </c>
      <c r="L1623">
        <v>45.7</v>
      </c>
      <c r="M1623">
        <v>26.5</v>
      </c>
      <c r="N1623">
        <v>0</v>
      </c>
      <c r="O1623">
        <v>0</v>
      </c>
      <c r="P1623">
        <v>100</v>
      </c>
      <c r="Q1623">
        <v>0</v>
      </c>
      <c r="R1623">
        <v>75.540000000000006</v>
      </c>
      <c r="S1623">
        <v>4.8099999999999996</v>
      </c>
      <c r="T1623">
        <v>99.98</v>
      </c>
      <c r="U1623">
        <v>100</v>
      </c>
      <c r="V1623">
        <v>147.6</v>
      </c>
      <c r="W1623">
        <v>92</v>
      </c>
      <c r="X1623">
        <v>20.149999999999999</v>
      </c>
      <c r="Y1623">
        <v>78.78</v>
      </c>
      <c r="Z1623">
        <v>68.34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0.19</v>
      </c>
      <c r="AG1623">
        <v>0</v>
      </c>
    </row>
    <row r="1624" spans="1:33" x14ac:dyDescent="0.35">
      <c r="A1624" t="s">
        <v>2448</v>
      </c>
      <c r="B1624" t="s">
        <v>3266</v>
      </c>
      <c r="C1624" t="s">
        <v>1902</v>
      </c>
      <c r="D1624">
        <v>1.47</v>
      </c>
      <c r="E1624">
        <v>30147</v>
      </c>
      <c r="F1624">
        <v>16741</v>
      </c>
      <c r="G1624">
        <v>4210.59</v>
      </c>
      <c r="H1624">
        <v>1777.28</v>
      </c>
      <c r="I1624">
        <v>1777.28</v>
      </c>
      <c r="J1624" s="2">
        <v>0.88330466316425704</v>
      </c>
      <c r="K1624" s="2">
        <v>0.47738156120693698</v>
      </c>
      <c r="L1624">
        <v>586.22</v>
      </c>
      <c r="M1624">
        <v>259.20999999999998</v>
      </c>
      <c r="N1624">
        <v>4.84</v>
      </c>
      <c r="O1624">
        <v>100</v>
      </c>
      <c r="P1624">
        <v>51.22</v>
      </c>
      <c r="Q1624">
        <v>42.21</v>
      </c>
      <c r="R1624">
        <v>47.74</v>
      </c>
      <c r="S1624">
        <v>6.19</v>
      </c>
      <c r="T1624">
        <v>100</v>
      </c>
      <c r="U1624">
        <v>100</v>
      </c>
      <c r="V1624">
        <v>205.2</v>
      </c>
      <c r="W1624">
        <v>94.8</v>
      </c>
      <c r="X1624">
        <v>35.33</v>
      </c>
      <c r="Y1624">
        <v>249.93</v>
      </c>
      <c r="Z1624">
        <v>88.33</v>
      </c>
      <c r="AA1624">
        <v>10863</v>
      </c>
      <c r="AB1624">
        <v>16.36</v>
      </c>
      <c r="AC1624">
        <v>0</v>
      </c>
      <c r="AD1624">
        <v>0</v>
      </c>
      <c r="AE1624">
        <v>0.78</v>
      </c>
      <c r="AF1624">
        <v>17.399999999999999</v>
      </c>
      <c r="AG1624">
        <v>1.54</v>
      </c>
    </row>
    <row r="1625" spans="1:33" x14ac:dyDescent="0.35">
      <c r="A1625" t="s">
        <v>2448</v>
      </c>
      <c r="B1625" t="s">
        <v>3267</v>
      </c>
      <c r="C1625" t="s">
        <v>3268</v>
      </c>
      <c r="D1625">
        <v>1.81</v>
      </c>
      <c r="E1625">
        <v>3563</v>
      </c>
      <c r="F1625">
        <v>2385</v>
      </c>
      <c r="G1625">
        <v>613.51</v>
      </c>
      <c r="H1625">
        <v>490.8</v>
      </c>
      <c r="I1625">
        <v>0</v>
      </c>
      <c r="J1625" s="2">
        <v>0.62470511469156298</v>
      </c>
      <c r="K1625" s="2">
        <v>0.47738794358279402</v>
      </c>
      <c r="L1625">
        <v>32</v>
      </c>
      <c r="M1625">
        <v>17</v>
      </c>
      <c r="N1625">
        <v>0</v>
      </c>
      <c r="O1625">
        <v>0</v>
      </c>
      <c r="P1625">
        <v>76.42</v>
      </c>
      <c r="Q1625">
        <v>0</v>
      </c>
      <c r="R1625">
        <v>47.74</v>
      </c>
      <c r="S1625">
        <v>1.73</v>
      </c>
      <c r="T1625">
        <v>99.9</v>
      </c>
      <c r="U1625">
        <v>0</v>
      </c>
      <c r="V1625">
        <v>135</v>
      </c>
      <c r="W1625">
        <v>100</v>
      </c>
      <c r="X1625">
        <v>0.17</v>
      </c>
      <c r="Y1625">
        <v>0.95</v>
      </c>
      <c r="Z1625">
        <v>62.47</v>
      </c>
      <c r="AA1625">
        <v>0</v>
      </c>
      <c r="AB1625">
        <v>0</v>
      </c>
      <c r="AC1625">
        <v>0</v>
      </c>
      <c r="AD1625">
        <v>0</v>
      </c>
      <c r="AE1625">
        <v>0.3</v>
      </c>
      <c r="AF1625">
        <v>0.37</v>
      </c>
      <c r="AG1625">
        <v>0</v>
      </c>
    </row>
    <row r="1626" spans="1:33" x14ac:dyDescent="0.35">
      <c r="A1626" t="s">
        <v>2448</v>
      </c>
      <c r="B1626" t="s">
        <v>3269</v>
      </c>
      <c r="C1626" t="s">
        <v>3270</v>
      </c>
      <c r="D1626">
        <v>1.32</v>
      </c>
      <c r="E1626">
        <v>7777</v>
      </c>
      <c r="F1626">
        <v>6869</v>
      </c>
      <c r="G1626">
        <v>1012.62</v>
      </c>
      <c r="H1626">
        <v>1324</v>
      </c>
      <c r="I1626">
        <v>0</v>
      </c>
      <c r="J1626" s="2">
        <v>0.77755356971269296</v>
      </c>
      <c r="K1626" s="2">
        <v>0.73743634092437804</v>
      </c>
      <c r="L1626">
        <v>104.87</v>
      </c>
      <c r="M1626">
        <v>101.03</v>
      </c>
      <c r="N1626">
        <v>0.69</v>
      </c>
      <c r="O1626">
        <v>0</v>
      </c>
      <c r="P1626">
        <v>96.74</v>
      </c>
      <c r="Q1626">
        <v>0</v>
      </c>
      <c r="R1626">
        <v>73.739999999999995</v>
      </c>
      <c r="S1626">
        <v>2.1800000000000002</v>
      </c>
      <c r="T1626">
        <v>99.93</v>
      </c>
      <c r="U1626">
        <v>100</v>
      </c>
      <c r="V1626">
        <v>171.8</v>
      </c>
      <c r="W1626">
        <v>100</v>
      </c>
      <c r="X1626">
        <v>42.01</v>
      </c>
      <c r="Y1626">
        <v>283.12</v>
      </c>
      <c r="Z1626">
        <v>77.760000000000005</v>
      </c>
      <c r="AA1626">
        <v>0</v>
      </c>
      <c r="AB1626">
        <v>0</v>
      </c>
      <c r="AC1626">
        <v>0</v>
      </c>
      <c r="AD1626">
        <v>0</v>
      </c>
      <c r="AE1626">
        <v>0.03</v>
      </c>
      <c r="AF1626">
        <v>0.08</v>
      </c>
      <c r="AG1626">
        <v>0</v>
      </c>
    </row>
    <row r="1627" spans="1:33" x14ac:dyDescent="0.35">
      <c r="A1627" t="s">
        <v>2448</v>
      </c>
      <c r="B1627" t="s">
        <v>3271</v>
      </c>
      <c r="C1627" t="s">
        <v>3272</v>
      </c>
      <c r="D1627">
        <v>3.28</v>
      </c>
      <c r="E1627">
        <v>1036</v>
      </c>
      <c r="F1627">
        <v>0</v>
      </c>
      <c r="G1627">
        <v>80</v>
      </c>
      <c r="H1627">
        <v>0</v>
      </c>
      <c r="I1627">
        <v>0</v>
      </c>
      <c r="J1627" s="2">
        <v>0.61043939840754902</v>
      </c>
      <c r="K1627" s="2">
        <v>0</v>
      </c>
      <c r="L1627">
        <v>20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105.9</v>
      </c>
      <c r="W1627">
        <v>99.7</v>
      </c>
      <c r="X1627">
        <v>20</v>
      </c>
      <c r="Y1627">
        <v>53.2</v>
      </c>
      <c r="Z1627">
        <v>61.04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35">
      <c r="A1628" t="s">
        <v>2448</v>
      </c>
      <c r="B1628" t="s">
        <v>3273</v>
      </c>
      <c r="C1628" t="s">
        <v>3274</v>
      </c>
      <c r="D1628">
        <v>1.2</v>
      </c>
      <c r="E1628">
        <v>2332</v>
      </c>
      <c r="F1628">
        <v>1823</v>
      </c>
      <c r="G1628">
        <v>238.93</v>
      </c>
      <c r="H1628">
        <v>1000</v>
      </c>
      <c r="I1628">
        <v>0</v>
      </c>
      <c r="J1628" s="2">
        <v>0.66284875183553604</v>
      </c>
      <c r="K1628" s="2">
        <v>1</v>
      </c>
      <c r="L1628">
        <v>19.010000000000002</v>
      </c>
      <c r="M1628">
        <v>12</v>
      </c>
      <c r="N1628">
        <v>0</v>
      </c>
      <c r="O1628">
        <v>0</v>
      </c>
      <c r="P1628">
        <v>100</v>
      </c>
      <c r="Q1628">
        <v>0</v>
      </c>
      <c r="R1628">
        <v>100</v>
      </c>
      <c r="S1628">
        <v>5.0599999999999996</v>
      </c>
      <c r="T1628">
        <v>100</v>
      </c>
      <c r="U1628">
        <v>100</v>
      </c>
      <c r="V1628">
        <v>145</v>
      </c>
      <c r="W1628">
        <v>90.4</v>
      </c>
      <c r="X1628">
        <v>24.63</v>
      </c>
      <c r="Y1628">
        <v>101.8</v>
      </c>
      <c r="Z1628">
        <v>66.28</v>
      </c>
      <c r="AA1628">
        <v>0</v>
      </c>
      <c r="AB1628">
        <v>0</v>
      </c>
      <c r="AC1628">
        <v>300</v>
      </c>
      <c r="AD1628">
        <v>7</v>
      </c>
      <c r="AE1628">
        <v>0</v>
      </c>
      <c r="AF1628">
        <v>0.42</v>
      </c>
      <c r="AG1628">
        <v>0.54</v>
      </c>
    </row>
    <row r="1629" spans="1:33" x14ac:dyDescent="0.35">
      <c r="A1629" t="s">
        <v>2448</v>
      </c>
      <c r="B1629" t="s">
        <v>3275</v>
      </c>
      <c r="C1629" t="s">
        <v>3276</v>
      </c>
      <c r="D1629">
        <v>1.1399999999999999</v>
      </c>
      <c r="E1629">
        <v>45901</v>
      </c>
      <c r="F1629">
        <v>44085</v>
      </c>
      <c r="G1629">
        <v>4930.08</v>
      </c>
      <c r="H1629">
        <v>3729.94</v>
      </c>
      <c r="I1629">
        <v>3729.94</v>
      </c>
      <c r="J1629" s="2">
        <v>0.89296830582136</v>
      </c>
      <c r="K1629" s="2">
        <v>0.85813265492950996</v>
      </c>
      <c r="L1629">
        <v>482.23</v>
      </c>
      <c r="M1629">
        <v>389.53</v>
      </c>
      <c r="N1629">
        <v>5.14</v>
      </c>
      <c r="O1629">
        <v>100</v>
      </c>
      <c r="P1629">
        <v>90.06</v>
      </c>
      <c r="Q1629">
        <v>75.66</v>
      </c>
      <c r="R1629">
        <v>85.81</v>
      </c>
      <c r="S1629">
        <v>5.19</v>
      </c>
      <c r="T1629">
        <v>99.99</v>
      </c>
      <c r="U1629">
        <v>100</v>
      </c>
      <c r="V1629">
        <v>146.6</v>
      </c>
      <c r="W1629">
        <v>93.7</v>
      </c>
      <c r="X1629">
        <v>31.09</v>
      </c>
      <c r="Y1629">
        <v>159.59</v>
      </c>
      <c r="Z1629">
        <v>89.3</v>
      </c>
      <c r="AA1629">
        <v>0</v>
      </c>
      <c r="AB1629">
        <v>0</v>
      </c>
      <c r="AC1629">
        <v>670</v>
      </c>
      <c r="AD1629">
        <v>17.62</v>
      </c>
      <c r="AE1629">
        <v>0</v>
      </c>
      <c r="AF1629">
        <v>0.04</v>
      </c>
      <c r="AG1629">
        <v>0</v>
      </c>
    </row>
    <row r="1630" spans="1:33" x14ac:dyDescent="0.35">
      <c r="A1630" t="s">
        <v>2448</v>
      </c>
      <c r="B1630" t="s">
        <v>3277</v>
      </c>
      <c r="C1630" t="s">
        <v>3278</v>
      </c>
      <c r="D1630">
        <v>1.68</v>
      </c>
      <c r="E1630">
        <v>1117</v>
      </c>
      <c r="F1630">
        <v>1021</v>
      </c>
      <c r="G1630">
        <v>120.4</v>
      </c>
      <c r="H1630">
        <v>85.48</v>
      </c>
      <c r="I1630">
        <v>0</v>
      </c>
      <c r="J1630" s="2">
        <v>0.62124496748219304</v>
      </c>
      <c r="K1630" s="2">
        <v>0.56828739547847595</v>
      </c>
      <c r="L1630">
        <v>10.72</v>
      </c>
      <c r="M1630">
        <v>11.04</v>
      </c>
      <c r="N1630">
        <v>1.77</v>
      </c>
      <c r="O1630">
        <v>0</v>
      </c>
      <c r="P1630">
        <v>84.64</v>
      </c>
      <c r="Q1630">
        <v>0</v>
      </c>
      <c r="R1630">
        <v>56.83</v>
      </c>
      <c r="S1630">
        <v>5.16</v>
      </c>
      <c r="T1630">
        <v>100</v>
      </c>
      <c r="U1630">
        <v>92.57</v>
      </c>
      <c r="V1630">
        <v>163.4</v>
      </c>
      <c r="W1630">
        <v>92.5</v>
      </c>
      <c r="X1630">
        <v>26.11</v>
      </c>
      <c r="Y1630">
        <v>110.73</v>
      </c>
      <c r="Z1630">
        <v>62.12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0.38</v>
      </c>
      <c r="AG1630">
        <v>1.29</v>
      </c>
    </row>
    <row r="1631" spans="1:33" x14ac:dyDescent="0.35">
      <c r="A1631" t="s">
        <v>2448</v>
      </c>
      <c r="B1631" t="s">
        <v>3279</v>
      </c>
      <c r="C1631" t="s">
        <v>3280</v>
      </c>
      <c r="D1631">
        <v>2.54</v>
      </c>
      <c r="E1631">
        <v>1109</v>
      </c>
      <c r="F1631">
        <v>0</v>
      </c>
      <c r="G1631">
        <v>92.47</v>
      </c>
      <c r="H1631">
        <v>73.8</v>
      </c>
      <c r="I1631">
        <v>73.8</v>
      </c>
      <c r="J1631" s="2">
        <v>0.39365595770638501</v>
      </c>
      <c r="K1631" s="2">
        <v>0.39365595770638501</v>
      </c>
      <c r="L1631">
        <v>14</v>
      </c>
      <c r="M1631">
        <v>13.56</v>
      </c>
      <c r="N1631">
        <v>2.94</v>
      </c>
      <c r="O1631">
        <v>100</v>
      </c>
      <c r="P1631">
        <v>100</v>
      </c>
      <c r="Q1631">
        <v>79.81</v>
      </c>
      <c r="R1631">
        <v>39.369999999999997</v>
      </c>
      <c r="S1631">
        <v>3.21</v>
      </c>
      <c r="T1631">
        <v>100</v>
      </c>
      <c r="U1631">
        <v>0</v>
      </c>
      <c r="V1631">
        <v>143.69999999999999</v>
      </c>
      <c r="W1631">
        <v>100</v>
      </c>
      <c r="X1631">
        <v>22.51</v>
      </c>
      <c r="Y1631">
        <v>68.52</v>
      </c>
      <c r="Z1631">
        <v>39.369999999999997</v>
      </c>
      <c r="AA1631">
        <v>0</v>
      </c>
      <c r="AB1631">
        <v>8</v>
      </c>
      <c r="AC1631">
        <v>0</v>
      </c>
      <c r="AD1631">
        <v>7.5</v>
      </c>
      <c r="AE1631">
        <v>0</v>
      </c>
      <c r="AF1631">
        <v>0.7</v>
      </c>
      <c r="AG1631">
        <v>1.67</v>
      </c>
    </row>
    <row r="1632" spans="1:33" x14ac:dyDescent="0.35">
      <c r="A1632" t="s">
        <v>2448</v>
      </c>
      <c r="B1632" t="s">
        <v>3281</v>
      </c>
      <c r="C1632" t="s">
        <v>3282</v>
      </c>
      <c r="D1632">
        <v>1.1499999999999999</v>
      </c>
      <c r="E1632">
        <v>19884</v>
      </c>
      <c r="F1632">
        <v>0</v>
      </c>
      <c r="G1632">
        <v>2343.0500000000002</v>
      </c>
      <c r="H1632">
        <v>9465</v>
      </c>
      <c r="I1632">
        <v>983</v>
      </c>
      <c r="J1632" s="2">
        <v>0.74297830262232101</v>
      </c>
      <c r="K1632" s="2">
        <v>0.99324928214197405</v>
      </c>
      <c r="L1632">
        <v>148.91999999999999</v>
      </c>
      <c r="M1632">
        <v>64</v>
      </c>
      <c r="N1632">
        <v>0</v>
      </c>
      <c r="O1632">
        <v>10.39</v>
      </c>
      <c r="P1632">
        <v>99.89</v>
      </c>
      <c r="Q1632">
        <v>41.95</v>
      </c>
      <c r="R1632">
        <v>99.32</v>
      </c>
      <c r="S1632">
        <v>5.33</v>
      </c>
      <c r="T1632">
        <v>99.99</v>
      </c>
      <c r="U1632">
        <v>100</v>
      </c>
      <c r="V1632">
        <v>163.80000000000001</v>
      </c>
      <c r="W1632">
        <v>83.1</v>
      </c>
      <c r="X1632">
        <v>33.57</v>
      </c>
      <c r="Y1632">
        <v>193.78</v>
      </c>
      <c r="Z1632">
        <v>74.3</v>
      </c>
      <c r="AA1632">
        <v>0</v>
      </c>
      <c r="AB1632">
        <v>0</v>
      </c>
      <c r="AC1632">
        <v>712</v>
      </c>
      <c r="AD1632">
        <v>9.1300000000000008</v>
      </c>
      <c r="AE1632">
        <v>0.02</v>
      </c>
      <c r="AF1632">
        <v>0.99</v>
      </c>
      <c r="AG1632">
        <v>0.39</v>
      </c>
    </row>
    <row r="1633" spans="1:33" x14ac:dyDescent="0.35">
      <c r="A1633" t="s">
        <v>2448</v>
      </c>
      <c r="B1633" t="s">
        <v>3283</v>
      </c>
      <c r="C1633" t="s">
        <v>3284</v>
      </c>
      <c r="D1633">
        <v>2.76</v>
      </c>
      <c r="E1633">
        <v>2159</v>
      </c>
      <c r="F1633">
        <v>0</v>
      </c>
      <c r="G1633">
        <v>186.12</v>
      </c>
      <c r="H1633">
        <v>0</v>
      </c>
      <c r="I1633">
        <v>0</v>
      </c>
      <c r="J1633" s="2">
        <v>0.72381140264351895</v>
      </c>
      <c r="K1633" s="2">
        <v>0</v>
      </c>
      <c r="L1633">
        <v>26.96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5.0199999999999996</v>
      </c>
      <c r="T1633">
        <v>100</v>
      </c>
      <c r="U1633">
        <v>100</v>
      </c>
      <c r="V1633">
        <v>138.5</v>
      </c>
      <c r="W1633">
        <v>100</v>
      </c>
      <c r="X1633">
        <v>34.159999999999997</v>
      </c>
      <c r="Y1633">
        <v>128.25</v>
      </c>
      <c r="Z1633">
        <v>72.38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 x14ac:dyDescent="0.35">
      <c r="A1634" t="s">
        <v>2448</v>
      </c>
      <c r="B1634" t="s">
        <v>3285</v>
      </c>
      <c r="C1634" t="s">
        <v>3286</v>
      </c>
      <c r="D1634">
        <v>1.04</v>
      </c>
      <c r="E1634">
        <v>6771</v>
      </c>
      <c r="F1634">
        <v>6394</v>
      </c>
      <c r="G1634">
        <v>664</v>
      </c>
      <c r="H1634">
        <v>564</v>
      </c>
      <c r="I1634">
        <v>0</v>
      </c>
      <c r="J1634" s="2">
        <v>1</v>
      </c>
      <c r="K1634" s="2">
        <v>0.92268535153910602</v>
      </c>
      <c r="L1634">
        <v>100</v>
      </c>
      <c r="M1634">
        <v>80</v>
      </c>
      <c r="N1634">
        <v>2.63</v>
      </c>
      <c r="O1634">
        <v>0</v>
      </c>
      <c r="P1634">
        <v>100</v>
      </c>
      <c r="Q1634">
        <v>0</v>
      </c>
      <c r="R1634">
        <v>92.27</v>
      </c>
      <c r="S1634">
        <v>2.72</v>
      </c>
      <c r="T1634">
        <v>98.97</v>
      </c>
      <c r="U1634">
        <v>1.37</v>
      </c>
      <c r="V1634">
        <v>109</v>
      </c>
      <c r="W1634">
        <v>100</v>
      </c>
      <c r="X1634">
        <v>54.43</v>
      </c>
      <c r="Y1634">
        <v>340</v>
      </c>
      <c r="Z1634">
        <v>100</v>
      </c>
      <c r="AA1634">
        <v>0</v>
      </c>
      <c r="AB1634">
        <v>15.85</v>
      </c>
      <c r="AC1634">
        <v>0</v>
      </c>
      <c r="AD1634">
        <v>0</v>
      </c>
      <c r="AE1634">
        <v>0.23</v>
      </c>
      <c r="AF1634">
        <v>0</v>
      </c>
      <c r="AG1634">
        <v>2.94</v>
      </c>
    </row>
    <row r="1635" spans="1:33" x14ac:dyDescent="0.35">
      <c r="A1635" t="s">
        <v>2448</v>
      </c>
      <c r="B1635" t="s">
        <v>3287</v>
      </c>
      <c r="C1635" t="s">
        <v>3288</v>
      </c>
      <c r="D1635">
        <v>1.46</v>
      </c>
      <c r="E1635">
        <v>2941</v>
      </c>
      <c r="F1635">
        <v>2772</v>
      </c>
      <c r="G1635">
        <v>283.7</v>
      </c>
      <c r="H1635">
        <v>207.33</v>
      </c>
      <c r="I1635">
        <v>207.33</v>
      </c>
      <c r="J1635" s="2">
        <v>0.70926220806794105</v>
      </c>
      <c r="K1635" s="2">
        <v>0.65950106157112498</v>
      </c>
      <c r="L1635">
        <v>25.68</v>
      </c>
      <c r="M1635">
        <v>17.510000000000002</v>
      </c>
      <c r="N1635">
        <v>4.95</v>
      </c>
      <c r="O1635">
        <v>100</v>
      </c>
      <c r="P1635">
        <v>90.58</v>
      </c>
      <c r="Q1635">
        <v>73.08</v>
      </c>
      <c r="R1635">
        <v>65.95</v>
      </c>
      <c r="S1635">
        <v>5.0999999999999996</v>
      </c>
      <c r="T1635">
        <v>100</v>
      </c>
      <c r="U1635">
        <v>100</v>
      </c>
      <c r="V1635">
        <v>146.69999999999999</v>
      </c>
      <c r="W1635">
        <v>97.4</v>
      </c>
      <c r="X1635">
        <v>19.84</v>
      </c>
      <c r="Y1635">
        <v>69.19</v>
      </c>
      <c r="Z1635">
        <v>70.930000000000007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 x14ac:dyDescent="0.35">
      <c r="A1636" t="s">
        <v>2448</v>
      </c>
      <c r="B1636" t="s">
        <v>3289</v>
      </c>
      <c r="C1636" t="s">
        <v>3290</v>
      </c>
      <c r="D1636">
        <v>2.95</v>
      </c>
      <c r="E1636">
        <v>2335</v>
      </c>
      <c r="F1636">
        <v>893</v>
      </c>
      <c r="G1636">
        <v>200.39</v>
      </c>
      <c r="H1636">
        <v>57.96</v>
      </c>
      <c r="I1636">
        <v>57.96</v>
      </c>
      <c r="J1636" s="2">
        <v>0.49052232518955402</v>
      </c>
      <c r="K1636" s="2">
        <v>0.18797388374052201</v>
      </c>
      <c r="L1636">
        <v>27.67</v>
      </c>
      <c r="M1636">
        <v>31.49</v>
      </c>
      <c r="N1636">
        <v>4.07</v>
      </c>
      <c r="O1636">
        <v>100</v>
      </c>
      <c r="P1636">
        <v>28.04</v>
      </c>
      <c r="Q1636">
        <v>28.92</v>
      </c>
      <c r="R1636">
        <v>18.8</v>
      </c>
      <c r="S1636">
        <v>4.3600000000000003</v>
      </c>
      <c r="T1636">
        <v>100</v>
      </c>
      <c r="U1636">
        <v>100</v>
      </c>
      <c r="V1636">
        <v>118.5</v>
      </c>
      <c r="W1636">
        <v>73.2</v>
      </c>
      <c r="X1636">
        <v>18.23</v>
      </c>
      <c r="Y1636">
        <v>53.89</v>
      </c>
      <c r="Z1636">
        <v>49.05</v>
      </c>
      <c r="AA1636">
        <v>500</v>
      </c>
      <c r="AB1636">
        <v>8</v>
      </c>
      <c r="AC1636">
        <v>0</v>
      </c>
      <c r="AD1636">
        <v>0</v>
      </c>
      <c r="AE1636">
        <v>0.11</v>
      </c>
      <c r="AF1636">
        <v>0</v>
      </c>
      <c r="AG1636">
        <v>0</v>
      </c>
    </row>
    <row r="1637" spans="1:33" x14ac:dyDescent="0.35">
      <c r="A1637" t="s">
        <v>2448</v>
      </c>
      <c r="B1637" t="s">
        <v>3291</v>
      </c>
      <c r="C1637" t="s">
        <v>3292</v>
      </c>
      <c r="D1637">
        <v>3.36</v>
      </c>
      <c r="E1637">
        <v>922</v>
      </c>
      <c r="F1637">
        <v>786</v>
      </c>
      <c r="G1637">
        <v>187</v>
      </c>
      <c r="H1637">
        <v>176</v>
      </c>
      <c r="I1637">
        <v>0</v>
      </c>
      <c r="J1637" s="2">
        <v>0.29444621768273199</v>
      </c>
      <c r="K1637" s="2">
        <v>0.29444621768273199</v>
      </c>
      <c r="L1637">
        <v>11</v>
      </c>
      <c r="M1637">
        <v>11</v>
      </c>
      <c r="N1637">
        <v>0</v>
      </c>
      <c r="O1637">
        <v>0</v>
      </c>
      <c r="P1637">
        <v>100</v>
      </c>
      <c r="Q1637">
        <v>0</v>
      </c>
      <c r="R1637">
        <v>29.44</v>
      </c>
      <c r="S1637">
        <v>0.83</v>
      </c>
      <c r="T1637">
        <v>99.54</v>
      </c>
      <c r="U1637">
        <v>0</v>
      </c>
      <c r="V1637">
        <v>277.5</v>
      </c>
      <c r="W1637">
        <v>100</v>
      </c>
      <c r="X1637">
        <v>18.7</v>
      </c>
      <c r="Y1637">
        <v>153.4</v>
      </c>
      <c r="Z1637">
        <v>29.44</v>
      </c>
      <c r="AA1637">
        <v>156</v>
      </c>
      <c r="AB1637">
        <v>6.4</v>
      </c>
      <c r="AC1637">
        <v>0</v>
      </c>
      <c r="AD1637">
        <v>0</v>
      </c>
      <c r="AE1637">
        <v>0.28000000000000003</v>
      </c>
      <c r="AF1637">
        <v>0.28000000000000003</v>
      </c>
      <c r="AG1637">
        <v>2.73</v>
      </c>
    </row>
    <row r="1638" spans="1:33" x14ac:dyDescent="0.35">
      <c r="A1638" t="s">
        <v>2448</v>
      </c>
      <c r="B1638" t="s">
        <v>3293</v>
      </c>
      <c r="C1638" t="s">
        <v>3294</v>
      </c>
      <c r="D1638">
        <v>4.28</v>
      </c>
      <c r="E1638">
        <v>1133</v>
      </c>
      <c r="F1638">
        <v>0</v>
      </c>
      <c r="G1638">
        <v>109.95</v>
      </c>
      <c r="H1638">
        <v>0</v>
      </c>
      <c r="I1638">
        <v>0</v>
      </c>
      <c r="J1638" s="2">
        <v>0.46708463949843299</v>
      </c>
      <c r="K1638" s="2">
        <v>0</v>
      </c>
      <c r="L1638">
        <v>14.59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4.6100000000000003</v>
      </c>
      <c r="T1638">
        <v>100</v>
      </c>
      <c r="U1638">
        <v>100</v>
      </c>
      <c r="V1638">
        <v>96.4</v>
      </c>
      <c r="W1638">
        <v>100</v>
      </c>
      <c r="X1638">
        <v>13.68</v>
      </c>
      <c r="Y1638">
        <v>43.93</v>
      </c>
      <c r="Z1638">
        <v>46.71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 x14ac:dyDescent="0.35">
      <c r="A1639" t="s">
        <v>2448</v>
      </c>
      <c r="B1639" t="s">
        <v>3295</v>
      </c>
      <c r="C1639" t="s">
        <v>3296</v>
      </c>
      <c r="D1639">
        <v>1.08</v>
      </c>
      <c r="E1639">
        <v>7414</v>
      </c>
      <c r="F1639">
        <v>0</v>
      </c>
      <c r="G1639">
        <v>883.83</v>
      </c>
      <c r="H1639">
        <v>2085</v>
      </c>
      <c r="I1639">
        <v>1500</v>
      </c>
      <c r="J1639" s="2">
        <v>0.85083722206972301</v>
      </c>
      <c r="K1639" s="2">
        <v>0.99368652209717301</v>
      </c>
      <c r="L1639">
        <v>79.319999999999993</v>
      </c>
      <c r="M1639">
        <v>120</v>
      </c>
      <c r="N1639">
        <v>1.18</v>
      </c>
      <c r="O1639">
        <v>71.94</v>
      </c>
      <c r="P1639">
        <v>0</v>
      </c>
      <c r="Q1639">
        <v>100</v>
      </c>
      <c r="R1639">
        <v>99.37</v>
      </c>
      <c r="S1639">
        <v>5.3</v>
      </c>
      <c r="T1639">
        <v>100</v>
      </c>
      <c r="U1639">
        <v>99.93</v>
      </c>
      <c r="V1639">
        <v>156.30000000000001</v>
      </c>
      <c r="W1639">
        <v>94.7</v>
      </c>
      <c r="X1639">
        <v>30.89</v>
      </c>
      <c r="Y1639">
        <v>157.36000000000001</v>
      </c>
      <c r="Z1639">
        <v>85.08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0.27</v>
      </c>
      <c r="AG1639">
        <v>1.0900000000000001</v>
      </c>
    </row>
    <row r="1640" spans="1:33" x14ac:dyDescent="0.35">
      <c r="A1640" t="s">
        <v>2448</v>
      </c>
      <c r="B1640" t="s">
        <v>3297</v>
      </c>
      <c r="C1640" t="s">
        <v>3298</v>
      </c>
      <c r="D1640">
        <v>1.1299999999999999</v>
      </c>
      <c r="E1640">
        <v>2364</v>
      </c>
      <c r="F1640">
        <v>0</v>
      </c>
      <c r="G1640">
        <v>234.2</v>
      </c>
      <c r="H1640">
        <v>750</v>
      </c>
      <c r="I1640">
        <v>0</v>
      </c>
      <c r="J1640" s="2">
        <v>0.76529320770636999</v>
      </c>
      <c r="K1640" s="2">
        <v>0.99985937280269999</v>
      </c>
      <c r="L1640">
        <v>24.69</v>
      </c>
      <c r="M1640">
        <v>15</v>
      </c>
      <c r="N1640">
        <v>0</v>
      </c>
      <c r="O1640">
        <v>0</v>
      </c>
      <c r="P1640">
        <v>99.98</v>
      </c>
      <c r="Q1640">
        <v>0</v>
      </c>
      <c r="R1640">
        <v>99.99</v>
      </c>
      <c r="S1640">
        <v>4.78</v>
      </c>
      <c r="T1640">
        <v>99.83</v>
      </c>
      <c r="U1640">
        <v>100</v>
      </c>
      <c r="V1640">
        <v>117.4</v>
      </c>
      <c r="W1640">
        <v>92.9</v>
      </c>
      <c r="X1640">
        <v>29.94</v>
      </c>
      <c r="Y1640">
        <v>118.58</v>
      </c>
      <c r="Z1640">
        <v>76.53</v>
      </c>
      <c r="AA1640">
        <v>1891</v>
      </c>
      <c r="AB1640">
        <v>16.5</v>
      </c>
      <c r="AC1640">
        <v>0</v>
      </c>
      <c r="AD1640">
        <v>0</v>
      </c>
      <c r="AE1640">
        <v>0</v>
      </c>
      <c r="AF1640">
        <v>0.57999999999999996</v>
      </c>
      <c r="AG1640">
        <v>0</v>
      </c>
    </row>
    <row r="1641" spans="1:33" x14ac:dyDescent="0.35">
      <c r="A1641" t="s">
        <v>2448</v>
      </c>
      <c r="B1641" t="s">
        <v>3299</v>
      </c>
      <c r="C1641" t="s">
        <v>3300</v>
      </c>
      <c r="D1641">
        <v>1</v>
      </c>
      <c r="E1641">
        <v>12534</v>
      </c>
      <c r="F1641">
        <v>11921</v>
      </c>
      <c r="G1641">
        <v>1957.24</v>
      </c>
      <c r="H1641">
        <v>1783.32</v>
      </c>
      <c r="I1641">
        <v>1396.87</v>
      </c>
      <c r="J1641" s="2">
        <v>1</v>
      </c>
      <c r="K1641" s="2">
        <v>1</v>
      </c>
      <c r="L1641">
        <v>104.34</v>
      </c>
      <c r="M1641">
        <v>96.35</v>
      </c>
      <c r="N1641">
        <v>1.76</v>
      </c>
      <c r="O1641">
        <v>78.33</v>
      </c>
      <c r="P1641">
        <v>100</v>
      </c>
      <c r="Q1641">
        <v>71.37</v>
      </c>
      <c r="R1641">
        <v>100</v>
      </c>
      <c r="S1641">
        <v>2.35</v>
      </c>
      <c r="T1641">
        <v>99.95</v>
      </c>
      <c r="U1641">
        <v>93.69</v>
      </c>
      <c r="V1641">
        <v>127.7</v>
      </c>
      <c r="W1641">
        <v>100</v>
      </c>
      <c r="X1641">
        <v>28.67</v>
      </c>
      <c r="Y1641">
        <v>180.4</v>
      </c>
      <c r="Z1641">
        <v>100</v>
      </c>
      <c r="AA1641">
        <v>0</v>
      </c>
      <c r="AB1641">
        <v>0</v>
      </c>
      <c r="AC1641">
        <v>11950</v>
      </c>
      <c r="AD1641">
        <v>6</v>
      </c>
      <c r="AE1641">
        <v>0</v>
      </c>
      <c r="AF1641">
        <v>0.03</v>
      </c>
      <c r="AG1641">
        <v>0</v>
      </c>
    </row>
    <row r="1642" spans="1:33" x14ac:dyDescent="0.35">
      <c r="A1642" t="s">
        <v>2448</v>
      </c>
      <c r="B1642" t="s">
        <v>3301</v>
      </c>
      <c r="C1642" t="s">
        <v>3302</v>
      </c>
      <c r="D1642">
        <v>1.3</v>
      </c>
      <c r="E1642">
        <v>1959</v>
      </c>
      <c r="F1642">
        <v>0</v>
      </c>
      <c r="G1642">
        <v>196.74</v>
      </c>
      <c r="H1642">
        <v>82</v>
      </c>
      <c r="I1642">
        <v>0</v>
      </c>
      <c r="J1642" s="2">
        <v>0.71243624950961204</v>
      </c>
      <c r="K1642" s="2">
        <v>0.82306786975284396</v>
      </c>
      <c r="L1642">
        <v>16.510000000000002</v>
      </c>
      <c r="M1642">
        <v>14.6</v>
      </c>
      <c r="N1642">
        <v>0</v>
      </c>
      <c r="O1642">
        <v>0</v>
      </c>
      <c r="P1642">
        <v>99.77</v>
      </c>
      <c r="Q1642">
        <v>0</v>
      </c>
      <c r="R1642">
        <v>82.31</v>
      </c>
      <c r="S1642">
        <v>5.05</v>
      </c>
      <c r="T1642">
        <v>100</v>
      </c>
      <c r="U1642">
        <v>100</v>
      </c>
      <c r="V1642">
        <v>148.30000000000001</v>
      </c>
      <c r="W1642">
        <v>93.6</v>
      </c>
      <c r="X1642">
        <v>23.08</v>
      </c>
      <c r="Y1642">
        <v>85.37</v>
      </c>
      <c r="Z1642">
        <v>71.239999999999995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0.06</v>
      </c>
      <c r="AG1642">
        <v>0</v>
      </c>
    </row>
    <row r="1643" spans="1:33" x14ac:dyDescent="0.35">
      <c r="A1643" t="s">
        <v>2448</v>
      </c>
      <c r="B1643" t="s">
        <v>3303</v>
      </c>
      <c r="C1643" t="s">
        <v>3304</v>
      </c>
      <c r="D1643">
        <v>1.82</v>
      </c>
      <c r="E1643">
        <v>5147</v>
      </c>
      <c r="F1643">
        <v>4067</v>
      </c>
      <c r="G1643">
        <v>453.34</v>
      </c>
      <c r="H1643">
        <v>287.97000000000003</v>
      </c>
      <c r="I1643">
        <v>90.07</v>
      </c>
      <c r="J1643" s="2">
        <v>0.61544235924933</v>
      </c>
      <c r="K1643" s="2">
        <v>0.48514745308311003</v>
      </c>
      <c r="L1643">
        <v>45.94</v>
      </c>
      <c r="M1643">
        <v>33.53</v>
      </c>
      <c r="N1643">
        <v>1.76</v>
      </c>
      <c r="O1643">
        <v>31.28</v>
      </c>
      <c r="P1643">
        <v>77.08</v>
      </c>
      <c r="Q1643">
        <v>19.87</v>
      </c>
      <c r="R1643">
        <v>48.51</v>
      </c>
      <c r="S1643">
        <v>4.83</v>
      </c>
      <c r="T1643">
        <v>99.79</v>
      </c>
      <c r="U1643">
        <v>83.05</v>
      </c>
      <c r="V1643">
        <v>108</v>
      </c>
      <c r="W1643">
        <v>86.2</v>
      </c>
      <c r="X1643">
        <v>33.299999999999997</v>
      </c>
      <c r="Y1643">
        <v>125.23</v>
      </c>
      <c r="Z1643">
        <v>61.54</v>
      </c>
      <c r="AA1643">
        <v>0</v>
      </c>
      <c r="AB1643">
        <v>11.38</v>
      </c>
      <c r="AC1643">
        <v>0</v>
      </c>
      <c r="AD1643">
        <v>14</v>
      </c>
      <c r="AE1643">
        <v>0.15</v>
      </c>
      <c r="AF1643">
        <v>0.26</v>
      </c>
      <c r="AG1643">
        <v>0.38</v>
      </c>
    </row>
    <row r="1644" spans="1:33" x14ac:dyDescent="0.35">
      <c r="A1644" t="s">
        <v>2448</v>
      </c>
      <c r="B1644" t="s">
        <v>3305</v>
      </c>
      <c r="C1644" t="s">
        <v>3306</v>
      </c>
      <c r="D1644">
        <v>2.8</v>
      </c>
      <c r="E1644">
        <v>5001</v>
      </c>
      <c r="F1644">
        <v>767</v>
      </c>
      <c r="G1644">
        <v>582.72</v>
      </c>
      <c r="H1644">
        <v>61.25</v>
      </c>
      <c r="I1644">
        <v>61.25</v>
      </c>
      <c r="J1644" s="2">
        <v>0.62171999782691401</v>
      </c>
      <c r="K1644" s="2">
        <v>9.1975878741782993E-2</v>
      </c>
      <c r="L1644">
        <v>66.92</v>
      </c>
      <c r="M1644">
        <v>66.36</v>
      </c>
      <c r="N1644">
        <v>5.14</v>
      </c>
      <c r="O1644">
        <v>100</v>
      </c>
      <c r="P1644">
        <v>13.16</v>
      </c>
      <c r="Q1644">
        <v>10.51</v>
      </c>
      <c r="R1644">
        <v>9.1999999999999993</v>
      </c>
      <c r="S1644">
        <v>4.68</v>
      </c>
      <c r="T1644">
        <v>100</v>
      </c>
      <c r="U1644">
        <v>100</v>
      </c>
      <c r="V1644">
        <v>139.1</v>
      </c>
      <c r="W1644">
        <v>89</v>
      </c>
      <c r="X1644">
        <v>22.76</v>
      </c>
      <c r="Y1644">
        <v>96.2</v>
      </c>
      <c r="Z1644">
        <v>62.17</v>
      </c>
      <c r="AA1644">
        <v>2000</v>
      </c>
      <c r="AB1644">
        <v>10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x14ac:dyDescent="0.35">
      <c r="A1645" t="s">
        <v>2448</v>
      </c>
      <c r="B1645" t="s">
        <v>3307</v>
      </c>
      <c r="C1645" t="s">
        <v>3308</v>
      </c>
      <c r="D1645">
        <v>1</v>
      </c>
      <c r="E1645">
        <v>28947</v>
      </c>
      <c r="F1645">
        <v>23440</v>
      </c>
      <c r="G1645">
        <v>4816.6499999999996</v>
      </c>
      <c r="H1645">
        <v>4345.32</v>
      </c>
      <c r="I1645">
        <v>5.2</v>
      </c>
      <c r="J1645" s="2">
        <v>1</v>
      </c>
      <c r="K1645" s="2">
        <v>1</v>
      </c>
      <c r="L1645">
        <v>260.39999999999998</v>
      </c>
      <c r="M1645">
        <v>173.2</v>
      </c>
      <c r="N1645">
        <v>0</v>
      </c>
      <c r="O1645">
        <v>0.12</v>
      </c>
      <c r="P1645">
        <v>100</v>
      </c>
      <c r="Q1645">
        <v>0.11</v>
      </c>
      <c r="R1645">
        <v>100</v>
      </c>
      <c r="S1645">
        <v>2.68</v>
      </c>
      <c r="T1645">
        <v>100</v>
      </c>
      <c r="U1645">
        <v>0</v>
      </c>
      <c r="V1645">
        <v>147.1</v>
      </c>
      <c r="W1645">
        <v>100</v>
      </c>
      <c r="X1645">
        <v>11.32</v>
      </c>
      <c r="Y1645">
        <v>79.77</v>
      </c>
      <c r="Z1645">
        <v>100</v>
      </c>
      <c r="AA1645">
        <v>2400</v>
      </c>
      <c r="AB1645">
        <v>6.4</v>
      </c>
      <c r="AC1645">
        <v>4075</v>
      </c>
      <c r="AD1645">
        <v>7</v>
      </c>
      <c r="AE1645">
        <v>0.04</v>
      </c>
      <c r="AF1645">
        <v>0.06</v>
      </c>
      <c r="AG1645">
        <v>0.24</v>
      </c>
    </row>
    <row r="1646" spans="1:33" x14ac:dyDescent="0.35">
      <c r="A1646" t="s">
        <v>2448</v>
      </c>
      <c r="B1646" t="s">
        <v>3309</v>
      </c>
      <c r="C1646" t="s">
        <v>3310</v>
      </c>
      <c r="D1646">
        <v>1.3</v>
      </c>
      <c r="E1646">
        <v>6926</v>
      </c>
      <c r="F1646">
        <v>6511</v>
      </c>
      <c r="G1646">
        <v>1214.45</v>
      </c>
      <c r="H1646">
        <v>1214.1300000000001</v>
      </c>
      <c r="I1646">
        <v>0</v>
      </c>
      <c r="J1646" s="2">
        <v>0.76980666754745197</v>
      </c>
      <c r="K1646" s="2">
        <v>0.76980666754745197</v>
      </c>
      <c r="L1646">
        <v>130</v>
      </c>
      <c r="M1646">
        <v>102</v>
      </c>
      <c r="N1646">
        <v>0.7</v>
      </c>
      <c r="O1646">
        <v>0</v>
      </c>
      <c r="P1646">
        <v>96.58</v>
      </c>
      <c r="Q1646">
        <v>0</v>
      </c>
      <c r="R1646">
        <v>76.98</v>
      </c>
      <c r="S1646">
        <v>1.59</v>
      </c>
      <c r="T1646">
        <v>99.5</v>
      </c>
      <c r="U1646">
        <v>84</v>
      </c>
      <c r="V1646">
        <v>190.5</v>
      </c>
      <c r="W1646">
        <v>96.6</v>
      </c>
      <c r="X1646">
        <v>29.98</v>
      </c>
      <c r="Y1646">
        <v>207.49</v>
      </c>
      <c r="Z1646">
        <v>76.98</v>
      </c>
      <c r="AA1646">
        <v>2001</v>
      </c>
      <c r="AB1646">
        <v>11.33</v>
      </c>
      <c r="AC1646">
        <v>2001</v>
      </c>
      <c r="AD1646">
        <v>12</v>
      </c>
      <c r="AE1646">
        <v>0</v>
      </c>
      <c r="AF1646">
        <v>0</v>
      </c>
      <c r="AG1646">
        <v>0</v>
      </c>
    </row>
    <row r="1647" spans="1:33" x14ac:dyDescent="0.35">
      <c r="A1647" t="s">
        <v>2448</v>
      </c>
      <c r="B1647" t="s">
        <v>3311</v>
      </c>
      <c r="C1647" t="s">
        <v>3312</v>
      </c>
      <c r="D1647">
        <v>1.02</v>
      </c>
      <c r="E1647">
        <v>9250</v>
      </c>
      <c r="F1647">
        <v>9405</v>
      </c>
      <c r="G1647">
        <v>1597.57</v>
      </c>
      <c r="H1647">
        <v>1590</v>
      </c>
      <c r="I1647">
        <v>1590</v>
      </c>
      <c r="J1647" s="2">
        <v>0.98071914339458799</v>
      </c>
      <c r="K1647" s="2">
        <v>0.98071914339458799</v>
      </c>
      <c r="L1647">
        <v>152.44</v>
      </c>
      <c r="M1647">
        <v>146.37</v>
      </c>
      <c r="N1647">
        <v>0.88</v>
      </c>
      <c r="O1647">
        <v>100</v>
      </c>
      <c r="P1647">
        <v>98.07</v>
      </c>
      <c r="Q1647">
        <v>99.53</v>
      </c>
      <c r="R1647">
        <v>98.07</v>
      </c>
      <c r="S1647">
        <v>1.72</v>
      </c>
      <c r="T1647">
        <v>100</v>
      </c>
      <c r="U1647">
        <v>100</v>
      </c>
      <c r="V1647">
        <v>161.4</v>
      </c>
      <c r="W1647">
        <v>98.1</v>
      </c>
      <c r="X1647">
        <v>40.61</v>
      </c>
      <c r="Y1647">
        <v>315.36</v>
      </c>
      <c r="Z1647">
        <v>98.07</v>
      </c>
      <c r="AA1647">
        <v>0</v>
      </c>
      <c r="AB1647">
        <v>0</v>
      </c>
      <c r="AC1647">
        <v>0</v>
      </c>
      <c r="AD1647">
        <v>0</v>
      </c>
      <c r="AE1647">
        <v>0.28000000000000003</v>
      </c>
      <c r="AF1647">
        <v>1.69</v>
      </c>
      <c r="AG1647">
        <v>0</v>
      </c>
    </row>
    <row r="1648" spans="1:33" x14ac:dyDescent="0.35">
      <c r="A1648" t="s">
        <v>2448</v>
      </c>
      <c r="B1648" t="s">
        <v>3313</v>
      </c>
      <c r="C1648" t="s">
        <v>3314</v>
      </c>
      <c r="D1648">
        <v>1.47</v>
      </c>
      <c r="E1648">
        <v>2193</v>
      </c>
      <c r="F1648">
        <v>0</v>
      </c>
      <c r="G1648">
        <v>272.87</v>
      </c>
      <c r="H1648">
        <v>508</v>
      </c>
      <c r="I1648">
        <v>508</v>
      </c>
      <c r="J1648" s="2">
        <v>0.67489969909729197</v>
      </c>
      <c r="K1648" s="2">
        <v>0.68355065195586795</v>
      </c>
      <c r="L1648">
        <v>26.46</v>
      </c>
      <c r="M1648">
        <v>11</v>
      </c>
      <c r="N1648">
        <v>0</v>
      </c>
      <c r="O1648">
        <v>100</v>
      </c>
      <c r="P1648">
        <v>100</v>
      </c>
      <c r="Q1648">
        <v>100</v>
      </c>
      <c r="R1648">
        <v>68.36</v>
      </c>
      <c r="S1648">
        <v>5</v>
      </c>
      <c r="T1648">
        <v>99.98</v>
      </c>
      <c r="U1648">
        <v>100</v>
      </c>
      <c r="V1648">
        <v>138.9</v>
      </c>
      <c r="W1648">
        <v>98.7</v>
      </c>
      <c r="X1648">
        <v>14.25</v>
      </c>
      <c r="Y1648">
        <v>60.43</v>
      </c>
      <c r="Z1648">
        <v>67.489999999999995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45.53</v>
      </c>
      <c r="AG1648">
        <v>0</v>
      </c>
    </row>
    <row r="1649" spans="1:33" x14ac:dyDescent="0.35">
      <c r="A1649" t="s">
        <v>2448</v>
      </c>
      <c r="B1649" t="s">
        <v>3315</v>
      </c>
      <c r="C1649" t="s">
        <v>3316</v>
      </c>
      <c r="D1649">
        <v>1.1399999999999999</v>
      </c>
      <c r="E1649">
        <v>5629</v>
      </c>
      <c r="F1649">
        <v>0</v>
      </c>
      <c r="G1649">
        <v>545.20000000000005</v>
      </c>
      <c r="H1649">
        <v>1889.36</v>
      </c>
      <c r="I1649">
        <v>0</v>
      </c>
      <c r="J1649" s="2">
        <v>0.81762135164663696</v>
      </c>
      <c r="K1649" s="2">
        <v>0.93233962853129404</v>
      </c>
      <c r="L1649">
        <v>52.77</v>
      </c>
      <c r="M1649">
        <v>45</v>
      </c>
      <c r="N1649">
        <v>0</v>
      </c>
      <c r="O1649">
        <v>0</v>
      </c>
      <c r="P1649">
        <v>99.31</v>
      </c>
      <c r="Q1649">
        <v>0</v>
      </c>
      <c r="R1649">
        <v>93.23</v>
      </c>
      <c r="S1649">
        <v>5.35</v>
      </c>
      <c r="T1649">
        <v>100</v>
      </c>
      <c r="U1649">
        <v>100</v>
      </c>
      <c r="V1649">
        <v>142.80000000000001</v>
      </c>
      <c r="W1649">
        <v>89.4</v>
      </c>
      <c r="X1649">
        <v>26.23</v>
      </c>
      <c r="Y1649">
        <v>109.03</v>
      </c>
      <c r="Z1649">
        <v>81.760000000000005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0.23</v>
      </c>
      <c r="AG1649">
        <v>1.25</v>
      </c>
    </row>
    <row r="1650" spans="1:33" x14ac:dyDescent="0.35">
      <c r="A1650" t="s">
        <v>2448</v>
      </c>
      <c r="B1650" t="s">
        <v>3317</v>
      </c>
      <c r="C1650" t="s">
        <v>3318</v>
      </c>
      <c r="D1650">
        <v>1.83</v>
      </c>
      <c r="E1650">
        <v>3306</v>
      </c>
      <c r="F1650">
        <v>0</v>
      </c>
      <c r="G1650">
        <v>388.24</v>
      </c>
      <c r="H1650">
        <v>900</v>
      </c>
      <c r="I1650">
        <v>0</v>
      </c>
      <c r="J1650" s="2">
        <v>0.55849592053919805</v>
      </c>
      <c r="K1650" s="2">
        <v>0.53572188719404001</v>
      </c>
      <c r="L1650">
        <v>27.72</v>
      </c>
      <c r="M1650">
        <v>50</v>
      </c>
      <c r="N1650">
        <v>0</v>
      </c>
      <c r="O1650">
        <v>0</v>
      </c>
      <c r="P1650">
        <v>90.84</v>
      </c>
      <c r="Q1650">
        <v>0</v>
      </c>
      <c r="R1650">
        <v>53.57</v>
      </c>
      <c r="S1650">
        <v>5.13</v>
      </c>
      <c r="T1650">
        <v>100</v>
      </c>
      <c r="U1650">
        <v>98.99</v>
      </c>
      <c r="V1650">
        <v>135.69999999999999</v>
      </c>
      <c r="W1650">
        <v>94.7</v>
      </c>
      <c r="X1650">
        <v>21.05</v>
      </c>
      <c r="Y1650">
        <v>93.07</v>
      </c>
      <c r="Z1650">
        <v>55.85</v>
      </c>
      <c r="AA1650">
        <v>0</v>
      </c>
      <c r="AB1650">
        <v>0</v>
      </c>
      <c r="AC1650">
        <v>0</v>
      </c>
      <c r="AD1650">
        <v>0</v>
      </c>
      <c r="AE1650">
        <v>0.02</v>
      </c>
      <c r="AF1650">
        <v>0.02</v>
      </c>
      <c r="AG1650">
        <v>0.77</v>
      </c>
    </row>
    <row r="1651" spans="1:33" x14ac:dyDescent="0.35">
      <c r="A1651" t="s">
        <v>2448</v>
      </c>
      <c r="B1651" t="s">
        <v>3319</v>
      </c>
      <c r="C1651" t="s">
        <v>3320</v>
      </c>
      <c r="D1651">
        <v>1.1000000000000001</v>
      </c>
      <c r="E1651">
        <v>20406</v>
      </c>
      <c r="F1651">
        <v>20379</v>
      </c>
      <c r="G1651">
        <v>6586.96</v>
      </c>
      <c r="H1651">
        <v>4493</v>
      </c>
      <c r="I1651">
        <v>0</v>
      </c>
      <c r="J1651" s="2">
        <v>1</v>
      </c>
      <c r="K1651" s="2">
        <v>0.79999670640932696</v>
      </c>
      <c r="L1651">
        <v>285.2</v>
      </c>
      <c r="M1651">
        <v>210.8</v>
      </c>
      <c r="N1651">
        <v>0</v>
      </c>
      <c r="O1651">
        <v>0</v>
      </c>
      <c r="P1651">
        <v>80</v>
      </c>
      <c r="Q1651">
        <v>0</v>
      </c>
      <c r="R1651">
        <v>80</v>
      </c>
      <c r="S1651">
        <v>1.53</v>
      </c>
      <c r="T1651">
        <v>9.41</v>
      </c>
      <c r="U1651">
        <v>53.05</v>
      </c>
      <c r="V1651">
        <v>298.60000000000002</v>
      </c>
      <c r="W1651">
        <v>100</v>
      </c>
      <c r="X1651">
        <v>1</v>
      </c>
      <c r="Y1651">
        <v>10.029999999999999</v>
      </c>
      <c r="Z1651">
        <v>100</v>
      </c>
      <c r="AA1651">
        <v>0</v>
      </c>
      <c r="AB1651">
        <v>6.01</v>
      </c>
      <c r="AC1651">
        <v>0</v>
      </c>
      <c r="AD1651">
        <v>6</v>
      </c>
      <c r="AE1651">
        <v>0.42</v>
      </c>
      <c r="AF1651">
        <v>40.380000000000003</v>
      </c>
      <c r="AG1651">
        <v>0.24</v>
      </c>
    </row>
    <row r="1652" spans="1:33" x14ac:dyDescent="0.35">
      <c r="A1652" t="s">
        <v>2448</v>
      </c>
      <c r="B1652" t="s">
        <v>3321</v>
      </c>
      <c r="C1652" t="s">
        <v>3322</v>
      </c>
      <c r="D1652">
        <v>1.31</v>
      </c>
      <c r="E1652">
        <v>1612</v>
      </c>
      <c r="F1652">
        <v>1550</v>
      </c>
      <c r="G1652">
        <v>162.38</v>
      </c>
      <c r="H1652">
        <v>400</v>
      </c>
      <c r="I1652">
        <v>0</v>
      </c>
      <c r="J1652" s="2">
        <v>0.69769137302551598</v>
      </c>
      <c r="K1652" s="2">
        <v>0.826245443499392</v>
      </c>
      <c r="L1652">
        <v>14.45</v>
      </c>
      <c r="M1652">
        <v>5</v>
      </c>
      <c r="N1652">
        <v>0</v>
      </c>
      <c r="O1652">
        <v>0</v>
      </c>
      <c r="P1652">
        <v>98.83</v>
      </c>
      <c r="Q1652">
        <v>0</v>
      </c>
      <c r="R1652">
        <v>82.62</v>
      </c>
      <c r="S1652">
        <v>4.6500000000000004</v>
      </c>
      <c r="T1652">
        <v>100</v>
      </c>
      <c r="U1652">
        <v>100</v>
      </c>
      <c r="V1652">
        <v>154.4</v>
      </c>
      <c r="W1652">
        <v>86</v>
      </c>
      <c r="X1652">
        <v>36.020000000000003</v>
      </c>
      <c r="Y1652">
        <v>161.09</v>
      </c>
      <c r="Z1652">
        <v>69.77</v>
      </c>
      <c r="AA1652">
        <v>1290</v>
      </c>
      <c r="AB1652">
        <v>25.62</v>
      </c>
      <c r="AC1652">
        <v>0</v>
      </c>
      <c r="AD1652">
        <v>0</v>
      </c>
      <c r="AE1652">
        <v>7.0000000000000007E-2</v>
      </c>
      <c r="AF1652">
        <v>55.7</v>
      </c>
      <c r="AG1652">
        <v>0</v>
      </c>
    </row>
    <row r="1653" spans="1:33" x14ac:dyDescent="0.35">
      <c r="A1653" t="s">
        <v>2448</v>
      </c>
      <c r="B1653" t="s">
        <v>3323</v>
      </c>
      <c r="C1653" t="s">
        <v>3324</v>
      </c>
      <c r="D1653">
        <v>1.3</v>
      </c>
      <c r="E1653">
        <v>6539</v>
      </c>
      <c r="F1653">
        <v>3122</v>
      </c>
      <c r="G1653">
        <v>731.6</v>
      </c>
      <c r="H1653">
        <v>1254</v>
      </c>
      <c r="I1653">
        <v>0</v>
      </c>
      <c r="J1653" s="2">
        <v>0.91813700051894098</v>
      </c>
      <c r="K1653" s="2">
        <v>0.62272963155163497</v>
      </c>
      <c r="L1653">
        <v>97.46</v>
      </c>
      <c r="M1653">
        <v>33</v>
      </c>
      <c r="N1653">
        <v>0</v>
      </c>
      <c r="O1653">
        <v>61.34</v>
      </c>
      <c r="P1653">
        <v>65.94</v>
      </c>
      <c r="Q1653">
        <v>100</v>
      </c>
      <c r="R1653">
        <v>62.27</v>
      </c>
      <c r="S1653">
        <v>5.13</v>
      </c>
      <c r="T1653">
        <v>99.99</v>
      </c>
      <c r="U1653">
        <v>100</v>
      </c>
      <c r="V1653">
        <v>142.30000000000001</v>
      </c>
      <c r="W1653">
        <v>97.2</v>
      </c>
      <c r="X1653">
        <v>35.479999999999997</v>
      </c>
      <c r="Y1653">
        <v>184.81</v>
      </c>
      <c r="Z1653">
        <v>91.81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0.7</v>
      </c>
    </row>
    <row r="1654" spans="1:33" x14ac:dyDescent="0.35">
      <c r="A1654" t="s">
        <v>2448</v>
      </c>
      <c r="B1654" t="s">
        <v>3325</v>
      </c>
      <c r="C1654" t="s">
        <v>3326</v>
      </c>
      <c r="D1654">
        <v>1.35</v>
      </c>
      <c r="E1654">
        <v>1150</v>
      </c>
      <c r="F1654">
        <v>1009</v>
      </c>
      <c r="G1654">
        <v>129.02000000000001</v>
      </c>
      <c r="H1654">
        <v>139</v>
      </c>
      <c r="I1654">
        <v>0</v>
      </c>
      <c r="J1654" s="2">
        <v>0.78271106626303399</v>
      </c>
      <c r="K1654" s="2">
        <v>0.70299360914900799</v>
      </c>
      <c r="L1654">
        <v>17.309999999999999</v>
      </c>
      <c r="M1654">
        <v>7.1</v>
      </c>
      <c r="N1654">
        <v>0</v>
      </c>
      <c r="O1654">
        <v>0</v>
      </c>
      <c r="P1654">
        <v>86.51</v>
      </c>
      <c r="Q1654">
        <v>0</v>
      </c>
      <c r="R1654">
        <v>70.3</v>
      </c>
      <c r="S1654">
        <v>5.3</v>
      </c>
      <c r="T1654">
        <v>100</v>
      </c>
      <c r="U1654">
        <v>100</v>
      </c>
      <c r="V1654">
        <v>152.9</v>
      </c>
      <c r="W1654">
        <v>96.3</v>
      </c>
      <c r="X1654">
        <v>18.23</v>
      </c>
      <c r="Y1654">
        <v>77.77</v>
      </c>
      <c r="Z1654">
        <v>78.27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0.22</v>
      </c>
      <c r="AG1654">
        <v>0</v>
      </c>
    </row>
    <row r="1655" spans="1:33" x14ac:dyDescent="0.35">
      <c r="A1655" t="s">
        <v>2448</v>
      </c>
      <c r="B1655" t="s">
        <v>3327</v>
      </c>
      <c r="C1655" t="s">
        <v>3328</v>
      </c>
      <c r="D1655">
        <v>1.39</v>
      </c>
      <c r="E1655">
        <v>1380</v>
      </c>
      <c r="F1655">
        <v>1315</v>
      </c>
      <c r="G1655">
        <v>700</v>
      </c>
      <c r="H1655">
        <v>420</v>
      </c>
      <c r="I1655">
        <v>0</v>
      </c>
      <c r="J1655" s="2">
        <v>0.73087397870760096</v>
      </c>
      <c r="K1655" s="2">
        <v>0.70883882149046795</v>
      </c>
      <c r="L1655">
        <v>43</v>
      </c>
      <c r="M1655">
        <v>37</v>
      </c>
      <c r="N1655">
        <v>0</v>
      </c>
      <c r="O1655">
        <v>0</v>
      </c>
      <c r="P1655">
        <v>100</v>
      </c>
      <c r="Q1655">
        <v>0</v>
      </c>
      <c r="R1655">
        <v>70.88</v>
      </c>
      <c r="S1655">
        <v>0</v>
      </c>
      <c r="T1655">
        <v>0</v>
      </c>
      <c r="U1655">
        <v>0</v>
      </c>
      <c r="V1655">
        <v>548.29999999999995</v>
      </c>
      <c r="W1655">
        <v>100</v>
      </c>
      <c r="X1655">
        <v>30</v>
      </c>
      <c r="Y1655">
        <v>595.59</v>
      </c>
      <c r="Z1655">
        <v>73.09</v>
      </c>
      <c r="AA1655">
        <v>153</v>
      </c>
      <c r="AB1655">
        <v>10</v>
      </c>
      <c r="AC1655">
        <v>153</v>
      </c>
      <c r="AD1655">
        <v>10</v>
      </c>
      <c r="AE1655">
        <v>0</v>
      </c>
      <c r="AF1655">
        <v>0</v>
      </c>
      <c r="AG1655">
        <v>0</v>
      </c>
    </row>
    <row r="1656" spans="1:33" x14ac:dyDescent="0.35">
      <c r="A1656" t="s">
        <v>2448</v>
      </c>
      <c r="B1656" t="s">
        <v>3329</v>
      </c>
      <c r="C1656" t="s">
        <v>3330</v>
      </c>
      <c r="D1656">
        <v>1.01</v>
      </c>
      <c r="E1656">
        <v>700</v>
      </c>
      <c r="F1656">
        <v>496</v>
      </c>
      <c r="G1656">
        <v>450</v>
      </c>
      <c r="H1656">
        <v>310</v>
      </c>
      <c r="I1656">
        <v>0</v>
      </c>
      <c r="J1656" s="2">
        <v>0.98003629764065303</v>
      </c>
      <c r="K1656" s="2">
        <v>0.68965517241379304</v>
      </c>
      <c r="L1656">
        <v>3</v>
      </c>
      <c r="M1656">
        <v>2</v>
      </c>
      <c r="N1656">
        <v>0</v>
      </c>
      <c r="O1656">
        <v>0</v>
      </c>
      <c r="P1656">
        <v>100</v>
      </c>
      <c r="Q1656">
        <v>0</v>
      </c>
      <c r="R1656">
        <v>68.97</v>
      </c>
      <c r="S1656">
        <v>0.03</v>
      </c>
      <c r="T1656">
        <v>0</v>
      </c>
      <c r="U1656">
        <v>0</v>
      </c>
      <c r="V1656">
        <v>456.6</v>
      </c>
      <c r="W1656">
        <v>100</v>
      </c>
      <c r="X1656">
        <v>4.26</v>
      </c>
      <c r="Y1656">
        <v>78.73</v>
      </c>
      <c r="Z1656">
        <v>98</v>
      </c>
      <c r="AA1656">
        <v>40</v>
      </c>
      <c r="AB1656">
        <v>10</v>
      </c>
      <c r="AC1656">
        <v>40</v>
      </c>
      <c r="AD1656">
        <v>8</v>
      </c>
      <c r="AE1656">
        <v>100</v>
      </c>
      <c r="AF1656">
        <v>100</v>
      </c>
      <c r="AG1656">
        <v>100</v>
      </c>
    </row>
    <row r="1657" spans="1:33" x14ac:dyDescent="0.35">
      <c r="A1657" t="s">
        <v>2448</v>
      </c>
      <c r="B1657" t="s">
        <v>3331</v>
      </c>
      <c r="C1657" t="s">
        <v>3332</v>
      </c>
      <c r="D1657">
        <v>1.56</v>
      </c>
      <c r="E1657">
        <v>5764</v>
      </c>
      <c r="F1657">
        <v>3185</v>
      </c>
      <c r="G1657">
        <v>644.01</v>
      </c>
      <c r="H1657">
        <v>269.72000000000003</v>
      </c>
      <c r="I1657">
        <v>200.44</v>
      </c>
      <c r="J1657" s="2">
        <v>0.81961458022109401</v>
      </c>
      <c r="K1657" s="2">
        <v>0.45839557812966802</v>
      </c>
      <c r="L1657">
        <v>91.23</v>
      </c>
      <c r="M1657">
        <v>58.22</v>
      </c>
      <c r="N1657">
        <v>2.83</v>
      </c>
      <c r="O1657">
        <v>74.31</v>
      </c>
      <c r="P1657">
        <v>52.51</v>
      </c>
      <c r="Q1657">
        <v>31.12</v>
      </c>
      <c r="R1657">
        <v>45.84</v>
      </c>
      <c r="S1657">
        <v>5.17</v>
      </c>
      <c r="T1657">
        <v>99.99</v>
      </c>
      <c r="U1657">
        <v>99.93</v>
      </c>
      <c r="V1657">
        <v>161.4</v>
      </c>
      <c r="W1657">
        <v>93.9</v>
      </c>
      <c r="X1657">
        <v>24.49</v>
      </c>
      <c r="Y1657">
        <v>105.05</v>
      </c>
      <c r="Z1657">
        <v>81.96</v>
      </c>
      <c r="AA1657">
        <v>0</v>
      </c>
      <c r="AB1657">
        <v>0</v>
      </c>
      <c r="AC1657">
        <v>411</v>
      </c>
      <c r="AD1657">
        <v>14</v>
      </c>
      <c r="AE1657">
        <v>0</v>
      </c>
      <c r="AF1657">
        <v>0.11</v>
      </c>
      <c r="AG1657">
        <v>0.28000000000000003</v>
      </c>
    </row>
    <row r="1658" spans="1:33" x14ac:dyDescent="0.35">
      <c r="A1658" t="s">
        <v>2448</v>
      </c>
      <c r="B1658" t="s">
        <v>3333</v>
      </c>
      <c r="C1658" t="s">
        <v>3334</v>
      </c>
      <c r="D1658">
        <v>8.69</v>
      </c>
      <c r="E1658">
        <v>1195</v>
      </c>
      <c r="F1658">
        <v>0</v>
      </c>
      <c r="G1658">
        <v>110.99</v>
      </c>
      <c r="H1658">
        <v>0</v>
      </c>
      <c r="I1658">
        <v>0</v>
      </c>
      <c r="J1658" s="2">
        <v>0.23024830699774301</v>
      </c>
      <c r="K1658" s="2">
        <v>0</v>
      </c>
      <c r="L1658">
        <v>5.8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5.56</v>
      </c>
      <c r="T1658">
        <v>100</v>
      </c>
      <c r="U1658">
        <v>100</v>
      </c>
      <c r="V1658">
        <v>154.80000000000001</v>
      </c>
      <c r="W1658">
        <v>56.4</v>
      </c>
      <c r="X1658">
        <v>36.44</v>
      </c>
      <c r="Y1658">
        <v>159.5</v>
      </c>
      <c r="Z1658">
        <v>23.02</v>
      </c>
      <c r="AA1658">
        <v>0</v>
      </c>
      <c r="AB1658">
        <v>0</v>
      </c>
      <c r="AC1658">
        <v>0</v>
      </c>
      <c r="AD1658">
        <v>0</v>
      </c>
      <c r="AE1658">
        <v>0.09</v>
      </c>
      <c r="AF1658">
        <v>0</v>
      </c>
      <c r="AG1658">
        <v>0</v>
      </c>
    </row>
    <row r="1659" spans="1:33" x14ac:dyDescent="0.35">
      <c r="A1659" t="s">
        <v>2448</v>
      </c>
      <c r="B1659" t="s">
        <v>3335</v>
      </c>
      <c r="C1659" t="s">
        <v>3336</v>
      </c>
      <c r="D1659">
        <v>1.26</v>
      </c>
      <c r="E1659">
        <v>3290</v>
      </c>
      <c r="F1659">
        <v>2662</v>
      </c>
      <c r="G1659">
        <v>277.35000000000002</v>
      </c>
      <c r="H1659">
        <v>175.09</v>
      </c>
      <c r="I1659">
        <v>175.09</v>
      </c>
      <c r="J1659" s="2">
        <v>0.80677847658979696</v>
      </c>
      <c r="K1659" s="2">
        <v>0.77929187048683901</v>
      </c>
      <c r="L1659">
        <v>20.77</v>
      </c>
      <c r="M1659">
        <v>13.03</v>
      </c>
      <c r="N1659">
        <v>3.87</v>
      </c>
      <c r="O1659">
        <v>100</v>
      </c>
      <c r="P1659">
        <v>96.05</v>
      </c>
      <c r="Q1659">
        <v>63.13</v>
      </c>
      <c r="R1659">
        <v>77.930000000000007</v>
      </c>
      <c r="S1659">
        <v>4.1500000000000004</v>
      </c>
      <c r="T1659">
        <v>100</v>
      </c>
      <c r="U1659">
        <v>100</v>
      </c>
      <c r="V1659">
        <v>109.8</v>
      </c>
      <c r="W1659">
        <v>99.4</v>
      </c>
      <c r="X1659">
        <v>17.89</v>
      </c>
      <c r="Y1659">
        <v>50.78</v>
      </c>
      <c r="Z1659">
        <v>80.680000000000007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0.25</v>
      </c>
      <c r="AG1659">
        <v>0</v>
      </c>
    </row>
    <row r="1660" spans="1:33" x14ac:dyDescent="0.35">
      <c r="A1660" t="s">
        <v>2448</v>
      </c>
      <c r="B1660" t="s">
        <v>3337</v>
      </c>
      <c r="C1660" t="s">
        <v>3338</v>
      </c>
      <c r="D1660">
        <v>1.39</v>
      </c>
      <c r="E1660">
        <v>948</v>
      </c>
      <c r="F1660">
        <v>1570</v>
      </c>
      <c r="G1660">
        <v>84.77</v>
      </c>
      <c r="H1660">
        <v>124</v>
      </c>
      <c r="I1660">
        <v>0</v>
      </c>
      <c r="J1660" s="2">
        <v>0.437542049786948</v>
      </c>
      <c r="K1660" s="2">
        <v>0.997981610226508</v>
      </c>
      <c r="L1660">
        <v>11.07</v>
      </c>
      <c r="M1660">
        <v>15</v>
      </c>
      <c r="N1660">
        <v>0</v>
      </c>
      <c r="O1660">
        <v>0</v>
      </c>
      <c r="P1660">
        <v>80.47</v>
      </c>
      <c r="Q1660">
        <v>0</v>
      </c>
      <c r="R1660">
        <v>99.8</v>
      </c>
      <c r="S1660">
        <v>5.01</v>
      </c>
      <c r="T1660">
        <v>100</v>
      </c>
      <c r="U1660">
        <v>100</v>
      </c>
      <c r="V1660">
        <v>118.7</v>
      </c>
      <c r="W1660">
        <v>100</v>
      </c>
      <c r="X1660">
        <v>20.23</v>
      </c>
      <c r="Y1660">
        <v>64.34</v>
      </c>
      <c r="Z1660">
        <v>43.75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1.04</v>
      </c>
      <c r="AG1660">
        <v>2.0099999999999998</v>
      </c>
    </row>
    <row r="1661" spans="1:33" x14ac:dyDescent="0.35">
      <c r="A1661" t="s">
        <v>2448</v>
      </c>
      <c r="B1661" t="s">
        <v>3339</v>
      </c>
      <c r="C1661" t="s">
        <v>3340</v>
      </c>
      <c r="D1661">
        <v>1.86</v>
      </c>
      <c r="E1661">
        <v>14164</v>
      </c>
      <c r="F1661">
        <v>8297</v>
      </c>
      <c r="G1661">
        <v>1438.94</v>
      </c>
      <c r="H1661">
        <v>649.09</v>
      </c>
      <c r="I1661">
        <v>573.61</v>
      </c>
      <c r="J1661" s="2">
        <v>0.68619314160715394</v>
      </c>
      <c r="K1661" s="2">
        <v>0.386283214308692</v>
      </c>
      <c r="L1661">
        <v>259.54000000000002</v>
      </c>
      <c r="M1661">
        <v>108.13</v>
      </c>
      <c r="N1661">
        <v>3.29</v>
      </c>
      <c r="O1661">
        <v>88.37</v>
      </c>
      <c r="P1661">
        <v>43.6</v>
      </c>
      <c r="Q1661">
        <v>39.86</v>
      </c>
      <c r="R1661">
        <v>38.630000000000003</v>
      </c>
      <c r="S1661">
        <v>5.59</v>
      </c>
      <c r="T1661">
        <v>99.85</v>
      </c>
      <c r="U1661">
        <v>100</v>
      </c>
      <c r="V1661">
        <v>186.4</v>
      </c>
      <c r="W1661">
        <v>77.5</v>
      </c>
      <c r="X1661">
        <v>49.13</v>
      </c>
      <c r="Y1661">
        <v>288.86</v>
      </c>
      <c r="Z1661">
        <v>68.62</v>
      </c>
      <c r="AA1661">
        <v>12812</v>
      </c>
      <c r="AB1661">
        <v>8.6199999999999992</v>
      </c>
      <c r="AC1661">
        <v>0</v>
      </c>
      <c r="AD1661">
        <v>0</v>
      </c>
      <c r="AE1661">
        <v>0.1</v>
      </c>
      <c r="AF1661">
        <v>0.75</v>
      </c>
      <c r="AG1661">
        <v>0.55000000000000004</v>
      </c>
    </row>
    <row r="1662" spans="1:33" x14ac:dyDescent="0.35">
      <c r="A1662" t="s">
        <v>2448</v>
      </c>
      <c r="B1662" t="s">
        <v>3341</v>
      </c>
      <c r="C1662" t="s">
        <v>3342</v>
      </c>
      <c r="D1662">
        <v>2.72</v>
      </c>
      <c r="E1662">
        <v>1113</v>
      </c>
      <c r="F1662">
        <v>0</v>
      </c>
      <c r="G1662">
        <v>128.49</v>
      </c>
      <c r="H1662">
        <v>0</v>
      </c>
      <c r="I1662">
        <v>0</v>
      </c>
      <c r="J1662" s="2">
        <v>0.734623790196691</v>
      </c>
      <c r="K1662" s="2">
        <v>0</v>
      </c>
      <c r="L1662">
        <v>8.61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4.87</v>
      </c>
      <c r="T1662">
        <v>99.95</v>
      </c>
      <c r="U1662">
        <v>100</v>
      </c>
      <c r="V1662">
        <v>148.9</v>
      </c>
      <c r="W1662">
        <v>80.900000000000006</v>
      </c>
      <c r="X1662">
        <v>37.61</v>
      </c>
      <c r="Y1662">
        <v>194.4</v>
      </c>
      <c r="Z1662">
        <v>73.459999999999994</v>
      </c>
      <c r="AA1662">
        <v>890</v>
      </c>
      <c r="AB1662">
        <v>14.5</v>
      </c>
      <c r="AC1662">
        <v>0</v>
      </c>
      <c r="AD1662">
        <v>0</v>
      </c>
      <c r="AE1662">
        <v>0</v>
      </c>
      <c r="AF1662">
        <v>2.89</v>
      </c>
      <c r="AG1662">
        <v>0</v>
      </c>
    </row>
    <row r="1663" spans="1:33" x14ac:dyDescent="0.35">
      <c r="A1663" t="s">
        <v>2448</v>
      </c>
      <c r="B1663" t="s">
        <v>3343</v>
      </c>
      <c r="C1663" t="s">
        <v>3344</v>
      </c>
      <c r="D1663">
        <v>1.06</v>
      </c>
      <c r="E1663">
        <v>5792</v>
      </c>
      <c r="F1663">
        <v>0</v>
      </c>
      <c r="G1663">
        <v>686.44</v>
      </c>
      <c r="H1663">
        <v>725</v>
      </c>
      <c r="I1663">
        <v>17</v>
      </c>
      <c r="J1663" s="2">
        <v>0.91339507879458104</v>
      </c>
      <c r="K1663" s="2">
        <v>0.97124688968758599</v>
      </c>
      <c r="L1663">
        <v>80.27</v>
      </c>
      <c r="M1663">
        <v>39.200000000000003</v>
      </c>
      <c r="N1663">
        <v>0</v>
      </c>
      <c r="O1663">
        <v>2.34</v>
      </c>
      <c r="P1663">
        <v>99.66</v>
      </c>
      <c r="Q1663">
        <v>2.48</v>
      </c>
      <c r="R1663">
        <v>97.12</v>
      </c>
      <c r="S1663">
        <v>5.6</v>
      </c>
      <c r="T1663">
        <v>99.97</v>
      </c>
      <c r="U1663">
        <v>97.58</v>
      </c>
      <c r="V1663">
        <v>142.1</v>
      </c>
      <c r="W1663">
        <v>94.8</v>
      </c>
      <c r="X1663">
        <v>35.78</v>
      </c>
      <c r="Y1663">
        <v>210.33</v>
      </c>
      <c r="Z1663">
        <v>91.34</v>
      </c>
      <c r="AA1663">
        <v>0</v>
      </c>
      <c r="AB1663">
        <v>0</v>
      </c>
      <c r="AC1663">
        <v>0</v>
      </c>
      <c r="AD1663">
        <v>0</v>
      </c>
      <c r="AE1663">
        <v>0.02</v>
      </c>
      <c r="AF1663">
        <v>4.0199999999999996</v>
      </c>
      <c r="AG1663">
        <v>1.07</v>
      </c>
    </row>
    <row r="1664" spans="1:33" x14ac:dyDescent="0.35">
      <c r="A1664" t="s">
        <v>2448</v>
      </c>
      <c r="B1664" t="s">
        <v>3345</v>
      </c>
      <c r="C1664" t="s">
        <v>3346</v>
      </c>
      <c r="D1664">
        <v>4.1900000000000004</v>
      </c>
      <c r="E1664">
        <v>2361</v>
      </c>
      <c r="F1664">
        <v>0</v>
      </c>
      <c r="G1664">
        <v>256.45999999999998</v>
      </c>
      <c r="H1664">
        <v>0</v>
      </c>
      <c r="I1664">
        <v>0</v>
      </c>
      <c r="J1664" s="2">
        <v>0.47763735771264698</v>
      </c>
      <c r="K1664" s="2">
        <v>0</v>
      </c>
      <c r="L1664">
        <v>35.92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4.8</v>
      </c>
      <c r="T1664">
        <v>99.93</v>
      </c>
      <c r="U1664">
        <v>100</v>
      </c>
      <c r="V1664">
        <v>131.6</v>
      </c>
      <c r="W1664">
        <v>92.8</v>
      </c>
      <c r="X1664">
        <v>23.21</v>
      </c>
      <c r="Y1664">
        <v>92.27</v>
      </c>
      <c r="Z1664">
        <v>47.76</v>
      </c>
      <c r="AA1664">
        <v>1197</v>
      </c>
      <c r="AB1664">
        <v>7.86</v>
      </c>
      <c r="AC1664">
        <v>0</v>
      </c>
      <c r="AD1664">
        <v>0</v>
      </c>
      <c r="AE1664">
        <v>0.08</v>
      </c>
      <c r="AF1664">
        <v>4.03</v>
      </c>
      <c r="AG1664">
        <v>0</v>
      </c>
    </row>
    <row r="1665" spans="1:33" x14ac:dyDescent="0.35">
      <c r="A1665" t="s">
        <v>2448</v>
      </c>
      <c r="B1665" t="s">
        <v>3347</v>
      </c>
      <c r="C1665" t="s">
        <v>3348</v>
      </c>
      <c r="D1665">
        <v>1.43</v>
      </c>
      <c r="E1665">
        <v>6061</v>
      </c>
      <c r="F1665">
        <v>0</v>
      </c>
      <c r="G1665">
        <v>656.93</v>
      </c>
      <c r="H1665">
        <v>720.42</v>
      </c>
      <c r="I1665">
        <v>0</v>
      </c>
      <c r="J1665" s="2">
        <v>0.72556589803257898</v>
      </c>
      <c r="K1665" s="2">
        <v>0.67696213243071701</v>
      </c>
      <c r="L1665">
        <v>42.14</v>
      </c>
      <c r="M1665">
        <v>77.8</v>
      </c>
      <c r="N1665">
        <v>0</v>
      </c>
      <c r="O1665">
        <v>0</v>
      </c>
      <c r="P1665">
        <v>76.989999999999995</v>
      </c>
      <c r="Q1665">
        <v>0</v>
      </c>
      <c r="R1665">
        <v>67.7</v>
      </c>
      <c r="S1665">
        <v>5.23</v>
      </c>
      <c r="T1665">
        <v>100</v>
      </c>
      <c r="U1665">
        <v>100</v>
      </c>
      <c r="V1665">
        <v>131.30000000000001</v>
      </c>
      <c r="W1665">
        <v>92.5</v>
      </c>
      <c r="X1665">
        <v>23.3</v>
      </c>
      <c r="Y1665">
        <v>98.93</v>
      </c>
      <c r="Z1665">
        <v>72.56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3.93</v>
      </c>
      <c r="AG1665">
        <v>0</v>
      </c>
    </row>
    <row r="1666" spans="1:33" x14ac:dyDescent="0.35">
      <c r="A1666" t="s">
        <v>2448</v>
      </c>
      <c r="B1666" t="s">
        <v>3349</v>
      </c>
      <c r="C1666" t="s">
        <v>3350</v>
      </c>
      <c r="D1666">
        <v>2.68</v>
      </c>
      <c r="E1666">
        <v>4672</v>
      </c>
      <c r="F1666">
        <v>0</v>
      </c>
      <c r="G1666">
        <v>427.26</v>
      </c>
      <c r="H1666">
        <v>0</v>
      </c>
      <c r="I1666">
        <v>0</v>
      </c>
      <c r="J1666" s="2">
        <v>0.74572598121839595</v>
      </c>
      <c r="K1666" s="2">
        <v>0</v>
      </c>
      <c r="L1666">
        <v>65.86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4.71</v>
      </c>
      <c r="T1666">
        <v>99.95</v>
      </c>
      <c r="U1666">
        <v>100</v>
      </c>
      <c r="V1666">
        <v>125.7</v>
      </c>
      <c r="W1666">
        <v>100</v>
      </c>
      <c r="X1666">
        <v>30.25</v>
      </c>
      <c r="Y1666">
        <v>116.42</v>
      </c>
      <c r="Z1666">
        <v>74.569999999999993</v>
      </c>
      <c r="AA1666">
        <v>848</v>
      </c>
      <c r="AB1666">
        <v>13.32</v>
      </c>
      <c r="AC1666">
        <v>0</v>
      </c>
      <c r="AD1666">
        <v>0</v>
      </c>
      <c r="AE1666">
        <v>1.56</v>
      </c>
      <c r="AF1666">
        <v>13.13</v>
      </c>
      <c r="AG1666">
        <v>0</v>
      </c>
    </row>
    <row r="1667" spans="1:33" x14ac:dyDescent="0.35">
      <c r="A1667" t="s">
        <v>2448</v>
      </c>
      <c r="B1667" t="s">
        <v>3351</v>
      </c>
      <c r="C1667" t="s">
        <v>3352</v>
      </c>
      <c r="D1667">
        <v>1.41</v>
      </c>
      <c r="E1667">
        <v>15717</v>
      </c>
      <c r="F1667">
        <v>11549</v>
      </c>
      <c r="G1667">
        <v>1701.59</v>
      </c>
      <c r="H1667">
        <v>948.15</v>
      </c>
      <c r="I1667">
        <v>770.34</v>
      </c>
      <c r="J1667" s="2">
        <v>0.81641988365943896</v>
      </c>
      <c r="K1667" s="2">
        <v>0.60208884188260203</v>
      </c>
      <c r="L1667">
        <v>223.93</v>
      </c>
      <c r="M1667">
        <v>120.51</v>
      </c>
      <c r="N1667">
        <v>4.9000000000000004</v>
      </c>
      <c r="O1667">
        <v>81.25</v>
      </c>
      <c r="P1667">
        <v>66.209999999999994</v>
      </c>
      <c r="Q1667">
        <v>45.27</v>
      </c>
      <c r="R1667">
        <v>60.21</v>
      </c>
      <c r="S1667">
        <v>5.21</v>
      </c>
      <c r="T1667">
        <v>99.99</v>
      </c>
      <c r="U1667">
        <v>100</v>
      </c>
      <c r="V1667">
        <v>151.19999999999999</v>
      </c>
      <c r="W1667">
        <v>89.8</v>
      </c>
      <c r="X1667">
        <v>39.29</v>
      </c>
      <c r="Y1667">
        <v>218.92</v>
      </c>
      <c r="Z1667">
        <v>81.64</v>
      </c>
      <c r="AA1667">
        <v>0</v>
      </c>
      <c r="AB1667">
        <v>0</v>
      </c>
      <c r="AC1667">
        <v>0</v>
      </c>
      <c r="AD1667">
        <v>0</v>
      </c>
      <c r="AE1667">
        <v>0.85</v>
      </c>
      <c r="AF1667">
        <v>0.5</v>
      </c>
      <c r="AG1667">
        <v>1.24</v>
      </c>
    </row>
    <row r="1668" spans="1:33" x14ac:dyDescent="0.35">
      <c r="A1668" t="s">
        <v>2448</v>
      </c>
      <c r="B1668" t="s">
        <v>3353</v>
      </c>
      <c r="C1668" t="s">
        <v>3354</v>
      </c>
      <c r="D1668">
        <v>1.18</v>
      </c>
      <c r="E1668">
        <v>1675</v>
      </c>
      <c r="F1668">
        <v>0</v>
      </c>
      <c r="G1668">
        <v>187.62</v>
      </c>
      <c r="H1668">
        <v>115</v>
      </c>
      <c r="I1668">
        <v>0</v>
      </c>
      <c r="J1668" s="2">
        <v>0.69778607628700995</v>
      </c>
      <c r="K1668" s="2">
        <v>0.99919978660976305</v>
      </c>
      <c r="L1668">
        <v>25.61</v>
      </c>
      <c r="M1668">
        <v>17</v>
      </c>
      <c r="N1668">
        <v>0</v>
      </c>
      <c r="O1668">
        <v>0</v>
      </c>
      <c r="P1668">
        <v>81.33</v>
      </c>
      <c r="Q1668">
        <v>0</v>
      </c>
      <c r="R1668">
        <v>99.92</v>
      </c>
      <c r="S1668">
        <v>5.31</v>
      </c>
      <c r="T1668">
        <v>100</v>
      </c>
      <c r="U1668">
        <v>100</v>
      </c>
      <c r="V1668">
        <v>195.9</v>
      </c>
      <c r="W1668">
        <v>97.5</v>
      </c>
      <c r="X1668">
        <v>24.78</v>
      </c>
      <c r="Y1668">
        <v>104.32</v>
      </c>
      <c r="Z1668">
        <v>69.78</v>
      </c>
      <c r="AA1668">
        <v>34</v>
      </c>
      <c r="AB1668">
        <v>24</v>
      </c>
      <c r="AC1668">
        <v>0</v>
      </c>
      <c r="AD1668">
        <v>0</v>
      </c>
      <c r="AE1668">
        <v>0</v>
      </c>
      <c r="AF1668">
        <v>0.15</v>
      </c>
      <c r="AG1668">
        <v>2.17</v>
      </c>
    </row>
    <row r="1669" spans="1:33" x14ac:dyDescent="0.35">
      <c r="A1669" t="s">
        <v>2448</v>
      </c>
      <c r="B1669" t="s">
        <v>3355</v>
      </c>
      <c r="C1669" t="s">
        <v>3356</v>
      </c>
      <c r="D1669">
        <v>1.78</v>
      </c>
      <c r="E1669">
        <v>1094</v>
      </c>
      <c r="F1669">
        <v>0</v>
      </c>
      <c r="G1669">
        <v>121.98</v>
      </c>
      <c r="H1669">
        <v>392</v>
      </c>
      <c r="I1669">
        <v>390</v>
      </c>
      <c r="J1669" s="2">
        <v>0.56023145712782796</v>
      </c>
      <c r="K1669" s="2">
        <v>0.56549184639663297</v>
      </c>
      <c r="L1669">
        <v>15.84</v>
      </c>
      <c r="M1669">
        <v>10</v>
      </c>
      <c r="N1669">
        <v>0</v>
      </c>
      <c r="O1669">
        <v>96.53</v>
      </c>
      <c r="P1669">
        <v>100</v>
      </c>
      <c r="Q1669">
        <v>100</v>
      </c>
      <c r="R1669">
        <v>56.55</v>
      </c>
      <c r="S1669">
        <v>5.49</v>
      </c>
      <c r="T1669">
        <v>100</v>
      </c>
      <c r="U1669">
        <v>85.02</v>
      </c>
      <c r="V1669">
        <v>156.9</v>
      </c>
      <c r="W1669">
        <v>99.1</v>
      </c>
      <c r="X1669">
        <v>17.68</v>
      </c>
      <c r="Y1669">
        <v>71.22</v>
      </c>
      <c r="Z1669">
        <v>56.02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0.66</v>
      </c>
      <c r="AG1669">
        <v>0</v>
      </c>
    </row>
    <row r="1670" spans="1:33" x14ac:dyDescent="0.35">
      <c r="A1670" t="s">
        <v>2448</v>
      </c>
      <c r="B1670" t="s">
        <v>3357</v>
      </c>
      <c r="C1670" t="s">
        <v>3358</v>
      </c>
      <c r="D1670">
        <v>1.54</v>
      </c>
      <c r="E1670">
        <v>5821</v>
      </c>
      <c r="F1670">
        <v>0</v>
      </c>
      <c r="G1670">
        <v>504.52</v>
      </c>
      <c r="H1670">
        <v>366.21</v>
      </c>
      <c r="I1670">
        <v>366.21</v>
      </c>
      <c r="J1670" s="2">
        <v>0.679442843419789</v>
      </c>
      <c r="K1670" s="2">
        <v>0.61916426512968303</v>
      </c>
      <c r="L1670">
        <v>60.52</v>
      </c>
      <c r="M1670">
        <v>64.650000000000006</v>
      </c>
      <c r="N1670">
        <v>1.65</v>
      </c>
      <c r="O1670">
        <v>100</v>
      </c>
      <c r="P1670">
        <v>83.39</v>
      </c>
      <c r="Q1670">
        <v>72.59</v>
      </c>
      <c r="R1670">
        <v>61.92</v>
      </c>
      <c r="S1670">
        <v>4.55</v>
      </c>
      <c r="T1670">
        <v>99.98</v>
      </c>
      <c r="U1670">
        <v>100</v>
      </c>
      <c r="V1670">
        <v>97.9</v>
      </c>
      <c r="W1670">
        <v>89.5</v>
      </c>
      <c r="X1670">
        <v>23.94</v>
      </c>
      <c r="Y1670">
        <v>77.22</v>
      </c>
      <c r="Z1670">
        <v>67.94</v>
      </c>
      <c r="AA1670">
        <v>0</v>
      </c>
      <c r="AB1670">
        <v>8.33</v>
      </c>
      <c r="AC1670">
        <v>0</v>
      </c>
      <c r="AD1670">
        <v>12.5</v>
      </c>
      <c r="AE1670">
        <v>0.19</v>
      </c>
      <c r="AF1670">
        <v>0.97</v>
      </c>
      <c r="AG1670">
        <v>0</v>
      </c>
    </row>
    <row r="1671" spans="1:33" x14ac:dyDescent="0.35">
      <c r="A1671" t="s">
        <v>2448</v>
      </c>
      <c r="B1671" t="s">
        <v>3359</v>
      </c>
      <c r="C1671" t="s">
        <v>3360</v>
      </c>
      <c r="D1671">
        <v>3.65</v>
      </c>
      <c r="E1671">
        <v>1603</v>
      </c>
      <c r="F1671">
        <v>0</v>
      </c>
      <c r="G1671">
        <v>157.28</v>
      </c>
      <c r="H1671">
        <v>0</v>
      </c>
      <c r="I1671">
        <v>0</v>
      </c>
      <c r="J1671" s="2">
        <v>0.54809183990071397</v>
      </c>
      <c r="K1671" s="2">
        <v>0</v>
      </c>
      <c r="L1671">
        <v>16.29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3.27</v>
      </c>
      <c r="T1671">
        <v>100</v>
      </c>
      <c r="U1671">
        <v>0</v>
      </c>
      <c r="V1671">
        <v>122.3</v>
      </c>
      <c r="W1671">
        <v>100</v>
      </c>
      <c r="X1671">
        <v>29.95</v>
      </c>
      <c r="Y1671">
        <v>119.22</v>
      </c>
      <c r="Z1671">
        <v>54.81</v>
      </c>
      <c r="AA1671">
        <v>0</v>
      </c>
      <c r="AB1671">
        <v>7</v>
      </c>
      <c r="AC1671">
        <v>0</v>
      </c>
      <c r="AD1671">
        <v>12</v>
      </c>
      <c r="AE1671">
        <v>6.05</v>
      </c>
      <c r="AF1671">
        <v>13.77</v>
      </c>
      <c r="AG1671">
        <v>4.3499999999999996</v>
      </c>
    </row>
    <row r="1672" spans="1:33" x14ac:dyDescent="0.35">
      <c r="A1672" t="s">
        <v>2448</v>
      </c>
      <c r="B1672" t="s">
        <v>3361</v>
      </c>
      <c r="C1672" t="s">
        <v>3362</v>
      </c>
      <c r="D1672">
        <v>1.19</v>
      </c>
      <c r="E1672">
        <v>3613</v>
      </c>
      <c r="F1672">
        <v>3800</v>
      </c>
      <c r="G1672">
        <v>337.14</v>
      </c>
      <c r="H1672">
        <v>1000</v>
      </c>
      <c r="I1672">
        <v>0</v>
      </c>
      <c r="J1672" s="2">
        <v>0.67864791880063302</v>
      </c>
      <c r="K1672" s="2">
        <v>1</v>
      </c>
      <c r="L1672">
        <v>28.65</v>
      </c>
      <c r="M1672">
        <v>38</v>
      </c>
      <c r="N1672">
        <v>0</v>
      </c>
      <c r="O1672">
        <v>0</v>
      </c>
      <c r="P1672">
        <v>100</v>
      </c>
      <c r="Q1672">
        <v>0</v>
      </c>
      <c r="R1672">
        <v>100</v>
      </c>
      <c r="S1672">
        <v>5.03</v>
      </c>
      <c r="T1672">
        <v>100</v>
      </c>
      <c r="U1672">
        <v>100</v>
      </c>
      <c r="V1672">
        <v>127.6</v>
      </c>
      <c r="W1672">
        <v>97</v>
      </c>
      <c r="X1672">
        <v>31.87</v>
      </c>
      <c r="Y1672">
        <v>126.5</v>
      </c>
      <c r="Z1672">
        <v>67.86</v>
      </c>
      <c r="AA1672">
        <v>0</v>
      </c>
      <c r="AB1672">
        <v>0</v>
      </c>
      <c r="AC1672">
        <v>630</v>
      </c>
      <c r="AD1672">
        <v>21</v>
      </c>
      <c r="AE1672">
        <v>0</v>
      </c>
      <c r="AF1672">
        <v>4.47</v>
      </c>
      <c r="AG1672">
        <v>0.47</v>
      </c>
    </row>
    <row r="1673" spans="1:33" x14ac:dyDescent="0.35">
      <c r="A1673" t="s">
        <v>2448</v>
      </c>
      <c r="B1673" t="s">
        <v>3363</v>
      </c>
      <c r="C1673" t="s">
        <v>3364</v>
      </c>
      <c r="D1673">
        <v>2.8</v>
      </c>
      <c r="E1673">
        <v>6233</v>
      </c>
      <c r="F1673">
        <v>0</v>
      </c>
      <c r="G1673">
        <v>557.79999999999995</v>
      </c>
      <c r="H1673">
        <v>202.76</v>
      </c>
      <c r="I1673">
        <v>202.76</v>
      </c>
      <c r="J1673" s="2">
        <v>0.44911701181552499</v>
      </c>
      <c r="K1673" s="2">
        <v>0.264610595858214</v>
      </c>
      <c r="L1673">
        <v>53.07</v>
      </c>
      <c r="M1673">
        <v>31.22</v>
      </c>
      <c r="N1673">
        <v>3.82</v>
      </c>
      <c r="O1673">
        <v>100</v>
      </c>
      <c r="P1673">
        <v>46.79</v>
      </c>
      <c r="Q1673">
        <v>36.35</v>
      </c>
      <c r="R1673">
        <v>26.46</v>
      </c>
      <c r="S1673">
        <v>4.4400000000000004</v>
      </c>
      <c r="T1673">
        <v>99.69</v>
      </c>
      <c r="U1673">
        <v>71.14</v>
      </c>
      <c r="V1673">
        <v>104.5</v>
      </c>
      <c r="W1673">
        <v>88.8</v>
      </c>
      <c r="X1673">
        <v>13.53</v>
      </c>
      <c r="Y1673">
        <v>40.17</v>
      </c>
      <c r="Z1673">
        <v>44.91</v>
      </c>
      <c r="AA1673">
        <v>0</v>
      </c>
      <c r="AB1673">
        <v>14.29</v>
      </c>
      <c r="AC1673">
        <v>0</v>
      </c>
      <c r="AD1673">
        <v>14.67</v>
      </c>
      <c r="AE1673">
        <v>0.18</v>
      </c>
      <c r="AF1673">
        <v>8.2200000000000006</v>
      </c>
      <c r="AG1673">
        <v>1.68</v>
      </c>
    </row>
    <row r="1674" spans="1:33" x14ac:dyDescent="0.35">
      <c r="A1674" t="s">
        <v>2448</v>
      </c>
      <c r="B1674" t="s">
        <v>3365</v>
      </c>
      <c r="C1674" t="s">
        <v>3366</v>
      </c>
      <c r="D1674">
        <v>1.19</v>
      </c>
      <c r="E1674">
        <v>1509</v>
      </c>
      <c r="F1674">
        <v>1148</v>
      </c>
      <c r="G1674">
        <v>161.82</v>
      </c>
      <c r="H1674">
        <v>210</v>
      </c>
      <c r="I1674">
        <v>0</v>
      </c>
      <c r="J1674" s="2">
        <v>0.785824345146379</v>
      </c>
      <c r="K1674" s="2">
        <v>0.89881869542886506</v>
      </c>
      <c r="L1674">
        <v>19.12</v>
      </c>
      <c r="M1674">
        <v>31.9</v>
      </c>
      <c r="N1674">
        <v>0</v>
      </c>
      <c r="O1674">
        <v>0</v>
      </c>
      <c r="P1674">
        <v>99.88</v>
      </c>
      <c r="Q1674">
        <v>0</v>
      </c>
      <c r="R1674">
        <v>89.88</v>
      </c>
      <c r="S1674">
        <v>4.8600000000000003</v>
      </c>
      <c r="T1674">
        <v>100</v>
      </c>
      <c r="U1674">
        <v>100</v>
      </c>
      <c r="V1674">
        <v>143.6</v>
      </c>
      <c r="W1674">
        <v>88.9</v>
      </c>
      <c r="X1674">
        <v>24.3</v>
      </c>
      <c r="Y1674">
        <v>97.23</v>
      </c>
      <c r="Z1674">
        <v>78.58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x14ac:dyDescent="0.35">
      <c r="A1675" t="s">
        <v>2448</v>
      </c>
      <c r="B1675" t="s">
        <v>3367</v>
      </c>
      <c r="C1675" t="s">
        <v>3368</v>
      </c>
      <c r="D1675">
        <v>2.1800000000000002</v>
      </c>
      <c r="E1675">
        <v>3957</v>
      </c>
      <c r="F1675">
        <v>1994</v>
      </c>
      <c r="G1675">
        <v>349.69</v>
      </c>
      <c r="H1675">
        <v>136.31</v>
      </c>
      <c r="I1675">
        <v>136.31</v>
      </c>
      <c r="J1675" s="2">
        <v>0.61071454853190099</v>
      </c>
      <c r="K1675" s="2">
        <v>0.30539406873206298</v>
      </c>
      <c r="L1675">
        <v>47.3</v>
      </c>
      <c r="M1675">
        <v>53.14</v>
      </c>
      <c r="N1675">
        <v>4.47</v>
      </c>
      <c r="O1675">
        <v>100</v>
      </c>
      <c r="P1675">
        <v>39.72</v>
      </c>
      <c r="Q1675">
        <v>38.979999999999997</v>
      </c>
      <c r="R1675">
        <v>30.54</v>
      </c>
      <c r="S1675">
        <v>4.68</v>
      </c>
      <c r="T1675">
        <v>100</v>
      </c>
      <c r="U1675">
        <v>100</v>
      </c>
      <c r="V1675">
        <v>115.6</v>
      </c>
      <c r="W1675">
        <v>79.400000000000006</v>
      </c>
      <c r="X1675">
        <v>22.24</v>
      </c>
      <c r="Y1675">
        <v>72.97</v>
      </c>
      <c r="Z1675">
        <v>61.07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2.64</v>
      </c>
    </row>
    <row r="1676" spans="1:33" x14ac:dyDescent="0.35">
      <c r="A1676" t="s">
        <v>2448</v>
      </c>
      <c r="B1676" t="s">
        <v>3369</v>
      </c>
      <c r="C1676" t="s">
        <v>3370</v>
      </c>
      <c r="D1676">
        <v>3.76</v>
      </c>
      <c r="E1676">
        <v>2583</v>
      </c>
      <c r="F1676">
        <v>0</v>
      </c>
      <c r="G1676">
        <v>246.81</v>
      </c>
      <c r="H1676">
        <v>0</v>
      </c>
      <c r="I1676">
        <v>0</v>
      </c>
      <c r="J1676" s="2">
        <v>0.53254602938441498</v>
      </c>
      <c r="K1676" s="2">
        <v>0</v>
      </c>
      <c r="L1676">
        <v>20.04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4.8</v>
      </c>
      <c r="T1676">
        <v>99.98</v>
      </c>
      <c r="U1676">
        <v>100</v>
      </c>
      <c r="V1676">
        <v>119.1</v>
      </c>
      <c r="W1676">
        <v>96.3</v>
      </c>
      <c r="X1676">
        <v>38.71</v>
      </c>
      <c r="Y1676">
        <v>173.55</v>
      </c>
      <c r="Z1676">
        <v>53.25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3.19</v>
      </c>
      <c r="AG1676">
        <v>2.16</v>
      </c>
    </row>
    <row r="1677" spans="1:33" x14ac:dyDescent="0.35">
      <c r="A1677" t="s">
        <v>2448</v>
      </c>
      <c r="B1677" t="s">
        <v>3371</v>
      </c>
      <c r="C1677" t="s">
        <v>3372</v>
      </c>
      <c r="D1677">
        <v>3.02</v>
      </c>
      <c r="E1677">
        <v>4915</v>
      </c>
      <c r="F1677">
        <v>0</v>
      </c>
      <c r="G1677">
        <v>545.69000000000005</v>
      </c>
      <c r="H1677">
        <v>0</v>
      </c>
      <c r="I1677">
        <v>0</v>
      </c>
      <c r="J1677" s="2">
        <v>0.66178233648594598</v>
      </c>
      <c r="K1677" s="2">
        <v>0</v>
      </c>
      <c r="L1677">
        <v>40.76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5.35</v>
      </c>
      <c r="T1677">
        <v>99.99</v>
      </c>
      <c r="U1677">
        <v>99.99</v>
      </c>
      <c r="V1677">
        <v>150.19999999999999</v>
      </c>
      <c r="W1677">
        <v>87.8</v>
      </c>
      <c r="X1677">
        <v>27.57</v>
      </c>
      <c r="Y1677">
        <v>127.64</v>
      </c>
      <c r="Z1677">
        <v>66.180000000000007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0.53</v>
      </c>
    </row>
    <row r="1678" spans="1:33" x14ac:dyDescent="0.35">
      <c r="A1678" t="s">
        <v>2448</v>
      </c>
      <c r="B1678" t="s">
        <v>3373</v>
      </c>
      <c r="C1678" t="s">
        <v>3374</v>
      </c>
      <c r="D1678">
        <v>8.43</v>
      </c>
      <c r="E1678">
        <v>605</v>
      </c>
      <c r="F1678">
        <v>0</v>
      </c>
      <c r="G1678">
        <v>56.89</v>
      </c>
      <c r="H1678">
        <v>0</v>
      </c>
      <c r="I1678">
        <v>0</v>
      </c>
      <c r="J1678" s="2">
        <v>0.237111292962357</v>
      </c>
      <c r="K1678" s="2">
        <v>0</v>
      </c>
      <c r="L1678">
        <v>9.77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4.62</v>
      </c>
      <c r="T1678">
        <v>100</v>
      </c>
      <c r="U1678">
        <v>100</v>
      </c>
      <c r="V1678">
        <v>134.80000000000001</v>
      </c>
      <c r="W1678">
        <v>100</v>
      </c>
      <c r="X1678">
        <v>22.85</v>
      </c>
      <c r="Y1678">
        <v>80.78</v>
      </c>
      <c r="Z1678">
        <v>23.71</v>
      </c>
      <c r="AA1678">
        <v>435</v>
      </c>
      <c r="AB1678">
        <v>7.5</v>
      </c>
      <c r="AC1678">
        <v>0</v>
      </c>
      <c r="AD1678">
        <v>0</v>
      </c>
      <c r="AE1678">
        <v>0</v>
      </c>
      <c r="AF1678">
        <v>1.58</v>
      </c>
      <c r="AG1678">
        <v>2.86</v>
      </c>
    </row>
    <row r="1679" spans="1:33" x14ac:dyDescent="0.35">
      <c r="A1679" t="s">
        <v>2448</v>
      </c>
      <c r="B1679" t="s">
        <v>3375</v>
      </c>
      <c r="C1679" t="s">
        <v>3376</v>
      </c>
      <c r="D1679">
        <v>5.24</v>
      </c>
      <c r="E1679">
        <v>1477</v>
      </c>
      <c r="F1679">
        <v>0</v>
      </c>
      <c r="G1679">
        <v>156.28</v>
      </c>
      <c r="H1679">
        <v>0</v>
      </c>
      <c r="I1679">
        <v>0</v>
      </c>
      <c r="J1679" s="2">
        <v>0.38158162228095099</v>
      </c>
      <c r="K1679" s="2">
        <v>0</v>
      </c>
      <c r="L1679">
        <v>28.51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5.74</v>
      </c>
      <c r="T1679">
        <v>100</v>
      </c>
      <c r="U1679">
        <v>100</v>
      </c>
      <c r="V1679">
        <v>228.5</v>
      </c>
      <c r="W1679">
        <v>100</v>
      </c>
      <c r="X1679">
        <v>23.91</v>
      </c>
      <c r="Y1679">
        <v>100.63</v>
      </c>
      <c r="Z1679">
        <v>38.159999999999997</v>
      </c>
      <c r="AA1679">
        <v>492</v>
      </c>
      <c r="AB1679">
        <v>12.33</v>
      </c>
      <c r="AC1679">
        <v>0</v>
      </c>
      <c r="AD1679">
        <v>0</v>
      </c>
      <c r="AE1679">
        <v>0</v>
      </c>
      <c r="AF1679">
        <v>1.34</v>
      </c>
      <c r="AG1679">
        <v>0</v>
      </c>
    </row>
    <row r="1680" spans="1:33" x14ac:dyDescent="0.35">
      <c r="A1680" t="s">
        <v>2448</v>
      </c>
      <c r="B1680" t="s">
        <v>3377</v>
      </c>
      <c r="C1680" t="s">
        <v>3378</v>
      </c>
      <c r="D1680">
        <v>1.17</v>
      </c>
      <c r="E1680">
        <v>3237</v>
      </c>
      <c r="F1680">
        <v>2594</v>
      </c>
      <c r="G1680">
        <v>479.62</v>
      </c>
      <c r="H1680">
        <v>407.68</v>
      </c>
      <c r="I1680">
        <v>407.68</v>
      </c>
      <c r="J1680" s="2">
        <v>0.90913928428894497</v>
      </c>
      <c r="K1680" s="2">
        <v>0.79340162298789396</v>
      </c>
      <c r="L1680">
        <v>32.5</v>
      </c>
      <c r="M1680">
        <v>22</v>
      </c>
      <c r="N1680">
        <v>0.59</v>
      </c>
      <c r="O1680">
        <v>100</v>
      </c>
      <c r="P1680">
        <v>92.32</v>
      </c>
      <c r="Q1680">
        <v>85</v>
      </c>
      <c r="R1680">
        <v>79.34</v>
      </c>
      <c r="S1680">
        <v>1.95</v>
      </c>
      <c r="T1680">
        <v>99.72</v>
      </c>
      <c r="U1680">
        <v>0</v>
      </c>
      <c r="V1680">
        <v>192.8</v>
      </c>
      <c r="W1680">
        <v>100</v>
      </c>
      <c r="X1680">
        <v>0</v>
      </c>
      <c r="Y1680">
        <v>0</v>
      </c>
      <c r="Z1680">
        <v>90.91</v>
      </c>
      <c r="AA1680">
        <v>1000</v>
      </c>
      <c r="AB1680">
        <v>6</v>
      </c>
      <c r="AC1680">
        <v>1500</v>
      </c>
      <c r="AD1680">
        <v>10</v>
      </c>
      <c r="AE1680">
        <v>0</v>
      </c>
      <c r="AF1680">
        <v>10.98</v>
      </c>
      <c r="AG1680">
        <v>5.78</v>
      </c>
    </row>
    <row r="1681" spans="1:33" x14ac:dyDescent="0.35">
      <c r="A1681" t="s">
        <v>2448</v>
      </c>
      <c r="B1681" t="s">
        <v>3379</v>
      </c>
      <c r="C1681" t="s">
        <v>3380</v>
      </c>
      <c r="D1681">
        <v>6.99</v>
      </c>
      <c r="E1681">
        <v>420</v>
      </c>
      <c r="F1681">
        <v>0</v>
      </c>
      <c r="G1681">
        <v>42.8</v>
      </c>
      <c r="H1681">
        <v>0</v>
      </c>
      <c r="I1681">
        <v>0</v>
      </c>
      <c r="J1681" s="2">
        <v>0.286036036036036</v>
      </c>
      <c r="K1681" s="2">
        <v>0</v>
      </c>
      <c r="L1681">
        <v>6.2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5.4</v>
      </c>
      <c r="T1681">
        <v>100</v>
      </c>
      <c r="U1681">
        <v>100</v>
      </c>
      <c r="V1681">
        <v>184.4</v>
      </c>
      <c r="W1681">
        <v>48.1</v>
      </c>
      <c r="X1681">
        <v>43.17</v>
      </c>
      <c r="Y1681">
        <v>219.11</v>
      </c>
      <c r="Z1681">
        <v>28.6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0.19</v>
      </c>
      <c r="AG1681">
        <v>0.67</v>
      </c>
    </row>
    <row r="1682" spans="1:33" x14ac:dyDescent="0.35">
      <c r="A1682" t="s">
        <v>2448</v>
      </c>
      <c r="B1682" t="s">
        <v>3381</v>
      </c>
      <c r="C1682" t="s">
        <v>3382</v>
      </c>
      <c r="D1682">
        <v>1.1399999999999999</v>
      </c>
      <c r="E1682">
        <v>3044</v>
      </c>
      <c r="F1682">
        <v>0</v>
      </c>
      <c r="G1682">
        <v>314.83</v>
      </c>
      <c r="H1682">
        <v>404.98</v>
      </c>
      <c r="I1682">
        <v>0</v>
      </c>
      <c r="J1682" s="2">
        <v>0.75103591160220995</v>
      </c>
      <c r="K1682" s="2">
        <v>1</v>
      </c>
      <c r="L1682">
        <v>32.67</v>
      </c>
      <c r="M1682">
        <v>65.599999999999994</v>
      </c>
      <c r="N1682">
        <v>0</v>
      </c>
      <c r="O1682">
        <v>0</v>
      </c>
      <c r="P1682">
        <v>100</v>
      </c>
      <c r="Q1682">
        <v>0</v>
      </c>
      <c r="R1682">
        <v>100</v>
      </c>
      <c r="S1682">
        <v>5.39</v>
      </c>
      <c r="T1682">
        <v>100</v>
      </c>
      <c r="U1682">
        <v>100</v>
      </c>
      <c r="V1682">
        <v>132.5</v>
      </c>
      <c r="W1682">
        <v>99.9</v>
      </c>
      <c r="X1682">
        <v>19.420000000000002</v>
      </c>
      <c r="Y1682">
        <v>75.58</v>
      </c>
      <c r="Z1682">
        <v>75.099999999999994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 x14ac:dyDescent="0.35">
      <c r="A1683" t="s">
        <v>2448</v>
      </c>
      <c r="B1683" t="s">
        <v>3383</v>
      </c>
      <c r="C1683" t="s">
        <v>3384</v>
      </c>
      <c r="D1683">
        <v>3.24</v>
      </c>
      <c r="E1683">
        <v>3915</v>
      </c>
      <c r="F1683">
        <v>394</v>
      </c>
      <c r="G1683">
        <v>430.89</v>
      </c>
      <c r="H1683">
        <v>30.07</v>
      </c>
      <c r="I1683">
        <v>27.89</v>
      </c>
      <c r="J1683" s="2">
        <v>0.56617597633931604</v>
      </c>
      <c r="K1683" s="2">
        <v>5.1556093298379999E-2</v>
      </c>
      <c r="L1683">
        <v>50.19</v>
      </c>
      <c r="M1683">
        <v>13.02</v>
      </c>
      <c r="N1683">
        <v>4.83</v>
      </c>
      <c r="O1683">
        <v>92.75</v>
      </c>
      <c r="P1683">
        <v>7.99</v>
      </c>
      <c r="Q1683">
        <v>6.47</v>
      </c>
      <c r="R1683">
        <v>5.16</v>
      </c>
      <c r="S1683">
        <v>4.83</v>
      </c>
      <c r="T1683">
        <v>99.99</v>
      </c>
      <c r="U1683">
        <v>100</v>
      </c>
      <c r="V1683">
        <v>139.80000000000001</v>
      </c>
      <c r="W1683">
        <v>87.7</v>
      </c>
      <c r="X1683">
        <v>26.2</v>
      </c>
      <c r="Y1683">
        <v>115.53</v>
      </c>
      <c r="Z1683">
        <v>56.62</v>
      </c>
      <c r="AA1683">
        <v>2318</v>
      </c>
      <c r="AB1683">
        <v>7.33</v>
      </c>
      <c r="AC1683">
        <v>0</v>
      </c>
      <c r="AD1683">
        <v>0</v>
      </c>
      <c r="AE1683">
        <v>1.28</v>
      </c>
      <c r="AF1683">
        <v>0.2</v>
      </c>
      <c r="AG1683">
        <v>0.19</v>
      </c>
    </row>
    <row r="1684" spans="1:33" x14ac:dyDescent="0.35">
      <c r="A1684" t="s">
        <v>2448</v>
      </c>
      <c r="B1684" t="s">
        <v>3385</v>
      </c>
      <c r="C1684" t="s">
        <v>3386</v>
      </c>
      <c r="D1684">
        <v>1.05</v>
      </c>
      <c r="E1684">
        <v>6890</v>
      </c>
      <c r="F1684">
        <v>6775</v>
      </c>
      <c r="G1684">
        <v>1052.31</v>
      </c>
      <c r="H1684">
        <v>807.6</v>
      </c>
      <c r="I1684">
        <v>0</v>
      </c>
      <c r="J1684" s="2">
        <v>0.95639204545454504</v>
      </c>
      <c r="K1684" s="2">
        <v>0.94502840909090902</v>
      </c>
      <c r="L1684">
        <v>150</v>
      </c>
      <c r="M1684">
        <v>78</v>
      </c>
      <c r="N1684">
        <v>2.69</v>
      </c>
      <c r="O1684">
        <v>0</v>
      </c>
      <c r="P1684">
        <v>100</v>
      </c>
      <c r="Q1684">
        <v>0</v>
      </c>
      <c r="R1684">
        <v>94.5</v>
      </c>
      <c r="S1684">
        <v>2.63</v>
      </c>
      <c r="T1684">
        <v>100</v>
      </c>
      <c r="U1684">
        <v>95.93</v>
      </c>
      <c r="V1684">
        <v>161.4</v>
      </c>
      <c r="W1684">
        <v>100</v>
      </c>
      <c r="X1684">
        <v>0</v>
      </c>
      <c r="Y1684">
        <v>0</v>
      </c>
      <c r="Z1684">
        <v>95.64</v>
      </c>
      <c r="AA1684">
        <v>0</v>
      </c>
      <c r="AB1684">
        <v>13.19</v>
      </c>
      <c r="AC1684">
        <v>0</v>
      </c>
      <c r="AD1684">
        <v>24</v>
      </c>
      <c r="AE1684">
        <v>0</v>
      </c>
      <c r="AF1684">
        <v>0</v>
      </c>
      <c r="AG1684">
        <v>0</v>
      </c>
    </row>
    <row r="1685" spans="1:33" x14ac:dyDescent="0.35">
      <c r="A1685" t="s">
        <v>2448</v>
      </c>
      <c r="B1685" t="s">
        <v>3387</v>
      </c>
      <c r="C1685" t="s">
        <v>3388</v>
      </c>
      <c r="D1685">
        <v>3.3</v>
      </c>
      <c r="E1685">
        <v>6444</v>
      </c>
      <c r="F1685">
        <v>446</v>
      </c>
      <c r="G1685">
        <v>647.77</v>
      </c>
      <c r="H1685">
        <v>30.25</v>
      </c>
      <c r="I1685">
        <v>30.25</v>
      </c>
      <c r="J1685" s="2">
        <v>0.56459192481058795</v>
      </c>
      <c r="K1685" s="2">
        <v>4.1430900546657698E-2</v>
      </c>
      <c r="L1685">
        <v>73.709999999999994</v>
      </c>
      <c r="M1685">
        <v>17.16</v>
      </c>
      <c r="N1685">
        <v>5.3</v>
      </c>
      <c r="O1685">
        <v>100</v>
      </c>
      <c r="P1685">
        <v>7.34</v>
      </c>
      <c r="Q1685">
        <v>4.67</v>
      </c>
      <c r="R1685">
        <v>4.1399999999999997</v>
      </c>
      <c r="S1685">
        <v>4.8600000000000003</v>
      </c>
      <c r="T1685">
        <v>99.94</v>
      </c>
      <c r="U1685">
        <v>100</v>
      </c>
      <c r="V1685">
        <v>150.1</v>
      </c>
      <c r="W1685">
        <v>100</v>
      </c>
      <c r="X1685">
        <v>25.13</v>
      </c>
      <c r="Y1685">
        <v>97.36</v>
      </c>
      <c r="Z1685">
        <v>56.46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5.3</v>
      </c>
      <c r="AG1685">
        <v>0</v>
      </c>
    </row>
    <row r="1686" spans="1:33" x14ac:dyDescent="0.35">
      <c r="A1686" t="s">
        <v>2448</v>
      </c>
      <c r="B1686" t="s">
        <v>3389</v>
      </c>
      <c r="C1686" t="s">
        <v>3390</v>
      </c>
      <c r="D1686">
        <v>3.28</v>
      </c>
      <c r="E1686">
        <v>4309</v>
      </c>
      <c r="F1686">
        <v>0</v>
      </c>
      <c r="G1686">
        <v>468.48</v>
      </c>
      <c r="H1686">
        <v>0</v>
      </c>
      <c r="I1686">
        <v>0</v>
      </c>
      <c r="J1686" s="2">
        <v>0.609068813610816</v>
      </c>
      <c r="K1686" s="2">
        <v>0</v>
      </c>
      <c r="L1686">
        <v>47.96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5.0599999999999996</v>
      </c>
      <c r="T1686">
        <v>100</v>
      </c>
      <c r="U1686">
        <v>100</v>
      </c>
      <c r="V1686">
        <v>160</v>
      </c>
      <c r="W1686">
        <v>87.8</v>
      </c>
      <c r="X1686">
        <v>18.64</v>
      </c>
      <c r="Y1686">
        <v>74.66</v>
      </c>
      <c r="Z1686">
        <v>60.91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 x14ac:dyDescent="0.35">
      <c r="A1687" t="s">
        <v>2448</v>
      </c>
      <c r="B1687" t="s">
        <v>3391</v>
      </c>
      <c r="C1687" t="s">
        <v>3392</v>
      </c>
      <c r="D1687">
        <v>1</v>
      </c>
      <c r="E1687">
        <v>17909</v>
      </c>
      <c r="F1687">
        <v>17908</v>
      </c>
      <c r="G1687">
        <v>4164.2</v>
      </c>
      <c r="H1687">
        <v>3702</v>
      </c>
      <c r="I1687">
        <v>3054</v>
      </c>
      <c r="J1687" s="2">
        <v>1</v>
      </c>
      <c r="K1687" s="2">
        <v>1</v>
      </c>
      <c r="L1687">
        <v>224</v>
      </c>
      <c r="M1687">
        <v>193</v>
      </c>
      <c r="N1687">
        <v>1.3</v>
      </c>
      <c r="O1687">
        <v>82.5</v>
      </c>
      <c r="P1687">
        <v>100</v>
      </c>
      <c r="Q1687">
        <v>73.34</v>
      </c>
      <c r="R1687">
        <v>100</v>
      </c>
      <c r="S1687">
        <v>1.33</v>
      </c>
      <c r="T1687">
        <v>97.16</v>
      </c>
      <c r="U1687">
        <v>90.05</v>
      </c>
      <c r="V1687">
        <v>239</v>
      </c>
      <c r="W1687">
        <v>100</v>
      </c>
      <c r="X1687">
        <v>8.18</v>
      </c>
      <c r="Y1687">
        <v>57.28</v>
      </c>
      <c r="Z1687">
        <v>100</v>
      </c>
      <c r="AA1687">
        <v>2604</v>
      </c>
      <c r="AB1687">
        <v>6</v>
      </c>
      <c r="AC1687">
        <v>0</v>
      </c>
      <c r="AD1687">
        <v>0</v>
      </c>
      <c r="AE1687">
        <v>0</v>
      </c>
      <c r="AF1687">
        <v>0.04</v>
      </c>
      <c r="AG1687">
        <v>0</v>
      </c>
    </row>
    <row r="1688" spans="1:33" x14ac:dyDescent="0.35">
      <c r="A1688" t="s">
        <v>2448</v>
      </c>
      <c r="B1688" t="s">
        <v>3393</v>
      </c>
      <c r="C1688" t="s">
        <v>3394</v>
      </c>
      <c r="D1688">
        <v>2.96</v>
      </c>
      <c r="E1688">
        <v>959</v>
      </c>
      <c r="F1688">
        <v>0</v>
      </c>
      <c r="G1688">
        <v>73.010000000000005</v>
      </c>
      <c r="H1688">
        <v>60.67</v>
      </c>
      <c r="I1688">
        <v>60.67</v>
      </c>
      <c r="J1688" s="2">
        <v>0.37545862209539299</v>
      </c>
      <c r="K1688" s="2">
        <v>0.30024459845087598</v>
      </c>
      <c r="L1688">
        <v>62.1</v>
      </c>
      <c r="M1688">
        <v>11.56</v>
      </c>
      <c r="N1688">
        <v>2.76</v>
      </c>
      <c r="O1688">
        <v>100</v>
      </c>
      <c r="P1688">
        <v>82.24</v>
      </c>
      <c r="Q1688">
        <v>83.1</v>
      </c>
      <c r="R1688">
        <v>30.02</v>
      </c>
      <c r="S1688">
        <v>3.36</v>
      </c>
      <c r="T1688">
        <v>100</v>
      </c>
      <c r="U1688">
        <v>0</v>
      </c>
      <c r="V1688">
        <v>109.8</v>
      </c>
      <c r="W1688">
        <v>93.1</v>
      </c>
      <c r="X1688">
        <v>37.04</v>
      </c>
      <c r="Y1688">
        <v>125.52</v>
      </c>
      <c r="Z1688">
        <v>37.549999999999997</v>
      </c>
      <c r="AA1688">
        <v>0</v>
      </c>
      <c r="AB1688">
        <v>7.94</v>
      </c>
      <c r="AC1688">
        <v>0</v>
      </c>
      <c r="AD1688">
        <v>10.8</v>
      </c>
      <c r="AE1688">
        <v>0</v>
      </c>
      <c r="AF1688">
        <v>11.02</v>
      </c>
      <c r="AG1688">
        <v>0</v>
      </c>
    </row>
    <row r="1689" spans="1:33" x14ac:dyDescent="0.35">
      <c r="A1689" t="s">
        <v>2448</v>
      </c>
      <c r="B1689" t="s">
        <v>3395</v>
      </c>
      <c r="C1689" t="s">
        <v>3396</v>
      </c>
      <c r="D1689">
        <v>1.35</v>
      </c>
      <c r="E1689">
        <v>8702</v>
      </c>
      <c r="F1689">
        <v>0</v>
      </c>
      <c r="G1689">
        <v>977.69</v>
      </c>
      <c r="H1689">
        <v>746</v>
      </c>
      <c r="I1689">
        <v>0</v>
      </c>
      <c r="J1689" s="2">
        <v>0.75464597658427801</v>
      </c>
      <c r="K1689" s="2">
        <v>0.73118379483367402</v>
      </c>
      <c r="L1689">
        <v>121.83</v>
      </c>
      <c r="M1689">
        <v>90.84</v>
      </c>
      <c r="N1689">
        <v>0</v>
      </c>
      <c r="O1689">
        <v>0</v>
      </c>
      <c r="P1689">
        <v>94.54</v>
      </c>
      <c r="Q1689">
        <v>0</v>
      </c>
      <c r="R1689">
        <v>73.12</v>
      </c>
      <c r="S1689">
        <v>5.25</v>
      </c>
      <c r="T1689">
        <v>99.99</v>
      </c>
      <c r="U1689">
        <v>99.77</v>
      </c>
      <c r="V1689">
        <v>165</v>
      </c>
      <c r="W1689">
        <v>97.6</v>
      </c>
      <c r="X1689">
        <v>33.4</v>
      </c>
      <c r="Y1689">
        <v>168.16</v>
      </c>
      <c r="Z1689">
        <v>75.459999999999994</v>
      </c>
      <c r="AA1689">
        <v>6324</v>
      </c>
      <c r="AB1689">
        <v>8.43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35">
      <c r="A1690" t="s">
        <v>2448</v>
      </c>
      <c r="B1690" t="s">
        <v>3397</v>
      </c>
      <c r="C1690" t="s">
        <v>3398</v>
      </c>
      <c r="D1690">
        <v>1.2</v>
      </c>
      <c r="E1690">
        <v>154124</v>
      </c>
      <c r="F1690">
        <v>157435</v>
      </c>
      <c r="G1690">
        <v>14353.73</v>
      </c>
      <c r="H1690">
        <v>11482.64</v>
      </c>
      <c r="I1690">
        <v>11482.64</v>
      </c>
      <c r="J1690" s="2">
        <v>0.82676301665359697</v>
      </c>
      <c r="K1690" s="2">
        <v>0.83946391883539595</v>
      </c>
      <c r="L1690">
        <v>1805.91</v>
      </c>
      <c r="M1690">
        <v>1278.74</v>
      </c>
      <c r="N1690">
        <v>4.99</v>
      </c>
      <c r="O1690">
        <v>100</v>
      </c>
      <c r="P1690">
        <v>88.21</v>
      </c>
      <c r="Q1690">
        <v>80</v>
      </c>
      <c r="R1690">
        <v>83.95</v>
      </c>
      <c r="S1690">
        <v>4.9400000000000004</v>
      </c>
      <c r="T1690">
        <v>99.99</v>
      </c>
      <c r="U1690">
        <v>100</v>
      </c>
      <c r="V1690">
        <v>116.7</v>
      </c>
      <c r="W1690">
        <v>86.9</v>
      </c>
      <c r="X1690">
        <v>46.31</v>
      </c>
      <c r="Y1690">
        <v>250.76</v>
      </c>
      <c r="Z1690">
        <v>82.68</v>
      </c>
      <c r="AA1690">
        <v>4266</v>
      </c>
      <c r="AB1690">
        <v>10.36</v>
      </c>
      <c r="AC1690">
        <v>0</v>
      </c>
      <c r="AD1690">
        <v>0</v>
      </c>
      <c r="AE1690">
        <v>8.8699999999999992</v>
      </c>
      <c r="AF1690">
        <v>2.17</v>
      </c>
      <c r="AG1690">
        <v>0.98</v>
      </c>
    </row>
    <row r="1691" spans="1:33" x14ac:dyDescent="0.35">
      <c r="A1691" t="s">
        <v>2448</v>
      </c>
      <c r="B1691" t="s">
        <v>3399</v>
      </c>
      <c r="C1691" t="s">
        <v>3400</v>
      </c>
      <c r="D1691">
        <v>1.33</v>
      </c>
      <c r="E1691">
        <v>9920</v>
      </c>
      <c r="F1691">
        <v>9448</v>
      </c>
      <c r="G1691">
        <v>1124.95</v>
      </c>
      <c r="H1691">
        <v>837.22</v>
      </c>
      <c r="I1691">
        <v>837.22</v>
      </c>
      <c r="J1691" s="2">
        <v>0.75566105112800896</v>
      </c>
      <c r="K1691" s="2">
        <v>0.75053564676721396</v>
      </c>
      <c r="L1691">
        <v>99.95</v>
      </c>
      <c r="M1691">
        <v>59.54</v>
      </c>
      <c r="N1691">
        <v>0</v>
      </c>
      <c r="O1691">
        <v>100</v>
      </c>
      <c r="P1691">
        <v>97.82</v>
      </c>
      <c r="Q1691">
        <v>74.42</v>
      </c>
      <c r="R1691">
        <v>75.05</v>
      </c>
      <c r="S1691">
        <v>5.51</v>
      </c>
      <c r="T1691">
        <v>100</v>
      </c>
      <c r="U1691">
        <v>100</v>
      </c>
      <c r="V1691">
        <v>171.4</v>
      </c>
      <c r="W1691">
        <v>98.5</v>
      </c>
      <c r="X1691">
        <v>35.5</v>
      </c>
      <c r="Y1691">
        <v>210.18</v>
      </c>
      <c r="Z1691">
        <v>75.569999999999993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1.9</v>
      </c>
      <c r="AG1691">
        <v>0.3</v>
      </c>
    </row>
    <row r="1692" spans="1:33" x14ac:dyDescent="0.35">
      <c r="A1692" t="s">
        <v>2448</v>
      </c>
      <c r="B1692" t="s">
        <v>3401</v>
      </c>
      <c r="C1692" t="s">
        <v>3402</v>
      </c>
      <c r="D1692">
        <v>2.8</v>
      </c>
      <c r="E1692">
        <v>1457</v>
      </c>
      <c r="F1692">
        <v>0</v>
      </c>
      <c r="G1692">
        <v>116.13</v>
      </c>
      <c r="H1692">
        <v>139</v>
      </c>
      <c r="I1692">
        <v>139</v>
      </c>
      <c r="J1692" s="2">
        <v>0.40126075887986401</v>
      </c>
      <c r="K1692" s="2">
        <v>0.31276518365862499</v>
      </c>
      <c r="L1692">
        <v>18.8</v>
      </c>
      <c r="M1692">
        <v>14</v>
      </c>
      <c r="N1692">
        <v>0</v>
      </c>
      <c r="O1692">
        <v>100</v>
      </c>
      <c r="P1692">
        <v>75.819999999999993</v>
      </c>
      <c r="Q1692">
        <v>100</v>
      </c>
      <c r="R1692">
        <v>31.28</v>
      </c>
      <c r="S1692">
        <v>5.01</v>
      </c>
      <c r="T1692">
        <v>100</v>
      </c>
      <c r="U1692">
        <v>100</v>
      </c>
      <c r="V1692">
        <v>97.1</v>
      </c>
      <c r="W1692">
        <v>97.3</v>
      </c>
      <c r="X1692">
        <v>31.08</v>
      </c>
      <c r="Y1692">
        <v>104.41</v>
      </c>
      <c r="Z1692">
        <v>40.130000000000003</v>
      </c>
      <c r="AA1692">
        <v>0</v>
      </c>
      <c r="AB1692">
        <v>0</v>
      </c>
      <c r="AC1692">
        <v>0</v>
      </c>
      <c r="AD1692">
        <v>0</v>
      </c>
      <c r="AE1692">
        <v>0.1</v>
      </c>
      <c r="AF1692">
        <v>0</v>
      </c>
      <c r="AG1692">
        <v>4.5199999999999996</v>
      </c>
    </row>
    <row r="1693" spans="1:33" x14ac:dyDescent="0.35">
      <c r="A1693" t="s">
        <v>2448</v>
      </c>
      <c r="B1693" t="s">
        <v>3403</v>
      </c>
      <c r="C1693" t="s">
        <v>3404</v>
      </c>
      <c r="D1693">
        <v>1.7</v>
      </c>
      <c r="E1693">
        <v>3417</v>
      </c>
      <c r="F1693">
        <v>2074</v>
      </c>
      <c r="G1693">
        <v>377.65</v>
      </c>
      <c r="H1693">
        <v>148.99</v>
      </c>
      <c r="I1693">
        <v>148.99</v>
      </c>
      <c r="J1693" s="2">
        <v>0.73180638609951498</v>
      </c>
      <c r="K1693" s="2">
        <v>0.44792959494527801</v>
      </c>
      <c r="L1693">
        <v>49.52</v>
      </c>
      <c r="M1693">
        <v>42.61</v>
      </c>
      <c r="N1693">
        <v>4.9000000000000004</v>
      </c>
      <c r="O1693">
        <v>100</v>
      </c>
      <c r="P1693">
        <v>57.26</v>
      </c>
      <c r="Q1693">
        <v>39.450000000000003</v>
      </c>
      <c r="R1693">
        <v>44.79</v>
      </c>
      <c r="S1693">
        <v>5.27</v>
      </c>
      <c r="T1693">
        <v>100</v>
      </c>
      <c r="U1693">
        <v>99.5</v>
      </c>
      <c r="V1693">
        <v>160.69999999999999</v>
      </c>
      <c r="W1693">
        <v>93.6</v>
      </c>
      <c r="X1693">
        <v>24.9</v>
      </c>
      <c r="Y1693">
        <v>105.71</v>
      </c>
      <c r="Z1693">
        <v>73.180000000000007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0.95</v>
      </c>
    </row>
    <row r="1694" spans="1:33" x14ac:dyDescent="0.35">
      <c r="A1694" t="s">
        <v>2448</v>
      </c>
      <c r="B1694" t="s">
        <v>3405</v>
      </c>
      <c r="C1694" t="s">
        <v>3406</v>
      </c>
      <c r="D1694">
        <v>3.67</v>
      </c>
      <c r="E1694">
        <v>894</v>
      </c>
      <c r="F1694">
        <v>0</v>
      </c>
      <c r="G1694">
        <v>83.47</v>
      </c>
      <c r="H1694">
        <v>0</v>
      </c>
      <c r="I1694">
        <v>0</v>
      </c>
      <c r="J1694" s="2">
        <v>0.54467912266450003</v>
      </c>
      <c r="K1694" s="2">
        <v>0</v>
      </c>
      <c r="L1694">
        <v>14.4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5.03</v>
      </c>
      <c r="T1694">
        <v>100</v>
      </c>
      <c r="U1694">
        <v>100</v>
      </c>
      <c r="V1694">
        <v>170</v>
      </c>
      <c r="W1694">
        <v>95.2</v>
      </c>
      <c r="X1694">
        <v>29.16</v>
      </c>
      <c r="Y1694">
        <v>111.14</v>
      </c>
      <c r="Z1694">
        <v>54.47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0.69</v>
      </c>
    </row>
    <row r="1695" spans="1:33" x14ac:dyDescent="0.35">
      <c r="A1695" t="s">
        <v>2448</v>
      </c>
      <c r="B1695" t="s">
        <v>3407</v>
      </c>
      <c r="C1695" t="s">
        <v>3408</v>
      </c>
      <c r="D1695">
        <v>2.63</v>
      </c>
      <c r="E1695">
        <v>1076</v>
      </c>
      <c r="F1695">
        <v>0</v>
      </c>
      <c r="G1695">
        <v>482</v>
      </c>
      <c r="H1695">
        <v>0</v>
      </c>
      <c r="I1695">
        <v>0</v>
      </c>
      <c r="J1695" s="2">
        <v>0.75927089880578302</v>
      </c>
      <c r="K1695" s="2">
        <v>0</v>
      </c>
      <c r="L1695">
        <v>15.1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544.1</v>
      </c>
      <c r="W1695">
        <v>100</v>
      </c>
      <c r="X1695">
        <v>7.13</v>
      </c>
      <c r="Y1695">
        <v>100.77</v>
      </c>
      <c r="Z1695">
        <v>75.930000000000007</v>
      </c>
      <c r="AA1695">
        <v>26</v>
      </c>
      <c r="AB1695">
        <v>14.17</v>
      </c>
      <c r="AC1695">
        <v>21</v>
      </c>
      <c r="AD1695">
        <v>6.57</v>
      </c>
      <c r="AE1695">
        <v>0</v>
      </c>
      <c r="AF1695">
        <v>0</v>
      </c>
      <c r="AG1695">
        <v>0</v>
      </c>
    </row>
    <row r="1696" spans="1:33" x14ac:dyDescent="0.35">
      <c r="A1696" t="s">
        <v>2448</v>
      </c>
      <c r="B1696" t="s">
        <v>3409</v>
      </c>
      <c r="C1696" t="s">
        <v>3410</v>
      </c>
      <c r="D1696">
        <v>3.77</v>
      </c>
      <c r="E1696">
        <v>1790</v>
      </c>
      <c r="F1696">
        <v>0</v>
      </c>
      <c r="G1696">
        <v>198.98</v>
      </c>
      <c r="H1696">
        <v>0</v>
      </c>
      <c r="I1696">
        <v>0</v>
      </c>
      <c r="J1696" s="2">
        <v>0.53043622491292097</v>
      </c>
      <c r="K1696" s="2">
        <v>0</v>
      </c>
      <c r="L1696">
        <v>14.03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5.09</v>
      </c>
      <c r="T1696">
        <v>100</v>
      </c>
      <c r="U1696">
        <v>100</v>
      </c>
      <c r="V1696">
        <v>170.2</v>
      </c>
      <c r="W1696">
        <v>100</v>
      </c>
      <c r="X1696">
        <v>21.71</v>
      </c>
      <c r="Y1696">
        <v>91.97</v>
      </c>
      <c r="Z1696">
        <v>53.04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0.06</v>
      </c>
      <c r="AG1696">
        <v>0.94</v>
      </c>
    </row>
    <row r="1697" spans="1:33" x14ac:dyDescent="0.35">
      <c r="A1697" t="s">
        <v>2448</v>
      </c>
      <c r="B1697" t="s">
        <v>3411</v>
      </c>
      <c r="C1697" t="s">
        <v>3412</v>
      </c>
      <c r="D1697">
        <v>1.08</v>
      </c>
      <c r="E1697">
        <v>41807</v>
      </c>
      <c r="F1697">
        <v>41833</v>
      </c>
      <c r="G1697">
        <v>5832.77</v>
      </c>
      <c r="H1697">
        <v>4957.8500000000004</v>
      </c>
      <c r="I1697">
        <v>1668.3</v>
      </c>
      <c r="J1697" s="2">
        <v>0.92517676047920705</v>
      </c>
      <c r="K1697" s="2">
        <v>0.92517676047920705</v>
      </c>
      <c r="L1697">
        <v>476.73</v>
      </c>
      <c r="M1697">
        <v>477.65</v>
      </c>
      <c r="N1697">
        <v>2.2999999999999998</v>
      </c>
      <c r="O1697">
        <v>33.65</v>
      </c>
      <c r="P1697">
        <v>100</v>
      </c>
      <c r="Q1697">
        <v>28.6</v>
      </c>
      <c r="R1697">
        <v>92.52</v>
      </c>
      <c r="S1697">
        <v>2.96</v>
      </c>
      <c r="T1697">
        <v>100</v>
      </c>
      <c r="U1697">
        <v>100</v>
      </c>
      <c r="V1697">
        <v>153.1</v>
      </c>
      <c r="W1697">
        <v>100</v>
      </c>
      <c r="X1697">
        <v>32.840000000000003</v>
      </c>
      <c r="Y1697">
        <v>220.43</v>
      </c>
      <c r="Z1697">
        <v>92.52</v>
      </c>
      <c r="AA1697">
        <v>998</v>
      </c>
      <c r="AB1697">
        <v>6.43</v>
      </c>
      <c r="AC1697">
        <v>0</v>
      </c>
      <c r="AD1697">
        <v>0</v>
      </c>
      <c r="AE1697">
        <v>0</v>
      </c>
      <c r="AF1697">
        <v>0.02</v>
      </c>
      <c r="AG1697">
        <v>0.28999999999999998</v>
      </c>
    </row>
    <row r="1698" spans="1:33" x14ac:dyDescent="0.35">
      <c r="A1698" t="s">
        <v>2448</v>
      </c>
      <c r="B1698" t="s">
        <v>3413</v>
      </c>
      <c r="C1698" t="s">
        <v>3414</v>
      </c>
      <c r="D1698">
        <v>2.85</v>
      </c>
      <c r="E1698">
        <v>5881</v>
      </c>
      <c r="F1698">
        <v>3827</v>
      </c>
      <c r="G1698">
        <v>572.66</v>
      </c>
      <c r="H1698">
        <v>305.60000000000002</v>
      </c>
      <c r="I1698">
        <v>0</v>
      </c>
      <c r="J1698" s="2">
        <v>0.422884465695541</v>
      </c>
      <c r="K1698" s="2">
        <v>0.27918010304310797</v>
      </c>
      <c r="L1698">
        <v>50.88</v>
      </c>
      <c r="M1698">
        <v>28.86</v>
      </c>
      <c r="N1698">
        <v>1.67</v>
      </c>
      <c r="O1698">
        <v>0</v>
      </c>
      <c r="P1698">
        <v>53.98</v>
      </c>
      <c r="Q1698">
        <v>0</v>
      </c>
      <c r="R1698">
        <v>27.92</v>
      </c>
      <c r="S1698">
        <v>5.18</v>
      </c>
      <c r="T1698">
        <v>99.99</v>
      </c>
      <c r="U1698">
        <v>100</v>
      </c>
      <c r="V1698">
        <v>138.69999999999999</v>
      </c>
      <c r="W1698">
        <v>81.8</v>
      </c>
      <c r="X1698">
        <v>30.39</v>
      </c>
      <c r="Y1698">
        <v>128.22</v>
      </c>
      <c r="Z1698">
        <v>42.29</v>
      </c>
      <c r="AA1698">
        <v>0</v>
      </c>
      <c r="AB1698">
        <v>0</v>
      </c>
      <c r="AC1698">
        <v>0</v>
      </c>
      <c r="AD1698">
        <v>0</v>
      </c>
      <c r="AE1698">
        <v>0.04</v>
      </c>
      <c r="AF1698">
        <v>0.06</v>
      </c>
      <c r="AG1698">
        <v>0</v>
      </c>
    </row>
    <row r="1699" spans="1:33" x14ac:dyDescent="0.35">
      <c r="A1699" t="s">
        <v>2448</v>
      </c>
      <c r="B1699" t="s">
        <v>3415</v>
      </c>
      <c r="C1699" t="s">
        <v>3416</v>
      </c>
      <c r="D1699">
        <v>1.19</v>
      </c>
      <c r="E1699">
        <v>8394</v>
      </c>
      <c r="F1699">
        <v>0</v>
      </c>
      <c r="G1699">
        <v>971.9</v>
      </c>
      <c r="H1699">
        <v>3000</v>
      </c>
      <c r="I1699">
        <v>0</v>
      </c>
      <c r="J1699" s="2">
        <v>0.75584617628469997</v>
      </c>
      <c r="K1699" s="2">
        <v>0.923720161407944</v>
      </c>
      <c r="L1699">
        <v>92.31</v>
      </c>
      <c r="M1699">
        <v>42</v>
      </c>
      <c r="N1699">
        <v>0</v>
      </c>
      <c r="O1699">
        <v>0</v>
      </c>
      <c r="P1699">
        <v>100</v>
      </c>
      <c r="Q1699">
        <v>0</v>
      </c>
      <c r="R1699">
        <v>92.37</v>
      </c>
      <c r="S1699">
        <v>5.25</v>
      </c>
      <c r="T1699">
        <v>99.99</v>
      </c>
      <c r="U1699">
        <v>100</v>
      </c>
      <c r="V1699">
        <v>170.9</v>
      </c>
      <c r="W1699">
        <v>98.2</v>
      </c>
      <c r="X1699">
        <v>22.22</v>
      </c>
      <c r="Y1699">
        <v>100.09</v>
      </c>
      <c r="Z1699">
        <v>75.58</v>
      </c>
      <c r="AA1699">
        <v>800</v>
      </c>
      <c r="AB1699">
        <v>28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 x14ac:dyDescent="0.35">
      <c r="A1700" t="s">
        <v>2448</v>
      </c>
      <c r="B1700" t="s">
        <v>3417</v>
      </c>
      <c r="C1700" t="s">
        <v>3418</v>
      </c>
      <c r="D1700">
        <v>3.73</v>
      </c>
      <c r="E1700">
        <v>778</v>
      </c>
      <c r="F1700">
        <v>0</v>
      </c>
      <c r="G1700">
        <v>84.59</v>
      </c>
      <c r="H1700">
        <v>0</v>
      </c>
      <c r="I1700">
        <v>0</v>
      </c>
      <c r="J1700" s="2">
        <v>0.53664596273291898</v>
      </c>
      <c r="K1700" s="2">
        <v>0</v>
      </c>
      <c r="L1700">
        <v>10.25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4.7699999999999996</v>
      </c>
      <c r="T1700">
        <v>100</v>
      </c>
      <c r="U1700">
        <v>100</v>
      </c>
      <c r="V1700">
        <v>134.5</v>
      </c>
      <c r="W1700">
        <v>85.5</v>
      </c>
      <c r="X1700">
        <v>36.200000000000003</v>
      </c>
      <c r="Y1700">
        <v>172.21</v>
      </c>
      <c r="Z1700">
        <v>53.66</v>
      </c>
      <c r="AA1700">
        <v>612</v>
      </c>
      <c r="AB1700">
        <v>13</v>
      </c>
      <c r="AC1700">
        <v>0</v>
      </c>
      <c r="AD1700">
        <v>0</v>
      </c>
      <c r="AE1700">
        <v>0.17</v>
      </c>
      <c r="AF1700">
        <v>0.35</v>
      </c>
      <c r="AG1700">
        <v>0.75</v>
      </c>
    </row>
    <row r="1701" spans="1:33" x14ac:dyDescent="0.35">
      <c r="A1701" t="s">
        <v>2448</v>
      </c>
      <c r="B1701" t="s">
        <v>3419</v>
      </c>
      <c r="C1701" t="s">
        <v>3420</v>
      </c>
      <c r="D1701">
        <v>1.44</v>
      </c>
      <c r="E1701">
        <v>14906</v>
      </c>
      <c r="F1701">
        <v>11165</v>
      </c>
      <c r="G1701">
        <v>1522.8</v>
      </c>
      <c r="H1701">
        <v>923.27</v>
      </c>
      <c r="I1701">
        <v>252.95</v>
      </c>
      <c r="J1701" s="2">
        <v>0.79062576687116604</v>
      </c>
      <c r="K1701" s="2">
        <v>0.59673619631901798</v>
      </c>
      <c r="L1701">
        <v>148.87</v>
      </c>
      <c r="M1701">
        <v>66.209999999999994</v>
      </c>
      <c r="N1701">
        <v>2.5</v>
      </c>
      <c r="O1701">
        <v>27.4</v>
      </c>
      <c r="P1701">
        <v>66.239999999999995</v>
      </c>
      <c r="Q1701">
        <v>16.61</v>
      </c>
      <c r="R1701">
        <v>59.67</v>
      </c>
      <c r="S1701">
        <v>5.09</v>
      </c>
      <c r="T1701">
        <v>100</v>
      </c>
      <c r="U1701">
        <v>100</v>
      </c>
      <c r="V1701">
        <v>128.4</v>
      </c>
      <c r="W1701">
        <v>87.8</v>
      </c>
      <c r="X1701">
        <v>28.05</v>
      </c>
      <c r="Y1701">
        <v>113.34</v>
      </c>
      <c r="Z1701">
        <v>79.06</v>
      </c>
      <c r="AA1701">
        <v>986</v>
      </c>
      <c r="AB1701">
        <v>10.68</v>
      </c>
      <c r="AC1701">
        <v>0</v>
      </c>
      <c r="AD1701">
        <v>0</v>
      </c>
      <c r="AE1701">
        <v>0.21</v>
      </c>
      <c r="AF1701">
        <v>5.69</v>
      </c>
      <c r="AG1701">
        <v>0</v>
      </c>
    </row>
    <row r="1702" spans="1:33" x14ac:dyDescent="0.35">
      <c r="A1702" t="s">
        <v>2448</v>
      </c>
      <c r="B1702" t="s">
        <v>3421</v>
      </c>
      <c r="C1702" t="s">
        <v>3422</v>
      </c>
      <c r="D1702">
        <v>2.36</v>
      </c>
      <c r="E1702">
        <v>2501</v>
      </c>
      <c r="F1702">
        <v>0</v>
      </c>
      <c r="G1702">
        <v>288.22000000000003</v>
      </c>
      <c r="H1702">
        <v>0</v>
      </c>
      <c r="I1702">
        <v>0</v>
      </c>
      <c r="J1702" s="2">
        <v>0.847770154373928</v>
      </c>
      <c r="K1702" s="2">
        <v>0</v>
      </c>
      <c r="L1702">
        <v>21.19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4.8600000000000003</v>
      </c>
      <c r="T1702">
        <v>100</v>
      </c>
      <c r="U1702">
        <v>100</v>
      </c>
      <c r="V1702">
        <v>133.69999999999999</v>
      </c>
      <c r="W1702">
        <v>90.2</v>
      </c>
      <c r="X1702">
        <v>14.06</v>
      </c>
      <c r="Y1702">
        <v>53.49</v>
      </c>
      <c r="Z1702">
        <v>84.78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4.45</v>
      </c>
      <c r="AG1702">
        <v>0</v>
      </c>
    </row>
    <row r="1703" spans="1:33" x14ac:dyDescent="0.35">
      <c r="A1703" t="s">
        <v>2448</v>
      </c>
      <c r="B1703" t="s">
        <v>3423</v>
      </c>
      <c r="C1703" t="s">
        <v>3424</v>
      </c>
      <c r="D1703">
        <v>1.94</v>
      </c>
      <c r="E1703">
        <v>1716</v>
      </c>
      <c r="F1703">
        <v>1320</v>
      </c>
      <c r="G1703">
        <v>165.54</v>
      </c>
      <c r="H1703">
        <v>100.8</v>
      </c>
      <c r="I1703">
        <v>0</v>
      </c>
      <c r="J1703" s="2">
        <v>0.58160676532769595</v>
      </c>
      <c r="K1703" s="2">
        <v>0.44883720930232601</v>
      </c>
      <c r="L1703">
        <v>18.899999999999999</v>
      </c>
      <c r="M1703">
        <v>14.08</v>
      </c>
      <c r="N1703">
        <v>1.79</v>
      </c>
      <c r="O1703">
        <v>0</v>
      </c>
      <c r="P1703">
        <v>75.739999999999995</v>
      </c>
      <c r="Q1703">
        <v>0</v>
      </c>
      <c r="R1703">
        <v>44.88</v>
      </c>
      <c r="S1703">
        <v>5.39</v>
      </c>
      <c r="T1703">
        <v>100</v>
      </c>
      <c r="U1703">
        <v>100</v>
      </c>
      <c r="V1703">
        <v>164.5</v>
      </c>
      <c r="W1703">
        <v>98.1</v>
      </c>
      <c r="X1703">
        <v>20.71</v>
      </c>
      <c r="Y1703">
        <v>74.3</v>
      </c>
      <c r="Z1703">
        <v>58.16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35">
      <c r="A1704" t="s">
        <v>2448</v>
      </c>
      <c r="B1704" t="s">
        <v>3425</v>
      </c>
      <c r="C1704" t="s">
        <v>3426</v>
      </c>
      <c r="D1704">
        <v>1.43</v>
      </c>
      <c r="E1704">
        <v>3193</v>
      </c>
      <c r="F1704">
        <v>2956</v>
      </c>
      <c r="G1704">
        <v>318.07</v>
      </c>
      <c r="H1704">
        <v>102</v>
      </c>
      <c r="I1704">
        <v>0</v>
      </c>
      <c r="J1704" s="2">
        <v>0.64056691449814096</v>
      </c>
      <c r="K1704" s="2">
        <v>0.76231412639405205</v>
      </c>
      <c r="L1704">
        <v>32.369999999999997</v>
      </c>
      <c r="M1704">
        <v>45</v>
      </c>
      <c r="N1704">
        <v>0</v>
      </c>
      <c r="O1704">
        <v>0</v>
      </c>
      <c r="P1704">
        <v>100</v>
      </c>
      <c r="Q1704">
        <v>0</v>
      </c>
      <c r="R1704">
        <v>76.23</v>
      </c>
      <c r="S1704">
        <v>5.0199999999999996</v>
      </c>
      <c r="T1704">
        <v>100</v>
      </c>
      <c r="U1704">
        <v>100</v>
      </c>
      <c r="V1704">
        <v>157.80000000000001</v>
      </c>
      <c r="W1704">
        <v>84.3</v>
      </c>
      <c r="X1704">
        <v>24.05</v>
      </c>
      <c r="Y1704">
        <v>93.17</v>
      </c>
      <c r="Z1704">
        <v>64.06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35">
      <c r="A1705" t="s">
        <v>2448</v>
      </c>
      <c r="B1705" t="s">
        <v>3427</v>
      </c>
      <c r="C1705" t="s">
        <v>3428</v>
      </c>
      <c r="D1705">
        <v>1.1100000000000001</v>
      </c>
      <c r="E1705">
        <v>8606</v>
      </c>
      <c r="F1705">
        <v>8014</v>
      </c>
      <c r="G1705">
        <v>1243</v>
      </c>
      <c r="H1705">
        <v>1720</v>
      </c>
      <c r="I1705">
        <v>0</v>
      </c>
      <c r="J1705" s="2">
        <v>0.90477791475213898</v>
      </c>
      <c r="K1705" s="2">
        <v>0.90477791475213898</v>
      </c>
      <c r="L1705">
        <v>32</v>
      </c>
      <c r="M1705">
        <v>30</v>
      </c>
      <c r="N1705">
        <v>0.43</v>
      </c>
      <c r="O1705">
        <v>0</v>
      </c>
      <c r="P1705">
        <v>100</v>
      </c>
      <c r="Q1705">
        <v>0</v>
      </c>
      <c r="R1705">
        <v>90.48</v>
      </c>
      <c r="S1705">
        <v>3.22</v>
      </c>
      <c r="T1705">
        <v>100</v>
      </c>
      <c r="U1705">
        <v>100</v>
      </c>
      <c r="V1705">
        <v>133.69999999999999</v>
      </c>
      <c r="W1705">
        <v>100</v>
      </c>
      <c r="X1705">
        <v>40.81</v>
      </c>
      <c r="Y1705">
        <v>274.63</v>
      </c>
      <c r="Z1705">
        <v>90.48</v>
      </c>
      <c r="AA1705">
        <v>900</v>
      </c>
      <c r="AB1705">
        <v>7</v>
      </c>
      <c r="AC1705">
        <v>800</v>
      </c>
      <c r="AD1705">
        <v>7</v>
      </c>
      <c r="AE1705">
        <v>0</v>
      </c>
      <c r="AF1705">
        <v>0</v>
      </c>
      <c r="AG1705">
        <v>0</v>
      </c>
    </row>
    <row r="1706" spans="1:33" x14ac:dyDescent="0.35">
      <c r="A1706" t="s">
        <v>2448</v>
      </c>
      <c r="B1706" t="s">
        <v>3429</v>
      </c>
      <c r="C1706" t="s">
        <v>3430</v>
      </c>
      <c r="D1706">
        <v>4.5199999999999996</v>
      </c>
      <c r="E1706">
        <v>2066</v>
      </c>
      <c r="F1706">
        <v>480</v>
      </c>
      <c r="G1706">
        <v>173.87</v>
      </c>
      <c r="H1706">
        <v>328</v>
      </c>
      <c r="I1706">
        <v>0</v>
      </c>
      <c r="J1706" s="2">
        <v>0.26721709567751301</v>
      </c>
      <c r="K1706" s="2">
        <v>0.174842156386595</v>
      </c>
      <c r="L1706">
        <v>72.95</v>
      </c>
      <c r="M1706">
        <v>4</v>
      </c>
      <c r="N1706">
        <v>0</v>
      </c>
      <c r="O1706">
        <v>0</v>
      </c>
      <c r="P1706">
        <v>65.430000000000007</v>
      </c>
      <c r="Q1706">
        <v>0</v>
      </c>
      <c r="R1706">
        <v>17.48</v>
      </c>
      <c r="S1706">
        <v>5.4</v>
      </c>
      <c r="T1706">
        <v>99.97</v>
      </c>
      <c r="U1706">
        <v>100</v>
      </c>
      <c r="V1706">
        <v>173.4</v>
      </c>
      <c r="W1706">
        <v>100</v>
      </c>
      <c r="X1706">
        <v>45.34</v>
      </c>
      <c r="Y1706">
        <v>207.39</v>
      </c>
      <c r="Z1706">
        <v>26.72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0.17</v>
      </c>
      <c r="AG1706">
        <v>6.62</v>
      </c>
    </row>
    <row r="1707" spans="1:33" x14ac:dyDescent="0.35">
      <c r="A1707" t="s">
        <v>2448</v>
      </c>
      <c r="B1707" t="s">
        <v>3431</v>
      </c>
      <c r="C1707" t="s">
        <v>3432</v>
      </c>
      <c r="D1707">
        <v>2.77</v>
      </c>
      <c r="E1707">
        <v>637</v>
      </c>
      <c r="F1707">
        <v>0</v>
      </c>
      <c r="G1707">
        <v>55.76</v>
      </c>
      <c r="H1707">
        <v>47.7</v>
      </c>
      <c r="I1707">
        <v>39.74</v>
      </c>
      <c r="J1707" s="2">
        <v>0.38432601880877698</v>
      </c>
      <c r="K1707" s="2">
        <v>0.33887147335423201</v>
      </c>
      <c r="L1707">
        <v>6.08</v>
      </c>
      <c r="M1707">
        <v>4.4400000000000004</v>
      </c>
      <c r="N1707">
        <v>2.98</v>
      </c>
      <c r="O1707">
        <v>83.31</v>
      </c>
      <c r="P1707">
        <v>93.58</v>
      </c>
      <c r="Q1707">
        <v>71.27</v>
      </c>
      <c r="R1707">
        <v>33.89</v>
      </c>
      <c r="S1707">
        <v>3.19</v>
      </c>
      <c r="T1707">
        <v>100</v>
      </c>
      <c r="U1707">
        <v>0</v>
      </c>
      <c r="V1707">
        <v>124</v>
      </c>
      <c r="W1707">
        <v>98.1</v>
      </c>
      <c r="X1707">
        <v>65.14</v>
      </c>
      <c r="Y1707">
        <v>454.63</v>
      </c>
      <c r="Z1707">
        <v>38.43</v>
      </c>
      <c r="AA1707">
        <v>0</v>
      </c>
      <c r="AB1707">
        <v>6.5</v>
      </c>
      <c r="AC1707">
        <v>0</v>
      </c>
      <c r="AD1707">
        <v>10</v>
      </c>
      <c r="AE1707">
        <v>4.04</v>
      </c>
      <c r="AF1707">
        <v>4.87</v>
      </c>
      <c r="AG1707">
        <v>0</v>
      </c>
    </row>
    <row r="1708" spans="1:33" x14ac:dyDescent="0.35">
      <c r="A1708" t="s">
        <v>2448</v>
      </c>
      <c r="B1708" t="s">
        <v>3433</v>
      </c>
      <c r="C1708" t="s">
        <v>3434</v>
      </c>
      <c r="D1708">
        <v>1.06</v>
      </c>
      <c r="E1708">
        <v>5564</v>
      </c>
      <c r="F1708">
        <v>4824</v>
      </c>
      <c r="G1708">
        <v>759</v>
      </c>
      <c r="H1708">
        <v>759</v>
      </c>
      <c r="I1708">
        <v>0</v>
      </c>
      <c r="J1708" s="2">
        <v>1</v>
      </c>
      <c r="K1708" s="2">
        <v>0.87973603367846198</v>
      </c>
      <c r="L1708">
        <v>119</v>
      </c>
      <c r="M1708">
        <v>115</v>
      </c>
      <c r="N1708">
        <v>1.78</v>
      </c>
      <c r="O1708">
        <v>0</v>
      </c>
      <c r="P1708">
        <v>100</v>
      </c>
      <c r="Q1708">
        <v>0</v>
      </c>
      <c r="R1708">
        <v>87.97</v>
      </c>
      <c r="S1708">
        <v>3.41</v>
      </c>
      <c r="T1708">
        <v>100</v>
      </c>
      <c r="U1708">
        <v>0</v>
      </c>
      <c r="V1708">
        <v>118.3</v>
      </c>
      <c r="W1708">
        <v>100</v>
      </c>
      <c r="X1708">
        <v>41.62</v>
      </c>
      <c r="Y1708">
        <v>294.79000000000002</v>
      </c>
      <c r="Z1708">
        <v>100</v>
      </c>
      <c r="AA1708">
        <v>500</v>
      </c>
      <c r="AB1708">
        <v>7</v>
      </c>
      <c r="AC1708">
        <v>67</v>
      </c>
      <c r="AD1708">
        <v>6</v>
      </c>
      <c r="AE1708">
        <v>100</v>
      </c>
      <c r="AF1708">
        <v>100</v>
      </c>
      <c r="AG1708">
        <v>100</v>
      </c>
    </row>
    <row r="1709" spans="1:33" x14ac:dyDescent="0.35">
      <c r="A1709" t="s">
        <v>2448</v>
      </c>
      <c r="B1709" t="s">
        <v>3435</v>
      </c>
      <c r="C1709" t="s">
        <v>3436</v>
      </c>
      <c r="D1709">
        <v>1.77</v>
      </c>
      <c r="E1709">
        <v>42867</v>
      </c>
      <c r="F1709">
        <v>10298</v>
      </c>
      <c r="G1709">
        <v>6017.94</v>
      </c>
      <c r="H1709">
        <v>1030.53</v>
      </c>
      <c r="I1709">
        <v>1030.53</v>
      </c>
      <c r="J1709" s="2">
        <v>0.92688298959837301</v>
      </c>
      <c r="K1709" s="2">
        <v>0.20122458872998999</v>
      </c>
      <c r="L1709">
        <v>504.26</v>
      </c>
      <c r="M1709">
        <v>72.599999999999994</v>
      </c>
      <c r="N1709">
        <v>6.7</v>
      </c>
      <c r="O1709">
        <v>100</v>
      </c>
      <c r="P1709">
        <v>20.57</v>
      </c>
      <c r="Q1709">
        <v>17.12</v>
      </c>
      <c r="R1709">
        <v>20.12</v>
      </c>
      <c r="S1709">
        <v>6.01</v>
      </c>
      <c r="T1709">
        <v>99.98</v>
      </c>
      <c r="U1709">
        <v>100</v>
      </c>
      <c r="V1709">
        <v>188.7</v>
      </c>
      <c r="W1709">
        <v>94.8</v>
      </c>
      <c r="X1709">
        <v>46.55</v>
      </c>
      <c r="Y1709">
        <v>474.53</v>
      </c>
      <c r="Z1709">
        <v>92.69</v>
      </c>
      <c r="AA1709">
        <v>12418</v>
      </c>
      <c r="AB1709">
        <v>12.14</v>
      </c>
      <c r="AC1709">
        <v>0</v>
      </c>
      <c r="AD1709">
        <v>0</v>
      </c>
      <c r="AE1709">
        <v>0.02</v>
      </c>
      <c r="AF1709">
        <v>0.06</v>
      </c>
      <c r="AG1709">
        <v>1.96</v>
      </c>
    </row>
    <row r="1710" spans="1:33" x14ac:dyDescent="0.35">
      <c r="A1710" t="s">
        <v>2448</v>
      </c>
      <c r="B1710" t="s">
        <v>3437</v>
      </c>
      <c r="C1710" t="s">
        <v>3438</v>
      </c>
      <c r="D1710">
        <v>1.79</v>
      </c>
      <c r="E1710">
        <v>1210</v>
      </c>
      <c r="F1710">
        <v>965</v>
      </c>
      <c r="G1710">
        <v>109.62</v>
      </c>
      <c r="H1710">
        <v>67.37</v>
      </c>
      <c r="I1710">
        <v>0</v>
      </c>
      <c r="J1710" s="2">
        <v>0.61416666666666697</v>
      </c>
      <c r="K1710" s="2">
        <v>0.50083333333333302</v>
      </c>
      <c r="L1710">
        <v>10.18</v>
      </c>
      <c r="M1710">
        <v>9.3000000000000007</v>
      </c>
      <c r="N1710">
        <v>1.55</v>
      </c>
      <c r="O1710">
        <v>0</v>
      </c>
      <c r="P1710">
        <v>81.55</v>
      </c>
      <c r="Q1710">
        <v>0</v>
      </c>
      <c r="R1710">
        <v>50.08</v>
      </c>
      <c r="S1710">
        <v>4.87</v>
      </c>
      <c r="T1710">
        <v>100</v>
      </c>
      <c r="U1710">
        <v>100</v>
      </c>
      <c r="V1710">
        <v>135.30000000000001</v>
      </c>
      <c r="W1710">
        <v>100</v>
      </c>
      <c r="X1710">
        <v>16.190000000000001</v>
      </c>
      <c r="Y1710">
        <v>50.17</v>
      </c>
      <c r="Z1710">
        <v>61.42</v>
      </c>
      <c r="AA1710">
        <v>700</v>
      </c>
      <c r="AB1710">
        <v>26.5</v>
      </c>
      <c r="AC1710">
        <v>0</v>
      </c>
      <c r="AD1710">
        <v>0</v>
      </c>
      <c r="AE1710">
        <v>0.13</v>
      </c>
      <c r="AF1710">
        <v>1.37</v>
      </c>
      <c r="AG1710">
        <v>0</v>
      </c>
    </row>
    <row r="1711" spans="1:33" x14ac:dyDescent="0.35">
      <c r="A1711" t="s">
        <v>2448</v>
      </c>
      <c r="B1711" t="s">
        <v>3439</v>
      </c>
      <c r="C1711" t="s">
        <v>3440</v>
      </c>
      <c r="D1711">
        <v>1.17</v>
      </c>
      <c r="E1711">
        <v>5217</v>
      </c>
      <c r="F1711">
        <v>5217</v>
      </c>
      <c r="G1711">
        <v>875.66</v>
      </c>
      <c r="H1711">
        <v>745.38</v>
      </c>
      <c r="I1711">
        <v>745.38</v>
      </c>
      <c r="J1711" s="2">
        <v>0.857896429720167</v>
      </c>
      <c r="K1711" s="2">
        <v>0.857896429720167</v>
      </c>
      <c r="L1711">
        <v>117.65</v>
      </c>
      <c r="M1711">
        <v>117.65</v>
      </c>
      <c r="N1711">
        <v>0</v>
      </c>
      <c r="O1711">
        <v>100</v>
      </c>
      <c r="P1711">
        <v>100</v>
      </c>
      <c r="Q1711">
        <v>85.12</v>
      </c>
      <c r="R1711">
        <v>85.79</v>
      </c>
      <c r="S1711">
        <v>2.15</v>
      </c>
      <c r="T1711">
        <v>100</v>
      </c>
      <c r="U1711">
        <v>90.99</v>
      </c>
      <c r="V1711">
        <v>181.5</v>
      </c>
      <c r="W1711">
        <v>100</v>
      </c>
      <c r="X1711">
        <v>18.03</v>
      </c>
      <c r="Y1711">
        <v>103.05</v>
      </c>
      <c r="Z1711">
        <v>85.79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 x14ac:dyDescent="0.35">
      <c r="A1712" t="s">
        <v>2448</v>
      </c>
      <c r="B1712" t="s">
        <v>3441</v>
      </c>
      <c r="C1712" t="s">
        <v>3442</v>
      </c>
      <c r="D1712">
        <v>2.5499999999999998</v>
      </c>
      <c r="E1712">
        <v>2539</v>
      </c>
      <c r="F1712">
        <v>820</v>
      </c>
      <c r="G1712">
        <v>250.39</v>
      </c>
      <c r="H1712">
        <v>61.61</v>
      </c>
      <c r="I1712">
        <v>61.61</v>
      </c>
      <c r="J1712" s="2">
        <v>0.55000000000000004</v>
      </c>
      <c r="K1712" s="2">
        <v>0.23519999999999999</v>
      </c>
      <c r="L1712">
        <v>95.21</v>
      </c>
      <c r="M1712">
        <v>6.22</v>
      </c>
      <c r="N1712">
        <v>3.76</v>
      </c>
      <c r="O1712">
        <v>100</v>
      </c>
      <c r="P1712">
        <v>42.76</v>
      </c>
      <c r="Q1712">
        <v>24.61</v>
      </c>
      <c r="R1712">
        <v>23.52</v>
      </c>
      <c r="S1712">
        <v>4.2699999999999996</v>
      </c>
      <c r="T1712">
        <v>100</v>
      </c>
      <c r="U1712">
        <v>73.680000000000007</v>
      </c>
      <c r="V1712">
        <v>166.3</v>
      </c>
      <c r="W1712">
        <v>100</v>
      </c>
      <c r="X1712">
        <v>30.37</v>
      </c>
      <c r="Y1712">
        <v>124.65</v>
      </c>
      <c r="Z1712">
        <v>55</v>
      </c>
      <c r="AA1712">
        <v>600</v>
      </c>
      <c r="AB1712">
        <v>22</v>
      </c>
      <c r="AC1712">
        <v>0</v>
      </c>
      <c r="AD1712">
        <v>0</v>
      </c>
      <c r="AE1712">
        <v>7.97</v>
      </c>
      <c r="AF1712">
        <v>1.85</v>
      </c>
      <c r="AG1712">
        <v>0</v>
      </c>
    </row>
    <row r="1713" spans="1:33" x14ac:dyDescent="0.35">
      <c r="A1713" t="s">
        <v>2448</v>
      </c>
      <c r="B1713" t="s">
        <v>3443</v>
      </c>
      <c r="C1713" t="s">
        <v>3444</v>
      </c>
      <c r="D1713">
        <v>3.62</v>
      </c>
      <c r="E1713">
        <v>4499</v>
      </c>
      <c r="F1713">
        <v>0</v>
      </c>
      <c r="G1713">
        <v>455.85</v>
      </c>
      <c r="H1713">
        <v>0</v>
      </c>
      <c r="I1713">
        <v>0</v>
      </c>
      <c r="J1713" s="2">
        <v>0.55253244035161198</v>
      </c>
      <c r="K1713" s="2">
        <v>0</v>
      </c>
      <c r="L1713">
        <v>56.17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5.33</v>
      </c>
      <c r="T1713">
        <v>100</v>
      </c>
      <c r="U1713">
        <v>100</v>
      </c>
      <c r="V1713">
        <v>136.1</v>
      </c>
      <c r="W1713">
        <v>95.9</v>
      </c>
      <c r="X1713">
        <v>26.93</v>
      </c>
      <c r="Y1713">
        <v>112.24</v>
      </c>
      <c r="Z1713">
        <v>55.25</v>
      </c>
      <c r="AA1713">
        <v>4250</v>
      </c>
      <c r="AB1713">
        <v>19</v>
      </c>
      <c r="AC1713">
        <v>235</v>
      </c>
      <c r="AD1713">
        <v>12</v>
      </c>
      <c r="AE1713">
        <v>0</v>
      </c>
      <c r="AF1713">
        <v>1.39</v>
      </c>
      <c r="AG1713">
        <v>0</v>
      </c>
    </row>
    <row r="1714" spans="1:33" x14ac:dyDescent="0.35">
      <c r="A1714" t="s">
        <v>2448</v>
      </c>
      <c r="B1714" t="s">
        <v>3445</v>
      </c>
      <c r="C1714" t="s">
        <v>3446</v>
      </c>
      <c r="D1714">
        <v>1.3</v>
      </c>
      <c r="E1714">
        <v>39744</v>
      </c>
      <c r="F1714">
        <v>37965</v>
      </c>
      <c r="G1714">
        <v>4490.38</v>
      </c>
      <c r="H1714">
        <v>2848.38</v>
      </c>
      <c r="I1714">
        <v>2794.88</v>
      </c>
      <c r="J1714" s="2">
        <v>0.79834068534369396</v>
      </c>
      <c r="K1714" s="2">
        <v>0.74211484716582399</v>
      </c>
      <c r="L1714">
        <v>400.19</v>
      </c>
      <c r="M1714">
        <v>242.93</v>
      </c>
      <c r="N1714">
        <v>5.03</v>
      </c>
      <c r="O1714">
        <v>98.12</v>
      </c>
      <c r="P1714">
        <v>78.47</v>
      </c>
      <c r="Q1714">
        <v>69.040000000000006</v>
      </c>
      <c r="R1714">
        <v>74.209999999999994</v>
      </c>
      <c r="S1714">
        <v>6.1</v>
      </c>
      <c r="T1714">
        <v>97.74</v>
      </c>
      <c r="U1714">
        <v>80.95</v>
      </c>
      <c r="V1714">
        <v>135.30000000000001</v>
      </c>
      <c r="W1714">
        <v>84.4</v>
      </c>
      <c r="X1714">
        <v>34.729999999999997</v>
      </c>
      <c r="Y1714">
        <v>197.55</v>
      </c>
      <c r="Z1714">
        <v>79.83</v>
      </c>
      <c r="AA1714">
        <v>28</v>
      </c>
      <c r="AB1714">
        <v>6.18</v>
      </c>
      <c r="AC1714">
        <v>0</v>
      </c>
      <c r="AD1714">
        <v>0</v>
      </c>
      <c r="AE1714">
        <v>0.83</v>
      </c>
      <c r="AF1714">
        <v>3.35</v>
      </c>
      <c r="AG1714">
        <v>2.54</v>
      </c>
    </row>
    <row r="1715" spans="1:33" x14ac:dyDescent="0.35">
      <c r="A1715" t="s">
        <v>2448</v>
      </c>
      <c r="B1715" t="s">
        <v>3447</v>
      </c>
      <c r="C1715" t="s">
        <v>3448</v>
      </c>
      <c r="D1715">
        <v>1.78</v>
      </c>
      <c r="E1715">
        <v>1787</v>
      </c>
      <c r="F1715">
        <v>0</v>
      </c>
      <c r="G1715">
        <v>173.69</v>
      </c>
      <c r="H1715">
        <v>300</v>
      </c>
      <c r="I1715">
        <v>0</v>
      </c>
      <c r="J1715" s="2">
        <v>0.51703056768558997</v>
      </c>
      <c r="K1715" s="2">
        <v>0.60558951965065499</v>
      </c>
      <c r="L1715">
        <v>33.81</v>
      </c>
      <c r="M1715">
        <v>12.25</v>
      </c>
      <c r="N1715">
        <v>0</v>
      </c>
      <c r="O1715">
        <v>0</v>
      </c>
      <c r="P1715">
        <v>100</v>
      </c>
      <c r="Q1715">
        <v>0</v>
      </c>
      <c r="R1715">
        <v>60.56</v>
      </c>
      <c r="S1715">
        <v>5.14</v>
      </c>
      <c r="T1715">
        <v>100</v>
      </c>
      <c r="U1715">
        <v>100</v>
      </c>
      <c r="V1715">
        <v>160.9</v>
      </c>
      <c r="W1715">
        <v>100</v>
      </c>
      <c r="X1715">
        <v>29.34</v>
      </c>
      <c r="Y1715">
        <v>115.53</v>
      </c>
      <c r="Z1715">
        <v>51.7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 x14ac:dyDescent="0.35">
      <c r="A1716" t="s">
        <v>2448</v>
      </c>
      <c r="B1716" t="s">
        <v>3449</v>
      </c>
      <c r="C1716" t="s">
        <v>3450</v>
      </c>
      <c r="D1716">
        <v>3.1</v>
      </c>
      <c r="E1716">
        <v>4877</v>
      </c>
      <c r="F1716">
        <v>0</v>
      </c>
      <c r="G1716">
        <v>434.5</v>
      </c>
      <c r="H1716">
        <v>254.7</v>
      </c>
      <c r="I1716">
        <v>41.02</v>
      </c>
      <c r="J1716" s="2">
        <v>0.37799623376208902</v>
      </c>
      <c r="K1716" s="2">
        <v>0.26714755354122099</v>
      </c>
      <c r="L1716">
        <v>35.83</v>
      </c>
      <c r="M1716">
        <v>25.98</v>
      </c>
      <c r="N1716">
        <v>2.0099999999999998</v>
      </c>
      <c r="O1716">
        <v>16.11</v>
      </c>
      <c r="P1716">
        <v>59.83</v>
      </c>
      <c r="Q1716">
        <v>9.44</v>
      </c>
      <c r="R1716">
        <v>26.71</v>
      </c>
      <c r="S1716">
        <v>4.59</v>
      </c>
      <c r="T1716">
        <v>100</v>
      </c>
      <c r="U1716">
        <v>62.89</v>
      </c>
      <c r="V1716">
        <v>101.2</v>
      </c>
      <c r="W1716">
        <v>86.4</v>
      </c>
      <c r="X1716">
        <v>37.67</v>
      </c>
      <c r="Y1716">
        <v>157.65</v>
      </c>
      <c r="Z1716">
        <v>37.799999999999997</v>
      </c>
      <c r="AA1716">
        <v>0</v>
      </c>
      <c r="AB1716">
        <v>9</v>
      </c>
      <c r="AC1716">
        <v>0</v>
      </c>
      <c r="AD1716">
        <v>16</v>
      </c>
      <c r="AE1716">
        <v>0.18</v>
      </c>
      <c r="AF1716">
        <v>26.33</v>
      </c>
      <c r="AG1716">
        <v>1.53</v>
      </c>
    </row>
    <row r="1717" spans="1:33" x14ac:dyDescent="0.35">
      <c r="A1717" t="s">
        <v>2448</v>
      </c>
      <c r="B1717" t="s">
        <v>3451</v>
      </c>
      <c r="C1717" t="s">
        <v>3452</v>
      </c>
      <c r="D1717">
        <v>2.31</v>
      </c>
      <c r="E1717">
        <v>2801</v>
      </c>
      <c r="F1717">
        <v>0</v>
      </c>
      <c r="G1717">
        <v>241.15</v>
      </c>
      <c r="H1717">
        <v>182.67</v>
      </c>
      <c r="I1717">
        <v>152.21</v>
      </c>
      <c r="J1717" s="2">
        <v>0.49335192933519301</v>
      </c>
      <c r="K1717" s="2">
        <v>0.371920037192004</v>
      </c>
      <c r="L1717">
        <v>21.15</v>
      </c>
      <c r="M1717">
        <v>15</v>
      </c>
      <c r="N1717">
        <v>2.65</v>
      </c>
      <c r="O1717">
        <v>83.33</v>
      </c>
      <c r="P1717">
        <v>71.58</v>
      </c>
      <c r="Q1717">
        <v>63.12</v>
      </c>
      <c r="R1717">
        <v>37.19</v>
      </c>
      <c r="S1717">
        <v>3.12</v>
      </c>
      <c r="T1717">
        <v>100</v>
      </c>
      <c r="U1717">
        <v>48.6</v>
      </c>
      <c r="V1717">
        <v>126.2</v>
      </c>
      <c r="W1717">
        <v>93.9</v>
      </c>
      <c r="X1717">
        <v>55.98</v>
      </c>
      <c r="Y1717">
        <v>321.52</v>
      </c>
      <c r="Z1717">
        <v>49.34</v>
      </c>
      <c r="AA1717">
        <v>0</v>
      </c>
      <c r="AB1717">
        <v>6</v>
      </c>
      <c r="AC1717">
        <v>0</v>
      </c>
      <c r="AD1717">
        <v>11.83</v>
      </c>
      <c r="AE1717">
        <v>0.37</v>
      </c>
      <c r="AF1717">
        <v>22.74</v>
      </c>
      <c r="AG1717">
        <v>0.3</v>
      </c>
    </row>
    <row r="1718" spans="1:33" x14ac:dyDescent="0.35">
      <c r="A1718" t="s">
        <v>2448</v>
      </c>
      <c r="B1718" t="s">
        <v>3453</v>
      </c>
      <c r="C1718" t="s">
        <v>3454</v>
      </c>
      <c r="D1718">
        <v>4.53</v>
      </c>
      <c r="E1718">
        <v>3504</v>
      </c>
      <c r="F1718">
        <v>0</v>
      </c>
      <c r="G1718">
        <v>142.5</v>
      </c>
      <c r="H1718">
        <v>18.55</v>
      </c>
      <c r="I1718">
        <v>18.55</v>
      </c>
      <c r="J1718" s="2">
        <v>0.34591432345725598</v>
      </c>
      <c r="K1718" s="2">
        <v>9.54897150405737E-2</v>
      </c>
      <c r="L1718">
        <v>31.5</v>
      </c>
      <c r="M1718">
        <v>5.62</v>
      </c>
      <c r="N1718">
        <v>2.23</v>
      </c>
      <c r="O1718">
        <v>100</v>
      </c>
      <c r="P1718">
        <v>0</v>
      </c>
      <c r="Q1718">
        <v>13.02</v>
      </c>
      <c r="R1718">
        <v>9.5500000000000007</v>
      </c>
      <c r="S1718">
        <v>2.94</v>
      </c>
      <c r="T1718">
        <v>100</v>
      </c>
      <c r="U1718">
        <v>31.95</v>
      </c>
      <c r="V1718">
        <v>174.7</v>
      </c>
      <c r="W1718">
        <v>100</v>
      </c>
      <c r="X1718">
        <v>35.51</v>
      </c>
      <c r="Y1718">
        <v>123.45</v>
      </c>
      <c r="Z1718">
        <v>34.590000000000003</v>
      </c>
      <c r="AA1718">
        <v>0</v>
      </c>
      <c r="AB1718">
        <v>8.6</v>
      </c>
      <c r="AC1718">
        <v>0</v>
      </c>
      <c r="AD1718">
        <v>24</v>
      </c>
      <c r="AE1718">
        <v>3.31</v>
      </c>
      <c r="AF1718">
        <v>1.55</v>
      </c>
      <c r="AG1718">
        <v>0</v>
      </c>
    </row>
    <row r="1719" spans="1:33" x14ac:dyDescent="0.35">
      <c r="A1719" t="s">
        <v>2448</v>
      </c>
      <c r="B1719" t="s">
        <v>3455</v>
      </c>
      <c r="C1719" t="s">
        <v>3456</v>
      </c>
      <c r="D1719">
        <v>1</v>
      </c>
      <c r="E1719">
        <v>850</v>
      </c>
      <c r="F1719">
        <v>932</v>
      </c>
      <c r="G1719">
        <v>140</v>
      </c>
      <c r="H1719">
        <v>59</v>
      </c>
      <c r="I1719">
        <v>0</v>
      </c>
      <c r="J1719" s="2">
        <v>1</v>
      </c>
      <c r="K1719" s="2">
        <v>1</v>
      </c>
      <c r="L1719">
        <v>8.6</v>
      </c>
      <c r="M1719">
        <v>8</v>
      </c>
      <c r="N1719">
        <v>0</v>
      </c>
      <c r="O1719">
        <v>0</v>
      </c>
      <c r="P1719">
        <v>100</v>
      </c>
      <c r="Q1719">
        <v>0</v>
      </c>
      <c r="R1719">
        <v>100</v>
      </c>
      <c r="S1719">
        <v>0</v>
      </c>
      <c r="T1719">
        <v>0</v>
      </c>
      <c r="U1719">
        <v>0</v>
      </c>
      <c r="V1719">
        <v>217.8</v>
      </c>
      <c r="W1719">
        <v>100</v>
      </c>
      <c r="X1719">
        <v>14.29</v>
      </c>
      <c r="Y1719">
        <v>95.98</v>
      </c>
      <c r="Z1719">
        <v>100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69.23</v>
      </c>
    </row>
    <row r="1720" spans="1:33" x14ac:dyDescent="0.35">
      <c r="A1720" t="s">
        <v>2448</v>
      </c>
      <c r="B1720" t="s">
        <v>3457</v>
      </c>
      <c r="C1720" t="s">
        <v>3458</v>
      </c>
      <c r="D1720">
        <v>3.68</v>
      </c>
      <c r="E1720">
        <v>1533</v>
      </c>
      <c r="F1720">
        <v>0</v>
      </c>
      <c r="G1720">
        <v>120.97</v>
      </c>
      <c r="H1720">
        <v>0</v>
      </c>
      <c r="I1720">
        <v>0</v>
      </c>
      <c r="J1720" s="2">
        <v>0.54412729658792602</v>
      </c>
      <c r="K1720" s="2">
        <v>0</v>
      </c>
      <c r="L1720">
        <v>42.8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3.43</v>
      </c>
      <c r="T1720">
        <v>100</v>
      </c>
      <c r="U1720">
        <v>0</v>
      </c>
      <c r="V1720">
        <v>100.6</v>
      </c>
      <c r="W1720">
        <v>100</v>
      </c>
      <c r="X1720">
        <v>10.49</v>
      </c>
      <c r="Y1720">
        <v>27.58</v>
      </c>
      <c r="Z1720">
        <v>54.41</v>
      </c>
      <c r="AA1720">
        <v>0</v>
      </c>
      <c r="AB1720">
        <v>8</v>
      </c>
      <c r="AC1720">
        <v>0</v>
      </c>
      <c r="AD1720">
        <v>7.14</v>
      </c>
      <c r="AE1720">
        <v>38.51</v>
      </c>
      <c r="AF1720">
        <v>0.74</v>
      </c>
      <c r="AG1720">
        <v>2.5</v>
      </c>
    </row>
    <row r="1721" spans="1:33" x14ac:dyDescent="0.35">
      <c r="A1721" t="s">
        <v>2448</v>
      </c>
      <c r="B1721" t="s">
        <v>3459</v>
      </c>
      <c r="C1721" t="s">
        <v>3460</v>
      </c>
      <c r="D1721">
        <v>1</v>
      </c>
      <c r="E1721">
        <v>1068</v>
      </c>
      <c r="F1721">
        <v>1063</v>
      </c>
      <c r="G1721">
        <v>370</v>
      </c>
      <c r="H1721">
        <v>370</v>
      </c>
      <c r="I1721">
        <v>0</v>
      </c>
      <c r="J1721" s="2">
        <v>0.87513455328309997</v>
      </c>
      <c r="K1721" s="2">
        <v>0.88087549336203796</v>
      </c>
      <c r="L1721">
        <v>14.5</v>
      </c>
      <c r="M1721">
        <v>14.5</v>
      </c>
      <c r="N1721">
        <v>0.1</v>
      </c>
      <c r="O1721">
        <v>0</v>
      </c>
      <c r="P1721">
        <v>98.55</v>
      </c>
      <c r="Q1721">
        <v>0</v>
      </c>
      <c r="R1721">
        <v>88.09</v>
      </c>
      <c r="S1721">
        <v>0.13</v>
      </c>
      <c r="T1721">
        <v>0</v>
      </c>
      <c r="U1721">
        <v>0</v>
      </c>
      <c r="V1721">
        <v>415.6</v>
      </c>
      <c r="W1721">
        <v>98.6</v>
      </c>
      <c r="X1721">
        <v>17.78</v>
      </c>
      <c r="Y1721">
        <v>206.77</v>
      </c>
      <c r="Z1721">
        <v>87.51</v>
      </c>
      <c r="AA1721">
        <v>0</v>
      </c>
      <c r="AB1721">
        <v>6.22</v>
      </c>
      <c r="AC1721">
        <v>0</v>
      </c>
      <c r="AD1721">
        <v>0</v>
      </c>
      <c r="AE1721">
        <v>0.93</v>
      </c>
      <c r="AF1721">
        <v>0.42</v>
      </c>
      <c r="AG1721">
        <v>0</v>
      </c>
    </row>
    <row r="1722" spans="1:33" x14ac:dyDescent="0.35">
      <c r="A1722" t="s">
        <v>2448</v>
      </c>
      <c r="B1722" t="s">
        <v>3461</v>
      </c>
      <c r="C1722" t="s">
        <v>3462</v>
      </c>
      <c r="D1722">
        <v>1</v>
      </c>
      <c r="E1722">
        <v>15181</v>
      </c>
      <c r="F1722">
        <v>14683</v>
      </c>
      <c r="G1722">
        <v>1996</v>
      </c>
      <c r="H1722">
        <v>1596.8</v>
      </c>
      <c r="I1722">
        <v>158</v>
      </c>
      <c r="J1722" s="2">
        <v>1</v>
      </c>
      <c r="K1722" s="2">
        <v>1</v>
      </c>
      <c r="L1722">
        <v>185.69</v>
      </c>
      <c r="M1722">
        <v>153.72999999999999</v>
      </c>
      <c r="N1722">
        <v>3.91</v>
      </c>
      <c r="O1722">
        <v>9.89</v>
      </c>
      <c r="P1722">
        <v>100</v>
      </c>
      <c r="Q1722">
        <v>7.92</v>
      </c>
      <c r="R1722">
        <v>100</v>
      </c>
      <c r="S1722">
        <v>4.24</v>
      </c>
      <c r="T1722">
        <v>100</v>
      </c>
      <c r="U1722">
        <v>0</v>
      </c>
      <c r="V1722">
        <v>137.80000000000001</v>
      </c>
      <c r="W1722">
        <v>100</v>
      </c>
      <c r="X1722">
        <v>28.95</v>
      </c>
      <c r="Y1722">
        <v>159.13</v>
      </c>
      <c r="Z1722">
        <v>100</v>
      </c>
      <c r="AA1722">
        <v>0</v>
      </c>
      <c r="AB1722">
        <v>6</v>
      </c>
      <c r="AC1722">
        <v>0</v>
      </c>
      <c r="AD1722">
        <v>0</v>
      </c>
      <c r="AE1722">
        <v>0.22</v>
      </c>
      <c r="AF1722">
        <v>7.0000000000000007E-2</v>
      </c>
      <c r="AG1722">
        <v>0.2</v>
      </c>
    </row>
    <row r="1723" spans="1:33" x14ac:dyDescent="0.35">
      <c r="A1723" t="s">
        <v>2448</v>
      </c>
      <c r="B1723" t="s">
        <v>3463</v>
      </c>
      <c r="C1723" t="s">
        <v>3464</v>
      </c>
      <c r="D1723">
        <v>3.61</v>
      </c>
      <c r="E1723">
        <v>589</v>
      </c>
      <c r="F1723">
        <v>0</v>
      </c>
      <c r="G1723">
        <v>54.95</v>
      </c>
      <c r="H1723">
        <v>0</v>
      </c>
      <c r="I1723">
        <v>0</v>
      </c>
      <c r="J1723" s="2">
        <v>0.554617909048289</v>
      </c>
      <c r="K1723" s="2">
        <v>0</v>
      </c>
      <c r="L1723">
        <v>9.85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4.74</v>
      </c>
      <c r="T1723">
        <v>100</v>
      </c>
      <c r="U1723">
        <v>100</v>
      </c>
      <c r="V1723">
        <v>127.2</v>
      </c>
      <c r="W1723">
        <v>100</v>
      </c>
      <c r="X1723">
        <v>24.37</v>
      </c>
      <c r="Y1723">
        <v>85.8</v>
      </c>
      <c r="Z1723">
        <v>55.46</v>
      </c>
      <c r="AA1723">
        <v>471</v>
      </c>
      <c r="AB1723">
        <v>12</v>
      </c>
      <c r="AC1723">
        <v>542</v>
      </c>
      <c r="AD1723">
        <v>15.8</v>
      </c>
      <c r="AE1723">
        <v>0</v>
      </c>
      <c r="AF1723">
        <v>10.95</v>
      </c>
      <c r="AG1723">
        <v>1.1599999999999999</v>
      </c>
    </row>
    <row r="1724" spans="1:33" x14ac:dyDescent="0.35">
      <c r="A1724" t="s">
        <v>2448</v>
      </c>
      <c r="B1724" t="s">
        <v>3465</v>
      </c>
      <c r="C1724" t="s">
        <v>3466</v>
      </c>
      <c r="D1724">
        <v>2.04</v>
      </c>
      <c r="E1724">
        <v>543</v>
      </c>
      <c r="F1724">
        <v>920</v>
      </c>
      <c r="G1724">
        <v>57.27</v>
      </c>
      <c r="H1724">
        <v>288</v>
      </c>
      <c r="I1724">
        <v>0</v>
      </c>
      <c r="J1724" s="2">
        <v>0.474587039390089</v>
      </c>
      <c r="K1724" s="2">
        <v>0.50222363405336701</v>
      </c>
      <c r="L1724">
        <v>10.08</v>
      </c>
      <c r="M1724">
        <v>24.1</v>
      </c>
      <c r="N1724">
        <v>0</v>
      </c>
      <c r="O1724">
        <v>0</v>
      </c>
      <c r="P1724">
        <v>99.87</v>
      </c>
      <c r="Q1724">
        <v>0</v>
      </c>
      <c r="R1724">
        <v>50.22</v>
      </c>
      <c r="S1724">
        <v>5.86</v>
      </c>
      <c r="T1724">
        <v>100</v>
      </c>
      <c r="U1724">
        <v>100</v>
      </c>
      <c r="V1724">
        <v>106.3</v>
      </c>
      <c r="W1724">
        <v>95.5</v>
      </c>
      <c r="X1724">
        <v>41.29</v>
      </c>
      <c r="Y1724">
        <v>209.15</v>
      </c>
      <c r="Z1724">
        <v>47.46</v>
      </c>
      <c r="AA1724">
        <v>305</v>
      </c>
      <c r="AB1724">
        <v>17.5</v>
      </c>
      <c r="AC1724">
        <v>0</v>
      </c>
      <c r="AD1724">
        <v>0</v>
      </c>
      <c r="AE1724">
        <v>0</v>
      </c>
      <c r="AF1724">
        <v>4.74</v>
      </c>
      <c r="AG1724">
        <v>3.61</v>
      </c>
    </row>
    <row r="1725" spans="1:33" x14ac:dyDescent="0.35">
      <c r="A1725" t="s">
        <v>2448</v>
      </c>
      <c r="B1725" t="s">
        <v>3467</v>
      </c>
      <c r="C1725" t="s">
        <v>3468</v>
      </c>
      <c r="D1725">
        <v>6.62</v>
      </c>
      <c r="E1725">
        <v>1072</v>
      </c>
      <c r="F1725">
        <v>0</v>
      </c>
      <c r="G1725">
        <v>102.73</v>
      </c>
      <c r="H1725">
        <v>0</v>
      </c>
      <c r="I1725">
        <v>0</v>
      </c>
      <c r="J1725" s="2">
        <v>0.30231978049388902</v>
      </c>
      <c r="K1725" s="2">
        <v>0</v>
      </c>
      <c r="L1725">
        <v>5.78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5.05</v>
      </c>
      <c r="T1725">
        <v>100</v>
      </c>
      <c r="U1725">
        <v>100</v>
      </c>
      <c r="V1725">
        <v>116.1</v>
      </c>
      <c r="W1725">
        <v>99.1</v>
      </c>
      <c r="X1725">
        <v>28.66</v>
      </c>
      <c r="Y1725">
        <v>110.04</v>
      </c>
      <c r="Z1725">
        <v>30.23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1.78</v>
      </c>
      <c r="AG1725">
        <v>0</v>
      </c>
    </row>
    <row r="1726" spans="1:33" x14ac:dyDescent="0.35">
      <c r="A1726" t="s">
        <v>2448</v>
      </c>
      <c r="B1726" t="s">
        <v>3469</v>
      </c>
      <c r="C1726" t="s">
        <v>188</v>
      </c>
      <c r="D1726">
        <v>1.1599999999999999</v>
      </c>
      <c r="E1726">
        <v>15717</v>
      </c>
      <c r="F1726">
        <v>14754</v>
      </c>
      <c r="G1726">
        <v>1698.53</v>
      </c>
      <c r="H1726">
        <v>1261.68</v>
      </c>
      <c r="I1726">
        <v>682.37</v>
      </c>
      <c r="J1726" s="2">
        <v>0.88288607594936697</v>
      </c>
      <c r="K1726" s="2">
        <v>0.84417721518987299</v>
      </c>
      <c r="L1726">
        <v>160.62</v>
      </c>
      <c r="M1726">
        <v>130.53</v>
      </c>
      <c r="N1726">
        <v>5.09</v>
      </c>
      <c r="O1726">
        <v>54.08</v>
      </c>
      <c r="P1726">
        <v>94.19</v>
      </c>
      <c r="Q1726">
        <v>40.17</v>
      </c>
      <c r="R1726">
        <v>84.42</v>
      </c>
      <c r="S1726">
        <v>5.33</v>
      </c>
      <c r="T1726">
        <v>99.82</v>
      </c>
      <c r="U1726">
        <v>100</v>
      </c>
      <c r="V1726">
        <v>134.69999999999999</v>
      </c>
      <c r="W1726">
        <v>98.5</v>
      </c>
      <c r="X1726">
        <v>39.28</v>
      </c>
      <c r="Y1726">
        <v>218.61</v>
      </c>
      <c r="Z1726">
        <v>88.29</v>
      </c>
      <c r="AA1726">
        <v>4123</v>
      </c>
      <c r="AB1726">
        <v>12.74</v>
      </c>
      <c r="AC1726">
        <v>0</v>
      </c>
      <c r="AD1726">
        <v>0</v>
      </c>
      <c r="AE1726">
        <v>0.26</v>
      </c>
      <c r="AF1726">
        <v>1.93</v>
      </c>
      <c r="AG1726">
        <v>0</v>
      </c>
    </row>
    <row r="1727" spans="1:33" x14ac:dyDescent="0.35">
      <c r="A1727" t="s">
        <v>2448</v>
      </c>
      <c r="B1727" t="s">
        <v>3470</v>
      </c>
      <c r="C1727" t="s">
        <v>3471</v>
      </c>
      <c r="D1727">
        <v>1</v>
      </c>
      <c r="E1727">
        <v>11295</v>
      </c>
      <c r="F1727">
        <v>9587</v>
      </c>
      <c r="G1727">
        <v>2006.15</v>
      </c>
      <c r="H1727">
        <v>1603.16</v>
      </c>
      <c r="I1727">
        <v>0</v>
      </c>
      <c r="J1727" s="2">
        <v>1</v>
      </c>
      <c r="K1727" s="2">
        <v>1</v>
      </c>
      <c r="L1727">
        <v>176.77</v>
      </c>
      <c r="M1727">
        <v>147</v>
      </c>
      <c r="N1727">
        <v>0.85</v>
      </c>
      <c r="O1727">
        <v>0</v>
      </c>
      <c r="P1727">
        <v>100</v>
      </c>
      <c r="Q1727">
        <v>0</v>
      </c>
      <c r="R1727">
        <v>100</v>
      </c>
      <c r="S1727">
        <v>2.5299999999999998</v>
      </c>
      <c r="T1727">
        <v>99.86</v>
      </c>
      <c r="U1727">
        <v>53.21</v>
      </c>
      <c r="V1727">
        <v>163.80000000000001</v>
      </c>
      <c r="W1727">
        <v>100</v>
      </c>
      <c r="X1727">
        <v>30</v>
      </c>
      <c r="Y1727">
        <v>221.95</v>
      </c>
      <c r="Z1727">
        <v>100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35">
      <c r="A1728" t="s">
        <v>2448</v>
      </c>
      <c r="B1728" t="s">
        <v>3472</v>
      </c>
      <c r="C1728" t="s">
        <v>3473</v>
      </c>
      <c r="D1728">
        <v>1.84</v>
      </c>
      <c r="E1728">
        <v>1499</v>
      </c>
      <c r="F1728">
        <v>1353</v>
      </c>
      <c r="G1728">
        <v>131.25</v>
      </c>
      <c r="H1728">
        <v>95.39</v>
      </c>
      <c r="I1728">
        <v>0</v>
      </c>
      <c r="J1728" s="2">
        <v>0.56690259521402098</v>
      </c>
      <c r="K1728" s="2">
        <v>0.52258173238961902</v>
      </c>
      <c r="L1728">
        <v>11.2</v>
      </c>
      <c r="M1728">
        <v>14.69</v>
      </c>
      <c r="N1728">
        <v>1.79</v>
      </c>
      <c r="O1728">
        <v>0</v>
      </c>
      <c r="P1728">
        <v>86.62</v>
      </c>
      <c r="Q1728">
        <v>0</v>
      </c>
      <c r="R1728">
        <v>52.26</v>
      </c>
      <c r="S1728">
        <v>4.88</v>
      </c>
      <c r="T1728">
        <v>100</v>
      </c>
      <c r="U1728">
        <v>100</v>
      </c>
      <c r="V1728">
        <v>106.4</v>
      </c>
      <c r="W1728">
        <v>94</v>
      </c>
      <c r="X1728">
        <v>30.32</v>
      </c>
      <c r="Y1728">
        <v>108.22</v>
      </c>
      <c r="Z1728">
        <v>56.69</v>
      </c>
      <c r="AA1728">
        <v>400</v>
      </c>
      <c r="AB1728">
        <v>10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35">
      <c r="A1729" t="s">
        <v>2448</v>
      </c>
      <c r="B1729" t="s">
        <v>3474</v>
      </c>
      <c r="C1729" t="s">
        <v>3475</v>
      </c>
      <c r="D1729">
        <v>1.46</v>
      </c>
      <c r="E1729">
        <v>1613</v>
      </c>
      <c r="F1729">
        <v>0</v>
      </c>
      <c r="G1729">
        <v>185.13</v>
      </c>
      <c r="H1729">
        <v>62.61</v>
      </c>
      <c r="I1729">
        <v>62.61</v>
      </c>
      <c r="J1729" s="2">
        <v>0.68548134211351497</v>
      </c>
      <c r="K1729" s="2">
        <v>0.68548134211351497</v>
      </c>
      <c r="L1729">
        <v>27.28</v>
      </c>
      <c r="M1729">
        <v>5.62</v>
      </c>
      <c r="N1729">
        <v>2.37</v>
      </c>
      <c r="O1729">
        <v>100</v>
      </c>
      <c r="P1729">
        <v>99.55</v>
      </c>
      <c r="Q1729">
        <v>33.82</v>
      </c>
      <c r="R1729">
        <v>68.55</v>
      </c>
      <c r="S1729">
        <v>3.18</v>
      </c>
      <c r="T1729">
        <v>100</v>
      </c>
      <c r="U1729">
        <v>69.88</v>
      </c>
      <c r="V1729">
        <v>126.3</v>
      </c>
      <c r="W1729">
        <v>99.6</v>
      </c>
      <c r="X1729">
        <v>20.52</v>
      </c>
      <c r="Y1729">
        <v>87.29</v>
      </c>
      <c r="Z1729">
        <v>68.55</v>
      </c>
      <c r="AA1729">
        <v>0</v>
      </c>
      <c r="AB1729">
        <v>9</v>
      </c>
      <c r="AC1729">
        <v>0</v>
      </c>
      <c r="AD1729">
        <v>16</v>
      </c>
      <c r="AE1729">
        <v>0.05</v>
      </c>
      <c r="AF1729">
        <v>14.11</v>
      </c>
      <c r="AG1729">
        <v>0</v>
      </c>
    </row>
    <row r="1730" spans="1:33" x14ac:dyDescent="0.35">
      <c r="A1730" t="s">
        <v>2448</v>
      </c>
      <c r="B1730" t="s">
        <v>3476</v>
      </c>
      <c r="C1730" t="s">
        <v>3477</v>
      </c>
      <c r="D1730">
        <v>1.28</v>
      </c>
      <c r="E1730">
        <v>4626</v>
      </c>
      <c r="F1730">
        <v>13306</v>
      </c>
      <c r="G1730">
        <v>440.41</v>
      </c>
      <c r="H1730">
        <v>3100</v>
      </c>
      <c r="I1730">
        <v>0</v>
      </c>
      <c r="J1730" s="2">
        <v>0.53145777513148795</v>
      </c>
      <c r="K1730" s="2">
        <v>0.95206906817505199</v>
      </c>
      <c r="L1730">
        <v>41.39</v>
      </c>
      <c r="M1730">
        <v>50</v>
      </c>
      <c r="N1730">
        <v>0</v>
      </c>
      <c r="O1730">
        <v>0</v>
      </c>
      <c r="P1730">
        <v>99.49</v>
      </c>
      <c r="Q1730">
        <v>0</v>
      </c>
      <c r="R1730">
        <v>95.21</v>
      </c>
      <c r="S1730">
        <v>4.8499999999999996</v>
      </c>
      <c r="T1730">
        <v>100</v>
      </c>
      <c r="U1730">
        <v>100</v>
      </c>
      <c r="V1730">
        <v>113.3</v>
      </c>
      <c r="W1730">
        <v>87</v>
      </c>
      <c r="X1730">
        <v>38.85</v>
      </c>
      <c r="Y1730">
        <v>176.43</v>
      </c>
      <c r="Z1730">
        <v>53.15</v>
      </c>
      <c r="AA1730">
        <v>100</v>
      </c>
      <c r="AB1730">
        <v>11.67</v>
      </c>
      <c r="AC1730">
        <v>700</v>
      </c>
      <c r="AD1730">
        <v>12</v>
      </c>
      <c r="AE1730">
        <v>0.03</v>
      </c>
      <c r="AF1730">
        <v>0.64</v>
      </c>
      <c r="AG1730">
        <v>0.74</v>
      </c>
    </row>
    <row r="1731" spans="1:33" x14ac:dyDescent="0.35">
      <c r="A1731" t="s">
        <v>2448</v>
      </c>
      <c r="B1731" t="s">
        <v>3478</v>
      </c>
      <c r="C1731" t="s">
        <v>3479</v>
      </c>
      <c r="D1731">
        <v>2.71</v>
      </c>
      <c r="E1731">
        <v>1928</v>
      </c>
      <c r="F1731">
        <v>0</v>
      </c>
      <c r="G1731">
        <v>191.68</v>
      </c>
      <c r="H1731">
        <v>0</v>
      </c>
      <c r="I1731">
        <v>0</v>
      </c>
      <c r="J1731" s="2">
        <v>0.73829692376281797</v>
      </c>
      <c r="K1731" s="2">
        <v>0</v>
      </c>
      <c r="L1731">
        <v>24.74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5.03</v>
      </c>
      <c r="T1731">
        <v>100</v>
      </c>
      <c r="U1731">
        <v>83.78</v>
      </c>
      <c r="V1731">
        <v>158.4</v>
      </c>
      <c r="W1731">
        <v>95</v>
      </c>
      <c r="X1731">
        <v>15.33</v>
      </c>
      <c r="Y1731">
        <v>51.91</v>
      </c>
      <c r="Z1731">
        <v>73.83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1.29</v>
      </c>
    </row>
    <row r="1732" spans="1:33" x14ac:dyDescent="0.35">
      <c r="A1732" t="s">
        <v>2448</v>
      </c>
      <c r="B1732" t="s">
        <v>3480</v>
      </c>
      <c r="C1732" t="s">
        <v>3481</v>
      </c>
      <c r="D1732">
        <v>1.08</v>
      </c>
      <c r="E1732">
        <v>3662</v>
      </c>
      <c r="F1732">
        <v>2575</v>
      </c>
      <c r="G1732">
        <v>928</v>
      </c>
      <c r="H1732">
        <v>809</v>
      </c>
      <c r="I1732">
        <v>0</v>
      </c>
      <c r="J1732" s="2">
        <v>0.99806833272968698</v>
      </c>
      <c r="K1732" s="2">
        <v>0.84715682723650898</v>
      </c>
      <c r="L1732">
        <v>62.93</v>
      </c>
      <c r="M1732">
        <v>37.92</v>
      </c>
      <c r="N1732">
        <v>0.92</v>
      </c>
      <c r="O1732">
        <v>0</v>
      </c>
      <c r="P1732">
        <v>94.55</v>
      </c>
      <c r="Q1732">
        <v>0</v>
      </c>
      <c r="R1732">
        <v>84.72</v>
      </c>
      <c r="S1732">
        <v>2.16</v>
      </c>
      <c r="T1732">
        <v>97.19</v>
      </c>
      <c r="U1732">
        <v>0</v>
      </c>
      <c r="V1732">
        <v>307.5</v>
      </c>
      <c r="W1732">
        <v>93.6</v>
      </c>
      <c r="X1732">
        <v>0</v>
      </c>
      <c r="Y1732">
        <v>0</v>
      </c>
      <c r="Z1732">
        <v>99.81</v>
      </c>
      <c r="AA1732">
        <v>74</v>
      </c>
      <c r="AB1732">
        <v>6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 x14ac:dyDescent="0.35">
      <c r="A1733" t="s">
        <v>2448</v>
      </c>
      <c r="B1733" t="s">
        <v>3482</v>
      </c>
      <c r="C1733" t="s">
        <v>3483</v>
      </c>
      <c r="D1733">
        <v>7.79</v>
      </c>
      <c r="E1733">
        <v>876</v>
      </c>
      <c r="F1733">
        <v>0</v>
      </c>
      <c r="G1733">
        <v>85.77</v>
      </c>
      <c r="H1733">
        <v>0</v>
      </c>
      <c r="I1733">
        <v>0</v>
      </c>
      <c r="J1733" s="2">
        <v>0.25685662670389198</v>
      </c>
      <c r="K1733" s="2">
        <v>0</v>
      </c>
      <c r="L1733">
        <v>13.4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4.66</v>
      </c>
      <c r="T1733">
        <v>100</v>
      </c>
      <c r="U1733">
        <v>100</v>
      </c>
      <c r="V1733">
        <v>150.69999999999999</v>
      </c>
      <c r="W1733">
        <v>87.1</v>
      </c>
      <c r="X1733">
        <v>21.36</v>
      </c>
      <c r="Y1733">
        <v>76.36</v>
      </c>
      <c r="Z1733">
        <v>25.69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35">
      <c r="A1734" t="s">
        <v>2448</v>
      </c>
      <c r="B1734" t="s">
        <v>3484</v>
      </c>
      <c r="C1734" t="s">
        <v>3485</v>
      </c>
      <c r="D1734">
        <v>2</v>
      </c>
      <c r="E1734">
        <v>661</v>
      </c>
      <c r="F1734">
        <v>0</v>
      </c>
      <c r="G1734">
        <v>320</v>
      </c>
      <c r="H1734">
        <v>0</v>
      </c>
      <c r="I1734">
        <v>0</v>
      </c>
      <c r="J1734" s="2">
        <v>1</v>
      </c>
      <c r="K1734" s="2">
        <v>0</v>
      </c>
      <c r="L1734">
        <v>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0.09</v>
      </c>
      <c r="T1734">
        <v>100</v>
      </c>
      <c r="U1734">
        <v>0</v>
      </c>
      <c r="V1734">
        <v>573.4</v>
      </c>
      <c r="W1734">
        <v>100</v>
      </c>
      <c r="X1734">
        <v>48.39</v>
      </c>
      <c r="Y1734">
        <v>1243.45</v>
      </c>
      <c r="Z1734">
        <v>100</v>
      </c>
      <c r="AA1734">
        <v>32</v>
      </c>
      <c r="AB1734">
        <v>6.58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35">
      <c r="A1735" t="s">
        <v>2448</v>
      </c>
      <c r="B1735" t="s">
        <v>3486</v>
      </c>
      <c r="C1735" t="s">
        <v>3487</v>
      </c>
      <c r="D1735">
        <v>2.81</v>
      </c>
      <c r="E1735">
        <v>2339</v>
      </c>
      <c r="F1735">
        <v>0</v>
      </c>
      <c r="G1735">
        <v>238.8</v>
      </c>
      <c r="H1735">
        <v>0</v>
      </c>
      <c r="I1735">
        <v>0</v>
      </c>
      <c r="J1735" s="2">
        <v>0.71130592503023005</v>
      </c>
      <c r="K1735" s="2">
        <v>0</v>
      </c>
      <c r="L1735">
        <v>28.48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4.92</v>
      </c>
      <c r="T1735">
        <v>100</v>
      </c>
      <c r="U1735">
        <v>100</v>
      </c>
      <c r="V1735">
        <v>138.1</v>
      </c>
      <c r="W1735">
        <v>90.9</v>
      </c>
      <c r="X1735">
        <v>32.86</v>
      </c>
      <c r="Y1735">
        <v>144.29</v>
      </c>
      <c r="Z1735">
        <v>71.13</v>
      </c>
      <c r="AA1735">
        <v>0</v>
      </c>
      <c r="AB1735">
        <v>0</v>
      </c>
      <c r="AC1735">
        <v>88</v>
      </c>
      <c r="AD1735">
        <v>8.6</v>
      </c>
      <c r="AE1735">
        <v>0.2</v>
      </c>
      <c r="AF1735">
        <v>0.2</v>
      </c>
      <c r="AG1735">
        <v>0</v>
      </c>
    </row>
    <row r="1736" spans="1:33" x14ac:dyDescent="0.35">
      <c r="A1736" t="s">
        <v>2448</v>
      </c>
      <c r="B1736" t="s">
        <v>3488</v>
      </c>
      <c r="C1736" t="s">
        <v>3489</v>
      </c>
      <c r="D1736">
        <v>1.68</v>
      </c>
      <c r="E1736">
        <v>2388</v>
      </c>
      <c r="F1736">
        <v>0</v>
      </c>
      <c r="G1736">
        <v>203.07</v>
      </c>
      <c r="H1736">
        <v>540</v>
      </c>
      <c r="I1736">
        <v>0</v>
      </c>
      <c r="J1736" s="2">
        <v>0.64753949518794296</v>
      </c>
      <c r="K1736" s="2">
        <v>0.54476121300163405</v>
      </c>
      <c r="L1736">
        <v>17.239999999999998</v>
      </c>
      <c r="M1736">
        <v>22</v>
      </c>
      <c r="N1736">
        <v>0</v>
      </c>
      <c r="O1736">
        <v>0</v>
      </c>
      <c r="P1736">
        <v>84.13</v>
      </c>
      <c r="Q1736">
        <v>0</v>
      </c>
      <c r="R1736">
        <v>54.48</v>
      </c>
      <c r="S1736">
        <v>4.78</v>
      </c>
      <c r="T1736">
        <v>100</v>
      </c>
      <c r="U1736">
        <v>96.94</v>
      </c>
      <c r="V1736">
        <v>153.69999999999999</v>
      </c>
      <c r="W1736">
        <v>100</v>
      </c>
      <c r="X1736">
        <v>22.01</v>
      </c>
      <c r="Y1736">
        <v>69.17</v>
      </c>
      <c r="Z1736">
        <v>64.75</v>
      </c>
      <c r="AA1736">
        <v>0</v>
      </c>
      <c r="AB1736">
        <v>0</v>
      </c>
      <c r="AC1736">
        <v>1590</v>
      </c>
      <c r="AD1736">
        <v>12</v>
      </c>
      <c r="AE1736">
        <v>0</v>
      </c>
      <c r="AF1736">
        <v>0.32</v>
      </c>
      <c r="AG1736">
        <v>1.08</v>
      </c>
    </row>
    <row r="1737" spans="1:33" x14ac:dyDescent="0.35">
      <c r="A1737" t="s">
        <v>2448</v>
      </c>
      <c r="B1737" t="s">
        <v>3490</v>
      </c>
      <c r="C1737" t="s">
        <v>3491</v>
      </c>
      <c r="D1737">
        <v>1</v>
      </c>
      <c r="E1737">
        <v>4729</v>
      </c>
      <c r="F1737">
        <v>3988</v>
      </c>
      <c r="G1737">
        <v>1074</v>
      </c>
      <c r="H1737">
        <v>977</v>
      </c>
      <c r="I1737">
        <v>977</v>
      </c>
      <c r="J1737" s="2">
        <v>1</v>
      </c>
      <c r="K1737" s="2">
        <v>1</v>
      </c>
      <c r="L1737">
        <v>102</v>
      </c>
      <c r="M1737">
        <v>37</v>
      </c>
      <c r="N1737">
        <v>0</v>
      </c>
      <c r="O1737">
        <v>100</v>
      </c>
      <c r="P1737">
        <v>100</v>
      </c>
      <c r="Q1737">
        <v>90.97</v>
      </c>
      <c r="R1737">
        <v>100</v>
      </c>
      <c r="S1737">
        <v>1.78</v>
      </c>
      <c r="T1737">
        <v>100</v>
      </c>
      <c r="U1737">
        <v>0</v>
      </c>
      <c r="V1737">
        <v>188.5</v>
      </c>
      <c r="W1737">
        <v>100</v>
      </c>
      <c r="X1737">
        <v>0</v>
      </c>
      <c r="Y1737">
        <v>0</v>
      </c>
      <c r="Z1737">
        <v>100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 x14ac:dyDescent="0.35">
      <c r="A1738" t="s">
        <v>2448</v>
      </c>
      <c r="B1738" t="s">
        <v>3492</v>
      </c>
      <c r="C1738" t="s">
        <v>3493</v>
      </c>
      <c r="D1738">
        <v>1.31</v>
      </c>
      <c r="E1738">
        <v>30197</v>
      </c>
      <c r="F1738">
        <v>27420</v>
      </c>
      <c r="G1738">
        <v>3339.1</v>
      </c>
      <c r="H1738">
        <v>2380.75</v>
      </c>
      <c r="I1738">
        <v>2380.75</v>
      </c>
      <c r="J1738" s="2">
        <v>0.80033920865626096</v>
      </c>
      <c r="K1738" s="2">
        <v>0.72176302625646704</v>
      </c>
      <c r="L1738">
        <v>311.27</v>
      </c>
      <c r="M1738">
        <v>266.89</v>
      </c>
      <c r="N1738">
        <v>5.33</v>
      </c>
      <c r="O1738">
        <v>100</v>
      </c>
      <c r="P1738">
        <v>82.89</v>
      </c>
      <c r="Q1738">
        <v>71.3</v>
      </c>
      <c r="R1738">
        <v>72.180000000000007</v>
      </c>
      <c r="S1738">
        <v>5.55</v>
      </c>
      <c r="T1738">
        <v>100</v>
      </c>
      <c r="U1738">
        <v>100</v>
      </c>
      <c r="V1738">
        <v>123</v>
      </c>
      <c r="W1738">
        <v>91.9</v>
      </c>
      <c r="X1738">
        <v>35.28</v>
      </c>
      <c r="Y1738">
        <v>175.72</v>
      </c>
      <c r="Z1738">
        <v>80.03</v>
      </c>
      <c r="AA1738">
        <v>0</v>
      </c>
      <c r="AB1738">
        <v>0</v>
      </c>
      <c r="AC1738">
        <v>0</v>
      </c>
      <c r="AD1738">
        <v>0</v>
      </c>
      <c r="AE1738">
        <v>0.1</v>
      </c>
      <c r="AF1738">
        <v>30.49</v>
      </c>
      <c r="AG1738">
        <v>0</v>
      </c>
    </row>
    <row r="1739" spans="1:33" x14ac:dyDescent="0.35">
      <c r="A1739" t="s">
        <v>2448</v>
      </c>
      <c r="B1739" t="s">
        <v>3494</v>
      </c>
      <c r="C1739" t="s">
        <v>3495</v>
      </c>
      <c r="D1739">
        <v>1</v>
      </c>
      <c r="E1739">
        <v>39843</v>
      </c>
      <c r="F1739">
        <v>38024</v>
      </c>
      <c r="G1739">
        <v>4725.5200000000004</v>
      </c>
      <c r="H1739">
        <v>3919.46</v>
      </c>
      <c r="I1739">
        <v>3919.46</v>
      </c>
      <c r="J1739" s="2">
        <v>0.99979780565931298</v>
      </c>
      <c r="K1739" s="2">
        <v>0.99150783769115303</v>
      </c>
      <c r="L1739">
        <v>507.31</v>
      </c>
      <c r="M1739">
        <v>330.23</v>
      </c>
      <c r="N1739">
        <v>4.0199999999999996</v>
      </c>
      <c r="O1739">
        <v>100</v>
      </c>
      <c r="P1739">
        <v>99</v>
      </c>
      <c r="Q1739">
        <v>82.94</v>
      </c>
      <c r="R1739">
        <v>99.15</v>
      </c>
      <c r="S1739">
        <v>4.38</v>
      </c>
      <c r="T1739">
        <v>100</v>
      </c>
      <c r="U1739">
        <v>100</v>
      </c>
      <c r="V1739">
        <v>138.69999999999999</v>
      </c>
      <c r="W1739">
        <v>99.8</v>
      </c>
      <c r="X1739">
        <v>19.47</v>
      </c>
      <c r="Y1739">
        <v>87.16</v>
      </c>
      <c r="Z1739">
        <v>99.98</v>
      </c>
      <c r="AA1739">
        <v>2062</v>
      </c>
      <c r="AB1739">
        <v>10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35">
      <c r="A1740" t="s">
        <v>2448</v>
      </c>
      <c r="B1740" t="s">
        <v>3496</v>
      </c>
      <c r="C1740" t="s">
        <v>3497</v>
      </c>
      <c r="D1740">
        <v>1.08</v>
      </c>
      <c r="E1740">
        <v>7372</v>
      </c>
      <c r="F1740">
        <v>7310</v>
      </c>
      <c r="G1740">
        <v>1029.98</v>
      </c>
      <c r="H1740">
        <v>803.78</v>
      </c>
      <c r="I1740">
        <v>803.78</v>
      </c>
      <c r="J1740" s="2">
        <v>0.94514944452191696</v>
      </c>
      <c r="K1740" s="2">
        <v>0.91395900153395604</v>
      </c>
      <c r="L1740">
        <v>84.02</v>
      </c>
      <c r="M1740">
        <v>80.849999999999994</v>
      </c>
      <c r="N1740">
        <v>3.75</v>
      </c>
      <c r="O1740">
        <v>100</v>
      </c>
      <c r="P1740">
        <v>100</v>
      </c>
      <c r="Q1740">
        <v>78.040000000000006</v>
      </c>
      <c r="R1740">
        <v>91.4</v>
      </c>
      <c r="S1740">
        <v>2.61</v>
      </c>
      <c r="T1740">
        <v>100</v>
      </c>
      <c r="U1740">
        <v>100</v>
      </c>
      <c r="V1740">
        <v>140.1</v>
      </c>
      <c r="W1740">
        <v>100</v>
      </c>
      <c r="X1740">
        <v>21.49</v>
      </c>
      <c r="Y1740">
        <v>113.75</v>
      </c>
      <c r="Z1740">
        <v>94.51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 x14ac:dyDescent="0.35">
      <c r="A1741" t="s">
        <v>2448</v>
      </c>
      <c r="B1741" t="s">
        <v>3498</v>
      </c>
      <c r="C1741" t="s">
        <v>3499</v>
      </c>
      <c r="D1741">
        <v>1</v>
      </c>
      <c r="E1741">
        <v>7847</v>
      </c>
      <c r="F1741">
        <v>7328</v>
      </c>
      <c r="G1741">
        <v>967.95</v>
      </c>
      <c r="H1741">
        <v>773</v>
      </c>
      <c r="I1741">
        <v>0</v>
      </c>
      <c r="J1741" s="2">
        <v>0.998577052601622</v>
      </c>
      <c r="K1741" s="2">
        <v>0.99416591566665102</v>
      </c>
      <c r="L1741">
        <v>31</v>
      </c>
      <c r="M1741">
        <v>55</v>
      </c>
      <c r="N1741">
        <v>1.24</v>
      </c>
      <c r="O1741">
        <v>0</v>
      </c>
      <c r="P1741">
        <v>99.73</v>
      </c>
      <c r="Q1741">
        <v>0</v>
      </c>
      <c r="R1741">
        <v>99.42</v>
      </c>
      <c r="S1741">
        <v>1.69</v>
      </c>
      <c r="T1741">
        <v>99.61</v>
      </c>
      <c r="U1741">
        <v>0</v>
      </c>
      <c r="V1741">
        <v>126.3</v>
      </c>
      <c r="W1741">
        <v>99.7</v>
      </c>
      <c r="X1741">
        <v>37.950000000000003</v>
      </c>
      <c r="Y1741">
        <v>216.17</v>
      </c>
      <c r="Z1741">
        <v>99.86</v>
      </c>
      <c r="AA1741">
        <v>0</v>
      </c>
      <c r="AB1741">
        <v>0</v>
      </c>
      <c r="AC1741">
        <v>0</v>
      </c>
      <c r="AD1741">
        <v>0</v>
      </c>
      <c r="AE1741">
        <v>100</v>
      </c>
      <c r="AF1741">
        <v>0</v>
      </c>
      <c r="AG1741">
        <v>0</v>
      </c>
    </row>
    <row r="1742" spans="1:33" x14ac:dyDescent="0.35">
      <c r="A1742" t="s">
        <v>2448</v>
      </c>
      <c r="B1742" t="s">
        <v>3500</v>
      </c>
      <c r="C1742" t="s">
        <v>3501</v>
      </c>
      <c r="D1742">
        <v>2.52</v>
      </c>
      <c r="E1742">
        <v>9200</v>
      </c>
      <c r="F1742">
        <v>0</v>
      </c>
      <c r="G1742">
        <v>1131.3</v>
      </c>
      <c r="H1742">
        <v>0</v>
      </c>
      <c r="I1742">
        <v>0</v>
      </c>
      <c r="J1742" s="2">
        <v>0.79270578647106804</v>
      </c>
      <c r="K1742" s="2">
        <v>0</v>
      </c>
      <c r="L1742">
        <v>102.39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5.04</v>
      </c>
      <c r="T1742">
        <v>100</v>
      </c>
      <c r="U1742">
        <v>100</v>
      </c>
      <c r="V1742">
        <v>158.69999999999999</v>
      </c>
      <c r="W1742">
        <v>91</v>
      </c>
      <c r="X1742">
        <v>26.32</v>
      </c>
      <c r="Y1742">
        <v>133.99</v>
      </c>
      <c r="Z1742">
        <v>79.27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3.41</v>
      </c>
      <c r="AG1742">
        <v>0</v>
      </c>
    </row>
    <row r="1743" spans="1:33" x14ac:dyDescent="0.35">
      <c r="A1743" t="s">
        <v>2448</v>
      </c>
      <c r="B1743" t="s">
        <v>3502</v>
      </c>
      <c r="C1743" t="s">
        <v>3503</v>
      </c>
      <c r="D1743">
        <v>2.31</v>
      </c>
      <c r="E1743">
        <v>615</v>
      </c>
      <c r="F1743">
        <v>302</v>
      </c>
      <c r="G1743">
        <v>47.05</v>
      </c>
      <c r="H1743">
        <v>16.149999999999999</v>
      </c>
      <c r="I1743">
        <v>0</v>
      </c>
      <c r="J1743" s="2">
        <v>0.57307459066100697</v>
      </c>
      <c r="K1743" s="2">
        <v>0.29169193450576097</v>
      </c>
      <c r="L1743">
        <v>4.22</v>
      </c>
      <c r="M1743">
        <v>2.87</v>
      </c>
      <c r="N1743">
        <v>1.75</v>
      </c>
      <c r="O1743">
        <v>0</v>
      </c>
      <c r="P1743">
        <v>50.9</v>
      </c>
      <c r="Q1743">
        <v>0</v>
      </c>
      <c r="R1743">
        <v>29.17</v>
      </c>
      <c r="S1743">
        <v>5.29</v>
      </c>
      <c r="T1743">
        <v>100</v>
      </c>
      <c r="U1743">
        <v>100</v>
      </c>
      <c r="V1743">
        <v>135.80000000000001</v>
      </c>
      <c r="W1743">
        <v>100</v>
      </c>
      <c r="X1743">
        <v>34.21</v>
      </c>
      <c r="Y1743">
        <v>115.69</v>
      </c>
      <c r="Z1743">
        <v>57.31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0.43</v>
      </c>
      <c r="AG1743">
        <v>0</v>
      </c>
    </row>
    <row r="1744" spans="1:33" x14ac:dyDescent="0.35">
      <c r="A1744" t="s">
        <v>2448</v>
      </c>
      <c r="B1744" t="s">
        <v>3504</v>
      </c>
      <c r="C1744" t="s">
        <v>3505</v>
      </c>
      <c r="D1744">
        <v>1.24</v>
      </c>
      <c r="E1744">
        <v>6222</v>
      </c>
      <c r="F1744">
        <v>6136</v>
      </c>
      <c r="G1744">
        <v>1020</v>
      </c>
      <c r="H1744">
        <v>1020</v>
      </c>
      <c r="I1744">
        <v>0</v>
      </c>
      <c r="J1744" s="2">
        <v>0.85597161037689695</v>
      </c>
      <c r="K1744" s="2">
        <v>0.75501713166911399</v>
      </c>
      <c r="L1744">
        <v>44</v>
      </c>
      <c r="M1744">
        <v>56</v>
      </c>
      <c r="N1744">
        <v>0.08</v>
      </c>
      <c r="O1744">
        <v>0</v>
      </c>
      <c r="P1744">
        <v>89.93</v>
      </c>
      <c r="Q1744">
        <v>0</v>
      </c>
      <c r="R1744">
        <v>75.5</v>
      </c>
      <c r="S1744">
        <v>0.3</v>
      </c>
      <c r="T1744">
        <v>0</v>
      </c>
      <c r="U1744">
        <v>0</v>
      </c>
      <c r="V1744">
        <v>199.9</v>
      </c>
      <c r="W1744">
        <v>93.6</v>
      </c>
      <c r="X1744">
        <v>7.27</v>
      </c>
      <c r="Y1744">
        <v>35.25</v>
      </c>
      <c r="Z1744">
        <v>85.6</v>
      </c>
      <c r="AA1744">
        <v>1500</v>
      </c>
      <c r="AB1744">
        <v>23.33</v>
      </c>
      <c r="AC1744">
        <v>0</v>
      </c>
      <c r="AD1744">
        <v>0</v>
      </c>
      <c r="AE1744">
        <v>52.78</v>
      </c>
      <c r="AF1744">
        <v>100</v>
      </c>
      <c r="AG1744">
        <v>47.22</v>
      </c>
    </row>
    <row r="1745" spans="1:33" x14ac:dyDescent="0.35">
      <c r="A1745" t="s">
        <v>2448</v>
      </c>
      <c r="B1745" t="s">
        <v>3506</v>
      </c>
      <c r="C1745" t="s">
        <v>3507</v>
      </c>
      <c r="D1745">
        <v>1.31</v>
      </c>
      <c r="E1745">
        <v>3485</v>
      </c>
      <c r="F1745">
        <v>0</v>
      </c>
      <c r="G1745">
        <v>328.54</v>
      </c>
      <c r="H1745">
        <v>241.9</v>
      </c>
      <c r="I1745">
        <v>0</v>
      </c>
      <c r="J1745" s="2">
        <v>0.75222662048490896</v>
      </c>
      <c r="K1745" s="2">
        <v>0.77894606630381003</v>
      </c>
      <c r="L1745">
        <v>51.48</v>
      </c>
      <c r="M1745">
        <v>27.98</v>
      </c>
      <c r="N1745">
        <v>0</v>
      </c>
      <c r="O1745">
        <v>0</v>
      </c>
      <c r="P1745">
        <v>100</v>
      </c>
      <c r="Q1745">
        <v>0</v>
      </c>
      <c r="R1745">
        <v>77.89</v>
      </c>
      <c r="S1745">
        <v>5.27</v>
      </c>
      <c r="T1745">
        <v>100</v>
      </c>
      <c r="U1745">
        <v>95.33</v>
      </c>
      <c r="V1745">
        <v>148</v>
      </c>
      <c r="W1745">
        <v>96.6</v>
      </c>
      <c r="X1745">
        <v>21.03</v>
      </c>
      <c r="Y1745">
        <v>73.319999999999993</v>
      </c>
      <c r="Z1745">
        <v>75.22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0.27</v>
      </c>
      <c r="AG1745">
        <v>0.53</v>
      </c>
    </row>
    <row r="1746" spans="1:33" x14ac:dyDescent="0.35">
      <c r="A1746" t="s">
        <v>2448</v>
      </c>
      <c r="B1746" t="s">
        <v>3508</v>
      </c>
      <c r="C1746" t="s">
        <v>3509</v>
      </c>
      <c r="D1746">
        <v>2</v>
      </c>
      <c r="E1746">
        <v>707</v>
      </c>
      <c r="F1746">
        <v>0</v>
      </c>
      <c r="G1746">
        <v>56</v>
      </c>
      <c r="H1746">
        <v>0</v>
      </c>
      <c r="I1746">
        <v>0</v>
      </c>
      <c r="J1746" s="2">
        <v>0.99950956351152498</v>
      </c>
      <c r="K1746" s="2">
        <v>0</v>
      </c>
      <c r="L1746">
        <v>8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75.099999999999994</v>
      </c>
      <c r="W1746">
        <v>100</v>
      </c>
      <c r="X1746">
        <v>53.33</v>
      </c>
      <c r="Y1746">
        <v>248.01</v>
      </c>
      <c r="Z1746">
        <v>99.95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100</v>
      </c>
    </row>
    <row r="1747" spans="1:33" x14ac:dyDescent="0.35">
      <c r="A1747" t="s">
        <v>2448</v>
      </c>
      <c r="B1747" t="s">
        <v>3510</v>
      </c>
      <c r="C1747" t="s">
        <v>3511</v>
      </c>
      <c r="D1747">
        <v>1.06</v>
      </c>
      <c r="E1747">
        <v>45851</v>
      </c>
      <c r="F1747">
        <v>45469</v>
      </c>
      <c r="G1747">
        <v>7495.51</v>
      </c>
      <c r="H1747">
        <v>5996.41</v>
      </c>
      <c r="I1747">
        <v>3036.12</v>
      </c>
      <c r="J1747" s="2">
        <v>0.948647965189791</v>
      </c>
      <c r="K1747" s="2">
        <v>0.94143653153585205</v>
      </c>
      <c r="L1747">
        <v>535.91999999999996</v>
      </c>
      <c r="M1747">
        <v>480.87</v>
      </c>
      <c r="N1747">
        <v>2.57</v>
      </c>
      <c r="O1747">
        <v>50.63</v>
      </c>
      <c r="P1747">
        <v>99.23</v>
      </c>
      <c r="Q1747">
        <v>40.51</v>
      </c>
      <c r="R1747">
        <v>94.14</v>
      </c>
      <c r="S1747">
        <v>2.57</v>
      </c>
      <c r="T1747">
        <v>100</v>
      </c>
      <c r="U1747">
        <v>0</v>
      </c>
      <c r="V1747">
        <v>189.4</v>
      </c>
      <c r="W1747">
        <v>100</v>
      </c>
      <c r="X1747">
        <v>31.23</v>
      </c>
      <c r="Y1747">
        <v>238.6</v>
      </c>
      <c r="Z1747">
        <v>94.86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0.44</v>
      </c>
    </row>
    <row r="1748" spans="1:33" x14ac:dyDescent="0.35">
      <c r="A1748" t="s">
        <v>2448</v>
      </c>
      <c r="B1748" t="s">
        <v>3512</v>
      </c>
      <c r="C1748" t="s">
        <v>3513</v>
      </c>
      <c r="D1748">
        <v>5.41</v>
      </c>
      <c r="E1748">
        <v>1159</v>
      </c>
      <c r="F1748">
        <v>0</v>
      </c>
      <c r="G1748">
        <v>90.03</v>
      </c>
      <c r="H1748">
        <v>0</v>
      </c>
      <c r="I1748">
        <v>0</v>
      </c>
      <c r="J1748" s="2">
        <v>0.369557937039518</v>
      </c>
      <c r="K1748" s="2">
        <v>0</v>
      </c>
      <c r="L1748">
        <v>15.33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4.79</v>
      </c>
      <c r="T1748">
        <v>100</v>
      </c>
      <c r="U1748">
        <v>100</v>
      </c>
      <c r="V1748">
        <v>112.7</v>
      </c>
      <c r="W1748">
        <v>89.6</v>
      </c>
      <c r="X1748">
        <v>18.899999999999999</v>
      </c>
      <c r="Y1748">
        <v>52.21</v>
      </c>
      <c r="Z1748">
        <v>36.96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35">
      <c r="A1749" t="s">
        <v>2448</v>
      </c>
      <c r="B1749" t="s">
        <v>3514</v>
      </c>
      <c r="C1749" t="s">
        <v>3515</v>
      </c>
      <c r="D1749">
        <v>1.1299999999999999</v>
      </c>
      <c r="E1749">
        <v>75475</v>
      </c>
      <c r="F1749">
        <v>74185</v>
      </c>
      <c r="G1749">
        <v>8758.8700000000008</v>
      </c>
      <c r="H1749">
        <v>6837.18</v>
      </c>
      <c r="I1749">
        <v>4040.54</v>
      </c>
      <c r="J1749" s="2">
        <v>0.876941136351713</v>
      </c>
      <c r="K1749" s="2">
        <v>0.86069723519227703</v>
      </c>
      <c r="L1749">
        <v>883.86</v>
      </c>
      <c r="M1749">
        <v>668.71</v>
      </c>
      <c r="N1749">
        <v>1.88</v>
      </c>
      <c r="O1749">
        <v>59.1</v>
      </c>
      <c r="P1749">
        <v>93.47</v>
      </c>
      <c r="Q1749">
        <v>46.13</v>
      </c>
      <c r="R1749">
        <v>86.07</v>
      </c>
      <c r="S1749">
        <v>5.35</v>
      </c>
      <c r="T1749">
        <v>100</v>
      </c>
      <c r="U1749">
        <v>99.78</v>
      </c>
      <c r="V1749">
        <v>180</v>
      </c>
      <c r="W1749">
        <v>95.2</v>
      </c>
      <c r="X1749">
        <v>20.63</v>
      </c>
      <c r="Y1749">
        <v>106.78</v>
      </c>
      <c r="Z1749">
        <v>87.69</v>
      </c>
      <c r="AA1749">
        <v>7232</v>
      </c>
      <c r="AB1749">
        <v>10.57</v>
      </c>
      <c r="AC1749">
        <v>0</v>
      </c>
      <c r="AD1749">
        <v>0</v>
      </c>
      <c r="AE1749">
        <v>0.14000000000000001</v>
      </c>
      <c r="AF1749">
        <v>0.87</v>
      </c>
      <c r="AG1749">
        <v>0.17</v>
      </c>
    </row>
    <row r="1750" spans="1:33" x14ac:dyDescent="0.35">
      <c r="A1750" t="s">
        <v>2448</v>
      </c>
      <c r="B1750" t="s">
        <v>3516</v>
      </c>
      <c r="C1750" t="s">
        <v>3517</v>
      </c>
      <c r="D1750">
        <v>1</v>
      </c>
      <c r="E1750">
        <v>31326</v>
      </c>
      <c r="F1750">
        <v>30826</v>
      </c>
      <c r="G1750">
        <v>3938</v>
      </c>
      <c r="H1750">
        <v>3150</v>
      </c>
      <c r="I1750">
        <v>3072</v>
      </c>
      <c r="J1750" s="2">
        <v>1</v>
      </c>
      <c r="K1750" s="2">
        <v>1</v>
      </c>
      <c r="L1750">
        <v>469</v>
      </c>
      <c r="M1750">
        <v>410</v>
      </c>
      <c r="N1750">
        <v>2.91</v>
      </c>
      <c r="O1750">
        <v>97.52</v>
      </c>
      <c r="P1750">
        <v>100</v>
      </c>
      <c r="Q1750">
        <v>78.010000000000005</v>
      </c>
      <c r="R1750">
        <v>100</v>
      </c>
      <c r="S1750">
        <v>3.07</v>
      </c>
      <c r="T1750">
        <v>99.97</v>
      </c>
      <c r="U1750">
        <v>0</v>
      </c>
      <c r="V1750">
        <v>119.4</v>
      </c>
      <c r="W1750">
        <v>100</v>
      </c>
      <c r="X1750">
        <v>37.97</v>
      </c>
      <c r="Y1750">
        <v>228.82</v>
      </c>
      <c r="Z1750">
        <v>100</v>
      </c>
      <c r="AA1750">
        <v>29451</v>
      </c>
      <c r="AB1750">
        <v>8</v>
      </c>
      <c r="AC1750">
        <v>6291</v>
      </c>
      <c r="AD1750">
        <v>6</v>
      </c>
      <c r="AE1750">
        <v>0.95</v>
      </c>
      <c r="AF1750">
        <v>100</v>
      </c>
      <c r="AG1750">
        <v>0</v>
      </c>
    </row>
    <row r="1751" spans="1:33" x14ac:dyDescent="0.35">
      <c r="A1751" t="s">
        <v>2448</v>
      </c>
      <c r="B1751" t="s">
        <v>3518</v>
      </c>
      <c r="C1751" t="s">
        <v>3519</v>
      </c>
      <c r="D1751">
        <v>1.1100000000000001</v>
      </c>
      <c r="E1751">
        <v>2141</v>
      </c>
      <c r="F1751">
        <v>0</v>
      </c>
      <c r="G1751">
        <v>201.62</v>
      </c>
      <c r="H1751">
        <v>310</v>
      </c>
      <c r="I1751">
        <v>0</v>
      </c>
      <c r="J1751" s="2">
        <v>0.81421534130893702</v>
      </c>
      <c r="K1751" s="2">
        <v>0.99437016185784699</v>
      </c>
      <c r="L1751">
        <v>23.17</v>
      </c>
      <c r="M1751">
        <v>23.2</v>
      </c>
      <c r="N1751">
        <v>0</v>
      </c>
      <c r="O1751">
        <v>0</v>
      </c>
      <c r="P1751">
        <v>99.98</v>
      </c>
      <c r="Q1751">
        <v>0</v>
      </c>
      <c r="R1751">
        <v>99.44</v>
      </c>
      <c r="S1751">
        <v>4.84</v>
      </c>
      <c r="T1751">
        <v>100</v>
      </c>
      <c r="U1751">
        <v>100</v>
      </c>
      <c r="V1751">
        <v>119.7</v>
      </c>
      <c r="W1751">
        <v>99.9</v>
      </c>
      <c r="X1751">
        <v>40.14</v>
      </c>
      <c r="Y1751">
        <v>177.17</v>
      </c>
      <c r="Z1751">
        <v>81.42</v>
      </c>
      <c r="AA1751">
        <v>0</v>
      </c>
      <c r="AB1751">
        <v>0</v>
      </c>
      <c r="AC1751">
        <v>875</v>
      </c>
      <c r="AD1751">
        <v>7.5</v>
      </c>
      <c r="AE1751">
        <v>0</v>
      </c>
      <c r="AF1751">
        <v>0.34</v>
      </c>
      <c r="AG1751">
        <v>0.72</v>
      </c>
    </row>
    <row r="1752" spans="1:33" x14ac:dyDescent="0.35">
      <c r="A1752" t="s">
        <v>2448</v>
      </c>
      <c r="B1752" t="s">
        <v>3520</v>
      </c>
      <c r="C1752" t="s">
        <v>3521</v>
      </c>
      <c r="D1752">
        <v>3.76</v>
      </c>
      <c r="E1752">
        <v>2090</v>
      </c>
      <c r="F1752">
        <v>0</v>
      </c>
      <c r="G1752">
        <v>201.34</v>
      </c>
      <c r="H1752">
        <v>0</v>
      </c>
      <c r="I1752">
        <v>0</v>
      </c>
      <c r="J1752" s="2">
        <v>0.53244175112318504</v>
      </c>
      <c r="K1752" s="2">
        <v>0</v>
      </c>
      <c r="L1752">
        <v>19.87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4.8899999999999997</v>
      </c>
      <c r="T1752">
        <v>100</v>
      </c>
      <c r="U1752">
        <v>100</v>
      </c>
      <c r="V1752">
        <v>108.3</v>
      </c>
      <c r="W1752">
        <v>100</v>
      </c>
      <c r="X1752">
        <v>27.81</v>
      </c>
      <c r="Y1752">
        <v>103.95</v>
      </c>
      <c r="Z1752">
        <v>53.24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2.2000000000000002</v>
      </c>
      <c r="AG1752">
        <v>2.2200000000000002</v>
      </c>
    </row>
    <row r="1753" spans="1:33" x14ac:dyDescent="0.35">
      <c r="A1753" t="s">
        <v>2448</v>
      </c>
      <c r="B1753" t="s">
        <v>3522</v>
      </c>
      <c r="C1753" t="s">
        <v>3523</v>
      </c>
      <c r="D1753">
        <v>4.2699999999999996</v>
      </c>
      <c r="E1753">
        <v>1038</v>
      </c>
      <c r="F1753">
        <v>0</v>
      </c>
      <c r="G1753">
        <v>92.01</v>
      </c>
      <c r="H1753">
        <v>0</v>
      </c>
      <c r="I1753">
        <v>0</v>
      </c>
      <c r="J1753" s="2">
        <v>0.46832298136646</v>
      </c>
      <c r="K1753" s="2">
        <v>0</v>
      </c>
      <c r="L1753">
        <v>11.95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4.97</v>
      </c>
      <c r="T1753">
        <v>100</v>
      </c>
      <c r="U1753">
        <v>32.75</v>
      </c>
      <c r="V1753">
        <v>111.2</v>
      </c>
      <c r="W1753">
        <v>100</v>
      </c>
      <c r="X1753">
        <v>14.45</v>
      </c>
      <c r="Y1753">
        <v>43.07</v>
      </c>
      <c r="Z1753">
        <v>46.83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35">
      <c r="A1754" t="s">
        <v>2448</v>
      </c>
      <c r="B1754" t="s">
        <v>3524</v>
      </c>
      <c r="C1754" t="s">
        <v>3525</v>
      </c>
      <c r="D1754">
        <v>1.85</v>
      </c>
      <c r="E1754">
        <v>2125</v>
      </c>
      <c r="F1754">
        <v>0</v>
      </c>
      <c r="G1754">
        <v>197.99</v>
      </c>
      <c r="H1754">
        <v>197.75</v>
      </c>
      <c r="I1754">
        <v>185.65</v>
      </c>
      <c r="J1754" s="2">
        <v>0.58331360946745603</v>
      </c>
      <c r="K1754" s="2">
        <v>0.50023668639053298</v>
      </c>
      <c r="L1754">
        <v>33.270000000000003</v>
      </c>
      <c r="M1754">
        <v>24.43</v>
      </c>
      <c r="N1754">
        <v>1.1200000000000001</v>
      </c>
      <c r="O1754">
        <v>93.88</v>
      </c>
      <c r="P1754">
        <v>78.12</v>
      </c>
      <c r="Q1754">
        <v>93.77</v>
      </c>
      <c r="R1754">
        <v>50.02</v>
      </c>
      <c r="S1754">
        <v>3.22</v>
      </c>
      <c r="T1754">
        <v>100</v>
      </c>
      <c r="U1754">
        <v>0</v>
      </c>
      <c r="V1754">
        <v>109.7</v>
      </c>
      <c r="W1754">
        <v>88.6</v>
      </c>
      <c r="X1754">
        <v>45.66</v>
      </c>
      <c r="Y1754">
        <v>223.45</v>
      </c>
      <c r="Z1754">
        <v>58.33</v>
      </c>
      <c r="AA1754">
        <v>0</v>
      </c>
      <c r="AB1754">
        <v>6</v>
      </c>
      <c r="AC1754">
        <v>0</v>
      </c>
      <c r="AD1754">
        <v>13.67</v>
      </c>
      <c r="AE1754">
        <v>2.9</v>
      </c>
      <c r="AF1754">
        <v>1.17</v>
      </c>
      <c r="AG1754">
        <v>0.82</v>
      </c>
    </row>
    <row r="1755" spans="1:33" x14ac:dyDescent="0.35">
      <c r="A1755" t="s">
        <v>2448</v>
      </c>
      <c r="B1755" t="s">
        <v>3526</v>
      </c>
      <c r="C1755" t="s">
        <v>3527</v>
      </c>
      <c r="D1755">
        <v>1.98</v>
      </c>
      <c r="E1755">
        <v>3797</v>
      </c>
      <c r="F1755">
        <v>0</v>
      </c>
      <c r="G1755">
        <v>362.05</v>
      </c>
      <c r="H1755">
        <v>1642</v>
      </c>
      <c r="I1755">
        <v>0</v>
      </c>
      <c r="J1755" s="2">
        <v>0.48395188415711798</v>
      </c>
      <c r="K1755" s="2">
        <v>0.52705090929821596</v>
      </c>
      <c r="L1755">
        <v>36.75</v>
      </c>
      <c r="M1755">
        <v>52</v>
      </c>
      <c r="N1755">
        <v>0</v>
      </c>
      <c r="O1755">
        <v>0</v>
      </c>
      <c r="P1755">
        <v>100</v>
      </c>
      <c r="Q1755">
        <v>0</v>
      </c>
      <c r="R1755">
        <v>52.71</v>
      </c>
      <c r="S1755">
        <v>5.18</v>
      </c>
      <c r="T1755">
        <v>100</v>
      </c>
      <c r="U1755">
        <v>96.73</v>
      </c>
      <c r="V1755">
        <v>117.2</v>
      </c>
      <c r="W1755">
        <v>91.8</v>
      </c>
      <c r="X1755">
        <v>42.53</v>
      </c>
      <c r="Y1755">
        <v>206.19</v>
      </c>
      <c r="Z1755">
        <v>48.4</v>
      </c>
      <c r="AA1755">
        <v>0</v>
      </c>
      <c r="AB1755">
        <v>0</v>
      </c>
      <c r="AC1755">
        <v>0</v>
      </c>
      <c r="AD1755">
        <v>0</v>
      </c>
      <c r="AE1755">
        <v>0.08</v>
      </c>
      <c r="AF1755">
        <v>17.3</v>
      </c>
      <c r="AG1755">
        <v>0</v>
      </c>
    </row>
    <row r="1756" spans="1:33" x14ac:dyDescent="0.35">
      <c r="A1756" t="s">
        <v>2448</v>
      </c>
      <c r="B1756" t="s">
        <v>3528</v>
      </c>
      <c r="C1756" t="s">
        <v>3529</v>
      </c>
      <c r="D1756">
        <v>1.48</v>
      </c>
      <c r="E1756">
        <v>6761</v>
      </c>
      <c r="F1756">
        <v>6272</v>
      </c>
      <c r="G1756">
        <v>590.52</v>
      </c>
      <c r="H1756">
        <v>416.17</v>
      </c>
      <c r="I1756">
        <v>416.17</v>
      </c>
      <c r="J1756" s="2">
        <v>0.71209505015622399</v>
      </c>
      <c r="K1756" s="2">
        <v>0.63538069396480801</v>
      </c>
      <c r="L1756">
        <v>74.31</v>
      </c>
      <c r="M1756">
        <v>39.17</v>
      </c>
      <c r="N1756">
        <v>3.74</v>
      </c>
      <c r="O1756">
        <v>100</v>
      </c>
      <c r="P1756">
        <v>72.11</v>
      </c>
      <c r="Q1756">
        <v>70.48</v>
      </c>
      <c r="R1756">
        <v>63.54</v>
      </c>
      <c r="S1756">
        <v>4.5999999999999996</v>
      </c>
      <c r="T1756">
        <v>100</v>
      </c>
      <c r="U1756">
        <v>100</v>
      </c>
      <c r="V1756">
        <v>92.2</v>
      </c>
      <c r="W1756">
        <v>80.8</v>
      </c>
      <c r="X1756">
        <v>30.47</v>
      </c>
      <c r="Y1756">
        <v>107.13</v>
      </c>
      <c r="Z1756">
        <v>71.209999999999994</v>
      </c>
      <c r="AA1756">
        <v>216</v>
      </c>
      <c r="AB1756">
        <v>12.93</v>
      </c>
      <c r="AC1756">
        <v>210</v>
      </c>
      <c r="AD1756">
        <v>6.07</v>
      </c>
      <c r="AE1756">
        <v>0.32</v>
      </c>
      <c r="AF1756">
        <v>27.72</v>
      </c>
      <c r="AG1756">
        <v>5.23</v>
      </c>
    </row>
    <row r="1757" spans="1:33" x14ac:dyDescent="0.35">
      <c r="A1757" t="s">
        <v>2448</v>
      </c>
      <c r="B1757" t="s">
        <v>3530</v>
      </c>
      <c r="C1757" t="s">
        <v>3531</v>
      </c>
      <c r="D1757">
        <v>1.91</v>
      </c>
      <c r="E1757">
        <v>901</v>
      </c>
      <c r="F1757">
        <v>750</v>
      </c>
      <c r="G1757">
        <v>202</v>
      </c>
      <c r="H1757">
        <v>165</v>
      </c>
      <c r="I1757">
        <v>156</v>
      </c>
      <c r="J1757" s="2">
        <v>0.43990418486684502</v>
      </c>
      <c r="K1757" s="2">
        <v>0.43990418486684502</v>
      </c>
      <c r="L1757">
        <v>9.5</v>
      </c>
      <c r="M1757">
        <v>7.8</v>
      </c>
      <c r="N1757">
        <v>0</v>
      </c>
      <c r="O1757">
        <v>94.55</v>
      </c>
      <c r="P1757">
        <v>100</v>
      </c>
      <c r="Q1757">
        <v>77.23</v>
      </c>
      <c r="R1757">
        <v>43.99</v>
      </c>
      <c r="S1757">
        <v>0</v>
      </c>
      <c r="T1757">
        <v>0</v>
      </c>
      <c r="U1757">
        <v>0</v>
      </c>
      <c r="V1757">
        <v>177.3</v>
      </c>
      <c r="W1757">
        <v>100</v>
      </c>
      <c r="X1757">
        <v>6.91</v>
      </c>
      <c r="Y1757">
        <v>45.16</v>
      </c>
      <c r="Z1757">
        <v>43.99</v>
      </c>
      <c r="AA1757">
        <v>180</v>
      </c>
      <c r="AB1757">
        <v>7.33</v>
      </c>
      <c r="AC1757">
        <v>0</v>
      </c>
      <c r="AD1757">
        <v>0</v>
      </c>
      <c r="AE1757">
        <v>0.5</v>
      </c>
      <c r="AF1757">
        <v>0.18</v>
      </c>
      <c r="AG1757">
        <v>2.59</v>
      </c>
    </row>
    <row r="1758" spans="1:33" x14ac:dyDescent="0.35">
      <c r="A1758" t="s">
        <v>2448</v>
      </c>
      <c r="B1758" t="s">
        <v>3532</v>
      </c>
      <c r="C1758" t="s">
        <v>3533</v>
      </c>
      <c r="D1758">
        <v>3.07</v>
      </c>
      <c r="E1758">
        <v>1002</v>
      </c>
      <c r="F1758">
        <v>0</v>
      </c>
      <c r="G1758">
        <v>97.17</v>
      </c>
      <c r="H1758">
        <v>0</v>
      </c>
      <c r="I1758">
        <v>0</v>
      </c>
      <c r="J1758" s="2">
        <v>0.65137614678899103</v>
      </c>
      <c r="K1758" s="2">
        <v>0</v>
      </c>
      <c r="L1758">
        <v>7.47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4.7699999999999996</v>
      </c>
      <c r="T1758">
        <v>100</v>
      </c>
      <c r="U1758">
        <v>100</v>
      </c>
      <c r="V1758">
        <v>132.9</v>
      </c>
      <c r="W1758">
        <v>100</v>
      </c>
      <c r="X1758">
        <v>30.76</v>
      </c>
      <c r="Y1758">
        <v>122.47</v>
      </c>
      <c r="Z1758">
        <v>65.14</v>
      </c>
      <c r="AA1758">
        <v>0</v>
      </c>
      <c r="AB1758">
        <v>0</v>
      </c>
      <c r="AC1758">
        <v>0</v>
      </c>
      <c r="AD1758">
        <v>0</v>
      </c>
      <c r="AE1758">
        <v>0.53</v>
      </c>
      <c r="AF1758">
        <v>12.09</v>
      </c>
      <c r="AG1758">
        <v>0</v>
      </c>
    </row>
    <row r="1759" spans="1:33" x14ac:dyDescent="0.35">
      <c r="A1759" t="s">
        <v>2448</v>
      </c>
      <c r="B1759" t="s">
        <v>3534</v>
      </c>
      <c r="C1759" t="s">
        <v>3535</v>
      </c>
      <c r="D1759">
        <v>1.94</v>
      </c>
      <c r="E1759">
        <v>1034</v>
      </c>
      <c r="F1759">
        <v>0</v>
      </c>
      <c r="G1759">
        <v>124.69</v>
      </c>
      <c r="H1759">
        <v>226</v>
      </c>
      <c r="I1759">
        <v>198.25</v>
      </c>
      <c r="J1759" s="2">
        <v>0.52517623363544796</v>
      </c>
      <c r="K1759" s="2">
        <v>0.50352467270896295</v>
      </c>
      <c r="L1759">
        <v>12.74</v>
      </c>
      <c r="M1759">
        <v>16.95</v>
      </c>
      <c r="N1759">
        <v>0</v>
      </c>
      <c r="O1759">
        <v>87.72</v>
      </c>
      <c r="P1759">
        <v>95.06</v>
      </c>
      <c r="Q1759">
        <v>100</v>
      </c>
      <c r="R1759">
        <v>50.35</v>
      </c>
      <c r="S1759">
        <v>5.41</v>
      </c>
      <c r="T1759">
        <v>100</v>
      </c>
      <c r="U1759">
        <v>100</v>
      </c>
      <c r="V1759">
        <v>163.4</v>
      </c>
      <c r="W1759">
        <v>99.1</v>
      </c>
      <c r="X1759">
        <v>23.21</v>
      </c>
      <c r="Y1759">
        <v>104.22</v>
      </c>
      <c r="Z1759">
        <v>52.52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35">
      <c r="A1760" t="s">
        <v>2448</v>
      </c>
      <c r="B1760" t="s">
        <v>3536</v>
      </c>
      <c r="C1760" t="s">
        <v>3537</v>
      </c>
      <c r="D1760">
        <v>1.68</v>
      </c>
      <c r="E1760">
        <v>735</v>
      </c>
      <c r="F1760">
        <v>0</v>
      </c>
      <c r="G1760">
        <v>159</v>
      </c>
      <c r="H1760">
        <v>159</v>
      </c>
      <c r="I1760">
        <v>19.559999999999999</v>
      </c>
      <c r="J1760" s="2">
        <v>0.59384984025559095</v>
      </c>
      <c r="K1760" s="2">
        <v>0.59384984025559095</v>
      </c>
      <c r="L1760">
        <v>15</v>
      </c>
      <c r="M1760">
        <v>15</v>
      </c>
      <c r="N1760">
        <v>0</v>
      </c>
      <c r="O1760">
        <v>12.3</v>
      </c>
      <c r="P1760">
        <v>100</v>
      </c>
      <c r="Q1760">
        <v>12.3</v>
      </c>
      <c r="R1760">
        <v>59.38</v>
      </c>
      <c r="S1760">
        <v>0</v>
      </c>
      <c r="T1760">
        <v>100</v>
      </c>
      <c r="U1760">
        <v>0</v>
      </c>
      <c r="V1760">
        <v>294.60000000000002</v>
      </c>
      <c r="W1760">
        <v>100</v>
      </c>
      <c r="X1760">
        <v>6.47</v>
      </c>
      <c r="Y1760">
        <v>41</v>
      </c>
      <c r="Z1760">
        <v>59.38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35">
      <c r="A1761" t="s">
        <v>2448</v>
      </c>
      <c r="B1761" t="s">
        <v>3538</v>
      </c>
      <c r="C1761" t="s">
        <v>3539</v>
      </c>
      <c r="D1761">
        <v>2.2200000000000002</v>
      </c>
      <c r="E1761">
        <v>2641</v>
      </c>
      <c r="F1761">
        <v>2371</v>
      </c>
      <c r="G1761">
        <v>251.83</v>
      </c>
      <c r="H1761">
        <v>179.5</v>
      </c>
      <c r="I1761">
        <v>179.5</v>
      </c>
      <c r="J1761" s="2">
        <v>0.47458686913800802</v>
      </c>
      <c r="K1761" s="2">
        <v>0.427154979901742</v>
      </c>
      <c r="L1761">
        <v>29.95</v>
      </c>
      <c r="M1761">
        <v>18.16</v>
      </c>
      <c r="N1761">
        <v>4.7300000000000004</v>
      </c>
      <c r="O1761">
        <v>100</v>
      </c>
      <c r="P1761">
        <v>88.05</v>
      </c>
      <c r="Q1761">
        <v>71.28</v>
      </c>
      <c r="R1761">
        <v>42.72</v>
      </c>
      <c r="S1761">
        <v>4.95</v>
      </c>
      <c r="T1761">
        <v>100</v>
      </c>
      <c r="U1761">
        <v>82.15</v>
      </c>
      <c r="V1761">
        <v>129.5</v>
      </c>
      <c r="W1761">
        <v>97.8</v>
      </c>
      <c r="X1761">
        <v>31.21</v>
      </c>
      <c r="Y1761">
        <v>123.39</v>
      </c>
      <c r="Z1761">
        <v>47.46</v>
      </c>
      <c r="AA1761">
        <v>0</v>
      </c>
      <c r="AB1761">
        <v>0</v>
      </c>
      <c r="AC1761">
        <v>0</v>
      </c>
      <c r="AD1761">
        <v>0</v>
      </c>
      <c r="AE1761">
        <v>7.0000000000000007E-2</v>
      </c>
      <c r="AF1761">
        <v>0.06</v>
      </c>
      <c r="AG1761">
        <v>0</v>
      </c>
    </row>
    <row r="1762" spans="1:33" x14ac:dyDescent="0.35">
      <c r="A1762" t="s">
        <v>2448</v>
      </c>
      <c r="B1762" t="s">
        <v>3540</v>
      </c>
      <c r="C1762" t="s">
        <v>3541</v>
      </c>
      <c r="D1762">
        <v>3.42</v>
      </c>
      <c r="E1762">
        <v>2209</v>
      </c>
      <c r="F1762">
        <v>397</v>
      </c>
      <c r="G1762">
        <v>224.41</v>
      </c>
      <c r="H1762">
        <v>27.27</v>
      </c>
      <c r="I1762">
        <v>27.27</v>
      </c>
      <c r="J1762" s="2">
        <v>0.49582885933757298</v>
      </c>
      <c r="K1762" s="2">
        <v>8.88742050053688E-2</v>
      </c>
      <c r="L1762">
        <v>29.11</v>
      </c>
      <c r="M1762">
        <v>24.58</v>
      </c>
      <c r="N1762">
        <v>4.3499999999999996</v>
      </c>
      <c r="O1762">
        <v>100</v>
      </c>
      <c r="P1762">
        <v>14.49</v>
      </c>
      <c r="Q1762">
        <v>12.15</v>
      </c>
      <c r="R1762">
        <v>8.89</v>
      </c>
      <c r="S1762">
        <v>4.57</v>
      </c>
      <c r="T1762">
        <v>100</v>
      </c>
      <c r="U1762">
        <v>100</v>
      </c>
      <c r="V1762">
        <v>103.6</v>
      </c>
      <c r="W1762">
        <v>80.8</v>
      </c>
      <c r="X1762">
        <v>25.87</v>
      </c>
      <c r="Y1762">
        <v>99.91</v>
      </c>
      <c r="Z1762">
        <v>49.58</v>
      </c>
      <c r="AA1762">
        <v>2157</v>
      </c>
      <c r="AB1762">
        <v>48</v>
      </c>
      <c r="AC1762">
        <v>0</v>
      </c>
      <c r="AD1762">
        <v>0</v>
      </c>
      <c r="AE1762">
        <v>0.03</v>
      </c>
      <c r="AF1762">
        <v>0</v>
      </c>
      <c r="AG1762">
        <v>0</v>
      </c>
    </row>
    <row r="1763" spans="1:33" x14ac:dyDescent="0.35">
      <c r="A1763" t="s">
        <v>2448</v>
      </c>
      <c r="B1763" t="s">
        <v>3542</v>
      </c>
      <c r="C1763" t="s">
        <v>3543</v>
      </c>
      <c r="D1763">
        <v>2.76</v>
      </c>
      <c r="E1763">
        <v>1348</v>
      </c>
      <c r="F1763">
        <v>0</v>
      </c>
      <c r="G1763">
        <v>177.03</v>
      </c>
      <c r="H1763">
        <v>0</v>
      </c>
      <c r="I1763">
        <v>0</v>
      </c>
      <c r="J1763" s="2">
        <v>0.72352132049518603</v>
      </c>
      <c r="K1763" s="2">
        <v>0</v>
      </c>
      <c r="L1763">
        <v>20.76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5.37</v>
      </c>
      <c r="T1763">
        <v>100</v>
      </c>
      <c r="U1763">
        <v>100</v>
      </c>
      <c r="V1763">
        <v>183.9</v>
      </c>
      <c r="W1763">
        <v>86.3</v>
      </c>
      <c r="X1763">
        <v>27.44</v>
      </c>
      <c r="Y1763">
        <v>140.56</v>
      </c>
      <c r="Z1763">
        <v>72.349999999999994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1.41</v>
      </c>
    </row>
    <row r="1764" spans="1:33" x14ac:dyDescent="0.35">
      <c r="A1764" t="s">
        <v>2448</v>
      </c>
      <c r="B1764" t="s">
        <v>3544</v>
      </c>
      <c r="C1764" t="s">
        <v>3545</v>
      </c>
      <c r="D1764">
        <v>1.37</v>
      </c>
      <c r="E1764">
        <v>25003</v>
      </c>
      <c r="F1764">
        <v>17426</v>
      </c>
      <c r="G1764">
        <v>2987.65</v>
      </c>
      <c r="H1764">
        <v>1628.14</v>
      </c>
      <c r="I1764">
        <v>1023.94</v>
      </c>
      <c r="J1764" s="2">
        <v>0.84484422173114604</v>
      </c>
      <c r="K1764" s="2">
        <v>0.61390021475925205</v>
      </c>
      <c r="L1764">
        <v>361.52</v>
      </c>
      <c r="M1764">
        <v>115.25</v>
      </c>
      <c r="N1764">
        <v>3.73</v>
      </c>
      <c r="O1764">
        <v>62.89</v>
      </c>
      <c r="P1764">
        <v>72.19</v>
      </c>
      <c r="Q1764">
        <v>34.270000000000003</v>
      </c>
      <c r="R1764">
        <v>61.39</v>
      </c>
      <c r="S1764">
        <v>5.49</v>
      </c>
      <c r="T1764">
        <v>99.99</v>
      </c>
      <c r="U1764">
        <v>100</v>
      </c>
      <c r="V1764">
        <v>150.80000000000001</v>
      </c>
      <c r="W1764">
        <v>99.3</v>
      </c>
      <c r="X1764">
        <v>50.65</v>
      </c>
      <c r="Y1764">
        <v>380.62</v>
      </c>
      <c r="Z1764">
        <v>84.48</v>
      </c>
      <c r="AA1764">
        <v>9915</v>
      </c>
      <c r="AB1764">
        <v>18.5</v>
      </c>
      <c r="AC1764">
        <v>0</v>
      </c>
      <c r="AD1764">
        <v>0</v>
      </c>
      <c r="AE1764">
        <v>1.08</v>
      </c>
      <c r="AF1764">
        <v>0.47</v>
      </c>
      <c r="AG1764">
        <v>0.47</v>
      </c>
    </row>
    <row r="1765" spans="1:33" x14ac:dyDescent="0.35">
      <c r="A1765" t="s">
        <v>2448</v>
      </c>
      <c r="B1765" t="s">
        <v>3546</v>
      </c>
      <c r="C1765" t="s">
        <v>3547</v>
      </c>
      <c r="D1765">
        <v>2.4300000000000002</v>
      </c>
      <c r="E1765">
        <v>1572</v>
      </c>
      <c r="F1765">
        <v>0</v>
      </c>
      <c r="G1765">
        <v>165.16</v>
      </c>
      <c r="H1765">
        <v>0</v>
      </c>
      <c r="I1765">
        <v>0</v>
      </c>
      <c r="J1765" s="2">
        <v>0.82259036144578301</v>
      </c>
      <c r="K1765" s="2">
        <v>0</v>
      </c>
      <c r="L1765">
        <v>23.04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5.42</v>
      </c>
      <c r="T1765">
        <v>100</v>
      </c>
      <c r="U1765">
        <v>100</v>
      </c>
      <c r="V1765">
        <v>165.6</v>
      </c>
      <c r="W1765">
        <v>89.3</v>
      </c>
      <c r="X1765">
        <v>31.59</v>
      </c>
      <c r="Y1765">
        <v>143.87</v>
      </c>
      <c r="Z1765">
        <v>82.26</v>
      </c>
      <c r="AA1765">
        <v>0</v>
      </c>
      <c r="AB1765">
        <v>0</v>
      </c>
      <c r="AC1765">
        <v>177</v>
      </c>
      <c r="AD1765">
        <v>7.33</v>
      </c>
      <c r="AE1765">
        <v>0.15</v>
      </c>
      <c r="AF1765">
        <v>2.5299999999999998</v>
      </c>
      <c r="AG1765">
        <v>0</v>
      </c>
    </row>
    <row r="1766" spans="1:33" x14ac:dyDescent="0.35">
      <c r="A1766" t="s">
        <v>2448</v>
      </c>
      <c r="B1766" t="s">
        <v>3548</v>
      </c>
      <c r="C1766" t="s">
        <v>3549</v>
      </c>
      <c r="D1766">
        <v>1.17</v>
      </c>
      <c r="E1766">
        <v>1550</v>
      </c>
      <c r="F1766">
        <v>650</v>
      </c>
      <c r="G1766">
        <v>200</v>
      </c>
      <c r="H1766">
        <v>140</v>
      </c>
      <c r="I1766">
        <v>55</v>
      </c>
      <c r="J1766" s="2">
        <v>0.99387199273717697</v>
      </c>
      <c r="K1766" s="2">
        <v>0.58329550612800696</v>
      </c>
      <c r="L1766">
        <v>26</v>
      </c>
      <c r="M1766">
        <v>15</v>
      </c>
      <c r="N1766">
        <v>0</v>
      </c>
      <c r="O1766">
        <v>39.29</v>
      </c>
      <c r="P1766">
        <v>74.25</v>
      </c>
      <c r="Q1766">
        <v>27.5</v>
      </c>
      <c r="R1766">
        <v>58.33</v>
      </c>
      <c r="S1766">
        <v>0</v>
      </c>
      <c r="T1766">
        <v>0</v>
      </c>
      <c r="U1766">
        <v>95</v>
      </c>
      <c r="V1766">
        <v>125.1</v>
      </c>
      <c r="W1766">
        <v>99.4</v>
      </c>
      <c r="X1766">
        <v>0</v>
      </c>
      <c r="Y1766">
        <v>0</v>
      </c>
      <c r="Z1766">
        <v>99.39</v>
      </c>
      <c r="AA1766">
        <v>461</v>
      </c>
      <c r="AB1766">
        <v>8.8699999999999992</v>
      </c>
      <c r="AC1766">
        <v>0</v>
      </c>
      <c r="AD1766">
        <v>0</v>
      </c>
      <c r="AE1766">
        <v>0.32</v>
      </c>
      <c r="AF1766">
        <v>1.04</v>
      </c>
      <c r="AG1766">
        <v>3.12</v>
      </c>
    </row>
    <row r="1767" spans="1:33" x14ac:dyDescent="0.35">
      <c r="A1767" t="s">
        <v>2448</v>
      </c>
      <c r="B1767" t="s">
        <v>3550</v>
      </c>
      <c r="C1767" t="s">
        <v>3551</v>
      </c>
      <c r="D1767">
        <v>1.1000000000000001</v>
      </c>
      <c r="E1767">
        <v>4545</v>
      </c>
      <c r="F1767">
        <v>0</v>
      </c>
      <c r="G1767">
        <v>474.66</v>
      </c>
      <c r="H1767">
        <v>347.5</v>
      </c>
      <c r="I1767">
        <v>0</v>
      </c>
      <c r="J1767" s="2">
        <v>0.82574309056144601</v>
      </c>
      <c r="K1767" s="2">
        <v>1</v>
      </c>
      <c r="L1767">
        <v>40.82</v>
      </c>
      <c r="M1767">
        <v>43</v>
      </c>
      <c r="N1767">
        <v>0</v>
      </c>
      <c r="O1767">
        <v>0</v>
      </c>
      <c r="P1767">
        <v>100</v>
      </c>
      <c r="Q1767">
        <v>0</v>
      </c>
      <c r="R1767">
        <v>100</v>
      </c>
      <c r="S1767">
        <v>5.37</v>
      </c>
      <c r="T1767">
        <v>100</v>
      </c>
      <c r="U1767">
        <v>100</v>
      </c>
      <c r="V1767">
        <v>138</v>
      </c>
      <c r="W1767">
        <v>93.6</v>
      </c>
      <c r="X1767">
        <v>22.9</v>
      </c>
      <c r="Y1767">
        <v>93.11</v>
      </c>
      <c r="Z1767">
        <v>82.57</v>
      </c>
      <c r="AA1767">
        <v>4456</v>
      </c>
      <c r="AB1767">
        <v>20</v>
      </c>
      <c r="AC1767">
        <v>0</v>
      </c>
      <c r="AD1767">
        <v>0</v>
      </c>
      <c r="AE1767">
        <v>0.04</v>
      </c>
      <c r="AF1767">
        <v>7.0000000000000007E-2</v>
      </c>
      <c r="AG1767">
        <v>0.72</v>
      </c>
    </row>
    <row r="1768" spans="1:33" x14ac:dyDescent="0.35">
      <c r="A1768" t="s">
        <v>2448</v>
      </c>
      <c r="B1768" t="s">
        <v>3552</v>
      </c>
      <c r="C1768" t="s">
        <v>3553</v>
      </c>
      <c r="D1768">
        <v>1.19</v>
      </c>
      <c r="E1768">
        <v>5039</v>
      </c>
      <c r="F1768">
        <v>0</v>
      </c>
      <c r="G1768">
        <v>635.21</v>
      </c>
      <c r="H1768">
        <v>742.12</v>
      </c>
      <c r="I1768">
        <v>724.12</v>
      </c>
      <c r="J1768" s="2">
        <v>0.67621227115289495</v>
      </c>
      <c r="K1768" s="2">
        <v>1</v>
      </c>
      <c r="L1768">
        <v>73.38</v>
      </c>
      <c r="M1768">
        <v>50</v>
      </c>
      <c r="N1768">
        <v>0</v>
      </c>
      <c r="O1768">
        <v>97.57</v>
      </c>
      <c r="P1768">
        <v>100</v>
      </c>
      <c r="Q1768">
        <v>100</v>
      </c>
      <c r="R1768">
        <v>100</v>
      </c>
      <c r="S1768">
        <v>5.38</v>
      </c>
      <c r="T1768">
        <v>100</v>
      </c>
      <c r="U1768">
        <v>100</v>
      </c>
      <c r="V1768">
        <v>160.4</v>
      </c>
      <c r="W1768">
        <v>98</v>
      </c>
      <c r="X1768">
        <v>25.62</v>
      </c>
      <c r="Y1768">
        <v>125.7</v>
      </c>
      <c r="Z1768">
        <v>67.62</v>
      </c>
      <c r="AA1768">
        <v>1652</v>
      </c>
      <c r="AB1768">
        <v>11.08</v>
      </c>
      <c r="AC1768">
        <v>0</v>
      </c>
      <c r="AD1768">
        <v>0</v>
      </c>
      <c r="AE1768">
        <v>0</v>
      </c>
      <c r="AF1768">
        <v>1.06</v>
      </c>
      <c r="AG1768">
        <v>0</v>
      </c>
    </row>
    <row r="1769" spans="1:33" x14ac:dyDescent="0.35">
      <c r="A1769" t="s">
        <v>2448</v>
      </c>
      <c r="B1769" t="s">
        <v>3554</v>
      </c>
      <c r="C1769" t="s">
        <v>3555</v>
      </c>
      <c r="D1769">
        <v>1.28</v>
      </c>
      <c r="E1769">
        <v>8413</v>
      </c>
      <c r="F1769">
        <v>7404</v>
      </c>
      <c r="G1769">
        <v>902.47</v>
      </c>
      <c r="H1769">
        <v>637.05999999999995</v>
      </c>
      <c r="I1769">
        <v>0</v>
      </c>
      <c r="J1769" s="2">
        <v>0.824076671341748</v>
      </c>
      <c r="K1769" s="2">
        <v>0.73408134642356204</v>
      </c>
      <c r="L1769">
        <v>109.82</v>
      </c>
      <c r="M1769">
        <v>71.2</v>
      </c>
      <c r="N1769">
        <v>1.73</v>
      </c>
      <c r="O1769">
        <v>0</v>
      </c>
      <c r="P1769">
        <v>82.95</v>
      </c>
      <c r="Q1769">
        <v>0</v>
      </c>
      <c r="R1769">
        <v>73.41</v>
      </c>
      <c r="S1769">
        <v>5.0199999999999996</v>
      </c>
      <c r="T1769">
        <v>100</v>
      </c>
      <c r="U1769">
        <v>99.63</v>
      </c>
      <c r="V1769">
        <v>140.5</v>
      </c>
      <c r="W1769">
        <v>93.1</v>
      </c>
      <c r="X1769">
        <v>32.229999999999997</v>
      </c>
      <c r="Y1769">
        <v>149.02000000000001</v>
      </c>
      <c r="Z1769">
        <v>82.41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1.97</v>
      </c>
      <c r="AG1769">
        <v>0</v>
      </c>
    </row>
    <row r="1770" spans="1:33" x14ac:dyDescent="0.35">
      <c r="A1770" t="s">
        <v>2448</v>
      </c>
      <c r="B1770" t="s">
        <v>3556</v>
      </c>
      <c r="C1770" t="s">
        <v>3557</v>
      </c>
      <c r="D1770">
        <v>1.22</v>
      </c>
      <c r="E1770">
        <v>2298</v>
      </c>
      <c r="F1770">
        <v>0</v>
      </c>
      <c r="G1770">
        <v>256.35000000000002</v>
      </c>
      <c r="H1770">
        <v>202</v>
      </c>
      <c r="I1770">
        <v>31</v>
      </c>
      <c r="J1770" s="2">
        <v>0.644052863436123</v>
      </c>
      <c r="K1770" s="2">
        <v>0.99853157121879599</v>
      </c>
      <c r="L1770">
        <v>27.85</v>
      </c>
      <c r="M1770">
        <v>60</v>
      </c>
      <c r="N1770">
        <v>0</v>
      </c>
      <c r="O1770">
        <v>15.35</v>
      </c>
      <c r="P1770">
        <v>99.77</v>
      </c>
      <c r="Q1770">
        <v>12.09</v>
      </c>
      <c r="R1770">
        <v>99.85</v>
      </c>
      <c r="S1770">
        <v>4.74</v>
      </c>
      <c r="T1770">
        <v>100</v>
      </c>
      <c r="U1770">
        <v>100</v>
      </c>
      <c r="V1770">
        <v>158.4</v>
      </c>
      <c r="W1770">
        <v>85.7</v>
      </c>
      <c r="X1770">
        <v>27.62</v>
      </c>
      <c r="Y1770">
        <v>119.14</v>
      </c>
      <c r="Z1770">
        <v>64.41</v>
      </c>
      <c r="AA1770">
        <v>1063</v>
      </c>
      <c r="AB1770">
        <v>16</v>
      </c>
      <c r="AC1770">
        <v>0</v>
      </c>
      <c r="AD1770">
        <v>0</v>
      </c>
      <c r="AE1770">
        <v>0.02</v>
      </c>
      <c r="AF1770">
        <v>0.02</v>
      </c>
      <c r="AG1770">
        <v>0</v>
      </c>
    </row>
    <row r="1771" spans="1:33" x14ac:dyDescent="0.35">
      <c r="A1771" t="s">
        <v>2448</v>
      </c>
      <c r="B1771" t="s">
        <v>3558</v>
      </c>
      <c r="C1771" t="s">
        <v>3559</v>
      </c>
      <c r="D1771">
        <v>1.25</v>
      </c>
      <c r="E1771">
        <v>1293</v>
      </c>
      <c r="F1771">
        <v>0</v>
      </c>
      <c r="G1771">
        <v>129.62</v>
      </c>
      <c r="H1771">
        <v>680</v>
      </c>
      <c r="I1771">
        <v>0</v>
      </c>
      <c r="J1771" s="2">
        <v>0.69355597365945398</v>
      </c>
      <c r="K1771" s="2">
        <v>0.905456255879586</v>
      </c>
      <c r="L1771">
        <v>7.82</v>
      </c>
      <c r="M1771">
        <v>5.24</v>
      </c>
      <c r="N1771">
        <v>0</v>
      </c>
      <c r="O1771">
        <v>0</v>
      </c>
      <c r="P1771">
        <v>93.83</v>
      </c>
      <c r="Q1771">
        <v>0</v>
      </c>
      <c r="R1771">
        <v>90.55</v>
      </c>
      <c r="S1771">
        <v>3.08</v>
      </c>
      <c r="T1771">
        <v>100</v>
      </c>
      <c r="U1771">
        <v>0</v>
      </c>
      <c r="V1771">
        <v>119.5</v>
      </c>
      <c r="W1771">
        <v>87.9</v>
      </c>
      <c r="X1771">
        <v>35.200000000000003</v>
      </c>
      <c r="Y1771">
        <v>154.91999999999999</v>
      </c>
      <c r="Z1771">
        <v>69.36</v>
      </c>
      <c r="AA1771">
        <v>0</v>
      </c>
      <c r="AB1771">
        <v>8</v>
      </c>
      <c r="AC1771">
        <v>0</v>
      </c>
      <c r="AD1771">
        <v>15</v>
      </c>
      <c r="AE1771">
        <v>0.98</v>
      </c>
      <c r="AF1771">
        <v>0</v>
      </c>
      <c r="AG1771">
        <v>0</v>
      </c>
    </row>
    <row r="1772" spans="1:33" x14ac:dyDescent="0.35">
      <c r="A1772" t="s">
        <v>2448</v>
      </c>
      <c r="B1772" t="s">
        <v>3560</v>
      </c>
      <c r="C1772" t="s">
        <v>3561</v>
      </c>
      <c r="D1772">
        <v>1.29</v>
      </c>
      <c r="E1772">
        <v>746</v>
      </c>
      <c r="F1772">
        <v>476</v>
      </c>
      <c r="G1772">
        <v>40</v>
      </c>
      <c r="H1772">
        <v>20</v>
      </c>
      <c r="I1772">
        <v>0</v>
      </c>
      <c r="J1772" s="2">
        <v>0.58770014556040795</v>
      </c>
      <c r="K1772" s="2">
        <v>0.58770014556040795</v>
      </c>
      <c r="L1772">
        <v>9</v>
      </c>
      <c r="M1772">
        <v>7</v>
      </c>
      <c r="N1772">
        <v>0.4</v>
      </c>
      <c r="O1772">
        <v>0</v>
      </c>
      <c r="P1772">
        <v>100</v>
      </c>
      <c r="Q1772">
        <v>0</v>
      </c>
      <c r="R1772">
        <v>58.77</v>
      </c>
      <c r="S1772">
        <v>3.56</v>
      </c>
      <c r="T1772">
        <v>0</v>
      </c>
      <c r="U1772">
        <v>0</v>
      </c>
      <c r="V1772">
        <v>33.799999999999997</v>
      </c>
      <c r="W1772">
        <v>100</v>
      </c>
      <c r="X1772">
        <v>20</v>
      </c>
      <c r="Y1772">
        <v>36.799999999999997</v>
      </c>
      <c r="Z1772">
        <v>58.77</v>
      </c>
      <c r="AA1772">
        <v>0</v>
      </c>
      <c r="AB1772">
        <v>0</v>
      </c>
      <c r="AC1772">
        <v>0</v>
      </c>
      <c r="AD1772">
        <v>10</v>
      </c>
      <c r="AE1772">
        <v>0</v>
      </c>
      <c r="AF1772">
        <v>0</v>
      </c>
      <c r="AG1772">
        <v>4.17</v>
      </c>
    </row>
    <row r="1773" spans="1:33" x14ac:dyDescent="0.35">
      <c r="A1773" t="s">
        <v>2448</v>
      </c>
      <c r="B1773" t="s">
        <v>3562</v>
      </c>
      <c r="C1773" t="s">
        <v>3563</v>
      </c>
      <c r="D1773">
        <v>3.29</v>
      </c>
      <c r="E1773">
        <v>2182</v>
      </c>
      <c r="F1773">
        <v>0</v>
      </c>
      <c r="G1773">
        <v>204.23</v>
      </c>
      <c r="H1773">
        <v>0</v>
      </c>
      <c r="I1773">
        <v>0</v>
      </c>
      <c r="J1773" s="2">
        <v>0.60716787298622499</v>
      </c>
      <c r="K1773" s="2">
        <v>0</v>
      </c>
      <c r="L1773">
        <v>26.42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4.7</v>
      </c>
      <c r="T1773">
        <v>100</v>
      </c>
      <c r="U1773">
        <v>100</v>
      </c>
      <c r="V1773">
        <v>108.8</v>
      </c>
      <c r="W1773">
        <v>93.8</v>
      </c>
      <c r="X1773">
        <v>19.63</v>
      </c>
      <c r="Y1773">
        <v>65.48</v>
      </c>
      <c r="Z1773">
        <v>60.72</v>
      </c>
      <c r="AA1773">
        <v>0</v>
      </c>
      <c r="AB1773">
        <v>0</v>
      </c>
      <c r="AC1773">
        <v>0</v>
      </c>
      <c r="AD1773">
        <v>0</v>
      </c>
      <c r="AE1773">
        <v>0.1</v>
      </c>
      <c r="AF1773">
        <v>13.48</v>
      </c>
      <c r="AG1773">
        <v>0</v>
      </c>
    </row>
    <row r="1774" spans="1:33" x14ac:dyDescent="0.35">
      <c r="A1774" t="s">
        <v>2448</v>
      </c>
      <c r="B1774" t="s">
        <v>3564</v>
      </c>
      <c r="C1774" t="s">
        <v>3565</v>
      </c>
      <c r="D1774">
        <v>2.73</v>
      </c>
      <c r="E1774">
        <v>1304</v>
      </c>
      <c r="F1774">
        <v>0</v>
      </c>
      <c r="G1774">
        <v>134.69999999999999</v>
      </c>
      <c r="H1774">
        <v>0</v>
      </c>
      <c r="I1774">
        <v>0</v>
      </c>
      <c r="J1774" s="2">
        <v>0.73164251207729503</v>
      </c>
      <c r="K1774" s="2">
        <v>0</v>
      </c>
      <c r="L1774">
        <v>11.87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4.8</v>
      </c>
      <c r="T1774">
        <v>100</v>
      </c>
      <c r="U1774">
        <v>100</v>
      </c>
      <c r="V1774">
        <v>121.4</v>
      </c>
      <c r="W1774">
        <v>93.5</v>
      </c>
      <c r="X1774">
        <v>23.76</v>
      </c>
      <c r="Y1774">
        <v>94.22</v>
      </c>
      <c r="Z1774">
        <v>73.16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 x14ac:dyDescent="0.35">
      <c r="A1775" t="s">
        <v>2448</v>
      </c>
      <c r="B1775" t="s">
        <v>3566</v>
      </c>
      <c r="C1775" t="s">
        <v>3567</v>
      </c>
      <c r="D1775">
        <v>1.19</v>
      </c>
      <c r="E1775">
        <v>2068</v>
      </c>
      <c r="F1775">
        <v>0</v>
      </c>
      <c r="G1775">
        <v>173.6</v>
      </c>
      <c r="H1775">
        <v>142</v>
      </c>
      <c r="I1775">
        <v>0</v>
      </c>
      <c r="J1775" s="2">
        <v>0.681787858572382</v>
      </c>
      <c r="K1775" s="2">
        <v>1</v>
      </c>
      <c r="L1775">
        <v>20.55</v>
      </c>
      <c r="M1775">
        <v>4</v>
      </c>
      <c r="N1775">
        <v>0</v>
      </c>
      <c r="O1775">
        <v>0</v>
      </c>
      <c r="P1775">
        <v>100</v>
      </c>
      <c r="Q1775">
        <v>0</v>
      </c>
      <c r="R1775">
        <v>100</v>
      </c>
      <c r="S1775">
        <v>5.19</v>
      </c>
      <c r="T1775">
        <v>100</v>
      </c>
      <c r="U1775">
        <v>100</v>
      </c>
      <c r="V1775">
        <v>155</v>
      </c>
      <c r="W1775">
        <v>92.4</v>
      </c>
      <c r="X1775">
        <v>29.49</v>
      </c>
      <c r="Y1775">
        <v>102.94</v>
      </c>
      <c r="Z1775">
        <v>68.180000000000007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35">
      <c r="A1776" t="s">
        <v>2448</v>
      </c>
      <c r="B1776" t="s">
        <v>3568</v>
      </c>
      <c r="C1776" t="s">
        <v>3569</v>
      </c>
      <c r="D1776">
        <v>4.37</v>
      </c>
      <c r="E1776">
        <v>1418</v>
      </c>
      <c r="F1776">
        <v>0</v>
      </c>
      <c r="G1776">
        <v>138.51</v>
      </c>
      <c r="H1776">
        <v>0</v>
      </c>
      <c r="I1776">
        <v>0</v>
      </c>
      <c r="J1776" s="2">
        <v>0.45724608590927301</v>
      </c>
      <c r="K1776" s="2">
        <v>0</v>
      </c>
      <c r="L1776">
        <v>26.81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5.12</v>
      </c>
      <c r="T1776">
        <v>100</v>
      </c>
      <c r="U1776">
        <v>100</v>
      </c>
      <c r="V1776">
        <v>167</v>
      </c>
      <c r="W1776">
        <v>100</v>
      </c>
      <c r="X1776">
        <v>20.82</v>
      </c>
      <c r="Y1776">
        <v>72.67</v>
      </c>
      <c r="Z1776">
        <v>45.72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x14ac:dyDescent="0.35">
      <c r="A1777" t="s">
        <v>2448</v>
      </c>
      <c r="B1777" t="s">
        <v>3570</v>
      </c>
      <c r="C1777" t="s">
        <v>3571</v>
      </c>
      <c r="D1777">
        <v>1.0900000000000001</v>
      </c>
      <c r="E1777">
        <v>3905</v>
      </c>
      <c r="F1777">
        <v>3036</v>
      </c>
      <c r="G1777">
        <v>524.13</v>
      </c>
      <c r="H1777">
        <v>580</v>
      </c>
      <c r="I1777">
        <v>11</v>
      </c>
      <c r="J1777" s="2">
        <v>0.96997690531177805</v>
      </c>
      <c r="K1777" s="2">
        <v>0.86605080831408798</v>
      </c>
      <c r="L1777">
        <v>67.94</v>
      </c>
      <c r="M1777">
        <v>41.61</v>
      </c>
      <c r="N1777">
        <v>0</v>
      </c>
      <c r="O1777">
        <v>1.9</v>
      </c>
      <c r="P1777">
        <v>98.59</v>
      </c>
      <c r="Q1777">
        <v>2.1</v>
      </c>
      <c r="R1777">
        <v>86.61</v>
      </c>
      <c r="S1777">
        <v>1.84</v>
      </c>
      <c r="T1777">
        <v>99.87</v>
      </c>
      <c r="U1777">
        <v>0</v>
      </c>
      <c r="V1777">
        <v>173.5</v>
      </c>
      <c r="W1777">
        <v>100</v>
      </c>
      <c r="X1777">
        <v>14.78</v>
      </c>
      <c r="Y1777">
        <v>65.37</v>
      </c>
      <c r="Z1777">
        <v>97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35">
      <c r="A1778" t="s">
        <v>2448</v>
      </c>
      <c r="B1778" t="s">
        <v>3572</v>
      </c>
      <c r="C1778" t="s">
        <v>3573</v>
      </c>
      <c r="D1778">
        <v>1.1299999999999999</v>
      </c>
      <c r="E1778">
        <v>1706</v>
      </c>
      <c r="F1778">
        <v>0</v>
      </c>
      <c r="G1778">
        <v>202.95</v>
      </c>
      <c r="H1778">
        <v>402</v>
      </c>
      <c r="I1778">
        <v>0</v>
      </c>
      <c r="J1778" s="2">
        <v>0.82817243472981195</v>
      </c>
      <c r="K1778" s="2">
        <v>0.93968832220198295</v>
      </c>
      <c r="L1778">
        <v>16.18</v>
      </c>
      <c r="M1778">
        <v>22</v>
      </c>
      <c r="N1778">
        <v>0</v>
      </c>
      <c r="O1778">
        <v>0</v>
      </c>
      <c r="P1778">
        <v>100</v>
      </c>
      <c r="Q1778">
        <v>0</v>
      </c>
      <c r="R1778">
        <v>93.97</v>
      </c>
      <c r="S1778">
        <v>4.6399999999999997</v>
      </c>
      <c r="T1778">
        <v>100</v>
      </c>
      <c r="U1778">
        <v>99.51</v>
      </c>
      <c r="V1778">
        <v>135.9</v>
      </c>
      <c r="W1778">
        <v>90.7</v>
      </c>
      <c r="X1778">
        <v>19.559999999999999</v>
      </c>
      <c r="Y1778">
        <v>81.72</v>
      </c>
      <c r="Z1778">
        <v>82.82</v>
      </c>
      <c r="AA1778">
        <v>136</v>
      </c>
      <c r="AB1778">
        <v>7</v>
      </c>
      <c r="AC1778">
        <v>0</v>
      </c>
      <c r="AD1778">
        <v>0</v>
      </c>
      <c r="AE1778">
        <v>0</v>
      </c>
      <c r="AF1778">
        <v>1.71</v>
      </c>
      <c r="AG1778">
        <v>0</v>
      </c>
    </row>
    <row r="1779" spans="1:33" x14ac:dyDescent="0.35">
      <c r="A1779" t="s">
        <v>2448</v>
      </c>
      <c r="B1779" t="s">
        <v>3574</v>
      </c>
      <c r="C1779" t="s">
        <v>3575</v>
      </c>
      <c r="D1779">
        <v>5.97</v>
      </c>
      <c r="E1779">
        <v>1260</v>
      </c>
      <c r="F1779">
        <v>0</v>
      </c>
      <c r="G1779">
        <v>124.31</v>
      </c>
      <c r="H1779">
        <v>0</v>
      </c>
      <c r="I1779">
        <v>0</v>
      </c>
      <c r="J1779" s="2">
        <v>0.33502064739576398</v>
      </c>
      <c r="K1779" s="2">
        <v>0</v>
      </c>
      <c r="L1779">
        <v>16.149999999999999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4.96</v>
      </c>
      <c r="T1779">
        <v>100</v>
      </c>
      <c r="U1779">
        <v>100</v>
      </c>
      <c r="V1779">
        <v>136.30000000000001</v>
      </c>
      <c r="W1779">
        <v>95.4</v>
      </c>
      <c r="X1779">
        <v>13.11</v>
      </c>
      <c r="Y1779">
        <v>42.9</v>
      </c>
      <c r="Z1779">
        <v>33.5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35">
      <c r="A1780" t="s">
        <v>2448</v>
      </c>
      <c r="B1780" t="s">
        <v>3576</v>
      </c>
      <c r="C1780" t="s">
        <v>3577</v>
      </c>
      <c r="D1780">
        <v>1.37</v>
      </c>
      <c r="E1780">
        <v>2285</v>
      </c>
      <c r="F1780">
        <v>2293</v>
      </c>
      <c r="G1780">
        <v>304.76</v>
      </c>
      <c r="H1780">
        <v>240.28</v>
      </c>
      <c r="I1780">
        <v>0</v>
      </c>
      <c r="J1780" s="2">
        <v>0.72640748507823805</v>
      </c>
      <c r="K1780" s="2">
        <v>0.73124697531859995</v>
      </c>
      <c r="L1780">
        <v>40.54</v>
      </c>
      <c r="M1780">
        <v>31.06</v>
      </c>
      <c r="N1780">
        <v>0</v>
      </c>
      <c r="O1780">
        <v>0</v>
      </c>
      <c r="P1780">
        <v>82.42</v>
      </c>
      <c r="Q1780">
        <v>0</v>
      </c>
      <c r="R1780">
        <v>73.12</v>
      </c>
      <c r="S1780">
        <v>5.38</v>
      </c>
      <c r="T1780">
        <v>100</v>
      </c>
      <c r="U1780">
        <v>100</v>
      </c>
      <c r="V1780">
        <v>187.3</v>
      </c>
      <c r="W1780">
        <v>81.900000000000006</v>
      </c>
      <c r="X1780">
        <v>14.15</v>
      </c>
      <c r="Y1780">
        <v>62.51</v>
      </c>
      <c r="Z1780">
        <v>72.64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0.63</v>
      </c>
      <c r="AG1780">
        <v>0</v>
      </c>
    </row>
    <row r="1781" spans="1:33" x14ac:dyDescent="0.35">
      <c r="A1781" t="s">
        <v>2448</v>
      </c>
      <c r="B1781" t="s">
        <v>3578</v>
      </c>
      <c r="C1781" t="s">
        <v>3579</v>
      </c>
      <c r="D1781">
        <v>3.34</v>
      </c>
      <c r="E1781">
        <v>2787</v>
      </c>
      <c r="F1781">
        <v>0</v>
      </c>
      <c r="G1781">
        <v>274.94</v>
      </c>
      <c r="H1781">
        <v>503.7</v>
      </c>
      <c r="I1781">
        <v>100.7</v>
      </c>
      <c r="J1781" s="2">
        <v>0.315159423578804</v>
      </c>
      <c r="K1781" s="2">
        <v>0.28367184840576398</v>
      </c>
      <c r="L1781">
        <v>19.47</v>
      </c>
      <c r="M1781">
        <v>37</v>
      </c>
      <c r="N1781">
        <v>1</v>
      </c>
      <c r="O1781">
        <v>19.600000000000001</v>
      </c>
      <c r="P1781">
        <v>57.43</v>
      </c>
      <c r="Q1781">
        <v>36.630000000000003</v>
      </c>
      <c r="R1781">
        <v>28.37</v>
      </c>
      <c r="S1781">
        <v>5.52</v>
      </c>
      <c r="T1781">
        <v>100</v>
      </c>
      <c r="U1781">
        <v>100</v>
      </c>
      <c r="V1781">
        <v>136.19999999999999</v>
      </c>
      <c r="W1781">
        <v>91.2</v>
      </c>
      <c r="X1781">
        <v>33.770000000000003</v>
      </c>
      <c r="Y1781">
        <v>161.21</v>
      </c>
      <c r="Z1781">
        <v>31.52</v>
      </c>
      <c r="AA1781">
        <v>1204</v>
      </c>
      <c r="AB1781">
        <v>9.17</v>
      </c>
      <c r="AC1781">
        <v>0</v>
      </c>
      <c r="AD1781">
        <v>0</v>
      </c>
      <c r="AE1781">
        <v>2.62</v>
      </c>
      <c r="AF1781">
        <v>2.11</v>
      </c>
      <c r="AG1781">
        <v>0</v>
      </c>
    </row>
    <row r="1782" spans="1:33" x14ac:dyDescent="0.35">
      <c r="A1782" t="s">
        <v>2448</v>
      </c>
      <c r="B1782" t="s">
        <v>3580</v>
      </c>
      <c r="C1782" t="s">
        <v>3581</v>
      </c>
      <c r="D1782">
        <v>2.0499999999999998</v>
      </c>
      <c r="E1782">
        <v>1599</v>
      </c>
      <c r="F1782">
        <v>1112</v>
      </c>
      <c r="G1782">
        <v>171.51</v>
      </c>
      <c r="H1782">
        <v>53</v>
      </c>
      <c r="I1782">
        <v>0</v>
      </c>
      <c r="J1782" s="2">
        <v>0.33972953216374302</v>
      </c>
      <c r="K1782" s="2">
        <v>0.63468567251462005</v>
      </c>
      <c r="L1782">
        <v>36.68</v>
      </c>
      <c r="M1782">
        <v>23</v>
      </c>
      <c r="N1782">
        <v>0</v>
      </c>
      <c r="O1782">
        <v>0</v>
      </c>
      <c r="P1782">
        <v>99.68</v>
      </c>
      <c r="Q1782">
        <v>0</v>
      </c>
      <c r="R1782">
        <v>63.47</v>
      </c>
      <c r="S1782">
        <v>5.3</v>
      </c>
      <c r="T1782">
        <v>100</v>
      </c>
      <c r="U1782">
        <v>100</v>
      </c>
      <c r="V1782">
        <v>221</v>
      </c>
      <c r="W1782">
        <v>100</v>
      </c>
      <c r="X1782">
        <v>35.6</v>
      </c>
      <c r="Y1782">
        <v>169.59</v>
      </c>
      <c r="Z1782">
        <v>33.97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35">
      <c r="A1783" t="s">
        <v>2448</v>
      </c>
      <c r="B1783" t="s">
        <v>3582</v>
      </c>
      <c r="C1783" t="s">
        <v>3583</v>
      </c>
      <c r="D1783">
        <v>1.62</v>
      </c>
      <c r="E1783">
        <v>3323</v>
      </c>
      <c r="F1783">
        <v>0</v>
      </c>
      <c r="G1783">
        <v>360.98</v>
      </c>
      <c r="H1783">
        <v>183.2</v>
      </c>
      <c r="I1783">
        <v>0</v>
      </c>
      <c r="J1783" s="2">
        <v>0.61784550953932105</v>
      </c>
      <c r="K1783" s="2">
        <v>0.61784550953932105</v>
      </c>
      <c r="L1783">
        <v>73.099999999999994</v>
      </c>
      <c r="M1783">
        <v>49</v>
      </c>
      <c r="N1783">
        <v>0</v>
      </c>
      <c r="O1783">
        <v>0</v>
      </c>
      <c r="P1783">
        <v>100</v>
      </c>
      <c r="Q1783">
        <v>0</v>
      </c>
      <c r="R1783">
        <v>61.78</v>
      </c>
      <c r="S1783">
        <v>5.39</v>
      </c>
      <c r="T1783">
        <v>99.98</v>
      </c>
      <c r="U1783">
        <v>99.99</v>
      </c>
      <c r="V1783">
        <v>186.7</v>
      </c>
      <c r="W1783">
        <v>100</v>
      </c>
      <c r="X1783">
        <v>30.96</v>
      </c>
      <c r="Y1783">
        <v>139.59</v>
      </c>
      <c r="Z1783">
        <v>61.78</v>
      </c>
      <c r="AA1783">
        <v>0</v>
      </c>
      <c r="AB1783">
        <v>0</v>
      </c>
      <c r="AC1783">
        <v>0</v>
      </c>
      <c r="AD1783">
        <v>0</v>
      </c>
      <c r="AE1783">
        <v>0.03</v>
      </c>
      <c r="AF1783">
        <v>0.02</v>
      </c>
      <c r="AG1783">
        <v>0.41</v>
      </c>
    </row>
    <row r="1784" spans="1:33" x14ac:dyDescent="0.35">
      <c r="A1784" t="s">
        <v>2448</v>
      </c>
      <c r="B1784" t="s">
        <v>3584</v>
      </c>
      <c r="C1784" t="s">
        <v>3585</v>
      </c>
      <c r="D1784">
        <v>1.4</v>
      </c>
      <c r="E1784">
        <v>4083</v>
      </c>
      <c r="F1784">
        <v>3768</v>
      </c>
      <c r="G1784">
        <v>436.67</v>
      </c>
      <c r="H1784">
        <v>320.52999999999997</v>
      </c>
      <c r="I1784">
        <v>0</v>
      </c>
      <c r="J1784" s="2">
        <v>0.73986235119047605</v>
      </c>
      <c r="K1784" s="2">
        <v>0.68787202380952395</v>
      </c>
      <c r="L1784">
        <v>31.5</v>
      </c>
      <c r="M1784">
        <v>16.809999999999999</v>
      </c>
      <c r="N1784">
        <v>1.72</v>
      </c>
      <c r="O1784">
        <v>0</v>
      </c>
      <c r="P1784">
        <v>78.319999999999993</v>
      </c>
      <c r="Q1784">
        <v>0</v>
      </c>
      <c r="R1784">
        <v>68.790000000000006</v>
      </c>
      <c r="S1784">
        <v>5.2</v>
      </c>
      <c r="T1784">
        <v>100</v>
      </c>
      <c r="U1784">
        <v>100</v>
      </c>
      <c r="V1784">
        <v>150.6</v>
      </c>
      <c r="W1784">
        <v>84.2</v>
      </c>
      <c r="X1784">
        <v>24.78</v>
      </c>
      <c r="Y1784">
        <v>109.3</v>
      </c>
      <c r="Z1784">
        <v>73.989999999999995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 spans="1:33" x14ac:dyDescent="0.35">
      <c r="A1785" t="s">
        <v>2448</v>
      </c>
      <c r="B1785" t="s">
        <v>3586</v>
      </c>
      <c r="C1785" t="s">
        <v>3587</v>
      </c>
      <c r="D1785">
        <v>1.32</v>
      </c>
      <c r="E1785">
        <v>18840</v>
      </c>
      <c r="F1785">
        <v>8194</v>
      </c>
      <c r="G1785">
        <v>3680.36</v>
      </c>
      <c r="H1785">
        <v>1160.0899999999999</v>
      </c>
      <c r="I1785">
        <v>1160.0899999999999</v>
      </c>
      <c r="J1785" s="2">
        <v>0.98158715531296503</v>
      </c>
      <c r="K1785" s="2">
        <v>0.53764088750265804</v>
      </c>
      <c r="L1785">
        <v>289.37</v>
      </c>
      <c r="M1785">
        <v>86.29</v>
      </c>
      <c r="N1785">
        <v>2.71</v>
      </c>
      <c r="O1785">
        <v>100</v>
      </c>
      <c r="P1785">
        <v>54.77</v>
      </c>
      <c r="Q1785">
        <v>31.52</v>
      </c>
      <c r="R1785">
        <v>53.76</v>
      </c>
      <c r="S1785">
        <v>3.21</v>
      </c>
      <c r="T1785">
        <v>99.98</v>
      </c>
      <c r="U1785">
        <v>0</v>
      </c>
      <c r="V1785">
        <v>182.4</v>
      </c>
      <c r="W1785">
        <v>100</v>
      </c>
      <c r="X1785">
        <v>41.06</v>
      </c>
      <c r="Y1785">
        <v>380.7</v>
      </c>
      <c r="Z1785">
        <v>98.16</v>
      </c>
      <c r="AA1785">
        <v>0</v>
      </c>
      <c r="AB1785">
        <v>6</v>
      </c>
      <c r="AC1785">
        <v>0</v>
      </c>
      <c r="AD1785">
        <v>6</v>
      </c>
      <c r="AE1785">
        <v>0</v>
      </c>
      <c r="AF1785">
        <v>0</v>
      </c>
      <c r="AG1785">
        <v>0.41</v>
      </c>
    </row>
    <row r="1786" spans="1:33" x14ac:dyDescent="0.35">
      <c r="A1786" t="s">
        <v>2448</v>
      </c>
      <c r="B1786" t="s">
        <v>3588</v>
      </c>
      <c r="C1786" t="s">
        <v>3589</v>
      </c>
      <c r="D1786">
        <v>1.22</v>
      </c>
      <c r="E1786">
        <v>4255</v>
      </c>
      <c r="F1786">
        <v>3640</v>
      </c>
      <c r="G1786">
        <v>477.95</v>
      </c>
      <c r="H1786">
        <v>378</v>
      </c>
      <c r="I1786">
        <v>0</v>
      </c>
      <c r="J1786" s="2">
        <v>0.73060165013442102</v>
      </c>
      <c r="K1786" s="2">
        <v>0.90850097339390001</v>
      </c>
      <c r="L1786">
        <v>35.08</v>
      </c>
      <c r="M1786">
        <v>46.1</v>
      </c>
      <c r="N1786">
        <v>0.23</v>
      </c>
      <c r="O1786">
        <v>0</v>
      </c>
      <c r="P1786">
        <v>94.28</v>
      </c>
      <c r="Q1786">
        <v>0</v>
      </c>
      <c r="R1786">
        <v>90.85</v>
      </c>
      <c r="S1786">
        <v>5.13</v>
      </c>
      <c r="T1786">
        <v>100</v>
      </c>
      <c r="U1786">
        <v>98.58</v>
      </c>
      <c r="V1786">
        <v>165.9</v>
      </c>
      <c r="W1786">
        <v>90</v>
      </c>
      <c r="X1786">
        <v>23.73</v>
      </c>
      <c r="Y1786">
        <v>107.04</v>
      </c>
      <c r="Z1786">
        <v>73.06</v>
      </c>
      <c r="AA1786">
        <v>0</v>
      </c>
      <c r="AB1786">
        <v>0</v>
      </c>
      <c r="AC1786">
        <v>1438</v>
      </c>
      <c r="AD1786">
        <v>31.5</v>
      </c>
      <c r="AE1786">
        <v>1.0900000000000001</v>
      </c>
      <c r="AF1786">
        <v>2</v>
      </c>
      <c r="AG1786">
        <v>0.83</v>
      </c>
    </row>
    <row r="1787" spans="1:33" x14ac:dyDescent="0.35">
      <c r="A1787" t="s">
        <v>2448</v>
      </c>
      <c r="B1787" t="s">
        <v>3590</v>
      </c>
      <c r="C1787" t="s">
        <v>3591</v>
      </c>
      <c r="D1787">
        <v>1.1000000000000001</v>
      </c>
      <c r="E1787">
        <v>9969</v>
      </c>
      <c r="F1787">
        <v>9620</v>
      </c>
      <c r="G1787">
        <v>1150.1300000000001</v>
      </c>
      <c r="H1787">
        <v>2820</v>
      </c>
      <c r="I1787">
        <v>0</v>
      </c>
      <c r="J1787" s="2">
        <v>0.81907177819857802</v>
      </c>
      <c r="K1787" s="2">
        <v>0.99146093108006705</v>
      </c>
      <c r="L1787">
        <v>103.51</v>
      </c>
      <c r="M1787">
        <v>312</v>
      </c>
      <c r="N1787">
        <v>0</v>
      </c>
      <c r="O1787">
        <v>0</v>
      </c>
      <c r="P1787">
        <v>99.61</v>
      </c>
      <c r="Q1787">
        <v>0</v>
      </c>
      <c r="R1787">
        <v>99.15</v>
      </c>
      <c r="S1787">
        <v>5.68</v>
      </c>
      <c r="T1787">
        <v>100</v>
      </c>
      <c r="U1787">
        <v>100</v>
      </c>
      <c r="V1787">
        <v>138.5</v>
      </c>
      <c r="W1787">
        <v>91.6</v>
      </c>
      <c r="X1787">
        <v>32.93</v>
      </c>
      <c r="Y1787">
        <v>166.23</v>
      </c>
      <c r="Z1787">
        <v>81.91</v>
      </c>
      <c r="AA1787">
        <v>1229</v>
      </c>
      <c r="AB1787">
        <v>14.67</v>
      </c>
      <c r="AC1787">
        <v>0</v>
      </c>
      <c r="AD1787">
        <v>0</v>
      </c>
      <c r="AE1787">
        <v>0</v>
      </c>
      <c r="AF1787">
        <v>0.85</v>
      </c>
      <c r="AG1787">
        <v>0.36</v>
      </c>
    </row>
    <row r="1788" spans="1:33" x14ac:dyDescent="0.35">
      <c r="A1788" t="s">
        <v>2448</v>
      </c>
      <c r="B1788" t="s">
        <v>3592</v>
      </c>
      <c r="C1788" t="s">
        <v>3593</v>
      </c>
      <c r="D1788">
        <v>1.1200000000000001</v>
      </c>
      <c r="E1788">
        <v>16409</v>
      </c>
      <c r="F1788">
        <v>15149</v>
      </c>
      <c r="G1788">
        <v>2352.67</v>
      </c>
      <c r="H1788">
        <v>1615.15</v>
      </c>
      <c r="I1788">
        <v>1615.15</v>
      </c>
      <c r="J1788" s="2">
        <v>0.89590960191404101</v>
      </c>
      <c r="K1788" s="2">
        <v>0.89590960191404101</v>
      </c>
      <c r="L1788">
        <v>185.69</v>
      </c>
      <c r="M1788">
        <v>138.1</v>
      </c>
      <c r="N1788">
        <v>0.99</v>
      </c>
      <c r="O1788">
        <v>100</v>
      </c>
      <c r="P1788">
        <v>100</v>
      </c>
      <c r="Q1788">
        <v>68.650000000000006</v>
      </c>
      <c r="R1788">
        <v>89.59</v>
      </c>
      <c r="S1788">
        <v>1.67</v>
      </c>
      <c r="T1788">
        <v>100</v>
      </c>
      <c r="U1788">
        <v>0</v>
      </c>
      <c r="V1788">
        <v>208.1</v>
      </c>
      <c r="W1788">
        <v>100</v>
      </c>
      <c r="X1788">
        <v>41.35</v>
      </c>
      <c r="Y1788">
        <v>332.71</v>
      </c>
      <c r="Z1788">
        <v>89.59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 x14ac:dyDescent="0.35">
      <c r="A1789" t="s">
        <v>2448</v>
      </c>
      <c r="B1789" t="s">
        <v>3594</v>
      </c>
      <c r="C1789" t="s">
        <v>3595</v>
      </c>
      <c r="D1789">
        <v>1.05</v>
      </c>
      <c r="E1789">
        <v>5389</v>
      </c>
      <c r="F1789">
        <v>5846</v>
      </c>
      <c r="G1789">
        <v>701.46</v>
      </c>
      <c r="H1789">
        <v>980</v>
      </c>
      <c r="I1789">
        <v>980</v>
      </c>
      <c r="J1789" s="2">
        <v>0.92277260364295699</v>
      </c>
      <c r="K1789" s="2">
        <v>0.98903816038902204</v>
      </c>
      <c r="L1789">
        <v>78.53</v>
      </c>
      <c r="M1789">
        <v>90</v>
      </c>
      <c r="N1789">
        <v>0</v>
      </c>
      <c r="O1789">
        <v>100</v>
      </c>
      <c r="P1789">
        <v>96.07</v>
      </c>
      <c r="Q1789">
        <v>100</v>
      </c>
      <c r="R1789">
        <v>98.9</v>
      </c>
      <c r="S1789">
        <v>5.48</v>
      </c>
      <c r="T1789">
        <v>100</v>
      </c>
      <c r="U1789">
        <v>100</v>
      </c>
      <c r="V1789">
        <v>172.6</v>
      </c>
      <c r="W1789">
        <v>95</v>
      </c>
      <c r="X1789">
        <v>13.84</v>
      </c>
      <c r="Y1789">
        <v>59.9</v>
      </c>
      <c r="Z1789">
        <v>92.28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35">
      <c r="A1790" t="s">
        <v>2448</v>
      </c>
      <c r="B1790" t="s">
        <v>3596</v>
      </c>
      <c r="C1790" t="s">
        <v>3597</v>
      </c>
      <c r="D1790">
        <v>1.18</v>
      </c>
      <c r="E1790">
        <v>4343</v>
      </c>
      <c r="F1790">
        <v>4445</v>
      </c>
      <c r="G1790">
        <v>512.62</v>
      </c>
      <c r="H1790">
        <v>1738</v>
      </c>
      <c r="I1790">
        <v>1738</v>
      </c>
      <c r="J1790" s="2">
        <v>0.52522184503603098</v>
      </c>
      <c r="K1790" s="2">
        <v>0.99660532428086501</v>
      </c>
      <c r="L1790">
        <v>46.71</v>
      </c>
      <c r="M1790">
        <v>63</v>
      </c>
      <c r="N1790">
        <v>0</v>
      </c>
      <c r="O1790">
        <v>100</v>
      </c>
      <c r="P1790">
        <v>100</v>
      </c>
      <c r="Q1790">
        <v>100</v>
      </c>
      <c r="R1790">
        <v>99.66</v>
      </c>
      <c r="S1790">
        <v>5.38</v>
      </c>
      <c r="T1790">
        <v>100</v>
      </c>
      <c r="U1790">
        <v>100</v>
      </c>
      <c r="V1790">
        <v>159.80000000000001</v>
      </c>
      <c r="W1790">
        <v>90.3</v>
      </c>
      <c r="X1790">
        <v>20.94</v>
      </c>
      <c r="Y1790">
        <v>93.69</v>
      </c>
      <c r="Z1790">
        <v>52.52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 x14ac:dyDescent="0.35">
      <c r="A1791" t="s">
        <v>2448</v>
      </c>
      <c r="B1791" t="s">
        <v>3598</v>
      </c>
      <c r="C1791" t="s">
        <v>3599</v>
      </c>
      <c r="D1791">
        <v>1</v>
      </c>
      <c r="E1791">
        <v>74711</v>
      </c>
      <c r="F1791">
        <v>83336</v>
      </c>
      <c r="G1791">
        <v>10107.540000000001</v>
      </c>
      <c r="H1791">
        <v>8589.4</v>
      </c>
      <c r="I1791">
        <v>2576.8200000000002</v>
      </c>
      <c r="J1791" s="2">
        <v>1</v>
      </c>
      <c r="K1791" s="2">
        <v>1</v>
      </c>
      <c r="L1791">
        <v>1087.6500000000001</v>
      </c>
      <c r="M1791">
        <v>973.04</v>
      </c>
      <c r="N1791">
        <v>2.75</v>
      </c>
      <c r="O1791">
        <v>30</v>
      </c>
      <c r="P1791">
        <v>100</v>
      </c>
      <c r="Q1791">
        <v>25.49</v>
      </c>
      <c r="R1791">
        <v>100</v>
      </c>
      <c r="S1791">
        <v>2.81</v>
      </c>
      <c r="T1791">
        <v>99.48</v>
      </c>
      <c r="U1791">
        <v>100</v>
      </c>
      <c r="V1791">
        <v>166.1</v>
      </c>
      <c r="W1791">
        <v>100</v>
      </c>
      <c r="X1791">
        <v>41.31</v>
      </c>
      <c r="Y1791">
        <v>346.68</v>
      </c>
      <c r="Z1791">
        <v>100</v>
      </c>
      <c r="AA1791">
        <v>67</v>
      </c>
      <c r="AB1791">
        <v>10.27</v>
      </c>
      <c r="AC1791">
        <v>76</v>
      </c>
      <c r="AD1791">
        <v>13.07</v>
      </c>
      <c r="AE1791">
        <v>0.33</v>
      </c>
      <c r="AF1791">
        <v>1.55</v>
      </c>
      <c r="AG1791">
        <v>0.13</v>
      </c>
    </row>
    <row r="1792" spans="1:33" x14ac:dyDescent="0.35">
      <c r="A1792" t="s">
        <v>2448</v>
      </c>
      <c r="B1792" t="s">
        <v>3600</v>
      </c>
      <c r="C1792" t="s">
        <v>3601</v>
      </c>
      <c r="D1792">
        <v>1.1399999999999999</v>
      </c>
      <c r="E1792">
        <v>2158</v>
      </c>
      <c r="F1792">
        <v>2000</v>
      </c>
      <c r="G1792">
        <v>999</v>
      </c>
      <c r="H1792">
        <v>800</v>
      </c>
      <c r="I1792">
        <v>0</v>
      </c>
      <c r="J1792" s="2">
        <v>0.60080645161290303</v>
      </c>
      <c r="K1792" s="2">
        <v>0.60080645161290303</v>
      </c>
      <c r="L1792">
        <v>45</v>
      </c>
      <c r="M1792">
        <v>45</v>
      </c>
      <c r="N1792">
        <v>0</v>
      </c>
      <c r="O1792">
        <v>0</v>
      </c>
      <c r="P1792">
        <v>81.599999999999994</v>
      </c>
      <c r="Q1792">
        <v>0</v>
      </c>
      <c r="R1792">
        <v>60.08</v>
      </c>
      <c r="S1792">
        <v>3.03</v>
      </c>
      <c r="T1792">
        <v>28.89</v>
      </c>
      <c r="U1792">
        <v>0</v>
      </c>
      <c r="V1792">
        <v>518.5</v>
      </c>
      <c r="W1792">
        <v>81.599999999999994</v>
      </c>
      <c r="X1792">
        <v>0.1</v>
      </c>
      <c r="Y1792">
        <v>0.97</v>
      </c>
      <c r="Z1792">
        <v>60.08</v>
      </c>
      <c r="AA1792">
        <v>2158</v>
      </c>
      <c r="AB1792">
        <v>12</v>
      </c>
      <c r="AC1792">
        <v>0</v>
      </c>
      <c r="AD1792">
        <v>0</v>
      </c>
      <c r="AE1792">
        <v>1.29</v>
      </c>
      <c r="AF1792">
        <v>24.45</v>
      </c>
      <c r="AG1792">
        <v>0</v>
      </c>
    </row>
    <row r="1793" spans="1:33" x14ac:dyDescent="0.35">
      <c r="A1793" t="s">
        <v>2448</v>
      </c>
      <c r="B1793" t="s">
        <v>3602</v>
      </c>
      <c r="C1793" t="s">
        <v>3603</v>
      </c>
      <c r="D1793">
        <v>1.25</v>
      </c>
      <c r="E1793">
        <v>12084</v>
      </c>
      <c r="F1793">
        <v>8937</v>
      </c>
      <c r="G1793">
        <v>1443.15</v>
      </c>
      <c r="H1793">
        <v>1851.22</v>
      </c>
      <c r="I1793">
        <v>0</v>
      </c>
      <c r="J1793" s="2">
        <v>0.77128127750534403</v>
      </c>
      <c r="K1793" s="2">
        <v>0.83132151389412801</v>
      </c>
      <c r="L1793">
        <v>141.5</v>
      </c>
      <c r="M1793">
        <v>154.82</v>
      </c>
      <c r="N1793">
        <v>0</v>
      </c>
      <c r="O1793">
        <v>0</v>
      </c>
      <c r="P1793">
        <v>94</v>
      </c>
      <c r="Q1793">
        <v>0</v>
      </c>
      <c r="R1793">
        <v>83.13</v>
      </c>
      <c r="S1793">
        <v>5.62</v>
      </c>
      <c r="T1793">
        <v>100</v>
      </c>
      <c r="U1793">
        <v>100</v>
      </c>
      <c r="V1793">
        <v>161.4</v>
      </c>
      <c r="W1793">
        <v>87.2</v>
      </c>
      <c r="X1793">
        <v>37.770000000000003</v>
      </c>
      <c r="Y1793">
        <v>212.33</v>
      </c>
      <c r="Z1793">
        <v>77.13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1.01</v>
      </c>
      <c r="AG1793">
        <v>0</v>
      </c>
    </row>
    <row r="1794" spans="1:33" x14ac:dyDescent="0.35">
      <c r="A1794" t="s">
        <v>2448</v>
      </c>
      <c r="B1794" t="s">
        <v>3604</v>
      </c>
      <c r="C1794" t="s">
        <v>3605</v>
      </c>
      <c r="D1794">
        <v>1.02</v>
      </c>
      <c r="E1794">
        <v>21860</v>
      </c>
      <c r="F1794">
        <v>19451</v>
      </c>
      <c r="G1794">
        <v>3239.86</v>
      </c>
      <c r="H1794">
        <v>2912.84</v>
      </c>
      <c r="I1794">
        <v>0</v>
      </c>
      <c r="J1794" s="2">
        <v>0.99745572628971202</v>
      </c>
      <c r="K1794" s="2">
        <v>0.95982725720598605</v>
      </c>
      <c r="L1794">
        <v>330</v>
      </c>
      <c r="M1794">
        <v>305</v>
      </c>
      <c r="N1794">
        <v>1.44</v>
      </c>
      <c r="O1794">
        <v>0</v>
      </c>
      <c r="P1794">
        <v>90.63</v>
      </c>
      <c r="Q1794">
        <v>0</v>
      </c>
      <c r="R1794">
        <v>95.98</v>
      </c>
      <c r="S1794">
        <v>3.25</v>
      </c>
      <c r="T1794">
        <v>99.99</v>
      </c>
      <c r="U1794">
        <v>94.24</v>
      </c>
      <c r="V1794">
        <v>149</v>
      </c>
      <c r="W1794">
        <v>91.2</v>
      </c>
      <c r="X1794">
        <v>52.75</v>
      </c>
      <c r="Y1794">
        <v>589.38</v>
      </c>
      <c r="Z1794">
        <v>99.75</v>
      </c>
      <c r="AA1794">
        <v>383</v>
      </c>
      <c r="AB1794">
        <v>8</v>
      </c>
      <c r="AC1794">
        <v>243</v>
      </c>
      <c r="AD1794">
        <v>9.76</v>
      </c>
      <c r="AE1794">
        <v>0</v>
      </c>
      <c r="AF1794">
        <v>0.55000000000000004</v>
      </c>
      <c r="AG1794">
        <v>0.74</v>
      </c>
    </row>
    <row r="1795" spans="1:33" x14ac:dyDescent="0.35">
      <c r="A1795" t="s">
        <v>2448</v>
      </c>
      <c r="B1795" t="s">
        <v>3606</v>
      </c>
      <c r="C1795" t="s">
        <v>3607</v>
      </c>
      <c r="D1795">
        <v>2.61</v>
      </c>
      <c r="E1795">
        <v>1147</v>
      </c>
      <c r="F1795">
        <v>0</v>
      </c>
      <c r="G1795">
        <v>107.16</v>
      </c>
      <c r="H1795">
        <v>30</v>
      </c>
      <c r="I1795">
        <v>0</v>
      </c>
      <c r="J1795" s="2">
        <v>0.56582961746069005</v>
      </c>
      <c r="K1795" s="2">
        <v>0.20183055620746301</v>
      </c>
      <c r="L1795">
        <v>19.07</v>
      </c>
      <c r="M1795">
        <v>7</v>
      </c>
      <c r="N1795">
        <v>0</v>
      </c>
      <c r="O1795">
        <v>0</v>
      </c>
      <c r="P1795">
        <v>31.01</v>
      </c>
      <c r="Q1795">
        <v>0</v>
      </c>
      <c r="R1795">
        <v>20.18</v>
      </c>
      <c r="S1795">
        <v>4.78</v>
      </c>
      <c r="T1795">
        <v>100</v>
      </c>
      <c r="U1795">
        <v>100</v>
      </c>
      <c r="V1795">
        <v>122.7</v>
      </c>
      <c r="W1795">
        <v>87</v>
      </c>
      <c r="X1795">
        <v>14.02</v>
      </c>
      <c r="Y1795">
        <v>42.85</v>
      </c>
      <c r="Z1795">
        <v>56.58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0.53</v>
      </c>
      <c r="AG1795">
        <v>0</v>
      </c>
    </row>
    <row r="1796" spans="1:33" x14ac:dyDescent="0.35">
      <c r="A1796" t="s">
        <v>2448</v>
      </c>
      <c r="B1796" t="s">
        <v>3608</v>
      </c>
      <c r="C1796" t="s">
        <v>3609</v>
      </c>
      <c r="D1796">
        <v>5.63</v>
      </c>
      <c r="E1796">
        <v>2270</v>
      </c>
      <c r="F1796">
        <v>0</v>
      </c>
      <c r="G1796">
        <v>210.09</v>
      </c>
      <c r="H1796">
        <v>0</v>
      </c>
      <c r="I1796">
        <v>0</v>
      </c>
      <c r="J1796" s="2">
        <v>0.35533371834007099</v>
      </c>
      <c r="K1796" s="2">
        <v>0</v>
      </c>
      <c r="L1796">
        <v>22.28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3.32</v>
      </c>
      <c r="T1796">
        <v>100</v>
      </c>
      <c r="U1796">
        <v>0</v>
      </c>
      <c r="V1796">
        <v>129.30000000000001</v>
      </c>
      <c r="W1796">
        <v>100</v>
      </c>
      <c r="X1796">
        <v>50.93</v>
      </c>
      <c r="Y1796">
        <v>267.52999999999997</v>
      </c>
      <c r="Z1796">
        <v>35.53</v>
      </c>
      <c r="AA1796">
        <v>0</v>
      </c>
      <c r="AB1796">
        <v>9.0299999999999994</v>
      </c>
      <c r="AC1796">
        <v>0</v>
      </c>
      <c r="AD1796">
        <v>8.2899999999999991</v>
      </c>
      <c r="AE1796">
        <v>0.06</v>
      </c>
      <c r="AF1796">
        <v>68.38</v>
      </c>
      <c r="AG1796">
        <v>0</v>
      </c>
    </row>
    <row r="1797" spans="1:33" x14ac:dyDescent="0.35">
      <c r="A1797" t="s">
        <v>2448</v>
      </c>
      <c r="B1797" t="s">
        <v>3610</v>
      </c>
      <c r="C1797" t="s">
        <v>3611</v>
      </c>
      <c r="D1797">
        <v>2.86</v>
      </c>
      <c r="E1797">
        <v>13798</v>
      </c>
      <c r="F1797">
        <v>4334</v>
      </c>
      <c r="G1797">
        <v>1389.72</v>
      </c>
      <c r="H1797">
        <v>325.76</v>
      </c>
      <c r="I1797">
        <v>325.76</v>
      </c>
      <c r="J1797" s="2">
        <v>0.51392919326755704</v>
      </c>
      <c r="K1797" s="2">
        <v>0.18609191157072799</v>
      </c>
      <c r="L1797">
        <v>354.43</v>
      </c>
      <c r="M1797">
        <v>78.87</v>
      </c>
      <c r="N1797">
        <v>4.82</v>
      </c>
      <c r="O1797">
        <v>100</v>
      </c>
      <c r="P1797">
        <v>36.21</v>
      </c>
      <c r="Q1797">
        <v>23.44</v>
      </c>
      <c r="R1797">
        <v>18.61</v>
      </c>
      <c r="S1797">
        <v>4.6100000000000003</v>
      </c>
      <c r="T1797">
        <v>99.96</v>
      </c>
      <c r="U1797">
        <v>100</v>
      </c>
      <c r="V1797">
        <v>195.3</v>
      </c>
      <c r="W1797">
        <v>100</v>
      </c>
      <c r="X1797">
        <v>21.55</v>
      </c>
      <c r="Y1797">
        <v>80.37</v>
      </c>
      <c r="Z1797">
        <v>51.39</v>
      </c>
      <c r="AA1797">
        <v>2341</v>
      </c>
      <c r="AB1797">
        <v>15.33</v>
      </c>
      <c r="AC1797">
        <v>0</v>
      </c>
      <c r="AD1797">
        <v>0</v>
      </c>
      <c r="AE1797">
        <v>2.0099999999999998</v>
      </c>
      <c r="AF1797">
        <v>2.34</v>
      </c>
      <c r="AG1797">
        <v>0</v>
      </c>
    </row>
    <row r="1798" spans="1:33" x14ac:dyDescent="0.35">
      <c r="A1798" t="s">
        <v>2448</v>
      </c>
      <c r="B1798" t="s">
        <v>3612</v>
      </c>
      <c r="C1798" t="s">
        <v>3613</v>
      </c>
      <c r="D1798">
        <v>4.33</v>
      </c>
      <c r="E1798">
        <v>2697</v>
      </c>
      <c r="F1798">
        <v>0</v>
      </c>
      <c r="G1798">
        <v>236.33</v>
      </c>
      <c r="H1798">
        <v>0</v>
      </c>
      <c r="I1798">
        <v>0</v>
      </c>
      <c r="J1798" s="2">
        <v>0.462363684723823</v>
      </c>
      <c r="K1798" s="2">
        <v>0</v>
      </c>
      <c r="L1798">
        <v>29.18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4.91</v>
      </c>
      <c r="T1798">
        <v>100</v>
      </c>
      <c r="U1798">
        <v>100</v>
      </c>
      <c r="V1798">
        <v>124.4</v>
      </c>
      <c r="W1798">
        <v>99.7</v>
      </c>
      <c r="X1798">
        <v>28.71</v>
      </c>
      <c r="Y1798">
        <v>109.44</v>
      </c>
      <c r="Z1798">
        <v>46.24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 x14ac:dyDescent="0.35">
      <c r="A1799" t="s">
        <v>2448</v>
      </c>
      <c r="B1799" t="s">
        <v>3614</v>
      </c>
      <c r="C1799" t="s">
        <v>3615</v>
      </c>
      <c r="D1799">
        <v>2.06</v>
      </c>
      <c r="E1799">
        <v>3859</v>
      </c>
      <c r="F1799">
        <v>0</v>
      </c>
      <c r="G1799">
        <v>325.35000000000002</v>
      </c>
      <c r="H1799">
        <v>206.67</v>
      </c>
      <c r="I1799">
        <v>28.23</v>
      </c>
      <c r="J1799" s="2">
        <v>0.54448807006946498</v>
      </c>
      <c r="K1799" s="2">
        <v>0.42518876472364803</v>
      </c>
      <c r="L1799">
        <v>39.590000000000003</v>
      </c>
      <c r="M1799">
        <v>35.880000000000003</v>
      </c>
      <c r="N1799">
        <v>1.66</v>
      </c>
      <c r="O1799">
        <v>13.66</v>
      </c>
      <c r="P1799">
        <v>61.01</v>
      </c>
      <c r="Q1799">
        <v>8.68</v>
      </c>
      <c r="R1799">
        <v>42.52</v>
      </c>
      <c r="S1799">
        <v>4.43</v>
      </c>
      <c r="T1799">
        <v>99.99</v>
      </c>
      <c r="U1799">
        <v>84.64</v>
      </c>
      <c r="V1799">
        <v>99.6</v>
      </c>
      <c r="W1799">
        <v>76.5</v>
      </c>
      <c r="X1799">
        <v>30.43</v>
      </c>
      <c r="Y1799">
        <v>105.88</v>
      </c>
      <c r="Z1799">
        <v>54.45</v>
      </c>
      <c r="AA1799">
        <v>0</v>
      </c>
      <c r="AB1799">
        <v>18.86</v>
      </c>
      <c r="AC1799">
        <v>0</v>
      </c>
      <c r="AD1799">
        <v>9.33</v>
      </c>
      <c r="AE1799">
        <v>0.02</v>
      </c>
      <c r="AF1799">
        <v>4.24</v>
      </c>
      <c r="AG1799">
        <v>0</v>
      </c>
    </row>
    <row r="1800" spans="1:33" x14ac:dyDescent="0.35">
      <c r="A1800" t="s">
        <v>2448</v>
      </c>
      <c r="B1800" t="s">
        <v>3616</v>
      </c>
      <c r="C1800" t="s">
        <v>3617</v>
      </c>
      <c r="D1800">
        <v>1.1399999999999999</v>
      </c>
      <c r="E1800">
        <v>62312</v>
      </c>
      <c r="F1800">
        <v>61853</v>
      </c>
      <c r="G1800">
        <v>7016.43</v>
      </c>
      <c r="H1800">
        <v>5485.37</v>
      </c>
      <c r="I1800">
        <v>5485.37</v>
      </c>
      <c r="J1800" s="2">
        <v>0.88206611515420896</v>
      </c>
      <c r="K1800" s="2">
        <v>0.87444356727280004</v>
      </c>
      <c r="L1800">
        <v>668.63</v>
      </c>
      <c r="M1800">
        <v>545.11</v>
      </c>
      <c r="N1800">
        <v>5.0999999999999996</v>
      </c>
      <c r="O1800">
        <v>100</v>
      </c>
      <c r="P1800">
        <v>95.51</v>
      </c>
      <c r="Q1800">
        <v>78.180000000000007</v>
      </c>
      <c r="R1800">
        <v>87.44</v>
      </c>
      <c r="S1800">
        <v>5.66</v>
      </c>
      <c r="T1800">
        <v>100</v>
      </c>
      <c r="U1800">
        <v>100</v>
      </c>
      <c r="V1800">
        <v>145.80000000000001</v>
      </c>
      <c r="W1800">
        <v>96.3</v>
      </c>
      <c r="X1800">
        <v>31.76</v>
      </c>
      <c r="Y1800">
        <v>174.46</v>
      </c>
      <c r="Z1800">
        <v>88.21</v>
      </c>
      <c r="AA1800">
        <v>0</v>
      </c>
      <c r="AB1800">
        <v>0</v>
      </c>
      <c r="AC1800">
        <v>0</v>
      </c>
      <c r="AD1800">
        <v>0</v>
      </c>
      <c r="AE1800">
        <v>7.0000000000000007E-2</v>
      </c>
      <c r="AF1800">
        <v>38.51</v>
      </c>
      <c r="AG1800">
        <v>2.23</v>
      </c>
    </row>
    <row r="1801" spans="1:33" x14ac:dyDescent="0.35">
      <c r="A1801" t="s">
        <v>2448</v>
      </c>
      <c r="B1801" t="s">
        <v>3618</v>
      </c>
      <c r="C1801" t="s">
        <v>3619</v>
      </c>
      <c r="D1801">
        <v>1.44</v>
      </c>
      <c r="E1801">
        <v>3072</v>
      </c>
      <c r="F1801">
        <v>2552</v>
      </c>
      <c r="G1801">
        <v>277.89</v>
      </c>
      <c r="H1801">
        <v>182.04</v>
      </c>
      <c r="I1801">
        <v>182.04</v>
      </c>
      <c r="J1801" s="2">
        <v>0.70667700143948597</v>
      </c>
      <c r="K1801" s="2">
        <v>0.68287011405160003</v>
      </c>
      <c r="L1801">
        <v>36.369999999999997</v>
      </c>
      <c r="M1801">
        <v>30.64</v>
      </c>
      <c r="N1801">
        <v>4.67</v>
      </c>
      <c r="O1801">
        <v>100</v>
      </c>
      <c r="P1801">
        <v>96.53</v>
      </c>
      <c r="Q1801">
        <v>65.510000000000005</v>
      </c>
      <c r="R1801">
        <v>68.290000000000006</v>
      </c>
      <c r="S1801">
        <v>5.04</v>
      </c>
      <c r="T1801">
        <v>100</v>
      </c>
      <c r="U1801">
        <v>91.58</v>
      </c>
      <c r="V1801">
        <v>119.6</v>
      </c>
      <c r="W1801">
        <v>99.9</v>
      </c>
      <c r="X1801">
        <v>21.84</v>
      </c>
      <c r="Y1801">
        <v>72.37</v>
      </c>
      <c r="Z1801">
        <v>70.67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 x14ac:dyDescent="0.35">
      <c r="A1802" t="s">
        <v>2448</v>
      </c>
      <c r="B1802" t="s">
        <v>3620</v>
      </c>
      <c r="C1802" t="s">
        <v>3621</v>
      </c>
      <c r="D1802">
        <v>2.97</v>
      </c>
      <c r="E1802">
        <v>10094</v>
      </c>
      <c r="F1802">
        <v>0</v>
      </c>
      <c r="G1802">
        <v>1296.04</v>
      </c>
      <c r="H1802">
        <v>0</v>
      </c>
      <c r="I1802">
        <v>0</v>
      </c>
      <c r="J1802" s="2">
        <v>0.67281734635267099</v>
      </c>
      <c r="K1802" s="2">
        <v>0</v>
      </c>
      <c r="L1802">
        <v>101.19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5.49</v>
      </c>
      <c r="T1802">
        <v>99.98</v>
      </c>
      <c r="U1802">
        <v>87.14</v>
      </c>
      <c r="V1802">
        <v>189.9</v>
      </c>
      <c r="W1802">
        <v>89.6</v>
      </c>
      <c r="X1802">
        <v>21.42</v>
      </c>
      <c r="Y1802">
        <v>101.03</v>
      </c>
      <c r="Z1802">
        <v>67.28</v>
      </c>
      <c r="AA1802">
        <v>2158</v>
      </c>
      <c r="AB1802">
        <v>10.86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 x14ac:dyDescent="0.35">
      <c r="A1803" t="s">
        <v>2448</v>
      </c>
      <c r="B1803" t="s">
        <v>3622</v>
      </c>
      <c r="C1803" t="s">
        <v>3623</v>
      </c>
      <c r="D1803">
        <v>1.25</v>
      </c>
      <c r="E1803">
        <v>3700</v>
      </c>
      <c r="F1803">
        <v>0</v>
      </c>
      <c r="G1803">
        <v>850</v>
      </c>
      <c r="H1803">
        <v>743.12</v>
      </c>
      <c r="I1803">
        <v>0</v>
      </c>
      <c r="J1803" s="2">
        <v>0.81366965012205095</v>
      </c>
      <c r="K1803" s="2">
        <v>0.79263047774032303</v>
      </c>
      <c r="L1803">
        <v>46.5</v>
      </c>
      <c r="M1803">
        <v>46.5</v>
      </c>
      <c r="N1803">
        <v>1.1399999999999999</v>
      </c>
      <c r="O1803">
        <v>0</v>
      </c>
      <c r="P1803">
        <v>89.58</v>
      </c>
      <c r="Q1803">
        <v>0</v>
      </c>
      <c r="R1803">
        <v>79.260000000000005</v>
      </c>
      <c r="S1803">
        <v>0.98</v>
      </c>
      <c r="T1803">
        <v>91.43</v>
      </c>
      <c r="U1803">
        <v>37.51</v>
      </c>
      <c r="V1803">
        <v>332.7</v>
      </c>
      <c r="W1803">
        <v>92</v>
      </c>
      <c r="X1803">
        <v>11.46</v>
      </c>
      <c r="Y1803">
        <v>86.11</v>
      </c>
      <c r="Z1803">
        <v>81.37</v>
      </c>
      <c r="AA1803">
        <v>0</v>
      </c>
      <c r="AB1803">
        <v>0</v>
      </c>
      <c r="AC1803">
        <v>0</v>
      </c>
      <c r="AD1803">
        <v>0</v>
      </c>
      <c r="AE1803">
        <v>0.23</v>
      </c>
      <c r="AF1803">
        <v>0.35</v>
      </c>
      <c r="AG1803">
        <v>0.03</v>
      </c>
    </row>
    <row r="1804" spans="1:33" x14ac:dyDescent="0.35">
      <c r="A1804" t="s">
        <v>2448</v>
      </c>
      <c r="B1804" t="s">
        <v>3624</v>
      </c>
      <c r="C1804" t="s">
        <v>3625</v>
      </c>
      <c r="D1804">
        <v>2</v>
      </c>
      <c r="E1804">
        <v>912</v>
      </c>
      <c r="F1804">
        <v>0</v>
      </c>
      <c r="G1804">
        <v>190</v>
      </c>
      <c r="H1804">
        <v>130</v>
      </c>
      <c r="I1804">
        <v>0</v>
      </c>
      <c r="J1804" s="2">
        <v>0.49958368026644501</v>
      </c>
      <c r="K1804" s="2">
        <v>0.49958368026644501</v>
      </c>
      <c r="L1804">
        <v>25</v>
      </c>
      <c r="M1804">
        <v>24.4</v>
      </c>
      <c r="N1804">
        <v>0</v>
      </c>
      <c r="O1804">
        <v>0</v>
      </c>
      <c r="P1804">
        <v>92.74</v>
      </c>
      <c r="Q1804">
        <v>0</v>
      </c>
      <c r="R1804">
        <v>49.96</v>
      </c>
      <c r="S1804">
        <v>0.74</v>
      </c>
      <c r="T1804">
        <v>0</v>
      </c>
      <c r="U1804">
        <v>0</v>
      </c>
      <c r="V1804">
        <v>289.2</v>
      </c>
      <c r="W1804">
        <v>92.7</v>
      </c>
      <c r="X1804">
        <v>0</v>
      </c>
      <c r="Y1804">
        <v>0</v>
      </c>
      <c r="Z1804">
        <v>49.96</v>
      </c>
      <c r="AA1804">
        <v>0</v>
      </c>
      <c r="AB1804">
        <v>0</v>
      </c>
      <c r="AC1804">
        <v>0</v>
      </c>
      <c r="AD1804">
        <v>7.5</v>
      </c>
      <c r="AE1804">
        <v>0</v>
      </c>
      <c r="AF1804">
        <v>0</v>
      </c>
      <c r="AG1804">
        <v>0</v>
      </c>
    </row>
    <row r="1805" spans="1:33" x14ac:dyDescent="0.35">
      <c r="A1805" t="s">
        <v>2448</v>
      </c>
      <c r="B1805" t="s">
        <v>3626</v>
      </c>
      <c r="C1805" t="s">
        <v>3627</v>
      </c>
      <c r="D1805">
        <v>3.62</v>
      </c>
      <c r="E1805">
        <v>1022</v>
      </c>
      <c r="F1805">
        <v>764</v>
      </c>
      <c r="G1805">
        <v>90.91</v>
      </c>
      <c r="H1805">
        <v>54.72</v>
      </c>
      <c r="I1805">
        <v>0</v>
      </c>
      <c r="J1805" s="2">
        <v>0.29651704227975401</v>
      </c>
      <c r="K1805" s="2">
        <v>0.25609983237101902</v>
      </c>
      <c r="L1805">
        <v>7.4</v>
      </c>
      <c r="M1805">
        <v>5.15</v>
      </c>
      <c r="N1805">
        <v>1.77</v>
      </c>
      <c r="O1805">
        <v>0</v>
      </c>
      <c r="P1805">
        <v>86.37</v>
      </c>
      <c r="Q1805">
        <v>0</v>
      </c>
      <c r="R1805">
        <v>25.61</v>
      </c>
      <c r="S1805">
        <v>5.1100000000000003</v>
      </c>
      <c r="T1805">
        <v>100</v>
      </c>
      <c r="U1805">
        <v>100</v>
      </c>
      <c r="V1805">
        <v>156</v>
      </c>
      <c r="W1805">
        <v>100</v>
      </c>
      <c r="X1805">
        <v>26.53</v>
      </c>
      <c r="Y1805">
        <v>98.3</v>
      </c>
      <c r="Z1805">
        <v>29.65</v>
      </c>
      <c r="AA1805">
        <v>0</v>
      </c>
      <c r="AB1805">
        <v>0</v>
      </c>
      <c r="AC1805">
        <v>0</v>
      </c>
      <c r="AD1805">
        <v>0</v>
      </c>
      <c r="AE1805">
        <v>0.17</v>
      </c>
      <c r="AF1805">
        <v>0.09</v>
      </c>
      <c r="AG1805">
        <v>0</v>
      </c>
    </row>
    <row r="1806" spans="1:33" x14ac:dyDescent="0.35">
      <c r="A1806" t="s">
        <v>2448</v>
      </c>
      <c r="B1806" t="s">
        <v>3628</v>
      </c>
      <c r="C1806" t="s">
        <v>2353</v>
      </c>
      <c r="D1806">
        <v>2.12</v>
      </c>
      <c r="E1806">
        <v>868</v>
      </c>
      <c r="F1806">
        <v>680</v>
      </c>
      <c r="G1806">
        <v>88.56</v>
      </c>
      <c r="H1806">
        <v>29</v>
      </c>
      <c r="I1806">
        <v>0</v>
      </c>
      <c r="J1806" s="2">
        <v>0.47239769294150002</v>
      </c>
      <c r="K1806" s="2">
        <v>0.47239769294150002</v>
      </c>
      <c r="L1806">
        <v>10.01</v>
      </c>
      <c r="M1806">
        <v>11.5</v>
      </c>
      <c r="N1806">
        <v>0</v>
      </c>
      <c r="O1806">
        <v>0</v>
      </c>
      <c r="P1806">
        <v>100</v>
      </c>
      <c r="Q1806">
        <v>0</v>
      </c>
      <c r="R1806">
        <v>47.24</v>
      </c>
      <c r="S1806">
        <v>5.3</v>
      </c>
      <c r="T1806">
        <v>100</v>
      </c>
      <c r="U1806">
        <v>99.47</v>
      </c>
      <c r="V1806">
        <v>140.4</v>
      </c>
      <c r="W1806">
        <v>100</v>
      </c>
      <c r="X1806">
        <v>34.94</v>
      </c>
      <c r="Y1806">
        <v>160.37</v>
      </c>
      <c r="Z1806">
        <v>47.24</v>
      </c>
      <c r="AA1806">
        <v>0</v>
      </c>
      <c r="AB1806">
        <v>0</v>
      </c>
      <c r="AC1806">
        <v>0</v>
      </c>
      <c r="AD1806">
        <v>0</v>
      </c>
      <c r="AE1806">
        <v>0.18</v>
      </c>
      <c r="AF1806">
        <v>0</v>
      </c>
      <c r="AG1806">
        <v>0</v>
      </c>
    </row>
    <row r="1807" spans="1:33" x14ac:dyDescent="0.35">
      <c r="A1807" t="s">
        <v>2448</v>
      </c>
      <c r="B1807" t="s">
        <v>3629</v>
      </c>
      <c r="C1807" t="s">
        <v>3630</v>
      </c>
      <c r="D1807">
        <v>1.46</v>
      </c>
      <c r="E1807">
        <v>811</v>
      </c>
      <c r="F1807">
        <v>0</v>
      </c>
      <c r="G1807">
        <v>242</v>
      </c>
      <c r="H1807">
        <v>201</v>
      </c>
      <c r="I1807">
        <v>190</v>
      </c>
      <c r="J1807" s="2">
        <v>0.68620919387075296</v>
      </c>
      <c r="K1807" s="2">
        <v>0.68620919387075296</v>
      </c>
      <c r="L1807">
        <v>7</v>
      </c>
      <c r="M1807">
        <v>7</v>
      </c>
      <c r="N1807">
        <v>0</v>
      </c>
      <c r="O1807">
        <v>94.53</v>
      </c>
      <c r="P1807">
        <v>99.61</v>
      </c>
      <c r="Q1807">
        <v>78.510000000000005</v>
      </c>
      <c r="R1807">
        <v>68.62</v>
      </c>
      <c r="S1807">
        <v>0.7</v>
      </c>
      <c r="T1807">
        <v>0</v>
      </c>
      <c r="U1807">
        <v>0</v>
      </c>
      <c r="V1807">
        <v>322.8</v>
      </c>
      <c r="W1807">
        <v>99.8</v>
      </c>
      <c r="X1807">
        <v>3.97</v>
      </c>
      <c r="Y1807">
        <v>34.51</v>
      </c>
      <c r="Z1807">
        <v>68.62</v>
      </c>
      <c r="AA1807">
        <v>0</v>
      </c>
      <c r="AB1807">
        <v>0</v>
      </c>
      <c r="AC1807">
        <v>0</v>
      </c>
      <c r="AD1807">
        <v>0</v>
      </c>
      <c r="AE1807">
        <v>3.29</v>
      </c>
      <c r="AF1807">
        <v>15.38</v>
      </c>
      <c r="AG1807">
        <v>12.5</v>
      </c>
    </row>
    <row r="1808" spans="1:33" x14ac:dyDescent="0.35">
      <c r="A1808" t="s">
        <v>2448</v>
      </c>
      <c r="B1808" t="s">
        <v>3631</v>
      </c>
      <c r="C1808" t="s">
        <v>3632</v>
      </c>
      <c r="D1808">
        <v>2.83</v>
      </c>
      <c r="E1808">
        <v>6680</v>
      </c>
      <c r="F1808">
        <v>0</v>
      </c>
      <c r="G1808">
        <v>697.71</v>
      </c>
      <c r="H1808">
        <v>0</v>
      </c>
      <c r="I1808">
        <v>0</v>
      </c>
      <c r="J1808" s="2">
        <v>0.70786287232412004</v>
      </c>
      <c r="K1808" s="2">
        <v>0</v>
      </c>
      <c r="L1808">
        <v>88.4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5.12</v>
      </c>
      <c r="T1808">
        <v>100</v>
      </c>
      <c r="U1808">
        <v>100</v>
      </c>
      <c r="V1808">
        <v>138.69999999999999</v>
      </c>
      <c r="W1808">
        <v>100</v>
      </c>
      <c r="X1808">
        <v>18.29</v>
      </c>
      <c r="Y1808">
        <v>69.599999999999994</v>
      </c>
      <c r="Z1808">
        <v>70.790000000000006</v>
      </c>
      <c r="AA1808">
        <v>62</v>
      </c>
      <c r="AB1808">
        <v>11</v>
      </c>
      <c r="AC1808">
        <v>0</v>
      </c>
      <c r="AD1808">
        <v>0</v>
      </c>
      <c r="AE1808">
        <v>0</v>
      </c>
      <c r="AF1808">
        <v>0.02</v>
      </c>
      <c r="AG1808">
        <v>0</v>
      </c>
    </row>
    <row r="1809" spans="1:33" x14ac:dyDescent="0.35">
      <c r="A1809" t="s">
        <v>2448</v>
      </c>
      <c r="B1809" t="s">
        <v>3633</v>
      </c>
      <c r="C1809" t="s">
        <v>3634</v>
      </c>
      <c r="D1809">
        <v>1.49</v>
      </c>
      <c r="E1809">
        <v>4618</v>
      </c>
      <c r="F1809">
        <v>2831</v>
      </c>
      <c r="G1809">
        <v>499.21</v>
      </c>
      <c r="H1809">
        <v>242.12</v>
      </c>
      <c r="I1809">
        <v>242.12</v>
      </c>
      <c r="J1809" s="2">
        <v>0.83219975775645205</v>
      </c>
      <c r="K1809" s="2">
        <v>0.51281095686201394</v>
      </c>
      <c r="L1809">
        <v>67.7</v>
      </c>
      <c r="M1809">
        <v>40.82</v>
      </c>
      <c r="N1809">
        <v>1.66</v>
      </c>
      <c r="O1809">
        <v>100</v>
      </c>
      <c r="P1809">
        <v>53.36</v>
      </c>
      <c r="Q1809">
        <v>48.5</v>
      </c>
      <c r="R1809">
        <v>51.28</v>
      </c>
      <c r="S1809">
        <v>4.8</v>
      </c>
      <c r="T1809">
        <v>99.74</v>
      </c>
      <c r="U1809">
        <v>100</v>
      </c>
      <c r="V1809">
        <v>153.6</v>
      </c>
      <c r="W1809">
        <v>86.6</v>
      </c>
      <c r="X1809">
        <v>43.26</v>
      </c>
      <c r="Y1809">
        <v>245.36</v>
      </c>
      <c r="Z1809">
        <v>83.22</v>
      </c>
      <c r="AA1809">
        <v>0</v>
      </c>
      <c r="AB1809">
        <v>0</v>
      </c>
      <c r="AC1809">
        <v>0</v>
      </c>
      <c r="AD1809">
        <v>0</v>
      </c>
      <c r="AE1809">
        <v>0.05</v>
      </c>
      <c r="AF1809">
        <v>17.100000000000001</v>
      </c>
      <c r="AG1809">
        <v>0.35</v>
      </c>
    </row>
    <row r="1810" spans="1:33" x14ac:dyDescent="0.35">
      <c r="A1810" t="s">
        <v>2448</v>
      </c>
      <c r="B1810" t="s">
        <v>3635</v>
      </c>
      <c r="C1810" t="s">
        <v>3636</v>
      </c>
      <c r="D1810">
        <v>2.2400000000000002</v>
      </c>
      <c r="E1810">
        <v>1508</v>
      </c>
      <c r="F1810">
        <v>282</v>
      </c>
      <c r="G1810">
        <v>147.1</v>
      </c>
      <c r="H1810">
        <v>9.36</v>
      </c>
      <c r="I1810">
        <v>0</v>
      </c>
      <c r="J1810" s="2">
        <v>0.75722705585181005</v>
      </c>
      <c r="K1810" s="2">
        <v>0.13584058377771499</v>
      </c>
      <c r="L1810">
        <v>24.04</v>
      </c>
      <c r="M1810">
        <v>24.44</v>
      </c>
      <c r="N1810">
        <v>0</v>
      </c>
      <c r="O1810">
        <v>0</v>
      </c>
      <c r="P1810">
        <v>16.22</v>
      </c>
      <c r="Q1810">
        <v>0</v>
      </c>
      <c r="R1810">
        <v>13.58</v>
      </c>
      <c r="S1810">
        <v>5.09</v>
      </c>
      <c r="T1810">
        <v>100</v>
      </c>
      <c r="U1810">
        <v>100</v>
      </c>
      <c r="V1810">
        <v>152.80000000000001</v>
      </c>
      <c r="W1810">
        <v>90.4</v>
      </c>
      <c r="X1810">
        <v>25.62</v>
      </c>
      <c r="Y1810">
        <v>97.51</v>
      </c>
      <c r="Z1810">
        <v>75.72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 x14ac:dyDescent="0.35">
      <c r="A1811" t="s">
        <v>2448</v>
      </c>
      <c r="B1811" t="s">
        <v>3637</v>
      </c>
      <c r="C1811" t="s">
        <v>3638</v>
      </c>
      <c r="D1811">
        <v>1.6</v>
      </c>
      <c r="E1811">
        <v>440</v>
      </c>
      <c r="F1811">
        <v>300</v>
      </c>
      <c r="G1811">
        <v>155</v>
      </c>
      <c r="H1811">
        <v>30</v>
      </c>
      <c r="I1811">
        <v>0</v>
      </c>
      <c r="J1811" s="2">
        <v>0.67044868488911802</v>
      </c>
      <c r="K1811" s="2">
        <v>0.51057246003094403</v>
      </c>
      <c r="L1811">
        <v>20</v>
      </c>
      <c r="M1811">
        <v>10</v>
      </c>
      <c r="N1811">
        <v>0</v>
      </c>
      <c r="O1811">
        <v>0</v>
      </c>
      <c r="P1811">
        <v>33.979999999999997</v>
      </c>
      <c r="Q1811">
        <v>0</v>
      </c>
      <c r="R1811">
        <v>51.06</v>
      </c>
      <c r="S1811">
        <v>2</v>
      </c>
      <c r="T1811">
        <v>0</v>
      </c>
      <c r="U1811">
        <v>0</v>
      </c>
      <c r="V1811">
        <v>326.7</v>
      </c>
      <c r="W1811">
        <v>99.7</v>
      </c>
      <c r="X1811">
        <v>13.89</v>
      </c>
      <c r="Y1811">
        <v>232.18</v>
      </c>
      <c r="Z1811">
        <v>67.040000000000006</v>
      </c>
      <c r="AA1811">
        <v>0</v>
      </c>
      <c r="AB1811">
        <v>6</v>
      </c>
      <c r="AC1811">
        <v>0</v>
      </c>
      <c r="AD1811">
        <v>0</v>
      </c>
      <c r="AE1811">
        <v>0</v>
      </c>
      <c r="AF1811">
        <v>100</v>
      </c>
      <c r="AG1811">
        <v>16.670000000000002</v>
      </c>
    </row>
    <row r="1812" spans="1:33" x14ac:dyDescent="0.35">
      <c r="A1812" t="s">
        <v>2448</v>
      </c>
      <c r="B1812" t="s">
        <v>3639</v>
      </c>
      <c r="C1812" t="s">
        <v>3640</v>
      </c>
      <c r="D1812">
        <v>1.29</v>
      </c>
      <c r="E1812">
        <v>6703</v>
      </c>
      <c r="F1812">
        <v>5627</v>
      </c>
      <c r="G1812">
        <v>732.23</v>
      </c>
      <c r="H1812">
        <v>492.22</v>
      </c>
      <c r="I1812">
        <v>492.22</v>
      </c>
      <c r="J1812" s="2">
        <v>0.83563654151889399</v>
      </c>
      <c r="K1812" s="2">
        <v>0.70942888589947395</v>
      </c>
      <c r="L1812">
        <v>57.14</v>
      </c>
      <c r="M1812">
        <v>51.86</v>
      </c>
      <c r="N1812">
        <v>1.7</v>
      </c>
      <c r="O1812">
        <v>100</v>
      </c>
      <c r="P1812">
        <v>74.790000000000006</v>
      </c>
      <c r="Q1812">
        <v>67.22</v>
      </c>
      <c r="R1812">
        <v>70.94</v>
      </c>
      <c r="S1812">
        <v>4.8899999999999997</v>
      </c>
      <c r="T1812">
        <v>99.98</v>
      </c>
      <c r="U1812">
        <v>100</v>
      </c>
      <c r="V1812">
        <v>145.9</v>
      </c>
      <c r="W1812">
        <v>88.1</v>
      </c>
      <c r="X1812">
        <v>44</v>
      </c>
      <c r="Y1812">
        <v>259.12</v>
      </c>
      <c r="Z1812">
        <v>83.56</v>
      </c>
      <c r="AA1812">
        <v>5362</v>
      </c>
      <c r="AB1812">
        <v>8</v>
      </c>
      <c r="AC1812">
        <v>0</v>
      </c>
      <c r="AD1812">
        <v>0</v>
      </c>
      <c r="AE1812">
        <v>0</v>
      </c>
      <c r="AF1812">
        <v>0.02</v>
      </c>
      <c r="AG1812">
        <v>4.71</v>
      </c>
    </row>
    <row r="1813" spans="1:33" x14ac:dyDescent="0.35">
      <c r="A1813" t="s">
        <v>2448</v>
      </c>
      <c r="B1813" t="s">
        <v>3641</v>
      </c>
      <c r="C1813" t="s">
        <v>3642</v>
      </c>
      <c r="D1813">
        <v>1.2</v>
      </c>
      <c r="E1813">
        <v>7262</v>
      </c>
      <c r="F1813">
        <v>5774</v>
      </c>
      <c r="G1813">
        <v>967.33</v>
      </c>
      <c r="H1813">
        <v>822.23</v>
      </c>
      <c r="I1813">
        <v>0</v>
      </c>
      <c r="J1813" s="2">
        <v>0.93089807255281498</v>
      </c>
      <c r="K1813" s="2">
        <v>0.74164632606682901</v>
      </c>
      <c r="L1813">
        <v>93.38</v>
      </c>
      <c r="M1813">
        <v>54.34</v>
      </c>
      <c r="N1813">
        <v>1.4</v>
      </c>
      <c r="O1813">
        <v>0</v>
      </c>
      <c r="P1813">
        <v>96.97</v>
      </c>
      <c r="Q1813">
        <v>0</v>
      </c>
      <c r="R1813">
        <v>74.16</v>
      </c>
      <c r="S1813">
        <v>3.14</v>
      </c>
      <c r="T1813">
        <v>100</v>
      </c>
      <c r="U1813">
        <v>0</v>
      </c>
      <c r="V1813">
        <v>121.3</v>
      </c>
      <c r="W1813">
        <v>100</v>
      </c>
      <c r="X1813">
        <v>21.7</v>
      </c>
      <c r="Y1813">
        <v>105.2</v>
      </c>
      <c r="Z1813">
        <v>93.09</v>
      </c>
      <c r="AA1813">
        <v>1001</v>
      </c>
      <c r="AB1813">
        <v>8.75</v>
      </c>
      <c r="AC1813">
        <v>0</v>
      </c>
      <c r="AD1813">
        <v>0</v>
      </c>
      <c r="AE1813">
        <v>0.05</v>
      </c>
      <c r="AF1813">
        <v>0</v>
      </c>
      <c r="AG1813">
        <v>0</v>
      </c>
    </row>
    <row r="1814" spans="1:33" x14ac:dyDescent="0.35">
      <c r="A1814" t="s">
        <v>2448</v>
      </c>
      <c r="B1814" t="s">
        <v>3643</v>
      </c>
      <c r="C1814" t="s">
        <v>3644</v>
      </c>
      <c r="D1814">
        <v>1.06</v>
      </c>
      <c r="E1814">
        <v>3187</v>
      </c>
      <c r="F1814">
        <v>2839</v>
      </c>
      <c r="G1814">
        <v>442</v>
      </c>
      <c r="H1814">
        <v>430</v>
      </c>
      <c r="I1814">
        <v>45</v>
      </c>
      <c r="J1814" s="2">
        <v>1</v>
      </c>
      <c r="K1814" s="2">
        <v>0.88095464486070196</v>
      </c>
      <c r="L1814">
        <v>41</v>
      </c>
      <c r="M1814">
        <v>34</v>
      </c>
      <c r="N1814">
        <v>0.89</v>
      </c>
      <c r="O1814">
        <v>10.47</v>
      </c>
      <c r="P1814">
        <v>100</v>
      </c>
      <c r="Q1814">
        <v>10.18</v>
      </c>
      <c r="R1814">
        <v>88.1</v>
      </c>
      <c r="S1814">
        <v>1.24</v>
      </c>
      <c r="T1814">
        <v>99.98</v>
      </c>
      <c r="U1814">
        <v>100</v>
      </c>
      <c r="V1814">
        <v>115.2</v>
      </c>
      <c r="W1814">
        <v>100</v>
      </c>
      <c r="X1814">
        <v>30.28</v>
      </c>
      <c r="Y1814">
        <v>175.17</v>
      </c>
      <c r="Z1814">
        <v>100</v>
      </c>
      <c r="AA1814">
        <v>361</v>
      </c>
      <c r="AB1814">
        <v>7.5</v>
      </c>
      <c r="AC1814">
        <v>1445</v>
      </c>
      <c r="AD1814">
        <v>7.5</v>
      </c>
      <c r="AE1814">
        <v>0.48</v>
      </c>
      <c r="AF1814">
        <v>4.97</v>
      </c>
      <c r="AG1814">
        <v>14.85</v>
      </c>
    </row>
    <row r="1815" spans="1:33" x14ac:dyDescent="0.35">
      <c r="A1815" t="s">
        <v>2448</v>
      </c>
      <c r="B1815" t="s">
        <v>3645</v>
      </c>
      <c r="C1815" t="s">
        <v>3646</v>
      </c>
      <c r="D1815">
        <v>1.91</v>
      </c>
      <c r="E1815">
        <v>4599</v>
      </c>
      <c r="F1815">
        <v>1918</v>
      </c>
      <c r="G1815">
        <v>433.36</v>
      </c>
      <c r="H1815">
        <v>136.91</v>
      </c>
      <c r="I1815">
        <v>136.91</v>
      </c>
      <c r="J1815" s="2">
        <v>0.73643478260869599</v>
      </c>
      <c r="K1815" s="2">
        <v>0.30860869565217403</v>
      </c>
      <c r="L1815">
        <v>52.4</v>
      </c>
      <c r="M1815">
        <v>38.630000000000003</v>
      </c>
      <c r="N1815">
        <v>4.2699999999999996</v>
      </c>
      <c r="O1815">
        <v>100</v>
      </c>
      <c r="P1815">
        <v>38.380000000000003</v>
      </c>
      <c r="Q1815">
        <v>31.59</v>
      </c>
      <c r="R1815">
        <v>30.86</v>
      </c>
      <c r="S1815">
        <v>5.29</v>
      </c>
      <c r="T1815">
        <v>100</v>
      </c>
      <c r="U1815">
        <v>100</v>
      </c>
      <c r="V1815">
        <v>140.9</v>
      </c>
      <c r="W1815">
        <v>91.6</v>
      </c>
      <c r="X1815">
        <v>29.06</v>
      </c>
      <c r="Y1815">
        <v>115.07</v>
      </c>
      <c r="Z1815">
        <v>73.64</v>
      </c>
      <c r="AA1815">
        <v>0</v>
      </c>
      <c r="AB1815">
        <v>0</v>
      </c>
      <c r="AC1815">
        <v>2100</v>
      </c>
      <c r="AD1815">
        <v>8</v>
      </c>
      <c r="AE1815">
        <v>0</v>
      </c>
      <c r="AF1815">
        <v>0.03</v>
      </c>
      <c r="AG1815">
        <v>0</v>
      </c>
    </row>
    <row r="1816" spans="1:33" x14ac:dyDescent="0.35">
      <c r="A1816" t="s">
        <v>2448</v>
      </c>
      <c r="B1816" t="s">
        <v>3647</v>
      </c>
      <c r="C1816" t="s">
        <v>3648</v>
      </c>
      <c r="D1816">
        <v>1.93</v>
      </c>
      <c r="E1816">
        <v>6268</v>
      </c>
      <c r="F1816">
        <v>4750</v>
      </c>
      <c r="G1816">
        <v>660.37</v>
      </c>
      <c r="H1816">
        <v>414.8</v>
      </c>
      <c r="I1816">
        <v>268.32</v>
      </c>
      <c r="J1816" s="2">
        <v>0.58964189228027797</v>
      </c>
      <c r="K1816" s="2">
        <v>0.44887049491291597</v>
      </c>
      <c r="L1816">
        <v>63.78</v>
      </c>
      <c r="M1816">
        <v>38.82</v>
      </c>
      <c r="N1816">
        <v>3.92</v>
      </c>
      <c r="O1816">
        <v>64.69</v>
      </c>
      <c r="P1816">
        <v>59.78</v>
      </c>
      <c r="Q1816">
        <v>40.630000000000003</v>
      </c>
      <c r="R1816">
        <v>44.89</v>
      </c>
      <c r="S1816">
        <v>5.25</v>
      </c>
      <c r="T1816">
        <v>97.31</v>
      </c>
      <c r="U1816">
        <v>100</v>
      </c>
      <c r="V1816">
        <v>174.2</v>
      </c>
      <c r="W1816">
        <v>78.5</v>
      </c>
      <c r="X1816">
        <v>29.54</v>
      </c>
      <c r="Y1816">
        <v>129.69999999999999</v>
      </c>
      <c r="Z1816">
        <v>58.96</v>
      </c>
      <c r="AA1816">
        <v>0</v>
      </c>
      <c r="AB1816">
        <v>0</v>
      </c>
      <c r="AC1816">
        <v>0</v>
      </c>
      <c r="AD1816">
        <v>0</v>
      </c>
      <c r="AE1816">
        <v>0.89</v>
      </c>
      <c r="AF1816">
        <v>6.88</v>
      </c>
      <c r="AG1816">
        <v>0.54</v>
      </c>
    </row>
    <row r="1817" spans="1:33" x14ac:dyDescent="0.35">
      <c r="A1817" t="s">
        <v>2448</v>
      </c>
      <c r="B1817" t="s">
        <v>3649</v>
      </c>
      <c r="C1817" t="s">
        <v>3650</v>
      </c>
      <c r="D1817">
        <v>1.56</v>
      </c>
      <c r="E1817">
        <v>1175</v>
      </c>
      <c r="F1817">
        <v>0</v>
      </c>
      <c r="G1817">
        <v>113.86</v>
      </c>
      <c r="H1817">
        <v>100</v>
      </c>
      <c r="I1817">
        <v>0</v>
      </c>
      <c r="J1817" s="2">
        <v>0.64163893510815295</v>
      </c>
      <c r="K1817" s="2">
        <v>0.64039101497504203</v>
      </c>
      <c r="L1817">
        <v>28.5</v>
      </c>
      <c r="M1817">
        <v>4</v>
      </c>
      <c r="N1817">
        <v>0</v>
      </c>
      <c r="O1817">
        <v>0</v>
      </c>
      <c r="P1817">
        <v>99.81</v>
      </c>
      <c r="Q1817">
        <v>0</v>
      </c>
      <c r="R1817">
        <v>64.040000000000006</v>
      </c>
      <c r="S1817">
        <v>5.48</v>
      </c>
      <c r="T1817">
        <v>100</v>
      </c>
      <c r="U1817">
        <v>100</v>
      </c>
      <c r="V1817">
        <v>101.2</v>
      </c>
      <c r="W1817">
        <v>100</v>
      </c>
      <c r="X1817">
        <v>25.97</v>
      </c>
      <c r="Y1817">
        <v>98.3</v>
      </c>
      <c r="Z1817">
        <v>64.16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 x14ac:dyDescent="0.35">
      <c r="A1818" t="s">
        <v>2448</v>
      </c>
      <c r="B1818" t="s">
        <v>3651</v>
      </c>
      <c r="C1818" t="s">
        <v>3652</v>
      </c>
      <c r="D1818">
        <v>3.83</v>
      </c>
      <c r="E1818">
        <v>1795</v>
      </c>
      <c r="F1818">
        <v>0</v>
      </c>
      <c r="G1818">
        <v>156.29</v>
      </c>
      <c r="H1818">
        <v>0</v>
      </c>
      <c r="I1818">
        <v>0</v>
      </c>
      <c r="J1818" s="2">
        <v>0.521755162241888</v>
      </c>
      <c r="K1818" s="2">
        <v>0</v>
      </c>
      <c r="L1818">
        <v>31.11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4.75</v>
      </c>
      <c r="T1818">
        <v>100</v>
      </c>
      <c r="U1818">
        <v>81.47</v>
      </c>
      <c r="V1818">
        <v>101.3</v>
      </c>
      <c r="W1818">
        <v>94.2</v>
      </c>
      <c r="X1818">
        <v>20.69</v>
      </c>
      <c r="Y1818">
        <v>63.94</v>
      </c>
      <c r="Z1818">
        <v>52.18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 x14ac:dyDescent="0.35">
      <c r="A1819" t="s">
        <v>2448</v>
      </c>
      <c r="B1819" t="s">
        <v>3653</v>
      </c>
      <c r="C1819" t="s">
        <v>3654</v>
      </c>
      <c r="D1819">
        <v>2.99</v>
      </c>
      <c r="E1819">
        <v>1737</v>
      </c>
      <c r="F1819">
        <v>1199</v>
      </c>
      <c r="G1819">
        <v>161.01</v>
      </c>
      <c r="H1819">
        <v>86.99</v>
      </c>
      <c r="I1819">
        <v>86.99</v>
      </c>
      <c r="J1819" s="2">
        <v>0.39447315683999601</v>
      </c>
      <c r="K1819" s="2">
        <v>0.274549098196393</v>
      </c>
      <c r="L1819">
        <v>24.77</v>
      </c>
      <c r="M1819">
        <v>18.5</v>
      </c>
      <c r="N1819">
        <v>4.03</v>
      </c>
      <c r="O1819">
        <v>100</v>
      </c>
      <c r="P1819">
        <v>57.12</v>
      </c>
      <c r="Q1819">
        <v>54.03</v>
      </c>
      <c r="R1819">
        <v>27.45</v>
      </c>
      <c r="S1819">
        <v>5.2</v>
      </c>
      <c r="T1819">
        <v>100</v>
      </c>
      <c r="U1819">
        <v>94.2</v>
      </c>
      <c r="V1819">
        <v>117.9</v>
      </c>
      <c r="W1819">
        <v>82.1</v>
      </c>
      <c r="X1819">
        <v>6.02</v>
      </c>
      <c r="Y1819">
        <v>17.07</v>
      </c>
      <c r="Z1819">
        <v>39.450000000000003</v>
      </c>
      <c r="AA1819">
        <v>142</v>
      </c>
      <c r="AB1819">
        <v>13.6</v>
      </c>
      <c r="AC1819">
        <v>0</v>
      </c>
      <c r="AD1819">
        <v>0</v>
      </c>
      <c r="AE1819">
        <v>0.68</v>
      </c>
      <c r="AF1819">
        <v>0.02</v>
      </c>
      <c r="AG1819">
        <v>0</v>
      </c>
    </row>
    <row r="1820" spans="1:33" x14ac:dyDescent="0.35">
      <c r="A1820" t="s">
        <v>2448</v>
      </c>
      <c r="B1820" t="s">
        <v>3655</v>
      </c>
      <c r="C1820" t="s">
        <v>3656</v>
      </c>
      <c r="D1820">
        <v>1.33</v>
      </c>
      <c r="E1820">
        <v>108489</v>
      </c>
      <c r="F1820">
        <v>91690</v>
      </c>
      <c r="G1820">
        <v>12273.32</v>
      </c>
      <c r="H1820">
        <v>8074.55</v>
      </c>
      <c r="I1820">
        <v>6159.45</v>
      </c>
      <c r="J1820" s="2">
        <v>0.81730166219710998</v>
      </c>
      <c r="K1820" s="2">
        <v>0.69071367564758801</v>
      </c>
      <c r="L1820">
        <v>1095.0899999999999</v>
      </c>
      <c r="M1820">
        <v>817.18</v>
      </c>
      <c r="N1820">
        <v>3.94</v>
      </c>
      <c r="O1820">
        <v>76.28</v>
      </c>
      <c r="P1820">
        <v>69.58</v>
      </c>
      <c r="Q1820">
        <v>50.19</v>
      </c>
      <c r="R1820">
        <v>69.069999999999993</v>
      </c>
      <c r="S1820">
        <v>5.49</v>
      </c>
      <c r="T1820">
        <v>99.98</v>
      </c>
      <c r="U1820">
        <v>100</v>
      </c>
      <c r="V1820">
        <v>122.2</v>
      </c>
      <c r="W1820">
        <v>82.3</v>
      </c>
      <c r="X1820">
        <v>51.91</v>
      </c>
      <c r="Y1820">
        <v>383.28</v>
      </c>
      <c r="Z1820">
        <v>81.73</v>
      </c>
      <c r="AA1820">
        <v>14014</v>
      </c>
      <c r="AB1820">
        <v>15.14</v>
      </c>
      <c r="AC1820">
        <v>0</v>
      </c>
      <c r="AD1820">
        <v>0</v>
      </c>
      <c r="AE1820">
        <v>0.85</v>
      </c>
      <c r="AF1820">
        <v>0.39</v>
      </c>
      <c r="AG1820">
        <v>2.0099999999999998</v>
      </c>
    </row>
    <row r="1821" spans="1:33" x14ac:dyDescent="0.35">
      <c r="A1821" t="s">
        <v>2448</v>
      </c>
      <c r="B1821" t="s">
        <v>3657</v>
      </c>
      <c r="C1821" t="s">
        <v>3658</v>
      </c>
      <c r="D1821">
        <v>2.27</v>
      </c>
      <c r="E1821">
        <v>1799</v>
      </c>
      <c r="F1821">
        <v>0</v>
      </c>
      <c r="G1821">
        <v>183.45</v>
      </c>
      <c r="H1821">
        <v>0</v>
      </c>
      <c r="I1821">
        <v>0</v>
      </c>
      <c r="J1821" s="2">
        <v>0.880238036201339</v>
      </c>
      <c r="K1821" s="2">
        <v>0</v>
      </c>
      <c r="L1821">
        <v>32.53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5.15</v>
      </c>
      <c r="T1821">
        <v>100</v>
      </c>
      <c r="U1821">
        <v>99.51</v>
      </c>
      <c r="V1821">
        <v>141.4</v>
      </c>
      <c r="W1821">
        <v>95.1</v>
      </c>
      <c r="X1821">
        <v>36.54</v>
      </c>
      <c r="Y1821">
        <v>173.67</v>
      </c>
      <c r="Z1821">
        <v>88.02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 x14ac:dyDescent="0.35">
      <c r="A1822" t="s">
        <v>2448</v>
      </c>
      <c r="B1822" t="s">
        <v>3659</v>
      </c>
      <c r="C1822" t="s">
        <v>3660</v>
      </c>
      <c r="D1822">
        <v>1.57</v>
      </c>
      <c r="E1822">
        <v>4416</v>
      </c>
      <c r="F1822">
        <v>3576</v>
      </c>
      <c r="G1822">
        <v>481.5</v>
      </c>
      <c r="H1822">
        <v>312</v>
      </c>
      <c r="I1822">
        <v>0</v>
      </c>
      <c r="J1822" s="2">
        <v>0.70097316425833101</v>
      </c>
      <c r="K1822" s="2">
        <v>0.57217634915953997</v>
      </c>
      <c r="L1822">
        <v>30.65</v>
      </c>
      <c r="M1822">
        <v>28.01</v>
      </c>
      <c r="N1822">
        <v>1.89</v>
      </c>
      <c r="O1822">
        <v>0</v>
      </c>
      <c r="P1822">
        <v>71.69</v>
      </c>
      <c r="Q1822">
        <v>0</v>
      </c>
      <c r="R1822">
        <v>57.22</v>
      </c>
      <c r="S1822">
        <v>5.52</v>
      </c>
      <c r="T1822">
        <v>100</v>
      </c>
      <c r="U1822">
        <v>100</v>
      </c>
      <c r="V1822">
        <v>138</v>
      </c>
      <c r="W1822">
        <v>87.8</v>
      </c>
      <c r="X1822">
        <v>34.619999999999997</v>
      </c>
      <c r="Y1822">
        <v>171.42</v>
      </c>
      <c r="Z1822">
        <v>70.099999999999994</v>
      </c>
      <c r="AA1822">
        <v>1760</v>
      </c>
      <c r="AB1822">
        <v>6.8</v>
      </c>
      <c r="AC1822">
        <v>0</v>
      </c>
      <c r="AD1822">
        <v>0</v>
      </c>
      <c r="AE1822">
        <v>0.11</v>
      </c>
      <c r="AF1822">
        <v>0.5</v>
      </c>
      <c r="AG1822">
        <v>0</v>
      </c>
    </row>
    <row r="1823" spans="1:33" x14ac:dyDescent="0.35">
      <c r="A1823" t="s">
        <v>2448</v>
      </c>
      <c r="B1823" t="s">
        <v>3661</v>
      </c>
      <c r="C1823" t="s">
        <v>3662</v>
      </c>
      <c r="D1823">
        <v>1.01</v>
      </c>
      <c r="E1823">
        <v>735</v>
      </c>
      <c r="F1823">
        <v>745</v>
      </c>
      <c r="G1823">
        <v>150</v>
      </c>
      <c r="H1823">
        <v>150</v>
      </c>
      <c r="I1823">
        <v>150</v>
      </c>
      <c r="J1823" s="2">
        <v>0.99233716475095801</v>
      </c>
      <c r="K1823" s="2">
        <v>0.99233716475095801</v>
      </c>
      <c r="L1823">
        <v>12</v>
      </c>
      <c r="M1823">
        <v>13</v>
      </c>
      <c r="N1823">
        <v>0</v>
      </c>
      <c r="O1823">
        <v>100</v>
      </c>
      <c r="P1823">
        <v>94.29</v>
      </c>
      <c r="Q1823">
        <v>100</v>
      </c>
      <c r="R1823">
        <v>99.23</v>
      </c>
      <c r="S1823">
        <v>0.04</v>
      </c>
      <c r="T1823">
        <v>0</v>
      </c>
      <c r="U1823">
        <v>100</v>
      </c>
      <c r="V1823">
        <v>158.69999999999999</v>
      </c>
      <c r="W1823">
        <v>94.3</v>
      </c>
      <c r="X1823">
        <v>14.29</v>
      </c>
      <c r="Y1823">
        <v>96.81</v>
      </c>
      <c r="Z1823">
        <v>99.23</v>
      </c>
      <c r="AA1823">
        <v>100</v>
      </c>
      <c r="AB1823">
        <v>10</v>
      </c>
      <c r="AC1823">
        <v>67</v>
      </c>
      <c r="AD1823">
        <v>6.67</v>
      </c>
      <c r="AE1823">
        <v>0</v>
      </c>
      <c r="AF1823">
        <v>0.2</v>
      </c>
      <c r="AG1823">
        <v>0</v>
      </c>
    </row>
    <row r="1824" spans="1:33" x14ac:dyDescent="0.35">
      <c r="A1824" t="s">
        <v>2448</v>
      </c>
      <c r="B1824" t="s">
        <v>3663</v>
      </c>
      <c r="C1824" t="s">
        <v>3664</v>
      </c>
      <c r="D1824">
        <v>2.13</v>
      </c>
      <c r="E1824">
        <v>1486</v>
      </c>
      <c r="F1824">
        <v>0</v>
      </c>
      <c r="G1824">
        <v>124.85</v>
      </c>
      <c r="H1824">
        <v>82.39</v>
      </c>
      <c r="I1824">
        <v>0</v>
      </c>
      <c r="J1824" s="2">
        <v>0.55941747572815503</v>
      </c>
      <c r="K1824" s="2">
        <v>0.37844660194174801</v>
      </c>
      <c r="L1824">
        <v>16.440000000000001</v>
      </c>
      <c r="M1824">
        <v>10.99</v>
      </c>
      <c r="N1824">
        <v>1.19</v>
      </c>
      <c r="O1824">
        <v>0</v>
      </c>
      <c r="P1824">
        <v>72.319999999999993</v>
      </c>
      <c r="Q1824">
        <v>0</v>
      </c>
      <c r="R1824">
        <v>37.840000000000003</v>
      </c>
      <c r="S1824">
        <v>3.06</v>
      </c>
      <c r="T1824">
        <v>100</v>
      </c>
      <c r="U1824">
        <v>0</v>
      </c>
      <c r="V1824">
        <v>118</v>
      </c>
      <c r="W1824">
        <v>87.9</v>
      </c>
      <c r="X1824">
        <v>28.56</v>
      </c>
      <c r="Y1824">
        <v>94.24</v>
      </c>
      <c r="Z1824">
        <v>55.94</v>
      </c>
      <c r="AA1824">
        <v>0</v>
      </c>
      <c r="AB1824">
        <v>9.02</v>
      </c>
      <c r="AC1824">
        <v>0</v>
      </c>
      <c r="AD1824">
        <v>7.5</v>
      </c>
      <c r="AE1824">
        <v>0</v>
      </c>
      <c r="AF1824">
        <v>0</v>
      </c>
      <c r="AG1824">
        <v>0</v>
      </c>
    </row>
    <row r="1825" spans="1:33" x14ac:dyDescent="0.35">
      <c r="A1825" t="s">
        <v>2448</v>
      </c>
      <c r="B1825" t="s">
        <v>3665</v>
      </c>
      <c r="C1825" t="s">
        <v>3666</v>
      </c>
      <c r="D1825">
        <v>2.84</v>
      </c>
      <c r="E1825">
        <v>1087</v>
      </c>
      <c r="F1825">
        <v>792</v>
      </c>
      <c r="G1825">
        <v>90.47</v>
      </c>
      <c r="H1825">
        <v>222</v>
      </c>
      <c r="I1825">
        <v>0</v>
      </c>
      <c r="J1825" s="2">
        <v>0.30946291560102301</v>
      </c>
      <c r="K1825" s="2">
        <v>0.39587139203507499</v>
      </c>
      <c r="L1825">
        <v>10.96</v>
      </c>
      <c r="M1825">
        <v>10.57</v>
      </c>
      <c r="N1825">
        <v>0</v>
      </c>
      <c r="O1825">
        <v>0</v>
      </c>
      <c r="P1825">
        <v>100</v>
      </c>
      <c r="Q1825">
        <v>0</v>
      </c>
      <c r="R1825">
        <v>39.590000000000003</v>
      </c>
      <c r="S1825">
        <v>5.25</v>
      </c>
      <c r="T1825">
        <v>99.95</v>
      </c>
      <c r="U1825">
        <v>100</v>
      </c>
      <c r="V1825">
        <v>146.6</v>
      </c>
      <c r="W1825">
        <v>78.2</v>
      </c>
      <c r="X1825">
        <v>28.83</v>
      </c>
      <c r="Y1825">
        <v>96.94</v>
      </c>
      <c r="Z1825">
        <v>30.95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0.81</v>
      </c>
    </row>
    <row r="1826" spans="1:33" x14ac:dyDescent="0.35">
      <c r="A1826" t="s">
        <v>2448</v>
      </c>
      <c r="B1826" t="s">
        <v>3667</v>
      </c>
      <c r="C1826" t="s">
        <v>3668</v>
      </c>
      <c r="D1826">
        <v>3.79</v>
      </c>
      <c r="E1826">
        <v>2092</v>
      </c>
      <c r="F1826">
        <v>0</v>
      </c>
      <c r="G1826">
        <v>234.91</v>
      </c>
      <c r="H1826">
        <v>0</v>
      </c>
      <c r="I1826">
        <v>0</v>
      </c>
      <c r="J1826" s="2">
        <v>0.52726337448559701</v>
      </c>
      <c r="K1826" s="2">
        <v>0</v>
      </c>
      <c r="L1826">
        <v>46.44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5.23</v>
      </c>
      <c r="T1826">
        <v>99.92</v>
      </c>
      <c r="U1826">
        <v>100</v>
      </c>
      <c r="V1826">
        <v>209.3</v>
      </c>
      <c r="W1826">
        <v>99</v>
      </c>
      <c r="X1826">
        <v>22.48</v>
      </c>
      <c r="Y1826">
        <v>94.62</v>
      </c>
      <c r="Z1826">
        <v>52.73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0.04</v>
      </c>
      <c r="AG1826">
        <v>0</v>
      </c>
    </row>
    <row r="1827" spans="1:33" x14ac:dyDescent="0.35">
      <c r="A1827" t="s">
        <v>2448</v>
      </c>
      <c r="B1827" t="s">
        <v>3669</v>
      </c>
      <c r="C1827" t="s">
        <v>3670</v>
      </c>
      <c r="D1827">
        <v>2.73</v>
      </c>
      <c r="E1827">
        <v>3176</v>
      </c>
      <c r="F1827">
        <v>0</v>
      </c>
      <c r="G1827">
        <v>298.76</v>
      </c>
      <c r="H1827">
        <v>0</v>
      </c>
      <c r="I1827">
        <v>0</v>
      </c>
      <c r="J1827" s="2">
        <v>0.73136663314336803</v>
      </c>
      <c r="K1827" s="2">
        <v>0</v>
      </c>
      <c r="L1827">
        <v>35.21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5.19</v>
      </c>
      <c r="T1827">
        <v>100</v>
      </c>
      <c r="U1827">
        <v>100</v>
      </c>
      <c r="V1827">
        <v>124.4</v>
      </c>
      <c r="W1827">
        <v>84.5</v>
      </c>
      <c r="X1827">
        <v>42.08</v>
      </c>
      <c r="Y1827">
        <v>195.28</v>
      </c>
      <c r="Z1827">
        <v>73.14</v>
      </c>
      <c r="AA1827">
        <v>0</v>
      </c>
      <c r="AB1827">
        <v>0</v>
      </c>
      <c r="AC1827">
        <v>0</v>
      </c>
      <c r="AD1827">
        <v>0</v>
      </c>
      <c r="AE1827">
        <v>0.22</v>
      </c>
      <c r="AF1827">
        <v>3.73</v>
      </c>
      <c r="AG1827">
        <v>0</v>
      </c>
    </row>
    <row r="1828" spans="1:33" x14ac:dyDescent="0.35">
      <c r="A1828" t="s">
        <v>2448</v>
      </c>
      <c r="B1828" t="s">
        <v>3671</v>
      </c>
      <c r="C1828" t="s">
        <v>3672</v>
      </c>
      <c r="D1828">
        <v>3.26</v>
      </c>
      <c r="E1828">
        <v>4694</v>
      </c>
      <c r="F1828">
        <v>0</v>
      </c>
      <c r="G1828">
        <v>558.61</v>
      </c>
      <c r="H1828">
        <v>0</v>
      </c>
      <c r="I1828">
        <v>0</v>
      </c>
      <c r="J1828" s="2">
        <v>0.61317306911394498</v>
      </c>
      <c r="K1828" s="2">
        <v>0</v>
      </c>
      <c r="L1828">
        <v>91.16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5.58</v>
      </c>
      <c r="T1828">
        <v>100</v>
      </c>
      <c r="U1828">
        <v>100</v>
      </c>
      <c r="V1828">
        <v>202.9</v>
      </c>
      <c r="W1828">
        <v>100</v>
      </c>
      <c r="X1828">
        <v>17.22</v>
      </c>
      <c r="Y1828">
        <v>72.569999999999993</v>
      </c>
      <c r="Z1828">
        <v>61.32</v>
      </c>
      <c r="AA1828">
        <v>1496</v>
      </c>
      <c r="AB1828">
        <v>12.33</v>
      </c>
      <c r="AC1828">
        <v>0</v>
      </c>
      <c r="AD1828">
        <v>0</v>
      </c>
      <c r="AE1828">
        <v>0</v>
      </c>
      <c r="AF1828">
        <v>1.04</v>
      </c>
      <c r="AG1828">
        <v>0</v>
      </c>
    </row>
    <row r="1829" spans="1:33" x14ac:dyDescent="0.35">
      <c r="A1829" t="s">
        <v>2448</v>
      </c>
      <c r="B1829" t="s">
        <v>3673</v>
      </c>
      <c r="C1829" t="s">
        <v>3674</v>
      </c>
      <c r="D1829">
        <v>4.21</v>
      </c>
      <c r="E1829">
        <v>4606</v>
      </c>
      <c r="F1829">
        <v>1797</v>
      </c>
      <c r="G1829">
        <v>412.67</v>
      </c>
      <c r="H1829">
        <v>118.51</v>
      </c>
      <c r="I1829">
        <v>118.51</v>
      </c>
      <c r="J1829" s="2">
        <v>0.34767419292230101</v>
      </c>
      <c r="K1829" s="2">
        <v>0.12677104224623101</v>
      </c>
      <c r="L1829">
        <v>54.89</v>
      </c>
      <c r="M1829">
        <v>41.66</v>
      </c>
      <c r="N1829">
        <v>4.99</v>
      </c>
      <c r="O1829">
        <v>100</v>
      </c>
      <c r="P1829">
        <v>31.55</v>
      </c>
      <c r="Q1829">
        <v>28.72</v>
      </c>
      <c r="R1829">
        <v>12.68</v>
      </c>
      <c r="S1829">
        <v>4.9800000000000004</v>
      </c>
      <c r="T1829">
        <v>99.99</v>
      </c>
      <c r="U1829">
        <v>100</v>
      </c>
      <c r="V1829">
        <v>105.9</v>
      </c>
      <c r="W1829">
        <v>86.5</v>
      </c>
      <c r="X1829">
        <v>29.87</v>
      </c>
      <c r="Y1829">
        <v>111.32</v>
      </c>
      <c r="Z1829">
        <v>34.770000000000003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9.74</v>
      </c>
      <c r="AG1829">
        <v>0</v>
      </c>
    </row>
    <row r="1830" spans="1:33" x14ac:dyDescent="0.35">
      <c r="A1830" t="s">
        <v>2448</v>
      </c>
      <c r="B1830" t="s">
        <v>3675</v>
      </c>
      <c r="C1830" t="s">
        <v>3676</v>
      </c>
      <c r="D1830">
        <v>1.17</v>
      </c>
      <c r="E1830">
        <v>5325</v>
      </c>
      <c r="F1830">
        <v>4350</v>
      </c>
      <c r="G1830">
        <v>634.82000000000005</v>
      </c>
      <c r="H1830">
        <v>849</v>
      </c>
      <c r="I1830">
        <v>0</v>
      </c>
      <c r="J1830" s="2">
        <v>0.72773554641188398</v>
      </c>
      <c r="K1830" s="2">
        <v>0.98333217100216197</v>
      </c>
      <c r="L1830">
        <v>85.92</v>
      </c>
      <c r="M1830">
        <v>72</v>
      </c>
      <c r="N1830">
        <v>0</v>
      </c>
      <c r="O1830">
        <v>0</v>
      </c>
      <c r="P1830">
        <v>100</v>
      </c>
      <c r="Q1830">
        <v>0</v>
      </c>
      <c r="R1830">
        <v>98.33</v>
      </c>
      <c r="S1830">
        <v>5.28</v>
      </c>
      <c r="T1830">
        <v>100</v>
      </c>
      <c r="U1830">
        <v>100</v>
      </c>
      <c r="V1830">
        <v>166.4</v>
      </c>
      <c r="W1830">
        <v>91.4</v>
      </c>
      <c r="X1830">
        <v>39.520000000000003</v>
      </c>
      <c r="Y1830">
        <v>223.75</v>
      </c>
      <c r="Z1830">
        <v>72.77</v>
      </c>
      <c r="AA1830">
        <v>40</v>
      </c>
      <c r="AB1830">
        <v>7</v>
      </c>
      <c r="AC1830">
        <v>0</v>
      </c>
      <c r="AD1830">
        <v>0</v>
      </c>
      <c r="AE1830">
        <v>0.01</v>
      </c>
      <c r="AF1830">
        <v>1.73</v>
      </c>
      <c r="AG1830">
        <v>0</v>
      </c>
    </row>
    <row r="1831" spans="1:33" x14ac:dyDescent="0.35">
      <c r="A1831" t="s">
        <v>2448</v>
      </c>
      <c r="B1831" t="s">
        <v>3677</v>
      </c>
      <c r="C1831" t="s">
        <v>3678</v>
      </c>
      <c r="D1831">
        <v>1.2</v>
      </c>
      <c r="E1831">
        <v>7348</v>
      </c>
      <c r="F1831">
        <v>0</v>
      </c>
      <c r="G1831">
        <v>784.46</v>
      </c>
      <c r="H1831">
        <v>897.84</v>
      </c>
      <c r="I1831">
        <v>0</v>
      </c>
      <c r="J1831" s="2">
        <v>0.79084310441094396</v>
      </c>
      <c r="K1831" s="2">
        <v>0.875153545505304</v>
      </c>
      <c r="L1831">
        <v>44.12</v>
      </c>
      <c r="M1831">
        <v>66.3</v>
      </c>
      <c r="N1831">
        <v>0</v>
      </c>
      <c r="O1831">
        <v>0</v>
      </c>
      <c r="P1831">
        <v>100</v>
      </c>
      <c r="Q1831">
        <v>0</v>
      </c>
      <c r="R1831">
        <v>87.52</v>
      </c>
      <c r="S1831">
        <v>5.29</v>
      </c>
      <c r="T1831">
        <v>100</v>
      </c>
      <c r="U1831">
        <v>100</v>
      </c>
      <c r="V1831">
        <v>151.5</v>
      </c>
      <c r="W1831">
        <v>93.6</v>
      </c>
      <c r="X1831">
        <v>38.53</v>
      </c>
      <c r="Y1831">
        <v>211.73</v>
      </c>
      <c r="Z1831">
        <v>79.08</v>
      </c>
      <c r="AA1831">
        <v>0</v>
      </c>
      <c r="AB1831">
        <v>0</v>
      </c>
      <c r="AC1831">
        <v>0</v>
      </c>
      <c r="AD1831">
        <v>0</v>
      </c>
      <c r="AE1831">
        <v>0.12</v>
      </c>
      <c r="AF1831">
        <v>0.82</v>
      </c>
      <c r="AG1831">
        <v>0</v>
      </c>
    </row>
    <row r="1832" spans="1:33" x14ac:dyDescent="0.35">
      <c r="A1832" t="s">
        <v>2448</v>
      </c>
      <c r="B1832" t="s">
        <v>3679</v>
      </c>
      <c r="C1832" t="s">
        <v>3680</v>
      </c>
      <c r="D1832">
        <v>2.0299999999999998</v>
      </c>
      <c r="E1832">
        <v>1650</v>
      </c>
      <c r="F1832">
        <v>0</v>
      </c>
      <c r="G1832">
        <v>600</v>
      </c>
      <c r="H1832">
        <v>0</v>
      </c>
      <c r="I1832">
        <v>0</v>
      </c>
      <c r="J1832" s="2">
        <v>0.98612125639152703</v>
      </c>
      <c r="K1832" s="2">
        <v>0</v>
      </c>
      <c r="L1832">
        <v>25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304.39999999999998</v>
      </c>
      <c r="W1832">
        <v>99.9</v>
      </c>
      <c r="X1832">
        <v>13.04</v>
      </c>
      <c r="Y1832">
        <v>168.31</v>
      </c>
      <c r="Z1832">
        <v>98.61</v>
      </c>
      <c r="AA1832">
        <v>0</v>
      </c>
      <c r="AB1832">
        <v>0</v>
      </c>
      <c r="AC1832">
        <v>120</v>
      </c>
      <c r="AD1832">
        <v>7</v>
      </c>
      <c r="AE1832">
        <v>0</v>
      </c>
      <c r="AF1832">
        <v>0</v>
      </c>
      <c r="AG1832">
        <v>0</v>
      </c>
    </row>
    <row r="1833" spans="1:33" x14ac:dyDescent="0.35">
      <c r="A1833" t="s">
        <v>2448</v>
      </c>
      <c r="B1833" t="s">
        <v>3681</v>
      </c>
      <c r="C1833" t="s">
        <v>3682</v>
      </c>
      <c r="D1833">
        <v>2.5</v>
      </c>
      <c r="E1833">
        <v>2171</v>
      </c>
      <c r="F1833">
        <v>1900</v>
      </c>
      <c r="G1833">
        <v>183.24</v>
      </c>
      <c r="H1833">
        <v>726.77</v>
      </c>
      <c r="I1833">
        <v>0</v>
      </c>
      <c r="J1833" s="2">
        <v>0.37568114588198698</v>
      </c>
      <c r="K1833" s="2">
        <v>0.42285536353728798</v>
      </c>
      <c r="L1833">
        <v>21.04</v>
      </c>
      <c r="M1833">
        <v>25</v>
      </c>
      <c r="N1833">
        <v>0</v>
      </c>
      <c r="O1833">
        <v>0</v>
      </c>
      <c r="P1833">
        <v>100</v>
      </c>
      <c r="Q1833">
        <v>0</v>
      </c>
      <c r="R1833">
        <v>42.29</v>
      </c>
      <c r="S1833">
        <v>5.0999999999999996</v>
      </c>
      <c r="T1833">
        <v>99.95</v>
      </c>
      <c r="U1833">
        <v>100</v>
      </c>
      <c r="V1833">
        <v>104.1</v>
      </c>
      <c r="W1833">
        <v>93.5</v>
      </c>
      <c r="X1833">
        <v>26.08</v>
      </c>
      <c r="Y1833">
        <v>85.94</v>
      </c>
      <c r="Z1833">
        <v>37.57</v>
      </c>
      <c r="AA1833">
        <v>0</v>
      </c>
      <c r="AB1833">
        <v>0</v>
      </c>
      <c r="AC1833">
        <v>0</v>
      </c>
      <c r="AD1833">
        <v>0</v>
      </c>
      <c r="AE1833">
        <v>0.05</v>
      </c>
      <c r="AF1833">
        <v>15.77</v>
      </c>
      <c r="AG1833">
        <v>0</v>
      </c>
    </row>
    <row r="1834" spans="1:33" x14ac:dyDescent="0.35">
      <c r="A1834" t="s">
        <v>2448</v>
      </c>
      <c r="B1834" t="s">
        <v>3683</v>
      </c>
      <c r="C1834" t="s">
        <v>3684</v>
      </c>
      <c r="D1834">
        <v>2.89</v>
      </c>
      <c r="E1834">
        <v>1900</v>
      </c>
      <c r="F1834">
        <v>0</v>
      </c>
      <c r="G1834">
        <v>177.93</v>
      </c>
      <c r="H1834">
        <v>0</v>
      </c>
      <c r="I1834">
        <v>0</v>
      </c>
      <c r="J1834" s="2">
        <v>0.69178974804517801</v>
      </c>
      <c r="K1834" s="2">
        <v>0</v>
      </c>
      <c r="L1834">
        <v>28.36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4.82</v>
      </c>
      <c r="T1834">
        <v>100</v>
      </c>
      <c r="U1834">
        <v>100</v>
      </c>
      <c r="V1834">
        <v>152.30000000000001</v>
      </c>
      <c r="W1834">
        <v>100</v>
      </c>
      <c r="X1834">
        <v>31.23</v>
      </c>
      <c r="Y1834">
        <v>120.11</v>
      </c>
      <c r="Z1834">
        <v>69.180000000000007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0.11</v>
      </c>
      <c r="AG1834">
        <v>0</v>
      </c>
    </row>
    <row r="1835" spans="1:33" x14ac:dyDescent="0.35">
      <c r="A1835" t="s">
        <v>2448</v>
      </c>
      <c r="B1835" t="s">
        <v>3685</v>
      </c>
      <c r="C1835" t="s">
        <v>3686</v>
      </c>
      <c r="D1835">
        <v>1</v>
      </c>
      <c r="E1835">
        <v>1055</v>
      </c>
      <c r="F1835">
        <v>1020</v>
      </c>
      <c r="G1835">
        <v>375</v>
      </c>
      <c r="H1835">
        <v>310</v>
      </c>
      <c r="I1835">
        <v>0</v>
      </c>
      <c r="J1835" s="2">
        <v>0.898047722342733</v>
      </c>
      <c r="K1835" s="2">
        <v>0.898047722342733</v>
      </c>
      <c r="L1835">
        <v>3.65</v>
      </c>
      <c r="M1835">
        <v>3.6</v>
      </c>
      <c r="N1835">
        <v>0</v>
      </c>
      <c r="O1835">
        <v>0</v>
      </c>
      <c r="P1835">
        <v>99.28</v>
      </c>
      <c r="Q1835">
        <v>0</v>
      </c>
      <c r="R1835">
        <v>89.8</v>
      </c>
      <c r="S1835">
        <v>0</v>
      </c>
      <c r="T1835">
        <v>0</v>
      </c>
      <c r="U1835">
        <v>100</v>
      </c>
      <c r="V1835">
        <v>496.3</v>
      </c>
      <c r="W1835">
        <v>99.3</v>
      </c>
      <c r="X1835">
        <v>1.32</v>
      </c>
      <c r="Y1835">
        <v>13.4</v>
      </c>
      <c r="Z1835">
        <v>89.8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 x14ac:dyDescent="0.35">
      <c r="A1836" t="s">
        <v>2448</v>
      </c>
      <c r="B1836" t="s">
        <v>3687</v>
      </c>
      <c r="C1836" t="s">
        <v>3688</v>
      </c>
      <c r="D1836">
        <v>1.1299999999999999</v>
      </c>
      <c r="E1836">
        <v>3202</v>
      </c>
      <c r="F1836">
        <v>3387</v>
      </c>
      <c r="G1836">
        <v>339.44</v>
      </c>
      <c r="H1836">
        <v>435</v>
      </c>
      <c r="I1836">
        <v>85</v>
      </c>
      <c r="J1836" s="2">
        <v>0.78394376618572004</v>
      </c>
      <c r="K1836" s="2">
        <v>0.99001109877913396</v>
      </c>
      <c r="L1836">
        <v>24.6</v>
      </c>
      <c r="M1836">
        <v>70.5</v>
      </c>
      <c r="N1836">
        <v>0</v>
      </c>
      <c r="O1836">
        <v>19.54</v>
      </c>
      <c r="P1836">
        <v>97.99</v>
      </c>
      <c r="Q1836">
        <v>25.04</v>
      </c>
      <c r="R1836">
        <v>99</v>
      </c>
      <c r="S1836">
        <v>5.05</v>
      </c>
      <c r="T1836">
        <v>100</v>
      </c>
      <c r="U1836">
        <v>100</v>
      </c>
      <c r="V1836">
        <v>146.30000000000001</v>
      </c>
      <c r="W1836">
        <v>96.9</v>
      </c>
      <c r="X1836">
        <v>28.41</v>
      </c>
      <c r="Y1836">
        <v>121.53</v>
      </c>
      <c r="Z1836">
        <v>78.39</v>
      </c>
      <c r="AA1836">
        <v>0</v>
      </c>
      <c r="AB1836">
        <v>0</v>
      </c>
      <c r="AC1836">
        <v>0</v>
      </c>
      <c r="AD1836">
        <v>0</v>
      </c>
      <c r="AE1836">
        <v>0.04</v>
      </c>
      <c r="AF1836">
        <v>0.62</v>
      </c>
      <c r="AG1836">
        <v>0</v>
      </c>
    </row>
    <row r="1837" spans="1:33" x14ac:dyDescent="0.35">
      <c r="A1837" t="s">
        <v>2448</v>
      </c>
      <c r="B1837" t="s">
        <v>3689</v>
      </c>
      <c r="C1837" t="s">
        <v>3690</v>
      </c>
      <c r="D1837">
        <v>1.68</v>
      </c>
      <c r="E1837">
        <v>1149</v>
      </c>
      <c r="F1837">
        <v>1860</v>
      </c>
      <c r="G1837">
        <v>105.16</v>
      </c>
      <c r="H1837">
        <v>189</v>
      </c>
      <c r="I1837">
        <v>0</v>
      </c>
      <c r="J1837" s="2">
        <v>0.53896386591205903</v>
      </c>
      <c r="K1837" s="2">
        <v>0.64954288202002597</v>
      </c>
      <c r="L1837">
        <v>8.61</v>
      </c>
      <c r="M1837">
        <v>9.5</v>
      </c>
      <c r="N1837">
        <v>0</v>
      </c>
      <c r="O1837">
        <v>0</v>
      </c>
      <c r="P1837">
        <v>100</v>
      </c>
      <c r="Q1837">
        <v>0</v>
      </c>
      <c r="R1837">
        <v>64.95</v>
      </c>
      <c r="S1837">
        <v>5.24</v>
      </c>
      <c r="T1837">
        <v>100</v>
      </c>
      <c r="U1837">
        <v>100</v>
      </c>
      <c r="V1837">
        <v>116.6</v>
      </c>
      <c r="W1837">
        <v>99.7</v>
      </c>
      <c r="X1837">
        <v>21.12</v>
      </c>
      <c r="Y1837">
        <v>69.36</v>
      </c>
      <c r="Z1837">
        <v>53.9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2.86</v>
      </c>
    </row>
    <row r="1838" spans="1:33" x14ac:dyDescent="0.35">
      <c r="A1838" t="s">
        <v>2448</v>
      </c>
      <c r="B1838" t="s">
        <v>3691</v>
      </c>
      <c r="C1838" t="s">
        <v>3692</v>
      </c>
      <c r="D1838">
        <v>1.7</v>
      </c>
      <c r="E1838">
        <v>1820</v>
      </c>
      <c r="F1838">
        <v>0</v>
      </c>
      <c r="G1838">
        <v>124.95</v>
      </c>
      <c r="H1838">
        <v>51.93</v>
      </c>
      <c r="I1838">
        <v>51.93</v>
      </c>
      <c r="J1838" s="2">
        <v>0.67906588824019998</v>
      </c>
      <c r="K1838" s="2">
        <v>0.49824854045037498</v>
      </c>
      <c r="L1838">
        <v>39.81</v>
      </c>
      <c r="M1838">
        <v>11.12</v>
      </c>
      <c r="N1838">
        <v>3.05</v>
      </c>
      <c r="O1838">
        <v>100</v>
      </c>
      <c r="P1838">
        <v>100</v>
      </c>
      <c r="Q1838">
        <v>41.56</v>
      </c>
      <c r="R1838">
        <v>49.82</v>
      </c>
      <c r="S1838">
        <v>3.99</v>
      </c>
      <c r="T1838">
        <v>100</v>
      </c>
      <c r="U1838">
        <v>7.06</v>
      </c>
      <c r="V1838">
        <v>91.7</v>
      </c>
      <c r="W1838">
        <v>100</v>
      </c>
      <c r="X1838">
        <v>34.35</v>
      </c>
      <c r="Y1838">
        <v>99.25</v>
      </c>
      <c r="Z1838">
        <v>67.91</v>
      </c>
      <c r="AA1838">
        <v>0</v>
      </c>
      <c r="AB1838">
        <v>12.8</v>
      </c>
      <c r="AC1838">
        <v>0</v>
      </c>
      <c r="AD1838">
        <v>9</v>
      </c>
      <c r="AE1838">
        <v>0.03</v>
      </c>
      <c r="AF1838">
        <v>0.37</v>
      </c>
      <c r="AG1838">
        <v>0</v>
      </c>
    </row>
    <row r="1839" spans="1:33" x14ac:dyDescent="0.35">
      <c r="A1839" t="s">
        <v>2448</v>
      </c>
      <c r="B1839" t="s">
        <v>3693</v>
      </c>
      <c r="C1839" t="s">
        <v>3694</v>
      </c>
      <c r="D1839">
        <v>2.84</v>
      </c>
      <c r="E1839">
        <v>3353</v>
      </c>
      <c r="F1839">
        <v>0</v>
      </c>
      <c r="G1839">
        <v>312.02</v>
      </c>
      <c r="H1839">
        <v>0</v>
      </c>
      <c r="I1839">
        <v>0</v>
      </c>
      <c r="J1839" s="2">
        <v>0.70354457572502704</v>
      </c>
      <c r="K1839" s="2">
        <v>0</v>
      </c>
      <c r="L1839">
        <v>33.29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4.6900000000000004</v>
      </c>
      <c r="T1839">
        <v>99.98</v>
      </c>
      <c r="U1839">
        <v>90.78</v>
      </c>
      <c r="V1839">
        <v>118.6</v>
      </c>
      <c r="W1839">
        <v>90.6</v>
      </c>
      <c r="X1839">
        <v>12.39</v>
      </c>
      <c r="Y1839">
        <v>37.07</v>
      </c>
      <c r="Z1839">
        <v>70.349999999999994</v>
      </c>
      <c r="AA1839">
        <v>0</v>
      </c>
      <c r="AB1839">
        <v>6.87</v>
      </c>
      <c r="AC1839">
        <v>0</v>
      </c>
      <c r="AD1839">
        <v>0</v>
      </c>
      <c r="AE1839">
        <v>0</v>
      </c>
      <c r="AF1839">
        <v>1.9</v>
      </c>
      <c r="AG1839">
        <v>0</v>
      </c>
    </row>
    <row r="1840" spans="1:33" x14ac:dyDescent="0.35">
      <c r="A1840" t="s">
        <v>2448</v>
      </c>
      <c r="B1840" t="s">
        <v>3695</v>
      </c>
      <c r="C1840" t="s">
        <v>3696</v>
      </c>
      <c r="D1840">
        <v>1.38</v>
      </c>
      <c r="E1840">
        <v>45165</v>
      </c>
      <c r="F1840">
        <v>36813</v>
      </c>
      <c r="G1840">
        <v>5338.44</v>
      </c>
      <c r="H1840">
        <v>3331.99</v>
      </c>
      <c r="I1840">
        <v>0</v>
      </c>
      <c r="J1840" s="2">
        <v>0.79303819750044002</v>
      </c>
      <c r="K1840" s="2">
        <v>0.65227659449627395</v>
      </c>
      <c r="L1840">
        <v>489.19</v>
      </c>
      <c r="M1840">
        <v>314.92</v>
      </c>
      <c r="N1840">
        <v>1.88</v>
      </c>
      <c r="O1840">
        <v>0</v>
      </c>
      <c r="P1840">
        <v>66.92</v>
      </c>
      <c r="Q1840">
        <v>0</v>
      </c>
      <c r="R1840">
        <v>65.23</v>
      </c>
      <c r="S1840">
        <v>5.36</v>
      </c>
      <c r="T1840">
        <v>99.99</v>
      </c>
      <c r="U1840">
        <v>100</v>
      </c>
      <c r="V1840">
        <v>133.9</v>
      </c>
      <c r="W1840">
        <v>81.400000000000006</v>
      </c>
      <c r="X1840">
        <v>59.63</v>
      </c>
      <c r="Y1840">
        <v>567.94000000000005</v>
      </c>
      <c r="Z1840">
        <v>79.3</v>
      </c>
      <c r="AA1840">
        <v>5750</v>
      </c>
      <c r="AB1840">
        <v>16.52</v>
      </c>
      <c r="AC1840">
        <v>0</v>
      </c>
      <c r="AD1840">
        <v>0</v>
      </c>
      <c r="AE1840">
        <v>0.02</v>
      </c>
      <c r="AF1840">
        <v>0.05</v>
      </c>
      <c r="AG1840">
        <v>2.2599999999999998</v>
      </c>
    </row>
    <row r="1841" spans="1:33" x14ac:dyDescent="0.35">
      <c r="A1841" t="s">
        <v>2448</v>
      </c>
      <c r="B1841" t="s">
        <v>3697</v>
      </c>
      <c r="C1841" t="s">
        <v>3698</v>
      </c>
      <c r="D1841">
        <v>1.88</v>
      </c>
      <c r="E1841">
        <v>4049</v>
      </c>
      <c r="F1841">
        <v>2747</v>
      </c>
      <c r="G1841">
        <v>525.04</v>
      </c>
      <c r="H1841">
        <v>539</v>
      </c>
      <c r="I1841">
        <v>0</v>
      </c>
      <c r="J1841" s="2">
        <v>0.63445378151260501</v>
      </c>
      <c r="K1841" s="2">
        <v>0.429282482223659</v>
      </c>
      <c r="L1841">
        <v>62.5</v>
      </c>
      <c r="M1841">
        <v>37.799999999999997</v>
      </c>
      <c r="N1841">
        <v>0</v>
      </c>
      <c r="O1841">
        <v>0</v>
      </c>
      <c r="P1841">
        <v>66.510000000000005</v>
      </c>
      <c r="Q1841">
        <v>0</v>
      </c>
      <c r="R1841">
        <v>42.93</v>
      </c>
      <c r="S1841">
        <v>2.5299999999999998</v>
      </c>
      <c r="T1841">
        <v>94.44</v>
      </c>
      <c r="U1841">
        <v>0</v>
      </c>
      <c r="V1841">
        <v>145</v>
      </c>
      <c r="W1841">
        <v>98.3</v>
      </c>
      <c r="X1841">
        <v>43.12</v>
      </c>
      <c r="Y1841">
        <v>291.39</v>
      </c>
      <c r="Z1841">
        <v>63.45</v>
      </c>
      <c r="AA1841">
        <v>300</v>
      </c>
      <c r="AB1841">
        <v>7</v>
      </c>
      <c r="AC1841">
        <v>0</v>
      </c>
      <c r="AD1841">
        <v>0</v>
      </c>
      <c r="AE1841">
        <v>0.23</v>
      </c>
      <c r="AF1841">
        <v>1.28</v>
      </c>
      <c r="AG1841">
        <v>0</v>
      </c>
    </row>
    <row r="1842" spans="1:33" x14ac:dyDescent="0.35">
      <c r="A1842" t="s">
        <v>2448</v>
      </c>
      <c r="B1842" t="s">
        <v>3699</v>
      </c>
      <c r="C1842" t="s">
        <v>3700</v>
      </c>
      <c r="D1842">
        <v>1.1100000000000001</v>
      </c>
      <c r="E1842">
        <v>10044</v>
      </c>
      <c r="F1842">
        <v>9692</v>
      </c>
      <c r="G1842">
        <v>1528.07</v>
      </c>
      <c r="H1842">
        <v>1069</v>
      </c>
      <c r="I1842">
        <v>1069</v>
      </c>
      <c r="J1842" s="2">
        <v>1</v>
      </c>
      <c r="K1842" s="2">
        <v>0.80660683597479499</v>
      </c>
      <c r="L1842">
        <v>88.8</v>
      </c>
      <c r="M1842">
        <v>88.95</v>
      </c>
      <c r="N1842">
        <v>2.23</v>
      </c>
      <c r="O1842">
        <v>100</v>
      </c>
      <c r="P1842">
        <v>100</v>
      </c>
      <c r="Q1842">
        <v>69.959999999999994</v>
      </c>
      <c r="R1842">
        <v>80.66</v>
      </c>
      <c r="S1842">
        <v>2.57</v>
      </c>
      <c r="T1842">
        <v>100</v>
      </c>
      <c r="U1842">
        <v>100</v>
      </c>
      <c r="V1842">
        <v>159.9</v>
      </c>
      <c r="W1842">
        <v>100</v>
      </c>
      <c r="X1842">
        <v>18.2</v>
      </c>
      <c r="Y1842">
        <v>96.93</v>
      </c>
      <c r="Z1842">
        <v>100</v>
      </c>
      <c r="AA1842">
        <v>5200</v>
      </c>
      <c r="AB1842">
        <v>8</v>
      </c>
      <c r="AC1842">
        <v>3600</v>
      </c>
      <c r="AD1842">
        <v>7</v>
      </c>
      <c r="AE1842">
        <v>5.29</v>
      </c>
      <c r="AF1842">
        <v>18.350000000000001</v>
      </c>
      <c r="AG1842">
        <v>0</v>
      </c>
    </row>
    <row r="1843" spans="1:33" x14ac:dyDescent="0.35">
      <c r="A1843" t="s">
        <v>2448</v>
      </c>
      <c r="B1843" t="s">
        <v>3701</v>
      </c>
      <c r="C1843" t="s">
        <v>3702</v>
      </c>
      <c r="D1843">
        <v>1.38</v>
      </c>
      <c r="E1843">
        <v>17275</v>
      </c>
      <c r="F1843">
        <v>0</v>
      </c>
      <c r="G1843">
        <v>1672.88</v>
      </c>
      <c r="H1843">
        <v>990.99</v>
      </c>
      <c r="I1843">
        <v>990.99</v>
      </c>
      <c r="J1843" s="2">
        <v>0.79702362318491604</v>
      </c>
      <c r="K1843" s="2">
        <v>0.65480289931851599</v>
      </c>
      <c r="L1843">
        <v>256.97000000000003</v>
      </c>
      <c r="M1843">
        <v>118.31</v>
      </c>
      <c r="N1843">
        <v>4.3</v>
      </c>
      <c r="O1843">
        <v>100</v>
      </c>
      <c r="P1843">
        <v>74.260000000000005</v>
      </c>
      <c r="Q1843">
        <v>59.24</v>
      </c>
      <c r="R1843">
        <v>65.48</v>
      </c>
      <c r="S1843">
        <v>4.54</v>
      </c>
      <c r="T1843">
        <v>99.99</v>
      </c>
      <c r="U1843">
        <v>86.13</v>
      </c>
      <c r="V1843">
        <v>134.30000000000001</v>
      </c>
      <c r="W1843">
        <v>91.3</v>
      </c>
      <c r="X1843">
        <v>32.31</v>
      </c>
      <c r="Y1843">
        <v>132.49</v>
      </c>
      <c r="Z1843">
        <v>79.7</v>
      </c>
      <c r="AA1843">
        <v>0</v>
      </c>
      <c r="AB1843">
        <v>8.6</v>
      </c>
      <c r="AC1843">
        <v>0</v>
      </c>
      <c r="AD1843">
        <v>10</v>
      </c>
      <c r="AE1843">
        <v>0.53</v>
      </c>
      <c r="AF1843">
        <v>0.94</v>
      </c>
      <c r="AG1843">
        <v>0.26</v>
      </c>
    </row>
    <row r="1844" spans="1:33" x14ac:dyDescent="0.35">
      <c r="A1844" t="s">
        <v>2448</v>
      </c>
      <c r="B1844" t="s">
        <v>3703</v>
      </c>
      <c r="C1844" t="s">
        <v>3704</v>
      </c>
      <c r="D1844">
        <v>2.64</v>
      </c>
      <c r="E1844">
        <v>2143</v>
      </c>
      <c r="F1844">
        <v>0</v>
      </c>
      <c r="G1844">
        <v>280.2</v>
      </c>
      <c r="H1844">
        <v>0</v>
      </c>
      <c r="I1844">
        <v>0</v>
      </c>
      <c r="J1844" s="2">
        <v>0.75674133257240705</v>
      </c>
      <c r="K1844" s="2">
        <v>0</v>
      </c>
      <c r="L1844">
        <v>22.05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5.19</v>
      </c>
      <c r="T1844">
        <v>100</v>
      </c>
      <c r="U1844">
        <v>100</v>
      </c>
      <c r="V1844">
        <v>145</v>
      </c>
      <c r="W1844">
        <v>90.3</v>
      </c>
      <c r="X1844">
        <v>22.88</v>
      </c>
      <c r="Y1844">
        <v>112.35</v>
      </c>
      <c r="Z1844">
        <v>75.67</v>
      </c>
      <c r="AA1844">
        <v>350</v>
      </c>
      <c r="AB1844">
        <v>11</v>
      </c>
      <c r="AC1844">
        <v>2012</v>
      </c>
      <c r="AD1844">
        <v>8</v>
      </c>
      <c r="AE1844">
        <v>0.03</v>
      </c>
      <c r="AF1844">
        <v>0.13</v>
      </c>
      <c r="AG1844">
        <v>0</v>
      </c>
    </row>
    <row r="1845" spans="1:33" x14ac:dyDescent="0.35">
      <c r="A1845" t="s">
        <v>2448</v>
      </c>
      <c r="B1845" t="s">
        <v>3705</v>
      </c>
      <c r="C1845" t="s">
        <v>977</v>
      </c>
      <c r="D1845">
        <v>1.25</v>
      </c>
      <c r="E1845">
        <v>10170</v>
      </c>
      <c r="F1845">
        <v>0</v>
      </c>
      <c r="G1845">
        <v>1250.1500000000001</v>
      </c>
      <c r="H1845">
        <v>1399.53</v>
      </c>
      <c r="I1845">
        <v>0</v>
      </c>
      <c r="J1845" s="2">
        <v>0.71446813944579202</v>
      </c>
      <c r="K1845" s="2">
        <v>0.88890307751245101</v>
      </c>
      <c r="L1845">
        <v>129.55000000000001</v>
      </c>
      <c r="M1845">
        <v>143.56</v>
      </c>
      <c r="N1845">
        <v>0</v>
      </c>
      <c r="O1845">
        <v>0</v>
      </c>
      <c r="P1845">
        <v>99.94</v>
      </c>
      <c r="Q1845">
        <v>0</v>
      </c>
      <c r="R1845">
        <v>88.89</v>
      </c>
      <c r="S1845">
        <v>5.43</v>
      </c>
      <c r="T1845">
        <v>99.99</v>
      </c>
      <c r="U1845">
        <v>100</v>
      </c>
      <c r="V1845">
        <v>154</v>
      </c>
      <c r="W1845">
        <v>80.3</v>
      </c>
      <c r="X1845">
        <v>29.91</v>
      </c>
      <c r="Y1845">
        <v>162.08000000000001</v>
      </c>
      <c r="Z1845">
        <v>71.45</v>
      </c>
      <c r="AA1845">
        <v>10154</v>
      </c>
      <c r="AB1845">
        <v>14</v>
      </c>
      <c r="AC1845">
        <v>0</v>
      </c>
      <c r="AD1845">
        <v>0</v>
      </c>
      <c r="AE1845">
        <v>0.02</v>
      </c>
      <c r="AF1845">
        <v>24.12</v>
      </c>
      <c r="AG1845">
        <v>0</v>
      </c>
    </row>
    <row r="1846" spans="1:33" x14ac:dyDescent="0.35">
      <c r="A1846" t="s">
        <v>2448</v>
      </c>
      <c r="B1846" t="s">
        <v>3706</v>
      </c>
      <c r="C1846" t="s">
        <v>3707</v>
      </c>
      <c r="D1846">
        <v>3.87</v>
      </c>
      <c r="E1846">
        <v>1586</v>
      </c>
      <c r="F1846">
        <v>0</v>
      </c>
      <c r="G1846">
        <v>147.86000000000001</v>
      </c>
      <c r="H1846">
        <v>0</v>
      </c>
      <c r="I1846">
        <v>0</v>
      </c>
      <c r="J1846" s="2">
        <v>0.51736835645022705</v>
      </c>
      <c r="K1846" s="2">
        <v>0</v>
      </c>
      <c r="L1846">
        <v>9.9700000000000006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4.99</v>
      </c>
      <c r="T1846">
        <v>100</v>
      </c>
      <c r="U1846">
        <v>100</v>
      </c>
      <c r="V1846">
        <v>96.4</v>
      </c>
      <c r="W1846">
        <v>100</v>
      </c>
      <c r="X1846">
        <v>27.73</v>
      </c>
      <c r="Y1846">
        <v>105.79</v>
      </c>
      <c r="Z1846">
        <v>51.74</v>
      </c>
      <c r="AA1846">
        <v>0</v>
      </c>
      <c r="AB1846">
        <v>0</v>
      </c>
      <c r="AC1846">
        <v>0</v>
      </c>
      <c r="AD1846">
        <v>0</v>
      </c>
      <c r="AE1846">
        <v>0.15</v>
      </c>
      <c r="AF1846">
        <v>10.19</v>
      </c>
      <c r="AG1846">
        <v>0</v>
      </c>
    </row>
    <row r="1847" spans="1:33" x14ac:dyDescent="0.35">
      <c r="A1847" t="s">
        <v>2448</v>
      </c>
      <c r="B1847" t="s">
        <v>3708</v>
      </c>
      <c r="C1847" t="s">
        <v>3709</v>
      </c>
      <c r="D1847">
        <v>4.29</v>
      </c>
      <c r="E1847">
        <v>983</v>
      </c>
      <c r="F1847">
        <v>0</v>
      </c>
      <c r="G1847">
        <v>88.78</v>
      </c>
      <c r="H1847">
        <v>0</v>
      </c>
      <c r="I1847">
        <v>0</v>
      </c>
      <c r="J1847" s="2">
        <v>0.46659142212189603</v>
      </c>
      <c r="K1847" s="2">
        <v>0</v>
      </c>
      <c r="L1847">
        <v>9.9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5.19</v>
      </c>
      <c r="T1847">
        <v>100</v>
      </c>
      <c r="U1847">
        <v>100</v>
      </c>
      <c r="V1847">
        <v>118</v>
      </c>
      <c r="W1847">
        <v>97.5</v>
      </c>
      <c r="X1847">
        <v>34.42</v>
      </c>
      <c r="Y1847">
        <v>135.03</v>
      </c>
      <c r="Z1847">
        <v>46.66</v>
      </c>
      <c r="AA1847">
        <v>0</v>
      </c>
      <c r="AB1847">
        <v>0</v>
      </c>
      <c r="AC1847">
        <v>940</v>
      </c>
      <c r="AD1847">
        <v>14</v>
      </c>
      <c r="AE1847">
        <v>0</v>
      </c>
      <c r="AF1847">
        <v>1.47</v>
      </c>
      <c r="AG1847">
        <v>0</v>
      </c>
    </row>
    <row r="1848" spans="1:33" x14ac:dyDescent="0.35">
      <c r="A1848" t="s">
        <v>2448</v>
      </c>
      <c r="B1848" t="s">
        <v>3710</v>
      </c>
      <c r="C1848" t="s">
        <v>3711</v>
      </c>
      <c r="D1848">
        <v>2.6</v>
      </c>
      <c r="E1848">
        <v>900</v>
      </c>
      <c r="F1848">
        <v>0</v>
      </c>
      <c r="G1848">
        <v>46.06</v>
      </c>
      <c r="H1848">
        <v>41.21</v>
      </c>
      <c r="I1848">
        <v>41.21</v>
      </c>
      <c r="J1848" s="2">
        <v>0.41984548527281501</v>
      </c>
      <c r="K1848" s="2">
        <v>0.35007242877836797</v>
      </c>
      <c r="L1848">
        <v>13.16</v>
      </c>
      <c r="M1848">
        <v>20.49</v>
      </c>
      <c r="N1848">
        <v>1.28</v>
      </c>
      <c r="O1848">
        <v>100</v>
      </c>
      <c r="P1848">
        <v>100</v>
      </c>
      <c r="Q1848">
        <v>89.47</v>
      </c>
      <c r="R1848">
        <v>35.01</v>
      </c>
      <c r="S1848">
        <v>3.44</v>
      </c>
      <c r="T1848">
        <v>100</v>
      </c>
      <c r="U1848">
        <v>37.53</v>
      </c>
      <c r="V1848">
        <v>77.099999999999994</v>
      </c>
      <c r="W1848">
        <v>100</v>
      </c>
      <c r="X1848">
        <v>59.11</v>
      </c>
      <c r="Y1848">
        <v>240.65</v>
      </c>
      <c r="Z1848">
        <v>41.98</v>
      </c>
      <c r="AA1848">
        <v>0</v>
      </c>
      <c r="AB1848">
        <v>12</v>
      </c>
      <c r="AC1848">
        <v>0</v>
      </c>
      <c r="AD1848">
        <v>9</v>
      </c>
      <c r="AE1848">
        <v>0</v>
      </c>
      <c r="AF1848">
        <v>0</v>
      </c>
      <c r="AG1848">
        <v>0</v>
      </c>
    </row>
    <row r="1849" spans="1:33" x14ac:dyDescent="0.35">
      <c r="A1849" t="s">
        <v>2448</v>
      </c>
      <c r="B1849" t="s">
        <v>3712</v>
      </c>
      <c r="C1849" t="s">
        <v>3713</v>
      </c>
      <c r="D1849">
        <v>2.4</v>
      </c>
      <c r="E1849">
        <v>670</v>
      </c>
      <c r="F1849">
        <v>0</v>
      </c>
      <c r="G1849">
        <v>64.930000000000007</v>
      </c>
      <c r="H1849">
        <v>95</v>
      </c>
      <c r="I1849">
        <v>30</v>
      </c>
      <c r="J1849" s="2">
        <v>0.27427490542244598</v>
      </c>
      <c r="K1849" s="2">
        <v>0.55779739386296801</v>
      </c>
      <c r="L1849">
        <v>5.65</v>
      </c>
      <c r="M1849">
        <v>16.5</v>
      </c>
      <c r="N1849">
        <v>0</v>
      </c>
      <c r="O1849">
        <v>31.58</v>
      </c>
      <c r="P1849">
        <v>92.9</v>
      </c>
      <c r="Q1849">
        <v>46.2</v>
      </c>
      <c r="R1849">
        <v>55.78</v>
      </c>
      <c r="S1849">
        <v>5.26</v>
      </c>
      <c r="T1849">
        <v>100</v>
      </c>
      <c r="U1849">
        <v>100</v>
      </c>
      <c r="V1849">
        <v>136.30000000000001</v>
      </c>
      <c r="W1849">
        <v>79.099999999999994</v>
      </c>
      <c r="X1849">
        <v>36.369999999999997</v>
      </c>
      <c r="Y1849">
        <v>166.54</v>
      </c>
      <c r="Z1849">
        <v>27.43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 x14ac:dyDescent="0.35">
      <c r="A1850" t="s">
        <v>2448</v>
      </c>
      <c r="B1850" t="s">
        <v>3714</v>
      </c>
      <c r="C1850" t="s">
        <v>3715</v>
      </c>
      <c r="D1850">
        <v>3.52</v>
      </c>
      <c r="E1850">
        <v>1115</v>
      </c>
      <c r="F1850">
        <v>0</v>
      </c>
      <c r="G1850">
        <v>106.84</v>
      </c>
      <c r="H1850">
        <v>0</v>
      </c>
      <c r="I1850">
        <v>0</v>
      </c>
      <c r="J1850" s="2">
        <v>0.56770242685416195</v>
      </c>
      <c r="K1850" s="2">
        <v>0</v>
      </c>
      <c r="L1850">
        <v>9.34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4.84</v>
      </c>
      <c r="T1850">
        <v>100</v>
      </c>
      <c r="U1850">
        <v>100</v>
      </c>
      <c r="V1850">
        <v>117.3</v>
      </c>
      <c r="W1850">
        <v>85.5</v>
      </c>
      <c r="X1850">
        <v>18.21</v>
      </c>
      <c r="Y1850">
        <v>59.91</v>
      </c>
      <c r="Z1850">
        <v>56.77</v>
      </c>
      <c r="AA1850">
        <v>0</v>
      </c>
      <c r="AB1850">
        <v>0</v>
      </c>
      <c r="AC1850">
        <v>73</v>
      </c>
      <c r="AD1850">
        <v>12</v>
      </c>
      <c r="AE1850">
        <v>0.19</v>
      </c>
      <c r="AF1850">
        <v>32.450000000000003</v>
      </c>
      <c r="AG1850">
        <v>0</v>
      </c>
    </row>
    <row r="1851" spans="1:33" x14ac:dyDescent="0.35">
      <c r="A1851" t="s">
        <v>2448</v>
      </c>
      <c r="B1851" t="s">
        <v>3716</v>
      </c>
      <c r="C1851" t="s">
        <v>3717</v>
      </c>
      <c r="D1851">
        <v>4.12</v>
      </c>
      <c r="E1851">
        <v>998</v>
      </c>
      <c r="F1851">
        <v>0</v>
      </c>
      <c r="G1851">
        <v>97.93</v>
      </c>
      <c r="H1851">
        <v>0</v>
      </c>
      <c r="I1851">
        <v>0</v>
      </c>
      <c r="J1851" s="2">
        <v>0.48595943837753502</v>
      </c>
      <c r="K1851" s="2">
        <v>0</v>
      </c>
      <c r="L1851">
        <v>14.22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5.25</v>
      </c>
      <c r="T1851">
        <v>99.95</v>
      </c>
      <c r="U1851">
        <v>100</v>
      </c>
      <c r="V1851">
        <v>145.9</v>
      </c>
      <c r="W1851">
        <v>84.2</v>
      </c>
      <c r="X1851">
        <v>40.020000000000003</v>
      </c>
      <c r="Y1851">
        <v>191.8</v>
      </c>
      <c r="Z1851">
        <v>48.6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x14ac:dyDescent="0.35">
      <c r="A1852" t="s">
        <v>2448</v>
      </c>
      <c r="B1852" t="s">
        <v>3718</v>
      </c>
      <c r="C1852" t="s">
        <v>3719</v>
      </c>
      <c r="D1852">
        <v>2.33</v>
      </c>
      <c r="E1852">
        <v>1446</v>
      </c>
      <c r="F1852">
        <v>0</v>
      </c>
      <c r="G1852">
        <v>118.36</v>
      </c>
      <c r="H1852">
        <v>88.5</v>
      </c>
      <c r="I1852">
        <v>88.5</v>
      </c>
      <c r="J1852" s="2">
        <v>0.48633364750235603</v>
      </c>
      <c r="K1852" s="2">
        <v>0.37338988375746202</v>
      </c>
      <c r="L1852">
        <v>9.67</v>
      </c>
      <c r="M1852">
        <v>8.1999999999999993</v>
      </c>
      <c r="N1852">
        <v>2.81</v>
      </c>
      <c r="O1852">
        <v>100</v>
      </c>
      <c r="P1852">
        <v>59.98</v>
      </c>
      <c r="Q1852">
        <v>74.77</v>
      </c>
      <c r="R1852">
        <v>37.340000000000003</v>
      </c>
      <c r="S1852">
        <v>2.98</v>
      </c>
      <c r="T1852">
        <v>100</v>
      </c>
      <c r="U1852">
        <v>9.01</v>
      </c>
      <c r="V1852">
        <v>105.4</v>
      </c>
      <c r="W1852">
        <v>78.099999999999994</v>
      </c>
      <c r="X1852">
        <v>51.73</v>
      </c>
      <c r="Y1852">
        <v>255.39</v>
      </c>
      <c r="Z1852">
        <v>48.63</v>
      </c>
      <c r="AA1852">
        <v>0</v>
      </c>
      <c r="AB1852">
        <v>7.33</v>
      </c>
      <c r="AC1852">
        <v>0</v>
      </c>
      <c r="AD1852">
        <v>19.670000000000002</v>
      </c>
      <c r="AE1852">
        <v>1.1499999999999999</v>
      </c>
      <c r="AF1852">
        <v>43.75</v>
      </c>
      <c r="AG1852">
        <v>0</v>
      </c>
    </row>
    <row r="1853" spans="1:33" x14ac:dyDescent="0.35">
      <c r="A1853" t="s">
        <v>2448</v>
      </c>
      <c r="B1853" t="s">
        <v>3720</v>
      </c>
      <c r="C1853" t="s">
        <v>3721</v>
      </c>
      <c r="D1853">
        <v>1.1299999999999999</v>
      </c>
      <c r="E1853">
        <v>5181</v>
      </c>
      <c r="F1853">
        <v>0</v>
      </c>
      <c r="G1853">
        <v>684.67</v>
      </c>
      <c r="H1853">
        <v>817.6</v>
      </c>
      <c r="I1853">
        <v>0</v>
      </c>
      <c r="J1853" s="2">
        <v>0.79411554666857098</v>
      </c>
      <c r="K1853" s="2">
        <v>0.98143255016782105</v>
      </c>
      <c r="L1853">
        <v>46.43</v>
      </c>
      <c r="M1853">
        <v>65</v>
      </c>
      <c r="N1853">
        <v>0</v>
      </c>
      <c r="O1853">
        <v>0</v>
      </c>
      <c r="P1853">
        <v>100</v>
      </c>
      <c r="Q1853">
        <v>0</v>
      </c>
      <c r="R1853">
        <v>98.14</v>
      </c>
      <c r="S1853">
        <v>5.47</v>
      </c>
      <c r="T1853">
        <v>100</v>
      </c>
      <c r="U1853">
        <v>100</v>
      </c>
      <c r="V1853">
        <v>169.9</v>
      </c>
      <c r="W1853">
        <v>91.9</v>
      </c>
      <c r="X1853">
        <v>24.02</v>
      </c>
      <c r="Y1853">
        <v>122.75</v>
      </c>
      <c r="Z1853">
        <v>79.41</v>
      </c>
      <c r="AA1853">
        <v>3657</v>
      </c>
      <c r="AB1853">
        <v>10.25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35">
      <c r="A1854" t="s">
        <v>2448</v>
      </c>
      <c r="B1854" t="s">
        <v>3722</v>
      </c>
      <c r="C1854" t="s">
        <v>989</v>
      </c>
      <c r="D1854">
        <v>1.37</v>
      </c>
      <c r="E1854">
        <v>76312</v>
      </c>
      <c r="F1854">
        <v>65836</v>
      </c>
      <c r="G1854">
        <v>8124.01</v>
      </c>
      <c r="H1854">
        <v>5497.17</v>
      </c>
      <c r="I1854">
        <v>5497.17</v>
      </c>
      <c r="J1854" s="2">
        <v>0.784752708388475</v>
      </c>
      <c r="K1854" s="2">
        <v>0.67833380488650796</v>
      </c>
      <c r="L1854">
        <v>785.54</v>
      </c>
      <c r="M1854">
        <v>470.01</v>
      </c>
      <c r="N1854">
        <v>4.33</v>
      </c>
      <c r="O1854">
        <v>100</v>
      </c>
      <c r="P1854">
        <v>68.02</v>
      </c>
      <c r="Q1854">
        <v>67.67</v>
      </c>
      <c r="R1854">
        <v>67.83</v>
      </c>
      <c r="S1854">
        <v>5.25</v>
      </c>
      <c r="T1854">
        <v>99.99</v>
      </c>
      <c r="U1854">
        <v>100</v>
      </c>
      <c r="V1854">
        <v>128.9</v>
      </c>
      <c r="W1854">
        <v>78.7</v>
      </c>
      <c r="X1854">
        <v>59.25</v>
      </c>
      <c r="Y1854">
        <v>547.41999999999996</v>
      </c>
      <c r="Z1854">
        <v>78.48</v>
      </c>
      <c r="AA1854">
        <v>20186</v>
      </c>
      <c r="AB1854">
        <v>12</v>
      </c>
      <c r="AC1854">
        <v>0</v>
      </c>
      <c r="AD1854">
        <v>0</v>
      </c>
      <c r="AE1854">
        <v>0.74</v>
      </c>
      <c r="AF1854">
        <v>0.2</v>
      </c>
      <c r="AG1854">
        <v>2.68</v>
      </c>
    </row>
    <row r="1855" spans="1:33" x14ac:dyDescent="0.35">
      <c r="A1855" t="s">
        <v>2448</v>
      </c>
      <c r="B1855" t="s">
        <v>3723</v>
      </c>
      <c r="C1855" t="s">
        <v>3724</v>
      </c>
      <c r="D1855">
        <v>2.09</v>
      </c>
      <c r="E1855">
        <v>3527</v>
      </c>
      <c r="F1855">
        <v>1295</v>
      </c>
      <c r="G1855">
        <v>355.7</v>
      </c>
      <c r="H1855">
        <v>490.81</v>
      </c>
      <c r="I1855">
        <v>490.81</v>
      </c>
      <c r="J1855" s="2">
        <v>0.48642645607107599</v>
      </c>
      <c r="K1855" s="2">
        <v>0.46890424481737403</v>
      </c>
      <c r="L1855">
        <v>27.13</v>
      </c>
      <c r="M1855">
        <v>13.22</v>
      </c>
      <c r="N1855">
        <v>0</v>
      </c>
      <c r="O1855">
        <v>100</v>
      </c>
      <c r="P1855">
        <v>92.3</v>
      </c>
      <c r="Q1855">
        <v>100</v>
      </c>
      <c r="R1855">
        <v>46.89</v>
      </c>
      <c r="S1855">
        <v>4.87</v>
      </c>
      <c r="T1855">
        <v>100</v>
      </c>
      <c r="U1855">
        <v>100</v>
      </c>
      <c r="V1855">
        <v>123.8</v>
      </c>
      <c r="W1855">
        <v>95.8</v>
      </c>
      <c r="X1855">
        <v>23.02</v>
      </c>
      <c r="Y1855">
        <v>91.87</v>
      </c>
      <c r="Z1855">
        <v>48.64</v>
      </c>
      <c r="AA1855">
        <v>0</v>
      </c>
      <c r="AB1855">
        <v>0</v>
      </c>
      <c r="AC1855">
        <v>650</v>
      </c>
      <c r="AD1855">
        <v>16</v>
      </c>
      <c r="AE1855">
        <v>0.22</v>
      </c>
      <c r="AF1855">
        <v>8.6199999999999992</v>
      </c>
      <c r="AG1855">
        <v>0</v>
      </c>
    </row>
    <row r="1856" spans="1:33" x14ac:dyDescent="0.35">
      <c r="A1856" t="s">
        <v>2448</v>
      </c>
      <c r="B1856" t="s">
        <v>3725</v>
      </c>
      <c r="C1856" t="s">
        <v>3726</v>
      </c>
      <c r="D1856">
        <v>3.79</v>
      </c>
      <c r="E1856">
        <v>2547</v>
      </c>
      <c r="F1856">
        <v>0</v>
      </c>
      <c r="G1856">
        <v>335.32</v>
      </c>
      <c r="H1856">
        <v>0</v>
      </c>
      <c r="I1856">
        <v>0</v>
      </c>
      <c r="J1856" s="2">
        <v>0.527887895270582</v>
      </c>
      <c r="K1856" s="2">
        <v>0</v>
      </c>
      <c r="L1856">
        <v>25.7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5.4</v>
      </c>
      <c r="T1856">
        <v>100</v>
      </c>
      <c r="U1856">
        <v>100</v>
      </c>
      <c r="V1856">
        <v>160.6</v>
      </c>
      <c r="W1856">
        <v>87.9</v>
      </c>
      <c r="X1856">
        <v>19.43</v>
      </c>
      <c r="Y1856">
        <v>93.53</v>
      </c>
      <c r="Z1856">
        <v>52.79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0.03</v>
      </c>
      <c r="AG1856">
        <v>0</v>
      </c>
    </row>
    <row r="1857" spans="1:33" x14ac:dyDescent="0.35">
      <c r="A1857" t="s">
        <v>2448</v>
      </c>
      <c r="B1857" t="s">
        <v>3727</v>
      </c>
      <c r="C1857" t="s">
        <v>3728</v>
      </c>
      <c r="D1857">
        <v>1.52</v>
      </c>
      <c r="E1857">
        <v>1632</v>
      </c>
      <c r="F1857">
        <v>0</v>
      </c>
      <c r="G1857">
        <v>134.6</v>
      </c>
      <c r="H1857">
        <v>121.91</v>
      </c>
      <c r="I1857">
        <v>0</v>
      </c>
      <c r="J1857" s="2">
        <v>0.70814220183486198</v>
      </c>
      <c r="K1857" s="2">
        <v>0.60359327217125402</v>
      </c>
      <c r="L1857">
        <v>18.25</v>
      </c>
      <c r="M1857">
        <v>12.5</v>
      </c>
      <c r="N1857">
        <v>1.1000000000000001</v>
      </c>
      <c r="O1857">
        <v>0</v>
      </c>
      <c r="P1857">
        <v>85.24</v>
      </c>
      <c r="Q1857">
        <v>0</v>
      </c>
      <c r="R1857">
        <v>60.36</v>
      </c>
      <c r="S1857">
        <v>2.9</v>
      </c>
      <c r="T1857">
        <v>100</v>
      </c>
      <c r="U1857">
        <v>100</v>
      </c>
      <c r="V1857">
        <v>101.6</v>
      </c>
      <c r="W1857">
        <v>100</v>
      </c>
      <c r="X1857">
        <v>21.28</v>
      </c>
      <c r="Y1857">
        <v>61.81</v>
      </c>
      <c r="Z1857">
        <v>70.81</v>
      </c>
      <c r="AA1857">
        <v>0</v>
      </c>
      <c r="AB1857">
        <v>9.1300000000000008</v>
      </c>
      <c r="AC1857">
        <v>0</v>
      </c>
      <c r="AD1857">
        <v>11.5</v>
      </c>
      <c r="AE1857">
        <v>0</v>
      </c>
      <c r="AF1857">
        <v>0</v>
      </c>
      <c r="AG1857">
        <v>0</v>
      </c>
    </row>
    <row r="1858" spans="1:33" x14ac:dyDescent="0.35">
      <c r="A1858" t="s">
        <v>2448</v>
      </c>
      <c r="B1858" t="s">
        <v>3729</v>
      </c>
      <c r="C1858" t="s">
        <v>3730</v>
      </c>
      <c r="D1858">
        <v>1.94</v>
      </c>
      <c r="E1858">
        <v>3953</v>
      </c>
      <c r="F1858">
        <v>2699</v>
      </c>
      <c r="G1858">
        <v>381.65</v>
      </c>
      <c r="H1858">
        <v>215.5</v>
      </c>
      <c r="I1858">
        <v>0</v>
      </c>
      <c r="J1858" s="2">
        <v>0.60458433116661003</v>
      </c>
      <c r="K1858" s="2">
        <v>0.427984946972289</v>
      </c>
      <c r="L1858">
        <v>40.770000000000003</v>
      </c>
      <c r="M1858">
        <v>26.97</v>
      </c>
      <c r="N1858">
        <v>1.71</v>
      </c>
      <c r="O1858">
        <v>0</v>
      </c>
      <c r="P1858">
        <v>57.46</v>
      </c>
      <c r="Q1858">
        <v>0</v>
      </c>
      <c r="R1858">
        <v>42.8</v>
      </c>
      <c r="S1858">
        <v>5.0199999999999996</v>
      </c>
      <c r="T1858">
        <v>100</v>
      </c>
      <c r="U1858">
        <v>87.32</v>
      </c>
      <c r="V1858">
        <v>118.8</v>
      </c>
      <c r="W1858">
        <v>81.2</v>
      </c>
      <c r="X1858">
        <v>19.809999999999999</v>
      </c>
      <c r="Y1858">
        <v>68.39</v>
      </c>
      <c r="Z1858">
        <v>60.46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2.1800000000000002</v>
      </c>
      <c r="AG1858">
        <v>0.15</v>
      </c>
    </row>
    <row r="1859" spans="1:33" x14ac:dyDescent="0.35">
      <c r="A1859" t="s">
        <v>2448</v>
      </c>
      <c r="B1859" t="s">
        <v>3731</v>
      </c>
      <c r="C1859" t="s">
        <v>3732</v>
      </c>
      <c r="D1859">
        <v>1.37</v>
      </c>
      <c r="E1859">
        <v>2323</v>
      </c>
      <c r="F1859">
        <v>2288</v>
      </c>
      <c r="G1859">
        <v>236.35</v>
      </c>
      <c r="H1859">
        <v>184.76</v>
      </c>
      <c r="I1859">
        <v>184.76</v>
      </c>
      <c r="J1859" s="2">
        <v>0.72985915492957698</v>
      </c>
      <c r="K1859" s="2">
        <v>0.72985915492957698</v>
      </c>
      <c r="L1859">
        <v>24.51</v>
      </c>
      <c r="M1859">
        <v>15.5</v>
      </c>
      <c r="N1859">
        <v>4.37</v>
      </c>
      <c r="O1859">
        <v>100</v>
      </c>
      <c r="P1859">
        <v>100</v>
      </c>
      <c r="Q1859">
        <v>78.17</v>
      </c>
      <c r="R1859">
        <v>72.989999999999995</v>
      </c>
      <c r="S1859">
        <v>4.63</v>
      </c>
      <c r="T1859">
        <v>100</v>
      </c>
      <c r="U1859">
        <v>98.89</v>
      </c>
      <c r="V1859">
        <v>124.7</v>
      </c>
      <c r="W1859">
        <v>100</v>
      </c>
      <c r="X1859">
        <v>17.27</v>
      </c>
      <c r="Y1859">
        <v>63.79</v>
      </c>
      <c r="Z1859">
        <v>72.989999999999995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35">
      <c r="A1860" t="s">
        <v>2448</v>
      </c>
      <c r="B1860" t="s">
        <v>3733</v>
      </c>
      <c r="C1860" t="s">
        <v>3734</v>
      </c>
      <c r="D1860">
        <v>1.25</v>
      </c>
      <c r="E1860">
        <v>1409</v>
      </c>
      <c r="F1860">
        <v>1166</v>
      </c>
      <c r="G1860">
        <v>145.46</v>
      </c>
      <c r="H1860">
        <v>155.12</v>
      </c>
      <c r="I1860">
        <v>0</v>
      </c>
      <c r="J1860" s="2">
        <v>0.75206611570247905</v>
      </c>
      <c r="K1860" s="2">
        <v>0.84168388429752095</v>
      </c>
      <c r="L1860">
        <v>16.149999999999999</v>
      </c>
      <c r="M1860">
        <v>32.4</v>
      </c>
      <c r="N1860">
        <v>0</v>
      </c>
      <c r="O1860">
        <v>0</v>
      </c>
      <c r="P1860">
        <v>99.52</v>
      </c>
      <c r="Q1860">
        <v>0</v>
      </c>
      <c r="R1860">
        <v>84.17</v>
      </c>
      <c r="S1860">
        <v>4.8600000000000003</v>
      </c>
      <c r="T1860">
        <v>100</v>
      </c>
      <c r="U1860">
        <v>100</v>
      </c>
      <c r="V1860">
        <v>137</v>
      </c>
      <c r="W1860">
        <v>93.4</v>
      </c>
      <c r="X1860">
        <v>27</v>
      </c>
      <c r="Y1860">
        <v>111.73</v>
      </c>
      <c r="Z1860">
        <v>75.209999999999994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2.66</v>
      </c>
      <c r="AG1860">
        <v>0</v>
      </c>
    </row>
    <row r="1861" spans="1:33" x14ac:dyDescent="0.35">
      <c r="A1861" t="s">
        <v>2448</v>
      </c>
      <c r="B1861" t="s">
        <v>3735</v>
      </c>
      <c r="C1861" t="s">
        <v>3736</v>
      </c>
      <c r="D1861">
        <v>2.56</v>
      </c>
      <c r="E1861">
        <v>1466</v>
      </c>
      <c r="F1861">
        <v>1689</v>
      </c>
      <c r="G1861">
        <v>160.96</v>
      </c>
      <c r="H1861">
        <v>300</v>
      </c>
      <c r="I1861">
        <v>0</v>
      </c>
      <c r="J1861" s="2">
        <v>0.41585972258571102</v>
      </c>
      <c r="K1861" s="2">
        <v>0.366396231353049</v>
      </c>
      <c r="L1861">
        <v>21.08</v>
      </c>
      <c r="M1861">
        <v>28</v>
      </c>
      <c r="N1861">
        <v>0</v>
      </c>
      <c r="O1861">
        <v>0</v>
      </c>
      <c r="P1861">
        <v>88.11</v>
      </c>
      <c r="Q1861">
        <v>0</v>
      </c>
      <c r="R1861">
        <v>36.64</v>
      </c>
      <c r="S1861">
        <v>5.16</v>
      </c>
      <c r="T1861">
        <v>99.09</v>
      </c>
      <c r="U1861">
        <v>100</v>
      </c>
      <c r="V1861">
        <v>138.30000000000001</v>
      </c>
      <c r="W1861">
        <v>100</v>
      </c>
      <c r="X1861">
        <v>39</v>
      </c>
      <c r="Y1861">
        <v>204.6</v>
      </c>
      <c r="Z1861">
        <v>41.59</v>
      </c>
      <c r="AA1861">
        <v>0</v>
      </c>
      <c r="AB1861">
        <v>0</v>
      </c>
      <c r="AC1861">
        <v>0</v>
      </c>
      <c r="AD1861">
        <v>0</v>
      </c>
      <c r="AE1861">
        <v>0.23</v>
      </c>
      <c r="AF1861">
        <v>12.39</v>
      </c>
      <c r="AG1861">
        <v>0</v>
      </c>
    </row>
    <row r="1862" spans="1:33" x14ac:dyDescent="0.35">
      <c r="A1862" t="s">
        <v>2448</v>
      </c>
      <c r="B1862" t="s">
        <v>3737</v>
      </c>
      <c r="C1862" t="s">
        <v>3738</v>
      </c>
      <c r="D1862">
        <v>5.53</v>
      </c>
      <c r="E1862">
        <v>727</v>
      </c>
      <c r="F1862">
        <v>0</v>
      </c>
      <c r="G1862">
        <v>85.15</v>
      </c>
      <c r="H1862">
        <v>0</v>
      </c>
      <c r="I1862">
        <v>0</v>
      </c>
      <c r="J1862" s="2">
        <v>0.361418511066398</v>
      </c>
      <c r="K1862" s="2">
        <v>0</v>
      </c>
      <c r="L1862">
        <v>12.09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5.46</v>
      </c>
      <c r="T1862">
        <v>99.86</v>
      </c>
      <c r="U1862">
        <v>99.82</v>
      </c>
      <c r="V1862">
        <v>162</v>
      </c>
      <c r="W1862">
        <v>99.4</v>
      </c>
      <c r="X1862">
        <v>24.87</v>
      </c>
      <c r="Y1862">
        <v>109.12</v>
      </c>
      <c r="Z1862">
        <v>36.14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 spans="1:33" x14ac:dyDescent="0.35">
      <c r="A1863" t="s">
        <v>2448</v>
      </c>
      <c r="B1863" t="s">
        <v>3739</v>
      </c>
      <c r="C1863" t="s">
        <v>3740</v>
      </c>
      <c r="D1863">
        <v>1.0900000000000001</v>
      </c>
      <c r="E1863">
        <v>2090</v>
      </c>
      <c r="F1863">
        <v>1267</v>
      </c>
      <c r="G1863">
        <v>209.27</v>
      </c>
      <c r="H1863">
        <v>401</v>
      </c>
      <c r="I1863">
        <v>0</v>
      </c>
      <c r="J1863" s="2">
        <v>0.87575191868906899</v>
      </c>
      <c r="K1863" s="2">
        <v>0.95892968263845701</v>
      </c>
      <c r="L1863">
        <v>19.43</v>
      </c>
      <c r="M1863">
        <v>20.07</v>
      </c>
      <c r="N1863">
        <v>0</v>
      </c>
      <c r="O1863">
        <v>0</v>
      </c>
      <c r="P1863">
        <v>99.76</v>
      </c>
      <c r="Q1863">
        <v>0</v>
      </c>
      <c r="R1863">
        <v>95.89</v>
      </c>
      <c r="S1863">
        <v>4.8</v>
      </c>
      <c r="T1863">
        <v>100</v>
      </c>
      <c r="U1863">
        <v>99.72</v>
      </c>
      <c r="V1863">
        <v>136.1</v>
      </c>
      <c r="W1863">
        <v>91.1</v>
      </c>
      <c r="X1863">
        <v>24.02</v>
      </c>
      <c r="Y1863">
        <v>92.38</v>
      </c>
      <c r="Z1863">
        <v>87.58</v>
      </c>
      <c r="AA1863">
        <v>1672</v>
      </c>
      <c r="AB1863">
        <v>20</v>
      </c>
      <c r="AC1863">
        <v>1672</v>
      </c>
      <c r="AD1863">
        <v>14</v>
      </c>
      <c r="AE1863">
        <v>0</v>
      </c>
      <c r="AF1863">
        <v>0.06</v>
      </c>
      <c r="AG1863">
        <v>0</v>
      </c>
    </row>
    <row r="1864" spans="1:33" x14ac:dyDescent="0.35">
      <c r="A1864" t="s">
        <v>2448</v>
      </c>
      <c r="B1864" t="s">
        <v>3741</v>
      </c>
      <c r="C1864" t="s">
        <v>3742</v>
      </c>
      <c r="D1864">
        <v>5.29</v>
      </c>
      <c r="E1864">
        <v>1665</v>
      </c>
      <c r="F1864">
        <v>0</v>
      </c>
      <c r="G1864">
        <v>176.16</v>
      </c>
      <c r="H1864">
        <v>0</v>
      </c>
      <c r="I1864">
        <v>0</v>
      </c>
      <c r="J1864" s="2">
        <v>0.37802628545077199</v>
      </c>
      <c r="K1864" s="2">
        <v>0</v>
      </c>
      <c r="L1864">
        <v>9.09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4.75</v>
      </c>
      <c r="T1864">
        <v>100</v>
      </c>
      <c r="U1864">
        <v>100</v>
      </c>
      <c r="V1864">
        <v>145.9</v>
      </c>
      <c r="W1864">
        <v>78.3</v>
      </c>
      <c r="X1864">
        <v>21.12</v>
      </c>
      <c r="Y1864">
        <v>85.52</v>
      </c>
      <c r="Z1864">
        <v>37.799999999999997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5.16</v>
      </c>
      <c r="AG1864">
        <v>0</v>
      </c>
    </row>
    <row r="1865" spans="1:33" x14ac:dyDescent="0.35">
      <c r="A1865" t="s">
        <v>2448</v>
      </c>
      <c r="B1865" t="s">
        <v>3743</v>
      </c>
      <c r="C1865" t="s">
        <v>3744</v>
      </c>
      <c r="D1865">
        <v>1.1399999999999999</v>
      </c>
      <c r="E1865">
        <v>17016</v>
      </c>
      <c r="F1865">
        <v>16581</v>
      </c>
      <c r="G1865">
        <v>1703.21</v>
      </c>
      <c r="H1865">
        <v>1333.45</v>
      </c>
      <c r="I1865">
        <v>0</v>
      </c>
      <c r="J1865" s="2">
        <v>0.87710238582927003</v>
      </c>
      <c r="K1865" s="2">
        <v>0.87710238582927003</v>
      </c>
      <c r="L1865">
        <v>134.86000000000001</v>
      </c>
      <c r="M1865">
        <v>51.05</v>
      </c>
      <c r="N1865">
        <v>1.74</v>
      </c>
      <c r="O1865">
        <v>0</v>
      </c>
      <c r="P1865">
        <v>94.7</v>
      </c>
      <c r="Q1865">
        <v>0</v>
      </c>
      <c r="R1865">
        <v>87.71</v>
      </c>
      <c r="S1865">
        <v>4.8600000000000003</v>
      </c>
      <c r="T1865">
        <v>99.53</v>
      </c>
      <c r="U1865">
        <v>99.53</v>
      </c>
      <c r="V1865">
        <v>153.5</v>
      </c>
      <c r="W1865">
        <v>94.7</v>
      </c>
      <c r="X1865">
        <v>27.53</v>
      </c>
      <c r="Y1865">
        <v>144.19</v>
      </c>
      <c r="Z1865">
        <v>87.71</v>
      </c>
      <c r="AA1865">
        <v>5930</v>
      </c>
      <c r="AB1865">
        <v>13.62</v>
      </c>
      <c r="AC1865">
        <v>600</v>
      </c>
      <c r="AD1865">
        <v>12</v>
      </c>
      <c r="AE1865">
        <v>0.03</v>
      </c>
      <c r="AF1865">
        <v>7.6</v>
      </c>
      <c r="AG1865">
        <v>0</v>
      </c>
    </row>
    <row r="1866" spans="1:33" x14ac:dyDescent="0.35">
      <c r="A1866" t="s">
        <v>2448</v>
      </c>
      <c r="B1866" t="s">
        <v>3745</v>
      </c>
      <c r="C1866" t="s">
        <v>3746</v>
      </c>
      <c r="D1866">
        <v>2</v>
      </c>
      <c r="E1866">
        <v>3770</v>
      </c>
      <c r="F1866">
        <v>0</v>
      </c>
      <c r="G1866">
        <v>588.28</v>
      </c>
      <c r="H1866">
        <v>0</v>
      </c>
      <c r="I1866">
        <v>0</v>
      </c>
      <c r="J1866" s="2">
        <v>1</v>
      </c>
      <c r="K1866" s="2">
        <v>0</v>
      </c>
      <c r="L1866">
        <v>77.459999999999994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6.5</v>
      </c>
      <c r="T1866">
        <v>70.58</v>
      </c>
      <c r="U1866">
        <v>90.14</v>
      </c>
      <c r="V1866">
        <v>376.2</v>
      </c>
      <c r="W1866">
        <v>100</v>
      </c>
      <c r="X1866">
        <v>10.53</v>
      </c>
      <c r="Y1866">
        <v>54.57</v>
      </c>
      <c r="Z1866">
        <v>100</v>
      </c>
      <c r="AA1866">
        <v>0</v>
      </c>
      <c r="AB1866">
        <v>60.47</v>
      </c>
      <c r="AC1866">
        <v>0</v>
      </c>
      <c r="AD1866">
        <v>6.5</v>
      </c>
      <c r="AE1866">
        <v>0.17</v>
      </c>
      <c r="AF1866">
        <v>0.17</v>
      </c>
      <c r="AG1866">
        <v>0</v>
      </c>
    </row>
    <row r="1867" spans="1:33" x14ac:dyDescent="0.35">
      <c r="A1867" t="s">
        <v>2448</v>
      </c>
      <c r="B1867" t="s">
        <v>3747</v>
      </c>
      <c r="C1867" t="s">
        <v>3748</v>
      </c>
      <c r="D1867">
        <v>1.26</v>
      </c>
      <c r="E1867">
        <v>1450</v>
      </c>
      <c r="F1867">
        <v>1450</v>
      </c>
      <c r="G1867">
        <v>99</v>
      </c>
      <c r="H1867">
        <v>80</v>
      </c>
      <c r="I1867">
        <v>0</v>
      </c>
      <c r="J1867" s="2">
        <v>0.79428117553613997</v>
      </c>
      <c r="K1867" s="2">
        <v>0.74132909716706397</v>
      </c>
      <c r="L1867">
        <v>18</v>
      </c>
      <c r="M1867">
        <v>18</v>
      </c>
      <c r="N1867">
        <v>0</v>
      </c>
      <c r="O1867">
        <v>0</v>
      </c>
      <c r="P1867">
        <v>100</v>
      </c>
      <c r="Q1867">
        <v>0</v>
      </c>
      <c r="R1867">
        <v>74.13</v>
      </c>
      <c r="S1867">
        <v>0</v>
      </c>
      <c r="T1867">
        <v>0</v>
      </c>
      <c r="U1867">
        <v>0</v>
      </c>
      <c r="V1867">
        <v>90.4</v>
      </c>
      <c r="W1867">
        <v>100</v>
      </c>
      <c r="X1867">
        <v>10</v>
      </c>
      <c r="Y1867">
        <v>20.78</v>
      </c>
      <c r="Z1867">
        <v>79.430000000000007</v>
      </c>
      <c r="AA1867">
        <v>167</v>
      </c>
      <c r="AB1867">
        <v>13.33</v>
      </c>
      <c r="AC1867">
        <v>53</v>
      </c>
      <c r="AD1867">
        <v>6</v>
      </c>
      <c r="AE1867">
        <v>0</v>
      </c>
      <c r="AF1867">
        <v>0</v>
      </c>
      <c r="AG1867">
        <v>0</v>
      </c>
    </row>
    <row r="1868" spans="1:33" x14ac:dyDescent="0.35">
      <c r="A1868" t="s">
        <v>2448</v>
      </c>
      <c r="B1868" t="s">
        <v>3749</v>
      </c>
      <c r="C1868" t="s">
        <v>3750</v>
      </c>
      <c r="D1868">
        <v>1.86</v>
      </c>
      <c r="E1868">
        <v>2806</v>
      </c>
      <c r="F1868">
        <v>2398</v>
      </c>
      <c r="G1868">
        <v>298.38</v>
      </c>
      <c r="H1868">
        <v>201.92</v>
      </c>
      <c r="I1868">
        <v>0</v>
      </c>
      <c r="J1868" s="2">
        <v>0.58665772712034903</v>
      </c>
      <c r="K1868" s="2">
        <v>0.48921667225388299</v>
      </c>
      <c r="L1868">
        <v>32.909999999999997</v>
      </c>
      <c r="M1868">
        <v>25.56</v>
      </c>
      <c r="N1868">
        <v>1.79</v>
      </c>
      <c r="O1868">
        <v>0</v>
      </c>
      <c r="P1868">
        <v>78.09</v>
      </c>
      <c r="Q1868">
        <v>0</v>
      </c>
      <c r="R1868">
        <v>48.92</v>
      </c>
      <c r="S1868">
        <v>5.2</v>
      </c>
      <c r="T1868">
        <v>100</v>
      </c>
      <c r="U1868">
        <v>100</v>
      </c>
      <c r="V1868">
        <v>155.80000000000001</v>
      </c>
      <c r="W1868">
        <v>93.7</v>
      </c>
      <c r="X1868">
        <v>24.81</v>
      </c>
      <c r="Y1868">
        <v>102.33</v>
      </c>
      <c r="Z1868">
        <v>58.67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0.61</v>
      </c>
    </row>
    <row r="1869" spans="1:33" x14ac:dyDescent="0.35">
      <c r="A1869" t="s">
        <v>2448</v>
      </c>
      <c r="B1869" t="s">
        <v>3751</v>
      </c>
      <c r="C1869" t="s">
        <v>3752</v>
      </c>
      <c r="D1869">
        <v>4.38</v>
      </c>
      <c r="E1869">
        <v>855</v>
      </c>
      <c r="F1869">
        <v>0</v>
      </c>
      <c r="G1869">
        <v>85.02</v>
      </c>
      <c r="H1869">
        <v>0</v>
      </c>
      <c r="I1869">
        <v>0</v>
      </c>
      <c r="J1869" s="2">
        <v>0.45635036496350401</v>
      </c>
      <c r="K1869" s="2">
        <v>0</v>
      </c>
      <c r="L1869">
        <v>8.57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5.94</v>
      </c>
      <c r="T1869">
        <v>100</v>
      </c>
      <c r="U1869">
        <v>100</v>
      </c>
      <c r="V1869">
        <v>148.4</v>
      </c>
      <c r="W1869">
        <v>73.2</v>
      </c>
      <c r="X1869">
        <v>24.31</v>
      </c>
      <c r="Y1869">
        <v>92.68</v>
      </c>
      <c r="Z1869">
        <v>45.64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0.14000000000000001</v>
      </c>
      <c r="AG1869">
        <v>0.56999999999999995</v>
      </c>
    </row>
    <row r="1870" spans="1:33" x14ac:dyDescent="0.35">
      <c r="A1870" t="s">
        <v>2448</v>
      </c>
      <c r="B1870" t="s">
        <v>3753</v>
      </c>
      <c r="C1870" t="s">
        <v>3754</v>
      </c>
      <c r="D1870">
        <v>1.07</v>
      </c>
      <c r="E1870">
        <v>1680</v>
      </c>
      <c r="F1870">
        <v>1680</v>
      </c>
      <c r="G1870">
        <v>510</v>
      </c>
      <c r="H1870">
        <v>520</v>
      </c>
      <c r="I1870">
        <v>0</v>
      </c>
      <c r="J1870" s="2">
        <v>1</v>
      </c>
      <c r="K1870" s="2">
        <v>0.79647829647829604</v>
      </c>
      <c r="L1870">
        <v>42</v>
      </c>
      <c r="M1870">
        <v>36</v>
      </c>
      <c r="N1870">
        <v>0.06</v>
      </c>
      <c r="O1870">
        <v>0</v>
      </c>
      <c r="P1870">
        <v>100</v>
      </c>
      <c r="Q1870">
        <v>0</v>
      </c>
      <c r="R1870">
        <v>79.650000000000006</v>
      </c>
      <c r="S1870">
        <v>0.1</v>
      </c>
      <c r="T1870">
        <v>0</v>
      </c>
      <c r="U1870">
        <v>0</v>
      </c>
      <c r="V1870">
        <v>285.5</v>
      </c>
      <c r="W1870">
        <v>100</v>
      </c>
      <c r="X1870">
        <v>8.93</v>
      </c>
      <c r="Y1870">
        <v>81.540000000000006</v>
      </c>
      <c r="Z1870">
        <v>100</v>
      </c>
      <c r="AA1870">
        <v>0</v>
      </c>
      <c r="AB1870">
        <v>0</v>
      </c>
      <c r="AC1870">
        <v>0</v>
      </c>
      <c r="AD1870">
        <v>33.33</v>
      </c>
      <c r="AE1870">
        <v>71.430000000000007</v>
      </c>
      <c r="AF1870">
        <v>71.430000000000007</v>
      </c>
      <c r="AG1870">
        <v>71.430000000000007</v>
      </c>
    </row>
    <row r="1871" spans="1:33" x14ac:dyDescent="0.35">
      <c r="A1871" t="s">
        <v>2448</v>
      </c>
      <c r="B1871" t="s">
        <v>3755</v>
      </c>
      <c r="C1871" t="s">
        <v>3756</v>
      </c>
      <c r="D1871">
        <v>2.95</v>
      </c>
      <c r="E1871">
        <v>2026</v>
      </c>
      <c r="F1871">
        <v>0</v>
      </c>
      <c r="G1871">
        <v>196.46</v>
      </c>
      <c r="H1871">
        <v>0</v>
      </c>
      <c r="I1871">
        <v>0</v>
      </c>
      <c r="J1871" s="2">
        <v>0.678313921242374</v>
      </c>
      <c r="K1871" s="2">
        <v>0</v>
      </c>
      <c r="L1871">
        <v>14.02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4.95</v>
      </c>
      <c r="T1871">
        <v>100</v>
      </c>
      <c r="U1871">
        <v>100</v>
      </c>
      <c r="V1871">
        <v>110</v>
      </c>
      <c r="W1871">
        <v>93</v>
      </c>
      <c r="X1871">
        <v>33.35</v>
      </c>
      <c r="Y1871">
        <v>141.85</v>
      </c>
      <c r="Z1871">
        <v>67.83</v>
      </c>
      <c r="AA1871">
        <v>0</v>
      </c>
      <c r="AB1871">
        <v>0</v>
      </c>
      <c r="AC1871">
        <v>0</v>
      </c>
      <c r="AD1871">
        <v>0</v>
      </c>
      <c r="AE1871">
        <v>0.97</v>
      </c>
      <c r="AF1871">
        <v>22.25</v>
      </c>
      <c r="AG1871">
        <v>0</v>
      </c>
    </row>
    <row r="1872" spans="1:33" x14ac:dyDescent="0.35">
      <c r="A1872" t="s">
        <v>2448</v>
      </c>
      <c r="B1872" t="s">
        <v>3757</v>
      </c>
      <c r="C1872" t="s">
        <v>3758</v>
      </c>
      <c r="D1872">
        <v>5.13</v>
      </c>
      <c r="E1872">
        <v>1241</v>
      </c>
      <c r="F1872">
        <v>0</v>
      </c>
      <c r="G1872">
        <v>124.56</v>
      </c>
      <c r="H1872">
        <v>0</v>
      </c>
      <c r="I1872">
        <v>0</v>
      </c>
      <c r="J1872" s="2">
        <v>0.38950628529786802</v>
      </c>
      <c r="K1872" s="2">
        <v>0</v>
      </c>
      <c r="L1872">
        <v>9.9499999999999993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5.01</v>
      </c>
      <c r="T1872">
        <v>100</v>
      </c>
      <c r="U1872">
        <v>100</v>
      </c>
      <c r="V1872">
        <v>159</v>
      </c>
      <c r="W1872">
        <v>96.1</v>
      </c>
      <c r="X1872">
        <v>13.34</v>
      </c>
      <c r="Y1872">
        <v>44.32</v>
      </c>
      <c r="Z1872">
        <v>38.950000000000003</v>
      </c>
      <c r="AA1872">
        <v>0</v>
      </c>
      <c r="AB1872">
        <v>0</v>
      </c>
      <c r="AC1872">
        <v>0</v>
      </c>
      <c r="AD1872">
        <v>0</v>
      </c>
      <c r="AE1872">
        <v>0.25</v>
      </c>
      <c r="AF1872">
        <v>29.06</v>
      </c>
      <c r="AG1872">
        <v>0</v>
      </c>
    </row>
    <row r="1873" spans="1:33" x14ac:dyDescent="0.35">
      <c r="A1873" t="s">
        <v>2448</v>
      </c>
      <c r="B1873" t="s">
        <v>3759</v>
      </c>
      <c r="C1873" t="s">
        <v>3760</v>
      </c>
      <c r="D1873">
        <v>1.23</v>
      </c>
      <c r="E1873">
        <v>15194</v>
      </c>
      <c r="F1873">
        <v>14454</v>
      </c>
      <c r="G1873">
        <v>1803.51</v>
      </c>
      <c r="H1873">
        <v>1350.92</v>
      </c>
      <c r="I1873">
        <v>1350.92</v>
      </c>
      <c r="J1873" s="2">
        <v>0.83092926490984698</v>
      </c>
      <c r="K1873" s="2">
        <v>0.79003698566805403</v>
      </c>
      <c r="L1873">
        <v>82.53</v>
      </c>
      <c r="M1873">
        <v>116.01</v>
      </c>
      <c r="N1873">
        <v>5.0199999999999996</v>
      </c>
      <c r="O1873">
        <v>100</v>
      </c>
      <c r="P1873">
        <v>91.89</v>
      </c>
      <c r="Q1873">
        <v>74.91</v>
      </c>
      <c r="R1873">
        <v>79</v>
      </c>
      <c r="S1873">
        <v>5.52</v>
      </c>
      <c r="T1873">
        <v>99.99</v>
      </c>
      <c r="U1873">
        <v>99.76</v>
      </c>
      <c r="V1873">
        <v>138.19999999999999</v>
      </c>
      <c r="W1873">
        <v>96.7</v>
      </c>
      <c r="X1873">
        <v>33.29</v>
      </c>
      <c r="Y1873">
        <v>178.35</v>
      </c>
      <c r="Z1873">
        <v>83.09</v>
      </c>
      <c r="AA1873">
        <v>0</v>
      </c>
      <c r="AB1873">
        <v>0</v>
      </c>
      <c r="AC1873">
        <v>0</v>
      </c>
      <c r="AD1873">
        <v>0</v>
      </c>
      <c r="AE1873">
        <v>1.56</v>
      </c>
      <c r="AF1873">
        <v>7.0000000000000007E-2</v>
      </c>
      <c r="AG1873">
        <v>0.62</v>
      </c>
    </row>
    <row r="1874" spans="1:33" x14ac:dyDescent="0.35">
      <c r="A1874" t="s">
        <v>2448</v>
      </c>
      <c r="B1874" t="s">
        <v>3761</v>
      </c>
      <c r="C1874" t="s">
        <v>3762</v>
      </c>
      <c r="D1874">
        <v>3.27</v>
      </c>
      <c r="E1874">
        <v>1369</v>
      </c>
      <c r="F1874">
        <v>0</v>
      </c>
      <c r="G1874">
        <v>142.1</v>
      </c>
      <c r="H1874">
        <v>0</v>
      </c>
      <c r="I1874">
        <v>0</v>
      </c>
      <c r="J1874" s="2">
        <v>0.61194029850746301</v>
      </c>
      <c r="K1874" s="2">
        <v>0</v>
      </c>
      <c r="L1874">
        <v>18.38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4.8</v>
      </c>
      <c r="T1874">
        <v>100</v>
      </c>
      <c r="U1874">
        <v>100</v>
      </c>
      <c r="V1874">
        <v>190.1</v>
      </c>
      <c r="W1874">
        <v>100</v>
      </c>
      <c r="X1874">
        <v>27.87</v>
      </c>
      <c r="Y1874">
        <v>114.36</v>
      </c>
      <c r="Z1874">
        <v>61.19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0.18</v>
      </c>
      <c r="AG1874">
        <v>0</v>
      </c>
    </row>
    <row r="1875" spans="1:33" x14ac:dyDescent="0.35">
      <c r="A1875" t="s">
        <v>2448</v>
      </c>
      <c r="B1875" t="s">
        <v>3763</v>
      </c>
      <c r="C1875" t="s">
        <v>3764</v>
      </c>
      <c r="D1875">
        <v>1.1000000000000001</v>
      </c>
      <c r="E1875">
        <v>8759</v>
      </c>
      <c r="F1875">
        <v>7711</v>
      </c>
      <c r="G1875">
        <v>1118.1400000000001</v>
      </c>
      <c r="H1875">
        <v>782</v>
      </c>
      <c r="I1875">
        <v>0</v>
      </c>
      <c r="J1875" s="2">
        <v>0.81891399047715496</v>
      </c>
      <c r="K1875" s="2">
        <v>0.99913889170296799</v>
      </c>
      <c r="L1875">
        <v>111.02</v>
      </c>
      <c r="M1875">
        <v>117</v>
      </c>
      <c r="N1875">
        <v>0.17</v>
      </c>
      <c r="O1875">
        <v>0</v>
      </c>
      <c r="P1875">
        <v>99.16</v>
      </c>
      <c r="Q1875">
        <v>0</v>
      </c>
      <c r="R1875">
        <v>99.91</v>
      </c>
      <c r="S1875">
        <v>5.43</v>
      </c>
      <c r="T1875">
        <v>100</v>
      </c>
      <c r="U1875">
        <v>92.61</v>
      </c>
      <c r="V1875">
        <v>189.7</v>
      </c>
      <c r="W1875">
        <v>99.5</v>
      </c>
      <c r="X1875">
        <v>19.100000000000001</v>
      </c>
      <c r="Y1875">
        <v>88.7</v>
      </c>
      <c r="Z1875">
        <v>81.89</v>
      </c>
      <c r="AA1875">
        <v>1960</v>
      </c>
      <c r="AB1875">
        <v>11.4</v>
      </c>
      <c r="AC1875">
        <v>0</v>
      </c>
      <c r="AD1875">
        <v>0</v>
      </c>
      <c r="AE1875">
        <v>0</v>
      </c>
      <c r="AF1875">
        <v>1.24</v>
      </c>
      <c r="AG1875">
        <v>0</v>
      </c>
    </row>
    <row r="1876" spans="1:33" x14ac:dyDescent="0.35">
      <c r="A1876" t="s">
        <v>2448</v>
      </c>
      <c r="B1876" t="s">
        <v>3765</v>
      </c>
      <c r="C1876" t="s">
        <v>3766</v>
      </c>
      <c r="D1876">
        <v>1.28</v>
      </c>
      <c r="E1876">
        <v>6015</v>
      </c>
      <c r="F1876">
        <v>0</v>
      </c>
      <c r="G1876">
        <v>298</v>
      </c>
      <c r="H1876">
        <v>235</v>
      </c>
      <c r="I1876">
        <v>52</v>
      </c>
      <c r="J1876" s="2">
        <v>0.81878542510121499</v>
      </c>
      <c r="K1876" s="2">
        <v>0.74834008097166005</v>
      </c>
      <c r="L1876">
        <v>56</v>
      </c>
      <c r="M1876">
        <v>42</v>
      </c>
      <c r="N1876">
        <v>0</v>
      </c>
      <c r="O1876">
        <v>22.13</v>
      </c>
      <c r="P1876">
        <v>85.47</v>
      </c>
      <c r="Q1876">
        <v>17.45</v>
      </c>
      <c r="R1876">
        <v>74.83</v>
      </c>
      <c r="S1876">
        <v>2.81</v>
      </c>
      <c r="T1876">
        <v>100</v>
      </c>
      <c r="U1876">
        <v>100</v>
      </c>
      <c r="V1876">
        <v>54.6</v>
      </c>
      <c r="W1876">
        <v>93.5</v>
      </c>
      <c r="X1876">
        <v>23.98</v>
      </c>
      <c r="Y1876">
        <v>43.45</v>
      </c>
      <c r="Z1876">
        <v>81.88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35">
      <c r="A1877" t="s">
        <v>2448</v>
      </c>
      <c r="B1877" t="s">
        <v>3767</v>
      </c>
      <c r="C1877" t="s">
        <v>3768</v>
      </c>
      <c r="D1877">
        <v>3.2</v>
      </c>
      <c r="E1877">
        <v>1336</v>
      </c>
      <c r="F1877">
        <v>0</v>
      </c>
      <c r="G1877">
        <v>137.99</v>
      </c>
      <c r="H1877">
        <v>0</v>
      </c>
      <c r="I1877">
        <v>0</v>
      </c>
      <c r="J1877" s="2">
        <v>0.62520821765685697</v>
      </c>
      <c r="K1877" s="2">
        <v>0</v>
      </c>
      <c r="L1877">
        <v>18.149999999999999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5.0999999999999996</v>
      </c>
      <c r="T1877">
        <v>99.92</v>
      </c>
      <c r="U1877">
        <v>100</v>
      </c>
      <c r="V1877">
        <v>167.1</v>
      </c>
      <c r="W1877">
        <v>93.1</v>
      </c>
      <c r="X1877">
        <v>29.46</v>
      </c>
      <c r="Y1877">
        <v>122.32</v>
      </c>
      <c r="Z1877">
        <v>62.52</v>
      </c>
      <c r="AA1877">
        <v>0</v>
      </c>
      <c r="AB1877">
        <v>0</v>
      </c>
      <c r="AC1877">
        <v>0</v>
      </c>
      <c r="AD1877">
        <v>0</v>
      </c>
      <c r="AE1877">
        <v>0.1</v>
      </c>
      <c r="AF1877">
        <v>0.1</v>
      </c>
      <c r="AG1877">
        <v>0.82</v>
      </c>
    </row>
    <row r="1878" spans="1:33" x14ac:dyDescent="0.35">
      <c r="A1878" t="s">
        <v>2448</v>
      </c>
      <c r="B1878" t="s">
        <v>3769</v>
      </c>
      <c r="C1878" t="s">
        <v>3770</v>
      </c>
      <c r="D1878">
        <v>2.4300000000000002</v>
      </c>
      <c r="E1878">
        <v>1533</v>
      </c>
      <c r="F1878">
        <v>0</v>
      </c>
      <c r="G1878">
        <v>170.73</v>
      </c>
      <c r="H1878">
        <v>0</v>
      </c>
      <c r="I1878">
        <v>0</v>
      </c>
      <c r="J1878" s="2">
        <v>0.82383022244950099</v>
      </c>
      <c r="K1878" s="2">
        <v>0</v>
      </c>
      <c r="L1878">
        <v>13.98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5.0599999999999996</v>
      </c>
      <c r="T1878">
        <v>100</v>
      </c>
      <c r="U1878">
        <v>91.03</v>
      </c>
      <c r="V1878">
        <v>144.69999999999999</v>
      </c>
      <c r="W1878">
        <v>100</v>
      </c>
      <c r="X1878">
        <v>27.61</v>
      </c>
      <c r="Y1878">
        <v>120.3</v>
      </c>
      <c r="Z1878">
        <v>82.38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82.37</v>
      </c>
      <c r="AG1878">
        <v>0</v>
      </c>
    </row>
    <row r="1879" spans="1:33" x14ac:dyDescent="0.35">
      <c r="A1879" t="s">
        <v>2448</v>
      </c>
      <c r="B1879" t="s">
        <v>3771</v>
      </c>
      <c r="C1879" t="s">
        <v>3772</v>
      </c>
      <c r="D1879">
        <v>7.1</v>
      </c>
      <c r="E1879">
        <v>620</v>
      </c>
      <c r="F1879">
        <v>0</v>
      </c>
      <c r="G1879">
        <v>60.2</v>
      </c>
      <c r="H1879">
        <v>0</v>
      </c>
      <c r="I1879">
        <v>0</v>
      </c>
      <c r="J1879" s="2">
        <v>0.28165711307972902</v>
      </c>
      <c r="K1879" s="2">
        <v>0</v>
      </c>
      <c r="L1879">
        <v>11.98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5.43</v>
      </c>
      <c r="T1879">
        <v>99.92</v>
      </c>
      <c r="U1879">
        <v>100</v>
      </c>
      <c r="V1879">
        <v>150.80000000000001</v>
      </c>
      <c r="W1879">
        <v>94.7</v>
      </c>
      <c r="X1879">
        <v>57.63</v>
      </c>
      <c r="Y1879">
        <v>362.7</v>
      </c>
      <c r="Z1879">
        <v>28.17</v>
      </c>
      <c r="AA1879">
        <v>0</v>
      </c>
      <c r="AB1879">
        <v>0</v>
      </c>
      <c r="AC1879">
        <v>0</v>
      </c>
      <c r="AD1879">
        <v>0</v>
      </c>
      <c r="AE1879">
        <v>0.26</v>
      </c>
      <c r="AF1879">
        <v>0.53</v>
      </c>
      <c r="AG1879">
        <v>1.53</v>
      </c>
    </row>
    <row r="1880" spans="1:33" x14ac:dyDescent="0.35">
      <c r="A1880" t="s">
        <v>2448</v>
      </c>
      <c r="B1880" t="s">
        <v>3773</v>
      </c>
      <c r="C1880" t="s">
        <v>3774</v>
      </c>
      <c r="D1880">
        <v>1.39</v>
      </c>
      <c r="E1880">
        <v>2848</v>
      </c>
      <c r="F1880">
        <v>2900</v>
      </c>
      <c r="G1880">
        <v>261.37</v>
      </c>
      <c r="H1880">
        <v>1050</v>
      </c>
      <c r="I1880">
        <v>0</v>
      </c>
      <c r="J1880" s="2">
        <v>0.51039518900343595</v>
      </c>
      <c r="K1880" s="2">
        <v>0.93213058419243999</v>
      </c>
      <c r="L1880">
        <v>18.77</v>
      </c>
      <c r="M1880">
        <v>27</v>
      </c>
      <c r="N1880">
        <v>0</v>
      </c>
      <c r="O1880">
        <v>0</v>
      </c>
      <c r="P1880">
        <v>95.47</v>
      </c>
      <c r="Q1880">
        <v>0</v>
      </c>
      <c r="R1880">
        <v>93.21</v>
      </c>
      <c r="S1880">
        <v>4.8499999999999996</v>
      </c>
      <c r="T1880">
        <v>100</v>
      </c>
      <c r="U1880">
        <v>100</v>
      </c>
      <c r="V1880">
        <v>121.1</v>
      </c>
      <c r="W1880">
        <v>94.5</v>
      </c>
      <c r="X1880">
        <v>6.36</v>
      </c>
      <c r="Y1880">
        <v>18.13</v>
      </c>
      <c r="Z1880">
        <v>51.04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0.15</v>
      </c>
      <c r="AG1880">
        <v>3.05</v>
      </c>
    </row>
    <row r="1881" spans="1:33" x14ac:dyDescent="0.35">
      <c r="A1881" t="s">
        <v>2448</v>
      </c>
      <c r="B1881" t="s">
        <v>3775</v>
      </c>
      <c r="C1881" t="s">
        <v>3776</v>
      </c>
      <c r="D1881">
        <v>1.23</v>
      </c>
      <c r="E1881">
        <v>10893</v>
      </c>
      <c r="F1881">
        <v>10449</v>
      </c>
      <c r="G1881">
        <v>1217.82</v>
      </c>
      <c r="H1881">
        <v>927.99</v>
      </c>
      <c r="I1881">
        <v>780.92</v>
      </c>
      <c r="J1881" s="2">
        <v>0.82707219488014705</v>
      </c>
      <c r="K1881" s="2">
        <v>0.79711786991466904</v>
      </c>
      <c r="L1881">
        <v>98.1</v>
      </c>
      <c r="M1881">
        <v>86.28</v>
      </c>
      <c r="N1881">
        <v>4.58</v>
      </c>
      <c r="O1881">
        <v>84.15</v>
      </c>
      <c r="P1881">
        <v>93.29</v>
      </c>
      <c r="Q1881">
        <v>64.12</v>
      </c>
      <c r="R1881">
        <v>79.709999999999994</v>
      </c>
      <c r="S1881">
        <v>5.04</v>
      </c>
      <c r="T1881">
        <v>99.99</v>
      </c>
      <c r="U1881">
        <v>99.99</v>
      </c>
      <c r="V1881">
        <v>143.19999999999999</v>
      </c>
      <c r="W1881">
        <v>96.8</v>
      </c>
      <c r="X1881">
        <v>22.89</v>
      </c>
      <c r="Y1881">
        <v>101.27</v>
      </c>
      <c r="Z1881">
        <v>82.71</v>
      </c>
      <c r="AA1881">
        <v>0</v>
      </c>
      <c r="AB1881">
        <v>0</v>
      </c>
      <c r="AC1881">
        <v>0</v>
      </c>
      <c r="AD1881">
        <v>0</v>
      </c>
      <c r="AE1881">
        <v>7.0000000000000007E-2</v>
      </c>
      <c r="AF1881">
        <v>0.04</v>
      </c>
      <c r="AG1881">
        <v>0</v>
      </c>
    </row>
    <row r="1882" spans="1:33" x14ac:dyDescent="0.35">
      <c r="A1882" t="s">
        <v>2448</v>
      </c>
      <c r="B1882" t="s">
        <v>3777</v>
      </c>
      <c r="C1882" t="s">
        <v>3778</v>
      </c>
      <c r="D1882">
        <v>4.71</v>
      </c>
      <c r="E1882">
        <v>892</v>
      </c>
      <c r="F1882">
        <v>746</v>
      </c>
      <c r="G1882">
        <v>70.95</v>
      </c>
      <c r="H1882">
        <v>46.86</v>
      </c>
      <c r="I1882">
        <v>46.86</v>
      </c>
      <c r="J1882" s="2">
        <v>0.22866565892538099</v>
      </c>
      <c r="K1882" s="2">
        <v>0.19486051944482599</v>
      </c>
      <c r="L1882">
        <v>12.41</v>
      </c>
      <c r="M1882">
        <v>13.42</v>
      </c>
      <c r="N1882">
        <v>4.82</v>
      </c>
      <c r="O1882">
        <v>100</v>
      </c>
      <c r="P1882">
        <v>85.22</v>
      </c>
      <c r="Q1882">
        <v>66.05</v>
      </c>
      <c r="R1882">
        <v>19.489999999999998</v>
      </c>
      <c r="S1882">
        <v>5.12</v>
      </c>
      <c r="T1882">
        <v>100</v>
      </c>
      <c r="U1882">
        <v>100</v>
      </c>
      <c r="V1882">
        <v>117.3</v>
      </c>
      <c r="W1882">
        <v>100</v>
      </c>
      <c r="X1882">
        <v>21.75</v>
      </c>
      <c r="Y1882">
        <v>63.6</v>
      </c>
      <c r="Z1882">
        <v>22.87</v>
      </c>
      <c r="AA1882">
        <v>0</v>
      </c>
      <c r="AB1882">
        <v>0</v>
      </c>
      <c r="AC1882">
        <v>0</v>
      </c>
      <c r="AD1882">
        <v>0</v>
      </c>
      <c r="AE1882">
        <v>0.11</v>
      </c>
      <c r="AF1882">
        <v>0</v>
      </c>
      <c r="AG1882">
        <v>0</v>
      </c>
    </row>
    <row r="1883" spans="1:33" x14ac:dyDescent="0.35">
      <c r="A1883" t="s">
        <v>2448</v>
      </c>
      <c r="B1883" t="s">
        <v>3779</v>
      </c>
      <c r="C1883" t="s">
        <v>3780</v>
      </c>
      <c r="D1883">
        <v>3.26</v>
      </c>
      <c r="E1883">
        <v>1138</v>
      </c>
      <c r="F1883">
        <v>0</v>
      </c>
      <c r="G1883">
        <v>111.78</v>
      </c>
      <c r="H1883">
        <v>0</v>
      </c>
      <c r="I1883">
        <v>0</v>
      </c>
      <c r="J1883" s="2">
        <v>0.61321671525753196</v>
      </c>
      <c r="K1883" s="2">
        <v>0</v>
      </c>
      <c r="L1883">
        <v>22.48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5.3</v>
      </c>
      <c r="T1883">
        <v>100</v>
      </c>
      <c r="U1883">
        <v>100</v>
      </c>
      <c r="V1883">
        <v>161.4</v>
      </c>
      <c r="W1883">
        <v>88.3</v>
      </c>
      <c r="X1883">
        <v>28.96</v>
      </c>
      <c r="Y1883">
        <v>112.5</v>
      </c>
      <c r="Z1883">
        <v>61.32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 x14ac:dyDescent="0.35">
      <c r="A1884" t="s">
        <v>2448</v>
      </c>
      <c r="B1884" t="s">
        <v>3781</v>
      </c>
      <c r="C1884" t="s">
        <v>3782</v>
      </c>
      <c r="D1884">
        <v>1.55</v>
      </c>
      <c r="E1884">
        <v>16373</v>
      </c>
      <c r="F1884">
        <v>11557</v>
      </c>
      <c r="G1884">
        <v>1652.03</v>
      </c>
      <c r="H1884">
        <v>924.2</v>
      </c>
      <c r="I1884">
        <v>0</v>
      </c>
      <c r="J1884" s="2">
        <v>0.75909394024135801</v>
      </c>
      <c r="K1884" s="2">
        <v>0.53498827629229695</v>
      </c>
      <c r="L1884">
        <v>103.65</v>
      </c>
      <c r="M1884">
        <v>61.91</v>
      </c>
      <c r="N1884">
        <v>1.75</v>
      </c>
      <c r="O1884">
        <v>0</v>
      </c>
      <c r="P1884">
        <v>59.93</v>
      </c>
      <c r="Q1884">
        <v>0</v>
      </c>
      <c r="R1884">
        <v>53.5</v>
      </c>
      <c r="S1884">
        <v>5.1100000000000003</v>
      </c>
      <c r="T1884">
        <v>100</v>
      </c>
      <c r="U1884">
        <v>100</v>
      </c>
      <c r="V1884">
        <v>128</v>
      </c>
      <c r="W1884">
        <v>85</v>
      </c>
      <c r="X1884">
        <v>37.380000000000003</v>
      </c>
      <c r="Y1884">
        <v>187.32</v>
      </c>
      <c r="Z1884">
        <v>75.91</v>
      </c>
      <c r="AA1884">
        <v>0</v>
      </c>
      <c r="AB1884">
        <v>0</v>
      </c>
      <c r="AC1884">
        <v>6870</v>
      </c>
      <c r="AD1884">
        <v>10.4</v>
      </c>
      <c r="AE1884">
        <v>0</v>
      </c>
      <c r="AF1884">
        <v>6.09</v>
      </c>
      <c r="AG1884">
        <v>0</v>
      </c>
    </row>
    <row r="1885" spans="1:33" x14ac:dyDescent="0.35">
      <c r="A1885" t="s">
        <v>2448</v>
      </c>
      <c r="B1885" t="s">
        <v>3783</v>
      </c>
      <c r="C1885" t="s">
        <v>3784</v>
      </c>
      <c r="D1885">
        <v>1.08</v>
      </c>
      <c r="E1885">
        <v>1759</v>
      </c>
      <c r="F1885">
        <v>0</v>
      </c>
      <c r="G1885">
        <v>186.55</v>
      </c>
      <c r="H1885">
        <v>218</v>
      </c>
      <c r="I1885">
        <v>0</v>
      </c>
      <c r="J1885" s="2">
        <v>0.85887249337873595</v>
      </c>
      <c r="K1885" s="2">
        <v>0.98864926220204297</v>
      </c>
      <c r="L1885">
        <v>18.809999999999999</v>
      </c>
      <c r="M1885">
        <v>22.21</v>
      </c>
      <c r="N1885">
        <v>0</v>
      </c>
      <c r="O1885">
        <v>0</v>
      </c>
      <c r="P1885">
        <v>97.85</v>
      </c>
      <c r="Q1885">
        <v>0</v>
      </c>
      <c r="R1885">
        <v>98.86</v>
      </c>
      <c r="S1885">
        <v>4.9400000000000004</v>
      </c>
      <c r="T1885">
        <v>100</v>
      </c>
      <c r="U1885">
        <v>100</v>
      </c>
      <c r="V1885">
        <v>113.6</v>
      </c>
      <c r="W1885">
        <v>92.8</v>
      </c>
      <c r="X1885">
        <v>10.19</v>
      </c>
      <c r="Y1885">
        <v>35.24</v>
      </c>
      <c r="Z1885">
        <v>85.89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 x14ac:dyDescent="0.35">
      <c r="A1886" t="s">
        <v>2448</v>
      </c>
      <c r="B1886" t="s">
        <v>3785</v>
      </c>
      <c r="C1886" t="s">
        <v>3786</v>
      </c>
      <c r="D1886">
        <v>2.2999999999999998</v>
      </c>
      <c r="E1886">
        <v>1888</v>
      </c>
      <c r="F1886">
        <v>0</v>
      </c>
      <c r="G1886">
        <v>206.71</v>
      </c>
      <c r="H1886">
        <v>0</v>
      </c>
      <c r="I1886">
        <v>0</v>
      </c>
      <c r="J1886" s="2">
        <v>0.86971642589620102</v>
      </c>
      <c r="K1886" s="2">
        <v>0</v>
      </c>
      <c r="L1886">
        <v>29.87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5.72</v>
      </c>
      <c r="T1886">
        <v>100</v>
      </c>
      <c r="U1886">
        <v>100</v>
      </c>
      <c r="V1886">
        <v>174.4</v>
      </c>
      <c r="W1886">
        <v>97.7</v>
      </c>
      <c r="X1886">
        <v>30.61</v>
      </c>
      <c r="Y1886">
        <v>136.15</v>
      </c>
      <c r="Z1886">
        <v>86.97</v>
      </c>
      <c r="AA1886">
        <v>1251</v>
      </c>
      <c r="AB1886">
        <v>9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x14ac:dyDescent="0.35">
      <c r="A1887" t="s">
        <v>2448</v>
      </c>
      <c r="B1887" t="s">
        <v>3787</v>
      </c>
      <c r="C1887" t="s">
        <v>3788</v>
      </c>
      <c r="D1887">
        <v>4.95</v>
      </c>
      <c r="E1887">
        <v>882</v>
      </c>
      <c r="F1887">
        <v>0</v>
      </c>
      <c r="G1887">
        <v>87.14</v>
      </c>
      <c r="H1887">
        <v>0</v>
      </c>
      <c r="I1887">
        <v>0</v>
      </c>
      <c r="J1887" s="2">
        <v>0.40396881644223998</v>
      </c>
      <c r="K1887" s="2">
        <v>0</v>
      </c>
      <c r="L1887">
        <v>6.24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5.03</v>
      </c>
      <c r="T1887">
        <v>100</v>
      </c>
      <c r="U1887">
        <v>100</v>
      </c>
      <c r="V1887">
        <v>104.6</v>
      </c>
      <c r="W1887">
        <v>84.7</v>
      </c>
      <c r="X1887">
        <v>26.56</v>
      </c>
      <c r="Y1887">
        <v>101</v>
      </c>
      <c r="Z1887">
        <v>40.4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6.91</v>
      </c>
      <c r="AG1887">
        <v>0</v>
      </c>
    </row>
    <row r="1888" spans="1:33" x14ac:dyDescent="0.35">
      <c r="A1888" t="s">
        <v>2448</v>
      </c>
      <c r="B1888" t="s">
        <v>3789</v>
      </c>
      <c r="C1888" t="s">
        <v>3790</v>
      </c>
      <c r="D1888">
        <v>1.75</v>
      </c>
      <c r="E1888">
        <v>4316</v>
      </c>
      <c r="F1888">
        <v>0</v>
      </c>
      <c r="G1888">
        <v>479.68</v>
      </c>
      <c r="H1888">
        <v>544</v>
      </c>
      <c r="I1888">
        <v>0</v>
      </c>
      <c r="J1888" s="2">
        <v>0.53586036061985098</v>
      </c>
      <c r="K1888" s="2">
        <v>0.60642894175931805</v>
      </c>
      <c r="L1888">
        <v>39.020000000000003</v>
      </c>
      <c r="M1888">
        <v>55</v>
      </c>
      <c r="N1888">
        <v>0</v>
      </c>
      <c r="O1888">
        <v>0</v>
      </c>
      <c r="P1888">
        <v>98.58</v>
      </c>
      <c r="Q1888">
        <v>0</v>
      </c>
      <c r="R1888">
        <v>60.64</v>
      </c>
      <c r="S1888">
        <v>5.27</v>
      </c>
      <c r="T1888">
        <v>100</v>
      </c>
      <c r="U1888">
        <v>99.9</v>
      </c>
      <c r="V1888">
        <v>142</v>
      </c>
      <c r="W1888">
        <v>88.5</v>
      </c>
      <c r="X1888">
        <v>29.67</v>
      </c>
      <c r="Y1888">
        <v>136.61000000000001</v>
      </c>
      <c r="Z1888">
        <v>53.59</v>
      </c>
      <c r="AA1888">
        <v>600</v>
      </c>
      <c r="AB1888">
        <v>14</v>
      </c>
      <c r="AC1888">
        <v>0</v>
      </c>
      <c r="AD1888">
        <v>0</v>
      </c>
      <c r="AE1888">
        <v>0</v>
      </c>
      <c r="AF1888">
        <v>24.17</v>
      </c>
      <c r="AG1888">
        <v>0</v>
      </c>
    </row>
    <row r="1889" spans="1:33" x14ac:dyDescent="0.35">
      <c r="A1889" t="s">
        <v>2448</v>
      </c>
      <c r="B1889" t="s">
        <v>3791</v>
      </c>
      <c r="C1889" t="s">
        <v>3792</v>
      </c>
      <c r="D1889">
        <v>1.95</v>
      </c>
      <c r="E1889">
        <v>1033</v>
      </c>
      <c r="F1889">
        <v>0</v>
      </c>
      <c r="G1889">
        <v>98.52</v>
      </c>
      <c r="H1889">
        <v>19.57</v>
      </c>
      <c r="I1889">
        <v>0</v>
      </c>
      <c r="J1889" s="2">
        <v>0.54585930543187899</v>
      </c>
      <c r="K1889" s="2">
        <v>0.47788661323835002</v>
      </c>
      <c r="L1889">
        <v>6.96</v>
      </c>
      <c r="M1889">
        <v>8.7899999999999991</v>
      </c>
      <c r="N1889">
        <v>1.57</v>
      </c>
      <c r="O1889">
        <v>0</v>
      </c>
      <c r="P1889">
        <v>77.37</v>
      </c>
      <c r="Q1889">
        <v>0</v>
      </c>
      <c r="R1889">
        <v>47.79</v>
      </c>
      <c r="S1889">
        <v>3.26</v>
      </c>
      <c r="T1889">
        <v>100</v>
      </c>
      <c r="U1889">
        <v>0</v>
      </c>
      <c r="V1889">
        <v>146.80000000000001</v>
      </c>
      <c r="W1889">
        <v>88.4</v>
      </c>
      <c r="X1889">
        <v>33.729999999999997</v>
      </c>
      <c r="Y1889">
        <v>141.11000000000001</v>
      </c>
      <c r="Z1889">
        <v>54.59</v>
      </c>
      <c r="AA1889">
        <v>0</v>
      </c>
      <c r="AB1889">
        <v>6</v>
      </c>
      <c r="AC1889">
        <v>0</v>
      </c>
      <c r="AD1889">
        <v>9</v>
      </c>
      <c r="AE1889">
        <v>0</v>
      </c>
      <c r="AF1889">
        <v>9.3699999999999992</v>
      </c>
      <c r="AG1889">
        <v>0</v>
      </c>
    </row>
    <row r="1890" spans="1:33" x14ac:dyDescent="0.35">
      <c r="A1890" t="s">
        <v>2448</v>
      </c>
      <c r="B1890" t="s">
        <v>3793</v>
      </c>
      <c r="C1890" t="s">
        <v>3794</v>
      </c>
      <c r="D1890">
        <v>2.34</v>
      </c>
      <c r="E1890">
        <v>13305</v>
      </c>
      <c r="F1890">
        <v>6902</v>
      </c>
      <c r="G1890">
        <v>1459.86</v>
      </c>
      <c r="H1890">
        <v>607.20000000000005</v>
      </c>
      <c r="I1890">
        <v>607.20000000000005</v>
      </c>
      <c r="J1890" s="2">
        <v>0.55787156223922696</v>
      </c>
      <c r="K1890" s="2">
        <v>0.29701897981286501</v>
      </c>
      <c r="L1890">
        <v>173.87</v>
      </c>
      <c r="M1890">
        <v>92.93</v>
      </c>
      <c r="N1890">
        <v>4.46</v>
      </c>
      <c r="O1890">
        <v>100</v>
      </c>
      <c r="P1890">
        <v>46.74</v>
      </c>
      <c r="Q1890">
        <v>41.59</v>
      </c>
      <c r="R1890">
        <v>29.7</v>
      </c>
      <c r="S1890">
        <v>4.62</v>
      </c>
      <c r="T1890">
        <v>99.99</v>
      </c>
      <c r="U1890">
        <v>100</v>
      </c>
      <c r="V1890">
        <v>127.7</v>
      </c>
      <c r="W1890">
        <v>87.8</v>
      </c>
      <c r="X1890">
        <v>20.28</v>
      </c>
      <c r="Y1890">
        <v>79.599999999999994</v>
      </c>
      <c r="Z1890">
        <v>55.79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0.52</v>
      </c>
      <c r="AG1890">
        <v>0.19</v>
      </c>
    </row>
    <row r="1891" spans="1:33" x14ac:dyDescent="0.35">
      <c r="A1891" t="s">
        <v>2448</v>
      </c>
      <c r="B1891" t="s">
        <v>3795</v>
      </c>
      <c r="C1891" t="s">
        <v>3796</v>
      </c>
      <c r="D1891">
        <v>1.39</v>
      </c>
      <c r="E1891">
        <v>2270</v>
      </c>
      <c r="F1891">
        <v>0</v>
      </c>
      <c r="G1891">
        <v>205.08</v>
      </c>
      <c r="H1891">
        <v>756</v>
      </c>
      <c r="I1891">
        <v>0</v>
      </c>
      <c r="J1891" s="2">
        <v>0.71748123180634304</v>
      </c>
      <c r="K1891" s="2">
        <v>0.71748123180634304</v>
      </c>
      <c r="L1891">
        <v>32.69</v>
      </c>
      <c r="M1891">
        <v>50</v>
      </c>
      <c r="N1891">
        <v>0</v>
      </c>
      <c r="O1891">
        <v>0</v>
      </c>
      <c r="P1891">
        <v>100</v>
      </c>
      <c r="Q1891">
        <v>0</v>
      </c>
      <c r="R1891">
        <v>71.75</v>
      </c>
      <c r="S1891">
        <v>4.8099999999999996</v>
      </c>
      <c r="T1891">
        <v>100</v>
      </c>
      <c r="U1891">
        <v>100</v>
      </c>
      <c r="V1891">
        <v>120.2</v>
      </c>
      <c r="W1891">
        <v>100</v>
      </c>
      <c r="X1891">
        <v>16.260000000000002</v>
      </c>
      <c r="Y1891">
        <v>51.24</v>
      </c>
      <c r="Z1891">
        <v>71.75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 x14ac:dyDescent="0.35">
      <c r="A1892" t="s">
        <v>2448</v>
      </c>
      <c r="B1892" t="s">
        <v>3797</v>
      </c>
      <c r="C1892" t="s">
        <v>3798</v>
      </c>
      <c r="D1892">
        <v>1.22</v>
      </c>
      <c r="E1892">
        <v>2234</v>
      </c>
      <c r="F1892">
        <v>2060</v>
      </c>
      <c r="G1892">
        <v>285.10000000000002</v>
      </c>
      <c r="H1892">
        <v>650</v>
      </c>
      <c r="I1892">
        <v>0</v>
      </c>
      <c r="J1892" s="2">
        <v>0.66014748316768201</v>
      </c>
      <c r="K1892" s="2">
        <v>0.97948060275729398</v>
      </c>
      <c r="L1892">
        <v>34.19</v>
      </c>
      <c r="M1892">
        <v>17.5</v>
      </c>
      <c r="N1892">
        <v>0</v>
      </c>
      <c r="O1892">
        <v>0</v>
      </c>
      <c r="P1892">
        <v>98.31</v>
      </c>
      <c r="Q1892">
        <v>0</v>
      </c>
      <c r="R1892">
        <v>97.95</v>
      </c>
      <c r="S1892">
        <v>5.0999999999999996</v>
      </c>
      <c r="T1892">
        <v>100</v>
      </c>
      <c r="U1892">
        <v>100</v>
      </c>
      <c r="V1892">
        <v>190.3</v>
      </c>
      <c r="W1892">
        <v>88</v>
      </c>
      <c r="X1892">
        <v>16.190000000000001</v>
      </c>
      <c r="Y1892">
        <v>70.27</v>
      </c>
      <c r="Z1892">
        <v>66.010000000000005</v>
      </c>
      <c r="AA1892">
        <v>0</v>
      </c>
      <c r="AB1892">
        <v>0</v>
      </c>
      <c r="AC1892">
        <v>0</v>
      </c>
      <c r="AD1892">
        <v>0</v>
      </c>
      <c r="AE1892">
        <v>0.03</v>
      </c>
      <c r="AF1892">
        <v>0.17</v>
      </c>
      <c r="AG1892">
        <v>0</v>
      </c>
    </row>
    <row r="1893" spans="1:33" x14ac:dyDescent="0.35">
      <c r="A1893" t="s">
        <v>2448</v>
      </c>
      <c r="B1893" t="s">
        <v>3799</v>
      </c>
      <c r="C1893" t="s">
        <v>3800</v>
      </c>
      <c r="D1893">
        <v>2.06</v>
      </c>
      <c r="E1893">
        <v>1234</v>
      </c>
      <c r="F1893">
        <v>754</v>
      </c>
      <c r="G1893">
        <v>310.64</v>
      </c>
      <c r="H1893">
        <v>273.31</v>
      </c>
      <c r="I1893">
        <v>0</v>
      </c>
      <c r="J1893" s="2">
        <v>0.60487200660611096</v>
      </c>
      <c r="K1893" s="2">
        <v>0.36292320396366601</v>
      </c>
      <c r="L1893">
        <v>18</v>
      </c>
      <c r="M1893">
        <v>10</v>
      </c>
      <c r="N1893">
        <v>0</v>
      </c>
      <c r="O1893">
        <v>0</v>
      </c>
      <c r="P1893">
        <v>60</v>
      </c>
      <c r="Q1893">
        <v>0</v>
      </c>
      <c r="R1893">
        <v>36.29</v>
      </c>
      <c r="S1893">
        <v>0.69</v>
      </c>
      <c r="T1893">
        <v>32.520000000000003</v>
      </c>
      <c r="U1893">
        <v>0</v>
      </c>
      <c r="V1893">
        <v>289.10000000000002</v>
      </c>
      <c r="W1893">
        <v>100</v>
      </c>
      <c r="X1893">
        <v>9.34</v>
      </c>
      <c r="Y1893">
        <v>71.28</v>
      </c>
      <c r="Z1893">
        <v>60.49</v>
      </c>
      <c r="AA1893">
        <v>56</v>
      </c>
      <c r="AB1893">
        <v>10.18</v>
      </c>
      <c r="AC1893">
        <v>36</v>
      </c>
      <c r="AD1893">
        <v>8</v>
      </c>
      <c r="AE1893">
        <v>3.24</v>
      </c>
      <c r="AF1893">
        <v>9.18</v>
      </c>
      <c r="AG1893">
        <v>0</v>
      </c>
    </row>
    <row r="1894" spans="1:33" x14ac:dyDescent="0.35">
      <c r="A1894" t="s">
        <v>2448</v>
      </c>
      <c r="B1894" t="s">
        <v>3801</v>
      </c>
      <c r="C1894" t="s">
        <v>3802</v>
      </c>
      <c r="D1894">
        <v>3.49</v>
      </c>
      <c r="E1894">
        <v>3256</v>
      </c>
      <c r="F1894">
        <v>0</v>
      </c>
      <c r="G1894">
        <v>355.08</v>
      </c>
      <c r="H1894">
        <v>0</v>
      </c>
      <c r="I1894">
        <v>0</v>
      </c>
      <c r="J1894" s="2">
        <v>0.57294193757075895</v>
      </c>
      <c r="K1894" s="2">
        <v>0</v>
      </c>
      <c r="L1894">
        <v>36.119999999999997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5.21</v>
      </c>
      <c r="T1894">
        <v>100</v>
      </c>
      <c r="U1894">
        <v>100</v>
      </c>
      <c r="V1894">
        <v>138.1</v>
      </c>
      <c r="W1894">
        <v>80.900000000000006</v>
      </c>
      <c r="X1894">
        <v>31.48</v>
      </c>
      <c r="Y1894">
        <v>145.72999999999999</v>
      </c>
      <c r="Z1894">
        <v>57.29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 x14ac:dyDescent="0.35">
      <c r="A1895" t="s">
        <v>2448</v>
      </c>
      <c r="B1895" t="s">
        <v>3803</v>
      </c>
      <c r="C1895" t="s">
        <v>3804</v>
      </c>
      <c r="D1895">
        <v>2.4300000000000002</v>
      </c>
      <c r="E1895">
        <v>265</v>
      </c>
      <c r="F1895">
        <v>261</v>
      </c>
      <c r="G1895">
        <v>27</v>
      </c>
      <c r="H1895">
        <v>20</v>
      </c>
      <c r="I1895">
        <v>0</v>
      </c>
      <c r="J1895" s="2">
        <v>0.40383644623927301</v>
      </c>
      <c r="K1895" s="2">
        <v>0.37859666834931899</v>
      </c>
      <c r="L1895">
        <v>5</v>
      </c>
      <c r="M1895">
        <v>5</v>
      </c>
      <c r="N1895">
        <v>0</v>
      </c>
      <c r="O1895">
        <v>0</v>
      </c>
      <c r="P1895">
        <v>100</v>
      </c>
      <c r="Q1895">
        <v>0</v>
      </c>
      <c r="R1895">
        <v>37.86</v>
      </c>
      <c r="S1895">
        <v>0.53</v>
      </c>
      <c r="T1895">
        <v>0</v>
      </c>
      <c r="U1895">
        <v>0</v>
      </c>
      <c r="V1895">
        <v>41.9</v>
      </c>
      <c r="W1895">
        <v>100</v>
      </c>
      <c r="X1895">
        <v>27.03</v>
      </c>
      <c r="Y1895">
        <v>105.37</v>
      </c>
      <c r="Z1895">
        <v>40.380000000000003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35">
      <c r="A1896" t="s">
        <v>2448</v>
      </c>
      <c r="B1896" t="s">
        <v>3805</v>
      </c>
      <c r="C1896" t="s">
        <v>3806</v>
      </c>
      <c r="D1896">
        <v>1.01</v>
      </c>
      <c r="E1896">
        <v>1035</v>
      </c>
      <c r="F1896">
        <v>1035</v>
      </c>
      <c r="G1896">
        <v>182.5</v>
      </c>
      <c r="H1896">
        <v>160</v>
      </c>
      <c r="I1896">
        <v>0</v>
      </c>
      <c r="J1896" s="2">
        <v>0.98778664007976102</v>
      </c>
      <c r="K1896" s="2">
        <v>0.98778664007976102</v>
      </c>
      <c r="L1896">
        <v>9</v>
      </c>
      <c r="M1896">
        <v>9</v>
      </c>
      <c r="N1896">
        <v>0</v>
      </c>
      <c r="O1896">
        <v>0</v>
      </c>
      <c r="P1896">
        <v>100</v>
      </c>
      <c r="Q1896">
        <v>0</v>
      </c>
      <c r="R1896">
        <v>98.78</v>
      </c>
      <c r="S1896">
        <v>0.31</v>
      </c>
      <c r="T1896">
        <v>100</v>
      </c>
      <c r="U1896">
        <v>0</v>
      </c>
      <c r="V1896">
        <v>126.2</v>
      </c>
      <c r="W1896">
        <v>100</v>
      </c>
      <c r="X1896">
        <v>27</v>
      </c>
      <c r="Y1896">
        <v>178.68</v>
      </c>
      <c r="Z1896">
        <v>98.78</v>
      </c>
      <c r="AA1896">
        <v>0</v>
      </c>
      <c r="AB1896">
        <v>8</v>
      </c>
      <c r="AC1896">
        <v>0</v>
      </c>
      <c r="AD1896">
        <v>6</v>
      </c>
      <c r="AE1896">
        <v>0</v>
      </c>
      <c r="AF1896">
        <v>8.33</v>
      </c>
      <c r="AG1896">
        <v>100</v>
      </c>
    </row>
    <row r="1897" spans="1:33" x14ac:dyDescent="0.35">
      <c r="A1897" t="s">
        <v>2448</v>
      </c>
      <c r="B1897" t="s">
        <v>3807</v>
      </c>
      <c r="C1897" t="s">
        <v>3808</v>
      </c>
      <c r="D1897">
        <v>2.3199999999999998</v>
      </c>
      <c r="E1897">
        <v>1841</v>
      </c>
      <c r="F1897">
        <v>1742</v>
      </c>
      <c r="G1897">
        <v>192.61</v>
      </c>
      <c r="H1897">
        <v>144.27000000000001</v>
      </c>
      <c r="I1897">
        <v>0</v>
      </c>
      <c r="J1897" s="2">
        <v>0.443199427822148</v>
      </c>
      <c r="K1897" s="2">
        <v>0.42055072118250098</v>
      </c>
      <c r="L1897">
        <v>26.89</v>
      </c>
      <c r="M1897">
        <v>20.43</v>
      </c>
      <c r="N1897">
        <v>1.66</v>
      </c>
      <c r="O1897">
        <v>0</v>
      </c>
      <c r="P1897">
        <v>63.2</v>
      </c>
      <c r="Q1897">
        <v>0</v>
      </c>
      <c r="R1897">
        <v>42.06</v>
      </c>
      <c r="S1897">
        <v>4.8499999999999996</v>
      </c>
      <c r="T1897">
        <v>100</v>
      </c>
      <c r="U1897">
        <v>100</v>
      </c>
      <c r="V1897">
        <v>141.19999999999999</v>
      </c>
      <c r="W1897">
        <v>66.599999999999994</v>
      </c>
      <c r="X1897">
        <v>20</v>
      </c>
      <c r="Y1897">
        <v>73.84</v>
      </c>
      <c r="Z1897">
        <v>44.32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 x14ac:dyDescent="0.35">
      <c r="A1898" t="s">
        <v>2448</v>
      </c>
      <c r="B1898" t="s">
        <v>3809</v>
      </c>
      <c r="C1898" t="s">
        <v>3810</v>
      </c>
      <c r="D1898">
        <v>1.26</v>
      </c>
      <c r="E1898">
        <v>4164</v>
      </c>
      <c r="F1898">
        <v>3215</v>
      </c>
      <c r="G1898">
        <v>427.99</v>
      </c>
      <c r="H1898">
        <v>553.78</v>
      </c>
      <c r="I1898">
        <v>0</v>
      </c>
      <c r="J1898" s="2">
        <v>0.65119651921682398</v>
      </c>
      <c r="K1898" s="2">
        <v>0.94150350495528201</v>
      </c>
      <c r="L1898">
        <v>70.599999999999994</v>
      </c>
      <c r="M1898">
        <v>51.8</v>
      </c>
      <c r="N1898">
        <v>0</v>
      </c>
      <c r="O1898">
        <v>0</v>
      </c>
      <c r="P1898">
        <v>95.6</v>
      </c>
      <c r="Q1898">
        <v>0</v>
      </c>
      <c r="R1898">
        <v>94.15</v>
      </c>
      <c r="S1898">
        <v>5.21</v>
      </c>
      <c r="T1898">
        <v>100</v>
      </c>
      <c r="U1898">
        <v>99.9</v>
      </c>
      <c r="V1898">
        <v>146.19999999999999</v>
      </c>
      <c r="W1898">
        <v>85.1</v>
      </c>
      <c r="X1898">
        <v>25.17</v>
      </c>
      <c r="Y1898">
        <v>104.67</v>
      </c>
      <c r="Z1898">
        <v>65.12</v>
      </c>
      <c r="AA1898">
        <v>0</v>
      </c>
      <c r="AB1898">
        <v>0</v>
      </c>
      <c r="AC1898">
        <v>0</v>
      </c>
      <c r="AD1898">
        <v>0</v>
      </c>
      <c r="AE1898">
        <v>2.0499999999999998</v>
      </c>
      <c r="AF1898">
        <v>0.22</v>
      </c>
      <c r="AG1898">
        <v>0.45</v>
      </c>
    </row>
    <row r="1899" spans="1:33" x14ac:dyDescent="0.35">
      <c r="A1899" t="s">
        <v>2448</v>
      </c>
      <c r="B1899" t="s">
        <v>3811</v>
      </c>
      <c r="C1899" t="s">
        <v>3812</v>
      </c>
      <c r="D1899">
        <v>1</v>
      </c>
      <c r="E1899">
        <v>3417</v>
      </c>
      <c r="F1899">
        <v>3417</v>
      </c>
      <c r="G1899">
        <v>1266.8699999999999</v>
      </c>
      <c r="H1899">
        <v>1572.18</v>
      </c>
      <c r="I1899">
        <v>0</v>
      </c>
      <c r="J1899" s="2">
        <v>1</v>
      </c>
      <c r="K1899" s="2">
        <v>1</v>
      </c>
      <c r="L1899">
        <v>92</v>
      </c>
      <c r="M1899">
        <v>42</v>
      </c>
      <c r="N1899">
        <v>0</v>
      </c>
      <c r="O1899">
        <v>0</v>
      </c>
      <c r="P1899">
        <v>100</v>
      </c>
      <c r="Q1899">
        <v>0</v>
      </c>
      <c r="R1899">
        <v>100</v>
      </c>
      <c r="S1899">
        <v>0</v>
      </c>
      <c r="T1899">
        <v>0</v>
      </c>
      <c r="U1899">
        <v>0</v>
      </c>
      <c r="V1899">
        <v>321.2</v>
      </c>
      <c r="W1899">
        <v>100</v>
      </c>
      <c r="X1899">
        <v>33.799999999999997</v>
      </c>
      <c r="Y1899">
        <v>533.12</v>
      </c>
      <c r="Z1899">
        <v>100</v>
      </c>
      <c r="AA1899">
        <v>194</v>
      </c>
      <c r="AB1899">
        <v>6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 x14ac:dyDescent="0.35">
      <c r="A1900" t="s">
        <v>2448</v>
      </c>
      <c r="B1900" t="s">
        <v>3813</v>
      </c>
      <c r="C1900" t="s">
        <v>3814</v>
      </c>
      <c r="D1900">
        <v>2.0699999999999998</v>
      </c>
      <c r="E1900">
        <v>1244</v>
      </c>
      <c r="F1900">
        <v>0</v>
      </c>
      <c r="G1900">
        <v>120.97</v>
      </c>
      <c r="H1900">
        <v>26.39</v>
      </c>
      <c r="I1900">
        <v>0</v>
      </c>
      <c r="J1900" s="2">
        <v>0.63940637827597102</v>
      </c>
      <c r="K1900" s="2">
        <v>0.32586043574360601</v>
      </c>
      <c r="L1900">
        <v>19.47</v>
      </c>
      <c r="M1900">
        <v>10.25</v>
      </c>
      <c r="N1900">
        <v>0.32</v>
      </c>
      <c r="O1900">
        <v>0</v>
      </c>
      <c r="P1900">
        <v>50.96</v>
      </c>
      <c r="Q1900">
        <v>0</v>
      </c>
      <c r="R1900">
        <v>32.590000000000003</v>
      </c>
      <c r="S1900">
        <v>3.32</v>
      </c>
      <c r="T1900">
        <v>100</v>
      </c>
      <c r="U1900">
        <v>0</v>
      </c>
      <c r="V1900">
        <v>173.1</v>
      </c>
      <c r="W1900">
        <v>100</v>
      </c>
      <c r="X1900">
        <v>10.49</v>
      </c>
      <c r="Y1900">
        <v>33.9</v>
      </c>
      <c r="Z1900">
        <v>63.94</v>
      </c>
      <c r="AA1900">
        <v>0</v>
      </c>
      <c r="AB1900">
        <v>13.75</v>
      </c>
      <c r="AC1900">
        <v>0</v>
      </c>
      <c r="AD1900">
        <v>11.67</v>
      </c>
      <c r="AE1900">
        <v>0.7</v>
      </c>
      <c r="AF1900">
        <v>1.57</v>
      </c>
      <c r="AG1900">
        <v>1.67</v>
      </c>
    </row>
    <row r="1901" spans="1:33" x14ac:dyDescent="0.35">
      <c r="A1901" t="s">
        <v>2448</v>
      </c>
      <c r="B1901" t="s">
        <v>3815</v>
      </c>
      <c r="C1901" t="s">
        <v>3816</v>
      </c>
      <c r="D1901">
        <v>2.75</v>
      </c>
      <c r="E1901">
        <v>8381</v>
      </c>
      <c r="F1901">
        <v>0</v>
      </c>
      <c r="G1901">
        <v>953.9</v>
      </c>
      <c r="H1901">
        <v>0</v>
      </c>
      <c r="I1901">
        <v>0</v>
      </c>
      <c r="J1901" s="2">
        <v>0.72729773272034304</v>
      </c>
      <c r="K1901" s="2">
        <v>0</v>
      </c>
      <c r="L1901">
        <v>75.22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5.28</v>
      </c>
      <c r="T1901">
        <v>100</v>
      </c>
      <c r="U1901">
        <v>99.98</v>
      </c>
      <c r="V1901">
        <v>141.30000000000001</v>
      </c>
      <c r="W1901">
        <v>88.1</v>
      </c>
      <c r="X1901">
        <v>27.34</v>
      </c>
      <c r="Y1901">
        <v>127.17</v>
      </c>
      <c r="Z1901">
        <v>72.73</v>
      </c>
      <c r="AA1901">
        <v>0</v>
      </c>
      <c r="AB1901">
        <v>0</v>
      </c>
      <c r="AC1901">
        <v>0</v>
      </c>
      <c r="AD1901">
        <v>0</v>
      </c>
      <c r="AE1901">
        <v>0.02</v>
      </c>
      <c r="AF1901">
        <v>2.12</v>
      </c>
      <c r="AG1901">
        <v>0</v>
      </c>
    </row>
    <row r="1902" spans="1:33" x14ac:dyDescent="0.35">
      <c r="A1902" t="s">
        <v>2448</v>
      </c>
      <c r="B1902" t="s">
        <v>3817</v>
      </c>
      <c r="C1902" t="s">
        <v>3818</v>
      </c>
      <c r="D1902">
        <v>1.1299999999999999</v>
      </c>
      <c r="E1902">
        <v>15828</v>
      </c>
      <c r="F1902">
        <v>14997</v>
      </c>
      <c r="G1902">
        <v>1890.97</v>
      </c>
      <c r="H1902">
        <v>1422.05</v>
      </c>
      <c r="I1902">
        <v>207.8</v>
      </c>
      <c r="J1902" s="2">
        <v>0.90625616735741099</v>
      </c>
      <c r="K1902" s="2">
        <v>0.86740533987425605</v>
      </c>
      <c r="L1902">
        <v>184.4</v>
      </c>
      <c r="M1902">
        <v>142.77000000000001</v>
      </c>
      <c r="N1902">
        <v>2.15</v>
      </c>
      <c r="O1902">
        <v>14.61</v>
      </c>
      <c r="P1902">
        <v>91.81</v>
      </c>
      <c r="Q1902">
        <v>10.99</v>
      </c>
      <c r="R1902">
        <v>86.74</v>
      </c>
      <c r="S1902">
        <v>5.23</v>
      </c>
      <c r="T1902">
        <v>100</v>
      </c>
      <c r="U1902">
        <v>100</v>
      </c>
      <c r="V1902">
        <v>161.69999999999999</v>
      </c>
      <c r="W1902">
        <v>95.9</v>
      </c>
      <c r="X1902">
        <v>29.5</v>
      </c>
      <c r="Y1902">
        <v>149.93</v>
      </c>
      <c r="Z1902">
        <v>90.63</v>
      </c>
      <c r="AA1902">
        <v>2218</v>
      </c>
      <c r="AB1902">
        <v>17.670000000000002</v>
      </c>
      <c r="AC1902">
        <v>0</v>
      </c>
      <c r="AD1902">
        <v>0</v>
      </c>
      <c r="AE1902">
        <v>0</v>
      </c>
      <c r="AF1902">
        <v>0.66</v>
      </c>
      <c r="AG1902">
        <v>0.14000000000000001</v>
      </c>
    </row>
    <row r="1903" spans="1:33" x14ac:dyDescent="0.35">
      <c r="A1903" t="s">
        <v>2448</v>
      </c>
      <c r="B1903" t="s">
        <v>3819</v>
      </c>
      <c r="C1903" t="s">
        <v>3820</v>
      </c>
      <c r="D1903">
        <v>1.24</v>
      </c>
      <c r="E1903">
        <v>3032</v>
      </c>
      <c r="F1903">
        <v>2996</v>
      </c>
      <c r="G1903">
        <v>411.77</v>
      </c>
      <c r="H1903">
        <v>325.5</v>
      </c>
      <c r="I1903">
        <v>325.5</v>
      </c>
      <c r="J1903" s="2">
        <v>0.81175365624580698</v>
      </c>
      <c r="K1903" s="2">
        <v>0.79967798202066298</v>
      </c>
      <c r="L1903">
        <v>46.86</v>
      </c>
      <c r="M1903">
        <v>46.82</v>
      </c>
      <c r="N1903">
        <v>0.7</v>
      </c>
      <c r="O1903">
        <v>100</v>
      </c>
      <c r="P1903">
        <v>98.22</v>
      </c>
      <c r="Q1903">
        <v>79.05</v>
      </c>
      <c r="R1903">
        <v>79.97</v>
      </c>
      <c r="S1903">
        <v>1.61</v>
      </c>
      <c r="T1903">
        <v>99.9</v>
      </c>
      <c r="U1903">
        <v>0</v>
      </c>
      <c r="V1903">
        <v>187.1</v>
      </c>
      <c r="W1903">
        <v>99.7</v>
      </c>
      <c r="X1903">
        <v>27.35</v>
      </c>
      <c r="Y1903">
        <v>146.41999999999999</v>
      </c>
      <c r="Z1903">
        <v>81.180000000000007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0.3</v>
      </c>
      <c r="AG1903">
        <v>0</v>
      </c>
    </row>
    <row r="1904" spans="1:33" x14ac:dyDescent="0.35">
      <c r="A1904" t="s">
        <v>2448</v>
      </c>
      <c r="B1904" t="s">
        <v>3821</v>
      </c>
      <c r="C1904" t="s">
        <v>3822</v>
      </c>
      <c r="D1904">
        <v>2</v>
      </c>
      <c r="E1904">
        <v>1700</v>
      </c>
      <c r="F1904">
        <v>0</v>
      </c>
      <c r="G1904">
        <v>251.1</v>
      </c>
      <c r="H1904">
        <v>0</v>
      </c>
      <c r="I1904">
        <v>0</v>
      </c>
      <c r="J1904" s="2">
        <v>1</v>
      </c>
      <c r="K1904" s="2">
        <v>0</v>
      </c>
      <c r="L1904">
        <v>18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0.04</v>
      </c>
      <c r="T1904">
        <v>0</v>
      </c>
      <c r="U1904">
        <v>0</v>
      </c>
      <c r="V1904">
        <v>140.19999999999999</v>
      </c>
      <c r="W1904">
        <v>100</v>
      </c>
      <c r="X1904">
        <v>0</v>
      </c>
      <c r="Y1904">
        <v>0</v>
      </c>
      <c r="Z1904">
        <v>100</v>
      </c>
      <c r="AA1904">
        <v>0</v>
      </c>
      <c r="AB1904">
        <v>0</v>
      </c>
      <c r="AC1904">
        <v>0</v>
      </c>
      <c r="AD1904">
        <v>0</v>
      </c>
      <c r="AE1904">
        <v>0.83</v>
      </c>
      <c r="AF1904">
        <v>0</v>
      </c>
      <c r="AG1904">
        <v>4.62</v>
      </c>
    </row>
    <row r="1905" spans="1:33" x14ac:dyDescent="0.35">
      <c r="A1905" t="s">
        <v>2448</v>
      </c>
      <c r="B1905" t="s">
        <v>3823</v>
      </c>
      <c r="C1905" t="s">
        <v>3824</v>
      </c>
      <c r="D1905">
        <v>1</v>
      </c>
      <c r="E1905">
        <v>1005</v>
      </c>
      <c r="F1905">
        <v>0</v>
      </c>
      <c r="G1905">
        <v>184</v>
      </c>
      <c r="H1905">
        <v>170</v>
      </c>
      <c r="I1905">
        <v>0</v>
      </c>
      <c r="J1905" s="2">
        <v>1</v>
      </c>
      <c r="K1905" s="2">
        <v>0.99963623135685697</v>
      </c>
      <c r="L1905">
        <v>16</v>
      </c>
      <c r="M1905">
        <v>16</v>
      </c>
      <c r="N1905">
        <v>0</v>
      </c>
      <c r="O1905">
        <v>0</v>
      </c>
      <c r="P1905">
        <v>100</v>
      </c>
      <c r="Q1905">
        <v>0</v>
      </c>
      <c r="R1905">
        <v>99.96</v>
      </c>
      <c r="S1905">
        <v>0</v>
      </c>
      <c r="T1905">
        <v>0</v>
      </c>
      <c r="U1905">
        <v>100</v>
      </c>
      <c r="V1905">
        <v>221.2</v>
      </c>
      <c r="W1905">
        <v>100</v>
      </c>
      <c r="X1905">
        <v>3.16</v>
      </c>
      <c r="Y1905">
        <v>16.690000000000001</v>
      </c>
      <c r="Z1905">
        <v>100</v>
      </c>
      <c r="AA1905">
        <v>0</v>
      </c>
      <c r="AB1905">
        <v>0</v>
      </c>
      <c r="AC1905">
        <v>0</v>
      </c>
      <c r="AD1905">
        <v>6</v>
      </c>
      <c r="AE1905">
        <v>0.22</v>
      </c>
      <c r="AF1905">
        <v>0.43</v>
      </c>
      <c r="AG1905">
        <v>2.1</v>
      </c>
    </row>
    <row r="1906" spans="1:33" x14ac:dyDescent="0.35">
      <c r="A1906" t="s">
        <v>2448</v>
      </c>
      <c r="B1906" t="s">
        <v>3825</v>
      </c>
      <c r="C1906" t="s">
        <v>3826</v>
      </c>
      <c r="D1906">
        <v>6.21</v>
      </c>
      <c r="E1906">
        <v>3048</v>
      </c>
      <c r="F1906">
        <v>894</v>
      </c>
      <c r="G1906">
        <v>285.77999999999997</v>
      </c>
      <c r="H1906">
        <v>63.5</v>
      </c>
      <c r="I1906">
        <v>63.5</v>
      </c>
      <c r="J1906" s="2">
        <v>0.25233459169481398</v>
      </c>
      <c r="K1906" s="2">
        <v>6.9938406516987905E-2</v>
      </c>
      <c r="L1906">
        <v>41.21</v>
      </c>
      <c r="M1906">
        <v>7.46</v>
      </c>
      <c r="N1906">
        <v>5.24</v>
      </c>
      <c r="O1906">
        <v>100</v>
      </c>
      <c r="P1906">
        <v>20.49</v>
      </c>
      <c r="Q1906">
        <v>22.22</v>
      </c>
      <c r="R1906">
        <v>6.99</v>
      </c>
      <c r="S1906">
        <v>5.01</v>
      </c>
      <c r="T1906">
        <v>100</v>
      </c>
      <c r="U1906">
        <v>100</v>
      </c>
      <c r="V1906">
        <v>123.6</v>
      </c>
      <c r="W1906">
        <v>73.900000000000006</v>
      </c>
      <c r="X1906">
        <v>27.02</v>
      </c>
      <c r="Y1906">
        <v>99.73</v>
      </c>
      <c r="Z1906">
        <v>25.23</v>
      </c>
      <c r="AA1906">
        <v>1500</v>
      </c>
      <c r="AB1906">
        <v>24</v>
      </c>
      <c r="AC1906">
        <v>0</v>
      </c>
      <c r="AD1906">
        <v>0</v>
      </c>
      <c r="AE1906">
        <v>0</v>
      </c>
      <c r="AF1906">
        <v>0</v>
      </c>
      <c r="AG1906">
        <v>0</v>
      </c>
    </row>
    <row r="1907" spans="1:33" x14ac:dyDescent="0.35">
      <c r="A1907" t="s">
        <v>2448</v>
      </c>
      <c r="B1907" t="s">
        <v>3827</v>
      </c>
      <c r="C1907" t="s">
        <v>3828</v>
      </c>
      <c r="D1907">
        <v>11.64</v>
      </c>
      <c r="E1907">
        <v>1202</v>
      </c>
      <c r="F1907">
        <v>0</v>
      </c>
      <c r="G1907">
        <v>137.19</v>
      </c>
      <c r="H1907">
        <v>0</v>
      </c>
      <c r="I1907">
        <v>0</v>
      </c>
      <c r="J1907" s="2">
        <v>0.171891808821269</v>
      </c>
      <c r="K1907" s="2">
        <v>0</v>
      </c>
      <c r="L1907">
        <v>14.3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4.72</v>
      </c>
      <c r="T1907">
        <v>100</v>
      </c>
      <c r="U1907">
        <v>100</v>
      </c>
      <c r="V1907">
        <v>167.9</v>
      </c>
      <c r="W1907">
        <v>82.3</v>
      </c>
      <c r="X1907">
        <v>26.36</v>
      </c>
      <c r="Y1907">
        <v>113.76</v>
      </c>
      <c r="Z1907">
        <v>17.190000000000001</v>
      </c>
      <c r="AA1907">
        <v>1160</v>
      </c>
      <c r="AB1907">
        <v>7</v>
      </c>
      <c r="AC1907">
        <v>0</v>
      </c>
      <c r="AD1907">
        <v>0</v>
      </c>
      <c r="AE1907">
        <v>0</v>
      </c>
      <c r="AF1907">
        <v>0</v>
      </c>
      <c r="AG1907">
        <v>1.19</v>
      </c>
    </row>
    <row r="1908" spans="1:33" x14ac:dyDescent="0.35">
      <c r="A1908" t="s">
        <v>2448</v>
      </c>
      <c r="B1908" t="s">
        <v>3829</v>
      </c>
      <c r="C1908" t="s">
        <v>3830</v>
      </c>
      <c r="D1908">
        <v>1.07</v>
      </c>
      <c r="E1908">
        <v>39213</v>
      </c>
      <c r="F1908">
        <v>33903</v>
      </c>
      <c r="G1908">
        <v>12381.96</v>
      </c>
      <c r="H1908">
        <v>12785.55</v>
      </c>
      <c r="I1908">
        <v>387.53</v>
      </c>
      <c r="J1908" s="2">
        <v>0.95578472946870596</v>
      </c>
      <c r="K1908" s="2">
        <v>0.89388557092426901</v>
      </c>
      <c r="L1908">
        <v>420.46</v>
      </c>
      <c r="M1908">
        <v>320.16000000000003</v>
      </c>
      <c r="N1908">
        <v>18.61</v>
      </c>
      <c r="O1908">
        <v>3.03</v>
      </c>
      <c r="P1908">
        <v>94.55</v>
      </c>
      <c r="Q1908">
        <v>3.13</v>
      </c>
      <c r="R1908">
        <v>89.39</v>
      </c>
      <c r="S1908">
        <v>0.86</v>
      </c>
      <c r="T1908">
        <v>15.31</v>
      </c>
      <c r="U1908">
        <v>5.89</v>
      </c>
      <c r="V1908">
        <v>395</v>
      </c>
      <c r="W1908">
        <v>100</v>
      </c>
      <c r="X1908">
        <v>6.57</v>
      </c>
      <c r="Y1908">
        <v>70.78</v>
      </c>
      <c r="Z1908">
        <v>95.58</v>
      </c>
      <c r="AA1908">
        <v>100</v>
      </c>
      <c r="AB1908">
        <v>7.45</v>
      </c>
      <c r="AC1908">
        <v>2377</v>
      </c>
      <c r="AD1908">
        <v>9.6</v>
      </c>
      <c r="AE1908">
        <v>0.8</v>
      </c>
      <c r="AF1908">
        <v>0.91</v>
      </c>
      <c r="AG1908">
        <v>2.64</v>
      </c>
    </row>
    <row r="1909" spans="1:33" x14ac:dyDescent="0.35">
      <c r="A1909" t="s">
        <v>2448</v>
      </c>
      <c r="B1909" t="s">
        <v>3831</v>
      </c>
      <c r="C1909" t="s">
        <v>3832</v>
      </c>
      <c r="D1909">
        <v>2.42</v>
      </c>
      <c r="E1909">
        <v>2000</v>
      </c>
      <c r="F1909">
        <v>1868</v>
      </c>
      <c r="G1909">
        <v>192.21</v>
      </c>
      <c r="H1909">
        <v>141.34</v>
      </c>
      <c r="I1909">
        <v>0</v>
      </c>
      <c r="J1909" s="2">
        <v>0.42763214810969802</v>
      </c>
      <c r="K1909" s="2">
        <v>0.39873691495804098</v>
      </c>
      <c r="L1909">
        <v>12.4</v>
      </c>
      <c r="M1909">
        <v>13.16</v>
      </c>
      <c r="N1909">
        <v>1.67</v>
      </c>
      <c r="O1909">
        <v>0</v>
      </c>
      <c r="P1909">
        <v>85.01</v>
      </c>
      <c r="Q1909">
        <v>0</v>
      </c>
      <c r="R1909">
        <v>39.869999999999997</v>
      </c>
      <c r="S1909">
        <v>4.68</v>
      </c>
      <c r="T1909">
        <v>100</v>
      </c>
      <c r="U1909">
        <v>100</v>
      </c>
      <c r="V1909">
        <v>106.6</v>
      </c>
      <c r="W1909">
        <v>91.2</v>
      </c>
      <c r="X1909">
        <v>29.57</v>
      </c>
      <c r="Y1909">
        <v>121.13</v>
      </c>
      <c r="Z1909">
        <v>42.76</v>
      </c>
      <c r="AA1909">
        <v>0</v>
      </c>
      <c r="AB1909">
        <v>0</v>
      </c>
      <c r="AC1909">
        <v>0</v>
      </c>
      <c r="AD1909">
        <v>0</v>
      </c>
      <c r="AE1909">
        <v>0.04</v>
      </c>
      <c r="AF1909">
        <v>1.74</v>
      </c>
      <c r="AG1909">
        <v>0</v>
      </c>
    </row>
    <row r="1910" spans="1:33" x14ac:dyDescent="0.35">
      <c r="A1910" t="s">
        <v>2448</v>
      </c>
      <c r="B1910" t="s">
        <v>3833</v>
      </c>
      <c r="C1910" t="s">
        <v>3834</v>
      </c>
      <c r="D1910">
        <v>2.65</v>
      </c>
      <c r="E1910">
        <v>870</v>
      </c>
      <c r="F1910">
        <v>0</v>
      </c>
      <c r="G1910">
        <v>96.01</v>
      </c>
      <c r="H1910">
        <v>83.96</v>
      </c>
      <c r="I1910">
        <v>0</v>
      </c>
      <c r="J1910" s="2">
        <v>0.39409455538487798</v>
      </c>
      <c r="K1910" s="2">
        <v>0.36081242532855401</v>
      </c>
      <c r="L1910">
        <v>8.8000000000000007</v>
      </c>
      <c r="M1910">
        <v>8.7799999999999994</v>
      </c>
      <c r="N1910">
        <v>1.28</v>
      </c>
      <c r="O1910">
        <v>0</v>
      </c>
      <c r="P1910">
        <v>0</v>
      </c>
      <c r="Q1910">
        <v>0</v>
      </c>
      <c r="R1910">
        <v>36.08</v>
      </c>
      <c r="S1910">
        <v>3.35</v>
      </c>
      <c r="T1910">
        <v>100</v>
      </c>
      <c r="U1910">
        <v>57.41</v>
      </c>
      <c r="V1910">
        <v>113.9</v>
      </c>
      <c r="W1910">
        <v>0.1</v>
      </c>
      <c r="X1910">
        <v>61.93</v>
      </c>
      <c r="Y1910">
        <v>491.58</v>
      </c>
      <c r="Z1910">
        <v>39.409999999999997</v>
      </c>
      <c r="AA1910">
        <v>0</v>
      </c>
      <c r="AB1910">
        <v>8</v>
      </c>
      <c r="AC1910">
        <v>0</v>
      </c>
      <c r="AD1910">
        <v>10.5</v>
      </c>
      <c r="AE1910">
        <v>4.91</v>
      </c>
      <c r="AF1910">
        <v>14.46</v>
      </c>
      <c r="AG1910">
        <v>1.06</v>
      </c>
    </row>
    <row r="1911" spans="1:33" x14ac:dyDescent="0.35">
      <c r="A1911" t="s">
        <v>2448</v>
      </c>
      <c r="B1911" t="s">
        <v>3835</v>
      </c>
      <c r="C1911" t="s">
        <v>3836</v>
      </c>
      <c r="D1911">
        <v>1.28</v>
      </c>
      <c r="E1911">
        <v>3109</v>
      </c>
      <c r="F1911">
        <v>2500</v>
      </c>
      <c r="G1911">
        <v>288.66000000000003</v>
      </c>
      <c r="H1911">
        <v>1000</v>
      </c>
      <c r="I1911">
        <v>0</v>
      </c>
      <c r="J1911" s="2">
        <v>0.727260602827421</v>
      </c>
      <c r="K1911" s="2">
        <v>0.83769005068018099</v>
      </c>
      <c r="L1911">
        <v>30.07</v>
      </c>
      <c r="M1911">
        <v>40</v>
      </c>
      <c r="N1911">
        <v>0</v>
      </c>
      <c r="O1911">
        <v>0</v>
      </c>
      <c r="P1911">
        <v>94.39</v>
      </c>
      <c r="Q1911">
        <v>0</v>
      </c>
      <c r="R1911">
        <v>83.77</v>
      </c>
      <c r="S1911">
        <v>4.82</v>
      </c>
      <c r="T1911">
        <v>100</v>
      </c>
      <c r="U1911">
        <v>100</v>
      </c>
      <c r="V1911">
        <v>143.19999999999999</v>
      </c>
      <c r="W1911">
        <v>90.5</v>
      </c>
      <c r="X1911">
        <v>35.22</v>
      </c>
      <c r="Y1911">
        <v>143.37</v>
      </c>
      <c r="Z1911">
        <v>72.73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</row>
    <row r="1912" spans="1:33" x14ac:dyDescent="0.35">
      <c r="A1912" t="s">
        <v>2448</v>
      </c>
      <c r="B1912" t="s">
        <v>3837</v>
      </c>
      <c r="C1912" t="s">
        <v>3838</v>
      </c>
      <c r="D1912">
        <v>2</v>
      </c>
      <c r="E1912">
        <v>2102</v>
      </c>
      <c r="F1912">
        <v>0</v>
      </c>
      <c r="G1912">
        <v>436</v>
      </c>
      <c r="H1912">
        <v>0</v>
      </c>
      <c r="I1912">
        <v>0</v>
      </c>
      <c r="J1912" s="2">
        <v>1</v>
      </c>
      <c r="K1912" s="2">
        <v>0</v>
      </c>
      <c r="L1912">
        <v>43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271.2</v>
      </c>
      <c r="W1912">
        <v>100</v>
      </c>
      <c r="X1912">
        <v>0</v>
      </c>
      <c r="Y1912">
        <v>0</v>
      </c>
      <c r="Z1912">
        <v>100</v>
      </c>
      <c r="AA1912">
        <v>154</v>
      </c>
      <c r="AB1912">
        <v>9</v>
      </c>
      <c r="AC1912">
        <v>154</v>
      </c>
      <c r="AD1912">
        <v>9</v>
      </c>
      <c r="AE1912">
        <v>25</v>
      </c>
      <c r="AF1912">
        <v>25</v>
      </c>
      <c r="AG1912">
        <v>25</v>
      </c>
    </row>
    <row r="1913" spans="1:33" x14ac:dyDescent="0.35">
      <c r="A1913" t="s">
        <v>2448</v>
      </c>
      <c r="B1913" t="s">
        <v>3839</v>
      </c>
      <c r="C1913" t="s">
        <v>3840</v>
      </c>
      <c r="D1913">
        <v>2.77</v>
      </c>
      <c r="E1913">
        <v>5908</v>
      </c>
      <c r="F1913">
        <v>3130</v>
      </c>
      <c r="G1913">
        <v>483.53</v>
      </c>
      <c r="H1913">
        <v>203.76</v>
      </c>
      <c r="I1913">
        <v>172.94</v>
      </c>
      <c r="J1913" s="2">
        <v>0.45859090524176499</v>
      </c>
      <c r="K1913" s="2">
        <v>0.26335845541536101</v>
      </c>
      <c r="L1913">
        <v>170.86</v>
      </c>
      <c r="M1913">
        <v>37.799999999999997</v>
      </c>
      <c r="N1913">
        <v>4.54</v>
      </c>
      <c r="O1913">
        <v>84.87</v>
      </c>
      <c r="P1913">
        <v>57.43</v>
      </c>
      <c r="Q1913">
        <v>35.770000000000003</v>
      </c>
      <c r="R1913">
        <v>26.34</v>
      </c>
      <c r="S1913">
        <v>4.9000000000000004</v>
      </c>
      <c r="T1913">
        <v>99.99</v>
      </c>
      <c r="U1913">
        <v>100</v>
      </c>
      <c r="V1913">
        <v>122.6</v>
      </c>
      <c r="W1913">
        <v>100</v>
      </c>
      <c r="X1913">
        <v>33.049999999999997</v>
      </c>
      <c r="Y1913">
        <v>122.04</v>
      </c>
      <c r="Z1913">
        <v>45.86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</row>
    <row r="1914" spans="1:33" x14ac:dyDescent="0.35">
      <c r="A1914" t="s">
        <v>2448</v>
      </c>
      <c r="B1914" t="s">
        <v>3841</v>
      </c>
      <c r="C1914" t="s">
        <v>3842</v>
      </c>
      <c r="D1914">
        <v>3.08</v>
      </c>
      <c r="E1914">
        <v>5668</v>
      </c>
      <c r="F1914">
        <v>0</v>
      </c>
      <c r="G1914">
        <v>536.55999999999995</v>
      </c>
      <c r="H1914">
        <v>0</v>
      </c>
      <c r="I1914">
        <v>0</v>
      </c>
      <c r="J1914" s="2">
        <v>0.64993026499302697</v>
      </c>
      <c r="K1914" s="2">
        <v>0</v>
      </c>
      <c r="L1914">
        <v>46.37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5.1100000000000003</v>
      </c>
      <c r="T1914">
        <v>99.99</v>
      </c>
      <c r="U1914">
        <v>100</v>
      </c>
      <c r="V1914">
        <v>143.4</v>
      </c>
      <c r="W1914">
        <v>100</v>
      </c>
      <c r="X1914">
        <v>20.420000000000002</v>
      </c>
      <c r="Y1914">
        <v>71.31</v>
      </c>
      <c r="Z1914">
        <v>64.989999999999995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1.1200000000000001</v>
      </c>
    </row>
    <row r="1915" spans="1:33" x14ac:dyDescent="0.35">
      <c r="A1915" t="s">
        <v>2448</v>
      </c>
      <c r="B1915" t="s">
        <v>3843</v>
      </c>
      <c r="C1915" t="s">
        <v>3844</v>
      </c>
      <c r="D1915">
        <v>1.36</v>
      </c>
      <c r="E1915">
        <v>10824</v>
      </c>
      <c r="F1915">
        <v>9354</v>
      </c>
      <c r="G1915">
        <v>1201.05</v>
      </c>
      <c r="H1915">
        <v>813.86</v>
      </c>
      <c r="I1915">
        <v>0</v>
      </c>
      <c r="J1915" s="2">
        <v>0.785895830962407</v>
      </c>
      <c r="K1915" s="2">
        <v>0.68343386062744205</v>
      </c>
      <c r="L1915">
        <v>99.95</v>
      </c>
      <c r="M1915">
        <v>52.55</v>
      </c>
      <c r="N1915">
        <v>1.78</v>
      </c>
      <c r="O1915">
        <v>0</v>
      </c>
      <c r="P1915">
        <v>71.849999999999994</v>
      </c>
      <c r="Q1915">
        <v>0</v>
      </c>
      <c r="R1915">
        <v>68.34</v>
      </c>
      <c r="S1915">
        <v>5.23</v>
      </c>
      <c r="T1915">
        <v>100</v>
      </c>
      <c r="U1915">
        <v>94.84</v>
      </c>
      <c r="V1915">
        <v>158.30000000000001</v>
      </c>
      <c r="W1915">
        <v>82.6</v>
      </c>
      <c r="X1915">
        <v>40.6</v>
      </c>
      <c r="Y1915">
        <v>234.06</v>
      </c>
      <c r="Z1915">
        <v>78.59</v>
      </c>
      <c r="AA1915">
        <v>0</v>
      </c>
      <c r="AB1915">
        <v>0</v>
      </c>
      <c r="AC1915">
        <v>235</v>
      </c>
      <c r="AD1915">
        <v>11.73</v>
      </c>
      <c r="AE1915">
        <v>0</v>
      </c>
      <c r="AF1915">
        <v>1.63</v>
      </c>
      <c r="AG1915">
        <v>0</v>
      </c>
    </row>
    <row r="1916" spans="1:33" x14ac:dyDescent="0.35">
      <c r="A1916" t="s">
        <v>2448</v>
      </c>
      <c r="B1916" t="s">
        <v>3845</v>
      </c>
      <c r="C1916" t="s">
        <v>3846</v>
      </c>
      <c r="D1916">
        <v>2.16</v>
      </c>
      <c r="E1916">
        <v>11719</v>
      </c>
      <c r="F1916">
        <v>4946</v>
      </c>
      <c r="G1916">
        <v>1698.7</v>
      </c>
      <c r="H1916">
        <v>539.76</v>
      </c>
      <c r="I1916">
        <v>28.28</v>
      </c>
      <c r="J1916" s="2">
        <v>0.66191652416239199</v>
      </c>
      <c r="K1916" s="2">
        <v>0.26559630122236999</v>
      </c>
      <c r="L1916">
        <v>272.76</v>
      </c>
      <c r="M1916">
        <v>93.66</v>
      </c>
      <c r="N1916">
        <v>1.93</v>
      </c>
      <c r="O1916">
        <v>5.24</v>
      </c>
      <c r="P1916">
        <v>36.47</v>
      </c>
      <c r="Q1916">
        <v>1.66</v>
      </c>
      <c r="R1916">
        <v>26.56</v>
      </c>
      <c r="S1916">
        <v>6.95</v>
      </c>
      <c r="T1916">
        <v>99.96</v>
      </c>
      <c r="U1916">
        <v>100</v>
      </c>
      <c r="V1916">
        <v>226.1</v>
      </c>
      <c r="W1916">
        <v>90.9</v>
      </c>
      <c r="X1916">
        <v>55.88</v>
      </c>
      <c r="Y1916">
        <v>565.54</v>
      </c>
      <c r="Z1916">
        <v>66.19</v>
      </c>
      <c r="AA1916">
        <v>0</v>
      </c>
      <c r="AB1916">
        <v>0</v>
      </c>
      <c r="AC1916">
        <v>100</v>
      </c>
      <c r="AD1916">
        <v>8.5</v>
      </c>
      <c r="AE1916">
        <v>0</v>
      </c>
      <c r="AF1916">
        <v>0</v>
      </c>
      <c r="AG1916">
        <v>1.06</v>
      </c>
    </row>
    <row r="1917" spans="1:33" x14ac:dyDescent="0.35">
      <c r="A1917" t="s">
        <v>2448</v>
      </c>
      <c r="B1917" t="s">
        <v>3847</v>
      </c>
      <c r="C1917" t="s">
        <v>3848</v>
      </c>
      <c r="D1917">
        <v>2.86</v>
      </c>
      <c r="E1917">
        <v>1934</v>
      </c>
      <c r="F1917">
        <v>0</v>
      </c>
      <c r="G1917">
        <v>250.85</v>
      </c>
      <c r="H1917">
        <v>0</v>
      </c>
      <c r="I1917">
        <v>0</v>
      </c>
      <c r="J1917" s="2">
        <v>0.69956908160517095</v>
      </c>
      <c r="K1917" s="2">
        <v>0</v>
      </c>
      <c r="L1917">
        <v>41.21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5.9</v>
      </c>
      <c r="T1917">
        <v>100</v>
      </c>
      <c r="U1917">
        <v>100</v>
      </c>
      <c r="V1917">
        <v>132.6</v>
      </c>
      <c r="W1917">
        <v>96.9</v>
      </c>
      <c r="X1917">
        <v>19.11</v>
      </c>
      <c r="Y1917">
        <v>89.48</v>
      </c>
      <c r="Z1917">
        <v>69.959999999999994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0.94</v>
      </c>
      <c r="AG1917">
        <v>0</v>
      </c>
    </row>
    <row r="1918" spans="1:33" x14ac:dyDescent="0.35">
      <c r="A1918" t="s">
        <v>2448</v>
      </c>
      <c r="B1918" t="s">
        <v>3849</v>
      </c>
      <c r="C1918" t="s">
        <v>3850</v>
      </c>
      <c r="D1918">
        <v>1.82</v>
      </c>
      <c r="E1918">
        <v>9346</v>
      </c>
      <c r="F1918">
        <v>6904</v>
      </c>
      <c r="G1918">
        <v>1030.5899999999999</v>
      </c>
      <c r="H1918">
        <v>596.57000000000005</v>
      </c>
      <c r="I1918">
        <v>596.57000000000005</v>
      </c>
      <c r="J1918" s="2">
        <v>0.55503660691744505</v>
      </c>
      <c r="K1918" s="2">
        <v>0.54493814693259301</v>
      </c>
      <c r="L1918">
        <v>136.30000000000001</v>
      </c>
      <c r="M1918">
        <v>89.44</v>
      </c>
      <c r="N1918">
        <v>4.99</v>
      </c>
      <c r="O1918">
        <v>100</v>
      </c>
      <c r="P1918">
        <v>94.64</v>
      </c>
      <c r="Q1918">
        <v>57.89</v>
      </c>
      <c r="R1918">
        <v>54.49</v>
      </c>
      <c r="S1918">
        <v>5.33</v>
      </c>
      <c r="T1918">
        <v>99.98</v>
      </c>
      <c r="U1918">
        <v>100</v>
      </c>
      <c r="V1918">
        <v>214.1</v>
      </c>
      <c r="W1918">
        <v>96.4</v>
      </c>
      <c r="X1918">
        <v>65.260000000000005</v>
      </c>
      <c r="Y1918">
        <v>624.22</v>
      </c>
      <c r="Z1918">
        <v>55.5</v>
      </c>
      <c r="AA1918">
        <v>6010</v>
      </c>
      <c r="AB1918">
        <v>14.43</v>
      </c>
      <c r="AC1918">
        <v>0</v>
      </c>
      <c r="AD1918">
        <v>0</v>
      </c>
      <c r="AE1918">
        <v>1.02</v>
      </c>
      <c r="AF1918">
        <v>0.56000000000000005</v>
      </c>
      <c r="AG1918">
        <v>2.0699999999999998</v>
      </c>
    </row>
    <row r="1919" spans="1:33" x14ac:dyDescent="0.35">
      <c r="A1919" t="s">
        <v>2448</v>
      </c>
      <c r="B1919" t="s">
        <v>3851</v>
      </c>
      <c r="C1919" t="s">
        <v>3852</v>
      </c>
      <c r="D1919">
        <v>1.51</v>
      </c>
      <c r="E1919">
        <v>1023</v>
      </c>
      <c r="F1919">
        <v>0</v>
      </c>
      <c r="G1919">
        <v>102.48</v>
      </c>
      <c r="H1919">
        <v>40</v>
      </c>
      <c r="I1919">
        <v>0</v>
      </c>
      <c r="J1919" s="2">
        <v>0.57380506091846295</v>
      </c>
      <c r="K1919" s="2">
        <v>0.74976569821930605</v>
      </c>
      <c r="L1919">
        <v>7.47</v>
      </c>
      <c r="M1919">
        <v>9</v>
      </c>
      <c r="N1919">
        <v>0</v>
      </c>
      <c r="O1919">
        <v>0</v>
      </c>
      <c r="P1919">
        <v>95.01</v>
      </c>
      <c r="Q1919">
        <v>0</v>
      </c>
      <c r="R1919">
        <v>74.98</v>
      </c>
      <c r="S1919">
        <v>4.88</v>
      </c>
      <c r="T1919">
        <v>100</v>
      </c>
      <c r="U1919">
        <v>100</v>
      </c>
      <c r="V1919">
        <v>114.3</v>
      </c>
      <c r="W1919">
        <v>79.400000000000006</v>
      </c>
      <c r="X1919">
        <v>32.15</v>
      </c>
      <c r="Y1919">
        <v>130.94999999999999</v>
      </c>
      <c r="Z1919">
        <v>57.38</v>
      </c>
      <c r="AA1919">
        <v>818</v>
      </c>
      <c r="AB1919">
        <v>8</v>
      </c>
      <c r="AC1919">
        <v>0</v>
      </c>
      <c r="AD1919">
        <v>0</v>
      </c>
      <c r="AE1919">
        <v>0</v>
      </c>
      <c r="AF1919">
        <v>12.33</v>
      </c>
      <c r="AG1919">
        <v>0</v>
      </c>
    </row>
    <row r="1920" spans="1:33" x14ac:dyDescent="0.35">
      <c r="A1920" t="s">
        <v>2448</v>
      </c>
      <c r="B1920" t="s">
        <v>3853</v>
      </c>
      <c r="C1920" t="s">
        <v>3854</v>
      </c>
      <c r="D1920">
        <v>1.46</v>
      </c>
      <c r="E1920">
        <v>1912</v>
      </c>
      <c r="F1920">
        <v>671</v>
      </c>
      <c r="G1920">
        <v>218.92</v>
      </c>
      <c r="H1920">
        <v>61.96</v>
      </c>
      <c r="I1920">
        <v>21.16</v>
      </c>
      <c r="J1920" s="2">
        <v>0.984612310151878</v>
      </c>
      <c r="K1920" s="2">
        <v>0.34532374100719399</v>
      </c>
      <c r="L1920">
        <v>50</v>
      </c>
      <c r="M1920">
        <v>32</v>
      </c>
      <c r="N1920">
        <v>0</v>
      </c>
      <c r="O1920">
        <v>34.15</v>
      </c>
      <c r="P1920">
        <v>61.12</v>
      </c>
      <c r="Q1920">
        <v>9.67</v>
      </c>
      <c r="R1920">
        <v>34.53</v>
      </c>
      <c r="S1920">
        <v>0</v>
      </c>
      <c r="T1920">
        <v>0</v>
      </c>
      <c r="U1920">
        <v>100</v>
      </c>
      <c r="V1920">
        <v>121.7</v>
      </c>
      <c r="W1920">
        <v>98.5</v>
      </c>
      <c r="X1920">
        <v>0</v>
      </c>
      <c r="Y1920">
        <v>0</v>
      </c>
      <c r="Z1920">
        <v>98.46</v>
      </c>
      <c r="AA1920">
        <v>493</v>
      </c>
      <c r="AB1920">
        <v>6</v>
      </c>
      <c r="AC1920">
        <v>985</v>
      </c>
      <c r="AD1920">
        <v>12</v>
      </c>
      <c r="AE1920">
        <v>8.9600000000000009</v>
      </c>
      <c r="AF1920">
        <v>0.48</v>
      </c>
      <c r="AG1920">
        <v>0</v>
      </c>
    </row>
    <row r="1921" spans="1:33" x14ac:dyDescent="0.35">
      <c r="A1921" t="s">
        <v>2448</v>
      </c>
      <c r="B1921" t="s">
        <v>3855</v>
      </c>
      <c r="C1921" t="s">
        <v>3856</v>
      </c>
      <c r="D1921">
        <v>1.1599999999999999</v>
      </c>
      <c r="E1921">
        <v>1596</v>
      </c>
      <c r="F1921">
        <v>0</v>
      </c>
      <c r="G1921">
        <v>171.63</v>
      </c>
      <c r="H1921">
        <v>500</v>
      </c>
      <c r="I1921">
        <v>0</v>
      </c>
      <c r="J1921" s="2">
        <v>0.72592945662535702</v>
      </c>
      <c r="K1921" s="2">
        <v>1</v>
      </c>
      <c r="L1921">
        <v>28.07</v>
      </c>
      <c r="M1921">
        <v>21.5</v>
      </c>
      <c r="N1921">
        <v>0</v>
      </c>
      <c r="O1921">
        <v>0</v>
      </c>
      <c r="P1921">
        <v>100</v>
      </c>
      <c r="Q1921">
        <v>0</v>
      </c>
      <c r="R1921">
        <v>100</v>
      </c>
      <c r="S1921">
        <v>5.27</v>
      </c>
      <c r="T1921">
        <v>100</v>
      </c>
      <c r="U1921">
        <v>95.18</v>
      </c>
      <c r="V1921">
        <v>154.6</v>
      </c>
      <c r="W1921">
        <v>100</v>
      </c>
      <c r="X1921">
        <v>16.600000000000001</v>
      </c>
      <c r="Y1921">
        <v>60.83</v>
      </c>
      <c r="Z1921">
        <v>72.59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0.12</v>
      </c>
      <c r="AG1921">
        <v>0.81</v>
      </c>
    </row>
    <row r="1922" spans="1:33" x14ac:dyDescent="0.35">
      <c r="A1922" t="s">
        <v>2448</v>
      </c>
      <c r="B1922" t="s">
        <v>3857</v>
      </c>
      <c r="C1922" t="s">
        <v>3858</v>
      </c>
      <c r="D1922">
        <v>1.63</v>
      </c>
      <c r="E1922">
        <v>1107</v>
      </c>
      <c r="F1922">
        <v>0</v>
      </c>
      <c r="G1922">
        <v>99.3</v>
      </c>
      <c r="H1922">
        <v>87.76</v>
      </c>
      <c r="I1922">
        <v>55.82</v>
      </c>
      <c r="J1922" s="2">
        <v>0.653886010362694</v>
      </c>
      <c r="K1922" s="2">
        <v>0.57020725388601001</v>
      </c>
      <c r="L1922">
        <v>10.33</v>
      </c>
      <c r="M1922">
        <v>9.06</v>
      </c>
      <c r="N1922">
        <v>1.2</v>
      </c>
      <c r="O1922">
        <v>63.61</v>
      </c>
      <c r="P1922">
        <v>75.39</v>
      </c>
      <c r="Q1922">
        <v>56.21</v>
      </c>
      <c r="R1922">
        <v>57.02</v>
      </c>
      <c r="S1922">
        <v>3.04</v>
      </c>
      <c r="T1922">
        <v>100</v>
      </c>
      <c r="U1922">
        <v>8.0399999999999991</v>
      </c>
      <c r="V1922">
        <v>108.7</v>
      </c>
      <c r="W1922">
        <v>0</v>
      </c>
      <c r="X1922">
        <v>33.83</v>
      </c>
      <c r="Y1922">
        <v>141.11000000000001</v>
      </c>
      <c r="Z1922">
        <v>65.39</v>
      </c>
      <c r="AA1922">
        <v>0</v>
      </c>
      <c r="AB1922">
        <v>9.8699999999999992</v>
      </c>
      <c r="AC1922">
        <v>0</v>
      </c>
      <c r="AD1922">
        <v>14</v>
      </c>
      <c r="AE1922">
        <v>7.21</v>
      </c>
      <c r="AF1922">
        <v>10.31</v>
      </c>
      <c r="AG1922">
        <v>0</v>
      </c>
    </row>
    <row r="1923" spans="1:33" x14ac:dyDescent="0.35">
      <c r="A1923" t="s">
        <v>2448</v>
      </c>
      <c r="B1923" t="s">
        <v>3859</v>
      </c>
      <c r="C1923" t="s">
        <v>3860</v>
      </c>
      <c r="D1923">
        <v>1.53</v>
      </c>
      <c r="E1923">
        <v>1678</v>
      </c>
      <c r="F1923">
        <v>0</v>
      </c>
      <c r="G1923">
        <v>181.57</v>
      </c>
      <c r="H1923">
        <v>550.6</v>
      </c>
      <c r="I1923">
        <v>550.6</v>
      </c>
      <c r="J1923" s="2">
        <v>0.65461254612546105</v>
      </c>
      <c r="K1923" s="2">
        <v>0.65461254612546105</v>
      </c>
      <c r="L1923">
        <v>20</v>
      </c>
      <c r="M1923">
        <v>7</v>
      </c>
      <c r="N1923">
        <v>0</v>
      </c>
      <c r="O1923">
        <v>100</v>
      </c>
      <c r="P1923">
        <v>100</v>
      </c>
      <c r="Q1923">
        <v>100</v>
      </c>
      <c r="R1923">
        <v>65.459999999999994</v>
      </c>
      <c r="S1923">
        <v>4.95</v>
      </c>
      <c r="T1923">
        <v>100</v>
      </c>
      <c r="U1923">
        <v>100</v>
      </c>
      <c r="V1923">
        <v>140.6</v>
      </c>
      <c r="W1923">
        <v>100</v>
      </c>
      <c r="X1923">
        <v>16.3</v>
      </c>
      <c r="Y1923">
        <v>59.85</v>
      </c>
      <c r="Z1923">
        <v>65.459999999999994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0.47</v>
      </c>
      <c r="AG1923">
        <v>0</v>
      </c>
    </row>
    <row r="1924" spans="1:33" x14ac:dyDescent="0.35">
      <c r="A1924" t="s">
        <v>2448</v>
      </c>
      <c r="B1924" t="s">
        <v>3861</v>
      </c>
      <c r="C1924" t="s">
        <v>3862</v>
      </c>
      <c r="D1924">
        <v>3.59</v>
      </c>
      <c r="E1924">
        <v>1150</v>
      </c>
      <c r="F1924">
        <v>866</v>
      </c>
      <c r="G1924">
        <v>100.16</v>
      </c>
      <c r="H1924">
        <v>60.65</v>
      </c>
      <c r="I1924">
        <v>0</v>
      </c>
      <c r="J1924" s="2">
        <v>0.30605919727258601</v>
      </c>
      <c r="K1924" s="2">
        <v>0.25182085851541902</v>
      </c>
      <c r="L1924">
        <v>17.100000000000001</v>
      </c>
      <c r="M1924">
        <v>7.4</v>
      </c>
      <c r="N1924">
        <v>1.66</v>
      </c>
      <c r="O1924">
        <v>0</v>
      </c>
      <c r="P1924">
        <v>82.28</v>
      </c>
      <c r="Q1924">
        <v>0</v>
      </c>
      <c r="R1924">
        <v>25.18</v>
      </c>
      <c r="S1924">
        <v>5.0599999999999996</v>
      </c>
      <c r="T1924">
        <v>100</v>
      </c>
      <c r="U1924">
        <v>95.68</v>
      </c>
      <c r="V1924">
        <v>138.69999999999999</v>
      </c>
      <c r="W1924">
        <v>100</v>
      </c>
      <c r="X1924">
        <v>25.23</v>
      </c>
      <c r="Y1924">
        <v>81.42</v>
      </c>
      <c r="Z1924">
        <v>30.61</v>
      </c>
      <c r="AA1924">
        <v>0</v>
      </c>
      <c r="AB1924">
        <v>0</v>
      </c>
      <c r="AC1924">
        <v>0</v>
      </c>
      <c r="AD1924">
        <v>0</v>
      </c>
      <c r="AE1924">
        <v>0.12</v>
      </c>
      <c r="AF1924">
        <v>0.52</v>
      </c>
      <c r="AG1924">
        <v>0.41</v>
      </c>
    </row>
    <row r="1925" spans="1:33" x14ac:dyDescent="0.35">
      <c r="A1925" t="s">
        <v>2448</v>
      </c>
      <c r="B1925" t="s">
        <v>3863</v>
      </c>
      <c r="C1925" t="s">
        <v>3864</v>
      </c>
      <c r="D1925">
        <v>3.72</v>
      </c>
      <c r="E1925">
        <v>845</v>
      </c>
      <c r="F1925">
        <v>0</v>
      </c>
      <c r="G1925">
        <v>79.98</v>
      </c>
      <c r="H1925">
        <v>0</v>
      </c>
      <c r="I1925">
        <v>0</v>
      </c>
      <c r="J1925" s="2">
        <v>0.53780007165890398</v>
      </c>
      <c r="K1925" s="2">
        <v>0</v>
      </c>
      <c r="L1925">
        <v>4.99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5.15</v>
      </c>
      <c r="T1925">
        <v>100</v>
      </c>
      <c r="U1925">
        <v>100</v>
      </c>
      <c r="V1925">
        <v>146.6</v>
      </c>
      <c r="W1925">
        <v>96.2</v>
      </c>
      <c r="X1925">
        <v>38.630000000000003</v>
      </c>
      <c r="Y1925">
        <v>169.85</v>
      </c>
      <c r="Z1925">
        <v>53.78</v>
      </c>
      <c r="AA1925">
        <v>0</v>
      </c>
      <c r="AB1925">
        <v>0</v>
      </c>
      <c r="AC1925">
        <v>0</v>
      </c>
      <c r="AD1925">
        <v>0</v>
      </c>
      <c r="AE1925">
        <v>0.5</v>
      </c>
      <c r="AF1925">
        <v>0.06</v>
      </c>
      <c r="AG1925">
        <v>0</v>
      </c>
    </row>
    <row r="1926" spans="1:33" x14ac:dyDescent="0.35">
      <c r="A1926" t="s">
        <v>2448</v>
      </c>
      <c r="B1926" t="s">
        <v>3865</v>
      </c>
      <c r="C1926" t="s">
        <v>3866</v>
      </c>
      <c r="D1926">
        <v>1.04</v>
      </c>
      <c r="E1926">
        <v>21999</v>
      </c>
      <c r="F1926">
        <v>20651</v>
      </c>
      <c r="G1926">
        <v>3222.19</v>
      </c>
      <c r="H1926">
        <v>2979.16</v>
      </c>
      <c r="I1926">
        <v>0</v>
      </c>
      <c r="J1926" s="2">
        <v>1</v>
      </c>
      <c r="K1926" s="2">
        <v>0.92397112385771296</v>
      </c>
      <c r="L1926">
        <v>193.4</v>
      </c>
      <c r="M1926">
        <v>182.64</v>
      </c>
      <c r="N1926">
        <v>1.98</v>
      </c>
      <c r="O1926">
        <v>0</v>
      </c>
      <c r="P1926">
        <v>92.4</v>
      </c>
      <c r="Q1926">
        <v>0</v>
      </c>
      <c r="R1926">
        <v>92.4</v>
      </c>
      <c r="S1926">
        <v>3.33</v>
      </c>
      <c r="T1926">
        <v>99.98</v>
      </c>
      <c r="U1926">
        <v>100</v>
      </c>
      <c r="V1926">
        <v>193.3</v>
      </c>
      <c r="W1926">
        <v>100</v>
      </c>
      <c r="X1926">
        <v>27.83</v>
      </c>
      <c r="Y1926">
        <v>199.74</v>
      </c>
      <c r="Z1926">
        <v>100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35">
      <c r="A1927" t="s">
        <v>2448</v>
      </c>
      <c r="B1927" t="s">
        <v>3867</v>
      </c>
      <c r="C1927" t="s">
        <v>3868</v>
      </c>
      <c r="D1927">
        <v>1.8</v>
      </c>
      <c r="E1927">
        <v>1738</v>
      </c>
      <c r="F1927">
        <v>0</v>
      </c>
      <c r="G1927">
        <v>170.39</v>
      </c>
      <c r="H1927">
        <v>130.03</v>
      </c>
      <c r="I1927">
        <v>0</v>
      </c>
      <c r="J1927" s="2">
        <v>0.53459210147016401</v>
      </c>
      <c r="K1927" s="2">
        <v>0.57826462957624702</v>
      </c>
      <c r="L1927">
        <v>14.07</v>
      </c>
      <c r="M1927">
        <v>32</v>
      </c>
      <c r="N1927">
        <v>0</v>
      </c>
      <c r="O1927">
        <v>0</v>
      </c>
      <c r="P1927">
        <v>74.25</v>
      </c>
      <c r="Q1927">
        <v>0</v>
      </c>
      <c r="R1927">
        <v>57.83</v>
      </c>
      <c r="S1927">
        <v>4.55</v>
      </c>
      <c r="T1927">
        <v>100</v>
      </c>
      <c r="U1927">
        <v>100</v>
      </c>
      <c r="V1927">
        <v>125.6</v>
      </c>
      <c r="W1927">
        <v>96.5</v>
      </c>
      <c r="X1927">
        <v>28.48</v>
      </c>
      <c r="Y1927">
        <v>113.75</v>
      </c>
      <c r="Z1927">
        <v>53.46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 x14ac:dyDescent="0.35">
      <c r="A1928" t="s">
        <v>2448</v>
      </c>
      <c r="B1928" t="s">
        <v>3869</v>
      </c>
      <c r="C1928" t="s">
        <v>3870</v>
      </c>
      <c r="D1928">
        <v>1.74</v>
      </c>
      <c r="E1928">
        <v>1742</v>
      </c>
      <c r="F1928">
        <v>0</v>
      </c>
      <c r="G1928">
        <v>171.53</v>
      </c>
      <c r="H1928">
        <v>144.02000000000001</v>
      </c>
      <c r="I1928">
        <v>0</v>
      </c>
      <c r="J1928" s="2">
        <v>0.55183515775917602</v>
      </c>
      <c r="K1928" s="2">
        <v>0.59690920798454605</v>
      </c>
      <c r="L1928">
        <v>27.33</v>
      </c>
      <c r="M1928">
        <v>20.97</v>
      </c>
      <c r="N1928">
        <v>0</v>
      </c>
      <c r="O1928">
        <v>0</v>
      </c>
      <c r="P1928">
        <v>100</v>
      </c>
      <c r="Q1928">
        <v>0</v>
      </c>
      <c r="R1928">
        <v>59.69</v>
      </c>
      <c r="S1928">
        <v>4.96</v>
      </c>
      <c r="T1928">
        <v>100</v>
      </c>
      <c r="U1928">
        <v>100</v>
      </c>
      <c r="V1928">
        <v>181.8</v>
      </c>
      <c r="W1928">
        <v>100</v>
      </c>
      <c r="X1928">
        <v>18.100000000000001</v>
      </c>
      <c r="Y1928">
        <v>63.31</v>
      </c>
      <c r="Z1928">
        <v>55.18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35">
      <c r="A1929" t="s">
        <v>2448</v>
      </c>
      <c r="B1929" t="s">
        <v>3871</v>
      </c>
      <c r="C1929" t="s">
        <v>3872</v>
      </c>
      <c r="D1929">
        <v>3.06</v>
      </c>
      <c r="E1929">
        <v>2337</v>
      </c>
      <c r="F1929">
        <v>0</v>
      </c>
      <c r="G1929">
        <v>257.33</v>
      </c>
      <c r="H1929">
        <v>0</v>
      </c>
      <c r="I1929">
        <v>0</v>
      </c>
      <c r="J1929" s="2">
        <v>0.65441459966585303</v>
      </c>
      <c r="K1929" s="2">
        <v>0</v>
      </c>
      <c r="L1929">
        <v>19.39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5.44</v>
      </c>
      <c r="T1929">
        <v>100</v>
      </c>
      <c r="U1929">
        <v>100</v>
      </c>
      <c r="V1929">
        <v>137.4</v>
      </c>
      <c r="W1929">
        <v>80.599999999999994</v>
      </c>
      <c r="X1929">
        <v>27.71</v>
      </c>
      <c r="Y1929">
        <v>121.24</v>
      </c>
      <c r="Z1929">
        <v>65.44</v>
      </c>
      <c r="AA1929">
        <v>0</v>
      </c>
      <c r="AB1929">
        <v>0</v>
      </c>
      <c r="AC1929">
        <v>0</v>
      </c>
      <c r="AD1929">
        <v>0</v>
      </c>
      <c r="AE1929">
        <v>0.25</v>
      </c>
      <c r="AF1929">
        <v>7.83</v>
      </c>
      <c r="AG1929">
        <v>0</v>
      </c>
    </row>
    <row r="1930" spans="1:33" x14ac:dyDescent="0.35">
      <c r="A1930" t="s">
        <v>2448</v>
      </c>
      <c r="B1930" t="s">
        <v>3873</v>
      </c>
      <c r="C1930" t="s">
        <v>3874</v>
      </c>
      <c r="D1930">
        <v>2.5099999999999998</v>
      </c>
      <c r="E1930">
        <v>1195</v>
      </c>
      <c r="F1930">
        <v>0</v>
      </c>
      <c r="G1930">
        <v>123.92</v>
      </c>
      <c r="H1930">
        <v>99.22</v>
      </c>
      <c r="I1930">
        <v>0</v>
      </c>
      <c r="J1930" s="2">
        <v>0.41326725123903901</v>
      </c>
      <c r="K1930" s="2">
        <v>0.38238658025161998</v>
      </c>
      <c r="L1930">
        <v>16.36</v>
      </c>
      <c r="M1930">
        <v>16</v>
      </c>
      <c r="N1930">
        <v>0</v>
      </c>
      <c r="O1930">
        <v>0</v>
      </c>
      <c r="P1930">
        <v>56.55</v>
      </c>
      <c r="Q1930">
        <v>0</v>
      </c>
      <c r="R1930">
        <v>38.24</v>
      </c>
      <c r="S1930">
        <v>5.22</v>
      </c>
      <c r="T1930">
        <v>100</v>
      </c>
      <c r="U1930">
        <v>99.39</v>
      </c>
      <c r="V1930">
        <v>155.9</v>
      </c>
      <c r="W1930">
        <v>100</v>
      </c>
      <c r="X1930">
        <v>30.33</v>
      </c>
      <c r="Y1930">
        <v>126.25</v>
      </c>
      <c r="Z1930">
        <v>41.33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7.0000000000000007E-2</v>
      </c>
      <c r="AG1930">
        <v>0.2</v>
      </c>
    </row>
    <row r="1931" spans="1:33" x14ac:dyDescent="0.35">
      <c r="A1931" t="s">
        <v>2448</v>
      </c>
      <c r="B1931" t="s">
        <v>3875</v>
      </c>
      <c r="C1931" t="s">
        <v>3876</v>
      </c>
      <c r="D1931">
        <v>3.42</v>
      </c>
      <c r="E1931">
        <v>2274</v>
      </c>
      <c r="F1931">
        <v>818</v>
      </c>
      <c r="G1931">
        <v>242.93</v>
      </c>
      <c r="H1931">
        <v>77.16</v>
      </c>
      <c r="I1931">
        <v>77.16</v>
      </c>
      <c r="J1931" s="2">
        <v>0.43365485936613402</v>
      </c>
      <c r="K1931" s="2">
        <v>0.14979330469319899</v>
      </c>
      <c r="L1931">
        <v>31.95</v>
      </c>
      <c r="M1931">
        <v>36.75</v>
      </c>
      <c r="N1931">
        <v>5.14</v>
      </c>
      <c r="O1931">
        <v>100</v>
      </c>
      <c r="P1931">
        <v>23.8</v>
      </c>
      <c r="Q1931">
        <v>31.76</v>
      </c>
      <c r="R1931">
        <v>14.98</v>
      </c>
      <c r="S1931">
        <v>4.72</v>
      </c>
      <c r="T1931">
        <v>99.98</v>
      </c>
      <c r="U1931">
        <v>100</v>
      </c>
      <c r="V1931">
        <v>125</v>
      </c>
      <c r="W1931">
        <v>68.900000000000006</v>
      </c>
      <c r="X1931">
        <v>20.41</v>
      </c>
      <c r="Y1931">
        <v>77.95</v>
      </c>
      <c r="Z1931">
        <v>43.37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2.06</v>
      </c>
      <c r="AG1931">
        <v>0</v>
      </c>
    </row>
    <row r="1932" spans="1:33" x14ac:dyDescent="0.35">
      <c r="A1932" t="s">
        <v>2448</v>
      </c>
      <c r="B1932" t="s">
        <v>3877</v>
      </c>
      <c r="C1932" t="s">
        <v>3878</v>
      </c>
      <c r="D1932">
        <v>1.81</v>
      </c>
      <c r="E1932">
        <v>2448</v>
      </c>
      <c r="F1932">
        <v>2228</v>
      </c>
      <c r="G1932">
        <v>268.70999999999998</v>
      </c>
      <c r="H1932">
        <v>193.13</v>
      </c>
      <c r="I1932">
        <v>188.85</v>
      </c>
      <c r="J1932" s="2">
        <v>0.57779038434264596</v>
      </c>
      <c r="K1932" s="2">
        <v>0.52687562047936498</v>
      </c>
      <c r="L1932">
        <v>26.96</v>
      </c>
      <c r="M1932">
        <v>13.4</v>
      </c>
      <c r="N1932">
        <v>5.1100000000000003</v>
      </c>
      <c r="O1932">
        <v>97.78</v>
      </c>
      <c r="P1932">
        <v>83.45</v>
      </c>
      <c r="Q1932">
        <v>70.28</v>
      </c>
      <c r="R1932">
        <v>52.69</v>
      </c>
      <c r="S1932">
        <v>5.35</v>
      </c>
      <c r="T1932">
        <v>100</v>
      </c>
      <c r="U1932">
        <v>100</v>
      </c>
      <c r="V1932">
        <v>181.5</v>
      </c>
      <c r="W1932">
        <v>91.5</v>
      </c>
      <c r="X1932">
        <v>18.399999999999999</v>
      </c>
      <c r="Y1932">
        <v>72.349999999999994</v>
      </c>
      <c r="Z1932">
        <v>57.78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x14ac:dyDescent="0.35">
      <c r="A1933" t="s">
        <v>2448</v>
      </c>
      <c r="B1933" t="s">
        <v>3879</v>
      </c>
      <c r="C1933" t="s">
        <v>3880</v>
      </c>
      <c r="D1933">
        <v>1</v>
      </c>
      <c r="E1933">
        <v>1370</v>
      </c>
      <c r="F1933">
        <v>1370</v>
      </c>
      <c r="G1933">
        <v>900</v>
      </c>
      <c r="H1933">
        <v>900</v>
      </c>
      <c r="I1933">
        <v>0</v>
      </c>
      <c r="J1933" s="2">
        <v>1</v>
      </c>
      <c r="K1933" s="2">
        <v>1</v>
      </c>
      <c r="L1933">
        <v>20</v>
      </c>
      <c r="M1933">
        <v>20</v>
      </c>
      <c r="N1933">
        <v>0</v>
      </c>
      <c r="O1933">
        <v>0</v>
      </c>
      <c r="P1933">
        <v>100</v>
      </c>
      <c r="Q1933">
        <v>0</v>
      </c>
      <c r="R1933">
        <v>100</v>
      </c>
      <c r="S1933">
        <v>0.33</v>
      </c>
      <c r="T1933">
        <v>100</v>
      </c>
      <c r="U1933">
        <v>0</v>
      </c>
      <c r="V1933">
        <v>448</v>
      </c>
      <c r="W1933">
        <v>100</v>
      </c>
      <c r="X1933">
        <v>0</v>
      </c>
      <c r="Y1933">
        <v>0</v>
      </c>
      <c r="Z1933">
        <v>100</v>
      </c>
      <c r="AA1933">
        <v>333</v>
      </c>
      <c r="AB1933">
        <v>6</v>
      </c>
      <c r="AC1933">
        <v>1000</v>
      </c>
      <c r="AD1933">
        <v>15</v>
      </c>
      <c r="AE1933">
        <v>100</v>
      </c>
      <c r="AF1933">
        <v>100</v>
      </c>
      <c r="AG1933">
        <v>100</v>
      </c>
    </row>
    <row r="1934" spans="1:33" x14ac:dyDescent="0.35">
      <c r="A1934" t="s">
        <v>2448</v>
      </c>
      <c r="B1934" t="s">
        <v>3881</v>
      </c>
      <c r="C1934" t="s">
        <v>3882</v>
      </c>
      <c r="D1934">
        <v>3.49</v>
      </c>
      <c r="E1934">
        <v>946</v>
      </c>
      <c r="F1934">
        <v>0</v>
      </c>
      <c r="G1934">
        <v>89.87</v>
      </c>
      <c r="H1934">
        <v>0</v>
      </c>
      <c r="I1934">
        <v>0</v>
      </c>
      <c r="J1934" s="2">
        <v>0.57266378450282696</v>
      </c>
      <c r="K1934" s="2">
        <v>0</v>
      </c>
      <c r="L1934">
        <v>11.69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5.19</v>
      </c>
      <c r="T1934">
        <v>100</v>
      </c>
      <c r="U1934">
        <v>100</v>
      </c>
      <c r="V1934">
        <v>143.30000000000001</v>
      </c>
      <c r="W1934">
        <v>99.9</v>
      </c>
      <c r="X1934">
        <v>38.04</v>
      </c>
      <c r="Y1934">
        <v>165.37</v>
      </c>
      <c r="Z1934">
        <v>57.27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 x14ac:dyDescent="0.35">
      <c r="A1935" t="s">
        <v>2448</v>
      </c>
      <c r="B1935" t="s">
        <v>3883</v>
      </c>
      <c r="C1935" t="s">
        <v>3884</v>
      </c>
      <c r="D1935">
        <v>3.41</v>
      </c>
      <c r="E1935">
        <v>1468</v>
      </c>
      <c r="F1935">
        <v>0</v>
      </c>
      <c r="G1935">
        <v>124.9</v>
      </c>
      <c r="H1935">
        <v>0</v>
      </c>
      <c r="I1935">
        <v>0</v>
      </c>
      <c r="J1935" s="2">
        <v>0.58611746758199801</v>
      </c>
      <c r="K1935" s="2">
        <v>0</v>
      </c>
      <c r="L1935">
        <v>16.920000000000002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5.04</v>
      </c>
      <c r="T1935">
        <v>100</v>
      </c>
      <c r="U1935">
        <v>100</v>
      </c>
      <c r="V1935">
        <v>89.7</v>
      </c>
      <c r="W1935">
        <v>79.900000000000006</v>
      </c>
      <c r="X1935">
        <v>28.32</v>
      </c>
      <c r="Y1935">
        <v>97.13</v>
      </c>
      <c r="Z1935">
        <v>58.61</v>
      </c>
      <c r="AA1935">
        <v>0</v>
      </c>
      <c r="AB1935">
        <v>0</v>
      </c>
      <c r="AC1935">
        <v>0</v>
      </c>
      <c r="AD1935">
        <v>0</v>
      </c>
      <c r="AE1935">
        <v>0.08</v>
      </c>
      <c r="AF1935">
        <v>0.61</v>
      </c>
      <c r="AG1935">
        <v>0</v>
      </c>
    </row>
    <row r="1936" spans="1:33" x14ac:dyDescent="0.35">
      <c r="A1936" t="s">
        <v>2448</v>
      </c>
      <c r="B1936" t="s">
        <v>3885</v>
      </c>
      <c r="C1936" t="s">
        <v>3886</v>
      </c>
      <c r="D1936">
        <v>4.53</v>
      </c>
      <c r="E1936">
        <v>1225</v>
      </c>
      <c r="F1936">
        <v>972</v>
      </c>
      <c r="G1936">
        <v>110.53</v>
      </c>
      <c r="H1936">
        <v>70.11</v>
      </c>
      <c r="I1936">
        <v>0</v>
      </c>
      <c r="J1936" s="2">
        <v>0.24542015133413</v>
      </c>
      <c r="K1936" s="2">
        <v>0.19613699721226599</v>
      </c>
      <c r="L1936">
        <v>12.89</v>
      </c>
      <c r="M1936">
        <v>10.84</v>
      </c>
      <c r="N1936">
        <v>1.73</v>
      </c>
      <c r="O1936">
        <v>0</v>
      </c>
      <c r="P1936">
        <v>64.25</v>
      </c>
      <c r="Q1936">
        <v>0</v>
      </c>
      <c r="R1936">
        <v>19.61</v>
      </c>
      <c r="S1936">
        <v>5</v>
      </c>
      <c r="T1936">
        <v>100</v>
      </c>
      <c r="U1936">
        <v>100</v>
      </c>
      <c r="V1936">
        <v>124</v>
      </c>
      <c r="W1936">
        <v>80.400000000000006</v>
      </c>
      <c r="X1936">
        <v>23.31</v>
      </c>
      <c r="Y1936">
        <v>77.36</v>
      </c>
      <c r="Z1936">
        <v>24.54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0.4</v>
      </c>
    </row>
    <row r="1937" spans="1:33" x14ac:dyDescent="0.35">
      <c r="A1937" t="s">
        <v>2448</v>
      </c>
      <c r="B1937" t="s">
        <v>3887</v>
      </c>
      <c r="C1937" t="s">
        <v>3888</v>
      </c>
      <c r="D1937">
        <v>1.78</v>
      </c>
      <c r="E1937">
        <v>2413</v>
      </c>
      <c r="F1937">
        <v>0</v>
      </c>
      <c r="G1937">
        <v>254.6</v>
      </c>
      <c r="H1937">
        <v>362</v>
      </c>
      <c r="I1937">
        <v>0</v>
      </c>
      <c r="J1937" s="2">
        <v>0.544059040590406</v>
      </c>
      <c r="K1937" s="2">
        <v>0.58007380073800696</v>
      </c>
      <c r="L1937">
        <v>35.619999999999997</v>
      </c>
      <c r="M1937">
        <v>23.6</v>
      </c>
      <c r="N1937">
        <v>0.02</v>
      </c>
      <c r="O1937">
        <v>0</v>
      </c>
      <c r="P1937">
        <v>96.31</v>
      </c>
      <c r="Q1937">
        <v>0</v>
      </c>
      <c r="R1937">
        <v>58.01</v>
      </c>
      <c r="S1937">
        <v>5.26</v>
      </c>
      <c r="T1937">
        <v>100</v>
      </c>
      <c r="U1937">
        <v>90.88</v>
      </c>
      <c r="V1937">
        <v>189.2</v>
      </c>
      <c r="W1937">
        <v>97.3</v>
      </c>
      <c r="X1937">
        <v>23.47</v>
      </c>
      <c r="Y1937">
        <v>97.34</v>
      </c>
      <c r="Z1937">
        <v>54.41</v>
      </c>
      <c r="AA1937">
        <v>868</v>
      </c>
      <c r="AB1937">
        <v>7.84</v>
      </c>
      <c r="AC1937">
        <v>0</v>
      </c>
      <c r="AD1937">
        <v>0</v>
      </c>
      <c r="AE1937">
        <v>0</v>
      </c>
      <c r="AF1937">
        <v>0</v>
      </c>
      <c r="AG1937">
        <v>1.05</v>
      </c>
    </row>
    <row r="1938" spans="1:33" x14ac:dyDescent="0.35">
      <c r="A1938" t="s">
        <v>2448</v>
      </c>
      <c r="B1938" t="s">
        <v>3889</v>
      </c>
      <c r="C1938" t="s">
        <v>3890</v>
      </c>
      <c r="D1938">
        <v>1.17</v>
      </c>
      <c r="E1938">
        <v>29916</v>
      </c>
      <c r="F1938">
        <v>28749</v>
      </c>
      <c r="G1938">
        <v>3494.41</v>
      </c>
      <c r="H1938">
        <v>2663.02</v>
      </c>
      <c r="I1938">
        <v>1967.59</v>
      </c>
      <c r="J1938" s="2">
        <v>0.86921472461807303</v>
      </c>
      <c r="K1938" s="2">
        <v>0.83412255482270703</v>
      </c>
      <c r="L1938">
        <v>308.08999999999997</v>
      </c>
      <c r="M1938">
        <v>247.49</v>
      </c>
      <c r="N1938">
        <v>3.74</v>
      </c>
      <c r="O1938">
        <v>73.89</v>
      </c>
      <c r="P1938">
        <v>90.41</v>
      </c>
      <c r="Q1938">
        <v>56.31</v>
      </c>
      <c r="R1938">
        <v>83.41</v>
      </c>
      <c r="S1938">
        <v>5.32</v>
      </c>
      <c r="T1938">
        <v>100</v>
      </c>
      <c r="U1938">
        <v>100</v>
      </c>
      <c r="V1938">
        <v>155.19999999999999</v>
      </c>
      <c r="W1938">
        <v>94.2</v>
      </c>
      <c r="X1938">
        <v>21.21</v>
      </c>
      <c r="Y1938">
        <v>95.37</v>
      </c>
      <c r="Z1938">
        <v>86.92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0.08</v>
      </c>
      <c r="AG1938">
        <v>0</v>
      </c>
    </row>
    <row r="1939" spans="1:33" x14ac:dyDescent="0.35">
      <c r="A1939" t="s">
        <v>2448</v>
      </c>
      <c r="B1939" t="s">
        <v>3891</v>
      </c>
      <c r="C1939" t="s">
        <v>3892</v>
      </c>
      <c r="D1939">
        <v>1</v>
      </c>
      <c r="E1939">
        <v>690</v>
      </c>
      <c r="F1939">
        <v>674</v>
      </c>
      <c r="G1939">
        <v>130</v>
      </c>
      <c r="H1939">
        <v>120</v>
      </c>
      <c r="I1939">
        <v>36</v>
      </c>
      <c r="J1939" s="2">
        <v>1</v>
      </c>
      <c r="K1939" s="2">
        <v>1</v>
      </c>
      <c r="L1939">
        <v>15</v>
      </c>
      <c r="M1939">
        <v>15</v>
      </c>
      <c r="N1939">
        <v>0</v>
      </c>
      <c r="O1939">
        <v>30</v>
      </c>
      <c r="P1939">
        <v>100</v>
      </c>
      <c r="Q1939">
        <v>27.69</v>
      </c>
      <c r="R1939">
        <v>100</v>
      </c>
      <c r="S1939">
        <v>0.31</v>
      </c>
      <c r="T1939">
        <v>0</v>
      </c>
      <c r="U1939">
        <v>50</v>
      </c>
      <c r="V1939">
        <v>159.30000000000001</v>
      </c>
      <c r="W1939">
        <v>100</v>
      </c>
      <c r="X1939">
        <v>13.33</v>
      </c>
      <c r="Y1939">
        <v>80.7</v>
      </c>
      <c r="Z1939">
        <v>100</v>
      </c>
      <c r="AA1939">
        <v>0</v>
      </c>
      <c r="AB1939">
        <v>6</v>
      </c>
      <c r="AC1939">
        <v>0</v>
      </c>
      <c r="AD1939">
        <v>6</v>
      </c>
      <c r="AE1939">
        <v>0</v>
      </c>
      <c r="AF1939">
        <v>0.6</v>
      </c>
      <c r="AG1939">
        <v>0</v>
      </c>
    </row>
    <row r="1940" spans="1:33" x14ac:dyDescent="0.35">
      <c r="A1940" t="s">
        <v>2448</v>
      </c>
      <c r="B1940" t="s">
        <v>3893</v>
      </c>
      <c r="C1940" t="s">
        <v>3894</v>
      </c>
      <c r="D1940">
        <v>1.65</v>
      </c>
      <c r="E1940">
        <v>2222</v>
      </c>
      <c r="F1940">
        <v>2062</v>
      </c>
      <c r="G1940">
        <v>229.31</v>
      </c>
      <c r="H1940">
        <v>264</v>
      </c>
      <c r="I1940">
        <v>0</v>
      </c>
      <c r="J1940" s="2">
        <v>0.57963041331640597</v>
      </c>
      <c r="K1940" s="2">
        <v>0.63478628861616604</v>
      </c>
      <c r="L1940">
        <v>21.45</v>
      </c>
      <c r="M1940">
        <v>15</v>
      </c>
      <c r="N1940">
        <v>0</v>
      </c>
      <c r="O1940">
        <v>0</v>
      </c>
      <c r="P1940">
        <v>93.7</v>
      </c>
      <c r="Q1940">
        <v>0</v>
      </c>
      <c r="R1940">
        <v>63.48</v>
      </c>
      <c r="S1940">
        <v>5.69</v>
      </c>
      <c r="T1940">
        <v>100</v>
      </c>
      <c r="U1940">
        <v>100</v>
      </c>
      <c r="V1940">
        <v>153.30000000000001</v>
      </c>
      <c r="W1940">
        <v>100</v>
      </c>
      <c r="X1940">
        <v>30.5</v>
      </c>
      <c r="Y1940">
        <v>144.69</v>
      </c>
      <c r="Z1940">
        <v>57.96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1.82</v>
      </c>
      <c r="AG1940">
        <v>0</v>
      </c>
    </row>
    <row r="1941" spans="1:33" x14ac:dyDescent="0.35">
      <c r="A1941" t="s">
        <v>2448</v>
      </c>
      <c r="B1941" t="s">
        <v>3895</v>
      </c>
      <c r="C1941" t="s">
        <v>3896</v>
      </c>
      <c r="D1941">
        <v>1.6</v>
      </c>
      <c r="E1941">
        <v>4455</v>
      </c>
      <c r="F1941">
        <v>3010</v>
      </c>
      <c r="G1941">
        <v>403.67</v>
      </c>
      <c r="H1941">
        <v>212.05</v>
      </c>
      <c r="I1941">
        <v>0</v>
      </c>
      <c r="J1941" s="2">
        <v>0.74865185997623596</v>
      </c>
      <c r="K1941" s="2">
        <v>0.49913170642537202</v>
      </c>
      <c r="L1941">
        <v>40.700000000000003</v>
      </c>
      <c r="M1941">
        <v>30.7</v>
      </c>
      <c r="N1941">
        <v>2.17</v>
      </c>
      <c r="O1941">
        <v>0</v>
      </c>
      <c r="P1941">
        <v>62.23</v>
      </c>
      <c r="Q1941">
        <v>0</v>
      </c>
      <c r="R1941">
        <v>49.91</v>
      </c>
      <c r="S1941">
        <v>5.37</v>
      </c>
      <c r="T1941">
        <v>100</v>
      </c>
      <c r="U1941">
        <v>100</v>
      </c>
      <c r="V1941">
        <v>135.1</v>
      </c>
      <c r="W1941">
        <v>93.3</v>
      </c>
      <c r="X1941">
        <v>29.85</v>
      </c>
      <c r="Y1941">
        <v>113.27</v>
      </c>
      <c r="Z1941">
        <v>74.87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 x14ac:dyDescent="0.35">
      <c r="A1942" t="s">
        <v>2448</v>
      </c>
      <c r="B1942" t="s">
        <v>3897</v>
      </c>
      <c r="C1942" t="s">
        <v>3898</v>
      </c>
      <c r="D1942">
        <v>1.32</v>
      </c>
      <c r="E1942">
        <v>2553</v>
      </c>
      <c r="F1942">
        <v>2695</v>
      </c>
      <c r="G1942">
        <v>301.55</v>
      </c>
      <c r="H1942">
        <v>890</v>
      </c>
      <c r="I1942">
        <v>0</v>
      </c>
      <c r="J1942" s="2">
        <v>0.73451075345392403</v>
      </c>
      <c r="K1942" s="2">
        <v>0.78080045577553103</v>
      </c>
      <c r="L1942">
        <v>28.08</v>
      </c>
      <c r="M1942">
        <v>29</v>
      </c>
      <c r="N1942">
        <v>0</v>
      </c>
      <c r="O1942">
        <v>0</v>
      </c>
      <c r="P1942">
        <v>100</v>
      </c>
      <c r="Q1942">
        <v>0</v>
      </c>
      <c r="R1942">
        <v>78.08</v>
      </c>
      <c r="S1942">
        <v>4.9800000000000004</v>
      </c>
      <c r="T1942">
        <v>100</v>
      </c>
      <c r="U1942">
        <v>100</v>
      </c>
      <c r="V1942">
        <v>159.1</v>
      </c>
      <c r="W1942">
        <v>94.4</v>
      </c>
      <c r="X1942">
        <v>25.73</v>
      </c>
      <c r="Y1942">
        <v>118.48</v>
      </c>
      <c r="Z1942">
        <v>73.45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 x14ac:dyDescent="0.35">
      <c r="A1943" t="s">
        <v>2448</v>
      </c>
      <c r="B1943" t="s">
        <v>3899</v>
      </c>
      <c r="C1943" t="s">
        <v>3900</v>
      </c>
      <c r="D1943">
        <v>1.1299999999999999</v>
      </c>
      <c r="E1943">
        <v>2825</v>
      </c>
      <c r="F1943">
        <v>3122</v>
      </c>
      <c r="G1943">
        <v>335.27</v>
      </c>
      <c r="H1943">
        <v>440</v>
      </c>
      <c r="I1943">
        <v>0</v>
      </c>
      <c r="J1943" s="2">
        <v>0.77466787050174102</v>
      </c>
      <c r="K1943" s="2">
        <v>1</v>
      </c>
      <c r="L1943">
        <v>33.92</v>
      </c>
      <c r="M1943">
        <v>35.6</v>
      </c>
      <c r="N1943">
        <v>0.08</v>
      </c>
      <c r="O1943">
        <v>0</v>
      </c>
      <c r="P1943">
        <v>100</v>
      </c>
      <c r="Q1943">
        <v>0</v>
      </c>
      <c r="R1943">
        <v>100</v>
      </c>
      <c r="S1943">
        <v>5.75</v>
      </c>
      <c r="T1943">
        <v>100</v>
      </c>
      <c r="U1943">
        <v>98.26</v>
      </c>
      <c r="V1943">
        <v>153.69999999999999</v>
      </c>
      <c r="W1943">
        <v>91.4</v>
      </c>
      <c r="X1943">
        <v>22.05</v>
      </c>
      <c r="Y1943">
        <v>97.48</v>
      </c>
      <c r="Z1943">
        <v>77.47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</row>
    <row r="1944" spans="1:33" x14ac:dyDescent="0.35">
      <c r="A1944" t="s">
        <v>2448</v>
      </c>
      <c r="B1944" t="s">
        <v>3901</v>
      </c>
      <c r="C1944" t="s">
        <v>3902</v>
      </c>
      <c r="D1944">
        <v>1.81</v>
      </c>
      <c r="E1944">
        <v>2077</v>
      </c>
      <c r="F1944">
        <v>1760</v>
      </c>
      <c r="G1944">
        <v>199.84</v>
      </c>
      <c r="H1944">
        <v>134.94</v>
      </c>
      <c r="I1944">
        <v>0</v>
      </c>
      <c r="J1944" s="2">
        <v>0.59538239538239501</v>
      </c>
      <c r="K1944" s="2">
        <v>0.50880230880230903</v>
      </c>
      <c r="L1944">
        <v>28.56</v>
      </c>
      <c r="M1944">
        <v>18.27</v>
      </c>
      <c r="N1944">
        <v>1.71</v>
      </c>
      <c r="O1944">
        <v>0</v>
      </c>
      <c r="P1944">
        <v>83.93</v>
      </c>
      <c r="Q1944">
        <v>0</v>
      </c>
      <c r="R1944">
        <v>50.88</v>
      </c>
      <c r="S1944">
        <v>5.13</v>
      </c>
      <c r="T1944">
        <v>99.97</v>
      </c>
      <c r="U1944">
        <v>100</v>
      </c>
      <c r="V1944">
        <v>134</v>
      </c>
      <c r="W1944">
        <v>98.2</v>
      </c>
      <c r="X1944">
        <v>22.15</v>
      </c>
      <c r="Y1944">
        <v>78.760000000000005</v>
      </c>
      <c r="Z1944">
        <v>59.54</v>
      </c>
      <c r="AA1944">
        <v>0</v>
      </c>
      <c r="AB1944">
        <v>0</v>
      </c>
      <c r="AC1944">
        <v>0</v>
      </c>
      <c r="AD1944">
        <v>0</v>
      </c>
      <c r="AE1944">
        <v>12.33</v>
      </c>
      <c r="AF1944">
        <v>0.23</v>
      </c>
      <c r="AG1944">
        <v>1.08</v>
      </c>
    </row>
    <row r="1945" spans="1:33" x14ac:dyDescent="0.35">
      <c r="A1945" t="s">
        <v>2448</v>
      </c>
      <c r="B1945" t="s">
        <v>3903</v>
      </c>
      <c r="C1945" t="s">
        <v>3904</v>
      </c>
      <c r="D1945">
        <v>2.79</v>
      </c>
      <c r="E1945">
        <v>1106</v>
      </c>
      <c r="F1945">
        <v>0</v>
      </c>
      <c r="G1945">
        <v>101.95</v>
      </c>
      <c r="H1945">
        <v>26</v>
      </c>
      <c r="I1945">
        <v>0</v>
      </c>
      <c r="J1945" s="2">
        <v>0.35126984126984101</v>
      </c>
      <c r="K1945" s="2">
        <v>0.365079365079365</v>
      </c>
      <c r="L1945">
        <v>13.07</v>
      </c>
      <c r="M1945">
        <v>13.9</v>
      </c>
      <c r="N1945">
        <v>0</v>
      </c>
      <c r="O1945">
        <v>0</v>
      </c>
      <c r="P1945">
        <v>100</v>
      </c>
      <c r="Q1945">
        <v>0</v>
      </c>
      <c r="R1945">
        <v>36.51</v>
      </c>
      <c r="S1945">
        <v>5.05</v>
      </c>
      <c r="T1945">
        <v>100</v>
      </c>
      <c r="U1945">
        <v>100</v>
      </c>
      <c r="V1945">
        <v>126.2</v>
      </c>
      <c r="W1945">
        <v>98.4</v>
      </c>
      <c r="X1945">
        <v>42.77</v>
      </c>
      <c r="Y1945">
        <v>205.18</v>
      </c>
      <c r="Z1945">
        <v>35.130000000000003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 x14ac:dyDescent="0.35">
      <c r="A1946" t="s">
        <v>2448</v>
      </c>
      <c r="B1946" t="s">
        <v>3905</v>
      </c>
      <c r="C1946" t="s">
        <v>3906</v>
      </c>
      <c r="D1946">
        <v>1.19</v>
      </c>
      <c r="E1946">
        <v>14175</v>
      </c>
      <c r="F1946">
        <v>12412</v>
      </c>
      <c r="G1946">
        <v>1586.99</v>
      </c>
      <c r="H1946">
        <v>1112.9000000000001</v>
      </c>
      <c r="I1946">
        <v>92.77</v>
      </c>
      <c r="J1946" s="2">
        <v>0.89469345383487997</v>
      </c>
      <c r="K1946" s="2">
        <v>0.79192110405471405</v>
      </c>
      <c r="L1946">
        <v>180.1</v>
      </c>
      <c r="M1946">
        <v>115.15</v>
      </c>
      <c r="N1946">
        <v>1.76</v>
      </c>
      <c r="O1946">
        <v>8.34</v>
      </c>
      <c r="P1946">
        <v>80.069999999999993</v>
      </c>
      <c r="Q1946">
        <v>5.85</v>
      </c>
      <c r="R1946">
        <v>79.19</v>
      </c>
      <c r="S1946">
        <v>5.29</v>
      </c>
      <c r="T1946">
        <v>99.95</v>
      </c>
      <c r="U1946">
        <v>100</v>
      </c>
      <c r="V1946">
        <v>150</v>
      </c>
      <c r="W1946">
        <v>90.5</v>
      </c>
      <c r="X1946">
        <v>32.61</v>
      </c>
      <c r="Y1946">
        <v>161.58000000000001</v>
      </c>
      <c r="Z1946">
        <v>89.47</v>
      </c>
      <c r="AA1946">
        <v>8125</v>
      </c>
      <c r="AB1946">
        <v>9</v>
      </c>
      <c r="AC1946">
        <v>0</v>
      </c>
      <c r="AD1946">
        <v>0</v>
      </c>
      <c r="AE1946">
        <v>0.44</v>
      </c>
      <c r="AF1946">
        <v>0.08</v>
      </c>
      <c r="AG1946">
        <v>2.2799999999999998</v>
      </c>
    </row>
    <row r="1947" spans="1:33" x14ac:dyDescent="0.35">
      <c r="A1947" t="s">
        <v>2448</v>
      </c>
      <c r="B1947" t="s">
        <v>3907</v>
      </c>
      <c r="C1947" t="s">
        <v>3908</v>
      </c>
      <c r="D1947">
        <v>1.28</v>
      </c>
      <c r="E1947">
        <v>1658</v>
      </c>
      <c r="F1947">
        <v>1340</v>
      </c>
      <c r="G1947">
        <v>177.76</v>
      </c>
      <c r="H1947">
        <v>160.6</v>
      </c>
      <c r="I1947">
        <v>0</v>
      </c>
      <c r="J1947" s="2">
        <v>0.57169529499626603</v>
      </c>
      <c r="K1947" s="2">
        <v>0.99327856609410003</v>
      </c>
      <c r="L1947">
        <v>16.61</v>
      </c>
      <c r="M1947">
        <v>13.6</v>
      </c>
      <c r="N1947">
        <v>0</v>
      </c>
      <c r="O1947">
        <v>0</v>
      </c>
      <c r="P1947">
        <v>99.94</v>
      </c>
      <c r="Q1947">
        <v>0</v>
      </c>
      <c r="R1947">
        <v>99.33</v>
      </c>
      <c r="S1947">
        <v>5.17</v>
      </c>
      <c r="T1947">
        <v>100</v>
      </c>
      <c r="U1947">
        <v>100</v>
      </c>
      <c r="V1947">
        <v>159.5</v>
      </c>
      <c r="W1947">
        <v>96.2</v>
      </c>
      <c r="X1947">
        <v>18.7</v>
      </c>
      <c r="Y1947">
        <v>70.97</v>
      </c>
      <c r="Z1947">
        <v>57.17</v>
      </c>
      <c r="AA1947">
        <v>0</v>
      </c>
      <c r="AB1947">
        <v>0</v>
      </c>
      <c r="AC1947">
        <v>0</v>
      </c>
      <c r="AD1947">
        <v>0</v>
      </c>
      <c r="AE1947">
        <v>0.06</v>
      </c>
      <c r="AF1947">
        <v>1.91</v>
      </c>
      <c r="AG1947">
        <v>1.08</v>
      </c>
    </row>
    <row r="1948" spans="1:33" x14ac:dyDescent="0.35">
      <c r="A1948" t="s">
        <v>2448</v>
      </c>
      <c r="B1948" t="s">
        <v>3909</v>
      </c>
      <c r="C1948" t="s">
        <v>3910</v>
      </c>
      <c r="D1948">
        <v>1</v>
      </c>
      <c r="E1948">
        <v>1400</v>
      </c>
      <c r="F1948">
        <v>610</v>
      </c>
      <c r="G1948">
        <v>190</v>
      </c>
      <c r="H1948">
        <v>140</v>
      </c>
      <c r="I1948">
        <v>0</v>
      </c>
      <c r="J1948" s="2">
        <v>0.99900249376558603</v>
      </c>
      <c r="K1948" s="2">
        <v>0.99900249376558603</v>
      </c>
      <c r="L1948">
        <v>14</v>
      </c>
      <c r="M1948">
        <v>10</v>
      </c>
      <c r="N1948">
        <v>0</v>
      </c>
      <c r="O1948">
        <v>0</v>
      </c>
      <c r="P1948">
        <v>98.36</v>
      </c>
      <c r="Q1948">
        <v>0</v>
      </c>
      <c r="R1948">
        <v>99.9</v>
      </c>
      <c r="S1948">
        <v>0</v>
      </c>
      <c r="T1948">
        <v>0</v>
      </c>
      <c r="U1948">
        <v>0</v>
      </c>
      <c r="V1948">
        <v>259.60000000000002</v>
      </c>
      <c r="W1948">
        <v>98.4</v>
      </c>
      <c r="X1948">
        <v>13.64</v>
      </c>
      <c r="Y1948">
        <v>126.45</v>
      </c>
      <c r="Z1948">
        <v>99.9</v>
      </c>
      <c r="AA1948">
        <v>71</v>
      </c>
      <c r="AB1948">
        <v>7.86</v>
      </c>
      <c r="AC1948">
        <v>71</v>
      </c>
      <c r="AD1948">
        <v>7.86</v>
      </c>
      <c r="AE1948">
        <v>0</v>
      </c>
      <c r="AF1948">
        <v>1.03</v>
      </c>
      <c r="AG1948">
        <v>2.94</v>
      </c>
    </row>
    <row r="1949" spans="1:33" x14ac:dyDescent="0.35">
      <c r="A1949" t="s">
        <v>2448</v>
      </c>
      <c r="B1949" t="s">
        <v>3911</v>
      </c>
      <c r="C1949" t="s">
        <v>3912</v>
      </c>
      <c r="D1949">
        <v>1.96</v>
      </c>
      <c r="E1949">
        <v>2416</v>
      </c>
      <c r="F1949">
        <v>1394</v>
      </c>
      <c r="G1949">
        <v>280.89999999999998</v>
      </c>
      <c r="H1949">
        <v>127.2</v>
      </c>
      <c r="I1949">
        <v>0</v>
      </c>
      <c r="J1949" s="2">
        <v>0.645673323092678</v>
      </c>
      <c r="K1949" s="2">
        <v>0.37532002048131102</v>
      </c>
      <c r="L1949">
        <v>33.35</v>
      </c>
      <c r="M1949">
        <v>21.96</v>
      </c>
      <c r="N1949">
        <v>2.1</v>
      </c>
      <c r="O1949">
        <v>0</v>
      </c>
      <c r="P1949">
        <v>57.94</v>
      </c>
      <c r="Q1949">
        <v>0</v>
      </c>
      <c r="R1949">
        <v>37.53</v>
      </c>
      <c r="S1949">
        <v>3.35</v>
      </c>
      <c r="T1949">
        <v>99.87</v>
      </c>
      <c r="U1949">
        <v>0</v>
      </c>
      <c r="V1949">
        <v>163.1</v>
      </c>
      <c r="W1949">
        <v>98.8</v>
      </c>
      <c r="X1949">
        <v>38.409999999999997</v>
      </c>
      <c r="Y1949">
        <v>211.13</v>
      </c>
      <c r="Z1949">
        <v>64.569999999999993</v>
      </c>
      <c r="AA1949">
        <v>0</v>
      </c>
      <c r="AB1949">
        <v>0</v>
      </c>
      <c r="AC1949">
        <v>0</v>
      </c>
      <c r="AD1949">
        <v>0</v>
      </c>
      <c r="AE1949">
        <v>0.44</v>
      </c>
      <c r="AF1949">
        <v>0</v>
      </c>
      <c r="AG1949">
        <v>0</v>
      </c>
    </row>
    <row r="1950" spans="1:33" x14ac:dyDescent="0.35">
      <c r="A1950" t="s">
        <v>2448</v>
      </c>
      <c r="B1950" t="s">
        <v>3913</v>
      </c>
      <c r="C1950" t="s">
        <v>3914</v>
      </c>
      <c r="D1950">
        <v>5.07</v>
      </c>
      <c r="E1950">
        <v>958</v>
      </c>
      <c r="F1950">
        <v>0</v>
      </c>
      <c r="G1950">
        <v>77.19</v>
      </c>
      <c r="H1950">
        <v>0</v>
      </c>
      <c r="I1950">
        <v>0</v>
      </c>
      <c r="J1950" s="2">
        <v>0.39412897016361897</v>
      </c>
      <c r="K1950" s="2">
        <v>0</v>
      </c>
      <c r="L1950">
        <v>13.37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4.75</v>
      </c>
      <c r="T1950">
        <v>100</v>
      </c>
      <c r="U1950">
        <v>100</v>
      </c>
      <c r="V1950">
        <v>128.30000000000001</v>
      </c>
      <c r="W1950">
        <v>100</v>
      </c>
      <c r="X1950">
        <v>23.96</v>
      </c>
      <c r="Y1950">
        <v>73.989999999999995</v>
      </c>
      <c r="Z1950">
        <v>39.409999999999997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1.63</v>
      </c>
    </row>
    <row r="1951" spans="1:33" x14ac:dyDescent="0.35">
      <c r="A1951" t="s">
        <v>2448</v>
      </c>
      <c r="B1951" t="s">
        <v>3915</v>
      </c>
      <c r="C1951" t="s">
        <v>3916</v>
      </c>
      <c r="D1951">
        <v>1.74</v>
      </c>
      <c r="E1951">
        <v>1600</v>
      </c>
      <c r="F1951">
        <v>1600</v>
      </c>
      <c r="G1951">
        <v>188</v>
      </c>
      <c r="H1951">
        <v>199</v>
      </c>
      <c r="I1951">
        <v>188</v>
      </c>
      <c r="J1951" s="2">
        <v>0.57293466989284503</v>
      </c>
      <c r="K1951" s="2">
        <v>0.57293466989284503</v>
      </c>
      <c r="L1951">
        <v>22</v>
      </c>
      <c r="M1951">
        <v>22</v>
      </c>
      <c r="N1951">
        <v>0</v>
      </c>
      <c r="O1951">
        <v>94.47</v>
      </c>
      <c r="P1951">
        <v>100</v>
      </c>
      <c r="Q1951">
        <v>100</v>
      </c>
      <c r="R1951">
        <v>57.29</v>
      </c>
      <c r="S1951">
        <v>1.91</v>
      </c>
      <c r="T1951">
        <v>99.24</v>
      </c>
      <c r="U1951">
        <v>0</v>
      </c>
      <c r="V1951">
        <v>155.4</v>
      </c>
      <c r="W1951">
        <v>100</v>
      </c>
      <c r="X1951">
        <v>12.15</v>
      </c>
      <c r="Y1951">
        <v>44.89</v>
      </c>
      <c r="Z1951">
        <v>57.29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35">
      <c r="A1952" t="s">
        <v>2448</v>
      </c>
      <c r="B1952" t="s">
        <v>3917</v>
      </c>
      <c r="C1952" t="s">
        <v>3918</v>
      </c>
      <c r="D1952">
        <v>5.44</v>
      </c>
      <c r="E1952">
        <v>764</v>
      </c>
      <c r="F1952">
        <v>0</v>
      </c>
      <c r="G1952">
        <v>78.569999999999993</v>
      </c>
      <c r="H1952">
        <v>0</v>
      </c>
      <c r="I1952">
        <v>0</v>
      </c>
      <c r="J1952" s="2">
        <v>0.367868294067556</v>
      </c>
      <c r="K1952" s="2">
        <v>0</v>
      </c>
      <c r="L1952">
        <v>9.6300000000000008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5.17</v>
      </c>
      <c r="T1952">
        <v>100</v>
      </c>
      <c r="U1952">
        <v>100</v>
      </c>
      <c r="V1952">
        <v>166</v>
      </c>
      <c r="W1952">
        <v>100</v>
      </c>
      <c r="X1952">
        <v>20.18</v>
      </c>
      <c r="Y1952">
        <v>72.400000000000006</v>
      </c>
      <c r="Z1952">
        <v>36.79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0.2</v>
      </c>
      <c r="AG1952">
        <v>1.1499999999999999</v>
      </c>
    </row>
    <row r="1953" spans="1:33" x14ac:dyDescent="0.35">
      <c r="A1953" t="s">
        <v>2448</v>
      </c>
      <c r="B1953" t="s">
        <v>3919</v>
      </c>
      <c r="C1953" t="s">
        <v>3920</v>
      </c>
      <c r="D1953">
        <v>1.9</v>
      </c>
      <c r="E1953">
        <v>7000</v>
      </c>
      <c r="F1953">
        <v>0</v>
      </c>
      <c r="G1953">
        <v>240</v>
      </c>
      <c r="H1953">
        <v>205</v>
      </c>
      <c r="I1953">
        <v>0</v>
      </c>
      <c r="J1953" s="2">
        <v>0.76489148102113003</v>
      </c>
      <c r="K1953" s="2">
        <v>0.28683430538292398</v>
      </c>
      <c r="L1953">
        <v>30</v>
      </c>
      <c r="M1953">
        <v>31</v>
      </c>
      <c r="N1953">
        <v>0.13</v>
      </c>
      <c r="O1953">
        <v>0</v>
      </c>
      <c r="P1953">
        <v>85.28</v>
      </c>
      <c r="Q1953">
        <v>0</v>
      </c>
      <c r="R1953">
        <v>28.68</v>
      </c>
      <c r="S1953">
        <v>0</v>
      </c>
      <c r="T1953">
        <v>50</v>
      </c>
      <c r="U1953">
        <v>0</v>
      </c>
      <c r="V1953">
        <v>82.2</v>
      </c>
      <c r="W1953">
        <v>85.3</v>
      </c>
      <c r="X1953">
        <v>4</v>
      </c>
      <c r="Y1953">
        <v>4.55</v>
      </c>
      <c r="Z1953">
        <v>76.489999999999995</v>
      </c>
      <c r="AA1953">
        <v>300</v>
      </c>
      <c r="AB1953">
        <v>6</v>
      </c>
      <c r="AC1953">
        <v>300</v>
      </c>
      <c r="AD1953">
        <v>6</v>
      </c>
      <c r="AE1953">
        <v>0</v>
      </c>
      <c r="AF1953">
        <v>100</v>
      </c>
      <c r="AG1953">
        <v>0</v>
      </c>
    </row>
    <row r="1954" spans="1:33" x14ac:dyDescent="0.35">
      <c r="A1954" t="s">
        <v>2448</v>
      </c>
      <c r="B1954" t="s">
        <v>3921</v>
      </c>
      <c r="C1954" t="s">
        <v>3922</v>
      </c>
      <c r="D1954">
        <v>1.32</v>
      </c>
      <c r="E1954">
        <v>1662</v>
      </c>
      <c r="F1954">
        <v>0</v>
      </c>
      <c r="G1954">
        <v>169.83</v>
      </c>
      <c r="H1954">
        <v>210</v>
      </c>
      <c r="I1954">
        <v>0</v>
      </c>
      <c r="J1954" s="2">
        <v>0.51747201747201699</v>
      </c>
      <c r="K1954" s="2">
        <v>1</v>
      </c>
      <c r="L1954">
        <v>9.81</v>
      </c>
      <c r="M1954">
        <v>30</v>
      </c>
      <c r="N1954">
        <v>0</v>
      </c>
      <c r="O1954">
        <v>0</v>
      </c>
      <c r="P1954">
        <v>100</v>
      </c>
      <c r="Q1954">
        <v>0</v>
      </c>
      <c r="R1954">
        <v>100</v>
      </c>
      <c r="S1954">
        <v>4.78</v>
      </c>
      <c r="T1954">
        <v>100</v>
      </c>
      <c r="U1954">
        <v>100</v>
      </c>
      <c r="V1954">
        <v>123.4</v>
      </c>
      <c r="W1954">
        <v>99.2</v>
      </c>
      <c r="X1954">
        <v>23.69</v>
      </c>
      <c r="Y1954">
        <v>96.43</v>
      </c>
      <c r="Z1954">
        <v>51.75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0.08</v>
      </c>
      <c r="AG1954">
        <v>0</v>
      </c>
    </row>
    <row r="1955" spans="1:33" x14ac:dyDescent="0.35">
      <c r="A1955" t="s">
        <v>2448</v>
      </c>
      <c r="B1955" t="s">
        <v>3923</v>
      </c>
      <c r="C1955" t="s">
        <v>3924</v>
      </c>
      <c r="D1955">
        <v>1.18</v>
      </c>
      <c r="E1955">
        <v>669</v>
      </c>
      <c r="F1955">
        <v>0</v>
      </c>
      <c r="G1955">
        <v>85.65</v>
      </c>
      <c r="H1955">
        <v>72.52</v>
      </c>
      <c r="I1955">
        <v>0</v>
      </c>
      <c r="J1955" s="2">
        <v>0.84656942193409002</v>
      </c>
      <c r="K1955" s="2">
        <v>0.84656942193409002</v>
      </c>
      <c r="L1955">
        <v>14.15</v>
      </c>
      <c r="M1955">
        <v>13.98</v>
      </c>
      <c r="N1955">
        <v>0</v>
      </c>
      <c r="O1955">
        <v>0</v>
      </c>
      <c r="P1955">
        <v>100</v>
      </c>
      <c r="Q1955">
        <v>0</v>
      </c>
      <c r="R1955">
        <v>84.66</v>
      </c>
      <c r="S1955">
        <v>0.14000000000000001</v>
      </c>
      <c r="T1955">
        <v>0</v>
      </c>
      <c r="U1955">
        <v>0</v>
      </c>
      <c r="V1955">
        <v>149.9</v>
      </c>
      <c r="W1955">
        <v>100</v>
      </c>
      <c r="X1955">
        <v>3.61</v>
      </c>
      <c r="Y1955">
        <v>13.81</v>
      </c>
      <c r="Z1955">
        <v>84.66</v>
      </c>
      <c r="AA1955">
        <v>485</v>
      </c>
      <c r="AB1955">
        <v>8.89</v>
      </c>
      <c r="AC1955">
        <v>450</v>
      </c>
      <c r="AD1955">
        <v>7.25</v>
      </c>
      <c r="AE1955">
        <v>0</v>
      </c>
      <c r="AF1955">
        <v>5.96</v>
      </c>
      <c r="AG1955">
        <v>10</v>
      </c>
    </row>
    <row r="1956" spans="1:33" x14ac:dyDescent="0.35">
      <c r="A1956" t="s">
        <v>2448</v>
      </c>
      <c r="B1956" t="s">
        <v>3925</v>
      </c>
      <c r="C1956" t="s">
        <v>3926</v>
      </c>
      <c r="D1956">
        <v>3.33</v>
      </c>
      <c r="E1956">
        <v>829</v>
      </c>
      <c r="F1956">
        <v>620</v>
      </c>
      <c r="G1956">
        <v>70.849999999999994</v>
      </c>
      <c r="H1956">
        <v>41.6</v>
      </c>
      <c r="I1956">
        <v>0</v>
      </c>
      <c r="J1956" s="2">
        <v>0.34474726298625702</v>
      </c>
      <c r="K1956" s="2">
        <v>0.255299324481714</v>
      </c>
      <c r="L1956">
        <v>9.5399999999999991</v>
      </c>
      <c r="M1956">
        <v>9.3800000000000008</v>
      </c>
      <c r="N1956">
        <v>1.68</v>
      </c>
      <c r="O1956">
        <v>0</v>
      </c>
      <c r="P1956">
        <v>62.99</v>
      </c>
      <c r="Q1956">
        <v>0</v>
      </c>
      <c r="R1956">
        <v>25.53</v>
      </c>
      <c r="S1956">
        <v>4.91</v>
      </c>
      <c r="T1956">
        <v>100</v>
      </c>
      <c r="U1956">
        <v>100</v>
      </c>
      <c r="V1956">
        <v>131.80000000000001</v>
      </c>
      <c r="W1956">
        <v>85.1</v>
      </c>
      <c r="X1956">
        <v>23.84</v>
      </c>
      <c r="Y1956">
        <v>76.819999999999993</v>
      </c>
      <c r="Z1956">
        <v>34.47</v>
      </c>
      <c r="AA1956">
        <v>0</v>
      </c>
      <c r="AB1956">
        <v>0</v>
      </c>
      <c r="AC1956">
        <v>0</v>
      </c>
      <c r="AD1956">
        <v>0</v>
      </c>
      <c r="AE1956">
        <v>1.96</v>
      </c>
      <c r="AF1956">
        <v>1.63</v>
      </c>
      <c r="AG1956">
        <v>1.19</v>
      </c>
    </row>
    <row r="1957" spans="1:33" x14ac:dyDescent="0.35">
      <c r="A1957" t="s">
        <v>2448</v>
      </c>
      <c r="B1957" t="s">
        <v>3927</v>
      </c>
      <c r="C1957" t="s">
        <v>3928</v>
      </c>
      <c r="D1957">
        <v>1.24</v>
      </c>
      <c r="E1957">
        <v>306</v>
      </c>
      <c r="F1957">
        <v>278</v>
      </c>
      <c r="G1957">
        <v>38.14</v>
      </c>
      <c r="H1957">
        <v>28.23</v>
      </c>
      <c r="I1957">
        <v>0</v>
      </c>
      <c r="J1957" s="2">
        <v>0.64660691421254801</v>
      </c>
      <c r="K1957" s="2">
        <v>0.60435339308578795</v>
      </c>
      <c r="L1957">
        <v>2.61</v>
      </c>
      <c r="M1957">
        <v>2.0299999999999998</v>
      </c>
      <c r="N1957">
        <v>2.1</v>
      </c>
      <c r="O1957">
        <v>0</v>
      </c>
      <c r="P1957">
        <v>93.47</v>
      </c>
      <c r="Q1957">
        <v>0</v>
      </c>
      <c r="R1957">
        <v>60.44</v>
      </c>
      <c r="S1957">
        <v>6.22</v>
      </c>
      <c r="T1957">
        <v>100</v>
      </c>
      <c r="U1957">
        <v>100</v>
      </c>
      <c r="V1957">
        <v>206.3</v>
      </c>
      <c r="W1957">
        <v>100</v>
      </c>
      <c r="X1957">
        <v>18.760000000000002</v>
      </c>
      <c r="Y1957">
        <v>81.27</v>
      </c>
      <c r="Z1957">
        <v>64.66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35">
      <c r="A1958" t="s">
        <v>2448</v>
      </c>
      <c r="B1958" t="s">
        <v>3929</v>
      </c>
      <c r="C1958" t="s">
        <v>3930</v>
      </c>
      <c r="D1958">
        <v>1.93</v>
      </c>
      <c r="E1958">
        <v>2633</v>
      </c>
      <c r="F1958">
        <v>1382</v>
      </c>
      <c r="G1958">
        <v>242.79</v>
      </c>
      <c r="H1958">
        <v>99.82</v>
      </c>
      <c r="I1958">
        <v>99.82</v>
      </c>
      <c r="J1958" s="2">
        <v>0.67904356822623302</v>
      </c>
      <c r="K1958" s="2">
        <v>0.358202092194505</v>
      </c>
      <c r="L1958">
        <v>41.33</v>
      </c>
      <c r="M1958">
        <v>5.54</v>
      </c>
      <c r="N1958">
        <v>4.46</v>
      </c>
      <c r="O1958">
        <v>100</v>
      </c>
      <c r="P1958">
        <v>44.48</v>
      </c>
      <c r="Q1958">
        <v>41.11</v>
      </c>
      <c r="R1958">
        <v>35.82</v>
      </c>
      <c r="S1958">
        <v>4.78</v>
      </c>
      <c r="T1958">
        <v>100</v>
      </c>
      <c r="U1958">
        <v>96.18</v>
      </c>
      <c r="V1958">
        <v>110.4</v>
      </c>
      <c r="W1958">
        <v>80.599999999999994</v>
      </c>
      <c r="X1958">
        <v>35.03</v>
      </c>
      <c r="Y1958">
        <v>137.19</v>
      </c>
      <c r="Z1958">
        <v>67.900000000000006</v>
      </c>
      <c r="AA1958">
        <v>0</v>
      </c>
      <c r="AB1958">
        <v>11</v>
      </c>
      <c r="AC1958">
        <v>0</v>
      </c>
      <c r="AD1958">
        <v>14</v>
      </c>
      <c r="AE1958">
        <v>0.32</v>
      </c>
      <c r="AF1958">
        <v>15.75</v>
      </c>
      <c r="AG1958">
        <v>0</v>
      </c>
    </row>
    <row r="1959" spans="1:33" x14ac:dyDescent="0.35">
      <c r="A1959" t="s">
        <v>2448</v>
      </c>
      <c r="B1959" t="s">
        <v>3931</v>
      </c>
      <c r="C1959" t="s">
        <v>3932</v>
      </c>
      <c r="D1959">
        <v>1.18</v>
      </c>
      <c r="E1959">
        <v>4031</v>
      </c>
      <c r="F1959">
        <v>0</v>
      </c>
      <c r="G1959">
        <v>517.37</v>
      </c>
      <c r="H1959">
        <v>479</v>
      </c>
      <c r="I1959">
        <v>0</v>
      </c>
      <c r="J1959" s="2">
        <v>0.69910205491279598</v>
      </c>
      <c r="K1959" s="2">
        <v>1</v>
      </c>
      <c r="L1959">
        <v>49.94</v>
      </c>
      <c r="M1959">
        <v>42</v>
      </c>
      <c r="N1959">
        <v>0</v>
      </c>
      <c r="O1959">
        <v>0</v>
      </c>
      <c r="P1959">
        <v>100</v>
      </c>
      <c r="Q1959">
        <v>0</v>
      </c>
      <c r="R1959">
        <v>100</v>
      </c>
      <c r="S1959">
        <v>6.19</v>
      </c>
      <c r="T1959">
        <v>99.54</v>
      </c>
      <c r="U1959">
        <v>96.62</v>
      </c>
      <c r="V1959">
        <v>175.8</v>
      </c>
      <c r="W1959">
        <v>95.1</v>
      </c>
      <c r="X1959">
        <v>21.9</v>
      </c>
      <c r="Y1959">
        <v>109.87</v>
      </c>
      <c r="Z1959">
        <v>69.91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3.49</v>
      </c>
      <c r="AG1959">
        <v>0.5</v>
      </c>
    </row>
    <row r="1960" spans="1:33" x14ac:dyDescent="0.35">
      <c r="A1960" t="s">
        <v>2448</v>
      </c>
      <c r="B1960" t="s">
        <v>3933</v>
      </c>
      <c r="C1960" t="s">
        <v>3934</v>
      </c>
      <c r="D1960">
        <v>1.2</v>
      </c>
      <c r="E1960">
        <v>3088</v>
      </c>
      <c r="F1960">
        <v>2200</v>
      </c>
      <c r="G1960">
        <v>366.64</v>
      </c>
      <c r="H1960">
        <v>733</v>
      </c>
      <c r="I1960">
        <v>730</v>
      </c>
      <c r="J1960" s="2">
        <v>0.81157908462641803</v>
      </c>
      <c r="K1960" s="2">
        <v>0.85747815882122802</v>
      </c>
      <c r="L1960">
        <v>36.64</v>
      </c>
      <c r="M1960">
        <v>43</v>
      </c>
      <c r="N1960">
        <v>0</v>
      </c>
      <c r="O1960">
        <v>99.59</v>
      </c>
      <c r="P1960">
        <v>98.34</v>
      </c>
      <c r="Q1960">
        <v>100</v>
      </c>
      <c r="R1960">
        <v>85.75</v>
      </c>
      <c r="S1960">
        <v>5</v>
      </c>
      <c r="T1960">
        <v>100</v>
      </c>
      <c r="U1960">
        <v>100</v>
      </c>
      <c r="V1960">
        <v>161.4</v>
      </c>
      <c r="W1960">
        <v>93.1</v>
      </c>
      <c r="X1960">
        <v>13.86</v>
      </c>
      <c r="Y1960">
        <v>55.78</v>
      </c>
      <c r="Z1960">
        <v>81.16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 x14ac:dyDescent="0.35">
      <c r="A1961" t="s">
        <v>2448</v>
      </c>
      <c r="B1961" t="s">
        <v>3935</v>
      </c>
      <c r="C1961" t="s">
        <v>3936</v>
      </c>
      <c r="D1961">
        <v>5.14</v>
      </c>
      <c r="E1961">
        <v>1016</v>
      </c>
      <c r="F1961">
        <v>0</v>
      </c>
      <c r="G1961">
        <v>94.12</v>
      </c>
      <c r="H1961">
        <v>0</v>
      </c>
      <c r="I1961">
        <v>0</v>
      </c>
      <c r="J1961" s="2">
        <v>0.38945827232796498</v>
      </c>
      <c r="K1961" s="2">
        <v>0</v>
      </c>
      <c r="L1961">
        <v>33.25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4.76</v>
      </c>
      <c r="T1961">
        <v>100</v>
      </c>
      <c r="U1961">
        <v>100</v>
      </c>
      <c r="V1961">
        <v>138.69999999999999</v>
      </c>
      <c r="W1961">
        <v>99.7</v>
      </c>
      <c r="X1961">
        <v>14.44</v>
      </c>
      <c r="Y1961">
        <v>45.13</v>
      </c>
      <c r="Z1961">
        <v>38.950000000000003</v>
      </c>
      <c r="AA1961">
        <v>482</v>
      </c>
      <c r="AB1961">
        <v>20</v>
      </c>
      <c r="AC1961">
        <v>0</v>
      </c>
      <c r="AD1961">
        <v>0</v>
      </c>
      <c r="AE1961">
        <v>0.04</v>
      </c>
      <c r="AF1961">
        <v>1.74</v>
      </c>
      <c r="AG1961">
        <v>0</v>
      </c>
    </row>
    <row r="1962" spans="1:33" x14ac:dyDescent="0.35">
      <c r="A1962" t="s">
        <v>2448</v>
      </c>
      <c r="B1962" t="s">
        <v>3937</v>
      </c>
      <c r="C1962" t="s">
        <v>3938</v>
      </c>
      <c r="D1962">
        <v>1.77</v>
      </c>
      <c r="E1962">
        <v>850</v>
      </c>
      <c r="F1962">
        <v>200</v>
      </c>
      <c r="G1962">
        <v>30</v>
      </c>
      <c r="H1962">
        <v>16</v>
      </c>
      <c r="I1962">
        <v>0</v>
      </c>
      <c r="J1962" s="2">
        <v>0.77636271013754499</v>
      </c>
      <c r="K1962" s="2">
        <v>0.35659704533876702</v>
      </c>
      <c r="L1962">
        <v>15</v>
      </c>
      <c r="M1962">
        <v>4</v>
      </c>
      <c r="N1962">
        <v>0</v>
      </c>
      <c r="O1962">
        <v>0</v>
      </c>
      <c r="P1962">
        <v>36.89</v>
      </c>
      <c r="Q1962">
        <v>0</v>
      </c>
      <c r="R1962">
        <v>35.659999999999997</v>
      </c>
      <c r="S1962">
        <v>0</v>
      </c>
      <c r="T1962">
        <v>0</v>
      </c>
      <c r="U1962">
        <v>0</v>
      </c>
      <c r="V1962">
        <v>53.9</v>
      </c>
      <c r="W1962">
        <v>100</v>
      </c>
      <c r="X1962">
        <v>50</v>
      </c>
      <c r="Y1962">
        <v>99.63</v>
      </c>
      <c r="Z1962">
        <v>77.64</v>
      </c>
      <c r="AA1962">
        <v>0</v>
      </c>
      <c r="AB1962">
        <v>0</v>
      </c>
      <c r="AC1962">
        <v>0</v>
      </c>
      <c r="AD1962">
        <v>0</v>
      </c>
      <c r="AE1962">
        <v>46.67</v>
      </c>
      <c r="AF1962">
        <v>25</v>
      </c>
      <c r="AG1962">
        <v>25</v>
      </c>
    </row>
    <row r="1963" spans="1:33" x14ac:dyDescent="0.35">
      <c r="A1963" t="s">
        <v>2448</v>
      </c>
      <c r="B1963" t="s">
        <v>3939</v>
      </c>
      <c r="C1963" t="s">
        <v>3940</v>
      </c>
      <c r="D1963">
        <v>2.17</v>
      </c>
      <c r="E1963">
        <v>5420</v>
      </c>
      <c r="F1963">
        <v>3541</v>
      </c>
      <c r="G1963">
        <v>550.92999999999995</v>
      </c>
      <c r="H1963">
        <v>280.2</v>
      </c>
      <c r="I1963">
        <v>280.2</v>
      </c>
      <c r="J1963" s="2">
        <v>0.54726700372030901</v>
      </c>
      <c r="K1963" s="2">
        <v>0.37484498712200698</v>
      </c>
      <c r="L1963">
        <v>90.46</v>
      </c>
      <c r="M1963">
        <v>72.819999999999993</v>
      </c>
      <c r="N1963">
        <v>4.8899999999999997</v>
      </c>
      <c r="O1963">
        <v>100</v>
      </c>
      <c r="P1963">
        <v>60.57</v>
      </c>
      <c r="Q1963">
        <v>50.86</v>
      </c>
      <c r="R1963">
        <v>37.479999999999997</v>
      </c>
      <c r="S1963">
        <v>5.14</v>
      </c>
      <c r="T1963">
        <v>100</v>
      </c>
      <c r="U1963">
        <v>83.3</v>
      </c>
      <c r="V1963">
        <v>133</v>
      </c>
      <c r="W1963">
        <v>80</v>
      </c>
      <c r="X1963">
        <v>24</v>
      </c>
      <c r="Y1963">
        <v>92.11</v>
      </c>
      <c r="Z1963">
        <v>54.73</v>
      </c>
      <c r="AA1963">
        <v>0</v>
      </c>
      <c r="AB1963">
        <v>7.69</v>
      </c>
      <c r="AC1963">
        <v>0</v>
      </c>
      <c r="AD1963">
        <v>16</v>
      </c>
      <c r="AE1963">
        <v>0.41</v>
      </c>
      <c r="AF1963">
        <v>0.85</v>
      </c>
      <c r="AG1963">
        <v>6.56</v>
      </c>
    </row>
    <row r="1964" spans="1:33" x14ac:dyDescent="0.35">
      <c r="A1964" t="s">
        <v>2448</v>
      </c>
      <c r="B1964" t="s">
        <v>3941</v>
      </c>
      <c r="C1964" t="s">
        <v>3942</v>
      </c>
      <c r="D1964">
        <v>1.03</v>
      </c>
      <c r="E1964">
        <v>79862</v>
      </c>
      <c r="F1964">
        <v>77250</v>
      </c>
      <c r="G1964">
        <v>11562.94</v>
      </c>
      <c r="H1964">
        <v>9250.35</v>
      </c>
      <c r="I1964">
        <v>2775.1</v>
      </c>
      <c r="J1964" s="2">
        <v>0.98999745450448395</v>
      </c>
      <c r="K1964" s="2">
        <v>0.95920530464573805</v>
      </c>
      <c r="L1964">
        <v>1172.8399999999999</v>
      </c>
      <c r="M1964">
        <v>949.57</v>
      </c>
      <c r="N1964">
        <v>3.45</v>
      </c>
      <c r="O1964">
        <v>30</v>
      </c>
      <c r="P1964">
        <v>98.18</v>
      </c>
      <c r="Q1964">
        <v>24</v>
      </c>
      <c r="R1964">
        <v>95.92</v>
      </c>
      <c r="S1964">
        <v>4.07</v>
      </c>
      <c r="T1964">
        <v>99.29</v>
      </c>
      <c r="U1964">
        <v>79.739999999999995</v>
      </c>
      <c r="V1964">
        <v>134.19999999999999</v>
      </c>
      <c r="W1964">
        <v>100</v>
      </c>
      <c r="X1964">
        <v>53.71</v>
      </c>
      <c r="Y1964">
        <v>500.79</v>
      </c>
      <c r="Z1964">
        <v>99</v>
      </c>
      <c r="AA1964">
        <v>0</v>
      </c>
      <c r="AB1964">
        <v>85.29</v>
      </c>
      <c r="AC1964">
        <v>0</v>
      </c>
      <c r="AD1964">
        <v>6</v>
      </c>
      <c r="AE1964">
        <v>0.54</v>
      </c>
      <c r="AF1964">
        <v>0.7</v>
      </c>
      <c r="AG1964">
        <v>0.64</v>
      </c>
    </row>
    <row r="1965" spans="1:33" x14ac:dyDescent="0.35">
      <c r="A1965" t="s">
        <v>2448</v>
      </c>
      <c r="B1965" t="s">
        <v>3943</v>
      </c>
      <c r="C1965" t="s">
        <v>3944</v>
      </c>
      <c r="D1965">
        <v>4.09</v>
      </c>
      <c r="E1965">
        <v>1536</v>
      </c>
      <c r="F1965">
        <v>0</v>
      </c>
      <c r="G1965">
        <v>145.54</v>
      </c>
      <c r="H1965">
        <v>145.49</v>
      </c>
      <c r="I1965">
        <v>0</v>
      </c>
      <c r="J1965" s="2">
        <v>0.325175395659977</v>
      </c>
      <c r="K1965" s="2">
        <v>0.164382444118127</v>
      </c>
      <c r="L1965">
        <v>12</v>
      </c>
      <c r="M1965">
        <v>5.05</v>
      </c>
      <c r="N1965">
        <v>0.43</v>
      </c>
      <c r="O1965">
        <v>0</v>
      </c>
      <c r="P1965">
        <v>62.47</v>
      </c>
      <c r="Q1965">
        <v>0</v>
      </c>
      <c r="R1965">
        <v>16.440000000000001</v>
      </c>
      <c r="S1965">
        <v>3.21</v>
      </c>
      <c r="T1965">
        <v>100</v>
      </c>
      <c r="U1965">
        <v>7.23</v>
      </c>
      <c r="V1965">
        <v>102.3</v>
      </c>
      <c r="W1965">
        <v>93.7</v>
      </c>
      <c r="X1965">
        <v>35.229999999999997</v>
      </c>
      <c r="Y1965">
        <v>148.47999999999999</v>
      </c>
      <c r="Z1965">
        <v>32.520000000000003</v>
      </c>
      <c r="AA1965">
        <v>0</v>
      </c>
      <c r="AB1965">
        <v>8</v>
      </c>
      <c r="AC1965">
        <v>0</v>
      </c>
      <c r="AD1965">
        <v>11.5</v>
      </c>
      <c r="AE1965">
        <v>0.64</v>
      </c>
      <c r="AF1965">
        <v>49.96</v>
      </c>
      <c r="AG1965">
        <v>1.45</v>
      </c>
    </row>
    <row r="1966" spans="1:33" x14ac:dyDescent="0.35">
      <c r="A1966" t="s">
        <v>2448</v>
      </c>
      <c r="B1966" t="s">
        <v>3945</v>
      </c>
      <c r="C1966" t="s">
        <v>3946</v>
      </c>
      <c r="D1966">
        <v>1.53</v>
      </c>
      <c r="E1966">
        <v>720</v>
      </c>
      <c r="F1966">
        <v>709</v>
      </c>
      <c r="G1966">
        <v>72.31</v>
      </c>
      <c r="H1966">
        <v>55</v>
      </c>
      <c r="I1966">
        <v>0</v>
      </c>
      <c r="J1966" s="2">
        <v>0.65192392746572303</v>
      </c>
      <c r="K1966" s="2">
        <v>0.65192392746572303</v>
      </c>
      <c r="L1966">
        <v>6.4</v>
      </c>
      <c r="M1966">
        <v>13</v>
      </c>
      <c r="N1966">
        <v>0</v>
      </c>
      <c r="O1966">
        <v>0</v>
      </c>
      <c r="P1966">
        <v>100</v>
      </c>
      <c r="Q1966">
        <v>0</v>
      </c>
      <c r="R1966">
        <v>65.19</v>
      </c>
      <c r="S1966">
        <v>5.08</v>
      </c>
      <c r="T1966">
        <v>100</v>
      </c>
      <c r="U1966">
        <v>99.46</v>
      </c>
      <c r="V1966">
        <v>134.5</v>
      </c>
      <c r="W1966">
        <v>100</v>
      </c>
      <c r="X1966">
        <v>20.25</v>
      </c>
      <c r="Y1966">
        <v>72.48</v>
      </c>
      <c r="Z1966">
        <v>65.19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50.14</v>
      </c>
      <c r="AG1966">
        <v>2.0099999999999998</v>
      </c>
    </row>
    <row r="1967" spans="1:33" x14ac:dyDescent="0.35">
      <c r="A1967" t="s">
        <v>2448</v>
      </c>
      <c r="B1967" t="s">
        <v>3947</v>
      </c>
      <c r="C1967" t="s">
        <v>3948</v>
      </c>
      <c r="D1967">
        <v>1.66</v>
      </c>
      <c r="E1967">
        <v>1863</v>
      </c>
      <c r="F1967">
        <v>0</v>
      </c>
      <c r="G1967">
        <v>200</v>
      </c>
      <c r="H1967">
        <v>135</v>
      </c>
      <c r="I1967">
        <v>0</v>
      </c>
      <c r="J1967" s="2">
        <v>0.604200064123116</v>
      </c>
      <c r="K1967" s="2">
        <v>0.604200064123116</v>
      </c>
      <c r="L1967">
        <v>85</v>
      </c>
      <c r="M1967">
        <v>85</v>
      </c>
      <c r="N1967">
        <v>0</v>
      </c>
      <c r="O1967">
        <v>0</v>
      </c>
      <c r="P1967">
        <v>99.89</v>
      </c>
      <c r="Q1967">
        <v>0</v>
      </c>
      <c r="R1967">
        <v>60.42</v>
      </c>
      <c r="S1967">
        <v>1.6</v>
      </c>
      <c r="T1967">
        <v>0</v>
      </c>
      <c r="U1967">
        <v>0</v>
      </c>
      <c r="V1967">
        <v>147.80000000000001</v>
      </c>
      <c r="W1967">
        <v>99.9</v>
      </c>
      <c r="X1967">
        <v>0</v>
      </c>
      <c r="Y1967">
        <v>0</v>
      </c>
      <c r="Z1967">
        <v>60.42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 x14ac:dyDescent="0.35">
      <c r="A1968" t="s">
        <v>2448</v>
      </c>
      <c r="B1968" t="s">
        <v>3949</v>
      </c>
      <c r="C1968" t="s">
        <v>3950</v>
      </c>
      <c r="D1968">
        <v>2.15</v>
      </c>
      <c r="E1968">
        <v>3804</v>
      </c>
      <c r="F1968">
        <v>3500</v>
      </c>
      <c r="G1968">
        <v>349.29</v>
      </c>
      <c r="H1968">
        <v>1200</v>
      </c>
      <c r="I1968">
        <v>0</v>
      </c>
      <c r="J1968" s="2">
        <v>0.31676259359242098</v>
      </c>
      <c r="K1968" s="2">
        <v>0.61121581011562198</v>
      </c>
      <c r="L1968">
        <v>19.36</v>
      </c>
      <c r="M1968">
        <v>32</v>
      </c>
      <c r="N1968">
        <v>0</v>
      </c>
      <c r="O1968">
        <v>0</v>
      </c>
      <c r="P1968">
        <v>99.23</v>
      </c>
      <c r="Q1968">
        <v>0</v>
      </c>
      <c r="R1968">
        <v>61.12</v>
      </c>
      <c r="S1968">
        <v>4.99</v>
      </c>
      <c r="T1968">
        <v>99.63</v>
      </c>
      <c r="U1968">
        <v>95.43</v>
      </c>
      <c r="V1968">
        <v>161.19999999999999</v>
      </c>
      <c r="W1968">
        <v>81.7</v>
      </c>
      <c r="X1968">
        <v>24.68</v>
      </c>
      <c r="Y1968">
        <v>110.11</v>
      </c>
      <c r="Z1968">
        <v>31.68</v>
      </c>
      <c r="AA1968">
        <v>0</v>
      </c>
      <c r="AB1968">
        <v>0</v>
      </c>
      <c r="AC1968">
        <v>0</v>
      </c>
      <c r="AD1968">
        <v>0</v>
      </c>
      <c r="AE1968">
        <v>0.04</v>
      </c>
      <c r="AF1968">
        <v>0.98</v>
      </c>
      <c r="AG1968">
        <v>0</v>
      </c>
    </row>
    <row r="1969" spans="1:33" x14ac:dyDescent="0.35">
      <c r="A1969" t="s">
        <v>2448</v>
      </c>
      <c r="B1969" t="s">
        <v>3951</v>
      </c>
      <c r="C1969" t="s">
        <v>3952</v>
      </c>
      <c r="D1969">
        <v>3.61</v>
      </c>
      <c r="E1969">
        <v>1621</v>
      </c>
      <c r="F1969">
        <v>0</v>
      </c>
      <c r="G1969">
        <v>155.61000000000001</v>
      </c>
      <c r="H1969">
        <v>0</v>
      </c>
      <c r="I1969">
        <v>0</v>
      </c>
      <c r="J1969" s="2">
        <v>0.55429497568881703</v>
      </c>
      <c r="K1969" s="2">
        <v>0</v>
      </c>
      <c r="L1969">
        <v>12.89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4.91</v>
      </c>
      <c r="T1969">
        <v>99.97</v>
      </c>
      <c r="U1969">
        <v>100</v>
      </c>
      <c r="V1969">
        <v>138.4</v>
      </c>
      <c r="W1969">
        <v>78.3</v>
      </c>
      <c r="X1969">
        <v>32.89</v>
      </c>
      <c r="Y1969">
        <v>133.41999999999999</v>
      </c>
      <c r="Z1969">
        <v>55.43</v>
      </c>
      <c r="AA1969">
        <v>1608</v>
      </c>
      <c r="AB1969">
        <v>24</v>
      </c>
      <c r="AC1969">
        <v>161</v>
      </c>
      <c r="AD1969">
        <v>15.9</v>
      </c>
      <c r="AE1969">
        <v>0</v>
      </c>
      <c r="AF1969">
        <v>0</v>
      </c>
      <c r="AG1969">
        <v>0</v>
      </c>
    </row>
    <row r="1970" spans="1:33" x14ac:dyDescent="0.35">
      <c r="A1970" t="s">
        <v>2448</v>
      </c>
      <c r="B1970" t="s">
        <v>3953</v>
      </c>
      <c r="C1970" t="s">
        <v>3954</v>
      </c>
      <c r="D1970">
        <v>1.51</v>
      </c>
      <c r="E1970">
        <v>1697</v>
      </c>
      <c r="F1970">
        <v>1618</v>
      </c>
      <c r="G1970">
        <v>347</v>
      </c>
      <c r="H1970">
        <v>104.18</v>
      </c>
      <c r="I1970">
        <v>0</v>
      </c>
      <c r="J1970" s="2">
        <v>0.66265647862136201</v>
      </c>
      <c r="K1970" s="2">
        <v>0.66265647862136201</v>
      </c>
      <c r="L1970">
        <v>31</v>
      </c>
      <c r="M1970">
        <v>26</v>
      </c>
      <c r="N1970">
        <v>1.84</v>
      </c>
      <c r="O1970">
        <v>0</v>
      </c>
      <c r="P1970">
        <v>100</v>
      </c>
      <c r="Q1970">
        <v>0</v>
      </c>
      <c r="R1970">
        <v>66.27</v>
      </c>
      <c r="S1970">
        <v>1.29</v>
      </c>
      <c r="T1970">
        <v>97.51</v>
      </c>
      <c r="U1970">
        <v>0</v>
      </c>
      <c r="V1970">
        <v>234</v>
      </c>
      <c r="W1970">
        <v>100</v>
      </c>
      <c r="X1970">
        <v>52.29</v>
      </c>
      <c r="Y1970">
        <v>641.58000000000004</v>
      </c>
      <c r="Z1970">
        <v>66.27</v>
      </c>
      <c r="AA1970">
        <v>0</v>
      </c>
      <c r="AB1970">
        <v>0</v>
      </c>
      <c r="AC1970">
        <v>0</v>
      </c>
      <c r="AD1970">
        <v>0</v>
      </c>
      <c r="AE1970">
        <v>7.86</v>
      </c>
      <c r="AF1970">
        <v>0.16</v>
      </c>
      <c r="AG1970">
        <v>5.56</v>
      </c>
    </row>
    <row r="1971" spans="1:33" x14ac:dyDescent="0.35">
      <c r="A1971" t="s">
        <v>2448</v>
      </c>
      <c r="B1971" t="s">
        <v>3955</v>
      </c>
      <c r="C1971" t="s">
        <v>3956</v>
      </c>
      <c r="D1971">
        <v>3.02</v>
      </c>
      <c r="E1971">
        <v>1302</v>
      </c>
      <c r="F1971">
        <v>0</v>
      </c>
      <c r="G1971">
        <v>118.46</v>
      </c>
      <c r="H1971">
        <v>0</v>
      </c>
      <c r="I1971">
        <v>0</v>
      </c>
      <c r="J1971" s="2">
        <v>0.66213333333333302</v>
      </c>
      <c r="K1971" s="2">
        <v>0</v>
      </c>
      <c r="L1971">
        <v>9.19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4.9800000000000004</v>
      </c>
      <c r="T1971">
        <v>100</v>
      </c>
      <c r="U1971">
        <v>100</v>
      </c>
      <c r="V1971">
        <v>130.19999999999999</v>
      </c>
      <c r="W1971">
        <v>100</v>
      </c>
      <c r="X1971">
        <v>41.13</v>
      </c>
      <c r="Y1971">
        <v>178.96</v>
      </c>
      <c r="Z1971">
        <v>66.209999999999994</v>
      </c>
      <c r="AA1971">
        <v>0</v>
      </c>
      <c r="AB1971">
        <v>0</v>
      </c>
      <c r="AC1971">
        <v>1200</v>
      </c>
      <c r="AD1971">
        <v>9</v>
      </c>
      <c r="AE1971">
        <v>0</v>
      </c>
      <c r="AF1971">
        <v>0.39</v>
      </c>
      <c r="AG1971">
        <v>2.86</v>
      </c>
    </row>
    <row r="1972" spans="1:33" x14ac:dyDescent="0.35">
      <c r="A1972" t="s">
        <v>2448</v>
      </c>
      <c r="B1972" t="s">
        <v>3957</v>
      </c>
      <c r="C1972" t="s">
        <v>3958</v>
      </c>
      <c r="D1972">
        <v>1.84</v>
      </c>
      <c r="E1972">
        <v>11481</v>
      </c>
      <c r="F1972">
        <v>6074</v>
      </c>
      <c r="G1972">
        <v>911.74</v>
      </c>
      <c r="H1972">
        <v>376.64</v>
      </c>
      <c r="I1972">
        <v>376.64</v>
      </c>
      <c r="J1972" s="2">
        <v>0.705642798546818</v>
      </c>
      <c r="K1972" s="2">
        <v>0.382661432087191</v>
      </c>
      <c r="L1972">
        <v>225.31</v>
      </c>
      <c r="M1972">
        <v>100.22</v>
      </c>
      <c r="N1972">
        <v>4.96</v>
      </c>
      <c r="O1972">
        <v>100</v>
      </c>
      <c r="P1972">
        <v>47.21</v>
      </c>
      <c r="Q1972">
        <v>41.31</v>
      </c>
      <c r="R1972">
        <v>38.270000000000003</v>
      </c>
      <c r="S1972">
        <v>4.79</v>
      </c>
      <c r="T1972">
        <v>99.93</v>
      </c>
      <c r="U1972">
        <v>91.85</v>
      </c>
      <c r="V1972">
        <v>104.6</v>
      </c>
      <c r="W1972">
        <v>82.1</v>
      </c>
      <c r="X1972">
        <v>21.23</v>
      </c>
      <c r="Y1972">
        <v>63.45</v>
      </c>
      <c r="Z1972">
        <v>70.56</v>
      </c>
      <c r="AA1972">
        <v>0</v>
      </c>
      <c r="AB1972">
        <v>11.5</v>
      </c>
      <c r="AC1972">
        <v>0</v>
      </c>
      <c r="AD1972">
        <v>16</v>
      </c>
      <c r="AE1972">
        <v>17.600000000000001</v>
      </c>
      <c r="AF1972">
        <v>2.5</v>
      </c>
      <c r="AG1972">
        <v>0</v>
      </c>
    </row>
    <row r="1973" spans="1:33" x14ac:dyDescent="0.35">
      <c r="A1973" t="s">
        <v>2448</v>
      </c>
      <c r="B1973" t="s">
        <v>3959</v>
      </c>
      <c r="C1973" t="s">
        <v>3960</v>
      </c>
      <c r="D1973">
        <v>2.13</v>
      </c>
      <c r="E1973">
        <v>1121</v>
      </c>
      <c r="F1973">
        <v>957</v>
      </c>
      <c r="G1973">
        <v>195</v>
      </c>
      <c r="H1973">
        <v>111</v>
      </c>
      <c r="I1973">
        <v>0</v>
      </c>
      <c r="J1973" s="2">
        <v>0.488745980707395</v>
      </c>
      <c r="K1973" s="2">
        <v>0.44790996784565901</v>
      </c>
      <c r="L1973">
        <v>12</v>
      </c>
      <c r="M1973">
        <v>10</v>
      </c>
      <c r="N1973">
        <v>0.84</v>
      </c>
      <c r="O1973">
        <v>0</v>
      </c>
      <c r="P1973">
        <v>100</v>
      </c>
      <c r="Q1973">
        <v>0</v>
      </c>
      <c r="R1973">
        <v>44.79</v>
      </c>
      <c r="S1973">
        <v>1.01</v>
      </c>
      <c r="T1973">
        <v>93.64</v>
      </c>
      <c r="U1973">
        <v>0</v>
      </c>
      <c r="V1973">
        <v>366.3</v>
      </c>
      <c r="W1973">
        <v>100</v>
      </c>
      <c r="X1973">
        <v>22.62</v>
      </c>
      <c r="Y1973">
        <v>147.12</v>
      </c>
      <c r="Z1973">
        <v>48.87</v>
      </c>
      <c r="AA1973">
        <v>215</v>
      </c>
      <c r="AB1973">
        <v>10</v>
      </c>
      <c r="AC1973">
        <v>0</v>
      </c>
      <c r="AD1973">
        <v>0</v>
      </c>
      <c r="AE1973">
        <v>2.59</v>
      </c>
      <c r="AF1973">
        <v>4.46</v>
      </c>
      <c r="AG1973">
        <v>0</v>
      </c>
    </row>
    <row r="1974" spans="1:33" x14ac:dyDescent="0.35">
      <c r="A1974" t="s">
        <v>2448</v>
      </c>
      <c r="B1974" t="s">
        <v>3961</v>
      </c>
      <c r="C1974" t="s">
        <v>3962</v>
      </c>
      <c r="D1974">
        <v>3.33</v>
      </c>
      <c r="E1974">
        <v>1125</v>
      </c>
      <c r="F1974">
        <v>0</v>
      </c>
      <c r="G1974">
        <v>167.25</v>
      </c>
      <c r="H1974">
        <v>1</v>
      </c>
      <c r="I1974">
        <v>0</v>
      </c>
      <c r="J1974" s="2">
        <v>0.59815629583071395</v>
      </c>
      <c r="K1974" s="2">
        <v>2.0951183741881401E-3</v>
      </c>
      <c r="L1974">
        <v>15.22</v>
      </c>
      <c r="M1974">
        <v>10</v>
      </c>
      <c r="N1974">
        <v>0</v>
      </c>
      <c r="O1974">
        <v>0</v>
      </c>
      <c r="P1974">
        <v>0.31</v>
      </c>
      <c r="Q1974">
        <v>0</v>
      </c>
      <c r="R1974">
        <v>0.21</v>
      </c>
      <c r="S1974">
        <v>5.76</v>
      </c>
      <c r="T1974">
        <v>100</v>
      </c>
      <c r="U1974">
        <v>100</v>
      </c>
      <c r="V1974">
        <v>160.6</v>
      </c>
      <c r="W1974">
        <v>89.6</v>
      </c>
      <c r="X1974">
        <v>32.28</v>
      </c>
      <c r="Y1974">
        <v>201.05</v>
      </c>
      <c r="Z1974">
        <v>59.82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 x14ac:dyDescent="0.35">
      <c r="A1975" t="s">
        <v>2448</v>
      </c>
      <c r="B1975" t="s">
        <v>3963</v>
      </c>
      <c r="C1975" t="s">
        <v>3964</v>
      </c>
      <c r="D1975">
        <v>3.89</v>
      </c>
      <c r="E1975">
        <v>549</v>
      </c>
      <c r="F1975">
        <v>0</v>
      </c>
      <c r="G1975">
        <v>51.22</v>
      </c>
      <c r="H1975">
        <v>0</v>
      </c>
      <c r="I1975">
        <v>0</v>
      </c>
      <c r="J1975" s="2">
        <v>0.51359999999999995</v>
      </c>
      <c r="K1975" s="2">
        <v>0</v>
      </c>
      <c r="L1975">
        <v>7.77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5.33</v>
      </c>
      <c r="T1975">
        <v>100</v>
      </c>
      <c r="U1975">
        <v>95.64</v>
      </c>
      <c r="V1975">
        <v>144.5</v>
      </c>
      <c r="W1975">
        <v>88.7</v>
      </c>
      <c r="X1975">
        <v>25.26</v>
      </c>
      <c r="Y1975">
        <v>89.31</v>
      </c>
      <c r="Z1975">
        <v>51.36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19.66</v>
      </c>
      <c r="AG1975">
        <v>1.27</v>
      </c>
    </row>
    <row r="1976" spans="1:33" x14ac:dyDescent="0.35">
      <c r="A1976" t="s">
        <v>2448</v>
      </c>
      <c r="B1976" t="s">
        <v>3965</v>
      </c>
      <c r="C1976" t="s">
        <v>3966</v>
      </c>
      <c r="D1976">
        <v>2.87</v>
      </c>
      <c r="E1976">
        <v>1721</v>
      </c>
      <c r="F1976">
        <v>675</v>
      </c>
      <c r="G1976">
        <v>156.51</v>
      </c>
      <c r="H1976">
        <v>43.57</v>
      </c>
      <c r="I1976">
        <v>0</v>
      </c>
      <c r="J1976" s="2">
        <v>0.46234976698552899</v>
      </c>
      <c r="K1976" s="2">
        <v>0.23424086337993599</v>
      </c>
      <c r="L1976">
        <v>43.64</v>
      </c>
      <c r="M1976">
        <v>9.36</v>
      </c>
      <c r="N1976">
        <v>1.88</v>
      </c>
      <c r="O1976">
        <v>0</v>
      </c>
      <c r="P1976">
        <v>50.64</v>
      </c>
      <c r="Q1976">
        <v>0</v>
      </c>
      <c r="R1976">
        <v>23.42</v>
      </c>
      <c r="S1976">
        <v>5.48</v>
      </c>
      <c r="T1976">
        <v>100</v>
      </c>
      <c r="U1976">
        <v>100</v>
      </c>
      <c r="V1976">
        <v>198.9</v>
      </c>
      <c r="W1976">
        <v>100</v>
      </c>
      <c r="X1976">
        <v>30.69</v>
      </c>
      <c r="Y1976">
        <v>117.36</v>
      </c>
      <c r="Z1976">
        <v>46.23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0.03</v>
      </c>
      <c r="AG1976">
        <v>0</v>
      </c>
    </row>
    <row r="1977" spans="1:33" x14ac:dyDescent="0.35">
      <c r="A1977" t="s">
        <v>2448</v>
      </c>
      <c r="B1977" t="s">
        <v>3967</v>
      </c>
      <c r="C1977" t="s">
        <v>3968</v>
      </c>
      <c r="D1977">
        <v>1.86</v>
      </c>
      <c r="E1977">
        <v>4049</v>
      </c>
      <c r="F1977">
        <v>0</v>
      </c>
      <c r="G1977">
        <v>390.5</v>
      </c>
      <c r="H1977">
        <v>452.16</v>
      </c>
      <c r="I1977">
        <v>0</v>
      </c>
      <c r="J1977" s="2">
        <v>0.51626413513890801</v>
      </c>
      <c r="K1977" s="2">
        <v>0.55975150076783498</v>
      </c>
      <c r="L1977">
        <v>44.63</v>
      </c>
      <c r="M1977">
        <v>12</v>
      </c>
      <c r="N1977">
        <v>0</v>
      </c>
      <c r="O1977">
        <v>0</v>
      </c>
      <c r="P1977">
        <v>99.76</v>
      </c>
      <c r="Q1977">
        <v>0</v>
      </c>
      <c r="R1977">
        <v>55.98</v>
      </c>
      <c r="S1977">
        <v>5.21</v>
      </c>
      <c r="T1977">
        <v>100</v>
      </c>
      <c r="U1977">
        <v>100</v>
      </c>
      <c r="V1977">
        <v>145.4</v>
      </c>
      <c r="W1977">
        <v>92</v>
      </c>
      <c r="X1977">
        <v>37.049999999999997</v>
      </c>
      <c r="Y1977">
        <v>163.71</v>
      </c>
      <c r="Z1977">
        <v>51.63</v>
      </c>
      <c r="AA1977">
        <v>0</v>
      </c>
      <c r="AB1977">
        <v>0</v>
      </c>
      <c r="AC1977">
        <v>0</v>
      </c>
      <c r="AD1977">
        <v>0</v>
      </c>
      <c r="AE1977">
        <v>0.91</v>
      </c>
      <c r="AF1977">
        <v>10</v>
      </c>
      <c r="AG1977">
        <v>0</v>
      </c>
    </row>
    <row r="1978" spans="1:33" x14ac:dyDescent="0.35">
      <c r="A1978" t="s">
        <v>2448</v>
      </c>
      <c r="B1978" t="s">
        <v>3969</v>
      </c>
      <c r="C1978" t="s">
        <v>3970</v>
      </c>
      <c r="D1978">
        <v>3.11</v>
      </c>
      <c r="E1978">
        <v>3888</v>
      </c>
      <c r="F1978">
        <v>0</v>
      </c>
      <c r="G1978">
        <v>375.85</v>
      </c>
      <c r="H1978">
        <v>0</v>
      </c>
      <c r="I1978">
        <v>0</v>
      </c>
      <c r="J1978" s="2">
        <v>0.64214046822742499</v>
      </c>
      <c r="K1978" s="2">
        <v>0</v>
      </c>
      <c r="L1978">
        <v>27.27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5.32</v>
      </c>
      <c r="T1978">
        <v>100</v>
      </c>
      <c r="U1978">
        <v>100</v>
      </c>
      <c r="V1978">
        <v>137.80000000000001</v>
      </c>
      <c r="W1978">
        <v>95.7</v>
      </c>
      <c r="X1978">
        <v>33.53</v>
      </c>
      <c r="Y1978">
        <v>141.38999999999999</v>
      </c>
      <c r="Z1978">
        <v>64.209999999999994</v>
      </c>
      <c r="AA1978">
        <v>0</v>
      </c>
      <c r="AB1978">
        <v>0</v>
      </c>
      <c r="AC1978">
        <v>0</v>
      </c>
      <c r="AD1978">
        <v>0</v>
      </c>
      <c r="AE1978">
        <v>0.45</v>
      </c>
      <c r="AF1978">
        <v>1.23</v>
      </c>
      <c r="AG1978">
        <v>0</v>
      </c>
    </row>
    <row r="1979" spans="1:33" x14ac:dyDescent="0.35">
      <c r="A1979" t="s">
        <v>2448</v>
      </c>
      <c r="B1979" t="s">
        <v>3971</v>
      </c>
      <c r="C1979" t="s">
        <v>3972</v>
      </c>
      <c r="D1979">
        <v>1.52</v>
      </c>
      <c r="E1979">
        <v>47101</v>
      </c>
      <c r="F1979">
        <v>0</v>
      </c>
      <c r="G1979">
        <v>5000.6400000000003</v>
      </c>
      <c r="H1979">
        <v>3418.01</v>
      </c>
      <c r="I1979">
        <v>3396.97</v>
      </c>
      <c r="J1979" s="2">
        <v>0.70097160578126805</v>
      </c>
      <c r="K1979" s="2">
        <v>0.61157818368043704</v>
      </c>
      <c r="L1979">
        <v>349.58</v>
      </c>
      <c r="M1979">
        <v>222.68</v>
      </c>
      <c r="N1979">
        <v>4.95</v>
      </c>
      <c r="O1979">
        <v>99.38</v>
      </c>
      <c r="P1979">
        <v>73.900000000000006</v>
      </c>
      <c r="Q1979">
        <v>67.930000000000007</v>
      </c>
      <c r="R1979">
        <v>61.16</v>
      </c>
      <c r="S1979">
        <v>5.27</v>
      </c>
      <c r="T1979">
        <v>99.96</v>
      </c>
      <c r="U1979">
        <v>99.64</v>
      </c>
      <c r="V1979">
        <v>137.9</v>
      </c>
      <c r="W1979">
        <v>84.6</v>
      </c>
      <c r="X1979">
        <v>43.03</v>
      </c>
      <c r="Y1979">
        <v>238.95</v>
      </c>
      <c r="Z1979">
        <v>70.099999999999994</v>
      </c>
      <c r="AA1979">
        <v>0</v>
      </c>
      <c r="AB1979">
        <v>7.76</v>
      </c>
      <c r="AC1979">
        <v>0</v>
      </c>
      <c r="AD1979">
        <v>14</v>
      </c>
      <c r="AE1979">
        <v>1.1499999999999999</v>
      </c>
      <c r="AF1979">
        <v>2</v>
      </c>
      <c r="AG1979">
        <v>7.0000000000000007E-2</v>
      </c>
    </row>
    <row r="1980" spans="1:33" x14ac:dyDescent="0.35">
      <c r="A1980" t="s">
        <v>2448</v>
      </c>
      <c r="B1980" t="s">
        <v>3973</v>
      </c>
      <c r="C1980" t="s">
        <v>3974</v>
      </c>
      <c r="D1980">
        <v>1.17</v>
      </c>
      <c r="E1980">
        <v>30280</v>
      </c>
      <c r="F1980">
        <v>30167</v>
      </c>
      <c r="G1980">
        <v>3544.09</v>
      </c>
      <c r="H1980">
        <v>2800.09</v>
      </c>
      <c r="I1980">
        <v>1372.52</v>
      </c>
      <c r="J1980" s="2">
        <v>0.85687095122548496</v>
      </c>
      <c r="K1980" s="2">
        <v>0.85395472050933896</v>
      </c>
      <c r="L1980">
        <v>275.06</v>
      </c>
      <c r="M1980">
        <v>196.28</v>
      </c>
      <c r="N1980">
        <v>2.2000000000000002</v>
      </c>
      <c r="O1980">
        <v>49.02</v>
      </c>
      <c r="P1980">
        <v>85.52</v>
      </c>
      <c r="Q1980">
        <v>38.729999999999997</v>
      </c>
      <c r="R1980">
        <v>85.4</v>
      </c>
      <c r="S1980">
        <v>5.33</v>
      </c>
      <c r="T1980">
        <v>99.99</v>
      </c>
      <c r="U1980">
        <v>100</v>
      </c>
      <c r="V1980">
        <v>126.7</v>
      </c>
      <c r="W1980">
        <v>85.8</v>
      </c>
      <c r="X1980">
        <v>55.82</v>
      </c>
      <c r="Y1980">
        <v>500.51</v>
      </c>
      <c r="Z1980">
        <v>85.69</v>
      </c>
      <c r="AA1980">
        <v>4126</v>
      </c>
      <c r="AB1980">
        <v>19.96</v>
      </c>
      <c r="AC1980">
        <v>0</v>
      </c>
      <c r="AD1980">
        <v>0</v>
      </c>
      <c r="AE1980">
        <v>0.01</v>
      </c>
      <c r="AF1980">
        <v>0.79</v>
      </c>
      <c r="AG1980">
        <v>0</v>
      </c>
    </row>
    <row r="1981" spans="1:33" x14ac:dyDescent="0.35">
      <c r="A1981" t="s">
        <v>2448</v>
      </c>
      <c r="B1981" t="s">
        <v>3975</v>
      </c>
      <c r="C1981" t="s">
        <v>3976</v>
      </c>
      <c r="D1981">
        <v>1.77</v>
      </c>
      <c r="E1981">
        <v>3741</v>
      </c>
      <c r="F1981">
        <v>2914</v>
      </c>
      <c r="G1981">
        <v>453.83</v>
      </c>
      <c r="H1981">
        <v>270.32</v>
      </c>
      <c r="I1981">
        <v>0</v>
      </c>
      <c r="J1981" s="2">
        <v>0.64465605813807803</v>
      </c>
      <c r="K1981" s="2">
        <v>0.48765818819696799</v>
      </c>
      <c r="L1981">
        <v>37.049999999999997</v>
      </c>
      <c r="M1981">
        <v>26.61</v>
      </c>
      <c r="N1981">
        <v>2.1800000000000002</v>
      </c>
      <c r="O1981">
        <v>0</v>
      </c>
      <c r="P1981">
        <v>63.14</v>
      </c>
      <c r="Q1981">
        <v>0</v>
      </c>
      <c r="R1981">
        <v>48.77</v>
      </c>
      <c r="S1981">
        <v>6.39</v>
      </c>
      <c r="T1981">
        <v>100</v>
      </c>
      <c r="U1981">
        <v>100</v>
      </c>
      <c r="V1981">
        <v>242.3</v>
      </c>
      <c r="W1981">
        <v>83.5</v>
      </c>
      <c r="X1981">
        <v>27.45</v>
      </c>
      <c r="Y1981">
        <v>140.07</v>
      </c>
      <c r="Z1981">
        <v>64.47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 x14ac:dyDescent="0.35">
      <c r="A1982" t="s">
        <v>2448</v>
      </c>
      <c r="B1982" t="s">
        <v>3977</v>
      </c>
      <c r="C1982" t="s">
        <v>3978</v>
      </c>
      <c r="D1982">
        <v>1.44</v>
      </c>
      <c r="E1982">
        <v>2859</v>
      </c>
      <c r="F1982">
        <v>0</v>
      </c>
      <c r="G1982">
        <v>331.63</v>
      </c>
      <c r="H1982">
        <v>208.84</v>
      </c>
      <c r="I1982">
        <v>187.95</v>
      </c>
      <c r="J1982" s="2">
        <v>0.69274691358024698</v>
      </c>
      <c r="K1982" s="2">
        <v>0.69722222222222197</v>
      </c>
      <c r="L1982">
        <v>38.450000000000003</v>
      </c>
      <c r="M1982">
        <v>32</v>
      </c>
      <c r="N1982">
        <v>0</v>
      </c>
      <c r="O1982">
        <v>90</v>
      </c>
      <c r="P1982">
        <v>100</v>
      </c>
      <c r="Q1982">
        <v>56.67</v>
      </c>
      <c r="R1982">
        <v>69.72</v>
      </c>
      <c r="S1982">
        <v>5.38</v>
      </c>
      <c r="T1982">
        <v>100</v>
      </c>
      <c r="U1982">
        <v>100</v>
      </c>
      <c r="V1982">
        <v>202.3</v>
      </c>
      <c r="W1982">
        <v>99.4</v>
      </c>
      <c r="X1982">
        <v>20.54</v>
      </c>
      <c r="Y1982">
        <v>86.67</v>
      </c>
      <c r="Z1982">
        <v>69.27</v>
      </c>
      <c r="AA1982">
        <v>2125</v>
      </c>
      <c r="AB1982">
        <v>12.18</v>
      </c>
      <c r="AC1982">
        <v>0</v>
      </c>
      <c r="AD1982">
        <v>0</v>
      </c>
      <c r="AE1982">
        <v>0.02</v>
      </c>
      <c r="AF1982">
        <v>0.05</v>
      </c>
      <c r="AG1982">
        <v>0.72</v>
      </c>
    </row>
    <row r="1983" spans="1:33" x14ac:dyDescent="0.35">
      <c r="A1983" t="s">
        <v>2448</v>
      </c>
      <c r="B1983" t="s">
        <v>3979</v>
      </c>
      <c r="C1983" t="s">
        <v>3980</v>
      </c>
      <c r="D1983">
        <v>1</v>
      </c>
      <c r="E1983">
        <v>6359</v>
      </c>
      <c r="F1983">
        <v>6318</v>
      </c>
      <c r="G1983">
        <v>2210</v>
      </c>
      <c r="H1983">
        <v>1665</v>
      </c>
      <c r="I1983">
        <v>0</v>
      </c>
      <c r="J1983" s="2">
        <v>0.999459751485683</v>
      </c>
      <c r="K1983" s="2">
        <v>0.999459751485683</v>
      </c>
      <c r="L1983">
        <v>47</v>
      </c>
      <c r="M1983">
        <v>47</v>
      </c>
      <c r="N1983">
        <v>0</v>
      </c>
      <c r="O1983">
        <v>0</v>
      </c>
      <c r="P1983">
        <v>99.99</v>
      </c>
      <c r="Q1983">
        <v>0</v>
      </c>
      <c r="R1983">
        <v>99.95</v>
      </c>
      <c r="S1983">
        <v>0.47</v>
      </c>
      <c r="T1983">
        <v>0</v>
      </c>
      <c r="U1983">
        <v>0</v>
      </c>
      <c r="V1983">
        <v>364.2</v>
      </c>
      <c r="W1983">
        <v>100</v>
      </c>
      <c r="X1983">
        <v>13.67</v>
      </c>
      <c r="Y1983">
        <v>152.57</v>
      </c>
      <c r="Z1983">
        <v>99.95</v>
      </c>
      <c r="AA1983">
        <v>0</v>
      </c>
      <c r="AB1983">
        <v>7</v>
      </c>
      <c r="AC1983">
        <v>0</v>
      </c>
      <c r="AD1983">
        <v>8.17</v>
      </c>
      <c r="AE1983">
        <v>6.52</v>
      </c>
      <c r="AF1983">
        <v>2.81</v>
      </c>
      <c r="AG1983">
        <v>9.18</v>
      </c>
    </row>
    <row r="1984" spans="1:33" x14ac:dyDescent="0.35">
      <c r="A1984" t="s">
        <v>2448</v>
      </c>
      <c r="B1984" t="s">
        <v>3981</v>
      </c>
      <c r="C1984" t="s">
        <v>3982</v>
      </c>
      <c r="D1984">
        <v>3.91</v>
      </c>
      <c r="E1984">
        <v>1029</v>
      </c>
      <c r="F1984">
        <v>0</v>
      </c>
      <c r="G1984">
        <v>148.25</v>
      </c>
      <c r="H1984">
        <v>0</v>
      </c>
      <c r="I1984">
        <v>0</v>
      </c>
      <c r="J1984" s="2">
        <v>0.51207022677395797</v>
      </c>
      <c r="K1984" s="2">
        <v>0</v>
      </c>
      <c r="L1984">
        <v>15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1.65</v>
      </c>
      <c r="T1984">
        <v>100</v>
      </c>
      <c r="U1984">
        <v>0</v>
      </c>
      <c r="V1984">
        <v>193.4</v>
      </c>
      <c r="W1984">
        <v>100</v>
      </c>
      <c r="X1984">
        <v>0</v>
      </c>
      <c r="Y1984">
        <v>0</v>
      </c>
      <c r="Z1984">
        <v>51.21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 x14ac:dyDescent="0.35">
      <c r="A1985" t="s">
        <v>2448</v>
      </c>
      <c r="B1985" t="s">
        <v>3983</v>
      </c>
      <c r="C1985" t="s">
        <v>3984</v>
      </c>
      <c r="D1985">
        <v>5.29</v>
      </c>
      <c r="E1985">
        <v>1796</v>
      </c>
      <c r="F1985">
        <v>0</v>
      </c>
      <c r="G1985">
        <v>189.11</v>
      </c>
      <c r="H1985">
        <v>0</v>
      </c>
      <c r="I1985">
        <v>0</v>
      </c>
      <c r="J1985" s="2">
        <v>0.37839565356343902</v>
      </c>
      <c r="K1985" s="2">
        <v>0</v>
      </c>
      <c r="L1985">
        <v>20.100000000000001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5.49</v>
      </c>
      <c r="T1985">
        <v>100</v>
      </c>
      <c r="U1985">
        <v>100</v>
      </c>
      <c r="V1985">
        <v>219.1</v>
      </c>
      <c r="W1985">
        <v>99.6</v>
      </c>
      <c r="X1985">
        <v>32.14</v>
      </c>
      <c r="Y1985">
        <v>150.94999999999999</v>
      </c>
      <c r="Z1985">
        <v>37.840000000000003</v>
      </c>
      <c r="AA1985">
        <v>0</v>
      </c>
      <c r="AB1985">
        <v>0</v>
      </c>
      <c r="AC1985">
        <v>0</v>
      </c>
      <c r="AD1985">
        <v>0</v>
      </c>
      <c r="AE1985">
        <v>0.02</v>
      </c>
      <c r="AF1985">
        <v>0.7</v>
      </c>
      <c r="AG1985">
        <v>1.64</v>
      </c>
    </row>
    <row r="1986" spans="1:33" x14ac:dyDescent="0.35">
      <c r="A1986" t="s">
        <v>2448</v>
      </c>
      <c r="B1986" t="s">
        <v>3985</v>
      </c>
      <c r="C1986" t="s">
        <v>3986</v>
      </c>
      <c r="D1986">
        <v>1.23</v>
      </c>
      <c r="E1986">
        <v>2764</v>
      </c>
      <c r="F1986">
        <v>0</v>
      </c>
      <c r="G1986">
        <v>493</v>
      </c>
      <c r="H1986">
        <v>313</v>
      </c>
      <c r="I1986">
        <v>0</v>
      </c>
      <c r="J1986" s="2">
        <v>0.81488406881077002</v>
      </c>
      <c r="K1986" s="2">
        <v>0.81475941161804999</v>
      </c>
      <c r="L1986">
        <v>25</v>
      </c>
      <c r="M1986">
        <v>25</v>
      </c>
      <c r="N1986">
        <v>0</v>
      </c>
      <c r="O1986">
        <v>0</v>
      </c>
      <c r="P1986">
        <v>100</v>
      </c>
      <c r="Q1986">
        <v>0</v>
      </c>
      <c r="R1986">
        <v>81.48</v>
      </c>
      <c r="S1986">
        <v>1.85</v>
      </c>
      <c r="T1986">
        <v>99.93</v>
      </c>
      <c r="U1986">
        <v>0</v>
      </c>
      <c r="V1986">
        <v>206.6</v>
      </c>
      <c r="W1986">
        <v>100</v>
      </c>
      <c r="X1986">
        <v>26.31</v>
      </c>
      <c r="Y1986">
        <v>174.45</v>
      </c>
      <c r="Z1986">
        <v>81.489999999999995</v>
      </c>
      <c r="AA1986">
        <v>461</v>
      </c>
      <c r="AB1986">
        <v>6.67</v>
      </c>
      <c r="AC1986">
        <v>0</v>
      </c>
      <c r="AD1986">
        <v>6.67</v>
      </c>
      <c r="AE1986">
        <v>0</v>
      </c>
      <c r="AF1986">
        <v>0</v>
      </c>
      <c r="AG1986">
        <v>0</v>
      </c>
    </row>
    <row r="1987" spans="1:33" x14ac:dyDescent="0.35">
      <c r="A1987" t="s">
        <v>2448</v>
      </c>
      <c r="B1987" t="s">
        <v>3987</v>
      </c>
      <c r="C1987" t="s">
        <v>3988</v>
      </c>
      <c r="D1987">
        <v>1.26</v>
      </c>
      <c r="E1987">
        <v>29233</v>
      </c>
      <c r="F1987">
        <v>28032</v>
      </c>
      <c r="G1987">
        <v>3429.49</v>
      </c>
      <c r="H1987">
        <v>2597.86</v>
      </c>
      <c r="I1987">
        <v>664.41</v>
      </c>
      <c r="J1987" s="2">
        <v>0.80847235852142596</v>
      </c>
      <c r="K1987" s="2">
        <v>0.77671674089731002</v>
      </c>
      <c r="L1987">
        <v>360.34</v>
      </c>
      <c r="M1987">
        <v>292.64</v>
      </c>
      <c r="N1987">
        <v>3</v>
      </c>
      <c r="O1987">
        <v>25.58</v>
      </c>
      <c r="P1987">
        <v>85.86</v>
      </c>
      <c r="Q1987">
        <v>19.37</v>
      </c>
      <c r="R1987">
        <v>77.67</v>
      </c>
      <c r="S1987">
        <v>5.59</v>
      </c>
      <c r="T1987">
        <v>100</v>
      </c>
      <c r="U1987">
        <v>100</v>
      </c>
      <c r="V1987">
        <v>146.69999999999999</v>
      </c>
      <c r="W1987">
        <v>89.4</v>
      </c>
      <c r="X1987">
        <v>40.98</v>
      </c>
      <c r="Y1987">
        <v>250.7</v>
      </c>
      <c r="Z1987">
        <v>80.849999999999994</v>
      </c>
      <c r="AA1987">
        <v>0</v>
      </c>
      <c r="AB1987">
        <v>0</v>
      </c>
      <c r="AC1987">
        <v>0</v>
      </c>
      <c r="AD1987">
        <v>0</v>
      </c>
      <c r="AE1987">
        <v>0.41</v>
      </c>
      <c r="AF1987">
        <v>0.12</v>
      </c>
      <c r="AG1987">
        <v>0</v>
      </c>
    </row>
    <row r="1988" spans="1:33" x14ac:dyDescent="0.35">
      <c r="A1988" t="s">
        <v>2448</v>
      </c>
      <c r="B1988" t="s">
        <v>3989</v>
      </c>
      <c r="C1988" t="s">
        <v>3990</v>
      </c>
      <c r="D1988">
        <v>1.35</v>
      </c>
      <c r="E1988">
        <v>13124</v>
      </c>
      <c r="F1988">
        <v>10022</v>
      </c>
      <c r="G1988">
        <v>1317.86</v>
      </c>
      <c r="H1988">
        <v>788.93</v>
      </c>
      <c r="I1988">
        <v>788.93</v>
      </c>
      <c r="J1988" s="2">
        <v>0.83944245271356199</v>
      </c>
      <c r="K1988" s="2">
        <v>0.64578439856595404</v>
      </c>
      <c r="L1988">
        <v>181.58</v>
      </c>
      <c r="M1988">
        <v>101.51</v>
      </c>
      <c r="N1988">
        <v>4.96</v>
      </c>
      <c r="O1988">
        <v>100</v>
      </c>
      <c r="P1988">
        <v>68.14</v>
      </c>
      <c r="Q1988">
        <v>59.86</v>
      </c>
      <c r="R1988">
        <v>64.58</v>
      </c>
      <c r="S1988">
        <v>5.22</v>
      </c>
      <c r="T1988">
        <v>100</v>
      </c>
      <c r="U1988">
        <v>100</v>
      </c>
      <c r="V1988">
        <v>133.9</v>
      </c>
      <c r="W1988">
        <v>88.6</v>
      </c>
      <c r="X1988">
        <v>40.15</v>
      </c>
      <c r="Y1988">
        <v>195.36</v>
      </c>
      <c r="Z1988">
        <v>83.94</v>
      </c>
      <c r="AA1988">
        <v>11661</v>
      </c>
      <c r="AB1988">
        <v>10</v>
      </c>
      <c r="AC1988">
        <v>11661</v>
      </c>
      <c r="AD1988">
        <v>10</v>
      </c>
      <c r="AE1988">
        <v>0</v>
      </c>
      <c r="AF1988">
        <v>0.46</v>
      </c>
      <c r="AG1988">
        <v>0</v>
      </c>
    </row>
    <row r="1989" spans="1:33" x14ac:dyDescent="0.35">
      <c r="A1989" t="s">
        <v>2448</v>
      </c>
      <c r="B1989" t="s">
        <v>3991</v>
      </c>
      <c r="C1989" t="s">
        <v>3992</v>
      </c>
      <c r="D1989">
        <v>1</v>
      </c>
      <c r="E1989">
        <v>20967</v>
      </c>
      <c r="F1989">
        <v>20894</v>
      </c>
      <c r="G1989">
        <v>3007.46</v>
      </c>
      <c r="H1989">
        <v>2405.9699999999998</v>
      </c>
      <c r="I1989">
        <v>48.44</v>
      </c>
      <c r="J1989" s="2">
        <v>1</v>
      </c>
      <c r="K1989" s="2">
        <v>0.99621118669157305</v>
      </c>
      <c r="L1989">
        <v>255.13</v>
      </c>
      <c r="M1989">
        <v>222.64</v>
      </c>
      <c r="N1989">
        <v>1</v>
      </c>
      <c r="O1989">
        <v>2.0099999999999998</v>
      </c>
      <c r="P1989">
        <v>99.62</v>
      </c>
      <c r="Q1989">
        <v>1.61</v>
      </c>
      <c r="R1989">
        <v>99.62</v>
      </c>
      <c r="S1989">
        <v>1.86</v>
      </c>
      <c r="T1989">
        <v>100</v>
      </c>
      <c r="U1989">
        <v>99.32</v>
      </c>
      <c r="V1989">
        <v>147.6</v>
      </c>
      <c r="W1989">
        <v>100</v>
      </c>
      <c r="X1989">
        <v>32.5</v>
      </c>
      <c r="Y1989">
        <v>209.6</v>
      </c>
      <c r="Z1989">
        <v>100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2.54</v>
      </c>
      <c r="AG1989">
        <v>0</v>
      </c>
    </row>
    <row r="1990" spans="1:33" x14ac:dyDescent="0.35">
      <c r="A1990" t="s">
        <v>2448</v>
      </c>
      <c r="B1990" t="s">
        <v>3993</v>
      </c>
      <c r="C1990" t="s">
        <v>3994</v>
      </c>
      <c r="D1990">
        <v>1.49</v>
      </c>
      <c r="E1990">
        <v>2135</v>
      </c>
      <c r="F1990">
        <v>0</v>
      </c>
      <c r="G1990">
        <v>229.99</v>
      </c>
      <c r="H1990">
        <v>340</v>
      </c>
      <c r="I1990">
        <v>340</v>
      </c>
      <c r="J1990" s="2">
        <v>0.59491978609625695</v>
      </c>
      <c r="K1990" s="2">
        <v>0.74569221628045201</v>
      </c>
      <c r="L1990">
        <v>28.68</v>
      </c>
      <c r="M1990">
        <v>25</v>
      </c>
      <c r="N1990">
        <v>0</v>
      </c>
      <c r="O1990">
        <v>70.83</v>
      </c>
      <c r="P1990">
        <v>99.46</v>
      </c>
      <c r="Q1990">
        <v>100</v>
      </c>
      <c r="R1990">
        <v>74.569999999999993</v>
      </c>
      <c r="S1990">
        <v>4.76</v>
      </c>
      <c r="T1990">
        <v>100</v>
      </c>
      <c r="U1990">
        <v>100</v>
      </c>
      <c r="V1990">
        <v>157.9</v>
      </c>
      <c r="W1990">
        <v>86.6</v>
      </c>
      <c r="X1990">
        <v>30.27</v>
      </c>
      <c r="Y1990">
        <v>131.01</v>
      </c>
      <c r="Z1990">
        <v>59.49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1.29</v>
      </c>
      <c r="AG1990">
        <v>0</v>
      </c>
    </row>
    <row r="1991" spans="1:33" x14ac:dyDescent="0.35">
      <c r="A1991" t="s">
        <v>2448</v>
      </c>
      <c r="B1991" t="s">
        <v>3995</v>
      </c>
      <c r="C1991" t="s">
        <v>3996</v>
      </c>
      <c r="D1991">
        <v>1</v>
      </c>
      <c r="E1991">
        <v>8488</v>
      </c>
      <c r="F1991">
        <v>8273</v>
      </c>
      <c r="G1991">
        <v>1315.2</v>
      </c>
      <c r="H1991">
        <v>1552</v>
      </c>
      <c r="I1991">
        <v>0</v>
      </c>
      <c r="J1991" s="2">
        <v>1</v>
      </c>
      <c r="K1991" s="2">
        <v>1</v>
      </c>
      <c r="L1991">
        <v>200</v>
      </c>
      <c r="M1991">
        <v>195</v>
      </c>
      <c r="N1991">
        <v>1.06</v>
      </c>
      <c r="O1991">
        <v>0</v>
      </c>
      <c r="P1991">
        <v>100</v>
      </c>
      <c r="Q1991">
        <v>0</v>
      </c>
      <c r="R1991">
        <v>100</v>
      </c>
      <c r="S1991">
        <v>2.5499999999999998</v>
      </c>
      <c r="T1991">
        <v>98.98</v>
      </c>
      <c r="U1991">
        <v>56.3</v>
      </c>
      <c r="V1991">
        <v>142.5</v>
      </c>
      <c r="W1991">
        <v>100</v>
      </c>
      <c r="X1991">
        <v>59.7</v>
      </c>
      <c r="Y1991">
        <v>599.07000000000005</v>
      </c>
      <c r="Z1991">
        <v>100</v>
      </c>
      <c r="AA1991">
        <v>260</v>
      </c>
      <c r="AB1991">
        <v>6</v>
      </c>
      <c r="AC1991">
        <v>200</v>
      </c>
      <c r="AD1991">
        <v>18</v>
      </c>
      <c r="AE1991">
        <v>0</v>
      </c>
      <c r="AF1991">
        <v>0.2</v>
      </c>
      <c r="AG1991">
        <v>0</v>
      </c>
    </row>
    <row r="1992" spans="1:33" x14ac:dyDescent="0.35">
      <c r="A1992" t="s">
        <v>2448</v>
      </c>
      <c r="B1992" t="s">
        <v>3997</v>
      </c>
      <c r="C1992" t="s">
        <v>3998</v>
      </c>
      <c r="D1992">
        <v>1.48</v>
      </c>
      <c r="E1992">
        <v>7375</v>
      </c>
      <c r="F1992">
        <v>0</v>
      </c>
      <c r="G1992">
        <v>633.78</v>
      </c>
      <c r="H1992">
        <v>365.56</v>
      </c>
      <c r="I1992">
        <v>365.56</v>
      </c>
      <c r="J1992" s="2">
        <v>0.78130635143257898</v>
      </c>
      <c r="K1992" s="2">
        <v>0.57147866159086402</v>
      </c>
      <c r="L1992">
        <v>62.97</v>
      </c>
      <c r="M1992">
        <v>52.33</v>
      </c>
      <c r="N1992">
        <v>4.43</v>
      </c>
      <c r="O1992">
        <v>100</v>
      </c>
      <c r="P1992">
        <v>79.36</v>
      </c>
      <c r="Q1992">
        <v>57.68</v>
      </c>
      <c r="R1992">
        <v>57.15</v>
      </c>
      <c r="S1992">
        <v>4.59</v>
      </c>
      <c r="T1992">
        <v>99.94</v>
      </c>
      <c r="U1992">
        <v>92.61</v>
      </c>
      <c r="V1992">
        <v>112.2</v>
      </c>
      <c r="W1992">
        <v>99</v>
      </c>
      <c r="X1992">
        <v>20.89</v>
      </c>
      <c r="Y1992">
        <v>66.28</v>
      </c>
      <c r="Z1992">
        <v>78.13</v>
      </c>
      <c r="AA1992">
        <v>0</v>
      </c>
      <c r="AB1992">
        <v>7.33</v>
      </c>
      <c r="AC1992">
        <v>0</v>
      </c>
      <c r="AD1992">
        <v>9</v>
      </c>
      <c r="AE1992">
        <v>0.11</v>
      </c>
      <c r="AF1992">
        <v>7.95</v>
      </c>
      <c r="AG1992">
        <v>0.21</v>
      </c>
    </row>
    <row r="1993" spans="1:33" x14ac:dyDescent="0.35">
      <c r="A1993" t="s">
        <v>2448</v>
      </c>
      <c r="B1993" t="s">
        <v>3999</v>
      </c>
      <c r="C1993" t="s">
        <v>4000</v>
      </c>
      <c r="D1993">
        <v>1.52</v>
      </c>
      <c r="E1993">
        <v>1589</v>
      </c>
      <c r="F1993">
        <v>0</v>
      </c>
      <c r="G1993">
        <v>176.63</v>
      </c>
      <c r="H1993">
        <v>500</v>
      </c>
      <c r="I1993">
        <v>0</v>
      </c>
      <c r="J1993" s="2">
        <v>0.62281746031745999</v>
      </c>
      <c r="K1993" s="2">
        <v>0.69444444444444398</v>
      </c>
      <c r="L1993">
        <v>23.42</v>
      </c>
      <c r="M1993">
        <v>50</v>
      </c>
      <c r="N1993">
        <v>0</v>
      </c>
      <c r="O1993">
        <v>0</v>
      </c>
      <c r="P1993">
        <v>98.44</v>
      </c>
      <c r="Q1993">
        <v>0</v>
      </c>
      <c r="R1993">
        <v>69.44</v>
      </c>
      <c r="S1993">
        <v>5.33</v>
      </c>
      <c r="T1993">
        <v>100</v>
      </c>
      <c r="U1993">
        <v>100</v>
      </c>
      <c r="V1993">
        <v>154.4</v>
      </c>
      <c r="W1993">
        <v>99.7</v>
      </c>
      <c r="X1993">
        <v>28.56</v>
      </c>
      <c r="Y1993">
        <v>129.08000000000001</v>
      </c>
      <c r="Z1993">
        <v>62.28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0.3</v>
      </c>
      <c r="AG1993">
        <v>0</v>
      </c>
    </row>
    <row r="1994" spans="1:33" x14ac:dyDescent="0.35">
      <c r="A1994" t="s">
        <v>2448</v>
      </c>
      <c r="B1994" t="s">
        <v>4001</v>
      </c>
      <c r="C1994" t="s">
        <v>4002</v>
      </c>
      <c r="D1994">
        <v>1.29</v>
      </c>
      <c r="E1994">
        <v>39067</v>
      </c>
      <c r="F1994">
        <v>35419</v>
      </c>
      <c r="G1994">
        <v>3986.35</v>
      </c>
      <c r="H1994">
        <v>2891.32</v>
      </c>
      <c r="I1994">
        <v>0</v>
      </c>
      <c r="J1994" s="2">
        <v>0.81008550263085</v>
      </c>
      <c r="K1994" s="2">
        <v>0.73542647466075906</v>
      </c>
      <c r="L1994">
        <v>219.13</v>
      </c>
      <c r="M1994">
        <v>155.4</v>
      </c>
      <c r="N1994">
        <v>1.84</v>
      </c>
      <c r="O1994">
        <v>0</v>
      </c>
      <c r="P1994">
        <v>76.47</v>
      </c>
      <c r="Q1994">
        <v>0</v>
      </c>
      <c r="R1994">
        <v>73.540000000000006</v>
      </c>
      <c r="S1994">
        <v>5.34</v>
      </c>
      <c r="T1994">
        <v>99.99</v>
      </c>
      <c r="U1994">
        <v>98.1</v>
      </c>
      <c r="V1994">
        <v>116.1</v>
      </c>
      <c r="W1994">
        <v>84.2</v>
      </c>
      <c r="X1994">
        <v>44.42</v>
      </c>
      <c r="Y1994">
        <v>273.05</v>
      </c>
      <c r="Z1994">
        <v>81.010000000000005</v>
      </c>
      <c r="AA1994">
        <v>11393</v>
      </c>
      <c r="AB1994">
        <v>8</v>
      </c>
      <c r="AC1994">
        <v>4548</v>
      </c>
      <c r="AD1994">
        <v>14.73</v>
      </c>
      <c r="AE1994">
        <v>0.04</v>
      </c>
      <c r="AF1994">
        <v>0.25</v>
      </c>
      <c r="AG1994">
        <v>1.75</v>
      </c>
    </row>
    <row r="1995" spans="1:33" x14ac:dyDescent="0.35">
      <c r="A1995" t="s">
        <v>2448</v>
      </c>
      <c r="B1995" t="s">
        <v>4003</v>
      </c>
      <c r="C1995" t="s">
        <v>4004</v>
      </c>
      <c r="D1995">
        <v>5.95</v>
      </c>
      <c r="E1995">
        <v>1827</v>
      </c>
      <c r="F1995">
        <v>0</v>
      </c>
      <c r="G1995">
        <v>180.12</v>
      </c>
      <c r="H1995">
        <v>0</v>
      </c>
      <c r="I1995">
        <v>0</v>
      </c>
      <c r="J1995" s="2">
        <v>0.33599297853666299</v>
      </c>
      <c r="K1995" s="2">
        <v>0</v>
      </c>
      <c r="L1995">
        <v>19.399999999999999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4.93</v>
      </c>
      <c r="T1995">
        <v>99.97</v>
      </c>
      <c r="U1995">
        <v>100</v>
      </c>
      <c r="V1995">
        <v>118.1</v>
      </c>
      <c r="W1995">
        <v>69.3</v>
      </c>
      <c r="X1995">
        <v>26.66</v>
      </c>
      <c r="Y1995">
        <v>101.93</v>
      </c>
      <c r="Z1995">
        <v>33.6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 x14ac:dyDescent="0.35">
      <c r="A1996" t="s">
        <v>2448</v>
      </c>
      <c r="B1996" t="s">
        <v>4005</v>
      </c>
      <c r="C1996" t="s">
        <v>4006</v>
      </c>
      <c r="D1996">
        <v>4.4800000000000004</v>
      </c>
      <c r="E1996">
        <v>2254</v>
      </c>
      <c r="F1996">
        <v>0</v>
      </c>
      <c r="G1996">
        <v>228.31</v>
      </c>
      <c r="H1996">
        <v>0</v>
      </c>
      <c r="I1996">
        <v>0</v>
      </c>
      <c r="J1996" s="2">
        <v>0.44655600994306799</v>
      </c>
      <c r="K1996" s="2">
        <v>0</v>
      </c>
      <c r="L1996">
        <v>22.47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4.91</v>
      </c>
      <c r="T1996">
        <v>100</v>
      </c>
      <c r="U1996">
        <v>100</v>
      </c>
      <c r="V1996">
        <v>113.6</v>
      </c>
      <c r="W1996">
        <v>83.6</v>
      </c>
      <c r="X1996">
        <v>33.229999999999997</v>
      </c>
      <c r="Y1996">
        <v>148.86000000000001</v>
      </c>
      <c r="Z1996">
        <v>44.66</v>
      </c>
      <c r="AA1996">
        <v>0</v>
      </c>
      <c r="AB1996">
        <v>0</v>
      </c>
      <c r="AC1996">
        <v>0</v>
      </c>
      <c r="AD1996">
        <v>0</v>
      </c>
      <c r="AE1996">
        <v>1.4</v>
      </c>
      <c r="AF1996">
        <v>45.92</v>
      </c>
      <c r="AG1996">
        <v>0</v>
      </c>
    </row>
    <row r="1997" spans="1:33" x14ac:dyDescent="0.35">
      <c r="A1997" t="s">
        <v>2448</v>
      </c>
      <c r="B1997" t="s">
        <v>4007</v>
      </c>
      <c r="C1997" t="s">
        <v>4008</v>
      </c>
      <c r="D1997">
        <v>1.01</v>
      </c>
      <c r="E1997">
        <v>148184</v>
      </c>
      <c r="F1997">
        <v>147187</v>
      </c>
      <c r="G1997">
        <v>26064.06</v>
      </c>
      <c r="H1997">
        <v>26064.06</v>
      </c>
      <c r="I1997">
        <v>25933.74</v>
      </c>
      <c r="J1997" s="2">
        <v>0.99799869975403199</v>
      </c>
      <c r="K1997" s="2">
        <v>0.98499923603059503</v>
      </c>
      <c r="L1997">
        <v>1902.74</v>
      </c>
      <c r="M1997">
        <v>1869.51</v>
      </c>
      <c r="N1997">
        <v>1.99</v>
      </c>
      <c r="O1997">
        <v>99.5</v>
      </c>
      <c r="P1997">
        <v>99.5</v>
      </c>
      <c r="Q1997">
        <v>99.5</v>
      </c>
      <c r="R1997">
        <v>98.5</v>
      </c>
      <c r="S1997">
        <v>2.8</v>
      </c>
      <c r="T1997">
        <v>98.49</v>
      </c>
      <c r="U1997">
        <v>98.57</v>
      </c>
      <c r="V1997">
        <v>215.5</v>
      </c>
      <c r="W1997">
        <v>100</v>
      </c>
      <c r="X1997">
        <v>29.27</v>
      </c>
      <c r="Y1997">
        <v>264.77999999999997</v>
      </c>
      <c r="Z1997">
        <v>99.8</v>
      </c>
      <c r="AA1997">
        <v>98</v>
      </c>
      <c r="AB1997">
        <v>7.14</v>
      </c>
      <c r="AC1997">
        <v>0</v>
      </c>
      <c r="AD1997">
        <v>0</v>
      </c>
      <c r="AE1997">
        <v>0.13</v>
      </c>
      <c r="AF1997">
        <v>0.2</v>
      </c>
      <c r="AG1997">
        <v>0</v>
      </c>
    </row>
    <row r="1998" spans="1:33" x14ac:dyDescent="0.35">
      <c r="A1998" t="s">
        <v>2448</v>
      </c>
      <c r="B1998" t="s">
        <v>4009</v>
      </c>
      <c r="C1998" t="s">
        <v>4010</v>
      </c>
      <c r="D1998">
        <v>1</v>
      </c>
      <c r="E1998">
        <v>329117</v>
      </c>
      <c r="F1998">
        <v>326704</v>
      </c>
      <c r="G1998">
        <v>60043.19</v>
      </c>
      <c r="H1998">
        <v>50217.05</v>
      </c>
      <c r="I1998">
        <v>50217.05</v>
      </c>
      <c r="J1998" s="2">
        <v>1</v>
      </c>
      <c r="K1998" s="2">
        <v>0.982281337470436</v>
      </c>
      <c r="L1998">
        <v>3438.6</v>
      </c>
      <c r="M1998">
        <v>2808.9</v>
      </c>
      <c r="N1998">
        <v>1.98</v>
      </c>
      <c r="O1998">
        <v>100</v>
      </c>
      <c r="P1998">
        <v>99.61</v>
      </c>
      <c r="Q1998">
        <v>83.63</v>
      </c>
      <c r="R1998">
        <v>98.23</v>
      </c>
      <c r="S1998">
        <v>1.82</v>
      </c>
      <c r="T1998">
        <v>100</v>
      </c>
      <c r="U1998">
        <v>100</v>
      </c>
      <c r="V1998">
        <v>241.3</v>
      </c>
      <c r="W1998">
        <v>100</v>
      </c>
      <c r="X1998">
        <v>26.48</v>
      </c>
      <c r="Y1998">
        <v>306.76</v>
      </c>
      <c r="Z1998">
        <v>100</v>
      </c>
      <c r="AA1998">
        <v>7322</v>
      </c>
      <c r="AB1998">
        <v>7.65</v>
      </c>
      <c r="AC1998">
        <v>0</v>
      </c>
      <c r="AD1998">
        <v>0</v>
      </c>
      <c r="AE1998">
        <v>0.24</v>
      </c>
      <c r="AF1998">
        <v>0.42</v>
      </c>
      <c r="AG1998">
        <v>0.13</v>
      </c>
    </row>
    <row r="1999" spans="1:33" x14ac:dyDescent="0.35">
      <c r="A1999" t="s">
        <v>2448</v>
      </c>
      <c r="B1999" t="s">
        <v>4011</v>
      </c>
      <c r="C1999" t="s">
        <v>4012</v>
      </c>
      <c r="D1999">
        <v>2.4700000000000002</v>
      </c>
      <c r="E1999">
        <v>1100</v>
      </c>
      <c r="F1999">
        <v>0</v>
      </c>
      <c r="G1999">
        <v>116.82</v>
      </c>
      <c r="H1999">
        <v>31.13</v>
      </c>
      <c r="I1999">
        <v>16.02</v>
      </c>
      <c r="J1999" s="2">
        <v>0.64879356568364599</v>
      </c>
      <c r="K1999" s="2">
        <v>0.16047491382612</v>
      </c>
      <c r="L1999">
        <v>10.68</v>
      </c>
      <c r="M1999">
        <v>5.0999999999999996</v>
      </c>
      <c r="N1999">
        <v>2.67</v>
      </c>
      <c r="O1999">
        <v>51.46</v>
      </c>
      <c r="P1999">
        <v>0</v>
      </c>
      <c r="Q1999">
        <v>13.71</v>
      </c>
      <c r="R1999">
        <v>16.05</v>
      </c>
      <c r="S1999">
        <v>3.3</v>
      </c>
      <c r="T1999">
        <v>100</v>
      </c>
      <c r="U1999">
        <v>87.64</v>
      </c>
      <c r="V1999">
        <v>181.3</v>
      </c>
      <c r="W1999">
        <v>80.099999999999994</v>
      </c>
      <c r="X1999">
        <v>38.49</v>
      </c>
      <c r="Y1999">
        <v>185.67</v>
      </c>
      <c r="Z1999">
        <v>64.88</v>
      </c>
      <c r="AA1999">
        <v>0</v>
      </c>
      <c r="AB1999">
        <v>7.5</v>
      </c>
      <c r="AC1999">
        <v>0</v>
      </c>
      <c r="AD1999">
        <v>16</v>
      </c>
      <c r="AE1999">
        <v>9.6</v>
      </c>
      <c r="AF1999">
        <v>5.7</v>
      </c>
      <c r="AG1999">
        <v>1.0900000000000001</v>
      </c>
    </row>
    <row r="2000" spans="1:33" x14ac:dyDescent="0.35">
      <c r="A2000" t="s">
        <v>2448</v>
      </c>
      <c r="B2000" t="s">
        <v>4013</v>
      </c>
      <c r="C2000" t="s">
        <v>4014</v>
      </c>
      <c r="D2000">
        <v>1.28</v>
      </c>
      <c r="E2000">
        <v>27908</v>
      </c>
      <c r="F2000">
        <v>25028</v>
      </c>
      <c r="G2000">
        <v>5006.8599999999997</v>
      </c>
      <c r="H2000">
        <v>3435.43</v>
      </c>
      <c r="I2000">
        <v>2828.95</v>
      </c>
      <c r="J2000" s="2">
        <v>0.83685320818222797</v>
      </c>
      <c r="K2000" s="2">
        <v>0.72803337362819698</v>
      </c>
      <c r="L2000">
        <v>339.79</v>
      </c>
      <c r="M2000">
        <v>248.8</v>
      </c>
      <c r="N2000">
        <v>3.18</v>
      </c>
      <c r="O2000">
        <v>82.35</v>
      </c>
      <c r="P2000">
        <v>90.6</v>
      </c>
      <c r="Q2000">
        <v>56.5</v>
      </c>
      <c r="R2000">
        <v>72.8</v>
      </c>
      <c r="S2000">
        <v>2.37</v>
      </c>
      <c r="T2000">
        <v>100</v>
      </c>
      <c r="U2000">
        <v>89.22</v>
      </c>
      <c r="V2000">
        <v>195</v>
      </c>
      <c r="W2000">
        <v>99.6</v>
      </c>
      <c r="X2000">
        <v>29.25</v>
      </c>
      <c r="Y2000">
        <v>244.72</v>
      </c>
      <c r="Z2000">
        <v>83.69</v>
      </c>
      <c r="AA2000">
        <v>12094</v>
      </c>
      <c r="AB2000">
        <v>7</v>
      </c>
      <c r="AC2000">
        <v>0</v>
      </c>
      <c r="AD2000">
        <v>0</v>
      </c>
      <c r="AE2000">
        <v>0.4</v>
      </c>
      <c r="AF2000">
        <v>4.42</v>
      </c>
      <c r="AG2000">
        <v>3.69</v>
      </c>
    </row>
    <row r="2001" spans="1:33" x14ac:dyDescent="0.35">
      <c r="A2001" t="s">
        <v>2448</v>
      </c>
      <c r="B2001" t="s">
        <v>4015</v>
      </c>
      <c r="C2001" t="s">
        <v>4016</v>
      </c>
      <c r="D2001">
        <v>1.99</v>
      </c>
      <c r="E2001">
        <v>1105</v>
      </c>
      <c r="F2001">
        <v>1112</v>
      </c>
      <c r="G2001">
        <v>116.27</v>
      </c>
      <c r="H2001">
        <v>92.4</v>
      </c>
      <c r="I2001">
        <v>92.4</v>
      </c>
      <c r="J2001" s="2">
        <v>0.50162639405204501</v>
      </c>
      <c r="K2001" s="2">
        <v>0.50464684014869898</v>
      </c>
      <c r="L2001">
        <v>15.86</v>
      </c>
      <c r="M2001">
        <v>15.49</v>
      </c>
      <c r="N2001">
        <v>4.9400000000000004</v>
      </c>
      <c r="O2001">
        <v>100</v>
      </c>
      <c r="P2001">
        <v>81.78</v>
      </c>
      <c r="Q2001">
        <v>79.47</v>
      </c>
      <c r="R2001">
        <v>50.46</v>
      </c>
      <c r="S2001">
        <v>5.1100000000000003</v>
      </c>
      <c r="T2001">
        <v>100</v>
      </c>
      <c r="U2001">
        <v>100</v>
      </c>
      <c r="V2001">
        <v>147.5</v>
      </c>
      <c r="W2001">
        <v>81.3</v>
      </c>
      <c r="X2001">
        <v>18.66</v>
      </c>
      <c r="Y2001">
        <v>68.63</v>
      </c>
      <c r="Z2001">
        <v>50.16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1.45</v>
      </c>
      <c r="AG2001">
        <v>0</v>
      </c>
    </row>
    <row r="2002" spans="1:33" x14ac:dyDescent="0.35">
      <c r="A2002" t="s">
        <v>2448</v>
      </c>
      <c r="B2002" t="s">
        <v>4017</v>
      </c>
      <c r="C2002" t="s">
        <v>4018</v>
      </c>
      <c r="D2002">
        <v>1.34</v>
      </c>
      <c r="E2002">
        <v>2993</v>
      </c>
      <c r="F2002">
        <v>0</v>
      </c>
      <c r="G2002">
        <v>334.47</v>
      </c>
      <c r="H2002">
        <v>1196.3399999999999</v>
      </c>
      <c r="I2002">
        <v>0</v>
      </c>
      <c r="J2002" s="2">
        <v>0.71703031473257395</v>
      </c>
      <c r="K2002" s="2">
        <v>0.77003282486966595</v>
      </c>
      <c r="L2002">
        <v>18.32</v>
      </c>
      <c r="M2002">
        <v>22</v>
      </c>
      <c r="N2002">
        <v>0</v>
      </c>
      <c r="O2002">
        <v>0</v>
      </c>
      <c r="P2002">
        <v>99.72</v>
      </c>
      <c r="Q2002">
        <v>0</v>
      </c>
      <c r="R2002">
        <v>77</v>
      </c>
      <c r="S2002">
        <v>4.82</v>
      </c>
      <c r="T2002">
        <v>100</v>
      </c>
      <c r="U2002">
        <v>100</v>
      </c>
      <c r="V2002">
        <v>123.6</v>
      </c>
      <c r="W2002">
        <v>92.9</v>
      </c>
      <c r="X2002">
        <v>19.7</v>
      </c>
      <c r="Y2002">
        <v>78.680000000000007</v>
      </c>
      <c r="Z2002">
        <v>71.7</v>
      </c>
      <c r="AA2002">
        <v>0</v>
      </c>
      <c r="AB2002">
        <v>0</v>
      </c>
      <c r="AC2002">
        <v>0</v>
      </c>
      <c r="AD2002">
        <v>0</v>
      </c>
      <c r="AE2002">
        <v>0.04</v>
      </c>
      <c r="AF2002">
        <v>0.14000000000000001</v>
      </c>
      <c r="AG2002">
        <v>0</v>
      </c>
    </row>
    <row r="2003" spans="1:33" x14ac:dyDescent="0.35">
      <c r="A2003" t="s">
        <v>2448</v>
      </c>
      <c r="B2003" t="s">
        <v>4019</v>
      </c>
      <c r="C2003" t="s">
        <v>4020</v>
      </c>
      <c r="D2003">
        <v>4.43</v>
      </c>
      <c r="E2003">
        <v>2331</v>
      </c>
      <c r="F2003">
        <v>400</v>
      </c>
      <c r="G2003">
        <v>216.94</v>
      </c>
      <c r="H2003">
        <v>41</v>
      </c>
      <c r="I2003">
        <v>41</v>
      </c>
      <c r="J2003" s="2">
        <v>0.37853542840201598</v>
      </c>
      <c r="K2003" s="2">
        <v>7.2635635932404394E-2</v>
      </c>
      <c r="L2003">
        <v>31.66</v>
      </c>
      <c r="M2003">
        <v>5</v>
      </c>
      <c r="N2003">
        <v>0</v>
      </c>
      <c r="O2003">
        <v>100</v>
      </c>
      <c r="P2003">
        <v>16.03</v>
      </c>
      <c r="Q2003">
        <v>18.899999999999999</v>
      </c>
      <c r="R2003">
        <v>7.26</v>
      </c>
      <c r="S2003">
        <v>5.24</v>
      </c>
      <c r="T2003">
        <v>100</v>
      </c>
      <c r="U2003">
        <v>100</v>
      </c>
      <c r="V2003">
        <v>94.2</v>
      </c>
      <c r="W2003">
        <v>83.5</v>
      </c>
      <c r="X2003">
        <v>24.42</v>
      </c>
      <c r="Y2003">
        <v>85.75</v>
      </c>
      <c r="Z2003">
        <v>37.85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0.25</v>
      </c>
      <c r="AG2003">
        <v>0</v>
      </c>
    </row>
    <row r="2004" spans="1:33" x14ac:dyDescent="0.35">
      <c r="A2004" t="s">
        <v>2448</v>
      </c>
      <c r="B2004" t="s">
        <v>4021</v>
      </c>
      <c r="C2004" t="s">
        <v>4022</v>
      </c>
      <c r="D2004">
        <v>2.9</v>
      </c>
      <c r="E2004">
        <v>2327</v>
      </c>
      <c r="F2004">
        <v>0</v>
      </c>
      <c r="G2004">
        <v>236.83</v>
      </c>
      <c r="H2004">
        <v>0</v>
      </c>
      <c r="I2004">
        <v>0</v>
      </c>
      <c r="J2004" s="2">
        <v>0.69074074074074099</v>
      </c>
      <c r="K2004" s="2">
        <v>0</v>
      </c>
      <c r="L2004">
        <v>26.37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4.5999999999999996</v>
      </c>
      <c r="T2004">
        <v>100</v>
      </c>
      <c r="U2004">
        <v>97.29</v>
      </c>
      <c r="V2004">
        <v>144.9</v>
      </c>
      <c r="W2004">
        <v>93.5</v>
      </c>
      <c r="X2004">
        <v>30.7</v>
      </c>
      <c r="Y2004">
        <v>127.66</v>
      </c>
      <c r="Z2004">
        <v>69.069999999999993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7.4</v>
      </c>
      <c r="AG2004">
        <v>0</v>
      </c>
    </row>
    <row r="2005" spans="1:33" x14ac:dyDescent="0.35">
      <c r="A2005" t="s">
        <v>2448</v>
      </c>
      <c r="B2005" t="s">
        <v>4023</v>
      </c>
      <c r="C2005" t="s">
        <v>4024</v>
      </c>
      <c r="D2005">
        <v>1.89</v>
      </c>
      <c r="E2005">
        <v>1041</v>
      </c>
      <c r="F2005">
        <v>1031</v>
      </c>
      <c r="G2005">
        <v>109.34</v>
      </c>
      <c r="H2005">
        <v>71</v>
      </c>
      <c r="I2005">
        <v>0</v>
      </c>
      <c r="J2005" s="2">
        <v>0.52810032512772898</v>
      </c>
      <c r="K2005" s="2">
        <v>0.52902926149558804</v>
      </c>
      <c r="L2005">
        <v>10.6</v>
      </c>
      <c r="M2005">
        <v>13.27</v>
      </c>
      <c r="N2005">
        <v>0</v>
      </c>
      <c r="O2005">
        <v>0</v>
      </c>
      <c r="P2005">
        <v>96.75</v>
      </c>
      <c r="Q2005">
        <v>0</v>
      </c>
      <c r="R2005">
        <v>52.9</v>
      </c>
      <c r="S2005">
        <v>5.28</v>
      </c>
      <c r="T2005">
        <v>100</v>
      </c>
      <c r="U2005">
        <v>100</v>
      </c>
      <c r="V2005">
        <v>229.1</v>
      </c>
      <c r="W2005">
        <v>100</v>
      </c>
      <c r="X2005">
        <v>29.95</v>
      </c>
      <c r="Y2005">
        <v>131.88</v>
      </c>
      <c r="Z2005">
        <v>52.81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 x14ac:dyDescent="0.35">
      <c r="A2006" t="s">
        <v>2448</v>
      </c>
      <c r="B2006" t="s">
        <v>4025</v>
      </c>
      <c r="C2006" t="s">
        <v>4026</v>
      </c>
      <c r="D2006">
        <v>3.91</v>
      </c>
      <c r="E2006">
        <v>1233</v>
      </c>
      <c r="F2006">
        <v>0</v>
      </c>
      <c r="G2006">
        <v>106.77</v>
      </c>
      <c r="H2006">
        <v>0</v>
      </c>
      <c r="I2006">
        <v>0</v>
      </c>
      <c r="J2006" s="2">
        <v>0.51148392250848795</v>
      </c>
      <c r="K2006" s="2">
        <v>0</v>
      </c>
      <c r="L2006">
        <v>30.14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4.76</v>
      </c>
      <c r="T2006">
        <v>100</v>
      </c>
      <c r="U2006">
        <v>100</v>
      </c>
      <c r="V2006">
        <v>114.4</v>
      </c>
      <c r="W2006">
        <v>100</v>
      </c>
      <c r="X2006">
        <v>18.89</v>
      </c>
      <c r="Y2006">
        <v>57.36</v>
      </c>
      <c r="Z2006">
        <v>51.15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 x14ac:dyDescent="0.35">
      <c r="A2007" t="s">
        <v>2448</v>
      </c>
      <c r="B2007" t="s">
        <v>4027</v>
      </c>
      <c r="C2007" t="s">
        <v>4028</v>
      </c>
      <c r="D2007">
        <v>1.1100000000000001</v>
      </c>
      <c r="E2007">
        <v>58921</v>
      </c>
      <c r="F2007">
        <v>58092</v>
      </c>
      <c r="G2007">
        <v>6711.36</v>
      </c>
      <c r="H2007">
        <v>5218.1099999999997</v>
      </c>
      <c r="I2007">
        <v>5218.1099999999997</v>
      </c>
      <c r="J2007" s="2">
        <v>0.91011965358001701</v>
      </c>
      <c r="K2007" s="2">
        <v>0.89743135779518701</v>
      </c>
      <c r="L2007">
        <v>664.43</v>
      </c>
      <c r="M2007">
        <v>555.39</v>
      </c>
      <c r="N2007">
        <v>5.35</v>
      </c>
      <c r="O2007">
        <v>100</v>
      </c>
      <c r="P2007">
        <v>92.77</v>
      </c>
      <c r="Q2007">
        <v>77.75</v>
      </c>
      <c r="R2007">
        <v>89.74</v>
      </c>
      <c r="S2007">
        <v>5.65</v>
      </c>
      <c r="T2007">
        <v>100</v>
      </c>
      <c r="U2007">
        <v>100</v>
      </c>
      <c r="V2007">
        <v>149.1</v>
      </c>
      <c r="W2007">
        <v>94.1</v>
      </c>
      <c r="X2007">
        <v>33.93</v>
      </c>
      <c r="Y2007">
        <v>188.98</v>
      </c>
      <c r="Z2007">
        <v>91.01</v>
      </c>
      <c r="AA2007">
        <v>0</v>
      </c>
      <c r="AB2007">
        <v>0</v>
      </c>
      <c r="AC2007">
        <v>0</v>
      </c>
      <c r="AD2007">
        <v>0</v>
      </c>
      <c r="AE2007">
        <v>0.03</v>
      </c>
      <c r="AF2007">
        <v>0.53</v>
      </c>
      <c r="AG2007">
        <v>0</v>
      </c>
    </row>
    <row r="2008" spans="1:33" x14ac:dyDescent="0.35">
      <c r="A2008" t="s">
        <v>2448</v>
      </c>
      <c r="B2008" t="s">
        <v>4029</v>
      </c>
      <c r="C2008" t="s">
        <v>4030</v>
      </c>
      <c r="D2008">
        <v>2.44</v>
      </c>
      <c r="E2008">
        <v>2703</v>
      </c>
      <c r="F2008">
        <v>0</v>
      </c>
      <c r="G2008">
        <v>309.26</v>
      </c>
      <c r="H2008">
        <v>0</v>
      </c>
      <c r="I2008">
        <v>0</v>
      </c>
      <c r="J2008" s="2">
        <v>0.81893121091529297</v>
      </c>
      <c r="K2008" s="2">
        <v>0</v>
      </c>
      <c r="L2008">
        <v>35.99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4.9800000000000004</v>
      </c>
      <c r="T2008">
        <v>100</v>
      </c>
      <c r="U2008">
        <v>100</v>
      </c>
      <c r="V2008">
        <v>147.1</v>
      </c>
      <c r="W2008">
        <v>98.8</v>
      </c>
      <c r="X2008">
        <v>7.42</v>
      </c>
      <c r="Y2008">
        <v>26.89</v>
      </c>
      <c r="Z2008">
        <v>81.89</v>
      </c>
      <c r="AA2008">
        <v>0</v>
      </c>
      <c r="AB2008">
        <v>0</v>
      </c>
      <c r="AC2008">
        <v>0</v>
      </c>
      <c r="AD2008">
        <v>0</v>
      </c>
      <c r="AE2008">
        <v>0.06</v>
      </c>
      <c r="AF2008">
        <v>0.62</v>
      </c>
      <c r="AG2008">
        <v>0</v>
      </c>
    </row>
    <row r="2009" spans="1:33" x14ac:dyDescent="0.35">
      <c r="A2009" t="s">
        <v>2448</v>
      </c>
      <c r="B2009" t="s">
        <v>4031</v>
      </c>
      <c r="C2009" t="s">
        <v>4032</v>
      </c>
      <c r="D2009">
        <v>2.06</v>
      </c>
      <c r="E2009">
        <v>13315</v>
      </c>
      <c r="F2009">
        <v>3753</v>
      </c>
      <c r="G2009">
        <v>1335.94</v>
      </c>
      <c r="H2009">
        <v>297.10000000000002</v>
      </c>
      <c r="I2009">
        <v>297.10000000000002</v>
      </c>
      <c r="J2009" s="2">
        <v>0.75603271465829402</v>
      </c>
      <c r="K2009" s="2">
        <v>0.21641809941002199</v>
      </c>
      <c r="L2009">
        <v>123.27</v>
      </c>
      <c r="M2009">
        <v>106.39</v>
      </c>
      <c r="N2009">
        <v>4.5999999999999996</v>
      </c>
      <c r="O2009">
        <v>100</v>
      </c>
      <c r="P2009">
        <v>24.75</v>
      </c>
      <c r="Q2009">
        <v>22.24</v>
      </c>
      <c r="R2009">
        <v>21.64</v>
      </c>
      <c r="S2009">
        <v>4.79</v>
      </c>
      <c r="T2009">
        <v>99.96</v>
      </c>
      <c r="U2009">
        <v>100</v>
      </c>
      <c r="V2009">
        <v>123.9</v>
      </c>
      <c r="W2009">
        <v>86.5</v>
      </c>
      <c r="X2009">
        <v>22.11</v>
      </c>
      <c r="Y2009">
        <v>81.11</v>
      </c>
      <c r="Z2009">
        <v>75.599999999999994</v>
      </c>
      <c r="AA2009">
        <v>0</v>
      </c>
      <c r="AB2009">
        <v>0</v>
      </c>
      <c r="AC2009">
        <v>0</v>
      </c>
      <c r="AD2009">
        <v>0</v>
      </c>
      <c r="AE2009">
        <v>0.11</v>
      </c>
      <c r="AF2009">
        <v>0.28000000000000003</v>
      </c>
      <c r="AG2009">
        <v>0.41</v>
      </c>
    </row>
    <row r="2010" spans="1:33" x14ac:dyDescent="0.35">
      <c r="A2010" t="s">
        <v>2448</v>
      </c>
      <c r="B2010" t="s">
        <v>4033</v>
      </c>
      <c r="C2010" t="s">
        <v>4034</v>
      </c>
      <c r="D2010">
        <v>3.73</v>
      </c>
      <c r="E2010">
        <v>4700</v>
      </c>
      <c r="F2010">
        <v>834</v>
      </c>
      <c r="G2010">
        <v>424.37</v>
      </c>
      <c r="H2010">
        <v>50.78</v>
      </c>
      <c r="I2010">
        <v>50.78</v>
      </c>
      <c r="J2010" s="2">
        <v>0.46578674948240201</v>
      </c>
      <c r="K2010" s="2">
        <v>6.9927536231884094E-2</v>
      </c>
      <c r="L2010">
        <v>63.12</v>
      </c>
      <c r="M2010">
        <v>10.87</v>
      </c>
      <c r="N2010">
        <v>5.2</v>
      </c>
      <c r="O2010">
        <v>100</v>
      </c>
      <c r="P2010">
        <v>15.01</v>
      </c>
      <c r="Q2010">
        <v>11.97</v>
      </c>
      <c r="R2010">
        <v>6.99</v>
      </c>
      <c r="S2010">
        <v>4.76</v>
      </c>
      <c r="T2010">
        <v>99.99</v>
      </c>
      <c r="U2010">
        <v>88.64</v>
      </c>
      <c r="V2010">
        <v>129.19999999999999</v>
      </c>
      <c r="W2010">
        <v>100</v>
      </c>
      <c r="X2010">
        <v>15.71</v>
      </c>
      <c r="Y2010">
        <v>47.45</v>
      </c>
      <c r="Z2010">
        <v>46.58</v>
      </c>
      <c r="AA2010">
        <v>80</v>
      </c>
      <c r="AB2010">
        <v>19.829999999999998</v>
      </c>
      <c r="AC2010">
        <v>0</v>
      </c>
      <c r="AD2010">
        <v>0</v>
      </c>
      <c r="AE2010">
        <v>0</v>
      </c>
      <c r="AF2010">
        <v>0.95</v>
      </c>
      <c r="AG2010">
        <v>0</v>
      </c>
    </row>
    <row r="2011" spans="1:33" x14ac:dyDescent="0.35">
      <c r="A2011" t="s">
        <v>2448</v>
      </c>
      <c r="B2011" t="s">
        <v>4035</v>
      </c>
      <c r="C2011" t="s">
        <v>4036</v>
      </c>
      <c r="D2011">
        <v>1.36</v>
      </c>
      <c r="E2011">
        <v>8124</v>
      </c>
      <c r="F2011">
        <v>7312</v>
      </c>
      <c r="G2011">
        <v>961.02</v>
      </c>
      <c r="H2011">
        <v>688.69</v>
      </c>
      <c r="I2011">
        <v>688.69</v>
      </c>
      <c r="J2011" s="2">
        <v>0.77455075279261798</v>
      </c>
      <c r="K2011" s="2">
        <v>0.69781447304516797</v>
      </c>
      <c r="L2011">
        <v>116.91</v>
      </c>
      <c r="M2011">
        <v>81.91</v>
      </c>
      <c r="N2011">
        <v>4.8600000000000003</v>
      </c>
      <c r="O2011">
        <v>100</v>
      </c>
      <c r="P2011">
        <v>86.46</v>
      </c>
      <c r="Q2011">
        <v>71.66</v>
      </c>
      <c r="R2011">
        <v>69.78</v>
      </c>
      <c r="S2011">
        <v>5.27</v>
      </c>
      <c r="T2011">
        <v>100</v>
      </c>
      <c r="U2011">
        <v>100</v>
      </c>
      <c r="V2011">
        <v>165.4</v>
      </c>
      <c r="W2011">
        <v>96</v>
      </c>
      <c r="X2011">
        <v>26.13</v>
      </c>
      <c r="Y2011">
        <v>119.47</v>
      </c>
      <c r="Z2011">
        <v>77.459999999999994</v>
      </c>
      <c r="AA2011">
        <v>0</v>
      </c>
      <c r="AB2011">
        <v>0</v>
      </c>
      <c r="AC2011">
        <v>0</v>
      </c>
      <c r="AD2011">
        <v>0</v>
      </c>
      <c r="AE2011">
        <v>0.01</v>
      </c>
      <c r="AF2011">
        <v>0.01</v>
      </c>
      <c r="AG2011">
        <v>0</v>
      </c>
    </row>
    <row r="2012" spans="1:33" x14ac:dyDescent="0.35">
      <c r="A2012" t="s">
        <v>2448</v>
      </c>
      <c r="B2012" t="s">
        <v>4037</v>
      </c>
      <c r="C2012" t="s">
        <v>4038</v>
      </c>
      <c r="D2012">
        <v>3.95</v>
      </c>
      <c r="E2012">
        <v>1860</v>
      </c>
      <c r="F2012">
        <v>0</v>
      </c>
      <c r="G2012">
        <v>190.76</v>
      </c>
      <c r="H2012">
        <v>0</v>
      </c>
      <c r="I2012">
        <v>0</v>
      </c>
      <c r="J2012" s="2">
        <v>0.50614644575093504</v>
      </c>
      <c r="K2012" s="2">
        <v>0</v>
      </c>
      <c r="L2012">
        <v>30.16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4.6100000000000003</v>
      </c>
      <c r="T2012">
        <v>99.86</v>
      </c>
      <c r="U2012">
        <v>70.95</v>
      </c>
      <c r="V2012">
        <v>109.3</v>
      </c>
      <c r="W2012">
        <v>88.7</v>
      </c>
      <c r="X2012">
        <v>29.31</v>
      </c>
      <c r="Y2012">
        <v>118.28</v>
      </c>
      <c r="Z2012">
        <v>50.61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 x14ac:dyDescent="0.35">
      <c r="A2013" t="s">
        <v>2448</v>
      </c>
      <c r="B2013" t="s">
        <v>4039</v>
      </c>
      <c r="C2013" t="s">
        <v>4040</v>
      </c>
      <c r="D2013">
        <v>1.44</v>
      </c>
      <c r="E2013">
        <v>2152</v>
      </c>
      <c r="F2013">
        <v>0</v>
      </c>
      <c r="G2013">
        <v>153.1</v>
      </c>
      <c r="H2013">
        <v>153.02000000000001</v>
      </c>
      <c r="I2013">
        <v>153.02000000000001</v>
      </c>
      <c r="J2013" s="2">
        <v>0.70699300699300704</v>
      </c>
      <c r="K2013" s="2">
        <v>0.678321678321678</v>
      </c>
      <c r="L2013">
        <v>11</v>
      </c>
      <c r="M2013">
        <v>10.83</v>
      </c>
      <c r="N2013">
        <v>1.9</v>
      </c>
      <c r="O2013">
        <v>100</v>
      </c>
      <c r="P2013">
        <v>99.87</v>
      </c>
      <c r="Q2013">
        <v>99.95</v>
      </c>
      <c r="R2013">
        <v>67.83</v>
      </c>
      <c r="S2013">
        <v>2.69</v>
      </c>
      <c r="T2013">
        <v>98.98</v>
      </c>
      <c r="U2013">
        <v>0</v>
      </c>
      <c r="V2013">
        <v>103.7</v>
      </c>
      <c r="W2013">
        <v>76.2</v>
      </c>
      <c r="X2013">
        <v>19.86</v>
      </c>
      <c r="Y2013">
        <v>49.45</v>
      </c>
      <c r="Z2013">
        <v>70.7</v>
      </c>
      <c r="AA2013">
        <v>0</v>
      </c>
      <c r="AB2013">
        <v>12</v>
      </c>
      <c r="AC2013">
        <v>0</v>
      </c>
      <c r="AD2013">
        <v>10</v>
      </c>
      <c r="AE2013">
        <v>2.76</v>
      </c>
      <c r="AF2013">
        <v>35.78</v>
      </c>
      <c r="AG2013">
        <v>0</v>
      </c>
    </row>
    <row r="2014" spans="1:33" x14ac:dyDescent="0.35">
      <c r="A2014" t="s">
        <v>2448</v>
      </c>
      <c r="B2014" t="s">
        <v>4041</v>
      </c>
      <c r="C2014" t="s">
        <v>4042</v>
      </c>
      <c r="D2014">
        <v>1.3</v>
      </c>
      <c r="E2014">
        <v>978</v>
      </c>
      <c r="F2014">
        <v>680</v>
      </c>
      <c r="G2014">
        <v>123.59</v>
      </c>
      <c r="H2014">
        <v>71.13</v>
      </c>
      <c r="I2014">
        <v>71.13</v>
      </c>
      <c r="J2014" s="2">
        <v>0.54813703425856497</v>
      </c>
      <c r="K2014" s="2">
        <v>0.98799699924981199</v>
      </c>
      <c r="L2014">
        <v>13.41</v>
      </c>
      <c r="M2014">
        <v>13.25</v>
      </c>
      <c r="N2014">
        <v>0</v>
      </c>
      <c r="O2014">
        <v>50.05</v>
      </c>
      <c r="P2014">
        <v>98.8</v>
      </c>
      <c r="Q2014">
        <v>57.55</v>
      </c>
      <c r="R2014">
        <v>98.8</v>
      </c>
      <c r="S2014">
        <v>5.53</v>
      </c>
      <c r="T2014">
        <v>100</v>
      </c>
      <c r="U2014">
        <v>100</v>
      </c>
      <c r="V2014">
        <v>156.9</v>
      </c>
      <c r="W2014">
        <v>93.7</v>
      </c>
      <c r="X2014">
        <v>21.24</v>
      </c>
      <c r="Y2014">
        <v>97.3</v>
      </c>
      <c r="Z2014">
        <v>54.81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 x14ac:dyDescent="0.35">
      <c r="A2015" t="s">
        <v>2448</v>
      </c>
      <c r="B2015" t="s">
        <v>4043</v>
      </c>
      <c r="C2015" t="s">
        <v>4044</v>
      </c>
      <c r="D2015">
        <v>2.52</v>
      </c>
      <c r="E2015">
        <v>947</v>
      </c>
      <c r="F2015">
        <v>778</v>
      </c>
      <c r="G2015">
        <v>131</v>
      </c>
      <c r="H2015">
        <v>126</v>
      </c>
      <c r="I2015">
        <v>0</v>
      </c>
      <c r="J2015" s="2">
        <v>0.39739615623062602</v>
      </c>
      <c r="K2015" s="2">
        <v>0.39739615623062602</v>
      </c>
      <c r="L2015">
        <v>12</v>
      </c>
      <c r="M2015">
        <v>8</v>
      </c>
      <c r="N2015">
        <v>0.88</v>
      </c>
      <c r="O2015">
        <v>0</v>
      </c>
      <c r="P2015">
        <v>100</v>
      </c>
      <c r="Q2015">
        <v>0</v>
      </c>
      <c r="R2015">
        <v>39.74</v>
      </c>
      <c r="S2015">
        <v>2.38</v>
      </c>
      <c r="T2015">
        <v>99.89</v>
      </c>
      <c r="U2015">
        <v>0</v>
      </c>
      <c r="V2015">
        <v>187.4</v>
      </c>
      <c r="W2015">
        <v>100</v>
      </c>
      <c r="X2015">
        <v>20.61</v>
      </c>
      <c r="Y2015">
        <v>104.66</v>
      </c>
      <c r="Z2015">
        <v>39.74</v>
      </c>
      <c r="AA2015">
        <v>0</v>
      </c>
      <c r="AB2015">
        <v>0</v>
      </c>
      <c r="AC2015">
        <v>0</v>
      </c>
      <c r="AD2015">
        <v>0</v>
      </c>
      <c r="AE2015">
        <v>0.37</v>
      </c>
      <c r="AF2015">
        <v>0.18</v>
      </c>
      <c r="AG2015">
        <v>0</v>
      </c>
    </row>
    <row r="2016" spans="1:33" x14ac:dyDescent="0.35">
      <c r="A2016" t="s">
        <v>2448</v>
      </c>
      <c r="B2016" t="s">
        <v>4045</v>
      </c>
      <c r="C2016" t="s">
        <v>4046</v>
      </c>
      <c r="D2016">
        <v>1.24</v>
      </c>
      <c r="E2016">
        <v>41581</v>
      </c>
      <c r="F2016">
        <v>38104</v>
      </c>
      <c r="G2016">
        <v>4375.83</v>
      </c>
      <c r="H2016">
        <v>3085.83</v>
      </c>
      <c r="I2016">
        <v>3085.83</v>
      </c>
      <c r="J2016" s="2">
        <v>0.83967993981238398</v>
      </c>
      <c r="K2016" s="2">
        <v>0.76982939005180195</v>
      </c>
      <c r="L2016">
        <v>540.5</v>
      </c>
      <c r="M2016">
        <v>316.94</v>
      </c>
      <c r="N2016">
        <v>5.17</v>
      </c>
      <c r="O2016">
        <v>100</v>
      </c>
      <c r="P2016">
        <v>76.98</v>
      </c>
      <c r="Q2016">
        <v>70.52</v>
      </c>
      <c r="R2016">
        <v>76.98</v>
      </c>
      <c r="S2016">
        <v>5.26</v>
      </c>
      <c r="T2016">
        <v>99.99</v>
      </c>
      <c r="U2016">
        <v>100</v>
      </c>
      <c r="V2016">
        <v>110.6</v>
      </c>
      <c r="W2016">
        <v>84</v>
      </c>
      <c r="X2016">
        <v>62.37</v>
      </c>
      <c r="Y2016">
        <v>621.84</v>
      </c>
      <c r="Z2016">
        <v>83.97</v>
      </c>
      <c r="AA2016">
        <v>10781</v>
      </c>
      <c r="AB2016">
        <v>13.15</v>
      </c>
      <c r="AC2016">
        <v>0</v>
      </c>
      <c r="AD2016">
        <v>0</v>
      </c>
      <c r="AE2016">
        <v>0.51</v>
      </c>
      <c r="AF2016">
        <v>12.49</v>
      </c>
      <c r="AG2016">
        <v>1.05</v>
      </c>
    </row>
    <row r="2017" spans="1:33" x14ac:dyDescent="0.35">
      <c r="A2017" t="s">
        <v>2448</v>
      </c>
      <c r="B2017" t="s">
        <v>4047</v>
      </c>
      <c r="C2017" t="s">
        <v>252</v>
      </c>
      <c r="D2017">
        <v>1.1200000000000001</v>
      </c>
      <c r="E2017">
        <v>35368</v>
      </c>
      <c r="F2017">
        <v>33509</v>
      </c>
      <c r="G2017">
        <v>4181</v>
      </c>
      <c r="H2017">
        <v>3345</v>
      </c>
      <c r="I2017">
        <v>33.450000000000003</v>
      </c>
      <c r="J2017" s="2">
        <v>0.95999797072774795</v>
      </c>
      <c r="K2017" s="2">
        <v>0.82999771706871595</v>
      </c>
      <c r="L2017">
        <v>285.60000000000002</v>
      </c>
      <c r="M2017">
        <v>219.4</v>
      </c>
      <c r="N2017">
        <v>2.69</v>
      </c>
      <c r="O2017">
        <v>1</v>
      </c>
      <c r="P2017">
        <v>87.99</v>
      </c>
      <c r="Q2017">
        <v>0.8</v>
      </c>
      <c r="R2017">
        <v>83</v>
      </c>
      <c r="S2017">
        <v>2.95</v>
      </c>
      <c r="T2017">
        <v>100</v>
      </c>
      <c r="U2017">
        <v>64.16</v>
      </c>
      <c r="V2017">
        <v>151.9</v>
      </c>
      <c r="W2017">
        <v>98</v>
      </c>
      <c r="X2017">
        <v>45.81</v>
      </c>
      <c r="Y2017">
        <v>459.15</v>
      </c>
      <c r="Z2017">
        <v>96</v>
      </c>
      <c r="AA2017">
        <v>304</v>
      </c>
      <c r="AB2017">
        <v>6</v>
      </c>
      <c r="AC2017">
        <v>972</v>
      </c>
      <c r="AD2017">
        <v>8</v>
      </c>
      <c r="AE2017">
        <v>7.0000000000000007E-2</v>
      </c>
      <c r="AF2017">
        <v>0.12</v>
      </c>
      <c r="AG2017">
        <v>5.83</v>
      </c>
    </row>
    <row r="2018" spans="1:33" x14ac:dyDescent="0.35">
      <c r="A2018" t="s">
        <v>2448</v>
      </c>
      <c r="B2018" t="s">
        <v>4048</v>
      </c>
      <c r="C2018" t="s">
        <v>4049</v>
      </c>
      <c r="D2018">
        <v>1.34</v>
      </c>
      <c r="E2018">
        <v>991</v>
      </c>
      <c r="F2018">
        <v>1952</v>
      </c>
      <c r="G2018">
        <v>91.2</v>
      </c>
      <c r="H2018">
        <v>60</v>
      </c>
      <c r="I2018">
        <v>0</v>
      </c>
      <c r="J2018" s="2">
        <v>0.49667405764966699</v>
      </c>
      <c r="K2018" s="2">
        <v>0.99778270509977796</v>
      </c>
      <c r="L2018">
        <v>10.16</v>
      </c>
      <c r="M2018">
        <v>12</v>
      </c>
      <c r="N2018">
        <v>0</v>
      </c>
      <c r="O2018">
        <v>0</v>
      </c>
      <c r="P2018">
        <v>82.03</v>
      </c>
      <c r="Q2018">
        <v>0</v>
      </c>
      <c r="R2018">
        <v>99.78</v>
      </c>
      <c r="S2018">
        <v>4.9800000000000004</v>
      </c>
      <c r="T2018">
        <v>100</v>
      </c>
      <c r="U2018">
        <v>95.68</v>
      </c>
      <c r="V2018">
        <v>139</v>
      </c>
      <c r="W2018">
        <v>100</v>
      </c>
      <c r="X2018">
        <v>38.93</v>
      </c>
      <c r="Y2018">
        <v>165.64</v>
      </c>
      <c r="Z2018">
        <v>49.67</v>
      </c>
      <c r="AA2018">
        <v>0</v>
      </c>
      <c r="AB2018">
        <v>0</v>
      </c>
      <c r="AC2018">
        <v>0</v>
      </c>
      <c r="AD2018">
        <v>0</v>
      </c>
      <c r="AE2018">
        <v>0.06</v>
      </c>
      <c r="AF2018">
        <v>0</v>
      </c>
      <c r="AG2018">
        <v>2.16</v>
      </c>
    </row>
    <row r="2019" spans="1:33" x14ac:dyDescent="0.35">
      <c r="A2019" t="s">
        <v>2448</v>
      </c>
      <c r="B2019" t="s">
        <v>4050</v>
      </c>
      <c r="C2019" t="s">
        <v>4051</v>
      </c>
      <c r="D2019">
        <v>3.35</v>
      </c>
      <c r="E2019">
        <v>4154</v>
      </c>
      <c r="F2019">
        <v>0</v>
      </c>
      <c r="G2019">
        <v>412.83</v>
      </c>
      <c r="H2019">
        <v>0</v>
      </c>
      <c r="I2019">
        <v>0</v>
      </c>
      <c r="J2019" s="2">
        <v>0.59751308900523603</v>
      </c>
      <c r="K2019" s="2">
        <v>0</v>
      </c>
      <c r="L2019">
        <v>65.28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5.12</v>
      </c>
      <c r="T2019">
        <v>100</v>
      </c>
      <c r="U2019">
        <v>90.2</v>
      </c>
      <c r="V2019">
        <v>139.69999999999999</v>
      </c>
      <c r="W2019">
        <v>100</v>
      </c>
      <c r="X2019">
        <v>23.72</v>
      </c>
      <c r="Y2019">
        <v>90.39</v>
      </c>
      <c r="Z2019">
        <v>59.75</v>
      </c>
      <c r="AA2019">
        <v>0</v>
      </c>
      <c r="AB2019">
        <v>8.67</v>
      </c>
      <c r="AC2019">
        <v>0</v>
      </c>
      <c r="AD2019">
        <v>42</v>
      </c>
      <c r="AE2019">
        <v>0</v>
      </c>
      <c r="AF2019">
        <v>0.69</v>
      </c>
      <c r="AG2019">
        <v>0</v>
      </c>
    </row>
    <row r="2020" spans="1:33" x14ac:dyDescent="0.35">
      <c r="A2020" t="s">
        <v>2448</v>
      </c>
      <c r="B2020" t="s">
        <v>4052</v>
      </c>
      <c r="C2020" t="s">
        <v>4053</v>
      </c>
      <c r="D2020">
        <v>1.29</v>
      </c>
      <c r="E2020">
        <v>2850</v>
      </c>
      <c r="F2020">
        <v>0</v>
      </c>
      <c r="G2020">
        <v>288.83</v>
      </c>
      <c r="H2020">
        <v>425.8</v>
      </c>
      <c r="I2020">
        <v>0</v>
      </c>
      <c r="J2020" s="2">
        <v>0.58725023786869601</v>
      </c>
      <c r="K2020" s="2">
        <v>0.95861084681255904</v>
      </c>
      <c r="L2020">
        <v>22.57</v>
      </c>
      <c r="M2020">
        <v>15</v>
      </c>
      <c r="N2020">
        <v>0</v>
      </c>
      <c r="O2020">
        <v>0</v>
      </c>
      <c r="P2020">
        <v>98.59</v>
      </c>
      <c r="Q2020">
        <v>0</v>
      </c>
      <c r="R2020">
        <v>95.86</v>
      </c>
      <c r="S2020">
        <v>5.22</v>
      </c>
      <c r="T2020">
        <v>100</v>
      </c>
      <c r="U2020">
        <v>91.67</v>
      </c>
      <c r="V2020">
        <v>128.1</v>
      </c>
      <c r="W2020">
        <v>100</v>
      </c>
      <c r="X2020">
        <v>26.86</v>
      </c>
      <c r="Y2020">
        <v>108.76</v>
      </c>
      <c r="Z2020">
        <v>58.73</v>
      </c>
      <c r="AA2020">
        <v>219</v>
      </c>
      <c r="AB2020">
        <v>20</v>
      </c>
      <c r="AC2020">
        <v>149</v>
      </c>
      <c r="AD2020">
        <v>12.6</v>
      </c>
      <c r="AE2020">
        <v>0.02</v>
      </c>
      <c r="AF2020">
        <v>42.57</v>
      </c>
      <c r="AG2020">
        <v>0</v>
      </c>
    </row>
    <row r="2021" spans="1:33" x14ac:dyDescent="0.35">
      <c r="A2021" t="s">
        <v>2448</v>
      </c>
      <c r="B2021" t="s">
        <v>4054</v>
      </c>
      <c r="C2021" t="s">
        <v>4055</v>
      </c>
      <c r="D2021">
        <v>3.33</v>
      </c>
      <c r="E2021">
        <v>1558</v>
      </c>
      <c r="F2021">
        <v>0</v>
      </c>
      <c r="G2021">
        <v>153.22999999999999</v>
      </c>
      <c r="H2021">
        <v>0</v>
      </c>
      <c r="I2021">
        <v>0</v>
      </c>
      <c r="J2021" s="2">
        <v>0.60130111524163599</v>
      </c>
      <c r="K2021" s="2">
        <v>0</v>
      </c>
      <c r="L2021">
        <v>13.22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4.9000000000000004</v>
      </c>
      <c r="T2021">
        <v>100</v>
      </c>
      <c r="U2021">
        <v>99.72</v>
      </c>
      <c r="V2021">
        <v>129.30000000000001</v>
      </c>
      <c r="W2021">
        <v>100</v>
      </c>
      <c r="X2021">
        <v>25.68</v>
      </c>
      <c r="Y2021">
        <v>95.23</v>
      </c>
      <c r="Z2021">
        <v>60.13</v>
      </c>
      <c r="AA2021">
        <v>0</v>
      </c>
      <c r="AB2021">
        <v>0</v>
      </c>
      <c r="AC2021">
        <v>0</v>
      </c>
      <c r="AD2021">
        <v>0</v>
      </c>
      <c r="AE2021">
        <v>0.11</v>
      </c>
      <c r="AF2021">
        <v>0.98</v>
      </c>
      <c r="AG2021">
        <v>0</v>
      </c>
    </row>
    <row r="2022" spans="1:33" x14ac:dyDescent="0.35">
      <c r="A2022" t="s">
        <v>2448</v>
      </c>
      <c r="B2022" t="s">
        <v>4056</v>
      </c>
      <c r="C2022" t="s">
        <v>4057</v>
      </c>
      <c r="D2022">
        <v>1.38</v>
      </c>
      <c r="E2022">
        <v>15047</v>
      </c>
      <c r="F2022">
        <v>13796</v>
      </c>
      <c r="G2022">
        <v>1546.96</v>
      </c>
      <c r="H2022">
        <v>1142.81</v>
      </c>
      <c r="I2022">
        <v>0</v>
      </c>
      <c r="J2022" s="2">
        <v>0.75279578986937301</v>
      </c>
      <c r="K2022" s="2">
        <v>0.695846255051217</v>
      </c>
      <c r="L2022">
        <v>65.599999999999994</v>
      </c>
      <c r="M2022">
        <v>75</v>
      </c>
      <c r="N2022">
        <v>1.8</v>
      </c>
      <c r="O2022">
        <v>0</v>
      </c>
      <c r="P2022">
        <v>84.13</v>
      </c>
      <c r="Q2022">
        <v>0</v>
      </c>
      <c r="R2022">
        <v>69.58</v>
      </c>
      <c r="S2022">
        <v>5.21</v>
      </c>
      <c r="T2022">
        <v>100</v>
      </c>
      <c r="U2022">
        <v>100</v>
      </c>
      <c r="V2022">
        <v>132.4</v>
      </c>
      <c r="W2022">
        <v>91</v>
      </c>
      <c r="X2022">
        <v>36.24</v>
      </c>
      <c r="Y2022">
        <v>181.81</v>
      </c>
      <c r="Z2022">
        <v>75.28</v>
      </c>
      <c r="AA2022">
        <v>0</v>
      </c>
      <c r="AB2022">
        <v>0</v>
      </c>
      <c r="AC2022">
        <v>7218</v>
      </c>
      <c r="AD2022">
        <v>41.9</v>
      </c>
      <c r="AE2022">
        <v>0.82</v>
      </c>
      <c r="AF2022">
        <v>8.59</v>
      </c>
      <c r="AG2022">
        <v>0.31</v>
      </c>
    </row>
    <row r="2023" spans="1:33" x14ac:dyDescent="0.35">
      <c r="A2023" t="s">
        <v>2448</v>
      </c>
      <c r="B2023" t="s">
        <v>4058</v>
      </c>
      <c r="C2023" t="s">
        <v>4059</v>
      </c>
      <c r="D2023">
        <v>1.24</v>
      </c>
      <c r="E2023">
        <v>1699</v>
      </c>
      <c r="F2023">
        <v>1420</v>
      </c>
      <c r="G2023">
        <v>189.18</v>
      </c>
      <c r="H2023">
        <v>340</v>
      </c>
      <c r="I2023">
        <v>0</v>
      </c>
      <c r="J2023" s="2">
        <v>0.61805026656511797</v>
      </c>
      <c r="K2023" s="2">
        <v>0.99009900990098998</v>
      </c>
      <c r="L2023">
        <v>23.2</v>
      </c>
      <c r="M2023">
        <v>60</v>
      </c>
      <c r="N2023">
        <v>0.3</v>
      </c>
      <c r="O2023">
        <v>0</v>
      </c>
      <c r="P2023">
        <v>99.04</v>
      </c>
      <c r="Q2023">
        <v>0</v>
      </c>
      <c r="R2023">
        <v>99.01</v>
      </c>
      <c r="S2023">
        <v>5.16</v>
      </c>
      <c r="T2023">
        <v>100</v>
      </c>
      <c r="U2023">
        <v>100</v>
      </c>
      <c r="V2023">
        <v>159.69999999999999</v>
      </c>
      <c r="W2023">
        <v>82.4</v>
      </c>
      <c r="X2023">
        <v>27.19</v>
      </c>
      <c r="Y2023">
        <v>119.48</v>
      </c>
      <c r="Z2023">
        <v>61.81</v>
      </c>
      <c r="AA2023">
        <v>0</v>
      </c>
      <c r="AB2023">
        <v>0</v>
      </c>
      <c r="AC2023">
        <v>0</v>
      </c>
      <c r="AD2023">
        <v>0</v>
      </c>
      <c r="AE2023">
        <v>0.35</v>
      </c>
      <c r="AF2023">
        <v>14.2</v>
      </c>
      <c r="AG2023">
        <v>2.84</v>
      </c>
    </row>
    <row r="2024" spans="1:33" x14ac:dyDescent="0.35">
      <c r="A2024" t="s">
        <v>2448</v>
      </c>
      <c r="B2024" t="s">
        <v>4060</v>
      </c>
      <c r="C2024" t="s">
        <v>4061</v>
      </c>
      <c r="D2024">
        <v>2.13</v>
      </c>
      <c r="E2024">
        <v>528</v>
      </c>
      <c r="F2024">
        <v>549</v>
      </c>
      <c r="G2024">
        <v>50.28</v>
      </c>
      <c r="H2024">
        <v>96.36</v>
      </c>
      <c r="I2024">
        <v>0</v>
      </c>
      <c r="J2024" s="2">
        <v>0.44004702194357398</v>
      </c>
      <c r="K2024" s="2">
        <v>0.49764890282131702</v>
      </c>
      <c r="L2024">
        <v>10.62</v>
      </c>
      <c r="M2024">
        <v>10</v>
      </c>
      <c r="N2024">
        <v>0.63</v>
      </c>
      <c r="O2024">
        <v>0</v>
      </c>
      <c r="P2024">
        <v>100</v>
      </c>
      <c r="Q2024">
        <v>0</v>
      </c>
      <c r="R2024">
        <v>49.76</v>
      </c>
      <c r="S2024">
        <v>5.12</v>
      </c>
      <c r="T2024">
        <v>100</v>
      </c>
      <c r="U2024">
        <v>100</v>
      </c>
      <c r="V2024">
        <v>122.4</v>
      </c>
      <c r="W2024">
        <v>88.4</v>
      </c>
      <c r="X2024">
        <v>42.11</v>
      </c>
      <c r="Y2024">
        <v>191.81</v>
      </c>
      <c r="Z2024">
        <v>44</v>
      </c>
      <c r="AA2024">
        <v>0</v>
      </c>
      <c r="AB2024">
        <v>0</v>
      </c>
      <c r="AC2024">
        <v>0</v>
      </c>
      <c r="AD2024">
        <v>0</v>
      </c>
      <c r="AE2024">
        <v>7.0000000000000007E-2</v>
      </c>
      <c r="AF2024">
        <v>0.56999999999999995</v>
      </c>
      <c r="AG2024">
        <v>0</v>
      </c>
    </row>
    <row r="2025" spans="1:33" x14ac:dyDescent="0.35">
      <c r="A2025" t="s">
        <v>4062</v>
      </c>
      <c r="B2025" t="s">
        <v>4063</v>
      </c>
      <c r="C2025" t="s">
        <v>4064</v>
      </c>
      <c r="D2025">
        <v>3.04</v>
      </c>
      <c r="E2025">
        <v>5221</v>
      </c>
      <c r="F2025">
        <v>0</v>
      </c>
      <c r="G2025">
        <v>706.14</v>
      </c>
      <c r="H2025">
        <v>0</v>
      </c>
      <c r="I2025">
        <v>0</v>
      </c>
      <c r="J2025" s="2">
        <v>0.65874243009921396</v>
      </c>
      <c r="K2025" s="2">
        <v>0</v>
      </c>
      <c r="L2025">
        <v>65.66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4.92</v>
      </c>
      <c r="T2025">
        <v>99.99</v>
      </c>
      <c r="U2025">
        <v>92.51</v>
      </c>
      <c r="V2025">
        <v>190.8</v>
      </c>
      <c r="W2025">
        <v>99</v>
      </c>
      <c r="X2025">
        <v>19.989999999999998</v>
      </c>
      <c r="Y2025">
        <v>102.04</v>
      </c>
      <c r="Z2025">
        <v>65.87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1.05</v>
      </c>
      <c r="AG2025">
        <v>0</v>
      </c>
    </row>
    <row r="2026" spans="1:33" x14ac:dyDescent="0.35">
      <c r="A2026" t="s">
        <v>4062</v>
      </c>
      <c r="B2026" t="s">
        <v>4065</v>
      </c>
      <c r="C2026" t="s">
        <v>4066</v>
      </c>
      <c r="D2026">
        <v>1.53</v>
      </c>
      <c r="E2026">
        <v>1527</v>
      </c>
      <c r="F2026">
        <v>1279</v>
      </c>
      <c r="G2026">
        <v>180.67</v>
      </c>
      <c r="H2026">
        <v>97.22</v>
      </c>
      <c r="I2026">
        <v>97.22</v>
      </c>
      <c r="J2026" s="2">
        <v>0.679393599101628</v>
      </c>
      <c r="K2026" s="2">
        <v>0.62886019090398604</v>
      </c>
      <c r="L2026">
        <v>33.71</v>
      </c>
      <c r="M2026">
        <v>18.54</v>
      </c>
      <c r="N2026">
        <v>2.52</v>
      </c>
      <c r="O2026">
        <v>100</v>
      </c>
      <c r="P2026">
        <v>91.63</v>
      </c>
      <c r="Q2026">
        <v>53.81</v>
      </c>
      <c r="R2026">
        <v>62.89</v>
      </c>
      <c r="S2026">
        <v>5.18</v>
      </c>
      <c r="T2026">
        <v>99.69</v>
      </c>
      <c r="U2026">
        <v>100</v>
      </c>
      <c r="V2026">
        <v>137.30000000000001</v>
      </c>
      <c r="W2026">
        <v>99</v>
      </c>
      <c r="X2026">
        <v>24.05</v>
      </c>
      <c r="Y2026">
        <v>106.93</v>
      </c>
      <c r="Z2026">
        <v>67.94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0.93</v>
      </c>
    </row>
    <row r="2027" spans="1:33" x14ac:dyDescent="0.35">
      <c r="A2027" t="s">
        <v>4062</v>
      </c>
      <c r="B2027" t="s">
        <v>4067</v>
      </c>
      <c r="C2027" t="s">
        <v>4068</v>
      </c>
      <c r="D2027">
        <v>2.23</v>
      </c>
      <c r="E2027">
        <v>9534</v>
      </c>
      <c r="F2027">
        <v>3924</v>
      </c>
      <c r="G2027">
        <v>1298.56</v>
      </c>
      <c r="H2027">
        <v>406.14</v>
      </c>
      <c r="I2027">
        <v>406.14</v>
      </c>
      <c r="J2027" s="2">
        <v>0.637805868616103</v>
      </c>
      <c r="K2027" s="2">
        <v>0.25761498629302498</v>
      </c>
      <c r="L2027">
        <v>141.33000000000001</v>
      </c>
      <c r="M2027">
        <v>58.24</v>
      </c>
      <c r="N2027">
        <v>2.94</v>
      </c>
      <c r="O2027">
        <v>100</v>
      </c>
      <c r="P2027">
        <v>39.99</v>
      </c>
      <c r="Q2027">
        <v>31.28</v>
      </c>
      <c r="R2027">
        <v>25.76</v>
      </c>
      <c r="S2027">
        <v>5.43</v>
      </c>
      <c r="T2027">
        <v>97.63</v>
      </c>
      <c r="U2027">
        <v>100</v>
      </c>
      <c r="V2027">
        <v>142.4</v>
      </c>
      <c r="W2027">
        <v>99</v>
      </c>
      <c r="X2027">
        <v>34.24</v>
      </c>
      <c r="Y2027">
        <v>203.36</v>
      </c>
      <c r="Z2027">
        <v>63.78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0.16</v>
      </c>
      <c r="AG2027">
        <v>0</v>
      </c>
    </row>
    <row r="2028" spans="1:33" x14ac:dyDescent="0.35">
      <c r="A2028" t="s">
        <v>4062</v>
      </c>
      <c r="B2028" t="s">
        <v>4069</v>
      </c>
      <c r="C2028" t="s">
        <v>4070</v>
      </c>
      <c r="D2028">
        <v>1.96</v>
      </c>
      <c r="E2028">
        <v>7711</v>
      </c>
      <c r="F2028">
        <v>1669</v>
      </c>
      <c r="G2028">
        <v>981.8</v>
      </c>
      <c r="H2028">
        <v>173.53</v>
      </c>
      <c r="I2028">
        <v>173.53</v>
      </c>
      <c r="J2028" s="2">
        <v>0.81714740401830099</v>
      </c>
      <c r="K2028" s="2">
        <v>0.20254625024865699</v>
      </c>
      <c r="L2028">
        <v>129.24</v>
      </c>
      <c r="M2028">
        <v>23.85</v>
      </c>
      <c r="N2028">
        <v>2.73</v>
      </c>
      <c r="O2028">
        <v>100</v>
      </c>
      <c r="P2028">
        <v>24.54</v>
      </c>
      <c r="Q2028">
        <v>17.670000000000002</v>
      </c>
      <c r="R2028">
        <v>20.25</v>
      </c>
      <c r="S2028">
        <v>5.22</v>
      </c>
      <c r="T2028">
        <v>98.86</v>
      </c>
      <c r="U2028">
        <v>94.81</v>
      </c>
      <c r="V2028">
        <v>131</v>
      </c>
      <c r="W2028">
        <v>99</v>
      </c>
      <c r="X2028">
        <v>35.68</v>
      </c>
      <c r="Y2028">
        <v>197.4</v>
      </c>
      <c r="Z2028">
        <v>81.709999999999994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0.96</v>
      </c>
      <c r="AG2028">
        <v>0.8</v>
      </c>
    </row>
    <row r="2029" spans="1:33" x14ac:dyDescent="0.35">
      <c r="A2029" t="s">
        <v>4062</v>
      </c>
      <c r="B2029" t="s">
        <v>4071</v>
      </c>
      <c r="C2029" t="s">
        <v>4072</v>
      </c>
      <c r="D2029">
        <v>3.97</v>
      </c>
      <c r="E2029">
        <v>2308</v>
      </c>
      <c r="F2029">
        <v>0</v>
      </c>
      <c r="G2029">
        <v>313.49</v>
      </c>
      <c r="H2029">
        <v>0</v>
      </c>
      <c r="I2029">
        <v>0</v>
      </c>
      <c r="J2029" s="2">
        <v>0.50381848367459903</v>
      </c>
      <c r="K2029" s="2">
        <v>0</v>
      </c>
      <c r="L2029">
        <v>41.62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5.16</v>
      </c>
      <c r="T2029">
        <v>100</v>
      </c>
      <c r="U2029">
        <v>97.93</v>
      </c>
      <c r="V2029">
        <v>189.1</v>
      </c>
      <c r="W2029">
        <v>99</v>
      </c>
      <c r="X2029">
        <v>20.86</v>
      </c>
      <c r="Y2029">
        <v>103.14</v>
      </c>
      <c r="Z2029">
        <v>50.38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0.68</v>
      </c>
    </row>
    <row r="2030" spans="1:33" x14ac:dyDescent="0.35">
      <c r="A2030" t="s">
        <v>4062</v>
      </c>
      <c r="B2030" t="s">
        <v>4073</v>
      </c>
      <c r="C2030" t="s">
        <v>4074</v>
      </c>
      <c r="D2030">
        <v>2.08</v>
      </c>
      <c r="E2030">
        <v>3909</v>
      </c>
      <c r="F2030">
        <v>575</v>
      </c>
      <c r="G2030">
        <v>568.9</v>
      </c>
      <c r="H2030">
        <v>66.819999999999993</v>
      </c>
      <c r="I2030">
        <v>66.819999999999993</v>
      </c>
      <c r="J2030" s="2">
        <v>0.82894248608534304</v>
      </c>
      <c r="K2030" s="2">
        <v>0.13163265306122399</v>
      </c>
      <c r="L2030">
        <v>65.42</v>
      </c>
      <c r="M2030">
        <v>15.1</v>
      </c>
      <c r="N2030">
        <v>2.78</v>
      </c>
      <c r="O2030">
        <v>100</v>
      </c>
      <c r="P2030">
        <v>15.72</v>
      </c>
      <c r="Q2030">
        <v>11.75</v>
      </c>
      <c r="R2030">
        <v>13.16</v>
      </c>
      <c r="S2030">
        <v>5.18</v>
      </c>
      <c r="T2030">
        <v>99.79</v>
      </c>
      <c r="U2030">
        <v>100</v>
      </c>
      <c r="V2030">
        <v>175.7</v>
      </c>
      <c r="W2030">
        <v>99</v>
      </c>
      <c r="X2030">
        <v>18.11</v>
      </c>
      <c r="Y2030">
        <v>90.28</v>
      </c>
      <c r="Z2030">
        <v>82.89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0.16</v>
      </c>
    </row>
    <row r="2031" spans="1:33" x14ac:dyDescent="0.35">
      <c r="A2031" t="s">
        <v>4062</v>
      </c>
      <c r="B2031" t="s">
        <v>4075</v>
      </c>
      <c r="C2031" t="s">
        <v>4076</v>
      </c>
      <c r="D2031">
        <v>2.21</v>
      </c>
      <c r="E2031">
        <v>2672</v>
      </c>
      <c r="F2031">
        <v>243</v>
      </c>
      <c r="G2031">
        <v>321.37</v>
      </c>
      <c r="H2031">
        <v>23.12</v>
      </c>
      <c r="I2031">
        <v>23.12</v>
      </c>
      <c r="J2031" s="2">
        <v>0.82347029924073201</v>
      </c>
      <c r="K2031" s="2">
        <v>8.0504689593568601E-2</v>
      </c>
      <c r="L2031">
        <v>40.51</v>
      </c>
      <c r="M2031">
        <v>22.15</v>
      </c>
      <c r="N2031">
        <v>3.48</v>
      </c>
      <c r="O2031">
        <v>100</v>
      </c>
      <c r="P2031">
        <v>9.68</v>
      </c>
      <c r="Q2031">
        <v>7.19</v>
      </c>
      <c r="R2031">
        <v>8.0500000000000007</v>
      </c>
      <c r="S2031">
        <v>6.94</v>
      </c>
      <c r="T2031">
        <v>99.9</v>
      </c>
      <c r="U2031">
        <v>100</v>
      </c>
      <c r="V2031">
        <v>119.8</v>
      </c>
      <c r="W2031">
        <v>99</v>
      </c>
      <c r="X2031">
        <v>26.01</v>
      </c>
      <c r="Y2031">
        <v>118.62</v>
      </c>
      <c r="Z2031">
        <v>82.35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3.45</v>
      </c>
    </row>
    <row r="2032" spans="1:33" x14ac:dyDescent="0.35">
      <c r="A2032" t="s">
        <v>4062</v>
      </c>
      <c r="B2032" t="s">
        <v>4077</v>
      </c>
      <c r="C2032" t="s">
        <v>4078</v>
      </c>
      <c r="D2032">
        <v>1.91</v>
      </c>
      <c r="E2032">
        <v>8606</v>
      </c>
      <c r="F2032">
        <v>1561</v>
      </c>
      <c r="G2032">
        <v>1031.53</v>
      </c>
      <c r="H2032">
        <v>158.94999999999999</v>
      </c>
      <c r="I2032">
        <v>158.94999999999999</v>
      </c>
      <c r="J2032" s="2">
        <v>0.89135754515439902</v>
      </c>
      <c r="K2032" s="2">
        <v>0.155331132258691</v>
      </c>
      <c r="L2032">
        <v>155.99</v>
      </c>
      <c r="M2032">
        <v>31.39</v>
      </c>
      <c r="N2032">
        <v>3.7</v>
      </c>
      <c r="O2032">
        <v>100</v>
      </c>
      <c r="P2032">
        <v>17.25</v>
      </c>
      <c r="Q2032">
        <v>15.41</v>
      </c>
      <c r="R2032">
        <v>15.53</v>
      </c>
      <c r="S2032">
        <v>5</v>
      </c>
      <c r="T2032">
        <v>95.67</v>
      </c>
      <c r="U2032">
        <v>100</v>
      </c>
      <c r="V2032">
        <v>123.9</v>
      </c>
      <c r="W2032">
        <v>99</v>
      </c>
      <c r="X2032">
        <v>37.81</v>
      </c>
      <c r="Y2032">
        <v>203</v>
      </c>
      <c r="Z2032">
        <v>89.14</v>
      </c>
      <c r="AA2032">
        <v>8300</v>
      </c>
      <c r="AB2032">
        <v>6.5</v>
      </c>
      <c r="AC2032">
        <v>0</v>
      </c>
      <c r="AD2032">
        <v>0</v>
      </c>
      <c r="AE2032">
        <v>0</v>
      </c>
      <c r="AF2032">
        <v>0</v>
      </c>
      <c r="AG2032">
        <v>1.47</v>
      </c>
    </row>
    <row r="2033" spans="1:33" x14ac:dyDescent="0.35">
      <c r="A2033" t="s">
        <v>4062</v>
      </c>
      <c r="B2033" t="s">
        <v>4079</v>
      </c>
      <c r="C2033" t="s">
        <v>4080</v>
      </c>
      <c r="D2033">
        <v>2.23</v>
      </c>
      <c r="E2033">
        <v>14313</v>
      </c>
      <c r="F2033">
        <v>2210</v>
      </c>
      <c r="G2033">
        <v>1941.33</v>
      </c>
      <c r="H2033">
        <v>250.4</v>
      </c>
      <c r="I2033">
        <v>250.4</v>
      </c>
      <c r="J2033" s="2">
        <v>0.77972049884063399</v>
      </c>
      <c r="K2033" s="2">
        <v>0.117670405882476</v>
      </c>
      <c r="L2033">
        <v>269.5</v>
      </c>
      <c r="M2033">
        <v>44.66</v>
      </c>
      <c r="N2033">
        <v>3.43</v>
      </c>
      <c r="O2033">
        <v>100</v>
      </c>
      <c r="P2033">
        <v>14.94</v>
      </c>
      <c r="Q2033">
        <v>12.9</v>
      </c>
      <c r="R2033">
        <v>11.77</v>
      </c>
      <c r="S2033">
        <v>5.6</v>
      </c>
      <c r="T2033">
        <v>99.29</v>
      </c>
      <c r="U2033">
        <v>100</v>
      </c>
      <c r="V2033">
        <v>142.6</v>
      </c>
      <c r="W2033">
        <v>99</v>
      </c>
      <c r="X2033">
        <v>35.22</v>
      </c>
      <c r="Y2033">
        <v>206.47</v>
      </c>
      <c r="Z2033">
        <v>77.97</v>
      </c>
      <c r="AA2033">
        <v>0</v>
      </c>
      <c r="AB2033">
        <v>0</v>
      </c>
      <c r="AC2033">
        <v>0</v>
      </c>
      <c r="AD2033">
        <v>0</v>
      </c>
      <c r="AE2033">
        <v>0.3</v>
      </c>
      <c r="AF2033">
        <v>0.24</v>
      </c>
      <c r="AG2033">
        <v>1.63</v>
      </c>
    </row>
    <row r="2034" spans="1:33" x14ac:dyDescent="0.35">
      <c r="A2034" t="s">
        <v>4062</v>
      </c>
      <c r="B2034" t="s">
        <v>4081</v>
      </c>
      <c r="C2034" t="s">
        <v>4082</v>
      </c>
      <c r="D2034">
        <v>3.87</v>
      </c>
      <c r="E2034">
        <v>2141</v>
      </c>
      <c r="F2034">
        <v>0</v>
      </c>
      <c r="G2034">
        <v>304.89999999999998</v>
      </c>
      <c r="H2034">
        <v>0</v>
      </c>
      <c r="I2034">
        <v>0</v>
      </c>
      <c r="J2034" s="2">
        <v>0.51732652893242204</v>
      </c>
      <c r="K2034" s="2">
        <v>0</v>
      </c>
      <c r="L2034">
        <v>39.67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5.35</v>
      </c>
      <c r="T2034">
        <v>100</v>
      </c>
      <c r="U2034">
        <v>100</v>
      </c>
      <c r="V2034">
        <v>133.9</v>
      </c>
      <c r="W2034">
        <v>99</v>
      </c>
      <c r="X2034">
        <v>42.97</v>
      </c>
      <c r="Y2034">
        <v>294.77</v>
      </c>
      <c r="Z2034">
        <v>51.73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0.86</v>
      </c>
    </row>
    <row r="2035" spans="1:33" x14ac:dyDescent="0.35">
      <c r="A2035" t="s">
        <v>4062</v>
      </c>
      <c r="B2035" t="s">
        <v>4083</v>
      </c>
      <c r="C2035" t="s">
        <v>4084</v>
      </c>
      <c r="D2035">
        <v>2</v>
      </c>
      <c r="E2035">
        <v>2376</v>
      </c>
      <c r="F2035">
        <v>0</v>
      </c>
      <c r="G2035">
        <v>271.42</v>
      </c>
      <c r="H2035">
        <v>0</v>
      </c>
      <c r="I2035">
        <v>0</v>
      </c>
      <c r="J2035" s="2">
        <v>1</v>
      </c>
      <c r="K2035" s="2">
        <v>0</v>
      </c>
      <c r="L2035">
        <v>56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3.93</v>
      </c>
      <c r="T2035">
        <v>97.76</v>
      </c>
      <c r="U2035">
        <v>100</v>
      </c>
      <c r="V2035">
        <v>109.5</v>
      </c>
      <c r="W2035">
        <v>100</v>
      </c>
      <c r="X2035">
        <v>38.369999999999997</v>
      </c>
      <c r="Y2035">
        <v>194.22</v>
      </c>
      <c r="Z2035">
        <v>100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 x14ac:dyDescent="0.35">
      <c r="A2036" t="s">
        <v>4062</v>
      </c>
      <c r="B2036" t="s">
        <v>4085</v>
      </c>
      <c r="C2036" t="s">
        <v>4086</v>
      </c>
      <c r="D2036">
        <v>2.2599999999999998</v>
      </c>
      <c r="E2036">
        <v>8885</v>
      </c>
      <c r="F2036">
        <v>1290</v>
      </c>
      <c r="G2036">
        <v>1143.8800000000001</v>
      </c>
      <c r="H2036">
        <v>134.19</v>
      </c>
      <c r="I2036">
        <v>134.19</v>
      </c>
      <c r="J2036" s="2">
        <v>0.76046733842946501</v>
      </c>
      <c r="K2036" s="2">
        <v>0.123653578874218</v>
      </c>
      <c r="L2036">
        <v>87.21</v>
      </c>
      <c r="M2036">
        <v>15.83</v>
      </c>
      <c r="N2036">
        <v>3.12</v>
      </c>
      <c r="O2036">
        <v>100</v>
      </c>
      <c r="P2036">
        <v>16.100000000000001</v>
      </c>
      <c r="Q2036">
        <v>11.73</v>
      </c>
      <c r="R2036">
        <v>12.37</v>
      </c>
      <c r="S2036">
        <v>5.01</v>
      </c>
      <c r="T2036">
        <v>99.85</v>
      </c>
      <c r="U2036">
        <v>100</v>
      </c>
      <c r="V2036">
        <v>180.2</v>
      </c>
      <c r="W2036">
        <v>99</v>
      </c>
      <c r="X2036">
        <v>20.83</v>
      </c>
      <c r="Y2036">
        <v>100.52</v>
      </c>
      <c r="Z2036">
        <v>76.05</v>
      </c>
      <c r="AA2036">
        <v>0</v>
      </c>
      <c r="AB2036">
        <v>0</v>
      </c>
      <c r="AC2036">
        <v>0</v>
      </c>
      <c r="AD2036">
        <v>0</v>
      </c>
      <c r="AE2036">
        <v>1.0900000000000001</v>
      </c>
      <c r="AF2036">
        <v>0</v>
      </c>
      <c r="AG2036">
        <v>0</v>
      </c>
    </row>
    <row r="2037" spans="1:33" x14ac:dyDescent="0.35">
      <c r="A2037" t="s">
        <v>4062</v>
      </c>
      <c r="B2037" t="s">
        <v>4087</v>
      </c>
      <c r="C2037" t="s">
        <v>4088</v>
      </c>
      <c r="D2037">
        <v>1.94</v>
      </c>
      <c r="E2037">
        <v>3438</v>
      </c>
      <c r="F2037">
        <v>1052</v>
      </c>
      <c r="G2037">
        <v>492.22</v>
      </c>
      <c r="H2037">
        <v>76.900000000000006</v>
      </c>
      <c r="I2037">
        <v>76.900000000000006</v>
      </c>
      <c r="J2037" s="2">
        <v>0.75408244328713903</v>
      </c>
      <c r="K2037" s="2">
        <v>0.27663518404095699</v>
      </c>
      <c r="L2037">
        <v>56.47</v>
      </c>
      <c r="M2037">
        <v>4.59</v>
      </c>
      <c r="N2037">
        <v>2.57</v>
      </c>
      <c r="O2037">
        <v>100</v>
      </c>
      <c r="P2037">
        <v>36.32</v>
      </c>
      <c r="Q2037">
        <v>15.62</v>
      </c>
      <c r="R2037">
        <v>27.66</v>
      </c>
      <c r="S2037">
        <v>5.07</v>
      </c>
      <c r="T2037">
        <v>99.91</v>
      </c>
      <c r="U2037">
        <v>91.03</v>
      </c>
      <c r="V2037">
        <v>158</v>
      </c>
      <c r="W2037">
        <v>99</v>
      </c>
      <c r="X2037">
        <v>26.74</v>
      </c>
      <c r="Y2037">
        <v>145.57</v>
      </c>
      <c r="Z2037">
        <v>75.41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0.89</v>
      </c>
    </row>
    <row r="2038" spans="1:33" x14ac:dyDescent="0.35">
      <c r="A2038" t="s">
        <v>4062</v>
      </c>
      <c r="B2038" t="s">
        <v>4089</v>
      </c>
      <c r="C2038" t="s">
        <v>4090</v>
      </c>
      <c r="D2038">
        <v>1.73</v>
      </c>
      <c r="E2038">
        <v>7480</v>
      </c>
      <c r="F2038">
        <v>1938</v>
      </c>
      <c r="G2038">
        <v>1207</v>
      </c>
      <c r="H2038">
        <v>308.5</v>
      </c>
      <c r="I2038">
        <v>262.22000000000003</v>
      </c>
      <c r="J2038" s="2">
        <v>0.91745503268504602</v>
      </c>
      <c r="K2038" s="2">
        <v>0.239311380892444</v>
      </c>
      <c r="L2038">
        <v>234</v>
      </c>
      <c r="M2038">
        <v>41</v>
      </c>
      <c r="N2038">
        <v>1.57</v>
      </c>
      <c r="O2038">
        <v>85</v>
      </c>
      <c r="P2038">
        <v>29.31</v>
      </c>
      <c r="Q2038">
        <v>21.72</v>
      </c>
      <c r="R2038">
        <v>23.93</v>
      </c>
      <c r="S2038">
        <v>3.17</v>
      </c>
      <c r="T2038">
        <v>99.22</v>
      </c>
      <c r="U2038">
        <v>0</v>
      </c>
      <c r="V2038">
        <v>146.9</v>
      </c>
      <c r="W2038">
        <v>100</v>
      </c>
      <c r="X2038">
        <v>8.58</v>
      </c>
      <c r="Y2038">
        <v>42.05</v>
      </c>
      <c r="Z2038">
        <v>91.75</v>
      </c>
      <c r="AA2038">
        <v>2493</v>
      </c>
      <c r="AB2038">
        <v>10.67</v>
      </c>
      <c r="AC2038">
        <v>1496</v>
      </c>
      <c r="AD2038">
        <v>7</v>
      </c>
      <c r="AE2038">
        <v>0.59</v>
      </c>
      <c r="AF2038">
        <v>0.7</v>
      </c>
      <c r="AG2038">
        <v>0.56000000000000005</v>
      </c>
    </row>
    <row r="2039" spans="1:33" x14ac:dyDescent="0.35">
      <c r="A2039" t="s">
        <v>4062</v>
      </c>
      <c r="B2039" t="s">
        <v>4091</v>
      </c>
      <c r="C2039" t="s">
        <v>4092</v>
      </c>
      <c r="D2039">
        <v>1.4</v>
      </c>
      <c r="E2039">
        <v>2533</v>
      </c>
      <c r="F2039">
        <v>2177</v>
      </c>
      <c r="G2039">
        <v>306.41000000000003</v>
      </c>
      <c r="H2039">
        <v>220.01</v>
      </c>
      <c r="I2039">
        <v>220.01</v>
      </c>
      <c r="J2039" s="2">
        <v>0.71619047619047604</v>
      </c>
      <c r="K2039" s="2">
        <v>0.71619047619047604</v>
      </c>
      <c r="L2039">
        <v>49.09</v>
      </c>
      <c r="M2039">
        <v>16.45</v>
      </c>
      <c r="N2039">
        <v>2.62</v>
      </c>
      <c r="O2039">
        <v>100</v>
      </c>
      <c r="P2039">
        <v>99</v>
      </c>
      <c r="Q2039">
        <v>71.8</v>
      </c>
      <c r="R2039">
        <v>71.62</v>
      </c>
      <c r="S2039">
        <v>5.24</v>
      </c>
      <c r="T2039">
        <v>98.32</v>
      </c>
      <c r="U2039">
        <v>100</v>
      </c>
      <c r="V2039">
        <v>149.4</v>
      </c>
      <c r="W2039">
        <v>99</v>
      </c>
      <c r="X2039">
        <v>54.2</v>
      </c>
      <c r="Y2039">
        <v>398.27</v>
      </c>
      <c r="Z2039">
        <v>71.62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2.69</v>
      </c>
    </row>
    <row r="2040" spans="1:33" x14ac:dyDescent="0.35">
      <c r="A2040" t="s">
        <v>4062</v>
      </c>
      <c r="B2040" t="s">
        <v>4093</v>
      </c>
      <c r="C2040" t="s">
        <v>431</v>
      </c>
      <c r="D2040">
        <v>1.22</v>
      </c>
      <c r="E2040">
        <v>7658</v>
      </c>
      <c r="F2040">
        <v>7143</v>
      </c>
      <c r="G2040">
        <v>1019.64</v>
      </c>
      <c r="H2040">
        <v>872.98</v>
      </c>
      <c r="I2040">
        <v>872.98</v>
      </c>
      <c r="J2040" s="2">
        <v>0.81670913724062599</v>
      </c>
      <c r="K2040" s="2">
        <v>0.81670913724062599</v>
      </c>
      <c r="L2040">
        <v>102.41</v>
      </c>
      <c r="M2040">
        <v>62.25</v>
      </c>
      <c r="N2040">
        <v>3.07</v>
      </c>
      <c r="O2040">
        <v>100</v>
      </c>
      <c r="P2040">
        <v>99</v>
      </c>
      <c r="Q2040">
        <v>85.62</v>
      </c>
      <c r="R2040">
        <v>81.67</v>
      </c>
      <c r="S2040">
        <v>5.53</v>
      </c>
      <c r="T2040">
        <v>98.01</v>
      </c>
      <c r="U2040">
        <v>100</v>
      </c>
      <c r="V2040">
        <v>156.5</v>
      </c>
      <c r="W2040">
        <v>99</v>
      </c>
      <c r="X2040">
        <v>41.2</v>
      </c>
      <c r="Y2040">
        <v>268.04000000000002</v>
      </c>
      <c r="Z2040">
        <v>81.67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2.78</v>
      </c>
      <c r="AG2040">
        <v>0.36</v>
      </c>
    </row>
    <row r="2041" spans="1:33" x14ac:dyDescent="0.35">
      <c r="A2041" t="s">
        <v>4062</v>
      </c>
      <c r="B2041" t="s">
        <v>4094</v>
      </c>
      <c r="C2041" t="s">
        <v>4095</v>
      </c>
      <c r="D2041">
        <v>1.69</v>
      </c>
      <c r="E2041">
        <v>4005</v>
      </c>
      <c r="F2041">
        <v>2286</v>
      </c>
      <c r="G2041">
        <v>520.33000000000004</v>
      </c>
      <c r="H2041">
        <v>245.2</v>
      </c>
      <c r="I2041">
        <v>245.2</v>
      </c>
      <c r="J2041" s="2">
        <v>0.67073787061994605</v>
      </c>
      <c r="K2041" s="2">
        <v>0.51052897574124001</v>
      </c>
      <c r="L2041">
        <v>102.61</v>
      </c>
      <c r="M2041">
        <v>30.89</v>
      </c>
      <c r="N2041">
        <v>2.44</v>
      </c>
      <c r="O2041">
        <v>100</v>
      </c>
      <c r="P2041">
        <v>75.349999999999994</v>
      </c>
      <c r="Q2041">
        <v>47.12</v>
      </c>
      <c r="R2041">
        <v>51.05</v>
      </c>
      <c r="S2041">
        <v>4.93</v>
      </c>
      <c r="T2041">
        <v>99.56</v>
      </c>
      <c r="U2041">
        <v>78.11</v>
      </c>
      <c r="V2041">
        <v>178.9</v>
      </c>
      <c r="W2041">
        <v>99</v>
      </c>
      <c r="X2041">
        <v>21.81</v>
      </c>
      <c r="Y2041">
        <v>106.73</v>
      </c>
      <c r="Z2041">
        <v>67.069999999999993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 x14ac:dyDescent="0.35">
      <c r="A2042" t="s">
        <v>4062</v>
      </c>
      <c r="B2042" t="s">
        <v>4096</v>
      </c>
      <c r="C2042" t="s">
        <v>4097</v>
      </c>
      <c r="D2042">
        <v>2.27</v>
      </c>
      <c r="E2042">
        <v>8094</v>
      </c>
      <c r="F2042">
        <v>1920</v>
      </c>
      <c r="G2042">
        <v>1065.96</v>
      </c>
      <c r="H2042">
        <v>209.62</v>
      </c>
      <c r="I2042">
        <v>209.62</v>
      </c>
      <c r="J2042" s="2">
        <v>0.70342016305428501</v>
      </c>
      <c r="K2042" s="2">
        <v>0.17866375024855799</v>
      </c>
      <c r="L2042">
        <v>149.44</v>
      </c>
      <c r="M2042">
        <v>27.46</v>
      </c>
      <c r="N2042">
        <v>2.92</v>
      </c>
      <c r="O2042">
        <v>100</v>
      </c>
      <c r="P2042">
        <v>25.14</v>
      </c>
      <c r="Q2042">
        <v>19.66</v>
      </c>
      <c r="R2042">
        <v>17.87</v>
      </c>
      <c r="S2042">
        <v>5.12</v>
      </c>
      <c r="T2042">
        <v>97.71</v>
      </c>
      <c r="U2042">
        <v>99.5</v>
      </c>
      <c r="V2042">
        <v>138.6</v>
      </c>
      <c r="W2042">
        <v>99</v>
      </c>
      <c r="X2042">
        <v>46.77</v>
      </c>
      <c r="Y2042">
        <v>328.62</v>
      </c>
      <c r="Z2042">
        <v>70.34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1.24</v>
      </c>
    </row>
    <row r="2043" spans="1:33" x14ac:dyDescent="0.35">
      <c r="A2043" t="s">
        <v>4062</v>
      </c>
      <c r="B2043" t="s">
        <v>4098</v>
      </c>
      <c r="C2043" t="s">
        <v>4099</v>
      </c>
      <c r="D2043">
        <v>1.55</v>
      </c>
      <c r="E2043">
        <v>5226</v>
      </c>
      <c r="F2043">
        <v>3225</v>
      </c>
      <c r="G2043">
        <v>633.45000000000005</v>
      </c>
      <c r="H2043">
        <v>328.03</v>
      </c>
      <c r="I2043">
        <v>328.03</v>
      </c>
      <c r="J2043" s="2">
        <v>0.71183721099846797</v>
      </c>
      <c r="K2043" s="2">
        <v>0.5817956385384</v>
      </c>
      <c r="L2043">
        <v>77.48</v>
      </c>
      <c r="M2043">
        <v>23.96</v>
      </c>
      <c r="N2043">
        <v>2.7</v>
      </c>
      <c r="O2043">
        <v>100</v>
      </c>
      <c r="P2043">
        <v>80.91</v>
      </c>
      <c r="Q2043">
        <v>51.78</v>
      </c>
      <c r="R2043">
        <v>58.18</v>
      </c>
      <c r="S2043">
        <v>5.25</v>
      </c>
      <c r="T2043">
        <v>98.41</v>
      </c>
      <c r="U2043">
        <v>100</v>
      </c>
      <c r="V2043">
        <v>177.7</v>
      </c>
      <c r="W2043">
        <v>99</v>
      </c>
      <c r="X2043">
        <v>34.49</v>
      </c>
      <c r="Y2043">
        <v>182.45</v>
      </c>
      <c r="Z2043">
        <v>71.180000000000007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0.26</v>
      </c>
    </row>
    <row r="2044" spans="1:33" x14ac:dyDescent="0.35">
      <c r="A2044" t="s">
        <v>4062</v>
      </c>
      <c r="B2044" t="s">
        <v>4100</v>
      </c>
      <c r="C2044" t="s">
        <v>96</v>
      </c>
      <c r="D2044">
        <v>1.05</v>
      </c>
      <c r="E2044">
        <v>360424</v>
      </c>
      <c r="F2044">
        <v>261010</v>
      </c>
      <c r="G2044">
        <v>53406.47</v>
      </c>
      <c r="H2044">
        <v>32534.53</v>
      </c>
      <c r="I2044">
        <v>32534.53</v>
      </c>
      <c r="J2044" s="2">
        <v>0.98658455192180206</v>
      </c>
      <c r="K2044" s="2">
        <v>0.82878450683160998</v>
      </c>
      <c r="L2044">
        <v>4005.74</v>
      </c>
      <c r="M2044">
        <v>2245.8000000000002</v>
      </c>
      <c r="N2044">
        <v>4.92</v>
      </c>
      <c r="O2044">
        <v>100</v>
      </c>
      <c r="P2044">
        <v>84.01</v>
      </c>
      <c r="Q2044">
        <v>60.92</v>
      </c>
      <c r="R2044">
        <v>82.88</v>
      </c>
      <c r="S2044">
        <v>6.94</v>
      </c>
      <c r="T2044">
        <v>99.99</v>
      </c>
      <c r="U2044">
        <v>100</v>
      </c>
      <c r="V2044">
        <v>165.4</v>
      </c>
      <c r="W2044">
        <v>100</v>
      </c>
      <c r="X2044">
        <v>19.97</v>
      </c>
      <c r="Y2044">
        <v>119.85</v>
      </c>
      <c r="Z2044">
        <v>98.66</v>
      </c>
      <c r="AA2044">
        <v>326</v>
      </c>
      <c r="AB2044">
        <v>6.9</v>
      </c>
      <c r="AC2044">
        <v>0</v>
      </c>
      <c r="AD2044">
        <v>0</v>
      </c>
      <c r="AE2044">
        <v>0.79</v>
      </c>
      <c r="AF2044">
        <v>0.19</v>
      </c>
      <c r="AG2044">
        <v>0.28000000000000003</v>
      </c>
    </row>
    <row r="2045" spans="1:33" x14ac:dyDescent="0.35">
      <c r="A2045" t="s">
        <v>4062</v>
      </c>
      <c r="B2045" t="s">
        <v>4101</v>
      </c>
      <c r="C2045" t="s">
        <v>4102</v>
      </c>
      <c r="D2045">
        <v>2.52</v>
      </c>
      <c r="E2045">
        <v>1540</v>
      </c>
      <c r="F2045">
        <v>435</v>
      </c>
      <c r="G2045">
        <v>170.79</v>
      </c>
      <c r="H2045">
        <v>37.770000000000003</v>
      </c>
      <c r="I2045">
        <v>37.770000000000003</v>
      </c>
      <c r="J2045" s="2">
        <v>0.59385219097449304</v>
      </c>
      <c r="K2045" s="2">
        <v>0.198822759973839</v>
      </c>
      <c r="L2045">
        <v>46.35</v>
      </c>
      <c r="M2045">
        <v>8.5299999999999994</v>
      </c>
      <c r="N2045">
        <v>3.02</v>
      </c>
      <c r="O2045">
        <v>100</v>
      </c>
      <c r="P2045">
        <v>33.14</v>
      </c>
      <c r="Q2045">
        <v>22.11</v>
      </c>
      <c r="R2045">
        <v>19.88</v>
      </c>
      <c r="S2045">
        <v>5.38</v>
      </c>
      <c r="T2045">
        <v>99.26</v>
      </c>
      <c r="U2045">
        <v>99.25</v>
      </c>
      <c r="V2045">
        <v>129.6</v>
      </c>
      <c r="W2045">
        <v>99</v>
      </c>
      <c r="X2045">
        <v>33.99</v>
      </c>
      <c r="Y2045">
        <v>161.66</v>
      </c>
      <c r="Z2045">
        <v>59.39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3.18</v>
      </c>
      <c r="AG2045">
        <v>1.06</v>
      </c>
    </row>
    <row r="2046" spans="1:33" x14ac:dyDescent="0.35">
      <c r="A2046" t="s">
        <v>4062</v>
      </c>
      <c r="B2046" t="s">
        <v>4103</v>
      </c>
      <c r="C2046" t="s">
        <v>4104</v>
      </c>
      <c r="D2046">
        <v>1.7</v>
      </c>
      <c r="E2046">
        <v>9279</v>
      </c>
      <c r="F2046">
        <v>1935</v>
      </c>
      <c r="G2046">
        <v>3863.16</v>
      </c>
      <c r="H2046">
        <v>585.9</v>
      </c>
      <c r="I2046">
        <v>585.9</v>
      </c>
      <c r="J2046" s="2">
        <v>0.99712840147682202</v>
      </c>
      <c r="K2046" s="2">
        <v>0.17772004193445501</v>
      </c>
      <c r="L2046">
        <v>153</v>
      </c>
      <c r="M2046">
        <v>22</v>
      </c>
      <c r="N2046">
        <v>0.59</v>
      </c>
      <c r="O2046">
        <v>100</v>
      </c>
      <c r="P2046">
        <v>9.68</v>
      </c>
      <c r="Q2046">
        <v>15.17</v>
      </c>
      <c r="R2046">
        <v>17.77</v>
      </c>
      <c r="S2046">
        <v>1.37</v>
      </c>
      <c r="T2046">
        <v>93.22</v>
      </c>
      <c r="U2046">
        <v>0</v>
      </c>
      <c r="V2046">
        <v>483.8</v>
      </c>
      <c r="W2046">
        <v>100</v>
      </c>
      <c r="X2046">
        <v>7.36</v>
      </c>
      <c r="Y2046">
        <v>95.95</v>
      </c>
      <c r="Z2046">
        <v>99.71</v>
      </c>
      <c r="AA2046">
        <v>65</v>
      </c>
      <c r="AB2046">
        <v>9.36</v>
      </c>
      <c r="AC2046">
        <v>0</v>
      </c>
      <c r="AD2046">
        <v>0</v>
      </c>
      <c r="AE2046">
        <v>13.33</v>
      </c>
      <c r="AF2046">
        <v>0</v>
      </c>
      <c r="AG2046">
        <v>0</v>
      </c>
    </row>
    <row r="2047" spans="1:33" x14ac:dyDescent="0.35">
      <c r="A2047" t="s">
        <v>4062</v>
      </c>
      <c r="B2047" t="s">
        <v>4105</v>
      </c>
      <c r="C2047" t="s">
        <v>4106</v>
      </c>
      <c r="D2047">
        <v>1.35</v>
      </c>
      <c r="E2047">
        <v>10298</v>
      </c>
      <c r="F2047">
        <v>5437</v>
      </c>
      <c r="G2047">
        <v>1606.6</v>
      </c>
      <c r="H2047">
        <v>579.41999999999996</v>
      </c>
      <c r="I2047">
        <v>579.41999999999996</v>
      </c>
      <c r="J2047" s="2">
        <v>0.84530890633674405</v>
      </c>
      <c r="K2047" s="2">
        <v>0.63109683559362395</v>
      </c>
      <c r="L2047">
        <v>193.87</v>
      </c>
      <c r="M2047">
        <v>116.9</v>
      </c>
      <c r="N2047">
        <v>2.93</v>
      </c>
      <c r="O2047">
        <v>100</v>
      </c>
      <c r="P2047">
        <v>73.91</v>
      </c>
      <c r="Q2047">
        <v>36.06</v>
      </c>
      <c r="R2047">
        <v>63.11</v>
      </c>
      <c r="S2047">
        <v>5.59</v>
      </c>
      <c r="T2047">
        <v>99.44</v>
      </c>
      <c r="U2047">
        <v>93.41</v>
      </c>
      <c r="V2047">
        <v>209.2</v>
      </c>
      <c r="W2047">
        <v>99</v>
      </c>
      <c r="X2047">
        <v>29.2</v>
      </c>
      <c r="Y2047">
        <v>190.25</v>
      </c>
      <c r="Z2047">
        <v>84.53</v>
      </c>
      <c r="AA2047">
        <v>3000</v>
      </c>
      <c r="AB2047">
        <v>76</v>
      </c>
      <c r="AC2047">
        <v>0</v>
      </c>
      <c r="AD2047">
        <v>0</v>
      </c>
      <c r="AE2047">
        <v>0</v>
      </c>
      <c r="AF2047">
        <v>0</v>
      </c>
      <c r="AG2047">
        <v>0.48</v>
      </c>
    </row>
    <row r="2048" spans="1:33" x14ac:dyDescent="0.35">
      <c r="A2048" t="s">
        <v>4062</v>
      </c>
      <c r="B2048" t="s">
        <v>4107</v>
      </c>
      <c r="C2048" t="s">
        <v>4108</v>
      </c>
      <c r="D2048">
        <v>1.69</v>
      </c>
      <c r="E2048">
        <v>1920</v>
      </c>
      <c r="F2048">
        <v>265</v>
      </c>
      <c r="G2048">
        <v>230.66</v>
      </c>
      <c r="H2048">
        <v>202.7</v>
      </c>
      <c r="I2048">
        <v>202.7</v>
      </c>
      <c r="J2048" s="2">
        <v>0.97528165461577299</v>
      </c>
      <c r="K2048" s="2">
        <v>0.205481755506978</v>
      </c>
      <c r="L2048">
        <v>36.9</v>
      </c>
      <c r="M2048">
        <v>7.5</v>
      </c>
      <c r="N2048">
        <v>0.3</v>
      </c>
      <c r="O2048">
        <v>100</v>
      </c>
      <c r="P2048">
        <v>53.28</v>
      </c>
      <c r="Q2048">
        <v>87.88</v>
      </c>
      <c r="R2048">
        <v>20.55</v>
      </c>
      <c r="S2048">
        <v>2.54</v>
      </c>
      <c r="T2048">
        <v>87.4</v>
      </c>
      <c r="U2048">
        <v>0</v>
      </c>
      <c r="V2048">
        <v>110.7</v>
      </c>
      <c r="W2048">
        <v>96.3</v>
      </c>
      <c r="X2048">
        <v>26.39</v>
      </c>
      <c r="Y2048">
        <v>119.45</v>
      </c>
      <c r="Z2048">
        <v>97.53</v>
      </c>
      <c r="AA2048">
        <v>250</v>
      </c>
      <c r="AB2048">
        <v>6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 x14ac:dyDescent="0.35">
      <c r="A2049" t="s">
        <v>4062</v>
      </c>
      <c r="B2049" t="s">
        <v>4109</v>
      </c>
      <c r="C2049" t="s">
        <v>4110</v>
      </c>
      <c r="D2049">
        <v>1.82</v>
      </c>
      <c r="E2049">
        <v>2889</v>
      </c>
      <c r="F2049">
        <v>1702</v>
      </c>
      <c r="G2049">
        <v>298.64999999999998</v>
      </c>
      <c r="H2049">
        <v>162.91999999999999</v>
      </c>
      <c r="I2049">
        <v>162.91999999999999</v>
      </c>
      <c r="J2049" s="2">
        <v>0.71861273192158903</v>
      </c>
      <c r="K2049" s="2">
        <v>0.38110535632334602</v>
      </c>
      <c r="L2049">
        <v>55.93</v>
      </c>
      <c r="M2049">
        <v>23.87</v>
      </c>
      <c r="N2049">
        <v>2.46</v>
      </c>
      <c r="O2049">
        <v>100</v>
      </c>
      <c r="P2049">
        <v>52.51</v>
      </c>
      <c r="Q2049">
        <v>54.55</v>
      </c>
      <c r="R2049">
        <v>38.11</v>
      </c>
      <c r="S2049">
        <v>5</v>
      </c>
      <c r="T2049">
        <v>86.24</v>
      </c>
      <c r="U2049">
        <v>100</v>
      </c>
      <c r="V2049">
        <v>74.900000000000006</v>
      </c>
      <c r="W2049">
        <v>99</v>
      </c>
      <c r="X2049">
        <v>13.89</v>
      </c>
      <c r="Y2049">
        <v>46.06</v>
      </c>
      <c r="Z2049">
        <v>71.86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0.89</v>
      </c>
      <c r="AG2049">
        <v>0.59</v>
      </c>
    </row>
    <row r="2050" spans="1:33" x14ac:dyDescent="0.35">
      <c r="A2050" t="s">
        <v>4062</v>
      </c>
      <c r="B2050" t="s">
        <v>4111</v>
      </c>
      <c r="C2050" t="s">
        <v>4112</v>
      </c>
      <c r="D2050">
        <v>1.43</v>
      </c>
      <c r="E2050">
        <v>27866</v>
      </c>
      <c r="F2050">
        <v>16452</v>
      </c>
      <c r="G2050">
        <v>4574.16</v>
      </c>
      <c r="H2050">
        <v>2085.3000000000002</v>
      </c>
      <c r="I2050">
        <v>2085.3000000000002</v>
      </c>
      <c r="J2050" s="2">
        <v>0.89214340198321895</v>
      </c>
      <c r="K2050" s="2">
        <v>0.51084488715394605</v>
      </c>
      <c r="L2050">
        <v>403.4</v>
      </c>
      <c r="M2050">
        <v>203.46</v>
      </c>
      <c r="N2050">
        <v>3.54</v>
      </c>
      <c r="O2050">
        <v>100</v>
      </c>
      <c r="P2050">
        <v>56.69</v>
      </c>
      <c r="Q2050">
        <v>52.14</v>
      </c>
      <c r="R2050">
        <v>51.08</v>
      </c>
      <c r="S2050">
        <v>6.92</v>
      </c>
      <c r="T2050">
        <v>90.67</v>
      </c>
      <c r="U2050">
        <v>98.14</v>
      </c>
      <c r="V2050">
        <v>110.5</v>
      </c>
      <c r="W2050">
        <v>99</v>
      </c>
      <c r="X2050">
        <v>66.83</v>
      </c>
      <c r="Y2050">
        <v>957.83</v>
      </c>
      <c r="Z2050">
        <v>89.21</v>
      </c>
      <c r="AA2050">
        <v>0</v>
      </c>
      <c r="AB2050">
        <v>0</v>
      </c>
      <c r="AC2050">
        <v>0</v>
      </c>
      <c r="AD2050">
        <v>0</v>
      </c>
      <c r="AE2050">
        <v>0.35</v>
      </c>
      <c r="AF2050">
        <v>0.28000000000000003</v>
      </c>
      <c r="AG2050">
        <v>1.1299999999999999</v>
      </c>
    </row>
    <row r="2051" spans="1:33" x14ac:dyDescent="0.35">
      <c r="A2051" t="s">
        <v>4062</v>
      </c>
      <c r="B2051" t="s">
        <v>4113</v>
      </c>
      <c r="C2051" t="s">
        <v>4114</v>
      </c>
      <c r="D2051">
        <v>1.1299999999999999</v>
      </c>
      <c r="E2051">
        <v>9506</v>
      </c>
      <c r="F2051">
        <v>3957</v>
      </c>
      <c r="G2051">
        <v>1118.53</v>
      </c>
      <c r="H2051">
        <v>814.03</v>
      </c>
      <c r="I2051">
        <v>814.03</v>
      </c>
      <c r="J2051" s="2">
        <v>0.97958987657878305</v>
      </c>
      <c r="K2051" s="2">
        <v>0.78999183595063105</v>
      </c>
      <c r="L2051">
        <v>171.5</v>
      </c>
      <c r="M2051">
        <v>51.66</v>
      </c>
      <c r="N2051">
        <v>1</v>
      </c>
      <c r="O2051">
        <v>100</v>
      </c>
      <c r="P2051">
        <v>92.35</v>
      </c>
      <c r="Q2051">
        <v>72.78</v>
      </c>
      <c r="R2051">
        <v>79</v>
      </c>
      <c r="S2051">
        <v>5.14</v>
      </c>
      <c r="T2051">
        <v>100</v>
      </c>
      <c r="U2051">
        <v>100</v>
      </c>
      <c r="V2051">
        <v>149.9</v>
      </c>
      <c r="W2051">
        <v>99.9</v>
      </c>
      <c r="X2051">
        <v>0</v>
      </c>
      <c r="Y2051">
        <v>0</v>
      </c>
      <c r="Z2051">
        <v>97.96</v>
      </c>
      <c r="AA2051">
        <v>66</v>
      </c>
      <c r="AB2051">
        <v>6</v>
      </c>
      <c r="AC2051">
        <v>146</v>
      </c>
      <c r="AD2051">
        <v>6.29</v>
      </c>
      <c r="AE2051">
        <v>0</v>
      </c>
      <c r="AF2051">
        <v>0</v>
      </c>
      <c r="AG2051">
        <v>0</v>
      </c>
    </row>
    <row r="2052" spans="1:33" x14ac:dyDescent="0.35">
      <c r="A2052" t="s">
        <v>4062</v>
      </c>
      <c r="B2052" t="s">
        <v>4115</v>
      </c>
      <c r="C2052" t="s">
        <v>4116</v>
      </c>
      <c r="D2052">
        <v>1.97</v>
      </c>
      <c r="E2052">
        <v>12800</v>
      </c>
      <c r="F2052">
        <v>1434</v>
      </c>
      <c r="G2052">
        <v>1779.68</v>
      </c>
      <c r="H2052">
        <v>164.73</v>
      </c>
      <c r="I2052">
        <v>164.73</v>
      </c>
      <c r="J2052" s="2">
        <v>0.89720657067048304</v>
      </c>
      <c r="K2052" s="2">
        <v>0.116417732462809</v>
      </c>
      <c r="L2052">
        <v>248.36</v>
      </c>
      <c r="M2052">
        <v>19.59</v>
      </c>
      <c r="N2052">
        <v>3.27</v>
      </c>
      <c r="O2052">
        <v>100</v>
      </c>
      <c r="P2052">
        <v>12.85</v>
      </c>
      <c r="Q2052">
        <v>9.26</v>
      </c>
      <c r="R2052">
        <v>11.64</v>
      </c>
      <c r="S2052">
        <v>5.5</v>
      </c>
      <c r="T2052">
        <v>99.66</v>
      </c>
      <c r="U2052">
        <v>98.92</v>
      </c>
      <c r="V2052">
        <v>162.1</v>
      </c>
      <c r="W2052">
        <v>99</v>
      </c>
      <c r="X2052">
        <v>29.31</v>
      </c>
      <c r="Y2052">
        <v>163.38</v>
      </c>
      <c r="Z2052">
        <v>89.72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1.3</v>
      </c>
      <c r="AG2052">
        <v>0.05</v>
      </c>
    </row>
    <row r="2053" spans="1:33" x14ac:dyDescent="0.35">
      <c r="A2053" t="s">
        <v>4062</v>
      </c>
      <c r="B2053" t="s">
        <v>4117</v>
      </c>
      <c r="C2053" t="s">
        <v>4118</v>
      </c>
      <c r="D2053">
        <v>2.38</v>
      </c>
      <c r="E2053">
        <v>4948</v>
      </c>
      <c r="F2053">
        <v>100</v>
      </c>
      <c r="G2053">
        <v>699.73</v>
      </c>
      <c r="H2053">
        <v>0.91</v>
      </c>
      <c r="I2053">
        <v>0.91</v>
      </c>
      <c r="J2053" s="2">
        <v>0.81940575673166205</v>
      </c>
      <c r="K2053" s="2">
        <v>2.2129371711544402E-2</v>
      </c>
      <c r="L2053">
        <v>99.22</v>
      </c>
      <c r="M2053">
        <v>2.72</v>
      </c>
      <c r="N2053">
        <v>2.91</v>
      </c>
      <c r="O2053">
        <v>100</v>
      </c>
      <c r="P2053">
        <v>2.67</v>
      </c>
      <c r="Q2053">
        <v>0.13</v>
      </c>
      <c r="R2053">
        <v>2.21</v>
      </c>
      <c r="S2053">
        <v>5.13</v>
      </c>
      <c r="T2053">
        <v>99.92</v>
      </c>
      <c r="U2053">
        <v>100</v>
      </c>
      <c r="V2053">
        <v>181.4</v>
      </c>
      <c r="W2053">
        <v>99</v>
      </c>
      <c r="X2053">
        <v>21.01</v>
      </c>
      <c r="Y2053">
        <v>106.01</v>
      </c>
      <c r="Z2053">
        <v>81.94</v>
      </c>
      <c r="AA2053">
        <v>0</v>
      </c>
      <c r="AB2053">
        <v>0</v>
      </c>
      <c r="AC2053">
        <v>0</v>
      </c>
      <c r="AD2053">
        <v>0</v>
      </c>
      <c r="AE2053">
        <v>0.66</v>
      </c>
      <c r="AF2053">
        <v>0</v>
      </c>
      <c r="AG2053">
        <v>0.33</v>
      </c>
    </row>
    <row r="2054" spans="1:33" x14ac:dyDescent="0.35">
      <c r="A2054" t="s">
        <v>4062</v>
      </c>
      <c r="B2054" t="s">
        <v>4119</v>
      </c>
      <c r="C2054" t="s">
        <v>4120</v>
      </c>
      <c r="D2054">
        <v>4.45</v>
      </c>
      <c r="E2054">
        <v>2573</v>
      </c>
      <c r="F2054">
        <v>0</v>
      </c>
      <c r="G2054">
        <v>310.48</v>
      </c>
      <c r="H2054">
        <v>0</v>
      </c>
      <c r="I2054">
        <v>0</v>
      </c>
      <c r="J2054" s="2">
        <v>0.44945103205972797</v>
      </c>
      <c r="K2054" s="2">
        <v>0</v>
      </c>
      <c r="L2054">
        <v>50.08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5.23</v>
      </c>
      <c r="T2054">
        <v>99.9</v>
      </c>
      <c r="U2054">
        <v>100</v>
      </c>
      <c r="V2054">
        <v>167.3</v>
      </c>
      <c r="W2054">
        <v>99</v>
      </c>
      <c r="X2054">
        <v>31.55</v>
      </c>
      <c r="Y2054">
        <v>156.24</v>
      </c>
      <c r="Z2054">
        <v>44.95</v>
      </c>
      <c r="AA2054">
        <v>0</v>
      </c>
      <c r="AB2054">
        <v>0</v>
      </c>
      <c r="AC2054">
        <v>0</v>
      </c>
      <c r="AD2054">
        <v>0</v>
      </c>
      <c r="AE2054">
        <v>0.83</v>
      </c>
      <c r="AF2054">
        <v>0</v>
      </c>
      <c r="AG2054">
        <v>0.17</v>
      </c>
    </row>
    <row r="2055" spans="1:33" x14ac:dyDescent="0.35">
      <c r="A2055" t="s">
        <v>4062</v>
      </c>
      <c r="B2055" t="s">
        <v>4121</v>
      </c>
      <c r="C2055" t="s">
        <v>4122</v>
      </c>
      <c r="D2055">
        <v>2.61</v>
      </c>
      <c r="E2055">
        <v>1444</v>
      </c>
      <c r="F2055">
        <v>326</v>
      </c>
      <c r="G2055">
        <v>214.7</v>
      </c>
      <c r="H2055">
        <v>36.770000000000003</v>
      </c>
      <c r="I2055">
        <v>36.770000000000003</v>
      </c>
      <c r="J2055" s="2">
        <v>0.60634706279540895</v>
      </c>
      <c r="K2055" s="2">
        <v>0.15850776502363301</v>
      </c>
      <c r="L2055">
        <v>28.91</v>
      </c>
      <c r="M2055">
        <v>15.27</v>
      </c>
      <c r="N2055">
        <v>1.65</v>
      </c>
      <c r="O2055">
        <v>100</v>
      </c>
      <c r="P2055">
        <v>25.87</v>
      </c>
      <c r="Q2055">
        <v>17.13</v>
      </c>
      <c r="R2055">
        <v>15.85</v>
      </c>
      <c r="S2055">
        <v>5.29</v>
      </c>
      <c r="T2055">
        <v>99.36</v>
      </c>
      <c r="U2055">
        <v>100</v>
      </c>
      <c r="V2055">
        <v>164.2</v>
      </c>
      <c r="W2055">
        <v>99</v>
      </c>
      <c r="X2055">
        <v>26.16</v>
      </c>
      <c r="Y2055">
        <v>148.63</v>
      </c>
      <c r="Z2055">
        <v>60.63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0.46</v>
      </c>
      <c r="AG2055">
        <v>0.93</v>
      </c>
    </row>
    <row r="2056" spans="1:33" x14ac:dyDescent="0.35">
      <c r="A2056" t="s">
        <v>4062</v>
      </c>
      <c r="B2056" t="s">
        <v>4123</v>
      </c>
      <c r="C2056" t="s">
        <v>4124</v>
      </c>
      <c r="D2056">
        <v>1.23</v>
      </c>
      <c r="E2056">
        <v>81739</v>
      </c>
      <c r="F2056">
        <v>53614</v>
      </c>
      <c r="G2056">
        <v>11626.34</v>
      </c>
      <c r="H2056">
        <v>7081.53</v>
      </c>
      <c r="I2056">
        <v>7081.53</v>
      </c>
      <c r="J2056" s="2">
        <v>0.91409694593830904</v>
      </c>
      <c r="K2056" s="2">
        <v>0.70611664551085696</v>
      </c>
      <c r="L2056">
        <v>1355.72</v>
      </c>
      <c r="M2056">
        <v>723.41</v>
      </c>
      <c r="N2056">
        <v>3.66</v>
      </c>
      <c r="O2056">
        <v>100</v>
      </c>
      <c r="P2056">
        <v>76.47</v>
      </c>
      <c r="Q2056">
        <v>60.91</v>
      </c>
      <c r="R2056">
        <v>70.61</v>
      </c>
      <c r="S2056">
        <v>6.03</v>
      </c>
      <c r="T2056">
        <v>93.32</v>
      </c>
      <c r="U2056">
        <v>79.97</v>
      </c>
      <c r="V2056">
        <v>157</v>
      </c>
      <c r="W2056">
        <v>99</v>
      </c>
      <c r="X2056">
        <v>49.37</v>
      </c>
      <c r="Y2056">
        <v>429.61</v>
      </c>
      <c r="Z2056">
        <v>91.41</v>
      </c>
      <c r="AA2056">
        <v>0</v>
      </c>
      <c r="AB2056">
        <v>0</v>
      </c>
      <c r="AC2056">
        <v>4489</v>
      </c>
      <c r="AD2056">
        <v>16.16</v>
      </c>
      <c r="AE2056">
        <v>0.1</v>
      </c>
      <c r="AF2056">
        <v>1.05</v>
      </c>
      <c r="AG2056">
        <v>1.05</v>
      </c>
    </row>
    <row r="2057" spans="1:33" x14ac:dyDescent="0.35">
      <c r="A2057" t="s">
        <v>4062</v>
      </c>
      <c r="B2057" t="s">
        <v>4125</v>
      </c>
      <c r="C2057" t="s">
        <v>4126</v>
      </c>
      <c r="D2057">
        <v>1.98</v>
      </c>
      <c r="E2057">
        <v>4089</v>
      </c>
      <c r="F2057">
        <v>995</v>
      </c>
      <c r="G2057">
        <v>577.32000000000005</v>
      </c>
      <c r="H2057">
        <v>114.41</v>
      </c>
      <c r="I2057">
        <v>114.41</v>
      </c>
      <c r="J2057" s="2">
        <v>0.79138670768234398</v>
      </c>
      <c r="K2057" s="2">
        <v>0.221241803610459</v>
      </c>
      <c r="L2057">
        <v>73.599999999999994</v>
      </c>
      <c r="M2057">
        <v>27.66</v>
      </c>
      <c r="N2057">
        <v>2.65</v>
      </c>
      <c r="O2057">
        <v>100</v>
      </c>
      <c r="P2057">
        <v>27.68</v>
      </c>
      <c r="Q2057">
        <v>19.82</v>
      </c>
      <c r="R2057">
        <v>22.12</v>
      </c>
      <c r="S2057">
        <v>4.97</v>
      </c>
      <c r="T2057">
        <v>99.96</v>
      </c>
      <c r="U2057">
        <v>100</v>
      </c>
      <c r="V2057">
        <v>162.1</v>
      </c>
      <c r="W2057">
        <v>99</v>
      </c>
      <c r="X2057">
        <v>17.52</v>
      </c>
      <c r="Y2057">
        <v>84.12</v>
      </c>
      <c r="Z2057">
        <v>79.14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1.2</v>
      </c>
    </row>
    <row r="2058" spans="1:33" x14ac:dyDescent="0.35">
      <c r="A2058" t="s">
        <v>4062</v>
      </c>
      <c r="B2058" t="s">
        <v>4127</v>
      </c>
      <c r="C2058" t="s">
        <v>4128</v>
      </c>
      <c r="D2058">
        <v>1.71</v>
      </c>
      <c r="E2058">
        <v>7501</v>
      </c>
      <c r="F2058">
        <v>2089</v>
      </c>
      <c r="G2058">
        <v>1031.1199999999999</v>
      </c>
      <c r="H2058">
        <v>232.93</v>
      </c>
      <c r="I2058">
        <v>232.93</v>
      </c>
      <c r="J2058" s="2">
        <v>0.88238053051227305</v>
      </c>
      <c r="K2058" s="2">
        <v>0.28969722236698098</v>
      </c>
      <c r="L2058">
        <v>116.09</v>
      </c>
      <c r="M2058">
        <v>65.52</v>
      </c>
      <c r="N2058">
        <v>2.0099999999999998</v>
      </c>
      <c r="O2058">
        <v>100</v>
      </c>
      <c r="P2058">
        <v>32.5</v>
      </c>
      <c r="Q2058">
        <v>22.59</v>
      </c>
      <c r="R2058">
        <v>28.97</v>
      </c>
      <c r="S2058">
        <v>5.15</v>
      </c>
      <c r="T2058">
        <v>98.72</v>
      </c>
      <c r="U2058">
        <v>100</v>
      </c>
      <c r="V2058">
        <v>166.7</v>
      </c>
      <c r="W2058">
        <v>99</v>
      </c>
      <c r="X2058">
        <v>48.86</v>
      </c>
      <c r="Y2058">
        <v>372.8</v>
      </c>
      <c r="Z2058">
        <v>88.24</v>
      </c>
      <c r="AA2058">
        <v>567</v>
      </c>
      <c r="AB2058">
        <v>6.33</v>
      </c>
      <c r="AC2058">
        <v>0</v>
      </c>
      <c r="AD2058">
        <v>0</v>
      </c>
      <c r="AE2058">
        <v>0</v>
      </c>
      <c r="AF2058">
        <v>0.52</v>
      </c>
      <c r="AG2058">
        <v>0.73</v>
      </c>
    </row>
    <row r="2059" spans="1:33" x14ac:dyDescent="0.35">
      <c r="A2059" t="s">
        <v>4062</v>
      </c>
      <c r="B2059" t="s">
        <v>4129</v>
      </c>
      <c r="C2059" t="s">
        <v>4130</v>
      </c>
      <c r="D2059">
        <v>3.57</v>
      </c>
      <c r="E2059">
        <v>1018</v>
      </c>
      <c r="F2059">
        <v>69</v>
      </c>
      <c r="G2059">
        <v>120.95</v>
      </c>
      <c r="H2059">
        <v>2.4900000000000002</v>
      </c>
      <c r="I2059">
        <v>2.4900000000000002</v>
      </c>
      <c r="J2059" s="2">
        <v>0.51720747295968506</v>
      </c>
      <c r="K2059" s="2">
        <v>4.3264503441494601E-2</v>
      </c>
      <c r="L2059">
        <v>18.48</v>
      </c>
      <c r="M2059">
        <v>2.27</v>
      </c>
      <c r="N2059">
        <v>2.95</v>
      </c>
      <c r="O2059">
        <v>100</v>
      </c>
      <c r="P2059">
        <v>8.2799999999999994</v>
      </c>
      <c r="Q2059">
        <v>2.06</v>
      </c>
      <c r="R2059">
        <v>4.33</v>
      </c>
      <c r="S2059">
        <v>5.3</v>
      </c>
      <c r="T2059">
        <v>100</v>
      </c>
      <c r="U2059">
        <v>100</v>
      </c>
      <c r="V2059">
        <v>210.2</v>
      </c>
      <c r="W2059">
        <v>99</v>
      </c>
      <c r="X2059">
        <v>28.35</v>
      </c>
      <c r="Y2059">
        <v>134.55000000000001</v>
      </c>
      <c r="Z2059">
        <v>51.72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1.85</v>
      </c>
      <c r="AG2059">
        <v>0</v>
      </c>
    </row>
    <row r="2060" spans="1:33" x14ac:dyDescent="0.35">
      <c r="A2060" t="s">
        <v>4062</v>
      </c>
      <c r="B2060" t="s">
        <v>4131</v>
      </c>
      <c r="C2060" t="s">
        <v>4132</v>
      </c>
      <c r="D2060">
        <v>1.69</v>
      </c>
      <c r="E2060">
        <v>3458</v>
      </c>
      <c r="F2060">
        <v>1095</v>
      </c>
      <c r="G2060">
        <v>451.1</v>
      </c>
      <c r="H2060">
        <v>86.72</v>
      </c>
      <c r="I2060">
        <v>86.72</v>
      </c>
      <c r="J2060" s="2">
        <v>0.83900960080848896</v>
      </c>
      <c r="K2060" s="2">
        <v>0.34401212733703901</v>
      </c>
      <c r="L2060">
        <v>73.650000000000006</v>
      </c>
      <c r="M2060">
        <v>10.64</v>
      </c>
      <c r="N2060">
        <v>2.35</v>
      </c>
      <c r="O2060">
        <v>100</v>
      </c>
      <c r="P2060">
        <v>40.590000000000003</v>
      </c>
      <c r="Q2060">
        <v>19.22</v>
      </c>
      <c r="R2060">
        <v>34.4</v>
      </c>
      <c r="S2060">
        <v>5.14</v>
      </c>
      <c r="T2060">
        <v>99.1</v>
      </c>
      <c r="U2060">
        <v>100</v>
      </c>
      <c r="V2060">
        <v>148.30000000000001</v>
      </c>
      <c r="W2060">
        <v>99</v>
      </c>
      <c r="X2060">
        <v>32.43</v>
      </c>
      <c r="Y2060">
        <v>174.19</v>
      </c>
      <c r="Z2060">
        <v>83.9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0.84</v>
      </c>
      <c r="AG2060">
        <v>0.84</v>
      </c>
    </row>
    <row r="2061" spans="1:33" x14ac:dyDescent="0.35">
      <c r="A2061" t="s">
        <v>4062</v>
      </c>
      <c r="B2061" t="s">
        <v>4133</v>
      </c>
      <c r="C2061" t="s">
        <v>4134</v>
      </c>
      <c r="D2061">
        <v>2.33</v>
      </c>
      <c r="E2061">
        <v>4213</v>
      </c>
      <c r="F2061">
        <v>782</v>
      </c>
      <c r="G2061">
        <v>550.20000000000005</v>
      </c>
      <c r="H2061">
        <v>80.64</v>
      </c>
      <c r="I2061">
        <v>80.64</v>
      </c>
      <c r="J2061" s="2">
        <v>0.73249160343326303</v>
      </c>
      <c r="K2061" s="2">
        <v>0.12576191068540901</v>
      </c>
      <c r="L2061">
        <v>73.36</v>
      </c>
      <c r="M2061">
        <v>23.63</v>
      </c>
      <c r="N2061">
        <v>3.22</v>
      </c>
      <c r="O2061">
        <v>100</v>
      </c>
      <c r="P2061">
        <v>17</v>
      </c>
      <c r="Q2061">
        <v>14.66</v>
      </c>
      <c r="R2061">
        <v>12.58</v>
      </c>
      <c r="S2061">
        <v>5.16</v>
      </c>
      <c r="T2061">
        <v>99.7</v>
      </c>
      <c r="U2061">
        <v>100</v>
      </c>
      <c r="V2061">
        <v>128.4</v>
      </c>
      <c r="W2061">
        <v>99</v>
      </c>
      <c r="X2061">
        <v>30.18</v>
      </c>
      <c r="Y2061">
        <v>157.97</v>
      </c>
      <c r="Z2061">
        <v>73.25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0.51</v>
      </c>
    </row>
    <row r="2062" spans="1:33" x14ac:dyDescent="0.35">
      <c r="A2062" t="s">
        <v>4062</v>
      </c>
      <c r="B2062" t="s">
        <v>4135</v>
      </c>
      <c r="C2062" t="s">
        <v>4136</v>
      </c>
      <c r="D2062">
        <v>2.34</v>
      </c>
      <c r="E2062">
        <v>2304</v>
      </c>
      <c r="F2062">
        <v>0</v>
      </c>
      <c r="G2062">
        <v>306.52</v>
      </c>
      <c r="H2062">
        <v>76.5</v>
      </c>
      <c r="I2062">
        <v>26.5</v>
      </c>
      <c r="J2062" s="2">
        <v>0.62877792378449404</v>
      </c>
      <c r="K2062" s="2">
        <v>0.22509855453350899</v>
      </c>
      <c r="L2062">
        <v>39.200000000000003</v>
      </c>
      <c r="M2062">
        <v>10.62</v>
      </c>
      <c r="N2062">
        <v>2.4500000000000002</v>
      </c>
      <c r="O2062">
        <v>34.64</v>
      </c>
      <c r="P2062">
        <v>35.44</v>
      </c>
      <c r="Q2062">
        <v>8.65</v>
      </c>
      <c r="R2062">
        <v>22.51</v>
      </c>
      <c r="S2062">
        <v>5.35</v>
      </c>
      <c r="T2062">
        <v>99.91</v>
      </c>
      <c r="U2062">
        <v>82.49</v>
      </c>
      <c r="V2062">
        <v>175.3</v>
      </c>
      <c r="W2062">
        <v>99</v>
      </c>
      <c r="X2062">
        <v>38.56</v>
      </c>
      <c r="Y2062">
        <v>237.37</v>
      </c>
      <c r="Z2062">
        <v>62.88</v>
      </c>
      <c r="AA2062">
        <v>900</v>
      </c>
      <c r="AB2062">
        <v>6</v>
      </c>
      <c r="AC2062">
        <v>0</v>
      </c>
      <c r="AD2062">
        <v>0</v>
      </c>
      <c r="AE2062">
        <v>0.34</v>
      </c>
      <c r="AF2062">
        <v>0</v>
      </c>
      <c r="AG2062">
        <v>0.34</v>
      </c>
    </row>
    <row r="2063" spans="1:33" x14ac:dyDescent="0.35">
      <c r="A2063" t="s">
        <v>4062</v>
      </c>
      <c r="B2063" t="s">
        <v>4137</v>
      </c>
      <c r="C2063" t="s">
        <v>4138</v>
      </c>
      <c r="D2063">
        <v>2.87</v>
      </c>
      <c r="E2063">
        <v>5632</v>
      </c>
      <c r="F2063">
        <v>588</v>
      </c>
      <c r="G2063">
        <v>817.58</v>
      </c>
      <c r="H2063">
        <v>70.010000000000005</v>
      </c>
      <c r="I2063">
        <v>70.010000000000005</v>
      </c>
      <c r="J2063" s="2">
        <v>0.63054068199202895</v>
      </c>
      <c r="K2063" s="2">
        <v>6.6951165505857696E-2</v>
      </c>
      <c r="L2063">
        <v>74.53</v>
      </c>
      <c r="M2063">
        <v>15.77</v>
      </c>
      <c r="N2063">
        <v>2.89</v>
      </c>
      <c r="O2063">
        <v>100</v>
      </c>
      <c r="P2063">
        <v>10.51</v>
      </c>
      <c r="Q2063">
        <v>8.56</v>
      </c>
      <c r="R2063">
        <v>6.7</v>
      </c>
      <c r="S2063">
        <v>5.28</v>
      </c>
      <c r="T2063">
        <v>99.32</v>
      </c>
      <c r="U2063">
        <v>100</v>
      </c>
      <c r="V2063">
        <v>145.80000000000001</v>
      </c>
      <c r="W2063">
        <v>99</v>
      </c>
      <c r="X2063">
        <v>29.86</v>
      </c>
      <c r="Y2063">
        <v>172.48</v>
      </c>
      <c r="Z2063">
        <v>63.05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0.39</v>
      </c>
    </row>
    <row r="2064" spans="1:33" x14ac:dyDescent="0.35">
      <c r="A2064" t="s">
        <v>4062</v>
      </c>
      <c r="B2064" t="s">
        <v>4139</v>
      </c>
      <c r="C2064" t="s">
        <v>4140</v>
      </c>
      <c r="D2064">
        <v>4.95</v>
      </c>
      <c r="E2064">
        <v>3698</v>
      </c>
      <c r="F2064">
        <v>0</v>
      </c>
      <c r="G2064">
        <v>568.47</v>
      </c>
      <c r="H2064">
        <v>0</v>
      </c>
      <c r="I2064">
        <v>0</v>
      </c>
      <c r="J2064" s="2">
        <v>0.40417179074827397</v>
      </c>
      <c r="K2064" s="2">
        <v>0</v>
      </c>
      <c r="L2064">
        <v>64.22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5.33</v>
      </c>
      <c r="T2064">
        <v>99.99</v>
      </c>
      <c r="U2064">
        <v>100</v>
      </c>
      <c r="V2064">
        <v>183.3</v>
      </c>
      <c r="W2064">
        <v>99</v>
      </c>
      <c r="X2064">
        <v>24.03</v>
      </c>
      <c r="Y2064">
        <v>138.63</v>
      </c>
      <c r="Z2064">
        <v>40.42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0.28000000000000003</v>
      </c>
    </row>
    <row r="2065" spans="1:33" x14ac:dyDescent="0.35">
      <c r="A2065" t="s">
        <v>4062</v>
      </c>
      <c r="B2065" t="s">
        <v>4141</v>
      </c>
      <c r="C2065" t="s">
        <v>4142</v>
      </c>
      <c r="D2065">
        <v>2.61</v>
      </c>
      <c r="E2065">
        <v>9435</v>
      </c>
      <c r="F2065">
        <v>0</v>
      </c>
      <c r="G2065">
        <v>1429.15</v>
      </c>
      <c r="H2065">
        <v>0</v>
      </c>
      <c r="I2065">
        <v>0</v>
      </c>
      <c r="J2065" s="2">
        <v>0.76542890412731301</v>
      </c>
      <c r="K2065" s="2">
        <v>0</v>
      </c>
      <c r="L2065">
        <v>178.26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5.28</v>
      </c>
      <c r="T2065">
        <v>99.94</v>
      </c>
      <c r="U2065">
        <v>100</v>
      </c>
      <c r="V2065">
        <v>220.8</v>
      </c>
      <c r="W2065">
        <v>99</v>
      </c>
      <c r="X2065">
        <v>23.68</v>
      </c>
      <c r="Y2065">
        <v>137.26</v>
      </c>
      <c r="Z2065">
        <v>76.540000000000006</v>
      </c>
      <c r="AA2065">
        <v>0</v>
      </c>
      <c r="AB2065">
        <v>0</v>
      </c>
      <c r="AC2065">
        <v>0</v>
      </c>
      <c r="AD2065">
        <v>0</v>
      </c>
      <c r="AE2065">
        <v>1.6</v>
      </c>
      <c r="AF2065">
        <v>0</v>
      </c>
      <c r="AG2065">
        <v>0.64</v>
      </c>
    </row>
    <row r="2066" spans="1:33" x14ac:dyDescent="0.35">
      <c r="A2066" t="s">
        <v>4062</v>
      </c>
      <c r="B2066" t="s">
        <v>4143</v>
      </c>
      <c r="C2066" t="s">
        <v>4144</v>
      </c>
      <c r="D2066">
        <v>11.16</v>
      </c>
      <c r="E2066">
        <v>607</v>
      </c>
      <c r="F2066">
        <v>0</v>
      </c>
      <c r="G2066">
        <v>82.6</v>
      </c>
      <c r="H2066">
        <v>0</v>
      </c>
      <c r="I2066">
        <v>0</v>
      </c>
      <c r="J2066" s="2">
        <v>0.17925356750823301</v>
      </c>
      <c r="K2066" s="2">
        <v>0</v>
      </c>
      <c r="L2066">
        <v>17.16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5.05</v>
      </c>
      <c r="T2066">
        <v>100</v>
      </c>
      <c r="U2066">
        <v>100</v>
      </c>
      <c r="V2066">
        <v>139.69999999999999</v>
      </c>
      <c r="W2066">
        <v>99</v>
      </c>
      <c r="X2066">
        <v>15.22</v>
      </c>
      <c r="Y2066">
        <v>69.33</v>
      </c>
      <c r="Z2066">
        <v>17.93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 x14ac:dyDescent="0.35">
      <c r="A2067" t="s">
        <v>4062</v>
      </c>
      <c r="B2067" t="s">
        <v>4145</v>
      </c>
      <c r="C2067" t="s">
        <v>4146</v>
      </c>
      <c r="D2067">
        <v>3.81</v>
      </c>
      <c r="E2067">
        <v>1590</v>
      </c>
      <c r="F2067">
        <v>0</v>
      </c>
      <c r="G2067">
        <v>181</v>
      </c>
      <c r="H2067">
        <v>0</v>
      </c>
      <c r="I2067">
        <v>0</v>
      </c>
      <c r="J2067" s="2">
        <v>0.52539307082231801</v>
      </c>
      <c r="K2067" s="2">
        <v>0</v>
      </c>
      <c r="L2067">
        <v>18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2.3199999999999998</v>
      </c>
      <c r="T2067">
        <v>85.81</v>
      </c>
      <c r="U2067">
        <v>0</v>
      </c>
      <c r="V2067">
        <v>131.9</v>
      </c>
      <c r="W2067">
        <v>97.8</v>
      </c>
      <c r="X2067">
        <v>51.86</v>
      </c>
      <c r="Y2067">
        <v>380.92</v>
      </c>
      <c r="Z2067">
        <v>52.54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</row>
    <row r="2068" spans="1:33" x14ac:dyDescent="0.35">
      <c r="A2068" t="s">
        <v>4062</v>
      </c>
      <c r="B2068" t="s">
        <v>4147</v>
      </c>
      <c r="C2068" t="s">
        <v>1313</v>
      </c>
      <c r="D2068">
        <v>1.57</v>
      </c>
      <c r="E2068">
        <v>9000</v>
      </c>
      <c r="F2068">
        <v>3181</v>
      </c>
      <c r="G2068">
        <v>1202.79</v>
      </c>
      <c r="H2068">
        <v>306.07</v>
      </c>
      <c r="I2068">
        <v>306.07</v>
      </c>
      <c r="J2068" s="2">
        <v>0.92474230754492903</v>
      </c>
      <c r="K2068" s="2">
        <v>0.35203280070506199</v>
      </c>
      <c r="L2068">
        <v>181.6</v>
      </c>
      <c r="M2068">
        <v>32.14</v>
      </c>
      <c r="N2068">
        <v>3.21</v>
      </c>
      <c r="O2068">
        <v>100</v>
      </c>
      <c r="P2068">
        <v>37.69</v>
      </c>
      <c r="Q2068">
        <v>25.45</v>
      </c>
      <c r="R2068">
        <v>35.200000000000003</v>
      </c>
      <c r="S2068">
        <v>5.41</v>
      </c>
      <c r="T2068">
        <v>99.06</v>
      </c>
      <c r="U2068">
        <v>100</v>
      </c>
      <c r="V2068">
        <v>136.9</v>
      </c>
      <c r="W2068">
        <v>99</v>
      </c>
      <c r="X2068">
        <v>30.35</v>
      </c>
      <c r="Y2068">
        <v>163.5</v>
      </c>
      <c r="Z2068">
        <v>92.47</v>
      </c>
      <c r="AA2068">
        <v>5667</v>
      </c>
      <c r="AB2068">
        <v>8.67</v>
      </c>
      <c r="AC2068">
        <v>1222</v>
      </c>
      <c r="AD2068">
        <v>7.56</v>
      </c>
      <c r="AE2068">
        <v>0.47</v>
      </c>
      <c r="AF2068">
        <v>1.0900000000000001</v>
      </c>
      <c r="AG2068">
        <v>1.0900000000000001</v>
      </c>
    </row>
    <row r="2069" spans="1:33" x14ac:dyDescent="0.35">
      <c r="A2069" t="s">
        <v>4062</v>
      </c>
      <c r="B2069" t="s">
        <v>4148</v>
      </c>
      <c r="C2069" t="s">
        <v>4149</v>
      </c>
      <c r="D2069">
        <v>2.17</v>
      </c>
      <c r="E2069">
        <v>1008</v>
      </c>
      <c r="F2069">
        <v>847</v>
      </c>
      <c r="G2069">
        <v>147.5</v>
      </c>
      <c r="H2069">
        <v>99.87</v>
      </c>
      <c r="I2069">
        <v>99.87</v>
      </c>
      <c r="J2069" s="2">
        <v>0.46163397069779</v>
      </c>
      <c r="K2069" s="2">
        <v>0.46163397069779</v>
      </c>
      <c r="L2069">
        <v>19.97</v>
      </c>
      <c r="M2069">
        <v>19.11</v>
      </c>
      <c r="N2069">
        <v>3.04</v>
      </c>
      <c r="O2069">
        <v>100</v>
      </c>
      <c r="P2069">
        <v>98.99</v>
      </c>
      <c r="Q2069">
        <v>67.709999999999994</v>
      </c>
      <c r="R2069">
        <v>46.16</v>
      </c>
      <c r="S2069">
        <v>5.95</v>
      </c>
      <c r="T2069">
        <v>99.8</v>
      </c>
      <c r="U2069">
        <v>100</v>
      </c>
      <c r="V2069">
        <v>217.2</v>
      </c>
      <c r="W2069">
        <v>99</v>
      </c>
      <c r="X2069">
        <v>33.82</v>
      </c>
      <c r="Y2069">
        <v>209.32</v>
      </c>
      <c r="Z2069">
        <v>46.16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 x14ac:dyDescent="0.35">
      <c r="A2070" t="s">
        <v>4062</v>
      </c>
      <c r="B2070" t="s">
        <v>4150</v>
      </c>
      <c r="C2070" t="s">
        <v>4151</v>
      </c>
      <c r="D2070">
        <v>2.3199999999999998</v>
      </c>
      <c r="E2070">
        <v>1920</v>
      </c>
      <c r="F2070">
        <v>496</v>
      </c>
      <c r="G2070">
        <v>230.99</v>
      </c>
      <c r="H2070">
        <v>49.16</v>
      </c>
      <c r="I2070">
        <v>49.16</v>
      </c>
      <c r="J2070" s="2">
        <v>0.65852205005959497</v>
      </c>
      <c r="K2070" s="2">
        <v>0.202622169249106</v>
      </c>
      <c r="L2070">
        <v>49.33</v>
      </c>
      <c r="M2070">
        <v>13.45</v>
      </c>
      <c r="N2070">
        <v>2.2999999999999998</v>
      </c>
      <c r="O2070">
        <v>100</v>
      </c>
      <c r="P2070">
        <v>30.46</v>
      </c>
      <c r="Q2070">
        <v>21.28</v>
      </c>
      <c r="R2070">
        <v>20.260000000000002</v>
      </c>
      <c r="S2070">
        <v>5.12</v>
      </c>
      <c r="T2070">
        <v>97.61</v>
      </c>
      <c r="U2070">
        <v>100</v>
      </c>
      <c r="V2070">
        <v>144</v>
      </c>
      <c r="W2070">
        <v>99</v>
      </c>
      <c r="X2070">
        <v>20.72</v>
      </c>
      <c r="Y2070">
        <v>87.97</v>
      </c>
      <c r="Z2070">
        <v>65.849999999999994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0.86</v>
      </c>
      <c r="AG2070">
        <v>2.59</v>
      </c>
    </row>
    <row r="2071" spans="1:33" x14ac:dyDescent="0.35">
      <c r="A2071" t="s">
        <v>4062</v>
      </c>
      <c r="B2071" t="s">
        <v>4152</v>
      </c>
      <c r="C2071" t="s">
        <v>4153</v>
      </c>
      <c r="D2071">
        <v>1.81</v>
      </c>
      <c r="E2071">
        <v>5048</v>
      </c>
      <c r="F2071">
        <v>1090</v>
      </c>
      <c r="G2071">
        <v>729.12</v>
      </c>
      <c r="H2071">
        <v>128.27000000000001</v>
      </c>
      <c r="I2071">
        <v>128.27000000000001</v>
      </c>
      <c r="J2071" s="2">
        <v>0.93802237366593799</v>
      </c>
      <c r="K2071" s="2">
        <v>0.167373880245167</v>
      </c>
      <c r="L2071">
        <v>78.22</v>
      </c>
      <c r="M2071">
        <v>23.69</v>
      </c>
      <c r="N2071">
        <v>2.6</v>
      </c>
      <c r="O2071">
        <v>100</v>
      </c>
      <c r="P2071">
        <v>17.66</v>
      </c>
      <c r="Q2071">
        <v>17.59</v>
      </c>
      <c r="R2071">
        <v>16.739999999999998</v>
      </c>
      <c r="S2071">
        <v>5.48</v>
      </c>
      <c r="T2071">
        <v>98.06</v>
      </c>
      <c r="U2071">
        <v>46.76</v>
      </c>
      <c r="V2071">
        <v>92</v>
      </c>
      <c r="W2071">
        <v>99</v>
      </c>
      <c r="X2071">
        <v>67.59</v>
      </c>
      <c r="Y2071">
        <v>870.33</v>
      </c>
      <c r="Z2071">
        <v>93.8</v>
      </c>
      <c r="AA2071">
        <v>0</v>
      </c>
      <c r="AB2071">
        <v>0</v>
      </c>
      <c r="AC2071">
        <v>0</v>
      </c>
      <c r="AD2071">
        <v>0</v>
      </c>
      <c r="AE2071">
        <v>0.16</v>
      </c>
      <c r="AF2071">
        <v>2.23</v>
      </c>
      <c r="AG2071">
        <v>0.96</v>
      </c>
    </row>
    <row r="2072" spans="1:33" x14ac:dyDescent="0.35">
      <c r="A2072" t="s">
        <v>4062</v>
      </c>
      <c r="B2072" t="s">
        <v>4154</v>
      </c>
      <c r="C2072" t="s">
        <v>4155</v>
      </c>
      <c r="D2072">
        <v>4.79</v>
      </c>
      <c r="E2072">
        <v>1244</v>
      </c>
      <c r="F2072">
        <v>0</v>
      </c>
      <c r="G2072">
        <v>178.62</v>
      </c>
      <c r="H2072">
        <v>0</v>
      </c>
      <c r="I2072">
        <v>0</v>
      </c>
      <c r="J2072" s="2">
        <v>0.41738182808881602</v>
      </c>
      <c r="K2072" s="2">
        <v>0</v>
      </c>
      <c r="L2072">
        <v>18.440000000000001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5.43</v>
      </c>
      <c r="T2072">
        <v>100</v>
      </c>
      <c r="U2072">
        <v>100</v>
      </c>
      <c r="V2072">
        <v>160.5</v>
      </c>
      <c r="W2072">
        <v>99</v>
      </c>
      <c r="X2072">
        <v>32.32</v>
      </c>
      <c r="Y2072">
        <v>201.09</v>
      </c>
      <c r="Z2072">
        <v>41.74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0.46</v>
      </c>
    </row>
    <row r="2073" spans="1:33" x14ac:dyDescent="0.35">
      <c r="A2073" t="s">
        <v>4062</v>
      </c>
      <c r="B2073" t="s">
        <v>4156</v>
      </c>
      <c r="C2073" t="s">
        <v>4157</v>
      </c>
      <c r="D2073">
        <v>1.84</v>
      </c>
      <c r="E2073">
        <v>12586</v>
      </c>
      <c r="F2073">
        <v>3563</v>
      </c>
      <c r="G2073">
        <v>2026.47</v>
      </c>
      <c r="H2073">
        <v>435.49</v>
      </c>
      <c r="I2073">
        <v>435.49</v>
      </c>
      <c r="J2073" s="2">
        <v>0.85994945096956399</v>
      </c>
      <c r="K2073" s="2">
        <v>0.22642992162776401</v>
      </c>
      <c r="L2073">
        <v>269.88</v>
      </c>
      <c r="M2073">
        <v>13.68</v>
      </c>
      <c r="N2073">
        <v>3.12</v>
      </c>
      <c r="O2073">
        <v>100</v>
      </c>
      <c r="P2073">
        <v>26.28</v>
      </c>
      <c r="Q2073">
        <v>21.49</v>
      </c>
      <c r="R2073">
        <v>22.64</v>
      </c>
      <c r="S2073">
        <v>5.65</v>
      </c>
      <c r="T2073">
        <v>99.49</v>
      </c>
      <c r="U2073">
        <v>100</v>
      </c>
      <c r="V2073">
        <v>139.4</v>
      </c>
      <c r="W2073">
        <v>99.8</v>
      </c>
      <c r="X2073">
        <v>46.33</v>
      </c>
      <c r="Y2073">
        <v>396.99</v>
      </c>
      <c r="Z2073">
        <v>85.99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0.33</v>
      </c>
    </row>
    <row r="2074" spans="1:33" x14ac:dyDescent="0.35">
      <c r="A2074" t="s">
        <v>4062</v>
      </c>
      <c r="B2074" t="s">
        <v>4158</v>
      </c>
      <c r="C2074" t="s">
        <v>4159</v>
      </c>
      <c r="D2074">
        <v>2.2000000000000002</v>
      </c>
      <c r="E2074">
        <v>5608</v>
      </c>
      <c r="F2074">
        <v>2766</v>
      </c>
      <c r="G2074">
        <v>732.11</v>
      </c>
      <c r="H2074">
        <v>293.55</v>
      </c>
      <c r="I2074">
        <v>293.55</v>
      </c>
      <c r="J2074" s="2">
        <v>0.60211330453717904</v>
      </c>
      <c r="K2074" s="2">
        <v>0.30742869382072602</v>
      </c>
      <c r="L2074">
        <v>77.59</v>
      </c>
      <c r="M2074">
        <v>14.61</v>
      </c>
      <c r="N2074">
        <v>2.82</v>
      </c>
      <c r="O2074">
        <v>100</v>
      </c>
      <c r="P2074">
        <v>50.55</v>
      </c>
      <c r="Q2074">
        <v>40.1</v>
      </c>
      <c r="R2074">
        <v>30.74</v>
      </c>
      <c r="S2074">
        <v>5.61</v>
      </c>
      <c r="T2074">
        <v>98.17</v>
      </c>
      <c r="U2074">
        <v>100</v>
      </c>
      <c r="V2074">
        <v>119.4</v>
      </c>
      <c r="W2074">
        <v>99</v>
      </c>
      <c r="X2074">
        <v>32.81</v>
      </c>
      <c r="Y2074">
        <v>182.2</v>
      </c>
      <c r="Z2074">
        <v>60.21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0.7</v>
      </c>
      <c r="AG2074">
        <v>0.17</v>
      </c>
    </row>
    <row r="2075" spans="1:33" x14ac:dyDescent="0.35">
      <c r="A2075" t="s">
        <v>4062</v>
      </c>
      <c r="B2075" t="s">
        <v>4160</v>
      </c>
      <c r="C2075" t="s">
        <v>847</v>
      </c>
      <c r="D2075">
        <v>2.25</v>
      </c>
      <c r="E2075">
        <v>6448</v>
      </c>
      <c r="F2075">
        <v>0</v>
      </c>
      <c r="G2075">
        <v>959.99</v>
      </c>
      <c r="H2075">
        <v>0</v>
      </c>
      <c r="I2075">
        <v>0</v>
      </c>
      <c r="J2075" s="2">
        <v>0.887019492540564</v>
      </c>
      <c r="K2075" s="2">
        <v>0</v>
      </c>
      <c r="L2075">
        <v>91.55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5.21</v>
      </c>
      <c r="T2075">
        <v>100</v>
      </c>
      <c r="U2075">
        <v>100</v>
      </c>
      <c r="V2075">
        <v>161.9</v>
      </c>
      <c r="W2075">
        <v>99</v>
      </c>
      <c r="X2075">
        <v>27.83</v>
      </c>
      <c r="Y2075">
        <v>170.68</v>
      </c>
      <c r="Z2075">
        <v>88.7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0.55000000000000004</v>
      </c>
    </row>
    <row r="2076" spans="1:33" x14ac:dyDescent="0.35">
      <c r="A2076" t="s">
        <v>4062</v>
      </c>
      <c r="B2076" t="s">
        <v>4161</v>
      </c>
      <c r="C2076" t="s">
        <v>4162</v>
      </c>
      <c r="D2076">
        <v>1.58</v>
      </c>
      <c r="E2076">
        <v>20355</v>
      </c>
      <c r="F2076">
        <v>7181</v>
      </c>
      <c r="G2076">
        <v>2761.01</v>
      </c>
      <c r="H2076">
        <v>764.26</v>
      </c>
      <c r="I2076">
        <v>764.26</v>
      </c>
      <c r="J2076" s="2">
        <v>0.91388170122817902</v>
      </c>
      <c r="K2076" s="2">
        <v>0.353894092350304</v>
      </c>
      <c r="L2076">
        <v>234.62</v>
      </c>
      <c r="M2076">
        <v>96.47</v>
      </c>
      <c r="N2076">
        <v>2.7</v>
      </c>
      <c r="O2076">
        <v>100</v>
      </c>
      <c r="P2076">
        <v>38.340000000000003</v>
      </c>
      <c r="Q2076">
        <v>27.68</v>
      </c>
      <c r="R2076">
        <v>35.39</v>
      </c>
      <c r="S2076">
        <v>5.26</v>
      </c>
      <c r="T2076">
        <v>98.49</v>
      </c>
      <c r="U2076">
        <v>100</v>
      </c>
      <c r="V2076">
        <v>152</v>
      </c>
      <c r="W2076">
        <v>99</v>
      </c>
      <c r="X2076">
        <v>26.75</v>
      </c>
      <c r="Y2076">
        <v>146.57</v>
      </c>
      <c r="Z2076">
        <v>91.39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0.12</v>
      </c>
    </row>
    <row r="2077" spans="1:33" x14ac:dyDescent="0.35">
      <c r="A2077" t="s">
        <v>4062</v>
      </c>
      <c r="B2077" t="s">
        <v>4163</v>
      </c>
      <c r="C2077" t="s">
        <v>4164</v>
      </c>
      <c r="D2077">
        <v>2.81</v>
      </c>
      <c r="E2077">
        <v>2995</v>
      </c>
      <c r="F2077">
        <v>1185</v>
      </c>
      <c r="G2077">
        <v>375.31</v>
      </c>
      <c r="H2077">
        <v>118.89</v>
      </c>
      <c r="I2077">
        <v>118.89</v>
      </c>
      <c r="J2077" s="2">
        <v>0.48542713567839202</v>
      </c>
      <c r="K2077" s="2">
        <v>0.226417803302225</v>
      </c>
      <c r="L2077">
        <v>67.540000000000006</v>
      </c>
      <c r="M2077">
        <v>13.71</v>
      </c>
      <c r="N2077">
        <v>2.77</v>
      </c>
      <c r="O2077">
        <v>100</v>
      </c>
      <c r="P2077">
        <v>46.17</v>
      </c>
      <c r="Q2077">
        <v>31.68</v>
      </c>
      <c r="R2077">
        <v>22.64</v>
      </c>
      <c r="S2077">
        <v>5.31</v>
      </c>
      <c r="T2077">
        <v>98.67</v>
      </c>
      <c r="U2077">
        <v>97.06</v>
      </c>
      <c r="V2077">
        <v>151.19999999999999</v>
      </c>
      <c r="W2077">
        <v>99</v>
      </c>
      <c r="X2077">
        <v>29.96</v>
      </c>
      <c r="Y2077">
        <v>151.77000000000001</v>
      </c>
      <c r="Z2077">
        <v>48.54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1.34</v>
      </c>
    </row>
    <row r="2078" spans="1:33" x14ac:dyDescent="0.35">
      <c r="A2078" t="s">
        <v>4062</v>
      </c>
      <c r="B2078" t="s">
        <v>4165</v>
      </c>
      <c r="C2078" t="s">
        <v>4166</v>
      </c>
      <c r="D2078">
        <v>2.38</v>
      </c>
      <c r="E2078">
        <v>6400</v>
      </c>
      <c r="F2078">
        <v>722</v>
      </c>
      <c r="G2078">
        <v>908.21</v>
      </c>
      <c r="H2078">
        <v>58.71</v>
      </c>
      <c r="I2078">
        <v>58.71</v>
      </c>
      <c r="J2078" s="2">
        <v>0.74019742253907295</v>
      </c>
      <c r="K2078" s="2">
        <v>9.9213965816652996E-2</v>
      </c>
      <c r="L2078">
        <v>84.46</v>
      </c>
      <c r="M2078">
        <v>3.25</v>
      </c>
      <c r="N2078">
        <v>4.58</v>
      </c>
      <c r="O2078">
        <v>100</v>
      </c>
      <c r="P2078">
        <v>13.27</v>
      </c>
      <c r="Q2078">
        <v>6.46</v>
      </c>
      <c r="R2078">
        <v>9.92</v>
      </c>
      <c r="S2078">
        <v>5.5</v>
      </c>
      <c r="T2078">
        <v>99.57</v>
      </c>
      <c r="U2078">
        <v>100</v>
      </c>
      <c r="V2078">
        <v>155.69999999999999</v>
      </c>
      <c r="W2078">
        <v>99</v>
      </c>
      <c r="X2078">
        <v>23.39</v>
      </c>
      <c r="Y2078">
        <v>122.51</v>
      </c>
      <c r="Z2078">
        <v>74.02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 x14ac:dyDescent="0.35">
      <c r="A2079" t="s">
        <v>4062</v>
      </c>
      <c r="B2079" t="s">
        <v>4167</v>
      </c>
      <c r="C2079" t="s">
        <v>4168</v>
      </c>
      <c r="D2079">
        <v>1.85</v>
      </c>
      <c r="E2079">
        <v>17491</v>
      </c>
      <c r="F2079">
        <v>4679</v>
      </c>
      <c r="G2079">
        <v>2660.96</v>
      </c>
      <c r="H2079">
        <v>488.79</v>
      </c>
      <c r="I2079">
        <v>488.79</v>
      </c>
      <c r="J2079" s="2">
        <v>0.84233273255600105</v>
      </c>
      <c r="K2079" s="2">
        <v>0.23928715930407901</v>
      </c>
      <c r="L2079">
        <v>345.94</v>
      </c>
      <c r="M2079">
        <v>47.24</v>
      </c>
      <c r="N2079">
        <v>3.13</v>
      </c>
      <c r="O2079">
        <v>100</v>
      </c>
      <c r="P2079">
        <v>28.12</v>
      </c>
      <c r="Q2079">
        <v>18.37</v>
      </c>
      <c r="R2079">
        <v>23.93</v>
      </c>
      <c r="S2079">
        <v>5.48</v>
      </c>
      <c r="T2079">
        <v>99.66</v>
      </c>
      <c r="U2079">
        <v>98.02</v>
      </c>
      <c r="V2079">
        <v>160.4</v>
      </c>
      <c r="W2079">
        <v>99</v>
      </c>
      <c r="X2079">
        <v>14.03</v>
      </c>
      <c r="Y2079">
        <v>71.650000000000006</v>
      </c>
      <c r="Z2079">
        <v>84.23</v>
      </c>
      <c r="AA2079">
        <v>0</v>
      </c>
      <c r="AB2079">
        <v>0</v>
      </c>
      <c r="AC2079">
        <v>0</v>
      </c>
      <c r="AD2079">
        <v>0</v>
      </c>
      <c r="AE2079">
        <v>0.09</v>
      </c>
      <c r="AF2079">
        <v>0</v>
      </c>
      <c r="AG2079">
        <v>0.86</v>
      </c>
    </row>
    <row r="2080" spans="1:33" x14ac:dyDescent="0.35">
      <c r="A2080" t="s">
        <v>4062</v>
      </c>
      <c r="B2080" t="s">
        <v>4169</v>
      </c>
      <c r="C2080" t="s">
        <v>4170</v>
      </c>
      <c r="D2080">
        <v>3.75</v>
      </c>
      <c r="E2080">
        <v>1324</v>
      </c>
      <c r="F2080">
        <v>0</v>
      </c>
      <c r="G2080">
        <v>181.48</v>
      </c>
      <c r="H2080">
        <v>0</v>
      </c>
      <c r="I2080">
        <v>0</v>
      </c>
      <c r="J2080" s="2">
        <v>0.53303618248557905</v>
      </c>
      <c r="K2080" s="2">
        <v>0</v>
      </c>
      <c r="L2080">
        <v>20.149999999999999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5.14</v>
      </c>
      <c r="T2080">
        <v>100</v>
      </c>
      <c r="U2080">
        <v>100</v>
      </c>
      <c r="V2080">
        <v>239.2</v>
      </c>
      <c r="W2080">
        <v>99</v>
      </c>
      <c r="X2080">
        <v>7.69</v>
      </c>
      <c r="Y2080">
        <v>32.200000000000003</v>
      </c>
      <c r="Z2080">
        <v>53.3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</row>
    <row r="2081" spans="1:33" x14ac:dyDescent="0.35">
      <c r="A2081" t="s">
        <v>4062</v>
      </c>
      <c r="B2081" t="s">
        <v>4171</v>
      </c>
      <c r="C2081" t="s">
        <v>4172</v>
      </c>
      <c r="D2081">
        <v>2.12</v>
      </c>
      <c r="E2081">
        <v>1413</v>
      </c>
      <c r="F2081">
        <v>0</v>
      </c>
      <c r="G2081">
        <v>218.07</v>
      </c>
      <c r="H2081">
        <v>0</v>
      </c>
      <c r="I2081">
        <v>0</v>
      </c>
      <c r="J2081" s="2">
        <v>0.94509450945094498</v>
      </c>
      <c r="K2081" s="2">
        <v>0</v>
      </c>
      <c r="L2081">
        <v>14.22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3.74</v>
      </c>
      <c r="T2081">
        <v>100</v>
      </c>
      <c r="U2081">
        <v>62.31</v>
      </c>
      <c r="V2081">
        <v>114.9</v>
      </c>
      <c r="W2081">
        <v>95.2</v>
      </c>
      <c r="X2081">
        <v>37.69</v>
      </c>
      <c r="Y2081">
        <v>261.64</v>
      </c>
      <c r="Z2081">
        <v>94.51</v>
      </c>
      <c r="AA2081">
        <v>71</v>
      </c>
      <c r="AB2081">
        <v>6</v>
      </c>
      <c r="AC2081">
        <v>157</v>
      </c>
      <c r="AD2081">
        <v>6.67</v>
      </c>
      <c r="AE2081">
        <v>0</v>
      </c>
      <c r="AF2081">
        <v>0</v>
      </c>
      <c r="AG2081">
        <v>0</v>
      </c>
    </row>
    <row r="2082" spans="1:33" x14ac:dyDescent="0.35">
      <c r="A2082" t="s">
        <v>4062</v>
      </c>
      <c r="B2082" t="s">
        <v>4173</v>
      </c>
      <c r="C2082" t="s">
        <v>4174</v>
      </c>
      <c r="D2082">
        <v>1.28</v>
      </c>
      <c r="E2082">
        <v>14196</v>
      </c>
      <c r="F2082">
        <v>10514</v>
      </c>
      <c r="G2082">
        <v>1546.16</v>
      </c>
      <c r="H2082">
        <v>1081.22</v>
      </c>
      <c r="I2082">
        <v>1081.22</v>
      </c>
      <c r="J2082" s="2">
        <v>0.880682357407232</v>
      </c>
      <c r="K2082" s="2">
        <v>0.67673436461991099</v>
      </c>
      <c r="L2082">
        <v>217.38</v>
      </c>
      <c r="M2082">
        <v>172.39</v>
      </c>
      <c r="N2082">
        <v>2.74</v>
      </c>
      <c r="O2082">
        <v>100</v>
      </c>
      <c r="P2082">
        <v>76.069999999999993</v>
      </c>
      <c r="Q2082">
        <v>69.930000000000007</v>
      </c>
      <c r="R2082">
        <v>67.67</v>
      </c>
      <c r="S2082">
        <v>5.35</v>
      </c>
      <c r="T2082">
        <v>83.65</v>
      </c>
      <c r="U2082">
        <v>91.43</v>
      </c>
      <c r="V2082">
        <v>114.3</v>
      </c>
      <c r="W2082">
        <v>99</v>
      </c>
      <c r="X2082">
        <v>38.9</v>
      </c>
      <c r="Y2082">
        <v>196.97</v>
      </c>
      <c r="Z2082">
        <v>88.07</v>
      </c>
      <c r="AA2082">
        <v>9000</v>
      </c>
      <c r="AB2082">
        <v>8.5</v>
      </c>
      <c r="AC2082">
        <v>6000</v>
      </c>
      <c r="AD2082">
        <v>8.65</v>
      </c>
      <c r="AE2082">
        <v>0</v>
      </c>
      <c r="AF2082">
        <v>0.5</v>
      </c>
      <c r="AG2082">
        <v>0.38</v>
      </c>
    </row>
    <row r="2083" spans="1:33" x14ac:dyDescent="0.35">
      <c r="A2083" t="s">
        <v>4062</v>
      </c>
      <c r="B2083" t="s">
        <v>4175</v>
      </c>
      <c r="C2083" t="s">
        <v>4176</v>
      </c>
      <c r="D2083">
        <v>2.27</v>
      </c>
      <c r="E2083">
        <v>2005</v>
      </c>
      <c r="F2083">
        <v>1667</v>
      </c>
      <c r="G2083">
        <v>253.47</v>
      </c>
      <c r="H2083">
        <v>140.55000000000001</v>
      </c>
      <c r="I2083">
        <v>140.55000000000001</v>
      </c>
      <c r="J2083" s="2">
        <v>0.50203823446724805</v>
      </c>
      <c r="K2083" s="2">
        <v>0.37897104301377599</v>
      </c>
      <c r="L2083">
        <v>37.6</v>
      </c>
      <c r="M2083">
        <v>41.44</v>
      </c>
      <c r="N2083">
        <v>2.4700000000000002</v>
      </c>
      <c r="O2083">
        <v>100</v>
      </c>
      <c r="P2083">
        <v>74.73</v>
      </c>
      <c r="Q2083">
        <v>55.45</v>
      </c>
      <c r="R2083">
        <v>37.9</v>
      </c>
      <c r="S2083">
        <v>4.8099999999999996</v>
      </c>
      <c r="T2083">
        <v>98.77</v>
      </c>
      <c r="U2083">
        <v>100</v>
      </c>
      <c r="V2083">
        <v>97.8</v>
      </c>
      <c r="W2083">
        <v>99</v>
      </c>
      <c r="X2083">
        <v>28.22</v>
      </c>
      <c r="Y2083">
        <v>140.24</v>
      </c>
      <c r="Z2083">
        <v>50.2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1.57</v>
      </c>
    </row>
    <row r="2084" spans="1:33" x14ac:dyDescent="0.35">
      <c r="A2084" t="s">
        <v>4062</v>
      </c>
      <c r="B2084" t="s">
        <v>4177</v>
      </c>
      <c r="C2084" t="s">
        <v>4178</v>
      </c>
      <c r="D2084">
        <v>2.2999999999999998</v>
      </c>
      <c r="E2084">
        <v>2670</v>
      </c>
      <c r="F2084">
        <v>293</v>
      </c>
      <c r="G2084">
        <v>342.81</v>
      </c>
      <c r="H2084">
        <v>30.37</v>
      </c>
      <c r="I2084">
        <v>30.37</v>
      </c>
      <c r="J2084" s="2">
        <v>0.76387802971071195</v>
      </c>
      <c r="K2084" s="2">
        <v>0.106333072713057</v>
      </c>
      <c r="L2084">
        <v>46.37</v>
      </c>
      <c r="M2084">
        <v>5.61</v>
      </c>
      <c r="N2084">
        <v>3.1</v>
      </c>
      <c r="O2084">
        <v>100</v>
      </c>
      <c r="P2084">
        <v>13.78</v>
      </c>
      <c r="Q2084">
        <v>8.86</v>
      </c>
      <c r="R2084">
        <v>10.63</v>
      </c>
      <c r="S2084">
        <v>5.31</v>
      </c>
      <c r="T2084">
        <v>99.96</v>
      </c>
      <c r="U2084">
        <v>100</v>
      </c>
      <c r="V2084">
        <v>160.19999999999999</v>
      </c>
      <c r="W2084">
        <v>99</v>
      </c>
      <c r="X2084">
        <v>32.659999999999997</v>
      </c>
      <c r="Y2084">
        <v>176.69</v>
      </c>
      <c r="Z2084">
        <v>76.39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2.77</v>
      </c>
      <c r="AG2084">
        <v>0.4</v>
      </c>
    </row>
    <row r="2085" spans="1:33" x14ac:dyDescent="0.35">
      <c r="A2085" t="s">
        <v>4062</v>
      </c>
      <c r="B2085" t="s">
        <v>4179</v>
      </c>
      <c r="C2085" t="s">
        <v>4180</v>
      </c>
      <c r="D2085">
        <v>1.53</v>
      </c>
      <c r="E2085">
        <v>27210</v>
      </c>
      <c r="F2085">
        <v>15185</v>
      </c>
      <c r="G2085">
        <v>3720.01</v>
      </c>
      <c r="H2085">
        <v>1737.26</v>
      </c>
      <c r="I2085">
        <v>1737.26</v>
      </c>
      <c r="J2085" s="2">
        <v>0.78906469532888102</v>
      </c>
      <c r="K2085" s="2">
        <v>0.51909733480318998</v>
      </c>
      <c r="L2085">
        <v>382.7</v>
      </c>
      <c r="M2085">
        <v>236.74</v>
      </c>
      <c r="N2085">
        <v>3.39</v>
      </c>
      <c r="O2085">
        <v>100</v>
      </c>
      <c r="P2085">
        <v>65.13</v>
      </c>
      <c r="Q2085">
        <v>46.7</v>
      </c>
      <c r="R2085">
        <v>51.91</v>
      </c>
      <c r="S2085">
        <v>5.37</v>
      </c>
      <c r="T2085">
        <v>97.71</v>
      </c>
      <c r="U2085">
        <v>98.82</v>
      </c>
      <c r="V2085">
        <v>140.69999999999999</v>
      </c>
      <c r="W2085">
        <v>99</v>
      </c>
      <c r="X2085">
        <v>48.23</v>
      </c>
      <c r="Y2085">
        <v>381.52</v>
      </c>
      <c r="Z2085">
        <v>78.91</v>
      </c>
      <c r="AA2085">
        <v>1218</v>
      </c>
      <c r="AB2085">
        <v>12.92</v>
      </c>
      <c r="AC2085">
        <v>0</v>
      </c>
      <c r="AD2085">
        <v>0</v>
      </c>
      <c r="AE2085">
        <v>0.14000000000000001</v>
      </c>
      <c r="AF2085">
        <v>0</v>
      </c>
      <c r="AG2085">
        <v>1.35</v>
      </c>
    </row>
    <row r="2086" spans="1:33" x14ac:dyDescent="0.35">
      <c r="A2086" t="s">
        <v>4062</v>
      </c>
      <c r="B2086" t="s">
        <v>4181</v>
      </c>
      <c r="C2086" t="s">
        <v>4182</v>
      </c>
      <c r="D2086">
        <v>1.56</v>
      </c>
      <c r="E2086">
        <v>3401</v>
      </c>
      <c r="F2086">
        <v>3114</v>
      </c>
      <c r="G2086">
        <v>492.52</v>
      </c>
      <c r="H2086">
        <v>342.62</v>
      </c>
      <c r="I2086">
        <v>342.62</v>
      </c>
      <c r="J2086" s="2">
        <v>0.64777304302142302</v>
      </c>
      <c r="K2086" s="2">
        <v>0.63312124219251698</v>
      </c>
      <c r="L2086">
        <v>91.77</v>
      </c>
      <c r="M2086">
        <v>46.03</v>
      </c>
      <c r="N2086">
        <v>3</v>
      </c>
      <c r="O2086">
        <v>100</v>
      </c>
      <c r="P2086">
        <v>96.75</v>
      </c>
      <c r="Q2086">
        <v>69.56</v>
      </c>
      <c r="R2086">
        <v>63.31</v>
      </c>
      <c r="S2086">
        <v>6.15</v>
      </c>
      <c r="T2086">
        <v>98.77</v>
      </c>
      <c r="U2086">
        <v>100</v>
      </c>
      <c r="V2086">
        <v>121.8</v>
      </c>
      <c r="W2086">
        <v>99</v>
      </c>
      <c r="X2086">
        <v>15.37</v>
      </c>
      <c r="Y2086">
        <v>73.55</v>
      </c>
      <c r="Z2086">
        <v>64.78</v>
      </c>
      <c r="AA2086">
        <v>3401</v>
      </c>
      <c r="AB2086">
        <v>6.5</v>
      </c>
      <c r="AC2086">
        <v>0</v>
      </c>
      <c r="AD2086">
        <v>0</v>
      </c>
      <c r="AE2086">
        <v>0</v>
      </c>
      <c r="AF2086">
        <v>0.22</v>
      </c>
      <c r="AG2086">
        <v>0</v>
      </c>
    </row>
    <row r="2087" spans="1:33" x14ac:dyDescent="0.35">
      <c r="A2087" t="s">
        <v>4062</v>
      </c>
      <c r="B2087" t="s">
        <v>4183</v>
      </c>
      <c r="C2087" t="s">
        <v>4184</v>
      </c>
      <c r="D2087">
        <v>2.11</v>
      </c>
      <c r="E2087">
        <v>5971</v>
      </c>
      <c r="F2087">
        <v>2945</v>
      </c>
      <c r="G2087">
        <v>760.06</v>
      </c>
      <c r="H2087">
        <v>320.79000000000002</v>
      </c>
      <c r="I2087">
        <v>320.79000000000002</v>
      </c>
      <c r="J2087" s="2">
        <v>0.612756449319521</v>
      </c>
      <c r="K2087" s="2">
        <v>0.33524273816778399</v>
      </c>
      <c r="L2087">
        <v>79.790000000000006</v>
      </c>
      <c r="M2087">
        <v>54.22</v>
      </c>
      <c r="N2087">
        <v>2.64</v>
      </c>
      <c r="O2087">
        <v>100</v>
      </c>
      <c r="P2087">
        <v>54.16</v>
      </c>
      <c r="Q2087">
        <v>42.21</v>
      </c>
      <c r="R2087">
        <v>33.520000000000003</v>
      </c>
      <c r="S2087">
        <v>5.37</v>
      </c>
      <c r="T2087">
        <v>94.42</v>
      </c>
      <c r="U2087">
        <v>100</v>
      </c>
      <c r="V2087">
        <v>139.1</v>
      </c>
      <c r="W2087">
        <v>99</v>
      </c>
      <c r="X2087">
        <v>38.22</v>
      </c>
      <c r="Y2087">
        <v>224.12</v>
      </c>
      <c r="Z2087">
        <v>61.28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</row>
    <row r="2088" spans="1:33" x14ac:dyDescent="0.35">
      <c r="A2088" t="s">
        <v>4062</v>
      </c>
      <c r="B2088" t="s">
        <v>4185</v>
      </c>
      <c r="C2088" t="s">
        <v>4186</v>
      </c>
      <c r="D2088">
        <v>2.2000000000000002</v>
      </c>
      <c r="E2088">
        <v>11181</v>
      </c>
      <c r="F2088">
        <v>1513</v>
      </c>
      <c r="G2088">
        <v>1700.1</v>
      </c>
      <c r="H2088">
        <v>137.07</v>
      </c>
      <c r="I2088">
        <v>137.07</v>
      </c>
      <c r="J2088" s="2">
        <v>0.79285066908354196</v>
      </c>
      <c r="K2088" s="2">
        <v>0.118089246681239</v>
      </c>
      <c r="L2088">
        <v>123.62</v>
      </c>
      <c r="M2088">
        <v>11.55</v>
      </c>
      <c r="N2088">
        <v>3.65</v>
      </c>
      <c r="O2088">
        <v>100</v>
      </c>
      <c r="P2088">
        <v>14.75</v>
      </c>
      <c r="Q2088">
        <v>8.06</v>
      </c>
      <c r="R2088">
        <v>11.81</v>
      </c>
      <c r="S2088">
        <v>5.39</v>
      </c>
      <c r="T2088">
        <v>99.2</v>
      </c>
      <c r="U2088">
        <v>74.12</v>
      </c>
      <c r="V2088">
        <v>158</v>
      </c>
      <c r="W2088">
        <v>99</v>
      </c>
      <c r="X2088">
        <v>48.22</v>
      </c>
      <c r="Y2088">
        <v>401.28</v>
      </c>
      <c r="Z2088">
        <v>79.290000000000006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0.26</v>
      </c>
      <c r="AG2088">
        <v>0</v>
      </c>
    </row>
    <row r="2089" spans="1:33" x14ac:dyDescent="0.35">
      <c r="A2089" t="s">
        <v>4062</v>
      </c>
      <c r="B2089" t="s">
        <v>4187</v>
      </c>
      <c r="C2089" t="s">
        <v>4188</v>
      </c>
      <c r="D2089">
        <v>2.78</v>
      </c>
      <c r="E2089">
        <v>1755</v>
      </c>
      <c r="F2089">
        <v>0</v>
      </c>
      <c r="G2089">
        <v>232.4</v>
      </c>
      <c r="H2089">
        <v>0</v>
      </c>
      <c r="I2089">
        <v>0</v>
      </c>
      <c r="J2089" s="2">
        <v>0.72034775408818097</v>
      </c>
      <c r="K2089" s="2">
        <v>0</v>
      </c>
      <c r="L2089">
        <v>31.92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5.23</v>
      </c>
      <c r="T2089">
        <v>100</v>
      </c>
      <c r="U2089">
        <v>100</v>
      </c>
      <c r="V2089">
        <v>183.2</v>
      </c>
      <c r="W2089">
        <v>99</v>
      </c>
      <c r="X2089">
        <v>33.74</v>
      </c>
      <c r="Y2089">
        <v>189.33</v>
      </c>
      <c r="Z2089">
        <v>72.03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35">
      <c r="A2090" t="s">
        <v>4062</v>
      </c>
      <c r="B2090" t="s">
        <v>4189</v>
      </c>
      <c r="C2090" t="s">
        <v>4190</v>
      </c>
      <c r="D2090">
        <v>2.13</v>
      </c>
      <c r="E2090">
        <v>7035</v>
      </c>
      <c r="F2090">
        <v>742</v>
      </c>
      <c r="G2090">
        <v>942.83</v>
      </c>
      <c r="H2090">
        <v>80.11</v>
      </c>
      <c r="I2090">
        <v>80.11</v>
      </c>
      <c r="J2090" s="2">
        <v>0.85404638914210496</v>
      </c>
      <c r="K2090" s="2">
        <v>8.5131165805732795E-2</v>
      </c>
      <c r="L2090">
        <v>110.75</v>
      </c>
      <c r="M2090">
        <v>12.49</v>
      </c>
      <c r="N2090">
        <v>3.24</v>
      </c>
      <c r="O2090">
        <v>100</v>
      </c>
      <c r="P2090">
        <v>9.8699999999999992</v>
      </c>
      <c r="Q2090">
        <v>8.5</v>
      </c>
      <c r="R2090">
        <v>8.51</v>
      </c>
      <c r="S2090">
        <v>5.29</v>
      </c>
      <c r="T2090">
        <v>99.78</v>
      </c>
      <c r="U2090">
        <v>100</v>
      </c>
      <c r="V2090">
        <v>153.4</v>
      </c>
      <c r="W2090">
        <v>99</v>
      </c>
      <c r="X2090">
        <v>30.67</v>
      </c>
      <c r="Y2090">
        <v>168.97</v>
      </c>
      <c r="Z2090">
        <v>85.4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0.66</v>
      </c>
      <c r="AG2090">
        <v>0.11</v>
      </c>
    </row>
    <row r="2091" spans="1:33" x14ac:dyDescent="0.35">
      <c r="A2091" t="s">
        <v>4062</v>
      </c>
      <c r="B2091" t="s">
        <v>4191</v>
      </c>
      <c r="C2091" t="s">
        <v>4192</v>
      </c>
      <c r="D2091">
        <v>2.72</v>
      </c>
      <c r="E2091">
        <v>1785</v>
      </c>
      <c r="F2091">
        <v>829</v>
      </c>
      <c r="G2091">
        <v>213.25</v>
      </c>
      <c r="H2091">
        <v>47.32</v>
      </c>
      <c r="I2091">
        <v>47.32</v>
      </c>
      <c r="J2091" s="2">
        <v>0.48019360591007498</v>
      </c>
      <c r="K2091" s="2">
        <v>0.25448987390141398</v>
      </c>
      <c r="L2091">
        <v>32.35</v>
      </c>
      <c r="M2091">
        <v>8.06</v>
      </c>
      <c r="N2091">
        <v>2.83</v>
      </c>
      <c r="O2091">
        <v>100</v>
      </c>
      <c r="P2091">
        <v>52.45</v>
      </c>
      <c r="Q2091">
        <v>22.19</v>
      </c>
      <c r="R2091">
        <v>25.45</v>
      </c>
      <c r="S2091">
        <v>4.9800000000000004</v>
      </c>
      <c r="T2091">
        <v>99.85</v>
      </c>
      <c r="U2091">
        <v>100</v>
      </c>
      <c r="V2091">
        <v>155.5</v>
      </c>
      <c r="W2091">
        <v>99</v>
      </c>
      <c r="X2091">
        <v>23.98</v>
      </c>
      <c r="Y2091">
        <v>112.31</v>
      </c>
      <c r="Z2091">
        <v>48.02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</row>
    <row r="2092" spans="1:33" x14ac:dyDescent="0.35">
      <c r="A2092" t="s">
        <v>4062</v>
      </c>
      <c r="B2092" t="s">
        <v>4193</v>
      </c>
      <c r="C2092" t="s">
        <v>4194</v>
      </c>
      <c r="D2092">
        <v>1</v>
      </c>
      <c r="E2092">
        <v>10581</v>
      </c>
      <c r="F2092">
        <v>7826</v>
      </c>
      <c r="G2092">
        <v>1560.42</v>
      </c>
      <c r="H2092">
        <v>1529.62</v>
      </c>
      <c r="I2092">
        <v>1529.62</v>
      </c>
      <c r="J2092" s="2">
        <v>1</v>
      </c>
      <c r="K2092" s="2">
        <v>1</v>
      </c>
      <c r="L2092">
        <v>145.97</v>
      </c>
      <c r="M2092">
        <v>107.96</v>
      </c>
      <c r="N2092">
        <v>1.62</v>
      </c>
      <c r="O2092">
        <v>100</v>
      </c>
      <c r="P2092">
        <v>100</v>
      </c>
      <c r="Q2092">
        <v>98.03</v>
      </c>
      <c r="R2092">
        <v>100</v>
      </c>
      <c r="S2092">
        <v>3.55</v>
      </c>
      <c r="T2092">
        <v>100</v>
      </c>
      <c r="U2092">
        <v>100</v>
      </c>
      <c r="V2092">
        <v>161.6</v>
      </c>
      <c r="W2092">
        <v>100</v>
      </c>
      <c r="X2092">
        <v>42.91</v>
      </c>
      <c r="Y2092">
        <v>349.71</v>
      </c>
      <c r="Z2092">
        <v>100</v>
      </c>
      <c r="AA2092">
        <v>0</v>
      </c>
      <c r="AB2092">
        <v>0</v>
      </c>
      <c r="AC2092">
        <v>0</v>
      </c>
      <c r="AD2092">
        <v>0</v>
      </c>
      <c r="AE2092">
        <v>11.18</v>
      </c>
      <c r="AF2092">
        <v>0.11</v>
      </c>
      <c r="AG2092">
        <v>0</v>
      </c>
    </row>
    <row r="2093" spans="1:33" x14ac:dyDescent="0.35">
      <c r="A2093" t="s">
        <v>4062</v>
      </c>
      <c r="B2093" t="s">
        <v>4195</v>
      </c>
      <c r="C2093" t="s">
        <v>4196</v>
      </c>
      <c r="D2093">
        <v>2.66</v>
      </c>
      <c r="E2093">
        <v>2209</v>
      </c>
      <c r="F2093">
        <v>0</v>
      </c>
      <c r="G2093">
        <v>289.42</v>
      </c>
      <c r="H2093">
        <v>0</v>
      </c>
      <c r="I2093">
        <v>0</v>
      </c>
      <c r="J2093" s="2">
        <v>0.75141675601164004</v>
      </c>
      <c r="K2093" s="2">
        <v>0</v>
      </c>
      <c r="L2093">
        <v>87.66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5.33</v>
      </c>
      <c r="T2093">
        <v>99.83</v>
      </c>
      <c r="U2093">
        <v>100</v>
      </c>
      <c r="V2093">
        <v>161.80000000000001</v>
      </c>
      <c r="W2093">
        <v>99</v>
      </c>
      <c r="X2093">
        <v>44.2</v>
      </c>
      <c r="Y2093">
        <v>308.31</v>
      </c>
      <c r="Z2093">
        <v>75.14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1.94</v>
      </c>
    </row>
    <row r="2094" spans="1:33" x14ac:dyDescent="0.35">
      <c r="A2094" t="s">
        <v>4062</v>
      </c>
      <c r="B2094" t="s">
        <v>4197</v>
      </c>
      <c r="C2094" t="s">
        <v>4198</v>
      </c>
      <c r="D2094">
        <v>2.4300000000000002</v>
      </c>
      <c r="E2094">
        <v>2938</v>
      </c>
      <c r="F2094">
        <v>0</v>
      </c>
      <c r="G2094">
        <v>390.47</v>
      </c>
      <c r="H2094">
        <v>0</v>
      </c>
      <c r="I2094">
        <v>0</v>
      </c>
      <c r="J2094" s="2">
        <v>0.82411268649800795</v>
      </c>
      <c r="K2094" s="2">
        <v>0</v>
      </c>
      <c r="L2094">
        <v>60.84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5.3</v>
      </c>
      <c r="T2094">
        <v>99.98</v>
      </c>
      <c r="U2094">
        <v>100</v>
      </c>
      <c r="V2094">
        <v>120.2</v>
      </c>
      <c r="W2094">
        <v>99</v>
      </c>
      <c r="X2094">
        <v>40.96</v>
      </c>
      <c r="Y2094">
        <v>262.94</v>
      </c>
      <c r="Z2094">
        <v>82.41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0.32</v>
      </c>
      <c r="AG2094">
        <v>0.63</v>
      </c>
    </row>
    <row r="2095" spans="1:33" x14ac:dyDescent="0.35">
      <c r="A2095" t="s">
        <v>4062</v>
      </c>
      <c r="B2095" t="s">
        <v>4199</v>
      </c>
      <c r="C2095" t="s">
        <v>4200</v>
      </c>
      <c r="D2095">
        <v>2.86</v>
      </c>
      <c r="E2095">
        <v>11040</v>
      </c>
      <c r="F2095">
        <v>1026</v>
      </c>
      <c r="G2095">
        <v>1582.56</v>
      </c>
      <c r="H2095">
        <v>100.02</v>
      </c>
      <c r="I2095">
        <v>100.02</v>
      </c>
      <c r="J2095" s="2">
        <v>0.65283967744732496</v>
      </c>
      <c r="K2095" s="2">
        <v>4.7134310240180402E-2</v>
      </c>
      <c r="L2095">
        <v>110.22</v>
      </c>
      <c r="M2095">
        <v>28.11</v>
      </c>
      <c r="N2095">
        <v>2.99</v>
      </c>
      <c r="O2095">
        <v>100</v>
      </c>
      <c r="P2095">
        <v>7.15</v>
      </c>
      <c r="Q2095">
        <v>6.32</v>
      </c>
      <c r="R2095">
        <v>4.71</v>
      </c>
      <c r="S2095">
        <v>5.36</v>
      </c>
      <c r="T2095">
        <v>99.73</v>
      </c>
      <c r="U2095">
        <v>100</v>
      </c>
      <c r="V2095">
        <v>116.8</v>
      </c>
      <c r="W2095">
        <v>99</v>
      </c>
      <c r="X2095">
        <v>42.12</v>
      </c>
      <c r="Y2095">
        <v>298.76</v>
      </c>
      <c r="Z2095">
        <v>65.28</v>
      </c>
      <c r="AA2095">
        <v>7162</v>
      </c>
      <c r="AB2095">
        <v>6</v>
      </c>
      <c r="AC2095">
        <v>0</v>
      </c>
      <c r="AD2095">
        <v>0</v>
      </c>
      <c r="AE2095">
        <v>0</v>
      </c>
      <c r="AF2095">
        <v>0</v>
      </c>
      <c r="AG2095">
        <v>0.17</v>
      </c>
    </row>
    <row r="2096" spans="1:33" x14ac:dyDescent="0.35">
      <c r="A2096" t="s">
        <v>4062</v>
      </c>
      <c r="B2096" t="s">
        <v>4201</v>
      </c>
      <c r="C2096" t="s">
        <v>4202</v>
      </c>
      <c r="D2096">
        <v>2.2400000000000002</v>
      </c>
      <c r="E2096">
        <v>5200</v>
      </c>
      <c r="F2096">
        <v>0</v>
      </c>
      <c r="G2096">
        <v>759.31</v>
      </c>
      <c r="H2096">
        <v>0</v>
      </c>
      <c r="I2096">
        <v>0</v>
      </c>
      <c r="J2096" s="2">
        <v>0.89441734979765497</v>
      </c>
      <c r="K2096" s="2">
        <v>0</v>
      </c>
      <c r="L2096">
        <v>75.64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5.25</v>
      </c>
      <c r="T2096">
        <v>100</v>
      </c>
      <c r="U2096">
        <v>100</v>
      </c>
      <c r="V2096">
        <v>122.1</v>
      </c>
      <c r="W2096">
        <v>99</v>
      </c>
      <c r="X2096">
        <v>24.36</v>
      </c>
      <c r="Y2096">
        <v>133.19999999999999</v>
      </c>
      <c r="Z2096">
        <v>89.44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 x14ac:dyDescent="0.35">
      <c r="A2097" t="s">
        <v>4062</v>
      </c>
      <c r="B2097" t="s">
        <v>4203</v>
      </c>
      <c r="C2097" t="s">
        <v>4204</v>
      </c>
      <c r="D2097">
        <v>2.97</v>
      </c>
      <c r="E2097">
        <v>1546</v>
      </c>
      <c r="F2097">
        <v>1225</v>
      </c>
      <c r="G2097">
        <v>188.14</v>
      </c>
      <c r="H2097">
        <v>123.64</v>
      </c>
      <c r="I2097">
        <v>123.64</v>
      </c>
      <c r="J2097" s="2">
        <v>0.36504501385041499</v>
      </c>
      <c r="K2097" s="2">
        <v>0.30817174515235501</v>
      </c>
      <c r="L2097">
        <v>30.04</v>
      </c>
      <c r="M2097">
        <v>14.44</v>
      </c>
      <c r="N2097">
        <v>2.7</v>
      </c>
      <c r="O2097">
        <v>100</v>
      </c>
      <c r="P2097">
        <v>83.57</v>
      </c>
      <c r="Q2097">
        <v>65.72</v>
      </c>
      <c r="R2097">
        <v>30.82</v>
      </c>
      <c r="S2097">
        <v>5.15</v>
      </c>
      <c r="T2097">
        <v>99.76</v>
      </c>
      <c r="U2097">
        <v>100</v>
      </c>
      <c r="V2097">
        <v>122.9</v>
      </c>
      <c r="W2097">
        <v>99</v>
      </c>
      <c r="X2097">
        <v>14.95</v>
      </c>
      <c r="Y2097">
        <v>61.4</v>
      </c>
      <c r="Z2097">
        <v>36.5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x14ac:dyDescent="0.35">
      <c r="A2098" t="s">
        <v>4062</v>
      </c>
      <c r="B2098" t="s">
        <v>4205</v>
      </c>
      <c r="C2098" t="s">
        <v>4206</v>
      </c>
      <c r="D2098">
        <v>2.9</v>
      </c>
      <c r="E2098">
        <v>1253</v>
      </c>
      <c r="F2098">
        <v>0</v>
      </c>
      <c r="G2098">
        <v>170.42</v>
      </c>
      <c r="H2098">
        <v>0</v>
      </c>
      <c r="I2098">
        <v>0</v>
      </c>
      <c r="J2098" s="2">
        <v>0.69035674470457098</v>
      </c>
      <c r="K2098" s="2">
        <v>0</v>
      </c>
      <c r="L2098">
        <v>24.87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5.1100000000000003</v>
      </c>
      <c r="T2098">
        <v>100</v>
      </c>
      <c r="U2098">
        <v>100</v>
      </c>
      <c r="V2098">
        <v>188.6</v>
      </c>
      <c r="W2098">
        <v>99</v>
      </c>
      <c r="X2098">
        <v>18.329999999999998</v>
      </c>
      <c r="Y2098">
        <v>86.24</v>
      </c>
      <c r="Z2098">
        <v>69.040000000000006</v>
      </c>
      <c r="AA2098">
        <v>0</v>
      </c>
      <c r="AB2098">
        <v>0</v>
      </c>
      <c r="AC2098">
        <v>0</v>
      </c>
      <c r="AD2098">
        <v>0</v>
      </c>
      <c r="AE2098">
        <v>4.17</v>
      </c>
      <c r="AF2098">
        <v>6.94</v>
      </c>
      <c r="AG2098">
        <v>0.23</v>
      </c>
    </row>
    <row r="2099" spans="1:33" x14ac:dyDescent="0.35">
      <c r="A2099" t="s">
        <v>4062</v>
      </c>
      <c r="B2099" t="s">
        <v>4207</v>
      </c>
      <c r="C2099" t="s">
        <v>4208</v>
      </c>
      <c r="D2099">
        <v>3.88</v>
      </c>
      <c r="E2099">
        <v>3728</v>
      </c>
      <c r="F2099">
        <v>747</v>
      </c>
      <c r="G2099">
        <v>528.80999999999995</v>
      </c>
      <c r="H2099">
        <v>79.790000000000006</v>
      </c>
      <c r="I2099">
        <v>79.790000000000006</v>
      </c>
      <c r="J2099" s="2">
        <v>0.42002201229019498</v>
      </c>
      <c r="K2099" s="2">
        <v>9.5340731908649001E-2</v>
      </c>
      <c r="L2099">
        <v>106.22</v>
      </c>
      <c r="M2099">
        <v>8.75</v>
      </c>
      <c r="N2099">
        <v>2.62</v>
      </c>
      <c r="O2099">
        <v>100</v>
      </c>
      <c r="P2099">
        <v>22.47</v>
      </c>
      <c r="Q2099">
        <v>15.09</v>
      </c>
      <c r="R2099">
        <v>9.5299999999999994</v>
      </c>
      <c r="S2099">
        <v>5.5</v>
      </c>
      <c r="T2099">
        <v>99.52</v>
      </c>
      <c r="U2099">
        <v>92.66</v>
      </c>
      <c r="V2099">
        <v>160</v>
      </c>
      <c r="W2099">
        <v>99</v>
      </c>
      <c r="X2099">
        <v>48.82</v>
      </c>
      <c r="Y2099">
        <v>386.33</v>
      </c>
      <c r="Z2099">
        <v>42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0.2</v>
      </c>
    </row>
    <row r="2100" spans="1:33" x14ac:dyDescent="0.35">
      <c r="A2100" t="s">
        <v>4062</v>
      </c>
      <c r="B2100" t="s">
        <v>4209</v>
      </c>
      <c r="C2100" t="s">
        <v>4210</v>
      </c>
      <c r="D2100">
        <v>1.08</v>
      </c>
      <c r="E2100">
        <v>53455</v>
      </c>
      <c r="F2100">
        <v>37853</v>
      </c>
      <c r="G2100">
        <v>7074.46</v>
      </c>
      <c r="H2100">
        <v>3916.7</v>
      </c>
      <c r="I2100">
        <v>3916.7</v>
      </c>
      <c r="J2100" s="2">
        <v>0.94407190167067601</v>
      </c>
      <c r="K2100" s="2">
        <v>0.89972649685306605</v>
      </c>
      <c r="L2100">
        <v>746.44</v>
      </c>
      <c r="M2100">
        <v>486.74</v>
      </c>
      <c r="N2100">
        <v>2.63</v>
      </c>
      <c r="O2100">
        <v>100</v>
      </c>
      <c r="P2100">
        <v>94.35</v>
      </c>
      <c r="Q2100">
        <v>55.36</v>
      </c>
      <c r="R2100">
        <v>89.97</v>
      </c>
      <c r="S2100">
        <v>5.0999999999999996</v>
      </c>
      <c r="T2100">
        <v>99.12</v>
      </c>
      <c r="U2100">
        <v>96.98</v>
      </c>
      <c r="V2100">
        <v>170.5</v>
      </c>
      <c r="W2100">
        <v>99</v>
      </c>
      <c r="X2100">
        <v>33.9</v>
      </c>
      <c r="Y2100">
        <v>207.42</v>
      </c>
      <c r="Z2100">
        <v>94.41</v>
      </c>
      <c r="AA2100">
        <v>8670</v>
      </c>
      <c r="AB2100">
        <v>6.29</v>
      </c>
      <c r="AC2100">
        <v>0</v>
      </c>
      <c r="AD2100">
        <v>0</v>
      </c>
      <c r="AE2100">
        <v>0.62</v>
      </c>
      <c r="AF2100">
        <v>0</v>
      </c>
      <c r="AG2100">
        <v>0.04</v>
      </c>
    </row>
    <row r="2101" spans="1:33" x14ac:dyDescent="0.35">
      <c r="A2101" t="s">
        <v>4062</v>
      </c>
      <c r="B2101" t="s">
        <v>4211</v>
      </c>
      <c r="C2101" t="s">
        <v>4212</v>
      </c>
      <c r="D2101">
        <v>2.5299999999999998</v>
      </c>
      <c r="E2101">
        <v>2137</v>
      </c>
      <c r="F2101">
        <v>187</v>
      </c>
      <c r="G2101">
        <v>275.3</v>
      </c>
      <c r="H2101">
        <v>19.18</v>
      </c>
      <c r="I2101">
        <v>19.18</v>
      </c>
      <c r="J2101" s="2">
        <v>0.71189773844641102</v>
      </c>
      <c r="K2101" s="2">
        <v>7.9482137004260905E-2</v>
      </c>
      <c r="L2101">
        <v>43.71</v>
      </c>
      <c r="M2101">
        <v>5.8</v>
      </c>
      <c r="N2101">
        <v>2.21</v>
      </c>
      <c r="O2101">
        <v>100</v>
      </c>
      <c r="P2101">
        <v>11.05</v>
      </c>
      <c r="Q2101">
        <v>6.97</v>
      </c>
      <c r="R2101">
        <v>7.95</v>
      </c>
      <c r="S2101">
        <v>5.04</v>
      </c>
      <c r="T2101">
        <v>99.9</v>
      </c>
      <c r="U2101">
        <v>100</v>
      </c>
      <c r="V2101">
        <v>174.2</v>
      </c>
      <c r="W2101">
        <v>99</v>
      </c>
      <c r="X2101">
        <v>27.76</v>
      </c>
      <c r="Y2101">
        <v>138.33000000000001</v>
      </c>
      <c r="Z2101">
        <v>71.19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0.15</v>
      </c>
    </row>
    <row r="2102" spans="1:33" x14ac:dyDescent="0.35">
      <c r="A2102" t="s">
        <v>4213</v>
      </c>
      <c r="B2102" t="s">
        <v>4214</v>
      </c>
      <c r="C2102" t="s">
        <v>2460</v>
      </c>
      <c r="D2102">
        <v>2.39</v>
      </c>
      <c r="E2102">
        <v>7732</v>
      </c>
      <c r="F2102">
        <v>223</v>
      </c>
      <c r="G2102">
        <v>1950</v>
      </c>
      <c r="H2102">
        <v>42.5</v>
      </c>
      <c r="I2102">
        <v>42.5</v>
      </c>
      <c r="J2102" s="2">
        <v>0.81909723572178395</v>
      </c>
      <c r="K2102" s="2">
        <v>1.74954317483768E-2</v>
      </c>
      <c r="L2102">
        <v>150</v>
      </c>
      <c r="M2102">
        <v>10.45</v>
      </c>
      <c r="N2102">
        <v>3.11</v>
      </c>
      <c r="O2102">
        <v>100</v>
      </c>
      <c r="P2102">
        <v>2.1800000000000002</v>
      </c>
      <c r="Q2102">
        <v>2.1800000000000002</v>
      </c>
      <c r="R2102">
        <v>1.75</v>
      </c>
      <c r="S2102">
        <v>2.5</v>
      </c>
      <c r="T2102">
        <v>100</v>
      </c>
      <c r="U2102">
        <v>0</v>
      </c>
      <c r="V2102">
        <v>257.89999999999998</v>
      </c>
      <c r="W2102">
        <v>100</v>
      </c>
      <c r="X2102">
        <v>34.56</v>
      </c>
      <c r="Y2102">
        <v>356.48</v>
      </c>
      <c r="Z2102">
        <v>81.91</v>
      </c>
      <c r="AA2102">
        <v>1625</v>
      </c>
      <c r="AB2102">
        <v>6</v>
      </c>
      <c r="AC2102">
        <v>0</v>
      </c>
      <c r="AD2102">
        <v>0</v>
      </c>
      <c r="AE2102">
        <v>0.11</v>
      </c>
      <c r="AF2102">
        <v>0.13</v>
      </c>
      <c r="AG2102">
        <v>0</v>
      </c>
    </row>
    <row r="2103" spans="1:33" x14ac:dyDescent="0.35">
      <c r="A2103" t="s">
        <v>4213</v>
      </c>
      <c r="B2103" t="s">
        <v>4215</v>
      </c>
      <c r="C2103" t="s">
        <v>4216</v>
      </c>
      <c r="D2103">
        <v>1.53</v>
      </c>
      <c r="E2103">
        <v>16469</v>
      </c>
      <c r="F2103">
        <v>7535</v>
      </c>
      <c r="G2103">
        <v>2337</v>
      </c>
      <c r="H2103">
        <v>915</v>
      </c>
      <c r="I2103">
        <v>915</v>
      </c>
      <c r="J2103" s="2">
        <v>0.85593449461202697</v>
      </c>
      <c r="K2103" s="2">
        <v>0.45365184813255599</v>
      </c>
      <c r="L2103">
        <v>221.48</v>
      </c>
      <c r="M2103">
        <v>117.51</v>
      </c>
      <c r="N2103">
        <v>3.56</v>
      </c>
      <c r="O2103">
        <v>100</v>
      </c>
      <c r="P2103">
        <v>52.21</v>
      </c>
      <c r="Q2103">
        <v>39.15</v>
      </c>
      <c r="R2103">
        <v>45.37</v>
      </c>
      <c r="S2103">
        <v>3.63</v>
      </c>
      <c r="T2103">
        <v>100</v>
      </c>
      <c r="U2103">
        <v>100</v>
      </c>
      <c r="V2103">
        <v>143.6</v>
      </c>
      <c r="W2103">
        <v>98.5</v>
      </c>
      <c r="X2103">
        <v>24.69</v>
      </c>
      <c r="Y2103">
        <v>143.34</v>
      </c>
      <c r="Z2103">
        <v>85.59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</row>
    <row r="2104" spans="1:33" x14ac:dyDescent="0.35">
      <c r="A2104" t="s">
        <v>4213</v>
      </c>
      <c r="B2104" t="s">
        <v>4217</v>
      </c>
      <c r="C2104" t="s">
        <v>4218</v>
      </c>
      <c r="D2104">
        <v>2.0099999999999998</v>
      </c>
      <c r="E2104">
        <v>6035</v>
      </c>
      <c r="F2104">
        <v>309</v>
      </c>
      <c r="G2104">
        <v>2284.6</v>
      </c>
      <c r="H2104">
        <v>63.15</v>
      </c>
      <c r="I2104">
        <v>0</v>
      </c>
      <c r="J2104" s="2">
        <v>0.94412938458307105</v>
      </c>
      <c r="K2104" s="2">
        <v>5.22999369880277E-2</v>
      </c>
      <c r="L2104">
        <v>99.92</v>
      </c>
      <c r="M2104">
        <v>9.2200000000000006</v>
      </c>
      <c r="N2104">
        <v>0</v>
      </c>
      <c r="O2104">
        <v>0</v>
      </c>
      <c r="P2104">
        <v>5.92</v>
      </c>
      <c r="Q2104">
        <v>0</v>
      </c>
      <c r="R2104">
        <v>5.23</v>
      </c>
      <c r="S2104">
        <v>1.24</v>
      </c>
      <c r="T2104">
        <v>81.66</v>
      </c>
      <c r="U2104">
        <v>100</v>
      </c>
      <c r="V2104">
        <v>348.7</v>
      </c>
      <c r="W2104">
        <v>94.5</v>
      </c>
      <c r="X2104">
        <v>3.05</v>
      </c>
      <c r="Y2104">
        <v>32.67</v>
      </c>
      <c r="Z2104">
        <v>94.41</v>
      </c>
      <c r="AA2104">
        <v>1006</v>
      </c>
      <c r="AB2104">
        <v>7</v>
      </c>
      <c r="AC2104">
        <v>3017</v>
      </c>
      <c r="AD2104">
        <v>8</v>
      </c>
      <c r="AE2104">
        <v>3.01</v>
      </c>
      <c r="AF2104">
        <v>4.96</v>
      </c>
      <c r="AG2104">
        <v>0.71</v>
      </c>
    </row>
    <row r="2105" spans="1:33" x14ac:dyDescent="0.35">
      <c r="A2105" t="s">
        <v>4213</v>
      </c>
      <c r="B2105" t="s">
        <v>4219</v>
      </c>
      <c r="C2105" t="s">
        <v>4220</v>
      </c>
      <c r="D2105">
        <v>2.0699999999999998</v>
      </c>
      <c r="E2105">
        <v>4020</v>
      </c>
      <c r="F2105">
        <v>0</v>
      </c>
      <c r="G2105">
        <v>708</v>
      </c>
      <c r="H2105">
        <v>0</v>
      </c>
      <c r="I2105">
        <v>0</v>
      </c>
      <c r="J2105" s="2">
        <v>0.96758104738154604</v>
      </c>
      <c r="K2105" s="2">
        <v>0</v>
      </c>
      <c r="L2105">
        <v>37.5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2.5099999999999998</v>
      </c>
      <c r="T2105">
        <v>96</v>
      </c>
      <c r="U2105">
        <v>0</v>
      </c>
      <c r="V2105">
        <v>167.4</v>
      </c>
      <c r="W2105">
        <v>95.9</v>
      </c>
      <c r="X2105">
        <v>60.67</v>
      </c>
      <c r="Y2105">
        <v>756.93</v>
      </c>
      <c r="Z2105">
        <v>96.76</v>
      </c>
      <c r="AA2105">
        <v>0</v>
      </c>
      <c r="AB2105">
        <v>10</v>
      </c>
      <c r="AC2105">
        <v>0</v>
      </c>
      <c r="AD2105">
        <v>10</v>
      </c>
      <c r="AE2105">
        <v>0.3</v>
      </c>
      <c r="AF2105">
        <v>0</v>
      </c>
      <c r="AG2105">
        <v>2.79</v>
      </c>
    </row>
    <row r="2106" spans="1:33" x14ac:dyDescent="0.35">
      <c r="A2106" t="s">
        <v>4213</v>
      </c>
      <c r="B2106" t="s">
        <v>4221</v>
      </c>
      <c r="C2106" t="s">
        <v>4222</v>
      </c>
      <c r="D2106">
        <v>3.15</v>
      </c>
      <c r="E2106">
        <v>1811</v>
      </c>
      <c r="F2106">
        <v>0</v>
      </c>
      <c r="G2106">
        <v>290</v>
      </c>
      <c r="H2106">
        <v>0</v>
      </c>
      <c r="I2106">
        <v>0</v>
      </c>
      <c r="J2106" s="2">
        <v>0.63411412469179296</v>
      </c>
      <c r="K2106" s="2">
        <v>0</v>
      </c>
      <c r="L2106">
        <v>14.6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1.32</v>
      </c>
      <c r="T2106">
        <v>0</v>
      </c>
      <c r="U2106">
        <v>0</v>
      </c>
      <c r="V2106">
        <v>110.9</v>
      </c>
      <c r="W2106">
        <v>100</v>
      </c>
      <c r="X2106">
        <v>26.02</v>
      </c>
      <c r="Y2106">
        <v>155.63999999999999</v>
      </c>
      <c r="Z2106">
        <v>63.41</v>
      </c>
      <c r="AA2106">
        <v>0</v>
      </c>
      <c r="AB2106">
        <v>0</v>
      </c>
      <c r="AC2106">
        <v>0</v>
      </c>
      <c r="AD2106">
        <v>0</v>
      </c>
      <c r="AE2106">
        <v>12.5</v>
      </c>
      <c r="AF2106">
        <v>12.5</v>
      </c>
      <c r="AG2106">
        <v>1.85</v>
      </c>
    </row>
    <row r="2107" spans="1:33" x14ac:dyDescent="0.35">
      <c r="A2107" t="s">
        <v>4213</v>
      </c>
      <c r="B2107" t="s">
        <v>4223</v>
      </c>
      <c r="C2107" t="s">
        <v>4224</v>
      </c>
      <c r="D2107">
        <v>2.2000000000000002</v>
      </c>
      <c r="E2107">
        <v>3412</v>
      </c>
      <c r="F2107">
        <v>0</v>
      </c>
      <c r="G2107">
        <v>1296</v>
      </c>
      <c r="H2107">
        <v>0</v>
      </c>
      <c r="I2107">
        <v>0</v>
      </c>
      <c r="J2107" s="2">
        <v>0.90725546233981702</v>
      </c>
      <c r="K2107" s="2">
        <v>0</v>
      </c>
      <c r="L2107">
        <v>40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0.78</v>
      </c>
      <c r="T2107">
        <v>79.02</v>
      </c>
      <c r="U2107">
        <v>0</v>
      </c>
      <c r="V2107">
        <v>360.8</v>
      </c>
      <c r="W2107">
        <v>34.700000000000003</v>
      </c>
      <c r="X2107">
        <v>12.9</v>
      </c>
      <c r="Y2107">
        <v>154.16999999999999</v>
      </c>
      <c r="Z2107">
        <v>90.73</v>
      </c>
      <c r="AA2107">
        <v>0</v>
      </c>
      <c r="AB2107">
        <v>0</v>
      </c>
      <c r="AC2107">
        <v>0</v>
      </c>
      <c r="AD2107">
        <v>0</v>
      </c>
      <c r="AE2107">
        <v>100</v>
      </c>
      <c r="AF2107">
        <v>100</v>
      </c>
      <c r="AG2107">
        <v>100</v>
      </c>
    </row>
    <row r="2108" spans="1:33" x14ac:dyDescent="0.35">
      <c r="A2108" t="s">
        <v>4213</v>
      </c>
      <c r="B2108" t="s">
        <v>4225</v>
      </c>
      <c r="C2108" t="s">
        <v>4226</v>
      </c>
      <c r="D2108">
        <v>3.82</v>
      </c>
      <c r="E2108">
        <v>1446</v>
      </c>
      <c r="F2108">
        <v>0</v>
      </c>
      <c r="G2108">
        <v>511</v>
      </c>
      <c r="H2108">
        <v>0</v>
      </c>
      <c r="I2108">
        <v>0</v>
      </c>
      <c r="J2108" s="2">
        <v>0.52363564590940503</v>
      </c>
      <c r="K2108" s="2">
        <v>0</v>
      </c>
      <c r="L2108">
        <v>26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1.1599999999999999</v>
      </c>
      <c r="T2108">
        <v>97.89</v>
      </c>
      <c r="U2108">
        <v>0</v>
      </c>
      <c r="V2108">
        <v>264</v>
      </c>
      <c r="W2108">
        <v>70.3</v>
      </c>
      <c r="X2108">
        <v>3.95</v>
      </c>
      <c r="Y2108">
        <v>41.23</v>
      </c>
      <c r="Z2108">
        <v>52.36</v>
      </c>
      <c r="AA2108">
        <v>0</v>
      </c>
      <c r="AB2108">
        <v>0</v>
      </c>
      <c r="AC2108">
        <v>833</v>
      </c>
      <c r="AD2108">
        <v>6</v>
      </c>
      <c r="AE2108">
        <v>4.0999999999999996</v>
      </c>
      <c r="AF2108">
        <v>4.55</v>
      </c>
      <c r="AG2108">
        <v>0</v>
      </c>
    </row>
    <row r="2109" spans="1:33" x14ac:dyDescent="0.35">
      <c r="A2109" t="s">
        <v>4213</v>
      </c>
      <c r="B2109" t="s">
        <v>4227</v>
      </c>
      <c r="C2109" t="s">
        <v>4228</v>
      </c>
      <c r="D2109">
        <v>2.97</v>
      </c>
      <c r="E2109">
        <v>1239</v>
      </c>
      <c r="F2109">
        <v>0</v>
      </c>
      <c r="G2109">
        <v>269.52</v>
      </c>
      <c r="H2109">
        <v>0</v>
      </c>
      <c r="I2109">
        <v>0</v>
      </c>
      <c r="J2109" s="2">
        <v>0.67258064516129001</v>
      </c>
      <c r="K2109" s="2">
        <v>0</v>
      </c>
      <c r="L2109">
        <v>27.5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0.98</v>
      </c>
      <c r="T2109">
        <v>62.48</v>
      </c>
      <c r="U2109">
        <v>0</v>
      </c>
      <c r="V2109">
        <v>354.7</v>
      </c>
      <c r="W2109">
        <v>98.2</v>
      </c>
      <c r="X2109">
        <v>2.17</v>
      </c>
      <c r="Y2109">
        <v>13.43</v>
      </c>
      <c r="Z2109">
        <v>67.260000000000005</v>
      </c>
      <c r="AA2109">
        <v>467</v>
      </c>
      <c r="AB2109">
        <v>7.67</v>
      </c>
      <c r="AC2109">
        <v>0</v>
      </c>
      <c r="AD2109">
        <v>0</v>
      </c>
      <c r="AE2109">
        <v>0.34</v>
      </c>
      <c r="AF2109">
        <v>34.25</v>
      </c>
      <c r="AG2109">
        <v>0</v>
      </c>
    </row>
    <row r="2110" spans="1:33" x14ac:dyDescent="0.35">
      <c r="A2110" t="s">
        <v>4213</v>
      </c>
      <c r="B2110" t="s">
        <v>4229</v>
      </c>
      <c r="C2110" t="s">
        <v>4230</v>
      </c>
      <c r="D2110">
        <v>2</v>
      </c>
      <c r="E2110">
        <v>440</v>
      </c>
      <c r="F2110">
        <v>0</v>
      </c>
      <c r="G2110">
        <v>98</v>
      </c>
      <c r="H2110">
        <v>0</v>
      </c>
      <c r="I2110">
        <v>0</v>
      </c>
      <c r="J2110" s="2">
        <v>1</v>
      </c>
      <c r="K2110" s="2">
        <v>0</v>
      </c>
      <c r="L2110">
        <v>6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0.76</v>
      </c>
      <c r="T2110">
        <v>0</v>
      </c>
      <c r="U2110">
        <v>0</v>
      </c>
      <c r="V2110">
        <v>287.8</v>
      </c>
      <c r="W2110">
        <v>100</v>
      </c>
      <c r="X2110">
        <v>71.260000000000005</v>
      </c>
      <c r="Y2110">
        <v>1494.4</v>
      </c>
      <c r="Z2110">
        <v>100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 x14ac:dyDescent="0.35">
      <c r="A2111" t="s">
        <v>4213</v>
      </c>
      <c r="B2111" t="s">
        <v>4231</v>
      </c>
      <c r="C2111" t="s">
        <v>4232</v>
      </c>
      <c r="D2111">
        <v>2.17</v>
      </c>
      <c r="E2111">
        <v>5710</v>
      </c>
      <c r="F2111">
        <v>0</v>
      </c>
      <c r="G2111">
        <v>830</v>
      </c>
      <c r="H2111">
        <v>0</v>
      </c>
      <c r="I2111">
        <v>0</v>
      </c>
      <c r="J2111" s="2">
        <v>0.92129354416835096</v>
      </c>
      <c r="K2111" s="2">
        <v>0</v>
      </c>
      <c r="L2111">
        <v>90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1.68</v>
      </c>
      <c r="T2111">
        <v>62.07</v>
      </c>
      <c r="U2111">
        <v>0</v>
      </c>
      <c r="V2111">
        <v>147.30000000000001</v>
      </c>
      <c r="W2111">
        <v>92.2</v>
      </c>
      <c r="X2111">
        <v>36.82</v>
      </c>
      <c r="Y2111">
        <v>280.45999999999998</v>
      </c>
      <c r="Z2111">
        <v>92.13</v>
      </c>
      <c r="AA2111">
        <v>281</v>
      </c>
      <c r="AB2111">
        <v>6</v>
      </c>
      <c r="AC2111">
        <v>300</v>
      </c>
      <c r="AD2111">
        <v>8.75</v>
      </c>
      <c r="AE2111">
        <v>2.04</v>
      </c>
      <c r="AF2111">
        <v>1.27</v>
      </c>
      <c r="AG2111">
        <v>4.6900000000000004</v>
      </c>
    </row>
    <row r="2112" spans="1:33" x14ac:dyDescent="0.35">
      <c r="A2112" t="s">
        <v>4213</v>
      </c>
      <c r="B2112" t="s">
        <v>4233</v>
      </c>
      <c r="C2112" t="s">
        <v>4234</v>
      </c>
      <c r="D2112">
        <v>2</v>
      </c>
      <c r="E2112">
        <v>3709</v>
      </c>
      <c r="F2112">
        <v>0</v>
      </c>
      <c r="G2112">
        <v>483</v>
      </c>
      <c r="H2112">
        <v>0</v>
      </c>
      <c r="I2112">
        <v>0</v>
      </c>
      <c r="J2112" s="2">
        <v>0.99927136462995703</v>
      </c>
      <c r="K2112" s="2">
        <v>0</v>
      </c>
      <c r="L2112">
        <v>67.63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1.29</v>
      </c>
      <c r="T2112">
        <v>100</v>
      </c>
      <c r="U2112">
        <v>100</v>
      </c>
      <c r="V2112">
        <v>137</v>
      </c>
      <c r="W2112">
        <v>98.4</v>
      </c>
      <c r="X2112">
        <v>17.72</v>
      </c>
      <c r="Y2112">
        <v>81.87</v>
      </c>
      <c r="Z2112">
        <v>99.93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</row>
    <row r="2113" spans="1:33" x14ac:dyDescent="0.35">
      <c r="A2113" t="s">
        <v>4213</v>
      </c>
      <c r="B2113" t="s">
        <v>4235</v>
      </c>
      <c r="C2113" t="s">
        <v>4236</v>
      </c>
      <c r="D2113">
        <v>3.23</v>
      </c>
      <c r="E2113">
        <v>4378</v>
      </c>
      <c r="F2113">
        <v>108</v>
      </c>
      <c r="G2113">
        <v>925</v>
      </c>
      <c r="H2113">
        <v>25.96</v>
      </c>
      <c r="I2113">
        <v>25.94</v>
      </c>
      <c r="J2113" s="2">
        <v>0.60078733112642002</v>
      </c>
      <c r="K2113" s="2">
        <v>1.83412364677463E-2</v>
      </c>
      <c r="L2113">
        <v>84.85</v>
      </c>
      <c r="M2113">
        <v>5.4</v>
      </c>
      <c r="N2113">
        <v>0</v>
      </c>
      <c r="O2113">
        <v>99.92</v>
      </c>
      <c r="P2113">
        <v>2.93</v>
      </c>
      <c r="Q2113">
        <v>2.8</v>
      </c>
      <c r="R2113">
        <v>1.83</v>
      </c>
      <c r="S2113">
        <v>1.3</v>
      </c>
      <c r="T2113">
        <v>59.09</v>
      </c>
      <c r="U2113">
        <v>0</v>
      </c>
      <c r="V2113">
        <v>196</v>
      </c>
      <c r="W2113">
        <v>92.1</v>
      </c>
      <c r="X2113">
        <v>36.799999999999997</v>
      </c>
      <c r="Y2113">
        <v>361.09</v>
      </c>
      <c r="Z2113">
        <v>60.08</v>
      </c>
      <c r="AA2113">
        <v>1033</v>
      </c>
      <c r="AB2113">
        <v>10</v>
      </c>
      <c r="AC2113">
        <v>51</v>
      </c>
      <c r="AD2113">
        <v>10.67</v>
      </c>
      <c r="AE2113">
        <v>0.31</v>
      </c>
      <c r="AF2113">
        <v>0.18</v>
      </c>
      <c r="AG2113">
        <v>3.9</v>
      </c>
    </row>
    <row r="2114" spans="1:33" x14ac:dyDescent="0.35">
      <c r="A2114" t="s">
        <v>4213</v>
      </c>
      <c r="B2114" t="s">
        <v>4237</v>
      </c>
      <c r="C2114" t="s">
        <v>4238</v>
      </c>
      <c r="D2114">
        <v>1.58</v>
      </c>
      <c r="E2114">
        <v>11450</v>
      </c>
      <c r="F2114">
        <v>2450</v>
      </c>
      <c r="G2114">
        <v>2250</v>
      </c>
      <c r="H2114">
        <v>590</v>
      </c>
      <c r="I2114">
        <v>0</v>
      </c>
      <c r="J2114" s="2">
        <v>1</v>
      </c>
      <c r="K2114" s="2">
        <v>0.26740261968769702</v>
      </c>
      <c r="L2114">
        <v>91</v>
      </c>
      <c r="M2114">
        <v>46</v>
      </c>
      <c r="N2114">
        <v>1.1299999999999999</v>
      </c>
      <c r="O2114">
        <v>0</v>
      </c>
      <c r="P2114">
        <v>32.700000000000003</v>
      </c>
      <c r="Q2114">
        <v>0</v>
      </c>
      <c r="R2114">
        <v>26.74</v>
      </c>
      <c r="S2114">
        <v>1.1499999999999999</v>
      </c>
      <c r="T2114">
        <v>29.28</v>
      </c>
      <c r="U2114">
        <v>0</v>
      </c>
      <c r="V2114">
        <v>183.3</v>
      </c>
      <c r="W2114">
        <v>100</v>
      </c>
      <c r="X2114">
        <v>13.46</v>
      </c>
      <c r="Y2114">
        <v>85.81</v>
      </c>
      <c r="Z2114">
        <v>100</v>
      </c>
      <c r="AA2114">
        <v>855</v>
      </c>
      <c r="AB2114">
        <v>7</v>
      </c>
      <c r="AC2114">
        <v>658</v>
      </c>
      <c r="AD2114">
        <v>6.95</v>
      </c>
      <c r="AE2114">
        <v>0.47</v>
      </c>
      <c r="AF2114">
        <v>0</v>
      </c>
      <c r="AG2114">
        <v>0</v>
      </c>
    </row>
    <row r="2115" spans="1:33" x14ac:dyDescent="0.35">
      <c r="A2115" t="s">
        <v>4213</v>
      </c>
      <c r="B2115" t="s">
        <v>4239</v>
      </c>
      <c r="C2115" t="s">
        <v>4240</v>
      </c>
      <c r="D2115">
        <v>1.22</v>
      </c>
      <c r="E2115">
        <v>27295</v>
      </c>
      <c r="F2115">
        <v>15287</v>
      </c>
      <c r="G2115">
        <v>3903.36</v>
      </c>
      <c r="H2115">
        <v>2145.13</v>
      </c>
      <c r="I2115">
        <v>2145.13</v>
      </c>
      <c r="J2115" s="2">
        <v>0.90075722808627801</v>
      </c>
      <c r="K2115" s="2">
        <v>0.73280666098472402</v>
      </c>
      <c r="L2115">
        <v>403.21</v>
      </c>
      <c r="M2115">
        <v>190</v>
      </c>
      <c r="N2115">
        <v>2.4</v>
      </c>
      <c r="O2115">
        <v>100</v>
      </c>
      <c r="P2115">
        <v>81.349999999999994</v>
      </c>
      <c r="Q2115">
        <v>54.96</v>
      </c>
      <c r="R2115">
        <v>73.28</v>
      </c>
      <c r="S2115">
        <v>3.83</v>
      </c>
      <c r="T2115">
        <v>98.54</v>
      </c>
      <c r="U2115">
        <v>100</v>
      </c>
      <c r="V2115">
        <v>185</v>
      </c>
      <c r="W2115">
        <v>100</v>
      </c>
      <c r="X2115">
        <v>33.08</v>
      </c>
      <c r="Y2115">
        <v>210.56</v>
      </c>
      <c r="Z2115">
        <v>90.08</v>
      </c>
      <c r="AA2115">
        <v>44</v>
      </c>
      <c r="AB2115">
        <v>16.13</v>
      </c>
      <c r="AC2115">
        <v>0</v>
      </c>
      <c r="AD2115">
        <v>0</v>
      </c>
      <c r="AE2115">
        <v>0.64</v>
      </c>
      <c r="AF2115">
        <v>21.87</v>
      </c>
      <c r="AG2115">
        <v>0.91</v>
      </c>
    </row>
    <row r="2116" spans="1:33" x14ac:dyDescent="0.35">
      <c r="A2116" t="s">
        <v>4213</v>
      </c>
      <c r="B2116" t="s">
        <v>4241</v>
      </c>
      <c r="C2116" t="s">
        <v>4242</v>
      </c>
      <c r="D2116">
        <v>2.86</v>
      </c>
      <c r="E2116">
        <v>4268</v>
      </c>
      <c r="F2116">
        <v>0</v>
      </c>
      <c r="G2116">
        <v>885</v>
      </c>
      <c r="H2116">
        <v>0</v>
      </c>
      <c r="I2116">
        <v>0</v>
      </c>
      <c r="J2116" s="2">
        <v>0.69814673775069802</v>
      </c>
      <c r="K2116" s="2">
        <v>0</v>
      </c>
      <c r="L2116">
        <v>72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1.94</v>
      </c>
      <c r="T2116">
        <v>46.12</v>
      </c>
      <c r="U2116">
        <v>100</v>
      </c>
      <c r="V2116">
        <v>186.9</v>
      </c>
      <c r="W2116">
        <v>99.4</v>
      </c>
      <c r="X2116">
        <v>3.07</v>
      </c>
      <c r="Y2116">
        <v>20.86</v>
      </c>
      <c r="Z2116">
        <v>69.81</v>
      </c>
      <c r="AA2116">
        <v>300</v>
      </c>
      <c r="AB2116">
        <v>6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 x14ac:dyDescent="0.35">
      <c r="A2117" t="s">
        <v>4213</v>
      </c>
      <c r="B2117" t="s">
        <v>4243</v>
      </c>
      <c r="C2117" t="s">
        <v>4244</v>
      </c>
      <c r="D2117">
        <v>2.2599999999999998</v>
      </c>
      <c r="E2117">
        <v>25755</v>
      </c>
      <c r="F2117">
        <v>2103</v>
      </c>
      <c r="G2117">
        <v>3355.35</v>
      </c>
      <c r="H2117">
        <v>208.29</v>
      </c>
      <c r="I2117">
        <v>208.29</v>
      </c>
      <c r="J2117" s="2">
        <v>0.81522844791048599</v>
      </c>
      <c r="K2117" s="2">
        <v>7.1140968042722699E-2</v>
      </c>
      <c r="L2117">
        <v>282.42</v>
      </c>
      <c r="M2117">
        <v>39.5</v>
      </c>
      <c r="N2117">
        <v>1.28</v>
      </c>
      <c r="O2117">
        <v>100</v>
      </c>
      <c r="P2117">
        <v>8.17</v>
      </c>
      <c r="Q2117">
        <v>6.21</v>
      </c>
      <c r="R2117">
        <v>7.11</v>
      </c>
      <c r="S2117">
        <v>3.1</v>
      </c>
      <c r="T2117">
        <v>97.83</v>
      </c>
      <c r="U2117">
        <v>0</v>
      </c>
      <c r="V2117">
        <v>120.3</v>
      </c>
      <c r="W2117">
        <v>91.7</v>
      </c>
      <c r="X2117">
        <v>50.46</v>
      </c>
      <c r="Y2117">
        <v>391.91</v>
      </c>
      <c r="Z2117">
        <v>81.52</v>
      </c>
      <c r="AA2117">
        <v>24091</v>
      </c>
      <c r="AB2117">
        <v>8</v>
      </c>
      <c r="AC2117">
        <v>0</v>
      </c>
      <c r="AD2117">
        <v>0</v>
      </c>
      <c r="AE2117">
        <v>0</v>
      </c>
      <c r="AF2117">
        <v>1.92</v>
      </c>
      <c r="AG2117">
        <v>0</v>
      </c>
    </row>
    <row r="2118" spans="1:33" x14ac:dyDescent="0.35">
      <c r="A2118" t="s">
        <v>4213</v>
      </c>
      <c r="B2118" t="s">
        <v>4245</v>
      </c>
      <c r="C2118" t="s">
        <v>4246</v>
      </c>
      <c r="D2118">
        <v>3.62</v>
      </c>
      <c r="E2118">
        <v>2011</v>
      </c>
      <c r="F2118">
        <v>0</v>
      </c>
      <c r="G2118">
        <v>295.86</v>
      </c>
      <c r="H2118">
        <v>0</v>
      </c>
      <c r="I2118">
        <v>0</v>
      </c>
      <c r="J2118" s="2">
        <v>0.55231539424280396</v>
      </c>
      <c r="K2118" s="2">
        <v>0</v>
      </c>
      <c r="L2118">
        <v>37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2.77</v>
      </c>
      <c r="T2118">
        <v>99.9</v>
      </c>
      <c r="U2118">
        <v>0</v>
      </c>
      <c r="V2118">
        <v>103.8</v>
      </c>
      <c r="W2118">
        <v>98.4</v>
      </c>
      <c r="X2118">
        <v>48.09</v>
      </c>
      <c r="Y2118">
        <v>383.1</v>
      </c>
      <c r="Z2118">
        <v>55.23</v>
      </c>
      <c r="AA2118">
        <v>2011</v>
      </c>
      <c r="AB2118">
        <v>36</v>
      </c>
      <c r="AC2118">
        <v>2011</v>
      </c>
      <c r="AD2118">
        <v>36</v>
      </c>
      <c r="AE2118">
        <v>0.08</v>
      </c>
      <c r="AF2118">
        <v>0.4</v>
      </c>
      <c r="AG2118">
        <v>3.95</v>
      </c>
    </row>
    <row r="2119" spans="1:33" x14ac:dyDescent="0.35">
      <c r="A2119" t="s">
        <v>4213</v>
      </c>
      <c r="B2119" t="s">
        <v>4247</v>
      </c>
      <c r="C2119" t="s">
        <v>4248</v>
      </c>
      <c r="D2119">
        <v>2.0099999999999998</v>
      </c>
      <c r="E2119">
        <v>11564</v>
      </c>
      <c r="F2119">
        <v>0</v>
      </c>
      <c r="G2119">
        <v>3630</v>
      </c>
      <c r="H2119">
        <v>0</v>
      </c>
      <c r="I2119">
        <v>0</v>
      </c>
      <c r="J2119" s="2">
        <v>0.99406108597285103</v>
      </c>
      <c r="K2119" s="2">
        <v>0</v>
      </c>
      <c r="L2119">
        <v>183.29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1.28</v>
      </c>
      <c r="T2119">
        <v>99.98</v>
      </c>
      <c r="U2119">
        <v>0</v>
      </c>
      <c r="V2119">
        <v>285.3</v>
      </c>
      <c r="W2119">
        <v>98.4</v>
      </c>
      <c r="X2119">
        <v>43.37</v>
      </c>
      <c r="Y2119">
        <v>675.49</v>
      </c>
      <c r="Z2119">
        <v>99.41</v>
      </c>
      <c r="AA2119">
        <v>369</v>
      </c>
      <c r="AB2119">
        <v>7</v>
      </c>
      <c r="AC2119">
        <v>369</v>
      </c>
      <c r="AD2119">
        <v>7</v>
      </c>
      <c r="AE2119">
        <v>0.65</v>
      </c>
      <c r="AF2119">
        <v>0</v>
      </c>
      <c r="AG2119">
        <v>0</v>
      </c>
    </row>
    <row r="2120" spans="1:33" x14ac:dyDescent="0.35">
      <c r="A2120" t="s">
        <v>4213</v>
      </c>
      <c r="B2120" t="s">
        <v>4249</v>
      </c>
      <c r="C2120" t="s">
        <v>4250</v>
      </c>
      <c r="D2120">
        <v>2.57</v>
      </c>
      <c r="E2120">
        <v>1925</v>
      </c>
      <c r="F2120">
        <v>0</v>
      </c>
      <c r="G2120">
        <v>494.59</v>
      </c>
      <c r="H2120">
        <v>0</v>
      </c>
      <c r="I2120">
        <v>0</v>
      </c>
      <c r="J2120" s="2">
        <v>0.778841967784066</v>
      </c>
      <c r="K2120" s="2">
        <v>0</v>
      </c>
      <c r="L2120">
        <v>40.5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2.2000000000000002</v>
      </c>
      <c r="T2120">
        <v>100</v>
      </c>
      <c r="U2120">
        <v>0</v>
      </c>
      <c r="V2120">
        <v>224.4</v>
      </c>
      <c r="W2120">
        <v>100</v>
      </c>
      <c r="X2120">
        <v>50</v>
      </c>
      <c r="Y2120">
        <v>724.23</v>
      </c>
      <c r="Z2120">
        <v>77.88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 x14ac:dyDescent="0.35">
      <c r="A2121" t="s">
        <v>4213</v>
      </c>
      <c r="B2121" t="s">
        <v>4251</v>
      </c>
      <c r="C2121" t="s">
        <v>4252</v>
      </c>
      <c r="D2121">
        <v>1.37</v>
      </c>
      <c r="E2121">
        <v>13669</v>
      </c>
      <c r="F2121">
        <v>9412</v>
      </c>
      <c r="G2121">
        <v>2027.74</v>
      </c>
      <c r="H2121">
        <v>1401.68</v>
      </c>
      <c r="I2121">
        <v>1401.68</v>
      </c>
      <c r="J2121" s="2">
        <v>0.80636225335482803</v>
      </c>
      <c r="K2121" s="2">
        <v>0.65028042051724499</v>
      </c>
      <c r="L2121">
        <v>249.69</v>
      </c>
      <c r="M2121">
        <v>189.66</v>
      </c>
      <c r="N2121">
        <v>3.39</v>
      </c>
      <c r="O2121">
        <v>100</v>
      </c>
      <c r="P2121">
        <v>80.64</v>
      </c>
      <c r="Q2121">
        <v>69.13</v>
      </c>
      <c r="R2121">
        <v>65.03</v>
      </c>
      <c r="S2121">
        <v>4.6900000000000004</v>
      </c>
      <c r="T2121">
        <v>100</v>
      </c>
      <c r="U2121">
        <v>100</v>
      </c>
      <c r="V2121">
        <v>151.30000000000001</v>
      </c>
      <c r="W2121">
        <v>100</v>
      </c>
      <c r="X2121">
        <v>50.52</v>
      </c>
      <c r="Y2121">
        <v>464.68</v>
      </c>
      <c r="Z2121">
        <v>80.64</v>
      </c>
      <c r="AA2121">
        <v>29</v>
      </c>
      <c r="AB2121">
        <v>13.96</v>
      </c>
      <c r="AC2121">
        <v>0</v>
      </c>
      <c r="AD2121">
        <v>0</v>
      </c>
      <c r="AE2121">
        <v>3.13</v>
      </c>
      <c r="AF2121">
        <v>10.82</v>
      </c>
      <c r="AG2121">
        <v>1.26</v>
      </c>
    </row>
    <row r="2122" spans="1:33" x14ac:dyDescent="0.35">
      <c r="A2122" t="s">
        <v>4213</v>
      </c>
      <c r="B2122" t="s">
        <v>4253</v>
      </c>
      <c r="C2122" t="s">
        <v>477</v>
      </c>
      <c r="D2122">
        <v>2.5299999999999998</v>
      </c>
      <c r="E2122">
        <v>6848</v>
      </c>
      <c r="F2122">
        <v>0</v>
      </c>
      <c r="G2122">
        <v>1098</v>
      </c>
      <c r="H2122">
        <v>0</v>
      </c>
      <c r="I2122">
        <v>0</v>
      </c>
      <c r="J2122" s="2">
        <v>0.78942490384169794</v>
      </c>
      <c r="K2122" s="2">
        <v>0</v>
      </c>
      <c r="L2122">
        <v>108.74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3.41</v>
      </c>
      <c r="T2122">
        <v>100</v>
      </c>
      <c r="U2122">
        <v>100</v>
      </c>
      <c r="V2122">
        <v>177.7</v>
      </c>
      <c r="W2122">
        <v>100</v>
      </c>
      <c r="X2122">
        <v>36.46</v>
      </c>
      <c r="Y2122">
        <v>276.12</v>
      </c>
      <c r="Z2122">
        <v>78.94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 spans="1:33" x14ac:dyDescent="0.35">
      <c r="A2123" t="s">
        <v>4213</v>
      </c>
      <c r="B2123" t="s">
        <v>4254</v>
      </c>
      <c r="C2123" t="s">
        <v>4255</v>
      </c>
      <c r="D2123">
        <v>4.8</v>
      </c>
      <c r="E2123">
        <v>2103</v>
      </c>
      <c r="F2123">
        <v>0</v>
      </c>
      <c r="G2123">
        <v>266.04000000000002</v>
      </c>
      <c r="H2123">
        <v>0</v>
      </c>
      <c r="I2123">
        <v>0</v>
      </c>
      <c r="J2123" s="2">
        <v>0.41630276564774399</v>
      </c>
      <c r="K2123" s="2">
        <v>0</v>
      </c>
      <c r="L2123">
        <v>29.51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2.98</v>
      </c>
      <c r="T2123">
        <v>100</v>
      </c>
      <c r="U2123">
        <v>100</v>
      </c>
      <c r="V2123">
        <v>140.4</v>
      </c>
      <c r="W2123">
        <v>100</v>
      </c>
      <c r="X2123">
        <v>8.8800000000000008</v>
      </c>
      <c r="Y2123">
        <v>35.299999999999997</v>
      </c>
      <c r="Z2123">
        <v>41.63</v>
      </c>
      <c r="AA2123">
        <v>51</v>
      </c>
      <c r="AB2123">
        <v>6</v>
      </c>
      <c r="AC2123">
        <v>0</v>
      </c>
      <c r="AD2123">
        <v>0</v>
      </c>
      <c r="AE2123">
        <v>0.03</v>
      </c>
      <c r="AF2123">
        <v>0.06</v>
      </c>
      <c r="AG2123">
        <v>0.3</v>
      </c>
    </row>
    <row r="2124" spans="1:33" x14ac:dyDescent="0.35">
      <c r="A2124" t="s">
        <v>4213</v>
      </c>
      <c r="B2124" t="s">
        <v>4256</v>
      </c>
      <c r="C2124" t="s">
        <v>4257</v>
      </c>
      <c r="D2124">
        <v>4.26</v>
      </c>
      <c r="E2124">
        <v>1546</v>
      </c>
      <c r="F2124">
        <v>0</v>
      </c>
      <c r="G2124">
        <v>135.80000000000001</v>
      </c>
      <c r="H2124">
        <v>0</v>
      </c>
      <c r="I2124">
        <v>0</v>
      </c>
      <c r="J2124" s="2">
        <v>0.46969870546454301</v>
      </c>
      <c r="K2124" s="2">
        <v>0</v>
      </c>
      <c r="L2124">
        <v>25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5.03</v>
      </c>
      <c r="T2124">
        <v>85.32</v>
      </c>
      <c r="U2124">
        <v>100</v>
      </c>
      <c r="V2124">
        <v>90.8</v>
      </c>
      <c r="W2124">
        <v>98.6</v>
      </c>
      <c r="X2124">
        <v>30</v>
      </c>
      <c r="Y2124">
        <v>103.14</v>
      </c>
      <c r="Z2124">
        <v>46.97</v>
      </c>
      <c r="AA2124">
        <v>515</v>
      </c>
      <c r="AB2124">
        <v>7.33</v>
      </c>
      <c r="AC2124">
        <v>0</v>
      </c>
      <c r="AD2124">
        <v>0</v>
      </c>
      <c r="AE2124">
        <v>2.74</v>
      </c>
      <c r="AF2124">
        <v>0.82</v>
      </c>
      <c r="AG2124">
        <v>2.08</v>
      </c>
    </row>
    <row r="2125" spans="1:33" x14ac:dyDescent="0.35">
      <c r="A2125" t="s">
        <v>4213</v>
      </c>
      <c r="B2125" t="s">
        <v>4258</v>
      </c>
      <c r="C2125" t="s">
        <v>4259</v>
      </c>
      <c r="D2125">
        <v>2.02</v>
      </c>
      <c r="E2125">
        <v>7408</v>
      </c>
      <c r="F2125">
        <v>0</v>
      </c>
      <c r="G2125">
        <v>2500</v>
      </c>
      <c r="H2125">
        <v>0</v>
      </c>
      <c r="I2125">
        <v>0</v>
      </c>
      <c r="J2125" s="2">
        <v>0.99169704333738395</v>
      </c>
      <c r="K2125" s="2">
        <v>0</v>
      </c>
      <c r="L2125">
        <v>111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1.17</v>
      </c>
      <c r="T2125">
        <v>94.28</v>
      </c>
      <c r="U2125">
        <v>49.96</v>
      </c>
      <c r="V2125">
        <v>352.6</v>
      </c>
      <c r="W2125">
        <v>100</v>
      </c>
      <c r="X2125">
        <v>50</v>
      </c>
      <c r="Y2125">
        <v>1112.17</v>
      </c>
      <c r="Z2125">
        <v>99.17</v>
      </c>
      <c r="AA2125">
        <v>0</v>
      </c>
      <c r="AB2125">
        <v>6.8</v>
      </c>
      <c r="AC2125">
        <v>3704</v>
      </c>
      <c r="AD2125">
        <v>7</v>
      </c>
      <c r="AE2125">
        <v>7.0000000000000007E-2</v>
      </c>
      <c r="AF2125">
        <v>0.18</v>
      </c>
      <c r="AG2125">
        <v>1.36</v>
      </c>
    </row>
    <row r="2126" spans="1:33" x14ac:dyDescent="0.35">
      <c r="A2126" t="s">
        <v>4213</v>
      </c>
      <c r="B2126" t="s">
        <v>4260</v>
      </c>
      <c r="C2126" t="s">
        <v>4261</v>
      </c>
      <c r="D2126">
        <v>1.33</v>
      </c>
      <c r="E2126">
        <v>3263</v>
      </c>
      <c r="F2126">
        <v>2723</v>
      </c>
      <c r="G2126">
        <v>471.51</v>
      </c>
      <c r="H2126">
        <v>359.34</v>
      </c>
      <c r="I2126">
        <v>359.34</v>
      </c>
      <c r="J2126" s="2">
        <v>0.81010782780475799</v>
      </c>
      <c r="K2126" s="2">
        <v>0.69314346859823806</v>
      </c>
      <c r="L2126">
        <v>57</v>
      </c>
      <c r="M2126">
        <v>41.44</v>
      </c>
      <c r="N2126">
        <v>2.33</v>
      </c>
      <c r="O2126">
        <v>100</v>
      </c>
      <c r="P2126">
        <v>90.55</v>
      </c>
      <c r="Q2126">
        <v>76.209999999999994</v>
      </c>
      <c r="R2126">
        <v>69.31</v>
      </c>
      <c r="S2126">
        <v>2.66</v>
      </c>
      <c r="T2126">
        <v>99.98</v>
      </c>
      <c r="U2126">
        <v>100</v>
      </c>
      <c r="V2126">
        <v>131.9</v>
      </c>
      <c r="W2126">
        <v>100</v>
      </c>
      <c r="X2126">
        <v>15.61</v>
      </c>
      <c r="Y2126">
        <v>79.64</v>
      </c>
      <c r="Z2126">
        <v>81.010000000000005</v>
      </c>
      <c r="AA2126">
        <v>7</v>
      </c>
      <c r="AB2126">
        <v>25.2</v>
      </c>
      <c r="AC2126">
        <v>0</v>
      </c>
      <c r="AD2126">
        <v>0</v>
      </c>
      <c r="AE2126">
        <v>0</v>
      </c>
      <c r="AF2126">
        <v>0</v>
      </c>
      <c r="AG2126">
        <v>0.15</v>
      </c>
    </row>
    <row r="2127" spans="1:33" x14ac:dyDescent="0.35">
      <c r="A2127" t="s">
        <v>4213</v>
      </c>
      <c r="B2127" t="s">
        <v>4262</v>
      </c>
      <c r="C2127" t="s">
        <v>4263</v>
      </c>
      <c r="D2127">
        <v>1.64</v>
      </c>
      <c r="E2127">
        <v>9402</v>
      </c>
      <c r="F2127">
        <v>4025</v>
      </c>
      <c r="G2127">
        <v>1311</v>
      </c>
      <c r="H2127">
        <v>509</v>
      </c>
      <c r="I2127">
        <v>509</v>
      </c>
      <c r="J2127" s="2">
        <v>0.79828339015491401</v>
      </c>
      <c r="K2127" s="2">
        <v>0.42308152401459398</v>
      </c>
      <c r="L2127">
        <v>107.46</v>
      </c>
      <c r="M2127">
        <v>56</v>
      </c>
      <c r="N2127">
        <v>6.78</v>
      </c>
      <c r="O2127">
        <v>100</v>
      </c>
      <c r="P2127">
        <v>52.04</v>
      </c>
      <c r="Q2127">
        <v>38.83</v>
      </c>
      <c r="R2127">
        <v>42.31</v>
      </c>
      <c r="S2127">
        <v>5.17</v>
      </c>
      <c r="T2127">
        <v>100</v>
      </c>
      <c r="U2127">
        <v>100</v>
      </c>
      <c r="V2127">
        <v>133.80000000000001</v>
      </c>
      <c r="W2127">
        <v>98.2</v>
      </c>
      <c r="X2127">
        <v>35.36</v>
      </c>
      <c r="Y2127">
        <v>225.53</v>
      </c>
      <c r="Z2127">
        <v>79.83</v>
      </c>
      <c r="AA2127">
        <v>7550</v>
      </c>
      <c r="AB2127">
        <v>7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 x14ac:dyDescent="0.35">
      <c r="A2128" t="s">
        <v>4213</v>
      </c>
      <c r="B2128" t="s">
        <v>4264</v>
      </c>
      <c r="C2128" t="s">
        <v>4265</v>
      </c>
      <c r="D2128">
        <v>7.14</v>
      </c>
      <c r="E2128">
        <v>2400</v>
      </c>
      <c r="F2128">
        <v>0</v>
      </c>
      <c r="G2128">
        <v>695</v>
      </c>
      <c r="H2128">
        <v>0</v>
      </c>
      <c r="I2128">
        <v>0</v>
      </c>
      <c r="J2128" s="2">
        <v>0.27992328028614399</v>
      </c>
      <c r="K2128" s="2">
        <v>0</v>
      </c>
      <c r="L2128">
        <v>42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0.57999999999999996</v>
      </c>
      <c r="T2128">
        <v>0</v>
      </c>
      <c r="U2128">
        <v>0</v>
      </c>
      <c r="V2128">
        <v>176.3</v>
      </c>
      <c r="W2128">
        <v>49.3</v>
      </c>
      <c r="X2128">
        <v>2.8</v>
      </c>
      <c r="Y2128">
        <v>22.83</v>
      </c>
      <c r="Z2128">
        <v>27.99</v>
      </c>
      <c r="AA2128">
        <v>270</v>
      </c>
      <c r="AB2128">
        <v>6.2</v>
      </c>
      <c r="AC2128">
        <v>0</v>
      </c>
      <c r="AD2128">
        <v>8</v>
      </c>
      <c r="AE2128">
        <v>1.07</v>
      </c>
      <c r="AF2128">
        <v>2.02</v>
      </c>
      <c r="AG2128">
        <v>0</v>
      </c>
    </row>
    <row r="2129" spans="1:33" x14ac:dyDescent="0.35">
      <c r="A2129" t="s">
        <v>4213</v>
      </c>
      <c r="B2129" t="s">
        <v>4266</v>
      </c>
      <c r="C2129" t="s">
        <v>4267</v>
      </c>
      <c r="D2129">
        <v>2.95</v>
      </c>
      <c r="E2129">
        <v>5267</v>
      </c>
      <c r="F2129">
        <v>0</v>
      </c>
      <c r="G2129">
        <v>730</v>
      </c>
      <c r="H2129">
        <v>0</v>
      </c>
      <c r="I2129">
        <v>0</v>
      </c>
      <c r="J2129" s="2">
        <v>0.67909261667389098</v>
      </c>
      <c r="K2129" s="2">
        <v>0</v>
      </c>
      <c r="L2129">
        <v>84.83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3.66</v>
      </c>
      <c r="T2129">
        <v>100</v>
      </c>
      <c r="U2129">
        <v>100</v>
      </c>
      <c r="V2129">
        <v>141.4</v>
      </c>
      <c r="W2129">
        <v>98.1</v>
      </c>
      <c r="X2129">
        <v>26.41</v>
      </c>
      <c r="Y2129">
        <v>149.13999999999999</v>
      </c>
      <c r="Z2129">
        <v>67.91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 x14ac:dyDescent="0.35">
      <c r="A2130" t="s">
        <v>4213</v>
      </c>
      <c r="B2130" t="s">
        <v>4268</v>
      </c>
      <c r="C2130" t="s">
        <v>4269</v>
      </c>
      <c r="D2130">
        <v>2.21</v>
      </c>
      <c r="E2130">
        <v>7431</v>
      </c>
      <c r="F2130">
        <v>3077</v>
      </c>
      <c r="G2130">
        <v>824.98</v>
      </c>
      <c r="H2130">
        <v>264.43</v>
      </c>
      <c r="I2130">
        <v>264.43</v>
      </c>
      <c r="J2130" s="2">
        <v>0.56635308570135501</v>
      </c>
      <c r="K2130" s="2">
        <v>0.33928167329389303</v>
      </c>
      <c r="L2130">
        <v>179.2</v>
      </c>
      <c r="M2130">
        <v>55.11</v>
      </c>
      <c r="N2130">
        <v>3.1</v>
      </c>
      <c r="O2130">
        <v>100</v>
      </c>
      <c r="P2130">
        <v>59.91</v>
      </c>
      <c r="Q2130">
        <v>32.049999999999997</v>
      </c>
      <c r="R2130">
        <v>33.93</v>
      </c>
      <c r="S2130">
        <v>4.0599999999999996</v>
      </c>
      <c r="T2130">
        <v>99.95</v>
      </c>
      <c r="U2130">
        <v>100</v>
      </c>
      <c r="V2130">
        <v>94.4</v>
      </c>
      <c r="W2130">
        <v>100</v>
      </c>
      <c r="X2130">
        <v>24.16</v>
      </c>
      <c r="Y2130">
        <v>84.36</v>
      </c>
      <c r="Z2130">
        <v>56.64</v>
      </c>
      <c r="AA2130">
        <v>59</v>
      </c>
      <c r="AB2130">
        <v>61.2</v>
      </c>
      <c r="AC2130">
        <v>0</v>
      </c>
      <c r="AD2130">
        <v>0</v>
      </c>
      <c r="AE2130">
        <v>0.71</v>
      </c>
      <c r="AF2130">
        <v>3.61</v>
      </c>
      <c r="AG2130">
        <v>0.4</v>
      </c>
    </row>
    <row r="2131" spans="1:33" x14ac:dyDescent="0.35">
      <c r="A2131" t="s">
        <v>4213</v>
      </c>
      <c r="B2131" t="s">
        <v>4270</v>
      </c>
      <c r="C2131" t="s">
        <v>4271</v>
      </c>
      <c r="D2131">
        <v>2.59</v>
      </c>
      <c r="E2131">
        <v>1205</v>
      </c>
      <c r="F2131">
        <v>0</v>
      </c>
      <c r="G2131">
        <v>164</v>
      </c>
      <c r="H2131">
        <v>0</v>
      </c>
      <c r="I2131">
        <v>0</v>
      </c>
      <c r="J2131" s="2">
        <v>0.77191679049034201</v>
      </c>
      <c r="K2131" s="2">
        <v>0</v>
      </c>
      <c r="L2131">
        <v>26.4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2.5</v>
      </c>
      <c r="T2131">
        <v>0</v>
      </c>
      <c r="U2131">
        <v>0</v>
      </c>
      <c r="V2131">
        <v>145.1</v>
      </c>
      <c r="W2131">
        <v>100</v>
      </c>
      <c r="X2131">
        <v>18</v>
      </c>
      <c r="Y2131">
        <v>82.67</v>
      </c>
      <c r="Z2131">
        <v>77.19</v>
      </c>
      <c r="AA2131">
        <v>1000</v>
      </c>
      <c r="AB2131">
        <v>6</v>
      </c>
      <c r="AC2131">
        <v>1000</v>
      </c>
      <c r="AD2131">
        <v>6</v>
      </c>
      <c r="AE2131">
        <v>0.03</v>
      </c>
      <c r="AF2131">
        <v>0</v>
      </c>
      <c r="AG2131">
        <v>0</v>
      </c>
    </row>
    <row r="2132" spans="1:33" x14ac:dyDescent="0.35">
      <c r="A2132" t="s">
        <v>4213</v>
      </c>
      <c r="B2132" t="s">
        <v>4272</v>
      </c>
      <c r="C2132" t="s">
        <v>4273</v>
      </c>
      <c r="D2132">
        <v>65.83</v>
      </c>
      <c r="E2132">
        <v>200</v>
      </c>
      <c r="F2132">
        <v>0</v>
      </c>
      <c r="G2132">
        <v>64</v>
      </c>
      <c r="H2132">
        <v>0</v>
      </c>
      <c r="I2132">
        <v>0</v>
      </c>
      <c r="J2132" s="2">
        <v>3.0379746835442999E-2</v>
      </c>
      <c r="K2132" s="2">
        <v>0</v>
      </c>
      <c r="L2132">
        <v>6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100</v>
      </c>
      <c r="U2132">
        <v>0</v>
      </c>
      <c r="V2132">
        <v>292.2</v>
      </c>
      <c r="W2132">
        <v>8.9</v>
      </c>
      <c r="X2132">
        <v>1.23</v>
      </c>
      <c r="Y2132">
        <v>10.96</v>
      </c>
      <c r="Z2132">
        <v>3.04</v>
      </c>
      <c r="AA2132">
        <v>0</v>
      </c>
      <c r="AB2132">
        <v>6</v>
      </c>
      <c r="AC2132">
        <v>0</v>
      </c>
      <c r="AD2132">
        <v>0</v>
      </c>
      <c r="AE2132">
        <v>0</v>
      </c>
      <c r="AF2132">
        <v>0</v>
      </c>
      <c r="AG2132">
        <v>0</v>
      </c>
    </row>
    <row r="2133" spans="1:33" x14ac:dyDescent="0.35">
      <c r="A2133" t="s">
        <v>4213</v>
      </c>
      <c r="B2133" t="s">
        <v>4274</v>
      </c>
      <c r="C2133" t="s">
        <v>4275</v>
      </c>
      <c r="D2133">
        <v>1.25</v>
      </c>
      <c r="E2133">
        <v>243638</v>
      </c>
      <c r="F2133">
        <v>123582</v>
      </c>
      <c r="G2133">
        <v>35536.89</v>
      </c>
      <c r="H2133">
        <v>23891.35</v>
      </c>
      <c r="I2133">
        <v>18779.990000000002</v>
      </c>
      <c r="J2133" s="2">
        <v>0.98133857483589004</v>
      </c>
      <c r="K2133" s="2">
        <v>0.61619924675167803</v>
      </c>
      <c r="L2133">
        <v>2623</v>
      </c>
      <c r="M2133">
        <v>1100</v>
      </c>
      <c r="N2133">
        <v>3.66</v>
      </c>
      <c r="O2133">
        <v>78.61</v>
      </c>
      <c r="P2133">
        <v>62.79</v>
      </c>
      <c r="Q2133">
        <v>52.85</v>
      </c>
      <c r="R2133">
        <v>61.62</v>
      </c>
      <c r="S2133">
        <v>4.46</v>
      </c>
      <c r="T2133">
        <v>96.97</v>
      </c>
      <c r="U2133">
        <v>100</v>
      </c>
      <c r="V2133">
        <v>163.69999999999999</v>
      </c>
      <c r="W2133">
        <v>100</v>
      </c>
      <c r="X2133">
        <v>59.38</v>
      </c>
      <c r="Y2133">
        <v>878.25</v>
      </c>
      <c r="Z2133">
        <v>98.13</v>
      </c>
      <c r="AA2133">
        <v>4231</v>
      </c>
      <c r="AB2133">
        <v>12.22</v>
      </c>
      <c r="AC2133">
        <v>181</v>
      </c>
      <c r="AD2133">
        <v>18.21</v>
      </c>
      <c r="AE2133">
        <v>0.21</v>
      </c>
      <c r="AF2133">
        <v>0.12</v>
      </c>
      <c r="AG2133">
        <v>0.28000000000000003</v>
      </c>
    </row>
    <row r="2134" spans="1:33" x14ac:dyDescent="0.35">
      <c r="A2134" t="s">
        <v>4213</v>
      </c>
      <c r="B2134" t="s">
        <v>4276</v>
      </c>
      <c r="C2134" t="s">
        <v>4277</v>
      </c>
      <c r="D2134">
        <v>1.44</v>
      </c>
      <c r="E2134">
        <v>6806</v>
      </c>
      <c r="F2134">
        <v>2603</v>
      </c>
      <c r="G2134">
        <v>1122.3699999999999</v>
      </c>
      <c r="H2134">
        <v>253.59</v>
      </c>
      <c r="I2134">
        <v>253.59</v>
      </c>
      <c r="J2134" s="2">
        <v>1</v>
      </c>
      <c r="K2134" s="2">
        <v>0.39195136336826802</v>
      </c>
      <c r="L2134">
        <v>75.569999999999993</v>
      </c>
      <c r="M2134">
        <v>42.61</v>
      </c>
      <c r="N2134">
        <v>2.7</v>
      </c>
      <c r="O2134">
        <v>100</v>
      </c>
      <c r="P2134">
        <v>50.16</v>
      </c>
      <c r="Q2134">
        <v>22.59</v>
      </c>
      <c r="R2134">
        <v>39.200000000000003</v>
      </c>
      <c r="S2134">
        <v>3.75</v>
      </c>
      <c r="T2134">
        <v>99.91</v>
      </c>
      <c r="U2134">
        <v>100</v>
      </c>
      <c r="V2134">
        <v>148.30000000000001</v>
      </c>
      <c r="W2134">
        <v>100</v>
      </c>
      <c r="X2134">
        <v>43.81</v>
      </c>
      <c r="Y2134">
        <v>381.74</v>
      </c>
      <c r="Z2134">
        <v>100</v>
      </c>
      <c r="AA2134">
        <v>48</v>
      </c>
      <c r="AB2134">
        <v>37.5</v>
      </c>
      <c r="AC2134">
        <v>0</v>
      </c>
      <c r="AD2134">
        <v>28.93</v>
      </c>
      <c r="AE2134">
        <v>2.84</v>
      </c>
      <c r="AF2134">
        <v>10.23</v>
      </c>
      <c r="AG2134">
        <v>0.72</v>
      </c>
    </row>
    <row r="2135" spans="1:33" x14ac:dyDescent="0.35">
      <c r="A2135" t="s">
        <v>4213</v>
      </c>
      <c r="B2135" t="s">
        <v>4278</v>
      </c>
      <c r="C2135" t="s">
        <v>4279</v>
      </c>
      <c r="D2135">
        <v>2</v>
      </c>
      <c r="E2135">
        <v>3083</v>
      </c>
      <c r="F2135">
        <v>115</v>
      </c>
      <c r="G2135">
        <v>486</v>
      </c>
      <c r="H2135">
        <v>8</v>
      </c>
      <c r="I2135">
        <v>8</v>
      </c>
      <c r="J2135" s="2">
        <v>0.97542186353631699</v>
      </c>
      <c r="K2135" s="2">
        <v>2.2499388603570598E-2</v>
      </c>
      <c r="L2135">
        <v>65</v>
      </c>
      <c r="M2135">
        <v>1</v>
      </c>
      <c r="N2135">
        <v>0</v>
      </c>
      <c r="O2135">
        <v>100</v>
      </c>
      <c r="P2135">
        <v>2.8</v>
      </c>
      <c r="Q2135">
        <v>1.65</v>
      </c>
      <c r="R2135">
        <v>2.25</v>
      </c>
      <c r="S2135">
        <v>1.47</v>
      </c>
      <c r="T2135">
        <v>68.12</v>
      </c>
      <c r="U2135">
        <v>0</v>
      </c>
      <c r="V2135">
        <v>166.9</v>
      </c>
      <c r="W2135">
        <v>89.9</v>
      </c>
      <c r="X2135">
        <v>55.66</v>
      </c>
      <c r="Y2135">
        <v>548.39</v>
      </c>
      <c r="Z2135">
        <v>97.54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 x14ac:dyDescent="0.35">
      <c r="A2136" t="s">
        <v>4213</v>
      </c>
      <c r="B2136" t="s">
        <v>4280</v>
      </c>
      <c r="C2136" t="s">
        <v>4281</v>
      </c>
      <c r="D2136">
        <v>2.69</v>
      </c>
      <c r="E2136">
        <v>2465</v>
      </c>
      <c r="F2136">
        <v>0</v>
      </c>
      <c r="G2136">
        <v>1100</v>
      </c>
      <c r="H2136">
        <v>0</v>
      </c>
      <c r="I2136">
        <v>0</v>
      </c>
      <c r="J2136" s="2">
        <v>0.742953776775648</v>
      </c>
      <c r="K2136" s="2">
        <v>0</v>
      </c>
      <c r="L2136">
        <v>20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0.95</v>
      </c>
      <c r="T2136">
        <v>90.44</v>
      </c>
      <c r="U2136">
        <v>40</v>
      </c>
      <c r="V2136">
        <v>312.39999999999998</v>
      </c>
      <c r="W2136">
        <v>100</v>
      </c>
      <c r="X2136">
        <v>26.67</v>
      </c>
      <c r="Y2136">
        <v>450.52</v>
      </c>
      <c r="Z2136">
        <v>74.3</v>
      </c>
      <c r="AA2136">
        <v>0</v>
      </c>
      <c r="AB2136">
        <v>0</v>
      </c>
      <c r="AC2136">
        <v>0</v>
      </c>
      <c r="AD2136">
        <v>0</v>
      </c>
      <c r="AE2136">
        <v>1.92</v>
      </c>
      <c r="AF2136">
        <v>3.57</v>
      </c>
      <c r="AG2136">
        <v>0</v>
      </c>
    </row>
    <row r="2137" spans="1:33" x14ac:dyDescent="0.35">
      <c r="A2137" t="s">
        <v>4213</v>
      </c>
      <c r="B2137" t="s">
        <v>4282</v>
      </c>
      <c r="C2137" t="s">
        <v>4283</v>
      </c>
      <c r="D2137">
        <v>2.0099999999999998</v>
      </c>
      <c r="E2137">
        <v>8735</v>
      </c>
      <c r="F2137">
        <v>1977</v>
      </c>
      <c r="G2137">
        <v>1268.78</v>
      </c>
      <c r="H2137">
        <v>255.26</v>
      </c>
      <c r="I2137">
        <v>255.26</v>
      </c>
      <c r="J2137" s="2">
        <v>0.83409649318740198</v>
      </c>
      <c r="K2137" s="2">
        <v>0.15897922716104501</v>
      </c>
      <c r="L2137">
        <v>126.8</v>
      </c>
      <c r="M2137">
        <v>51.98</v>
      </c>
      <c r="N2137">
        <v>3.51</v>
      </c>
      <c r="O2137">
        <v>100</v>
      </c>
      <c r="P2137">
        <v>21.39</v>
      </c>
      <c r="Q2137">
        <v>20.12</v>
      </c>
      <c r="R2137">
        <v>15.9</v>
      </c>
      <c r="S2137">
        <v>3.27</v>
      </c>
      <c r="T2137">
        <v>99.98</v>
      </c>
      <c r="U2137">
        <v>98.05</v>
      </c>
      <c r="V2137">
        <v>123.3</v>
      </c>
      <c r="W2137">
        <v>100</v>
      </c>
      <c r="X2137">
        <v>30.55</v>
      </c>
      <c r="Y2137">
        <v>180.41</v>
      </c>
      <c r="Z2137">
        <v>83.41</v>
      </c>
      <c r="AA2137">
        <v>24</v>
      </c>
      <c r="AB2137">
        <v>14.33</v>
      </c>
      <c r="AC2137">
        <v>0</v>
      </c>
      <c r="AD2137">
        <v>0</v>
      </c>
      <c r="AE2137">
        <v>0</v>
      </c>
      <c r="AF2137">
        <v>0.3</v>
      </c>
      <c r="AG2137">
        <v>0.42</v>
      </c>
    </row>
    <row r="2138" spans="1:33" x14ac:dyDescent="0.35">
      <c r="A2138" t="s">
        <v>4213</v>
      </c>
      <c r="B2138" t="s">
        <v>4284</v>
      </c>
      <c r="C2138" t="s">
        <v>4285</v>
      </c>
      <c r="D2138">
        <v>2.25</v>
      </c>
      <c r="E2138">
        <v>841</v>
      </c>
      <c r="F2138">
        <v>0</v>
      </c>
      <c r="G2138">
        <v>173</v>
      </c>
      <c r="H2138">
        <v>0</v>
      </c>
      <c r="I2138">
        <v>0</v>
      </c>
      <c r="J2138" s="2">
        <v>0.89026162790697705</v>
      </c>
      <c r="K2138" s="2">
        <v>0</v>
      </c>
      <c r="L2138">
        <v>13.8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194.3</v>
      </c>
      <c r="W2138">
        <v>95.4</v>
      </c>
      <c r="X2138">
        <v>15.61</v>
      </c>
      <c r="Y2138">
        <v>104.43</v>
      </c>
      <c r="Z2138">
        <v>89.03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8.2200000000000006</v>
      </c>
      <c r="AG2138">
        <v>13.79</v>
      </c>
    </row>
    <row r="2139" spans="1:33" x14ac:dyDescent="0.35">
      <c r="A2139" t="s">
        <v>4213</v>
      </c>
      <c r="B2139" t="s">
        <v>4286</v>
      </c>
      <c r="C2139" t="s">
        <v>4287</v>
      </c>
      <c r="D2139">
        <v>2.95</v>
      </c>
      <c r="E2139">
        <v>1796</v>
      </c>
      <c r="F2139">
        <v>0</v>
      </c>
      <c r="G2139">
        <v>323</v>
      </c>
      <c r="H2139">
        <v>0</v>
      </c>
      <c r="I2139">
        <v>0</v>
      </c>
      <c r="J2139" s="2">
        <v>0.67836181035607102</v>
      </c>
      <c r="K2139" s="2">
        <v>0</v>
      </c>
      <c r="L2139">
        <v>37.299999999999997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2.62</v>
      </c>
      <c r="T2139">
        <v>100</v>
      </c>
      <c r="U2139">
        <v>100</v>
      </c>
      <c r="V2139">
        <v>173.2</v>
      </c>
      <c r="W2139">
        <v>100</v>
      </c>
      <c r="X2139">
        <v>41.8</v>
      </c>
      <c r="Y2139">
        <v>359.21</v>
      </c>
      <c r="Z2139">
        <v>67.84</v>
      </c>
      <c r="AA2139">
        <v>620</v>
      </c>
      <c r="AB2139">
        <v>24</v>
      </c>
      <c r="AC2139">
        <v>620</v>
      </c>
      <c r="AD2139">
        <v>22</v>
      </c>
      <c r="AE2139">
        <v>1.25</v>
      </c>
      <c r="AF2139">
        <v>0</v>
      </c>
      <c r="AG2139">
        <v>0.42</v>
      </c>
    </row>
    <row r="2140" spans="1:33" x14ac:dyDescent="0.35">
      <c r="A2140" t="s">
        <v>4213</v>
      </c>
      <c r="B2140" t="s">
        <v>4288</v>
      </c>
      <c r="C2140" t="s">
        <v>4289</v>
      </c>
      <c r="D2140">
        <v>2.27</v>
      </c>
      <c r="E2140">
        <v>1980</v>
      </c>
      <c r="F2140">
        <v>0</v>
      </c>
      <c r="G2140">
        <v>279</v>
      </c>
      <c r="H2140">
        <v>0</v>
      </c>
      <c r="I2140">
        <v>0</v>
      </c>
      <c r="J2140" s="2">
        <v>0.88169808520112802</v>
      </c>
      <c r="K2140" s="2">
        <v>0</v>
      </c>
      <c r="L2140">
        <v>56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2.1</v>
      </c>
      <c r="T2140">
        <v>59.79</v>
      </c>
      <c r="U2140">
        <v>100</v>
      </c>
      <c r="V2140">
        <v>133.6</v>
      </c>
      <c r="W2140">
        <v>43</v>
      </c>
      <c r="X2140">
        <v>70.510000000000005</v>
      </c>
      <c r="Y2140">
        <v>856.93</v>
      </c>
      <c r="Z2140">
        <v>88.17</v>
      </c>
      <c r="AA2140">
        <v>0</v>
      </c>
      <c r="AB2140">
        <v>8</v>
      </c>
      <c r="AC2140">
        <v>0</v>
      </c>
      <c r="AD2140">
        <v>0</v>
      </c>
      <c r="AE2140">
        <v>0</v>
      </c>
      <c r="AF2140">
        <v>0</v>
      </c>
      <c r="AG2140">
        <v>0.83</v>
      </c>
    </row>
    <row r="2141" spans="1:33" x14ac:dyDescent="0.35">
      <c r="A2141" t="s">
        <v>4213</v>
      </c>
      <c r="B2141" t="s">
        <v>4290</v>
      </c>
      <c r="C2141" t="s">
        <v>4291</v>
      </c>
      <c r="D2141">
        <v>2</v>
      </c>
      <c r="E2141">
        <v>1617</v>
      </c>
      <c r="F2141">
        <v>0</v>
      </c>
      <c r="G2141">
        <v>284.95</v>
      </c>
      <c r="H2141">
        <v>0</v>
      </c>
      <c r="I2141">
        <v>0</v>
      </c>
      <c r="J2141" s="2">
        <v>1</v>
      </c>
      <c r="K2141" s="2">
        <v>0</v>
      </c>
      <c r="L2141">
        <v>36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2.0699999999999998</v>
      </c>
      <c r="T2141">
        <v>88.98</v>
      </c>
      <c r="U2141">
        <v>0</v>
      </c>
      <c r="V2141">
        <v>202.7</v>
      </c>
      <c r="W2141">
        <v>100</v>
      </c>
      <c r="X2141">
        <v>60.3</v>
      </c>
      <c r="Y2141">
        <v>738.33</v>
      </c>
      <c r="Z2141">
        <v>100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</row>
    <row r="2142" spans="1:33" x14ac:dyDescent="0.35">
      <c r="A2142" t="s">
        <v>4213</v>
      </c>
      <c r="B2142" t="s">
        <v>4292</v>
      </c>
      <c r="C2142" t="s">
        <v>4293</v>
      </c>
      <c r="D2142">
        <v>2</v>
      </c>
      <c r="E2142">
        <v>4151</v>
      </c>
      <c r="F2142">
        <v>0</v>
      </c>
      <c r="G2142">
        <v>1200</v>
      </c>
      <c r="H2142">
        <v>0</v>
      </c>
      <c r="I2142">
        <v>0</v>
      </c>
      <c r="J2142" s="2">
        <v>1</v>
      </c>
      <c r="K2142" s="2">
        <v>0</v>
      </c>
      <c r="L2142">
        <v>44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0.19</v>
      </c>
      <c r="T2142">
        <v>0</v>
      </c>
      <c r="U2142">
        <v>92.31</v>
      </c>
      <c r="V2142">
        <v>248.1</v>
      </c>
      <c r="W2142">
        <v>100</v>
      </c>
      <c r="X2142">
        <v>7.69</v>
      </c>
      <c r="Y2142">
        <v>66.42</v>
      </c>
      <c r="Z2142">
        <v>100</v>
      </c>
      <c r="AA2142">
        <v>500</v>
      </c>
      <c r="AB2142">
        <v>10</v>
      </c>
      <c r="AC2142">
        <v>500</v>
      </c>
      <c r="AD2142">
        <v>11</v>
      </c>
      <c r="AE2142">
        <v>0</v>
      </c>
      <c r="AF2142">
        <v>0</v>
      </c>
      <c r="AG2142">
        <v>27.27</v>
      </c>
    </row>
    <row r="2143" spans="1:33" x14ac:dyDescent="0.35">
      <c r="A2143" t="s">
        <v>4213</v>
      </c>
      <c r="B2143" t="s">
        <v>4294</v>
      </c>
      <c r="C2143" t="s">
        <v>4295</v>
      </c>
      <c r="D2143">
        <v>2</v>
      </c>
      <c r="E2143">
        <v>10513</v>
      </c>
      <c r="F2143">
        <v>0</v>
      </c>
      <c r="G2143">
        <v>2319.3200000000002</v>
      </c>
      <c r="H2143">
        <v>0</v>
      </c>
      <c r="I2143">
        <v>0</v>
      </c>
      <c r="J2143" s="2">
        <v>1</v>
      </c>
      <c r="K2143" s="2">
        <v>0</v>
      </c>
      <c r="L2143">
        <v>86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1.3</v>
      </c>
      <c r="T2143">
        <v>98.57</v>
      </c>
      <c r="U2143">
        <v>38.799999999999997</v>
      </c>
      <c r="V2143">
        <v>229.4</v>
      </c>
      <c r="W2143">
        <v>100</v>
      </c>
      <c r="X2143">
        <v>41.43</v>
      </c>
      <c r="Y2143">
        <v>459.8</v>
      </c>
      <c r="Z2143">
        <v>100</v>
      </c>
      <c r="AA2143">
        <v>231</v>
      </c>
      <c r="AB2143">
        <v>40.65</v>
      </c>
      <c r="AC2143">
        <v>83</v>
      </c>
      <c r="AD2143">
        <v>14.47</v>
      </c>
      <c r="AE2143">
        <v>0</v>
      </c>
      <c r="AF2143">
        <v>0</v>
      </c>
      <c r="AG2143">
        <v>0</v>
      </c>
    </row>
    <row r="2144" spans="1:33" x14ac:dyDescent="0.35">
      <c r="A2144" t="s">
        <v>4213</v>
      </c>
      <c r="B2144" t="s">
        <v>4296</v>
      </c>
      <c r="C2144" t="s">
        <v>4297</v>
      </c>
      <c r="D2144">
        <v>2.93</v>
      </c>
      <c r="E2144">
        <v>1519</v>
      </c>
      <c r="F2144">
        <v>0</v>
      </c>
      <c r="G2144">
        <v>197.47</v>
      </c>
      <c r="H2144">
        <v>0</v>
      </c>
      <c r="I2144">
        <v>0</v>
      </c>
      <c r="J2144" s="2">
        <v>0.68283981448448094</v>
      </c>
      <c r="K2144" s="2">
        <v>0</v>
      </c>
      <c r="L2144">
        <v>25.01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3.27</v>
      </c>
      <c r="T2144">
        <v>98.52</v>
      </c>
      <c r="U2144">
        <v>100</v>
      </c>
      <c r="V2144">
        <v>102.3</v>
      </c>
      <c r="W2144">
        <v>100</v>
      </c>
      <c r="X2144">
        <v>32.369999999999997</v>
      </c>
      <c r="Y2144">
        <v>182.96</v>
      </c>
      <c r="Z2144">
        <v>68.28</v>
      </c>
      <c r="AA2144">
        <v>0</v>
      </c>
      <c r="AB2144">
        <v>0</v>
      </c>
      <c r="AC2144">
        <v>0</v>
      </c>
      <c r="AD2144">
        <v>0</v>
      </c>
      <c r="AE2144">
        <v>0.16</v>
      </c>
      <c r="AF2144">
        <v>0.16</v>
      </c>
      <c r="AG2144">
        <v>0.84</v>
      </c>
    </row>
    <row r="2145" spans="1:33" x14ac:dyDescent="0.35">
      <c r="A2145" t="s">
        <v>4213</v>
      </c>
      <c r="B2145" t="s">
        <v>4298</v>
      </c>
      <c r="C2145" t="s">
        <v>4299</v>
      </c>
      <c r="D2145">
        <v>1.46</v>
      </c>
      <c r="E2145">
        <v>2393</v>
      </c>
      <c r="F2145">
        <v>1370</v>
      </c>
      <c r="G2145">
        <v>340</v>
      </c>
      <c r="H2145">
        <v>105.43</v>
      </c>
      <c r="I2145">
        <v>105.43</v>
      </c>
      <c r="J2145" s="2">
        <v>0.88172409871488699</v>
      </c>
      <c r="K2145" s="2">
        <v>0.490048902536108</v>
      </c>
      <c r="L2145">
        <v>47.97</v>
      </c>
      <c r="M2145">
        <v>27</v>
      </c>
      <c r="N2145">
        <v>2.4900000000000002</v>
      </c>
      <c r="O2145">
        <v>100</v>
      </c>
      <c r="P2145">
        <v>83.03</v>
      </c>
      <c r="Q2145">
        <v>31.01</v>
      </c>
      <c r="R2145">
        <v>49</v>
      </c>
      <c r="S2145">
        <v>2.95</v>
      </c>
      <c r="T2145">
        <v>99.98</v>
      </c>
      <c r="U2145">
        <v>100</v>
      </c>
      <c r="V2145">
        <v>127.2</v>
      </c>
      <c r="W2145">
        <v>100</v>
      </c>
      <c r="X2145">
        <v>22.13</v>
      </c>
      <c r="Y2145">
        <v>114.88</v>
      </c>
      <c r="Z2145">
        <v>88.17</v>
      </c>
      <c r="AA2145">
        <v>20</v>
      </c>
      <c r="AB2145">
        <v>10</v>
      </c>
      <c r="AC2145">
        <v>0</v>
      </c>
      <c r="AD2145">
        <v>0</v>
      </c>
      <c r="AE2145">
        <v>3.28</v>
      </c>
      <c r="AF2145">
        <v>11.5</v>
      </c>
      <c r="AG2145">
        <v>1.76</v>
      </c>
    </row>
    <row r="2146" spans="1:33" x14ac:dyDescent="0.35">
      <c r="A2146" t="s">
        <v>4213</v>
      </c>
      <c r="B2146" t="s">
        <v>4300</v>
      </c>
      <c r="C2146" t="s">
        <v>4301</v>
      </c>
      <c r="D2146">
        <v>1.56</v>
      </c>
      <c r="E2146">
        <v>9916</v>
      </c>
      <c r="F2146">
        <v>4375</v>
      </c>
      <c r="G2146">
        <v>1621</v>
      </c>
      <c r="H2146">
        <v>716</v>
      </c>
      <c r="I2146">
        <v>716</v>
      </c>
      <c r="J2146" s="2">
        <v>0.88637273403099404</v>
      </c>
      <c r="K2146" s="2">
        <v>0.39171956310402001</v>
      </c>
      <c r="L2146">
        <v>163.5</v>
      </c>
      <c r="M2146">
        <v>81.27</v>
      </c>
      <c r="N2146">
        <v>3.13</v>
      </c>
      <c r="O2146">
        <v>100</v>
      </c>
      <c r="P2146">
        <v>49.37</v>
      </c>
      <c r="Q2146">
        <v>44.17</v>
      </c>
      <c r="R2146">
        <v>39.17</v>
      </c>
      <c r="S2146">
        <v>4.5199999999999996</v>
      </c>
      <c r="T2146">
        <v>100</v>
      </c>
      <c r="U2146">
        <v>94.07</v>
      </c>
      <c r="V2146">
        <v>144.69999999999999</v>
      </c>
      <c r="W2146">
        <v>100</v>
      </c>
      <c r="X2146">
        <v>21.27</v>
      </c>
      <c r="Y2146">
        <v>125.23</v>
      </c>
      <c r="Z2146">
        <v>88.64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 x14ac:dyDescent="0.35">
      <c r="A2147" t="s">
        <v>4213</v>
      </c>
      <c r="B2147" t="s">
        <v>4302</v>
      </c>
      <c r="C2147" t="s">
        <v>4303</v>
      </c>
      <c r="D2147">
        <v>2.21</v>
      </c>
      <c r="E2147">
        <v>9750</v>
      </c>
      <c r="F2147">
        <v>525</v>
      </c>
      <c r="G2147">
        <v>2319</v>
      </c>
      <c r="H2147">
        <v>74</v>
      </c>
      <c r="I2147">
        <v>74</v>
      </c>
      <c r="J2147" s="2">
        <v>0.85584311047149797</v>
      </c>
      <c r="K2147" s="2">
        <v>5.1125692123813897E-2</v>
      </c>
      <c r="L2147">
        <v>207</v>
      </c>
      <c r="M2147">
        <v>5</v>
      </c>
      <c r="N2147">
        <v>0</v>
      </c>
      <c r="O2147">
        <v>100</v>
      </c>
      <c r="P2147">
        <v>0.57999999999999996</v>
      </c>
      <c r="Q2147">
        <v>3.19</v>
      </c>
      <c r="R2147">
        <v>5.1100000000000003</v>
      </c>
      <c r="S2147">
        <v>2.2000000000000002</v>
      </c>
      <c r="T2147">
        <v>100</v>
      </c>
      <c r="U2147">
        <v>0</v>
      </c>
      <c r="V2147">
        <v>181.1</v>
      </c>
      <c r="W2147">
        <v>98.9</v>
      </c>
      <c r="X2147">
        <v>27.44</v>
      </c>
      <c r="Y2147">
        <v>249.73</v>
      </c>
      <c r="Z2147">
        <v>85.58</v>
      </c>
      <c r="AA2147">
        <v>1393</v>
      </c>
      <c r="AB2147">
        <v>6.43</v>
      </c>
      <c r="AC2147">
        <v>0</v>
      </c>
      <c r="AD2147">
        <v>0</v>
      </c>
      <c r="AE2147">
        <v>0</v>
      </c>
      <c r="AF2147">
        <v>0</v>
      </c>
      <c r="AG2147">
        <v>0</v>
      </c>
    </row>
    <row r="2148" spans="1:33" x14ac:dyDescent="0.35">
      <c r="A2148" t="s">
        <v>4213</v>
      </c>
      <c r="B2148" t="s">
        <v>4304</v>
      </c>
      <c r="C2148" t="s">
        <v>4305</v>
      </c>
      <c r="D2148">
        <v>3.63</v>
      </c>
      <c r="E2148">
        <v>2342</v>
      </c>
      <c r="F2148">
        <v>0</v>
      </c>
      <c r="G2148">
        <v>929</v>
      </c>
      <c r="H2148">
        <v>0</v>
      </c>
      <c r="I2148">
        <v>0</v>
      </c>
      <c r="J2148" s="2">
        <v>0.55026788528206705</v>
      </c>
      <c r="K2148" s="2">
        <v>0</v>
      </c>
      <c r="L2148">
        <v>43.3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0.73</v>
      </c>
      <c r="T2148">
        <v>30.85</v>
      </c>
      <c r="U2148">
        <v>0</v>
      </c>
      <c r="V2148">
        <v>291.60000000000002</v>
      </c>
      <c r="W2148">
        <v>90.6</v>
      </c>
      <c r="X2148">
        <v>44.17</v>
      </c>
      <c r="Y2148">
        <v>893.98</v>
      </c>
      <c r="Z2148">
        <v>55.03</v>
      </c>
      <c r="AA2148">
        <v>0</v>
      </c>
      <c r="AB2148">
        <v>0</v>
      </c>
      <c r="AC2148">
        <v>0</v>
      </c>
      <c r="AD2148">
        <v>0</v>
      </c>
      <c r="AE2148">
        <v>0.26</v>
      </c>
      <c r="AF2148">
        <v>2.36</v>
      </c>
      <c r="AG2148">
        <v>3.02</v>
      </c>
    </row>
    <row r="2149" spans="1:33" x14ac:dyDescent="0.35">
      <c r="A2149" t="s">
        <v>4213</v>
      </c>
      <c r="B2149" t="s">
        <v>4306</v>
      </c>
      <c r="C2149" t="s">
        <v>4307</v>
      </c>
      <c r="D2149">
        <v>1.38</v>
      </c>
      <c r="E2149">
        <v>25695</v>
      </c>
      <c r="F2149">
        <v>7389</v>
      </c>
      <c r="G2149">
        <v>5039.21</v>
      </c>
      <c r="H2149">
        <v>1346.2</v>
      </c>
      <c r="I2149">
        <v>1346.2</v>
      </c>
      <c r="J2149" s="2">
        <v>1</v>
      </c>
      <c r="K2149" s="2">
        <v>0.43073824274422401</v>
      </c>
      <c r="L2149">
        <v>436.5</v>
      </c>
      <c r="M2149">
        <v>108.5</v>
      </c>
      <c r="N2149">
        <v>2.2000000000000002</v>
      </c>
      <c r="O2149">
        <v>100</v>
      </c>
      <c r="P2149">
        <v>46.22</v>
      </c>
      <c r="Q2149">
        <v>26.71</v>
      </c>
      <c r="R2149">
        <v>43.07</v>
      </c>
      <c r="S2149">
        <v>2.68</v>
      </c>
      <c r="T2149">
        <v>99.97</v>
      </c>
      <c r="U2149">
        <v>0</v>
      </c>
      <c r="V2149">
        <v>214.1</v>
      </c>
      <c r="W2149">
        <v>100</v>
      </c>
      <c r="X2149">
        <v>0</v>
      </c>
      <c r="Y2149">
        <v>0</v>
      </c>
      <c r="Z2149">
        <v>100</v>
      </c>
      <c r="AA2149">
        <v>0</v>
      </c>
      <c r="AB2149">
        <v>0</v>
      </c>
      <c r="AC2149">
        <v>0</v>
      </c>
      <c r="AD2149">
        <v>0</v>
      </c>
      <c r="AE2149">
        <v>0.04</v>
      </c>
      <c r="AF2149">
        <v>0.04</v>
      </c>
      <c r="AG2149">
        <v>0.26</v>
      </c>
    </row>
    <row r="2150" spans="1:33" x14ac:dyDescent="0.35">
      <c r="A2150" t="s">
        <v>4213</v>
      </c>
      <c r="B2150" t="s">
        <v>4308</v>
      </c>
      <c r="C2150" t="s">
        <v>4309</v>
      </c>
      <c r="D2150">
        <v>3.23</v>
      </c>
      <c r="E2150">
        <v>3302</v>
      </c>
      <c r="F2150">
        <v>0</v>
      </c>
      <c r="G2150">
        <v>579.74</v>
      </c>
      <c r="H2150">
        <v>0</v>
      </c>
      <c r="I2150">
        <v>0</v>
      </c>
      <c r="J2150" s="2">
        <v>0.61853509858081701</v>
      </c>
      <c r="K2150" s="2">
        <v>0</v>
      </c>
      <c r="L2150">
        <v>60.99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2.2000000000000002</v>
      </c>
      <c r="T2150">
        <v>100</v>
      </c>
      <c r="U2150">
        <v>100</v>
      </c>
      <c r="V2150">
        <v>197.5</v>
      </c>
      <c r="W2150">
        <v>100</v>
      </c>
      <c r="X2150">
        <v>24.47</v>
      </c>
      <c r="Y2150">
        <v>162.51</v>
      </c>
      <c r="Z2150">
        <v>61.85</v>
      </c>
      <c r="AA2150">
        <v>40</v>
      </c>
      <c r="AB2150">
        <v>14</v>
      </c>
      <c r="AC2150">
        <v>0</v>
      </c>
      <c r="AD2150">
        <v>0</v>
      </c>
      <c r="AE2150">
        <v>0.02</v>
      </c>
      <c r="AF2150">
        <v>7.0000000000000007E-2</v>
      </c>
      <c r="AG2150">
        <v>0.24</v>
      </c>
    </row>
    <row r="2151" spans="1:33" x14ac:dyDescent="0.35">
      <c r="A2151" t="s">
        <v>4213</v>
      </c>
      <c r="B2151" t="s">
        <v>4310</v>
      </c>
      <c r="C2151" t="s">
        <v>4311</v>
      </c>
      <c r="D2151">
        <v>2.59</v>
      </c>
      <c r="E2151">
        <v>5103</v>
      </c>
      <c r="F2151">
        <v>0</v>
      </c>
      <c r="G2151">
        <v>804.8</v>
      </c>
      <c r="H2151">
        <v>0</v>
      </c>
      <c r="I2151">
        <v>0</v>
      </c>
      <c r="J2151" s="2">
        <v>0.77091633466135501</v>
      </c>
      <c r="K2151" s="2">
        <v>0</v>
      </c>
      <c r="L2151">
        <v>69.5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3.88</v>
      </c>
      <c r="T2151">
        <v>100</v>
      </c>
      <c r="U2151">
        <v>100</v>
      </c>
      <c r="V2151">
        <v>157.19999999999999</v>
      </c>
      <c r="W2151">
        <v>100</v>
      </c>
      <c r="X2151">
        <v>38.479999999999997</v>
      </c>
      <c r="Y2151">
        <v>286.93</v>
      </c>
      <c r="Z2151">
        <v>77.09</v>
      </c>
      <c r="AA2151">
        <v>44</v>
      </c>
      <c r="AB2151">
        <v>10.33</v>
      </c>
      <c r="AC2151">
        <v>0</v>
      </c>
      <c r="AD2151">
        <v>0</v>
      </c>
      <c r="AE2151">
        <v>0</v>
      </c>
      <c r="AF2151">
        <v>0.1</v>
      </c>
      <c r="AG2151">
        <v>0.28999999999999998</v>
      </c>
    </row>
    <row r="2152" spans="1:33" x14ac:dyDescent="0.35">
      <c r="A2152" t="s">
        <v>4213</v>
      </c>
      <c r="B2152" t="s">
        <v>4312</v>
      </c>
      <c r="C2152" t="s">
        <v>4313</v>
      </c>
      <c r="D2152">
        <v>1.86</v>
      </c>
      <c r="E2152">
        <v>7999</v>
      </c>
      <c r="F2152">
        <v>2360</v>
      </c>
      <c r="G2152">
        <v>904.2</v>
      </c>
      <c r="H2152">
        <v>284.18</v>
      </c>
      <c r="I2152">
        <v>187.35</v>
      </c>
      <c r="J2152" s="2">
        <v>0.79353978153502303</v>
      </c>
      <c r="K2152" s="2">
        <v>0.281408846750063</v>
      </c>
      <c r="L2152">
        <v>85.62</v>
      </c>
      <c r="M2152">
        <v>28.4</v>
      </c>
      <c r="N2152">
        <v>0.3</v>
      </c>
      <c r="O2152">
        <v>65.930000000000007</v>
      </c>
      <c r="P2152">
        <v>33.159999999999997</v>
      </c>
      <c r="Q2152">
        <v>20.72</v>
      </c>
      <c r="R2152">
        <v>28.14</v>
      </c>
      <c r="S2152">
        <v>2.6</v>
      </c>
      <c r="T2152">
        <v>99.83</v>
      </c>
      <c r="U2152">
        <v>0</v>
      </c>
      <c r="V2152">
        <v>112.5</v>
      </c>
      <c r="W2152">
        <v>93.5</v>
      </c>
      <c r="X2152">
        <v>37.04</v>
      </c>
      <c r="Y2152">
        <v>194.74</v>
      </c>
      <c r="Z2152">
        <v>79.349999999999994</v>
      </c>
      <c r="AA2152">
        <v>0</v>
      </c>
      <c r="AB2152">
        <v>6</v>
      </c>
      <c r="AC2152">
        <v>0</v>
      </c>
      <c r="AD2152">
        <v>6.67</v>
      </c>
      <c r="AE2152">
        <v>9.31</v>
      </c>
      <c r="AF2152">
        <v>28.94</v>
      </c>
      <c r="AG2152">
        <v>2.5499999999999998</v>
      </c>
    </row>
    <row r="2153" spans="1:33" x14ac:dyDescent="0.35">
      <c r="A2153" t="s">
        <v>4213</v>
      </c>
      <c r="B2153" t="s">
        <v>4314</v>
      </c>
      <c r="C2153" t="s">
        <v>4315</v>
      </c>
      <c r="D2153">
        <v>2.44</v>
      </c>
      <c r="E2153">
        <v>2004</v>
      </c>
      <c r="F2153">
        <v>0</v>
      </c>
      <c r="G2153">
        <v>302.43</v>
      </c>
      <c r="H2153">
        <v>0</v>
      </c>
      <c r="I2153">
        <v>0</v>
      </c>
      <c r="J2153" s="2">
        <v>0.81866755718817796</v>
      </c>
      <c r="K2153" s="2">
        <v>0</v>
      </c>
      <c r="L2153">
        <v>45.5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4</v>
      </c>
      <c r="T2153">
        <v>100</v>
      </c>
      <c r="U2153">
        <v>100</v>
      </c>
      <c r="V2153">
        <v>154.19999999999999</v>
      </c>
      <c r="W2153">
        <v>100</v>
      </c>
      <c r="X2153">
        <v>34.08</v>
      </c>
      <c r="Y2153">
        <v>217.37</v>
      </c>
      <c r="Z2153">
        <v>81.87</v>
      </c>
      <c r="AA2153">
        <v>26</v>
      </c>
      <c r="AB2153">
        <v>14</v>
      </c>
      <c r="AC2153">
        <v>0</v>
      </c>
      <c r="AD2153">
        <v>0</v>
      </c>
      <c r="AE2153">
        <v>0.23</v>
      </c>
      <c r="AF2153">
        <v>14.32</v>
      </c>
      <c r="AG2153">
        <v>2.09</v>
      </c>
    </row>
    <row r="2154" spans="1:33" x14ac:dyDescent="0.35">
      <c r="A2154" t="s">
        <v>4213</v>
      </c>
      <c r="B2154" t="s">
        <v>4316</v>
      </c>
      <c r="C2154" t="s">
        <v>4317</v>
      </c>
      <c r="D2154">
        <v>4.16</v>
      </c>
      <c r="E2154">
        <v>1842</v>
      </c>
      <c r="F2154">
        <v>0</v>
      </c>
      <c r="G2154">
        <v>374</v>
      </c>
      <c r="H2154">
        <v>0</v>
      </c>
      <c r="I2154">
        <v>0</v>
      </c>
      <c r="J2154" s="2">
        <v>0.48100786924939498</v>
      </c>
      <c r="K2154" s="2">
        <v>0</v>
      </c>
      <c r="L2154">
        <v>25.68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1.52</v>
      </c>
      <c r="T2154">
        <v>100</v>
      </c>
      <c r="U2154">
        <v>0</v>
      </c>
      <c r="V2154">
        <v>160.80000000000001</v>
      </c>
      <c r="W2154">
        <v>100</v>
      </c>
      <c r="X2154">
        <v>0.27</v>
      </c>
      <c r="Y2154">
        <v>1.59</v>
      </c>
      <c r="Z2154">
        <v>48.1</v>
      </c>
      <c r="AA2154">
        <v>209</v>
      </c>
      <c r="AB2154">
        <v>13</v>
      </c>
      <c r="AC2154">
        <v>272</v>
      </c>
      <c r="AD2154">
        <v>8.67</v>
      </c>
      <c r="AE2154">
        <v>5</v>
      </c>
      <c r="AF2154">
        <v>15.33</v>
      </c>
      <c r="AG2154">
        <v>13</v>
      </c>
    </row>
    <row r="2155" spans="1:33" x14ac:dyDescent="0.35">
      <c r="A2155" t="s">
        <v>4213</v>
      </c>
      <c r="B2155" t="s">
        <v>4318</v>
      </c>
      <c r="C2155" t="s">
        <v>4319</v>
      </c>
      <c r="D2155">
        <v>3.29</v>
      </c>
      <c r="E2155">
        <v>2200</v>
      </c>
      <c r="F2155">
        <v>0</v>
      </c>
      <c r="G2155">
        <v>410</v>
      </c>
      <c r="H2155">
        <v>0</v>
      </c>
      <c r="I2155">
        <v>0</v>
      </c>
      <c r="J2155" s="2">
        <v>0.60832025117739397</v>
      </c>
      <c r="K2155" s="2">
        <v>0</v>
      </c>
      <c r="L2155">
        <v>46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1.73</v>
      </c>
      <c r="T2155">
        <v>96.52</v>
      </c>
      <c r="U2155">
        <v>89.41</v>
      </c>
      <c r="V2155">
        <v>120.8</v>
      </c>
      <c r="W2155">
        <v>61.9</v>
      </c>
      <c r="X2155">
        <v>3.53</v>
      </c>
      <c r="Y2155">
        <v>20.309999999999999</v>
      </c>
      <c r="Z2155">
        <v>60.83</v>
      </c>
      <c r="AA2155">
        <v>400</v>
      </c>
      <c r="AB2155">
        <v>12</v>
      </c>
      <c r="AC2155">
        <v>400</v>
      </c>
      <c r="AD2155">
        <v>12</v>
      </c>
      <c r="AE2155">
        <v>100</v>
      </c>
      <c r="AF2155">
        <v>0</v>
      </c>
      <c r="AG2155">
        <v>0</v>
      </c>
    </row>
    <row r="2156" spans="1:33" x14ac:dyDescent="0.35">
      <c r="A2156" t="s">
        <v>4213</v>
      </c>
      <c r="B2156" t="s">
        <v>4320</v>
      </c>
      <c r="C2156" t="s">
        <v>4321</v>
      </c>
      <c r="D2156">
        <v>2</v>
      </c>
      <c r="E2156">
        <v>1686</v>
      </c>
      <c r="F2156">
        <v>0</v>
      </c>
      <c r="G2156">
        <v>209.93</v>
      </c>
      <c r="H2156">
        <v>0</v>
      </c>
      <c r="I2156">
        <v>0</v>
      </c>
      <c r="J2156" s="2">
        <v>1</v>
      </c>
      <c r="K2156" s="2">
        <v>0</v>
      </c>
      <c r="L2156">
        <v>21.5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2.92</v>
      </c>
      <c r="T2156">
        <v>84.55</v>
      </c>
      <c r="U2156">
        <v>0</v>
      </c>
      <c r="V2156">
        <v>148.30000000000001</v>
      </c>
      <c r="W2156">
        <v>100</v>
      </c>
      <c r="X2156">
        <v>9.0299999999999994</v>
      </c>
      <c r="Y2156">
        <v>42.91</v>
      </c>
      <c r="Z2156">
        <v>100</v>
      </c>
      <c r="AA2156">
        <v>1320</v>
      </c>
      <c r="AB2156">
        <v>6</v>
      </c>
      <c r="AC2156">
        <v>660</v>
      </c>
      <c r="AD2156">
        <v>7.5</v>
      </c>
      <c r="AE2156">
        <v>0</v>
      </c>
      <c r="AF2156">
        <v>0</v>
      </c>
      <c r="AG2156">
        <v>0</v>
      </c>
    </row>
    <row r="2157" spans="1:33" x14ac:dyDescent="0.35">
      <c r="A2157" t="s">
        <v>4213</v>
      </c>
      <c r="B2157" t="s">
        <v>4322</v>
      </c>
      <c r="C2157" t="s">
        <v>4323</v>
      </c>
      <c r="D2157">
        <v>2</v>
      </c>
      <c r="E2157">
        <v>2738</v>
      </c>
      <c r="F2157">
        <v>0</v>
      </c>
      <c r="G2157">
        <v>487</v>
      </c>
      <c r="H2157">
        <v>0</v>
      </c>
      <c r="I2157">
        <v>0</v>
      </c>
      <c r="J2157" s="2">
        <v>1</v>
      </c>
      <c r="K2157" s="2">
        <v>0</v>
      </c>
      <c r="L2157">
        <v>45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3.75</v>
      </c>
      <c r="T2157">
        <v>100</v>
      </c>
      <c r="U2157">
        <v>0</v>
      </c>
      <c r="V2157">
        <v>104.5</v>
      </c>
      <c r="W2157">
        <v>100</v>
      </c>
      <c r="X2157">
        <v>25.87</v>
      </c>
      <c r="Y2157">
        <v>176.94</v>
      </c>
      <c r="Z2157">
        <v>100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 spans="1:33" x14ac:dyDescent="0.35">
      <c r="A2158" t="s">
        <v>4213</v>
      </c>
      <c r="B2158" t="s">
        <v>4324</v>
      </c>
      <c r="C2158" t="s">
        <v>4325</v>
      </c>
      <c r="D2158">
        <v>2.97</v>
      </c>
      <c r="E2158">
        <v>1371</v>
      </c>
      <c r="F2158">
        <v>0</v>
      </c>
      <c r="G2158">
        <v>198</v>
      </c>
      <c r="H2158">
        <v>0</v>
      </c>
      <c r="I2158">
        <v>0</v>
      </c>
      <c r="J2158" s="2">
        <v>0.67227262668732002</v>
      </c>
      <c r="K2158" s="2">
        <v>0</v>
      </c>
      <c r="L2158">
        <v>63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2.6</v>
      </c>
      <c r="T2158">
        <v>100</v>
      </c>
      <c r="U2158">
        <v>0</v>
      </c>
      <c r="V2158">
        <v>178.9</v>
      </c>
      <c r="W2158">
        <v>90.1</v>
      </c>
      <c r="X2158">
        <v>11.21</v>
      </c>
      <c r="Y2158">
        <v>50.89</v>
      </c>
      <c r="Z2158">
        <v>67.23</v>
      </c>
      <c r="AA2158">
        <v>0</v>
      </c>
      <c r="AB2158">
        <v>0</v>
      </c>
      <c r="AC2158">
        <v>0</v>
      </c>
      <c r="AD2158">
        <v>0</v>
      </c>
      <c r="AE2158">
        <v>0.05</v>
      </c>
      <c r="AF2158">
        <v>0</v>
      </c>
      <c r="AG2158">
        <v>0</v>
      </c>
    </row>
    <row r="2159" spans="1:33" x14ac:dyDescent="0.35">
      <c r="A2159" t="s">
        <v>4213</v>
      </c>
      <c r="B2159" t="s">
        <v>4326</v>
      </c>
      <c r="C2159" t="s">
        <v>4327</v>
      </c>
      <c r="D2159">
        <v>3.77</v>
      </c>
      <c r="E2159">
        <v>1244</v>
      </c>
      <c r="F2159">
        <v>0</v>
      </c>
      <c r="G2159">
        <v>142.08000000000001</v>
      </c>
      <c r="H2159">
        <v>0</v>
      </c>
      <c r="I2159">
        <v>0</v>
      </c>
      <c r="J2159" s="2">
        <v>0.53042168674698797</v>
      </c>
      <c r="K2159" s="2">
        <v>0</v>
      </c>
      <c r="L2159">
        <v>35.11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1.68</v>
      </c>
      <c r="T2159">
        <v>100</v>
      </c>
      <c r="U2159">
        <v>0</v>
      </c>
      <c r="V2159">
        <v>110.5</v>
      </c>
      <c r="W2159">
        <v>93.4</v>
      </c>
      <c r="X2159">
        <v>76.94</v>
      </c>
      <c r="Y2159">
        <v>1051.99</v>
      </c>
      <c r="Z2159">
        <v>53.04</v>
      </c>
      <c r="AA2159">
        <v>311</v>
      </c>
      <c r="AB2159">
        <v>15</v>
      </c>
      <c r="AC2159">
        <v>622</v>
      </c>
      <c r="AD2159">
        <v>12</v>
      </c>
      <c r="AE2159">
        <v>14.43</v>
      </c>
      <c r="AF2159">
        <v>39.200000000000003</v>
      </c>
      <c r="AG2159">
        <v>13.33</v>
      </c>
    </row>
    <row r="2160" spans="1:33" x14ac:dyDescent="0.35">
      <c r="A2160" t="s">
        <v>4213</v>
      </c>
      <c r="B2160" t="s">
        <v>4328</v>
      </c>
      <c r="C2160" t="s">
        <v>4329</v>
      </c>
      <c r="D2160">
        <v>3.02</v>
      </c>
      <c r="E2160">
        <v>902</v>
      </c>
      <c r="F2160">
        <v>0</v>
      </c>
      <c r="G2160">
        <v>350</v>
      </c>
      <c r="H2160">
        <v>0</v>
      </c>
      <c r="I2160">
        <v>0</v>
      </c>
      <c r="J2160" s="2">
        <v>0.66320927394752904</v>
      </c>
      <c r="K2160" s="2">
        <v>0</v>
      </c>
      <c r="L2160">
        <v>18.3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0.82</v>
      </c>
      <c r="T2160">
        <v>0</v>
      </c>
      <c r="U2160">
        <v>0</v>
      </c>
      <c r="V2160">
        <v>443</v>
      </c>
      <c r="W2160">
        <v>100</v>
      </c>
      <c r="X2160">
        <v>5.41</v>
      </c>
      <c r="Y2160">
        <v>63.57</v>
      </c>
      <c r="Z2160">
        <v>66.319999999999993</v>
      </c>
      <c r="AA2160">
        <v>0</v>
      </c>
      <c r="AB2160">
        <v>10.5</v>
      </c>
      <c r="AC2160">
        <v>129</v>
      </c>
      <c r="AD2160">
        <v>12.29</v>
      </c>
      <c r="AE2160">
        <v>0</v>
      </c>
      <c r="AF2160">
        <v>0</v>
      </c>
      <c r="AG2160">
        <v>0</v>
      </c>
    </row>
    <row r="2161" spans="1:33" x14ac:dyDescent="0.35">
      <c r="A2161" t="s">
        <v>4213</v>
      </c>
      <c r="B2161" t="s">
        <v>4330</v>
      </c>
      <c r="C2161" t="s">
        <v>4331</v>
      </c>
      <c r="D2161">
        <v>3.17</v>
      </c>
      <c r="E2161">
        <v>1940</v>
      </c>
      <c r="F2161">
        <v>0</v>
      </c>
      <c r="G2161">
        <v>643</v>
      </c>
      <c r="H2161">
        <v>0</v>
      </c>
      <c r="I2161">
        <v>0</v>
      </c>
      <c r="J2161" s="2">
        <v>0.63129267445897497</v>
      </c>
      <c r="K2161" s="2">
        <v>0</v>
      </c>
      <c r="L2161">
        <v>20.5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0.6</v>
      </c>
      <c r="T2161">
        <v>71.540000000000006</v>
      </c>
      <c r="U2161">
        <v>100</v>
      </c>
      <c r="V2161">
        <v>324.60000000000002</v>
      </c>
      <c r="W2161">
        <v>98.5</v>
      </c>
      <c r="X2161">
        <v>0</v>
      </c>
      <c r="Y2161">
        <v>0</v>
      </c>
      <c r="Z2161">
        <v>63.13</v>
      </c>
      <c r="AA2161">
        <v>93</v>
      </c>
      <c r="AB2161">
        <v>6.67</v>
      </c>
      <c r="AC2161">
        <v>160</v>
      </c>
      <c r="AD2161">
        <v>6.67</v>
      </c>
      <c r="AE2161">
        <v>0</v>
      </c>
      <c r="AF2161">
        <v>0</v>
      </c>
      <c r="AG2161">
        <v>0</v>
      </c>
    </row>
    <row r="2162" spans="1:33" x14ac:dyDescent="0.35">
      <c r="A2162" t="s">
        <v>4213</v>
      </c>
      <c r="B2162" t="s">
        <v>4332</v>
      </c>
      <c r="C2162" t="s">
        <v>4333</v>
      </c>
      <c r="D2162">
        <v>36.71</v>
      </c>
      <c r="E2162">
        <v>110</v>
      </c>
      <c r="F2162">
        <v>0</v>
      </c>
      <c r="G2162">
        <v>14.6</v>
      </c>
      <c r="H2162">
        <v>0</v>
      </c>
      <c r="I2162">
        <v>0</v>
      </c>
      <c r="J2162" s="2">
        <v>5.4478099803878799E-2</v>
      </c>
      <c r="K2162" s="2">
        <v>0</v>
      </c>
      <c r="L2162">
        <v>1.2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2.5</v>
      </c>
      <c r="T2162">
        <v>81.67</v>
      </c>
      <c r="U2162">
        <v>0</v>
      </c>
      <c r="V2162">
        <v>80</v>
      </c>
      <c r="W2162">
        <v>11.1</v>
      </c>
      <c r="X2162">
        <v>59.89</v>
      </c>
      <c r="Y2162">
        <v>995.43</v>
      </c>
      <c r="Z2162">
        <v>5.45</v>
      </c>
      <c r="AA2162">
        <v>0</v>
      </c>
      <c r="AB2162">
        <v>6.5</v>
      </c>
      <c r="AC2162">
        <v>0</v>
      </c>
      <c r="AD2162">
        <v>6</v>
      </c>
      <c r="AE2162">
        <v>16.670000000000002</v>
      </c>
      <c r="AF2162">
        <v>100</v>
      </c>
      <c r="AG2162">
        <v>50</v>
      </c>
    </row>
    <row r="2163" spans="1:33" x14ac:dyDescent="0.35">
      <c r="A2163" t="s">
        <v>4213</v>
      </c>
      <c r="B2163" t="s">
        <v>4334</v>
      </c>
      <c r="C2163" t="s">
        <v>4335</v>
      </c>
      <c r="D2163">
        <v>2</v>
      </c>
      <c r="E2163">
        <v>16953</v>
      </c>
      <c r="F2163">
        <v>0</v>
      </c>
      <c r="G2163">
        <v>2936.45</v>
      </c>
      <c r="H2163">
        <v>0</v>
      </c>
      <c r="I2163">
        <v>0</v>
      </c>
      <c r="J2163" s="2">
        <v>1</v>
      </c>
      <c r="K2163" s="2">
        <v>0</v>
      </c>
      <c r="L2163">
        <v>304.5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3.1</v>
      </c>
      <c r="T2163">
        <v>100</v>
      </c>
      <c r="U2163">
        <v>100</v>
      </c>
      <c r="V2163">
        <v>180.2</v>
      </c>
      <c r="W2163">
        <v>100</v>
      </c>
      <c r="X2163">
        <v>25.93</v>
      </c>
      <c r="Y2163">
        <v>208.28</v>
      </c>
      <c r="Z2163">
        <v>100</v>
      </c>
      <c r="AA2163">
        <v>0</v>
      </c>
      <c r="AB2163">
        <v>0</v>
      </c>
      <c r="AC2163">
        <v>0</v>
      </c>
      <c r="AD2163">
        <v>0</v>
      </c>
      <c r="AE2163">
        <v>0.77</v>
      </c>
      <c r="AF2163">
        <v>0</v>
      </c>
      <c r="AG2163">
        <v>0</v>
      </c>
    </row>
    <row r="2164" spans="1:33" x14ac:dyDescent="0.35">
      <c r="A2164" t="s">
        <v>4213</v>
      </c>
      <c r="B2164" t="s">
        <v>4336</v>
      </c>
      <c r="C2164" t="s">
        <v>4337</v>
      </c>
      <c r="D2164">
        <v>5.24</v>
      </c>
      <c r="E2164">
        <v>553</v>
      </c>
      <c r="F2164">
        <v>0</v>
      </c>
      <c r="G2164">
        <v>102</v>
      </c>
      <c r="H2164">
        <v>0</v>
      </c>
      <c r="I2164">
        <v>0</v>
      </c>
      <c r="J2164" s="2">
        <v>0.38165757339568701</v>
      </c>
      <c r="K2164" s="2">
        <v>0</v>
      </c>
      <c r="L2164">
        <v>15.3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48.77</v>
      </c>
      <c r="U2164">
        <v>92.59</v>
      </c>
      <c r="V2164">
        <v>190.2</v>
      </c>
      <c r="W2164">
        <v>80.3</v>
      </c>
      <c r="X2164">
        <v>8.31</v>
      </c>
      <c r="Y2164">
        <v>46.07</v>
      </c>
      <c r="Z2164">
        <v>38.17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50.53</v>
      </c>
    </row>
    <row r="2165" spans="1:33" x14ac:dyDescent="0.35">
      <c r="A2165" t="s">
        <v>4213</v>
      </c>
      <c r="B2165" t="s">
        <v>4338</v>
      </c>
      <c r="C2165" t="s">
        <v>4339</v>
      </c>
      <c r="D2165">
        <v>2</v>
      </c>
      <c r="E2165">
        <v>5214</v>
      </c>
      <c r="F2165">
        <v>0</v>
      </c>
      <c r="G2165">
        <v>3608</v>
      </c>
      <c r="H2165">
        <v>0</v>
      </c>
      <c r="I2165">
        <v>0</v>
      </c>
      <c r="J2165" s="2">
        <v>1</v>
      </c>
      <c r="K2165" s="2">
        <v>0</v>
      </c>
      <c r="L2165">
        <v>90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0.56000000000000005</v>
      </c>
      <c r="T2165">
        <v>92.37</v>
      </c>
      <c r="U2165">
        <v>1.96</v>
      </c>
      <c r="V2165">
        <v>495.4</v>
      </c>
      <c r="W2165">
        <v>100</v>
      </c>
      <c r="X2165">
        <v>5.57</v>
      </c>
      <c r="Y2165">
        <v>116.5</v>
      </c>
      <c r="Z2165">
        <v>100</v>
      </c>
      <c r="AA2165">
        <v>0</v>
      </c>
      <c r="AB2165">
        <v>6.07</v>
      </c>
      <c r="AC2165">
        <v>0</v>
      </c>
      <c r="AD2165">
        <v>13</v>
      </c>
      <c r="AE2165">
        <v>2.17</v>
      </c>
      <c r="AF2165">
        <v>1.39</v>
      </c>
      <c r="AG2165">
        <v>0.43</v>
      </c>
    </row>
    <row r="2166" spans="1:33" x14ac:dyDescent="0.35">
      <c r="A2166" t="s">
        <v>4213</v>
      </c>
      <c r="B2166" t="s">
        <v>4340</v>
      </c>
      <c r="C2166" t="s">
        <v>4341</v>
      </c>
      <c r="D2166">
        <v>3.12</v>
      </c>
      <c r="E2166">
        <v>1169</v>
      </c>
      <c r="F2166">
        <v>0</v>
      </c>
      <c r="G2166">
        <v>420.38</v>
      </c>
      <c r="H2166">
        <v>0</v>
      </c>
      <c r="I2166">
        <v>0</v>
      </c>
      <c r="J2166" s="2">
        <v>0.64201183431952702</v>
      </c>
      <c r="K2166" s="2">
        <v>0</v>
      </c>
      <c r="L2166">
        <v>26.13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0.65</v>
      </c>
      <c r="T2166">
        <v>75.709999999999994</v>
      </c>
      <c r="U2166">
        <v>0</v>
      </c>
      <c r="V2166">
        <v>482.5</v>
      </c>
      <c r="W2166">
        <v>99.1</v>
      </c>
      <c r="X2166">
        <v>0.02</v>
      </c>
      <c r="Y2166">
        <v>0.23</v>
      </c>
      <c r="Z2166">
        <v>64.2</v>
      </c>
      <c r="AA2166">
        <v>1153</v>
      </c>
      <c r="AB2166">
        <v>8</v>
      </c>
      <c r="AC2166">
        <v>0</v>
      </c>
      <c r="AD2166">
        <v>8</v>
      </c>
      <c r="AE2166">
        <v>0</v>
      </c>
      <c r="AF2166">
        <v>0</v>
      </c>
      <c r="AG2166">
        <v>0</v>
      </c>
    </row>
    <row r="2167" spans="1:33" x14ac:dyDescent="0.35">
      <c r="A2167" t="s">
        <v>4213</v>
      </c>
      <c r="B2167" t="s">
        <v>4342</v>
      </c>
      <c r="C2167" t="s">
        <v>4343</v>
      </c>
      <c r="D2167">
        <v>1.25</v>
      </c>
      <c r="E2167">
        <v>7786</v>
      </c>
      <c r="F2167">
        <v>4798</v>
      </c>
      <c r="G2167">
        <v>970.93</v>
      </c>
      <c r="H2167">
        <v>616.25</v>
      </c>
      <c r="I2167">
        <v>616.25</v>
      </c>
      <c r="J2167" s="2">
        <v>0.98128567418358803</v>
      </c>
      <c r="K2167" s="2">
        <v>0.61869561149059604</v>
      </c>
      <c r="L2167">
        <v>163.44999999999999</v>
      </c>
      <c r="M2167">
        <v>79</v>
      </c>
      <c r="N2167">
        <v>1.71</v>
      </c>
      <c r="O2167">
        <v>100</v>
      </c>
      <c r="P2167">
        <v>71.34</v>
      </c>
      <c r="Q2167">
        <v>63.47</v>
      </c>
      <c r="R2167">
        <v>61.87</v>
      </c>
      <c r="S2167">
        <v>3.01</v>
      </c>
      <c r="T2167">
        <v>100</v>
      </c>
      <c r="U2167">
        <v>0</v>
      </c>
      <c r="V2167">
        <v>127.8</v>
      </c>
      <c r="W2167">
        <v>100</v>
      </c>
      <c r="X2167">
        <v>40.07</v>
      </c>
      <c r="Y2167">
        <v>234.17</v>
      </c>
      <c r="Z2167">
        <v>98.13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 x14ac:dyDescent="0.35">
      <c r="A2168" t="s">
        <v>4213</v>
      </c>
      <c r="B2168" t="s">
        <v>4344</v>
      </c>
      <c r="C2168" t="s">
        <v>4345</v>
      </c>
      <c r="D2168">
        <v>3.37</v>
      </c>
      <c r="E2168">
        <v>742</v>
      </c>
      <c r="F2168">
        <v>0</v>
      </c>
      <c r="G2168">
        <v>224.23</v>
      </c>
      <c r="H2168">
        <v>0</v>
      </c>
      <c r="I2168">
        <v>0</v>
      </c>
      <c r="J2168" s="2">
        <v>0.59415584415584399</v>
      </c>
      <c r="K2168" s="2">
        <v>0</v>
      </c>
      <c r="L2168">
        <v>32.5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1.72</v>
      </c>
      <c r="T2168">
        <v>100</v>
      </c>
      <c r="U2168">
        <v>0</v>
      </c>
      <c r="V2168">
        <v>258.2</v>
      </c>
      <c r="W2168">
        <v>64.5</v>
      </c>
      <c r="X2168">
        <v>9.99</v>
      </c>
      <c r="Y2168">
        <v>91.94</v>
      </c>
      <c r="Z2168">
        <v>59.42</v>
      </c>
      <c r="AA2168">
        <v>373</v>
      </c>
      <c r="AB2168">
        <v>6</v>
      </c>
      <c r="AC2168">
        <v>740</v>
      </c>
      <c r="AD2168">
        <v>12</v>
      </c>
      <c r="AE2168">
        <v>0</v>
      </c>
      <c r="AF2168">
        <v>0</v>
      </c>
      <c r="AG2168">
        <v>0</v>
      </c>
    </row>
    <row r="2169" spans="1:33" x14ac:dyDescent="0.35">
      <c r="A2169" t="s">
        <v>4213</v>
      </c>
      <c r="B2169" t="s">
        <v>4346</v>
      </c>
      <c r="C2169" t="s">
        <v>4347</v>
      </c>
      <c r="D2169">
        <v>1.86</v>
      </c>
      <c r="E2169">
        <v>1989</v>
      </c>
      <c r="F2169">
        <v>1427</v>
      </c>
      <c r="G2169">
        <v>215.58</v>
      </c>
      <c r="H2169">
        <v>149.99</v>
      </c>
      <c r="I2169">
        <v>149.99</v>
      </c>
      <c r="J2169" s="2">
        <v>0.63027197477335395</v>
      </c>
      <c r="K2169" s="2">
        <v>0.44205754828537602</v>
      </c>
      <c r="L2169">
        <v>56.24</v>
      </c>
      <c r="M2169">
        <v>29</v>
      </c>
      <c r="N2169">
        <v>2.4700000000000002</v>
      </c>
      <c r="O2169">
        <v>100</v>
      </c>
      <c r="P2169">
        <v>70.430000000000007</v>
      </c>
      <c r="Q2169">
        <v>69.58</v>
      </c>
      <c r="R2169">
        <v>44.21</v>
      </c>
      <c r="S2169">
        <v>4.12</v>
      </c>
      <c r="T2169">
        <v>100</v>
      </c>
      <c r="U2169">
        <v>88.16</v>
      </c>
      <c r="V2169">
        <v>184.7</v>
      </c>
      <c r="W2169">
        <v>100</v>
      </c>
      <c r="X2169">
        <v>12.01</v>
      </c>
      <c r="Y2169">
        <v>40.659999999999997</v>
      </c>
      <c r="Z2169">
        <v>63.03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 x14ac:dyDescent="0.35">
      <c r="A2170" t="s">
        <v>4213</v>
      </c>
      <c r="B2170" t="s">
        <v>4348</v>
      </c>
      <c r="C2170" t="s">
        <v>4349</v>
      </c>
      <c r="D2170">
        <v>3.46</v>
      </c>
      <c r="E2170">
        <v>2360</v>
      </c>
      <c r="F2170">
        <v>0</v>
      </c>
      <c r="G2170">
        <v>400.56</v>
      </c>
      <c r="H2170">
        <v>0</v>
      </c>
      <c r="I2170">
        <v>0</v>
      </c>
      <c r="J2170" s="2">
        <v>0.57728285077951003</v>
      </c>
      <c r="K2170" s="2">
        <v>0</v>
      </c>
      <c r="L2170">
        <v>46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2.3199999999999998</v>
      </c>
      <c r="T2170">
        <v>97</v>
      </c>
      <c r="U2170">
        <v>0</v>
      </c>
      <c r="V2170">
        <v>169.4</v>
      </c>
      <c r="W2170">
        <v>96.8</v>
      </c>
      <c r="X2170">
        <v>12.77</v>
      </c>
      <c r="Y2170">
        <v>68.78</v>
      </c>
      <c r="Z2170">
        <v>57.73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 x14ac:dyDescent="0.35">
      <c r="A2171" t="s">
        <v>4213</v>
      </c>
      <c r="B2171" t="s">
        <v>4350</v>
      </c>
      <c r="C2171" t="s">
        <v>4351</v>
      </c>
      <c r="D2171">
        <v>2.6</v>
      </c>
      <c r="E2171">
        <v>5970</v>
      </c>
      <c r="F2171">
        <v>0</v>
      </c>
      <c r="G2171">
        <v>870.55</v>
      </c>
      <c r="H2171">
        <v>0</v>
      </c>
      <c r="I2171">
        <v>0</v>
      </c>
      <c r="J2171" s="2">
        <v>0.76802730133404296</v>
      </c>
      <c r="K2171" s="2">
        <v>0</v>
      </c>
      <c r="L2171">
        <v>75.22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4.3099999999999996</v>
      </c>
      <c r="T2171">
        <v>100</v>
      </c>
      <c r="U2171">
        <v>100</v>
      </c>
      <c r="V2171">
        <v>137.6</v>
      </c>
      <c r="W2171">
        <v>100</v>
      </c>
      <c r="X2171">
        <v>59</v>
      </c>
      <c r="Y2171">
        <v>587.88</v>
      </c>
      <c r="Z2171">
        <v>76.8</v>
      </c>
      <c r="AA2171">
        <v>213</v>
      </c>
      <c r="AB2171">
        <v>43.5</v>
      </c>
      <c r="AC2171">
        <v>0</v>
      </c>
      <c r="AD2171">
        <v>0</v>
      </c>
      <c r="AE2171">
        <v>2.5499999999999998</v>
      </c>
      <c r="AF2171">
        <v>18.34</v>
      </c>
      <c r="AG2171">
        <v>1.1200000000000001</v>
      </c>
    </row>
    <row r="2172" spans="1:33" x14ac:dyDescent="0.35">
      <c r="A2172" t="s">
        <v>4213</v>
      </c>
      <c r="B2172" t="s">
        <v>4352</v>
      </c>
      <c r="C2172" t="s">
        <v>4353</v>
      </c>
      <c r="D2172">
        <v>1.71</v>
      </c>
      <c r="E2172">
        <v>6027</v>
      </c>
      <c r="F2172">
        <v>2724</v>
      </c>
      <c r="G2172">
        <v>952.73</v>
      </c>
      <c r="H2172">
        <v>319.36</v>
      </c>
      <c r="I2172">
        <v>319.36</v>
      </c>
      <c r="J2172" s="2">
        <v>0.72251219788948096</v>
      </c>
      <c r="K2172" s="2">
        <v>0.44797458300238302</v>
      </c>
      <c r="L2172">
        <v>76.8</v>
      </c>
      <c r="M2172">
        <v>31.54</v>
      </c>
      <c r="N2172">
        <v>1.79</v>
      </c>
      <c r="O2172">
        <v>100</v>
      </c>
      <c r="P2172">
        <v>62</v>
      </c>
      <c r="Q2172">
        <v>33.520000000000003</v>
      </c>
      <c r="R2172">
        <v>44.8</v>
      </c>
      <c r="S2172">
        <v>2.0099999999999998</v>
      </c>
      <c r="T2172">
        <v>99.98</v>
      </c>
      <c r="U2172">
        <v>100</v>
      </c>
      <c r="V2172">
        <v>178.8</v>
      </c>
      <c r="W2172">
        <v>100</v>
      </c>
      <c r="X2172">
        <v>38.380000000000003</v>
      </c>
      <c r="Y2172">
        <v>284.55</v>
      </c>
      <c r="Z2172">
        <v>72.25</v>
      </c>
      <c r="AA2172">
        <v>36</v>
      </c>
      <c r="AB2172">
        <v>22.33</v>
      </c>
      <c r="AC2172">
        <v>0</v>
      </c>
      <c r="AD2172">
        <v>18</v>
      </c>
      <c r="AE2172">
        <v>2.3199999999999998</v>
      </c>
      <c r="AF2172">
        <v>2.48</v>
      </c>
      <c r="AG2172">
        <v>0.67</v>
      </c>
    </row>
    <row r="2173" spans="1:33" x14ac:dyDescent="0.35">
      <c r="A2173" t="s">
        <v>4213</v>
      </c>
      <c r="B2173" t="s">
        <v>4354</v>
      </c>
      <c r="C2173" t="s">
        <v>4355</v>
      </c>
      <c r="D2173">
        <v>1.6</v>
      </c>
      <c r="E2173">
        <v>7900</v>
      </c>
      <c r="F2173">
        <v>4616</v>
      </c>
      <c r="G2173">
        <v>1111.9100000000001</v>
      </c>
      <c r="H2173">
        <v>442.48</v>
      </c>
      <c r="I2173">
        <v>442.48</v>
      </c>
      <c r="J2173" s="2">
        <v>0.792800777676121</v>
      </c>
      <c r="K2173" s="2">
        <v>0.45971523330283598</v>
      </c>
      <c r="L2173">
        <v>103.77</v>
      </c>
      <c r="M2173">
        <v>53.78</v>
      </c>
      <c r="N2173">
        <v>2.46</v>
      </c>
      <c r="O2173">
        <v>100</v>
      </c>
      <c r="P2173">
        <v>71.53</v>
      </c>
      <c r="Q2173">
        <v>39.79</v>
      </c>
      <c r="R2173">
        <v>45.97</v>
      </c>
      <c r="S2173">
        <v>3.37</v>
      </c>
      <c r="T2173">
        <v>99.95</v>
      </c>
      <c r="U2173">
        <v>100</v>
      </c>
      <c r="V2173">
        <v>110.5</v>
      </c>
      <c r="W2173">
        <v>98.7</v>
      </c>
      <c r="X2173">
        <v>32.81</v>
      </c>
      <c r="Y2173">
        <v>198.29</v>
      </c>
      <c r="Z2173">
        <v>79.28</v>
      </c>
      <c r="AA2173">
        <v>42</v>
      </c>
      <c r="AB2173">
        <v>64.75</v>
      </c>
      <c r="AC2173">
        <v>0</v>
      </c>
      <c r="AD2173">
        <v>0</v>
      </c>
      <c r="AE2173">
        <v>0.02</v>
      </c>
      <c r="AF2173">
        <v>0.89</v>
      </c>
      <c r="AG2173">
        <v>0.61</v>
      </c>
    </row>
    <row r="2174" spans="1:33" x14ac:dyDescent="0.35">
      <c r="A2174" t="s">
        <v>4213</v>
      </c>
      <c r="B2174" t="s">
        <v>4356</v>
      </c>
      <c r="C2174" t="s">
        <v>4357</v>
      </c>
      <c r="D2174">
        <v>2.81</v>
      </c>
      <c r="E2174">
        <v>7021</v>
      </c>
      <c r="F2174">
        <v>0</v>
      </c>
      <c r="G2174">
        <v>1091.67</v>
      </c>
      <c r="H2174">
        <v>0</v>
      </c>
      <c r="I2174">
        <v>0</v>
      </c>
      <c r="J2174" s="2">
        <v>0.711445361264196</v>
      </c>
      <c r="K2174" s="2">
        <v>0</v>
      </c>
      <c r="L2174">
        <v>107.18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2.91</v>
      </c>
      <c r="T2174">
        <v>99.91</v>
      </c>
      <c r="U2174">
        <v>100</v>
      </c>
      <c r="V2174">
        <v>131.1</v>
      </c>
      <c r="W2174">
        <v>98</v>
      </c>
      <c r="X2174">
        <v>47.26</v>
      </c>
      <c r="Y2174">
        <v>411.32</v>
      </c>
      <c r="Z2174">
        <v>71.14</v>
      </c>
      <c r="AA2174">
        <v>230</v>
      </c>
      <c r="AB2174">
        <v>24</v>
      </c>
      <c r="AC2174">
        <v>0</v>
      </c>
      <c r="AD2174">
        <v>19</v>
      </c>
      <c r="AE2174">
        <v>1.64</v>
      </c>
      <c r="AF2174">
        <v>3.03</v>
      </c>
      <c r="AG2174">
        <v>0.86</v>
      </c>
    </row>
    <row r="2175" spans="1:33" x14ac:dyDescent="0.35">
      <c r="A2175" t="s">
        <v>4213</v>
      </c>
      <c r="B2175" t="s">
        <v>4358</v>
      </c>
      <c r="C2175" t="s">
        <v>4359</v>
      </c>
      <c r="D2175">
        <v>2</v>
      </c>
      <c r="E2175">
        <v>2253</v>
      </c>
      <c r="F2175">
        <v>0</v>
      </c>
      <c r="G2175">
        <v>328</v>
      </c>
      <c r="H2175">
        <v>0</v>
      </c>
      <c r="I2175">
        <v>0</v>
      </c>
      <c r="J2175" s="2">
        <v>1</v>
      </c>
      <c r="K2175" s="2">
        <v>0</v>
      </c>
      <c r="L2175">
        <v>50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1.79</v>
      </c>
      <c r="T2175">
        <v>83.64</v>
      </c>
      <c r="U2175">
        <v>0</v>
      </c>
      <c r="V2175">
        <v>133.9</v>
      </c>
      <c r="W2175">
        <v>100</v>
      </c>
      <c r="X2175">
        <v>13.09</v>
      </c>
      <c r="Y2175">
        <v>61.87</v>
      </c>
      <c r="Z2175">
        <v>100</v>
      </c>
      <c r="AA2175">
        <v>34</v>
      </c>
      <c r="AB2175">
        <v>24</v>
      </c>
      <c r="AC2175">
        <v>34</v>
      </c>
      <c r="AD2175">
        <v>24</v>
      </c>
      <c r="AE2175">
        <v>0.48</v>
      </c>
      <c r="AF2175">
        <v>0.73</v>
      </c>
      <c r="AG2175">
        <v>1.37</v>
      </c>
    </row>
    <row r="2176" spans="1:33" x14ac:dyDescent="0.35">
      <c r="A2176" t="s">
        <v>4213</v>
      </c>
      <c r="B2176" t="s">
        <v>4360</v>
      </c>
      <c r="C2176" t="s">
        <v>4361</v>
      </c>
      <c r="D2176">
        <v>2.0699999999999998</v>
      </c>
      <c r="E2176">
        <v>847</v>
      </c>
      <c r="F2176">
        <v>0</v>
      </c>
      <c r="G2176">
        <v>40</v>
      </c>
      <c r="H2176">
        <v>0</v>
      </c>
      <c r="I2176">
        <v>0</v>
      </c>
      <c r="J2176" s="2">
        <v>0.96446700507614203</v>
      </c>
      <c r="K2176" s="2">
        <v>0</v>
      </c>
      <c r="L2176">
        <v>17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73.099999999999994</v>
      </c>
      <c r="W2176">
        <v>75.8</v>
      </c>
      <c r="X2176">
        <v>66.67</v>
      </c>
      <c r="Y2176">
        <v>272.61</v>
      </c>
      <c r="Z2176">
        <v>96.45</v>
      </c>
      <c r="AA2176">
        <v>39</v>
      </c>
      <c r="AB2176">
        <v>6.22</v>
      </c>
      <c r="AC2176">
        <v>141</v>
      </c>
      <c r="AD2176">
        <v>48</v>
      </c>
      <c r="AE2176">
        <v>0</v>
      </c>
      <c r="AF2176">
        <v>0</v>
      </c>
      <c r="AG2176">
        <v>0</v>
      </c>
    </row>
    <row r="2177" spans="1:33" x14ac:dyDescent="0.35">
      <c r="A2177" t="s">
        <v>4213</v>
      </c>
      <c r="B2177" t="s">
        <v>4362</v>
      </c>
      <c r="C2177" t="s">
        <v>4363</v>
      </c>
      <c r="D2177">
        <v>1.37</v>
      </c>
      <c r="E2177">
        <v>14135</v>
      </c>
      <c r="F2177">
        <v>9194</v>
      </c>
      <c r="G2177">
        <v>2067</v>
      </c>
      <c r="H2177">
        <v>1194</v>
      </c>
      <c r="I2177">
        <v>1194</v>
      </c>
      <c r="J2177" s="2">
        <v>0.82828594066379102</v>
      </c>
      <c r="K2177" s="2">
        <v>0.629500836341227</v>
      </c>
      <c r="L2177">
        <v>174.14</v>
      </c>
      <c r="M2177">
        <v>115.54</v>
      </c>
      <c r="N2177">
        <v>3.85</v>
      </c>
      <c r="O2177">
        <v>100</v>
      </c>
      <c r="P2177">
        <v>75.2</v>
      </c>
      <c r="Q2177">
        <v>57.76</v>
      </c>
      <c r="R2177">
        <v>62.95</v>
      </c>
      <c r="S2177">
        <v>3.36</v>
      </c>
      <c r="T2177">
        <v>100</v>
      </c>
      <c r="U2177">
        <v>100</v>
      </c>
      <c r="V2177">
        <v>150.30000000000001</v>
      </c>
      <c r="W2177">
        <v>99</v>
      </c>
      <c r="X2177">
        <v>36.630000000000003</v>
      </c>
      <c r="Y2177">
        <v>241.01</v>
      </c>
      <c r="Z2177">
        <v>82.83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 x14ac:dyDescent="0.35">
      <c r="A2178" t="s">
        <v>4213</v>
      </c>
      <c r="B2178" t="s">
        <v>4364</v>
      </c>
      <c r="C2178" t="s">
        <v>4365</v>
      </c>
      <c r="D2178">
        <v>4.1500000000000004</v>
      </c>
      <c r="E2178">
        <v>1992</v>
      </c>
      <c r="F2178">
        <v>0</v>
      </c>
      <c r="G2178">
        <v>334</v>
      </c>
      <c r="H2178">
        <v>0</v>
      </c>
      <c r="I2178">
        <v>0</v>
      </c>
      <c r="J2178" s="2">
        <v>0.48182471838299901</v>
      </c>
      <c r="K2178" s="2">
        <v>0</v>
      </c>
      <c r="L2178">
        <v>35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3.73</v>
      </c>
      <c r="T2178">
        <v>99.35</v>
      </c>
      <c r="U2178">
        <v>0</v>
      </c>
      <c r="V2178">
        <v>151.69999999999999</v>
      </c>
      <c r="W2178">
        <v>100</v>
      </c>
      <c r="X2178">
        <v>33.47</v>
      </c>
      <c r="Y2178">
        <v>231.88</v>
      </c>
      <c r="Z2178">
        <v>48.18</v>
      </c>
      <c r="AA2178">
        <v>0</v>
      </c>
      <c r="AB2178">
        <v>0</v>
      </c>
      <c r="AC2178">
        <v>0</v>
      </c>
      <c r="AD2178">
        <v>0</v>
      </c>
      <c r="AE2178">
        <v>0.26</v>
      </c>
      <c r="AF2178">
        <v>0</v>
      </c>
      <c r="AG2178">
        <v>0</v>
      </c>
    </row>
    <row r="2179" spans="1:33" x14ac:dyDescent="0.35">
      <c r="A2179" t="s">
        <v>4213</v>
      </c>
      <c r="B2179" t="s">
        <v>4366</v>
      </c>
      <c r="C2179" t="s">
        <v>4367</v>
      </c>
      <c r="D2179">
        <v>3.03</v>
      </c>
      <c r="E2179">
        <v>1860</v>
      </c>
      <c r="F2179">
        <v>1035</v>
      </c>
      <c r="G2179">
        <v>243.58</v>
      </c>
      <c r="H2179">
        <v>103.72</v>
      </c>
      <c r="I2179">
        <v>103.72</v>
      </c>
      <c r="J2179" s="2">
        <v>0.38104352167762301</v>
      </c>
      <c r="K2179" s="2">
        <v>0.27877174003494998</v>
      </c>
      <c r="L2179">
        <v>32.67</v>
      </c>
      <c r="M2179">
        <v>12.45</v>
      </c>
      <c r="N2179">
        <v>3</v>
      </c>
      <c r="O2179">
        <v>100</v>
      </c>
      <c r="P2179">
        <v>73.16</v>
      </c>
      <c r="Q2179">
        <v>42.58</v>
      </c>
      <c r="R2179">
        <v>27.88</v>
      </c>
      <c r="S2179">
        <v>3.63</v>
      </c>
      <c r="T2179">
        <v>99.94</v>
      </c>
      <c r="U2179">
        <v>100</v>
      </c>
      <c r="V2179">
        <v>127.8</v>
      </c>
      <c r="W2179">
        <v>100</v>
      </c>
      <c r="X2179">
        <v>22.13</v>
      </c>
      <c r="Y2179">
        <v>104.49</v>
      </c>
      <c r="Z2179">
        <v>38.1</v>
      </c>
      <c r="AA2179">
        <v>31</v>
      </c>
      <c r="AB2179">
        <v>18.600000000000001</v>
      </c>
      <c r="AC2179">
        <v>0</v>
      </c>
      <c r="AD2179">
        <v>11.67</v>
      </c>
      <c r="AE2179">
        <v>0.27</v>
      </c>
      <c r="AF2179">
        <v>1.1299999999999999</v>
      </c>
      <c r="AG2179">
        <v>0</v>
      </c>
    </row>
    <row r="2180" spans="1:33" x14ac:dyDescent="0.35">
      <c r="A2180" t="s">
        <v>4213</v>
      </c>
      <c r="B2180" t="s">
        <v>4368</v>
      </c>
      <c r="C2180" t="s">
        <v>4369</v>
      </c>
      <c r="D2180">
        <v>1.1299999999999999</v>
      </c>
      <c r="E2180">
        <v>23719</v>
      </c>
      <c r="F2180">
        <v>18181</v>
      </c>
      <c r="G2180">
        <v>3471.86</v>
      </c>
      <c r="H2180">
        <v>2673.52</v>
      </c>
      <c r="I2180">
        <v>2673.52</v>
      </c>
      <c r="J2180" s="2">
        <v>0.946322901046454</v>
      </c>
      <c r="K2180" s="2">
        <v>0.82937486899176105</v>
      </c>
      <c r="L2180">
        <v>348.21</v>
      </c>
      <c r="M2180">
        <v>320.18</v>
      </c>
      <c r="N2180">
        <v>2.76</v>
      </c>
      <c r="O2180">
        <v>100</v>
      </c>
      <c r="P2180">
        <v>87.64</v>
      </c>
      <c r="Q2180">
        <v>77.010000000000005</v>
      </c>
      <c r="R2180">
        <v>82.94</v>
      </c>
      <c r="S2180">
        <v>3.56</v>
      </c>
      <c r="T2180">
        <v>99.98</v>
      </c>
      <c r="U2180">
        <v>100</v>
      </c>
      <c r="V2180">
        <v>158.9</v>
      </c>
      <c r="W2180">
        <v>100</v>
      </c>
      <c r="X2180">
        <v>12.95</v>
      </c>
      <c r="Y2180">
        <v>68.31</v>
      </c>
      <c r="Z2180">
        <v>94.63</v>
      </c>
      <c r="AA2180">
        <v>21</v>
      </c>
      <c r="AB2180">
        <v>16</v>
      </c>
      <c r="AC2180">
        <v>0</v>
      </c>
      <c r="AD2180">
        <v>11.75</v>
      </c>
      <c r="AE2180">
        <v>1.42</v>
      </c>
      <c r="AF2180">
        <v>14.18</v>
      </c>
      <c r="AG2180">
        <v>1.07</v>
      </c>
    </row>
    <row r="2181" spans="1:33" x14ac:dyDescent="0.35">
      <c r="A2181" t="s">
        <v>4213</v>
      </c>
      <c r="B2181" t="s">
        <v>4370</v>
      </c>
      <c r="C2181" t="s">
        <v>4371</v>
      </c>
      <c r="D2181">
        <v>2</v>
      </c>
      <c r="E2181">
        <v>5598</v>
      </c>
      <c r="F2181">
        <v>0</v>
      </c>
      <c r="G2181">
        <v>1562.75</v>
      </c>
      <c r="H2181">
        <v>0</v>
      </c>
      <c r="I2181">
        <v>0</v>
      </c>
      <c r="J2181" s="2">
        <v>1</v>
      </c>
      <c r="K2181" s="2">
        <v>0</v>
      </c>
      <c r="L2181">
        <v>120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1.82</v>
      </c>
      <c r="T2181">
        <v>89.36</v>
      </c>
      <c r="U2181">
        <v>0</v>
      </c>
      <c r="V2181">
        <v>259.39999999999998</v>
      </c>
      <c r="W2181">
        <v>100</v>
      </c>
      <c r="X2181">
        <v>29.25</v>
      </c>
      <c r="Y2181">
        <v>327.58</v>
      </c>
      <c r="Z2181">
        <v>100</v>
      </c>
      <c r="AA2181">
        <v>1161</v>
      </c>
      <c r="AB2181">
        <v>7.6</v>
      </c>
      <c r="AC2181">
        <v>1400</v>
      </c>
      <c r="AD2181">
        <v>6.25</v>
      </c>
      <c r="AE2181">
        <v>8.65</v>
      </c>
      <c r="AF2181">
        <v>0</v>
      </c>
      <c r="AG2181">
        <v>0</v>
      </c>
    </row>
    <row r="2182" spans="1:33" x14ac:dyDescent="0.35">
      <c r="A2182" t="s">
        <v>4213</v>
      </c>
      <c r="B2182" t="s">
        <v>4372</v>
      </c>
      <c r="C2182" t="s">
        <v>4373</v>
      </c>
      <c r="D2182">
        <v>3.19</v>
      </c>
      <c r="E2182">
        <v>3360</v>
      </c>
      <c r="F2182">
        <v>0</v>
      </c>
      <c r="G2182">
        <v>282.89999999999998</v>
      </c>
      <c r="H2182">
        <v>0</v>
      </c>
      <c r="I2182">
        <v>0</v>
      </c>
      <c r="J2182" s="2">
        <v>0.62659220066627497</v>
      </c>
      <c r="K2182" s="2">
        <v>0</v>
      </c>
      <c r="L2182">
        <v>33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121.2</v>
      </c>
      <c r="W2182">
        <v>100</v>
      </c>
      <c r="X2182">
        <v>12.39</v>
      </c>
      <c r="Y2182">
        <v>46.44</v>
      </c>
      <c r="Z2182">
        <v>62.66</v>
      </c>
      <c r="AA2182">
        <v>0</v>
      </c>
      <c r="AB2182">
        <v>360</v>
      </c>
      <c r="AC2182">
        <v>0</v>
      </c>
      <c r="AD2182">
        <v>360</v>
      </c>
      <c r="AE2182">
        <v>100</v>
      </c>
      <c r="AF2182">
        <v>100</v>
      </c>
      <c r="AG2182">
        <v>100</v>
      </c>
    </row>
    <row r="2183" spans="1:33" x14ac:dyDescent="0.35">
      <c r="A2183" t="s">
        <v>4213</v>
      </c>
      <c r="B2183" t="s">
        <v>4374</v>
      </c>
      <c r="C2183" t="s">
        <v>61</v>
      </c>
      <c r="D2183">
        <v>2.02</v>
      </c>
      <c r="E2183">
        <v>1685</v>
      </c>
      <c r="F2183">
        <v>0</v>
      </c>
      <c r="G2183">
        <v>623</v>
      </c>
      <c r="H2183">
        <v>0</v>
      </c>
      <c r="I2183">
        <v>0</v>
      </c>
      <c r="J2183" s="2">
        <v>0.98913886733902201</v>
      </c>
      <c r="K2183" s="2">
        <v>0</v>
      </c>
      <c r="L2183">
        <v>30.26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0.83</v>
      </c>
      <c r="T2183">
        <v>99.97</v>
      </c>
      <c r="U2183">
        <v>0</v>
      </c>
      <c r="V2183">
        <v>332.8</v>
      </c>
      <c r="W2183">
        <v>97.9</v>
      </c>
      <c r="X2183">
        <v>0</v>
      </c>
      <c r="Y2183">
        <v>0</v>
      </c>
      <c r="Z2183">
        <v>98.91</v>
      </c>
      <c r="AA2183">
        <v>843</v>
      </c>
      <c r="AB2183">
        <v>7.5</v>
      </c>
      <c r="AC2183">
        <v>843</v>
      </c>
      <c r="AD2183">
        <v>7.5</v>
      </c>
      <c r="AE2183">
        <v>0</v>
      </c>
      <c r="AF2183">
        <v>0</v>
      </c>
      <c r="AG2183">
        <v>0</v>
      </c>
    </row>
    <row r="2184" spans="1:33" x14ac:dyDescent="0.35">
      <c r="A2184" t="s">
        <v>4213</v>
      </c>
      <c r="B2184" t="s">
        <v>4375</v>
      </c>
      <c r="C2184" t="s">
        <v>4376</v>
      </c>
      <c r="D2184">
        <v>1.05</v>
      </c>
      <c r="E2184">
        <v>85897</v>
      </c>
      <c r="F2184">
        <v>76500</v>
      </c>
      <c r="G2184">
        <v>10860.13</v>
      </c>
      <c r="H2184">
        <v>9991</v>
      </c>
      <c r="I2184">
        <v>9781</v>
      </c>
      <c r="J2184" s="2">
        <v>1</v>
      </c>
      <c r="K2184" s="2">
        <v>0.90299409439505196</v>
      </c>
      <c r="L2184">
        <v>1136.07</v>
      </c>
      <c r="M2184">
        <v>704.23</v>
      </c>
      <c r="N2184">
        <v>2.6</v>
      </c>
      <c r="O2184">
        <v>97.9</v>
      </c>
      <c r="P2184">
        <v>93.88</v>
      </c>
      <c r="Q2184">
        <v>90.06</v>
      </c>
      <c r="R2184">
        <v>90.3</v>
      </c>
      <c r="S2184">
        <v>3.36</v>
      </c>
      <c r="T2184">
        <v>99.02</v>
      </c>
      <c r="U2184">
        <v>100</v>
      </c>
      <c r="V2184">
        <v>129</v>
      </c>
      <c r="W2184">
        <v>100</v>
      </c>
      <c r="X2184">
        <v>60.61</v>
      </c>
      <c r="Y2184">
        <v>588.09</v>
      </c>
      <c r="Z2184">
        <v>100</v>
      </c>
      <c r="AA2184">
        <v>7664</v>
      </c>
      <c r="AB2184">
        <v>8.57</v>
      </c>
      <c r="AC2184">
        <v>375</v>
      </c>
      <c r="AD2184">
        <v>19</v>
      </c>
      <c r="AE2184">
        <v>1.36</v>
      </c>
      <c r="AF2184">
        <v>1.71</v>
      </c>
      <c r="AG2184">
        <v>0.08</v>
      </c>
    </row>
    <row r="2185" spans="1:33" x14ac:dyDescent="0.35">
      <c r="A2185" t="s">
        <v>4213</v>
      </c>
      <c r="B2185" t="s">
        <v>4377</v>
      </c>
      <c r="C2185" t="s">
        <v>4378</v>
      </c>
      <c r="D2185">
        <v>2</v>
      </c>
      <c r="E2185">
        <v>1020</v>
      </c>
      <c r="F2185">
        <v>0</v>
      </c>
      <c r="G2185">
        <v>253.24</v>
      </c>
      <c r="H2185">
        <v>0</v>
      </c>
      <c r="I2185">
        <v>0</v>
      </c>
      <c r="J2185" s="2">
        <v>1</v>
      </c>
      <c r="K2185" s="2">
        <v>0</v>
      </c>
      <c r="L2185">
        <v>30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1.46</v>
      </c>
      <c r="T2185">
        <v>0</v>
      </c>
      <c r="U2185">
        <v>0</v>
      </c>
      <c r="V2185">
        <v>204</v>
      </c>
      <c r="W2185">
        <v>100</v>
      </c>
      <c r="X2185">
        <v>35.07</v>
      </c>
      <c r="Y2185">
        <v>368.78</v>
      </c>
      <c r="Z2185">
        <v>100</v>
      </c>
      <c r="AA2185">
        <v>30</v>
      </c>
      <c r="AB2185">
        <v>9.24</v>
      </c>
      <c r="AC2185">
        <v>71</v>
      </c>
      <c r="AD2185">
        <v>14.57</v>
      </c>
      <c r="AE2185">
        <v>4.46</v>
      </c>
      <c r="AF2185">
        <v>67.14</v>
      </c>
      <c r="AG2185">
        <v>0</v>
      </c>
    </row>
    <row r="2186" spans="1:33" x14ac:dyDescent="0.35">
      <c r="A2186" t="s">
        <v>4213</v>
      </c>
      <c r="B2186" t="s">
        <v>4379</v>
      </c>
      <c r="C2186" t="s">
        <v>4380</v>
      </c>
      <c r="D2186">
        <v>2.65</v>
      </c>
      <c r="E2186">
        <v>1404</v>
      </c>
      <c r="F2186">
        <v>0</v>
      </c>
      <c r="G2186">
        <v>239.57</v>
      </c>
      <c r="H2186">
        <v>0</v>
      </c>
      <c r="I2186">
        <v>0</v>
      </c>
      <c r="J2186" s="2">
        <v>0.75425414364640897</v>
      </c>
      <c r="K2186" s="2">
        <v>0</v>
      </c>
      <c r="L2186">
        <v>25.24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3.01</v>
      </c>
      <c r="T2186">
        <v>100</v>
      </c>
      <c r="U2186">
        <v>100</v>
      </c>
      <c r="V2186">
        <v>171.9</v>
      </c>
      <c r="W2186">
        <v>100</v>
      </c>
      <c r="X2186">
        <v>12.69</v>
      </c>
      <c r="Y2186">
        <v>69.3</v>
      </c>
      <c r="Z2186">
        <v>75.430000000000007</v>
      </c>
      <c r="AA2186">
        <v>31</v>
      </c>
      <c r="AB2186">
        <v>7</v>
      </c>
      <c r="AC2186">
        <v>0</v>
      </c>
      <c r="AD2186">
        <v>0</v>
      </c>
      <c r="AE2186">
        <v>0</v>
      </c>
      <c r="AF2186">
        <v>0</v>
      </c>
      <c r="AG2186">
        <v>0.42</v>
      </c>
    </row>
    <row r="2187" spans="1:33" x14ac:dyDescent="0.35">
      <c r="A2187" t="s">
        <v>4213</v>
      </c>
      <c r="B2187" t="s">
        <v>4381</v>
      </c>
      <c r="C2187" t="s">
        <v>4382</v>
      </c>
      <c r="D2187">
        <v>2</v>
      </c>
      <c r="E2187">
        <v>2000</v>
      </c>
      <c r="F2187">
        <v>0</v>
      </c>
      <c r="G2187">
        <v>300</v>
      </c>
      <c r="H2187">
        <v>0</v>
      </c>
      <c r="I2187">
        <v>0</v>
      </c>
      <c r="J2187" s="2">
        <v>1</v>
      </c>
      <c r="K2187" s="2">
        <v>0</v>
      </c>
      <c r="L2187">
        <v>16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3.2</v>
      </c>
      <c r="T2187">
        <v>100</v>
      </c>
      <c r="U2187">
        <v>0</v>
      </c>
      <c r="V2187">
        <v>239.7</v>
      </c>
      <c r="W2187">
        <v>100</v>
      </c>
      <c r="X2187">
        <v>14.53</v>
      </c>
      <c r="Y2187">
        <v>206.7</v>
      </c>
      <c r="Z2187">
        <v>100</v>
      </c>
      <c r="AA2187">
        <v>0</v>
      </c>
      <c r="AB2187">
        <v>7.67</v>
      </c>
      <c r="AC2187">
        <v>0</v>
      </c>
      <c r="AD2187">
        <v>7.6</v>
      </c>
      <c r="AE2187">
        <v>0.93</v>
      </c>
      <c r="AF2187">
        <v>1.97</v>
      </c>
      <c r="AG2187">
        <v>18.75</v>
      </c>
    </row>
    <row r="2188" spans="1:33" x14ac:dyDescent="0.35">
      <c r="A2188" t="s">
        <v>4213</v>
      </c>
      <c r="B2188" t="s">
        <v>4383</v>
      </c>
      <c r="C2188" t="s">
        <v>4384</v>
      </c>
      <c r="D2188">
        <v>1.85</v>
      </c>
      <c r="E2188">
        <v>639</v>
      </c>
      <c r="F2188">
        <v>55</v>
      </c>
      <c r="G2188">
        <v>325</v>
      </c>
      <c r="H2188">
        <v>7</v>
      </c>
      <c r="I2188">
        <v>3</v>
      </c>
      <c r="J2188" s="2">
        <v>0.96948506039415105</v>
      </c>
      <c r="K2188" s="2">
        <v>0.111252383979657</v>
      </c>
      <c r="L2188">
        <v>17</v>
      </c>
      <c r="M2188">
        <v>2.5</v>
      </c>
      <c r="N2188">
        <v>0</v>
      </c>
      <c r="O2188">
        <v>82.35</v>
      </c>
      <c r="P2188">
        <v>21.59</v>
      </c>
      <c r="Q2188">
        <v>2.46</v>
      </c>
      <c r="R2188">
        <v>11.13</v>
      </c>
      <c r="S2188">
        <v>0.4</v>
      </c>
      <c r="T2188">
        <v>58.6</v>
      </c>
      <c r="U2188">
        <v>24.62</v>
      </c>
      <c r="V2188">
        <v>291.89999999999998</v>
      </c>
      <c r="W2188">
        <v>100</v>
      </c>
      <c r="X2188">
        <v>50</v>
      </c>
      <c r="Y2188">
        <v>1417.85</v>
      </c>
      <c r="Z2188">
        <v>96.95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83.33</v>
      </c>
    </row>
    <row r="2189" spans="1:33" x14ac:dyDescent="0.35">
      <c r="A2189" t="s">
        <v>4213</v>
      </c>
      <c r="B2189" t="s">
        <v>4385</v>
      </c>
      <c r="C2189" t="s">
        <v>4386</v>
      </c>
      <c r="D2189">
        <v>3.76</v>
      </c>
      <c r="E2189">
        <v>950</v>
      </c>
      <c r="F2189">
        <v>0</v>
      </c>
      <c r="G2189">
        <v>50</v>
      </c>
      <c r="H2189">
        <v>0</v>
      </c>
      <c r="I2189">
        <v>0</v>
      </c>
      <c r="J2189" s="2">
        <v>0.53247004252029395</v>
      </c>
      <c r="K2189" s="2">
        <v>0</v>
      </c>
      <c r="L2189">
        <v>10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2.2400000000000002</v>
      </c>
      <c r="T2189">
        <v>100</v>
      </c>
      <c r="U2189">
        <v>43.1</v>
      </c>
      <c r="V2189">
        <v>49.8</v>
      </c>
      <c r="W2189">
        <v>88.6</v>
      </c>
      <c r="X2189">
        <v>13.79</v>
      </c>
      <c r="Y2189">
        <v>23.07</v>
      </c>
      <c r="Z2189">
        <v>53.25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 x14ac:dyDescent="0.35">
      <c r="A2190" t="s">
        <v>4213</v>
      </c>
      <c r="B2190" t="s">
        <v>4387</v>
      </c>
      <c r="C2190" t="s">
        <v>4388</v>
      </c>
      <c r="D2190">
        <v>3.47</v>
      </c>
      <c r="E2190">
        <v>2739</v>
      </c>
      <c r="F2190">
        <v>0</v>
      </c>
      <c r="G2190">
        <v>730</v>
      </c>
      <c r="H2190">
        <v>0</v>
      </c>
      <c r="I2190">
        <v>0</v>
      </c>
      <c r="J2190" s="2">
        <v>0.57687051588657301</v>
      </c>
      <c r="K2190" s="2">
        <v>0</v>
      </c>
      <c r="L2190">
        <v>53.5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0.65</v>
      </c>
      <c r="T2190">
        <v>26.57</v>
      </c>
      <c r="U2190">
        <v>0</v>
      </c>
      <c r="V2190">
        <v>296.10000000000002</v>
      </c>
      <c r="W2190">
        <v>93.8</v>
      </c>
      <c r="X2190">
        <v>44.15</v>
      </c>
      <c r="Y2190">
        <v>598.79999999999995</v>
      </c>
      <c r="Z2190">
        <v>57.69</v>
      </c>
      <c r="AA2190">
        <v>244</v>
      </c>
      <c r="AB2190">
        <v>7</v>
      </c>
      <c r="AC2190">
        <v>244</v>
      </c>
      <c r="AD2190">
        <v>7.56</v>
      </c>
      <c r="AE2190">
        <v>0</v>
      </c>
      <c r="AF2190">
        <v>0</v>
      </c>
      <c r="AG2190">
        <v>0</v>
      </c>
    </row>
    <row r="2191" spans="1:33" x14ac:dyDescent="0.35">
      <c r="A2191" t="s">
        <v>4213</v>
      </c>
      <c r="B2191" t="s">
        <v>4389</v>
      </c>
      <c r="C2191" t="s">
        <v>4390</v>
      </c>
      <c r="D2191">
        <v>2.6</v>
      </c>
      <c r="E2191">
        <v>5115</v>
      </c>
      <c r="F2191">
        <v>0</v>
      </c>
      <c r="G2191">
        <v>811.51</v>
      </c>
      <c r="H2191">
        <v>0</v>
      </c>
      <c r="I2191">
        <v>0</v>
      </c>
      <c r="J2191" s="2">
        <v>0.76897018970189701</v>
      </c>
      <c r="K2191" s="2">
        <v>0</v>
      </c>
      <c r="L2191">
        <v>59.17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3.02</v>
      </c>
      <c r="T2191">
        <v>99.98</v>
      </c>
      <c r="U2191">
        <v>100</v>
      </c>
      <c r="V2191">
        <v>129.9</v>
      </c>
      <c r="W2191">
        <v>100</v>
      </c>
      <c r="X2191">
        <v>15.17</v>
      </c>
      <c r="Y2191">
        <v>78.95</v>
      </c>
      <c r="Z2191">
        <v>76.900000000000006</v>
      </c>
      <c r="AA2191">
        <v>45</v>
      </c>
      <c r="AB2191">
        <v>11.67</v>
      </c>
      <c r="AC2191">
        <v>0</v>
      </c>
      <c r="AD2191">
        <v>0</v>
      </c>
      <c r="AE2191">
        <v>0.16</v>
      </c>
      <c r="AF2191">
        <v>0.55000000000000004</v>
      </c>
      <c r="AG2191">
        <v>1.22</v>
      </c>
    </row>
    <row r="2192" spans="1:33" x14ac:dyDescent="0.35">
      <c r="A2192" t="s">
        <v>4213</v>
      </c>
      <c r="B2192" t="s">
        <v>4391</v>
      </c>
      <c r="C2192" t="s">
        <v>4392</v>
      </c>
      <c r="D2192">
        <v>2</v>
      </c>
      <c r="E2192">
        <v>1463</v>
      </c>
      <c r="F2192">
        <v>0</v>
      </c>
      <c r="G2192">
        <v>216.65</v>
      </c>
      <c r="H2192">
        <v>0</v>
      </c>
      <c r="I2192">
        <v>0</v>
      </c>
      <c r="J2192" s="2">
        <v>1</v>
      </c>
      <c r="K2192" s="2">
        <v>0</v>
      </c>
      <c r="L2192">
        <v>23.2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2.2799999999999998</v>
      </c>
      <c r="T2192">
        <v>100</v>
      </c>
      <c r="U2192">
        <v>98.21</v>
      </c>
      <c r="V2192">
        <v>132.80000000000001</v>
      </c>
      <c r="W2192">
        <v>100</v>
      </c>
      <c r="X2192">
        <v>1.79</v>
      </c>
      <c r="Y2192">
        <v>7.54</v>
      </c>
      <c r="Z2192">
        <v>100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</row>
    <row r="2193" spans="1:33" x14ac:dyDescent="0.35">
      <c r="A2193" t="s">
        <v>4213</v>
      </c>
      <c r="B2193" t="s">
        <v>4393</v>
      </c>
      <c r="C2193" t="s">
        <v>4394</v>
      </c>
      <c r="D2193">
        <v>2.39</v>
      </c>
      <c r="E2193">
        <v>8220</v>
      </c>
      <c r="F2193">
        <v>0</v>
      </c>
      <c r="G2193">
        <v>1697.35</v>
      </c>
      <c r="H2193">
        <v>0</v>
      </c>
      <c r="I2193">
        <v>0</v>
      </c>
      <c r="J2193" s="2">
        <v>0.835864147444071</v>
      </c>
      <c r="K2193" s="2">
        <v>0</v>
      </c>
      <c r="L2193">
        <v>152.28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3.18</v>
      </c>
      <c r="T2193">
        <v>100</v>
      </c>
      <c r="U2193">
        <v>0</v>
      </c>
      <c r="V2193">
        <v>216.8</v>
      </c>
      <c r="W2193">
        <v>92.3</v>
      </c>
      <c r="X2193">
        <v>3.06</v>
      </c>
      <c r="Y2193">
        <v>18.899999999999999</v>
      </c>
      <c r="Z2193">
        <v>83.59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x14ac:dyDescent="0.35">
      <c r="A2194" t="s">
        <v>4213</v>
      </c>
      <c r="B2194" t="s">
        <v>4395</v>
      </c>
      <c r="C2194" t="s">
        <v>4396</v>
      </c>
      <c r="D2194">
        <v>1.78</v>
      </c>
      <c r="E2194">
        <v>55547</v>
      </c>
      <c r="F2194">
        <v>13214</v>
      </c>
      <c r="G2194">
        <v>8233.26</v>
      </c>
      <c r="H2194">
        <v>1570</v>
      </c>
      <c r="I2194">
        <v>1570</v>
      </c>
      <c r="J2194" s="2">
        <v>0.82894626423116702</v>
      </c>
      <c r="K2194" s="2">
        <v>0.29594534112842302</v>
      </c>
      <c r="L2194">
        <v>952.56</v>
      </c>
      <c r="M2194">
        <v>225.61</v>
      </c>
      <c r="N2194">
        <v>2.94</v>
      </c>
      <c r="O2194">
        <v>100</v>
      </c>
      <c r="P2194">
        <v>35.700000000000003</v>
      </c>
      <c r="Q2194">
        <v>19.07</v>
      </c>
      <c r="R2194">
        <v>29.59</v>
      </c>
      <c r="S2194">
        <v>3.99</v>
      </c>
      <c r="T2194">
        <v>99.94</v>
      </c>
      <c r="U2194">
        <v>100</v>
      </c>
      <c r="V2194">
        <v>174.5</v>
      </c>
      <c r="W2194">
        <v>100</v>
      </c>
      <c r="X2194">
        <v>40.81</v>
      </c>
      <c r="Y2194">
        <v>318.52999999999997</v>
      </c>
      <c r="Z2194">
        <v>82.89</v>
      </c>
      <c r="AA2194">
        <v>29</v>
      </c>
      <c r="AB2194">
        <v>12.12</v>
      </c>
      <c r="AC2194">
        <v>0</v>
      </c>
      <c r="AD2194">
        <v>18.07</v>
      </c>
      <c r="AE2194">
        <v>1.89</v>
      </c>
      <c r="AF2194">
        <v>0.03</v>
      </c>
      <c r="AG2194">
        <v>0.84</v>
      </c>
    </row>
    <row r="2195" spans="1:33" x14ac:dyDescent="0.35">
      <c r="A2195" t="s">
        <v>4213</v>
      </c>
      <c r="B2195" t="s">
        <v>4397</v>
      </c>
      <c r="C2195" t="s">
        <v>4398</v>
      </c>
      <c r="D2195">
        <v>1.5</v>
      </c>
      <c r="E2195">
        <v>32489</v>
      </c>
      <c r="F2195">
        <v>9495</v>
      </c>
      <c r="G2195">
        <v>5709.11</v>
      </c>
      <c r="H2195">
        <v>1233.23</v>
      </c>
      <c r="I2195">
        <v>1233.23</v>
      </c>
      <c r="J2195" s="2">
        <v>1</v>
      </c>
      <c r="K2195" s="2">
        <v>0.33225559996899701</v>
      </c>
      <c r="L2195">
        <v>462.89</v>
      </c>
      <c r="M2195">
        <v>311.27999999999997</v>
      </c>
      <c r="N2195">
        <v>3.11</v>
      </c>
      <c r="O2195">
        <v>100</v>
      </c>
      <c r="P2195">
        <v>37.869999999999997</v>
      </c>
      <c r="Q2195">
        <v>21.6</v>
      </c>
      <c r="R2195">
        <v>33.229999999999997</v>
      </c>
      <c r="S2195">
        <v>3.25</v>
      </c>
      <c r="T2195">
        <v>100</v>
      </c>
      <c r="U2195">
        <v>100</v>
      </c>
      <c r="V2195">
        <v>175.6</v>
      </c>
      <c r="W2195">
        <v>100</v>
      </c>
      <c r="X2195">
        <v>13.04</v>
      </c>
      <c r="Y2195">
        <v>84.21</v>
      </c>
      <c r="Z2195">
        <v>100</v>
      </c>
      <c r="AA2195">
        <v>76</v>
      </c>
      <c r="AB2195">
        <v>12.92</v>
      </c>
      <c r="AC2195">
        <v>0</v>
      </c>
      <c r="AD2195">
        <v>9.7100000000000009</v>
      </c>
      <c r="AE2195">
        <v>0.25</v>
      </c>
      <c r="AF2195">
        <v>0.21</v>
      </c>
      <c r="AG2195">
        <v>0.51</v>
      </c>
    </row>
    <row r="2196" spans="1:33" x14ac:dyDescent="0.35">
      <c r="A2196" t="s">
        <v>4213</v>
      </c>
      <c r="B2196" t="s">
        <v>4399</v>
      </c>
      <c r="C2196" t="s">
        <v>4400</v>
      </c>
      <c r="D2196">
        <v>1.56</v>
      </c>
      <c r="E2196">
        <v>35433</v>
      </c>
      <c r="F2196">
        <v>9442</v>
      </c>
      <c r="G2196">
        <v>4696.6000000000004</v>
      </c>
      <c r="H2196">
        <v>3974</v>
      </c>
      <c r="I2196">
        <v>3974</v>
      </c>
      <c r="J2196" s="2">
        <v>1</v>
      </c>
      <c r="K2196" s="2">
        <v>0.28458795180722901</v>
      </c>
      <c r="L2196">
        <v>355.15</v>
      </c>
      <c r="M2196">
        <v>138.34</v>
      </c>
      <c r="N2196">
        <v>0.74</v>
      </c>
      <c r="O2196">
        <v>100</v>
      </c>
      <c r="P2196">
        <v>31.27</v>
      </c>
      <c r="Q2196">
        <v>84.61</v>
      </c>
      <c r="R2196">
        <v>28.46</v>
      </c>
      <c r="S2196">
        <v>2.89</v>
      </c>
      <c r="T2196">
        <v>99.98</v>
      </c>
      <c r="U2196">
        <v>0</v>
      </c>
      <c r="V2196">
        <v>125.2</v>
      </c>
      <c r="W2196">
        <v>100</v>
      </c>
      <c r="X2196">
        <v>53.73</v>
      </c>
      <c r="Y2196">
        <v>487.41</v>
      </c>
      <c r="Z2196">
        <v>100</v>
      </c>
      <c r="AA2196">
        <v>741</v>
      </c>
      <c r="AB2196">
        <v>6.8</v>
      </c>
      <c r="AC2196">
        <v>833</v>
      </c>
      <c r="AD2196">
        <v>6.81</v>
      </c>
      <c r="AE2196">
        <v>0.12</v>
      </c>
      <c r="AF2196">
        <v>1.22</v>
      </c>
      <c r="AG2196">
        <v>0.21</v>
      </c>
    </row>
    <row r="2197" spans="1:33" x14ac:dyDescent="0.35">
      <c r="A2197" t="s">
        <v>4213</v>
      </c>
      <c r="B2197" t="s">
        <v>4401</v>
      </c>
      <c r="C2197" t="s">
        <v>4402</v>
      </c>
      <c r="D2197">
        <v>2.5099999999999998</v>
      </c>
      <c r="E2197">
        <v>3555</v>
      </c>
      <c r="F2197">
        <v>0</v>
      </c>
      <c r="G2197">
        <v>746.19</v>
      </c>
      <c r="H2197">
        <v>0</v>
      </c>
      <c r="I2197">
        <v>0</v>
      </c>
      <c r="J2197" s="2">
        <v>0.79700839109813904</v>
      </c>
      <c r="K2197" s="2">
        <v>0</v>
      </c>
      <c r="L2197">
        <v>73.400000000000006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2.0099999999999998</v>
      </c>
      <c r="T2197">
        <v>95.66</v>
      </c>
      <c r="U2197">
        <v>100</v>
      </c>
      <c r="V2197">
        <v>189.6</v>
      </c>
      <c r="W2197">
        <v>98.1</v>
      </c>
      <c r="X2197">
        <v>38.72</v>
      </c>
      <c r="Y2197">
        <v>376.28</v>
      </c>
      <c r="Z2197">
        <v>79.7</v>
      </c>
      <c r="AA2197">
        <v>0</v>
      </c>
      <c r="AB2197">
        <v>0</v>
      </c>
      <c r="AC2197">
        <v>0</v>
      </c>
      <c r="AD2197">
        <v>0</v>
      </c>
      <c r="AE2197">
        <v>2.59</v>
      </c>
      <c r="AF2197">
        <v>0</v>
      </c>
      <c r="AG2197">
        <v>0</v>
      </c>
    </row>
    <row r="2198" spans="1:33" x14ac:dyDescent="0.35">
      <c r="A2198" t="s">
        <v>4213</v>
      </c>
      <c r="B2198" t="s">
        <v>4403</v>
      </c>
      <c r="C2198" t="s">
        <v>4404</v>
      </c>
      <c r="D2198">
        <v>2</v>
      </c>
      <c r="E2198">
        <v>1762</v>
      </c>
      <c r="F2198">
        <v>0</v>
      </c>
      <c r="G2198">
        <v>796.88</v>
      </c>
      <c r="H2198">
        <v>0</v>
      </c>
      <c r="I2198">
        <v>0</v>
      </c>
      <c r="J2198" s="2">
        <v>1</v>
      </c>
      <c r="K2198" s="2">
        <v>0</v>
      </c>
      <c r="L2198">
        <v>43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1.0900000000000001</v>
      </c>
      <c r="T2198">
        <v>29.11</v>
      </c>
      <c r="U2198">
        <v>0</v>
      </c>
      <c r="V2198">
        <v>225.8</v>
      </c>
      <c r="W2198">
        <v>100</v>
      </c>
      <c r="X2198">
        <v>3.13</v>
      </c>
      <c r="Y2198">
        <v>39.99</v>
      </c>
      <c r="Z2198">
        <v>100</v>
      </c>
      <c r="AA2198">
        <v>176</v>
      </c>
      <c r="AB2198">
        <v>10.1</v>
      </c>
      <c r="AC2198">
        <v>176</v>
      </c>
      <c r="AD2198">
        <v>10.1</v>
      </c>
      <c r="AE2198">
        <v>0</v>
      </c>
      <c r="AF2198">
        <v>0</v>
      </c>
      <c r="AG2198">
        <v>0</v>
      </c>
    </row>
    <row r="2199" spans="1:33" x14ac:dyDescent="0.35">
      <c r="A2199" t="s">
        <v>4213</v>
      </c>
      <c r="B2199" t="s">
        <v>4405</v>
      </c>
      <c r="C2199" t="s">
        <v>4406</v>
      </c>
      <c r="D2199">
        <v>3.22</v>
      </c>
      <c r="E2199">
        <v>884</v>
      </c>
      <c r="F2199">
        <v>0</v>
      </c>
      <c r="G2199">
        <v>146.03</v>
      </c>
      <c r="H2199">
        <v>0</v>
      </c>
      <c r="I2199">
        <v>0</v>
      </c>
      <c r="J2199" s="2">
        <v>0.62184397163120597</v>
      </c>
      <c r="K2199" s="2">
        <v>0</v>
      </c>
      <c r="L2199">
        <v>17.84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3.64</v>
      </c>
      <c r="T2199">
        <v>100</v>
      </c>
      <c r="U2199">
        <v>100</v>
      </c>
      <c r="V2199">
        <v>167.1</v>
      </c>
      <c r="W2199">
        <v>100</v>
      </c>
      <c r="X2199">
        <v>16.260000000000002</v>
      </c>
      <c r="Y2199">
        <v>89.23</v>
      </c>
      <c r="Z2199">
        <v>62.18</v>
      </c>
      <c r="AA2199">
        <v>20</v>
      </c>
      <c r="AB2199">
        <v>19</v>
      </c>
      <c r="AC2199">
        <v>0</v>
      </c>
      <c r="AD2199">
        <v>0</v>
      </c>
      <c r="AE2199">
        <v>0.64</v>
      </c>
      <c r="AF2199">
        <v>0</v>
      </c>
      <c r="AG2199">
        <v>0.84</v>
      </c>
    </row>
    <row r="2200" spans="1:33" x14ac:dyDescent="0.35">
      <c r="A2200" t="s">
        <v>4213</v>
      </c>
      <c r="B2200" t="s">
        <v>4407</v>
      </c>
      <c r="C2200" t="s">
        <v>4408</v>
      </c>
      <c r="D2200">
        <v>1.57</v>
      </c>
      <c r="E2200">
        <v>98628</v>
      </c>
      <c r="F2200">
        <v>25323</v>
      </c>
      <c r="G2200">
        <v>15625.99</v>
      </c>
      <c r="H2200">
        <v>9460</v>
      </c>
      <c r="I2200">
        <v>6046.7</v>
      </c>
      <c r="J2200" s="2">
        <v>0.97578350077727205</v>
      </c>
      <c r="K2200" s="2">
        <v>0.30147629056991798</v>
      </c>
      <c r="L2200">
        <v>1250.45</v>
      </c>
      <c r="M2200">
        <v>187.67</v>
      </c>
      <c r="N2200">
        <v>0.79</v>
      </c>
      <c r="O2200">
        <v>63.92</v>
      </c>
      <c r="P2200">
        <v>30.62</v>
      </c>
      <c r="Q2200">
        <v>38.700000000000003</v>
      </c>
      <c r="R2200">
        <v>30.15</v>
      </c>
      <c r="S2200">
        <v>2.23</v>
      </c>
      <c r="T2200">
        <v>64.3</v>
      </c>
      <c r="U2200">
        <v>0</v>
      </c>
      <c r="V2200">
        <v>154.69999999999999</v>
      </c>
      <c r="W2200">
        <v>97.5</v>
      </c>
      <c r="X2200">
        <v>50.8</v>
      </c>
      <c r="Y2200">
        <v>603.83000000000004</v>
      </c>
      <c r="Z2200">
        <v>97.58</v>
      </c>
      <c r="AA2200">
        <v>2932</v>
      </c>
      <c r="AB2200">
        <v>6.08</v>
      </c>
      <c r="AC2200">
        <v>819</v>
      </c>
      <c r="AD2200">
        <v>7.32</v>
      </c>
      <c r="AE2200">
        <v>4.13</v>
      </c>
      <c r="AF2200">
        <v>3.25</v>
      </c>
      <c r="AG2200">
        <v>3.33</v>
      </c>
    </row>
    <row r="2201" spans="1:33" x14ac:dyDescent="0.35">
      <c r="A2201" t="s">
        <v>4213</v>
      </c>
      <c r="B2201" t="s">
        <v>4409</v>
      </c>
      <c r="C2201" t="s">
        <v>4410</v>
      </c>
      <c r="D2201">
        <v>2.79</v>
      </c>
      <c r="E2201">
        <v>2860</v>
      </c>
      <c r="F2201">
        <v>0</v>
      </c>
      <c r="G2201">
        <v>494.36</v>
      </c>
      <c r="H2201">
        <v>0</v>
      </c>
      <c r="I2201">
        <v>0</v>
      </c>
      <c r="J2201" s="2">
        <v>0.71801220267043997</v>
      </c>
      <c r="K2201" s="2">
        <v>0</v>
      </c>
      <c r="L2201">
        <v>41.47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3.01</v>
      </c>
      <c r="T2201">
        <v>100</v>
      </c>
      <c r="U2201">
        <v>100</v>
      </c>
      <c r="V2201">
        <v>160.1</v>
      </c>
      <c r="W2201">
        <v>100</v>
      </c>
      <c r="X2201">
        <v>10.95</v>
      </c>
      <c r="Y2201">
        <v>63.35</v>
      </c>
      <c r="Z2201">
        <v>71.8</v>
      </c>
      <c r="AA2201">
        <v>24</v>
      </c>
      <c r="AB2201">
        <v>14</v>
      </c>
      <c r="AC2201">
        <v>0</v>
      </c>
      <c r="AD2201">
        <v>0</v>
      </c>
      <c r="AE2201">
        <v>0</v>
      </c>
      <c r="AF2201">
        <v>1.28</v>
      </c>
      <c r="AG2201">
        <v>0</v>
      </c>
    </row>
    <row r="2202" spans="1:33" x14ac:dyDescent="0.35">
      <c r="A2202" t="s">
        <v>4213</v>
      </c>
      <c r="B2202" t="s">
        <v>4411</v>
      </c>
      <c r="C2202" t="s">
        <v>4412</v>
      </c>
      <c r="D2202">
        <v>5.39</v>
      </c>
      <c r="E2202">
        <v>1450</v>
      </c>
      <c r="F2202">
        <v>0</v>
      </c>
      <c r="G2202">
        <v>243</v>
      </c>
      <c r="H2202">
        <v>0</v>
      </c>
      <c r="I2202">
        <v>0</v>
      </c>
      <c r="J2202" s="2">
        <v>0.37127976190476197</v>
      </c>
      <c r="K2202" s="2">
        <v>0</v>
      </c>
      <c r="L2202">
        <v>37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1.35</v>
      </c>
      <c r="T2202">
        <v>97</v>
      </c>
      <c r="U2202">
        <v>0</v>
      </c>
      <c r="V2202">
        <v>111.8</v>
      </c>
      <c r="W2202">
        <v>99.7</v>
      </c>
      <c r="X2202">
        <v>53.54</v>
      </c>
      <c r="Y2202">
        <v>542.14</v>
      </c>
      <c r="Z2202">
        <v>37.130000000000003</v>
      </c>
      <c r="AA2202">
        <v>180</v>
      </c>
      <c r="AB2202">
        <v>6.25</v>
      </c>
      <c r="AC2202">
        <v>80</v>
      </c>
      <c r="AD2202">
        <v>7.78</v>
      </c>
      <c r="AE2202">
        <v>3.19</v>
      </c>
      <c r="AF2202">
        <v>8.8000000000000007</v>
      </c>
      <c r="AG2202">
        <v>10.71</v>
      </c>
    </row>
    <row r="2203" spans="1:33" x14ac:dyDescent="0.35">
      <c r="A2203" t="s">
        <v>4213</v>
      </c>
      <c r="B2203" t="s">
        <v>4413</v>
      </c>
      <c r="C2203" t="s">
        <v>4414</v>
      </c>
      <c r="D2203">
        <v>9.84</v>
      </c>
      <c r="E2203">
        <v>1670</v>
      </c>
      <c r="F2203">
        <v>0</v>
      </c>
      <c r="G2203">
        <v>876</v>
      </c>
      <c r="H2203">
        <v>0</v>
      </c>
      <c r="I2203">
        <v>0</v>
      </c>
      <c r="J2203" s="2">
        <v>0.203249222260629</v>
      </c>
      <c r="K2203" s="2">
        <v>0</v>
      </c>
      <c r="L2203">
        <v>97.86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0.83</v>
      </c>
      <c r="T2203">
        <v>0</v>
      </c>
      <c r="U2203">
        <v>0</v>
      </c>
      <c r="V2203">
        <v>453.5</v>
      </c>
      <c r="W2203">
        <v>31.1</v>
      </c>
      <c r="X2203">
        <v>0</v>
      </c>
      <c r="Y2203">
        <v>0</v>
      </c>
      <c r="Z2203">
        <v>20.32</v>
      </c>
      <c r="AA2203">
        <v>835</v>
      </c>
      <c r="AB2203">
        <v>6.5</v>
      </c>
      <c r="AC2203">
        <v>0</v>
      </c>
      <c r="AD2203">
        <v>0</v>
      </c>
      <c r="AE2203">
        <v>1.82</v>
      </c>
      <c r="AF2203">
        <v>6.38</v>
      </c>
      <c r="AG2203">
        <v>0</v>
      </c>
    </row>
    <row r="2204" spans="1:33" x14ac:dyDescent="0.35">
      <c r="A2204" t="s">
        <v>4415</v>
      </c>
      <c r="B2204" t="s">
        <v>4416</v>
      </c>
      <c r="C2204" t="s">
        <v>4417</v>
      </c>
      <c r="D2204">
        <v>15.31</v>
      </c>
      <c r="E2204">
        <v>4979</v>
      </c>
      <c r="F2204">
        <v>0</v>
      </c>
      <c r="G2204">
        <v>730.28</v>
      </c>
      <c r="H2204">
        <v>0</v>
      </c>
      <c r="I2204">
        <v>0</v>
      </c>
      <c r="J2204" s="2">
        <v>0.130629430937615</v>
      </c>
      <c r="K2204" s="2">
        <v>0</v>
      </c>
      <c r="L2204">
        <v>166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3.15</v>
      </c>
      <c r="T2204">
        <v>11.77</v>
      </c>
      <c r="U2204">
        <v>0</v>
      </c>
      <c r="V2204">
        <v>97.4</v>
      </c>
      <c r="W2204">
        <v>22.2</v>
      </c>
      <c r="X2204">
        <v>47.67</v>
      </c>
      <c r="Y2204">
        <v>382.74</v>
      </c>
      <c r="Z2204">
        <v>13.06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x14ac:dyDescent="0.35">
      <c r="A2205" t="s">
        <v>4415</v>
      </c>
      <c r="B2205" t="s">
        <v>4418</v>
      </c>
      <c r="C2205" t="s">
        <v>4419</v>
      </c>
      <c r="D2205">
        <v>1.54</v>
      </c>
      <c r="E2205">
        <v>1743</v>
      </c>
      <c r="F2205">
        <v>5000</v>
      </c>
      <c r="G2205">
        <v>262.20999999999998</v>
      </c>
      <c r="H2205">
        <v>50</v>
      </c>
      <c r="I2205">
        <v>0</v>
      </c>
      <c r="J2205" s="2">
        <v>0.88996502555824597</v>
      </c>
      <c r="K2205" s="2">
        <v>0.40355125100887801</v>
      </c>
      <c r="L2205">
        <v>24</v>
      </c>
      <c r="M2205">
        <v>10</v>
      </c>
      <c r="N2205">
        <v>0</v>
      </c>
      <c r="O2205">
        <v>0</v>
      </c>
      <c r="P2205">
        <v>45.34</v>
      </c>
      <c r="Q2205">
        <v>0</v>
      </c>
      <c r="R2205">
        <v>40.36</v>
      </c>
      <c r="S2205">
        <v>2.36</v>
      </c>
      <c r="T2205">
        <v>56.69</v>
      </c>
      <c r="U2205">
        <v>100</v>
      </c>
      <c r="V2205">
        <v>109</v>
      </c>
      <c r="W2205">
        <v>100</v>
      </c>
      <c r="X2205">
        <v>7.83</v>
      </c>
      <c r="Y2205">
        <v>35.19</v>
      </c>
      <c r="Z2205">
        <v>89</v>
      </c>
      <c r="AA2205">
        <v>0</v>
      </c>
      <c r="AB2205">
        <v>6.4</v>
      </c>
      <c r="AC2205">
        <v>0</v>
      </c>
      <c r="AD2205">
        <v>9</v>
      </c>
      <c r="AE2205">
        <v>0.38</v>
      </c>
      <c r="AF2205">
        <v>0</v>
      </c>
      <c r="AG2205">
        <v>0.19</v>
      </c>
    </row>
    <row r="2206" spans="1:33" x14ac:dyDescent="0.35">
      <c r="A2206" t="s">
        <v>4415</v>
      </c>
      <c r="B2206" t="s">
        <v>4420</v>
      </c>
      <c r="C2206" t="s">
        <v>4421</v>
      </c>
      <c r="D2206">
        <v>13.66</v>
      </c>
      <c r="E2206">
        <v>1062</v>
      </c>
      <c r="F2206">
        <v>0</v>
      </c>
      <c r="G2206">
        <v>150.22</v>
      </c>
      <c r="H2206">
        <v>0</v>
      </c>
      <c r="I2206">
        <v>0</v>
      </c>
      <c r="J2206" s="2">
        <v>0.14636136467948399</v>
      </c>
      <c r="K2206" s="2">
        <v>0</v>
      </c>
      <c r="L2206">
        <v>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2.98</v>
      </c>
      <c r="T2206">
        <v>1.06</v>
      </c>
      <c r="U2206">
        <v>0</v>
      </c>
      <c r="V2206">
        <v>71.7</v>
      </c>
      <c r="W2206">
        <v>54.1</v>
      </c>
      <c r="X2206">
        <v>45.29</v>
      </c>
      <c r="Y2206">
        <v>328.87</v>
      </c>
      <c r="Z2206">
        <v>14.64</v>
      </c>
      <c r="AA2206">
        <v>0</v>
      </c>
      <c r="AB2206">
        <v>0</v>
      </c>
      <c r="AC2206">
        <v>0</v>
      </c>
      <c r="AD2206">
        <v>0</v>
      </c>
      <c r="AE2206">
        <v>50</v>
      </c>
      <c r="AF2206">
        <v>0</v>
      </c>
      <c r="AG2206">
        <v>50</v>
      </c>
    </row>
    <row r="2207" spans="1:33" x14ac:dyDescent="0.35">
      <c r="A2207" t="s">
        <v>4415</v>
      </c>
      <c r="B2207" t="s">
        <v>4422</v>
      </c>
      <c r="C2207" t="s">
        <v>4423</v>
      </c>
      <c r="D2207">
        <v>2.0099999999999998</v>
      </c>
      <c r="E2207">
        <v>2000</v>
      </c>
      <c r="F2207">
        <v>0</v>
      </c>
      <c r="G2207">
        <v>700</v>
      </c>
      <c r="H2207">
        <v>0</v>
      </c>
      <c r="I2207">
        <v>0</v>
      </c>
      <c r="J2207" s="2">
        <v>0.99416697047028801</v>
      </c>
      <c r="K2207" s="2">
        <v>0</v>
      </c>
      <c r="L2207">
        <v>8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70.400000000000006</v>
      </c>
      <c r="W2207">
        <v>99.3</v>
      </c>
      <c r="X2207">
        <v>22.22</v>
      </c>
      <c r="Y2207">
        <v>313.11</v>
      </c>
      <c r="Z2207">
        <v>99.42</v>
      </c>
      <c r="AA2207">
        <v>0</v>
      </c>
      <c r="AB2207">
        <v>0</v>
      </c>
      <c r="AC2207">
        <v>0</v>
      </c>
      <c r="AD2207">
        <v>0</v>
      </c>
      <c r="AE2207">
        <v>100</v>
      </c>
      <c r="AF2207">
        <v>100</v>
      </c>
      <c r="AG2207">
        <v>100</v>
      </c>
    </row>
    <row r="2208" spans="1:33" x14ac:dyDescent="0.35">
      <c r="A2208" t="s">
        <v>4415</v>
      </c>
      <c r="B2208" t="s">
        <v>4424</v>
      </c>
      <c r="C2208" t="s">
        <v>4425</v>
      </c>
      <c r="D2208">
        <v>13.97</v>
      </c>
      <c r="E2208">
        <v>1946</v>
      </c>
      <c r="F2208">
        <v>0</v>
      </c>
      <c r="G2208">
        <v>268.83</v>
      </c>
      <c r="H2208">
        <v>0</v>
      </c>
      <c r="I2208">
        <v>0</v>
      </c>
      <c r="J2208" s="2">
        <v>0.143143918716653</v>
      </c>
      <c r="K2208" s="2">
        <v>0</v>
      </c>
      <c r="L2208">
        <v>51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2.72</v>
      </c>
      <c r="T2208">
        <v>0</v>
      </c>
      <c r="U2208">
        <v>0</v>
      </c>
      <c r="V2208">
        <v>90.6</v>
      </c>
      <c r="W2208">
        <v>27.2</v>
      </c>
      <c r="X2208">
        <v>48.59</v>
      </c>
      <c r="Y2208">
        <v>354.84</v>
      </c>
      <c r="Z2208">
        <v>14.31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 x14ac:dyDescent="0.35">
      <c r="A2209" t="s">
        <v>4415</v>
      </c>
      <c r="B2209" t="s">
        <v>4426</v>
      </c>
      <c r="C2209" t="s">
        <v>4427</v>
      </c>
      <c r="D2209">
        <v>1</v>
      </c>
      <c r="E2209">
        <v>9277</v>
      </c>
      <c r="F2209">
        <v>9277</v>
      </c>
      <c r="G2209">
        <v>6307.2</v>
      </c>
      <c r="H2209">
        <v>5045.76</v>
      </c>
      <c r="I2209">
        <v>5045.76</v>
      </c>
      <c r="J2209" s="2">
        <v>0.323821491526607</v>
      </c>
      <c r="K2209" s="2">
        <v>0.323821491526607</v>
      </c>
      <c r="L2209">
        <v>195.92</v>
      </c>
      <c r="M2209">
        <v>192.92</v>
      </c>
      <c r="N2209">
        <v>0</v>
      </c>
      <c r="O2209">
        <v>100</v>
      </c>
      <c r="P2209">
        <v>38.15</v>
      </c>
      <c r="Q2209">
        <v>80</v>
      </c>
      <c r="R2209">
        <v>32.380000000000003</v>
      </c>
      <c r="S2209">
        <v>0</v>
      </c>
      <c r="T2209">
        <v>0</v>
      </c>
      <c r="U2209">
        <v>100</v>
      </c>
      <c r="V2209">
        <v>465.7</v>
      </c>
      <c r="W2209">
        <v>38.200000000000003</v>
      </c>
      <c r="X2209">
        <v>9.09</v>
      </c>
      <c r="Y2209">
        <v>186.27</v>
      </c>
      <c r="Z2209">
        <v>32.380000000000003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 x14ac:dyDescent="0.35">
      <c r="A2210" t="s">
        <v>4415</v>
      </c>
      <c r="B2210" t="s">
        <v>4428</v>
      </c>
      <c r="C2210" t="s">
        <v>4429</v>
      </c>
      <c r="D2210">
        <v>31.48</v>
      </c>
      <c r="E2210">
        <v>369</v>
      </c>
      <c r="F2210">
        <v>0</v>
      </c>
      <c r="G2210">
        <v>53.95</v>
      </c>
      <c r="H2210">
        <v>0</v>
      </c>
      <c r="I2210">
        <v>0</v>
      </c>
      <c r="J2210" s="2">
        <v>6.3531099497899396E-2</v>
      </c>
      <c r="K2210" s="2">
        <v>0</v>
      </c>
      <c r="L2210">
        <v>5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3.14</v>
      </c>
      <c r="T2210">
        <v>0</v>
      </c>
      <c r="U2210">
        <v>0</v>
      </c>
      <c r="V2210">
        <v>80</v>
      </c>
      <c r="W2210">
        <v>16.600000000000001</v>
      </c>
      <c r="X2210">
        <v>47.81</v>
      </c>
      <c r="Y2210">
        <v>351.3</v>
      </c>
      <c r="Z2210">
        <v>6.35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 spans="1:33" x14ac:dyDescent="0.35">
      <c r="A2211" t="s">
        <v>4415</v>
      </c>
      <c r="B2211" t="s">
        <v>4430</v>
      </c>
      <c r="C2211" t="s">
        <v>4431</v>
      </c>
      <c r="D2211">
        <v>5.8</v>
      </c>
      <c r="E2211">
        <v>47358</v>
      </c>
      <c r="F2211">
        <v>2948</v>
      </c>
      <c r="G2211">
        <v>9104.3700000000008</v>
      </c>
      <c r="H2211">
        <v>622.67999999999995</v>
      </c>
      <c r="I2211">
        <v>622.67999999999995</v>
      </c>
      <c r="J2211" s="2">
        <v>0.32416254867149902</v>
      </c>
      <c r="K2211" s="2">
        <v>2.0765249774782401E-2</v>
      </c>
      <c r="L2211">
        <v>442</v>
      </c>
      <c r="M2211">
        <v>87.94</v>
      </c>
      <c r="N2211">
        <v>1.58</v>
      </c>
      <c r="O2211">
        <v>100</v>
      </c>
      <c r="P2211">
        <v>2.08</v>
      </c>
      <c r="Q2211">
        <v>6.84</v>
      </c>
      <c r="R2211">
        <v>2.08</v>
      </c>
      <c r="S2211">
        <v>3.28</v>
      </c>
      <c r="T2211">
        <v>68.989999999999995</v>
      </c>
      <c r="U2211">
        <v>16.41</v>
      </c>
      <c r="V2211">
        <v>145.19999999999999</v>
      </c>
      <c r="W2211">
        <v>32.5</v>
      </c>
      <c r="X2211">
        <v>38.880000000000003</v>
      </c>
      <c r="Y2211">
        <v>386.95</v>
      </c>
      <c r="Z2211">
        <v>32.42</v>
      </c>
      <c r="AA2211">
        <v>0</v>
      </c>
      <c r="AB2211">
        <v>0</v>
      </c>
      <c r="AC2211">
        <v>0</v>
      </c>
      <c r="AD2211">
        <v>0</v>
      </c>
      <c r="AE2211">
        <v>34.75</v>
      </c>
      <c r="AF2211">
        <v>12.72</v>
      </c>
      <c r="AG2211">
        <v>0.83</v>
      </c>
    </row>
    <row r="2212" spans="1:33" x14ac:dyDescent="0.35">
      <c r="A2212" t="s">
        <v>4415</v>
      </c>
      <c r="B2212" t="s">
        <v>4432</v>
      </c>
      <c r="C2212" t="s">
        <v>4433</v>
      </c>
      <c r="D2212">
        <v>40</v>
      </c>
      <c r="E2212">
        <v>540</v>
      </c>
      <c r="F2212">
        <v>0</v>
      </c>
      <c r="G2212">
        <v>73.31</v>
      </c>
      <c r="H2212">
        <v>0</v>
      </c>
      <c r="I2212">
        <v>0</v>
      </c>
      <c r="J2212" s="2">
        <v>5.00021740075655E-2</v>
      </c>
      <c r="K2212" s="2">
        <v>0</v>
      </c>
      <c r="L2212">
        <v>15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3.01</v>
      </c>
      <c r="T2212">
        <v>0</v>
      </c>
      <c r="U2212">
        <v>0</v>
      </c>
      <c r="V2212">
        <v>88.4</v>
      </c>
      <c r="W2212">
        <v>11.1</v>
      </c>
      <c r="X2212">
        <v>47.59</v>
      </c>
      <c r="Y2212">
        <v>346.46</v>
      </c>
      <c r="Z2212">
        <v>5</v>
      </c>
      <c r="AA2212">
        <v>0</v>
      </c>
      <c r="AB2212">
        <v>0</v>
      </c>
      <c r="AC2212">
        <v>0</v>
      </c>
      <c r="AD2212">
        <v>0</v>
      </c>
      <c r="AE2212">
        <v>31.25</v>
      </c>
      <c r="AF2212">
        <v>5.56</v>
      </c>
      <c r="AG2212">
        <v>0</v>
      </c>
    </row>
    <row r="2213" spans="1:33" x14ac:dyDescent="0.35">
      <c r="A2213" t="s">
        <v>4415</v>
      </c>
      <c r="B2213" t="s">
        <v>4434</v>
      </c>
      <c r="C2213" t="s">
        <v>4435</v>
      </c>
      <c r="D2213">
        <v>5.78</v>
      </c>
      <c r="E2213">
        <v>1532</v>
      </c>
      <c r="F2213">
        <v>0</v>
      </c>
      <c r="G2213">
        <v>248</v>
      </c>
      <c r="H2213">
        <v>0</v>
      </c>
      <c r="I2213">
        <v>0</v>
      </c>
      <c r="J2213" s="2">
        <v>0.34586282645838401</v>
      </c>
      <c r="K2213" s="2">
        <v>0</v>
      </c>
      <c r="L2213">
        <v>21.5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119.9</v>
      </c>
      <c r="W2213">
        <v>100</v>
      </c>
      <c r="X2213">
        <v>11.11</v>
      </c>
      <c r="Y2213">
        <v>55.44</v>
      </c>
      <c r="Z2213">
        <v>34.590000000000003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 x14ac:dyDescent="0.35">
      <c r="A2214" t="s">
        <v>4415</v>
      </c>
      <c r="B2214" t="s">
        <v>4436</v>
      </c>
      <c r="C2214" t="s">
        <v>4437</v>
      </c>
      <c r="D2214">
        <v>3.31</v>
      </c>
      <c r="E2214">
        <v>5000</v>
      </c>
      <c r="F2214">
        <v>0</v>
      </c>
      <c r="G2214">
        <v>1500</v>
      </c>
      <c r="H2214">
        <v>0</v>
      </c>
      <c r="I2214">
        <v>0</v>
      </c>
      <c r="J2214" s="2">
        <v>0.60489820005901496</v>
      </c>
      <c r="K2214" s="2">
        <v>0</v>
      </c>
      <c r="L2214">
        <v>40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0.04</v>
      </c>
      <c r="T2214">
        <v>0</v>
      </c>
      <c r="U2214">
        <v>0</v>
      </c>
      <c r="V2214">
        <v>143.6</v>
      </c>
      <c r="W2214">
        <v>75.400000000000006</v>
      </c>
      <c r="X2214">
        <v>17.809999999999999</v>
      </c>
      <c r="Y2214">
        <v>187.45</v>
      </c>
      <c r="Z2214">
        <v>60.49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9.09</v>
      </c>
      <c r="AG2214">
        <v>0</v>
      </c>
    </row>
    <row r="2215" spans="1:33" x14ac:dyDescent="0.35">
      <c r="A2215" t="s">
        <v>4415</v>
      </c>
      <c r="B2215" t="s">
        <v>4438</v>
      </c>
      <c r="C2215" t="s">
        <v>4439</v>
      </c>
      <c r="D2215">
        <v>7.16</v>
      </c>
      <c r="E2215">
        <v>12148</v>
      </c>
      <c r="F2215">
        <v>3315</v>
      </c>
      <c r="G2215">
        <v>1317</v>
      </c>
      <c r="H2215">
        <v>15.7</v>
      </c>
      <c r="I2215">
        <v>15.7</v>
      </c>
      <c r="J2215" s="2">
        <v>0.22119826756496599</v>
      </c>
      <c r="K2215" s="2">
        <v>5.52454282964389E-2</v>
      </c>
      <c r="L2215">
        <v>203</v>
      </c>
      <c r="M2215">
        <v>52.27</v>
      </c>
      <c r="N2215">
        <v>0</v>
      </c>
      <c r="O2215">
        <v>100</v>
      </c>
      <c r="P2215">
        <v>15.2</v>
      </c>
      <c r="Q2215">
        <v>1.19</v>
      </c>
      <c r="R2215">
        <v>5.52</v>
      </c>
      <c r="S2215">
        <v>3.56</v>
      </c>
      <c r="T2215">
        <v>84.24</v>
      </c>
      <c r="U2215">
        <v>99.77</v>
      </c>
      <c r="V2215">
        <v>142.1</v>
      </c>
      <c r="W2215">
        <v>60.9</v>
      </c>
      <c r="X2215">
        <v>66.260000000000005</v>
      </c>
      <c r="Y2215">
        <v>848.79</v>
      </c>
      <c r="Z2215">
        <v>22.12</v>
      </c>
      <c r="AA2215">
        <v>995</v>
      </c>
      <c r="AB2215">
        <v>6.1</v>
      </c>
      <c r="AC2215">
        <v>0</v>
      </c>
      <c r="AD2215">
        <v>0</v>
      </c>
      <c r="AE2215">
        <v>0.77</v>
      </c>
      <c r="AF2215">
        <v>1.35</v>
      </c>
      <c r="AG2215">
        <v>1.17</v>
      </c>
    </row>
    <row r="2216" spans="1:33" x14ac:dyDescent="0.35">
      <c r="A2216" t="s">
        <v>4415</v>
      </c>
      <c r="B2216" t="s">
        <v>4440</v>
      </c>
      <c r="C2216" t="s">
        <v>4441</v>
      </c>
      <c r="D2216">
        <v>2.29</v>
      </c>
      <c r="E2216">
        <v>303037</v>
      </c>
      <c r="F2216">
        <v>71019</v>
      </c>
      <c r="G2216">
        <v>47503.6</v>
      </c>
      <c r="H2216">
        <v>14505.44</v>
      </c>
      <c r="I2216">
        <v>1337.72</v>
      </c>
      <c r="J2216" s="2">
        <v>0.71496471266023298</v>
      </c>
      <c r="K2216" s="2">
        <v>0.15774228016171499</v>
      </c>
      <c r="L2216">
        <v>2127</v>
      </c>
      <c r="M2216">
        <v>548.75</v>
      </c>
      <c r="N2216">
        <v>2.42</v>
      </c>
      <c r="O2216">
        <v>9.2200000000000006</v>
      </c>
      <c r="P2216">
        <v>15.91</v>
      </c>
      <c r="Q2216">
        <v>2.82</v>
      </c>
      <c r="R2216">
        <v>15.77</v>
      </c>
      <c r="S2216">
        <v>3.53</v>
      </c>
      <c r="T2216">
        <v>46.68</v>
      </c>
      <c r="U2216">
        <v>16</v>
      </c>
      <c r="V2216">
        <v>123.3</v>
      </c>
      <c r="W2216">
        <v>72.099999999999994</v>
      </c>
      <c r="X2216">
        <v>40.369999999999997</v>
      </c>
      <c r="Y2216">
        <v>395.6</v>
      </c>
      <c r="Z2216">
        <v>71.5</v>
      </c>
      <c r="AA2216">
        <v>0</v>
      </c>
      <c r="AB2216">
        <v>0</v>
      </c>
      <c r="AC2216">
        <v>0</v>
      </c>
      <c r="AD2216">
        <v>0</v>
      </c>
      <c r="AE2216">
        <v>17.3</v>
      </c>
      <c r="AF2216">
        <v>18.47</v>
      </c>
      <c r="AG2216">
        <v>3.15</v>
      </c>
    </row>
    <row r="2217" spans="1:33" x14ac:dyDescent="0.35">
      <c r="A2217" t="s">
        <v>4415</v>
      </c>
      <c r="B2217" t="s">
        <v>4442</v>
      </c>
      <c r="C2217" t="s">
        <v>4443</v>
      </c>
      <c r="D2217">
        <v>3.26</v>
      </c>
      <c r="E2217">
        <v>2982</v>
      </c>
      <c r="F2217">
        <v>0</v>
      </c>
      <c r="G2217">
        <v>846.63</v>
      </c>
      <c r="H2217">
        <v>0</v>
      </c>
      <c r="I2217">
        <v>0</v>
      </c>
      <c r="J2217" s="2">
        <v>0.61335438754793603</v>
      </c>
      <c r="K2217" s="2">
        <v>0</v>
      </c>
      <c r="L2217">
        <v>20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1.41</v>
      </c>
      <c r="T2217">
        <v>0</v>
      </c>
      <c r="U2217">
        <v>0</v>
      </c>
      <c r="V2217">
        <v>247.1</v>
      </c>
      <c r="W2217">
        <v>100</v>
      </c>
      <c r="X2217">
        <v>40.21</v>
      </c>
      <c r="Y2217">
        <v>640.83000000000004</v>
      </c>
      <c r="Z2217">
        <v>61.34</v>
      </c>
      <c r="AA2217">
        <v>0</v>
      </c>
      <c r="AB2217">
        <v>0</v>
      </c>
      <c r="AC2217">
        <v>120</v>
      </c>
      <c r="AD2217">
        <v>24</v>
      </c>
      <c r="AE2217">
        <v>0</v>
      </c>
      <c r="AF2217">
        <v>1.64</v>
      </c>
      <c r="AG2217">
        <v>42.62</v>
      </c>
    </row>
    <row r="2218" spans="1:33" x14ac:dyDescent="0.35">
      <c r="A2218" t="s">
        <v>4415</v>
      </c>
      <c r="B2218" t="s">
        <v>4444</v>
      </c>
      <c r="C2218" t="s">
        <v>4445</v>
      </c>
      <c r="D2218">
        <v>3.74</v>
      </c>
      <c r="E2218">
        <v>2672</v>
      </c>
      <c r="F2218">
        <v>0</v>
      </c>
      <c r="G2218">
        <v>289.33</v>
      </c>
      <c r="H2218">
        <v>0</v>
      </c>
      <c r="I2218">
        <v>0</v>
      </c>
      <c r="J2218" s="2">
        <v>0.53495082739532396</v>
      </c>
      <c r="K2218" s="2">
        <v>0</v>
      </c>
      <c r="L2218">
        <v>42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2.39</v>
      </c>
      <c r="T2218">
        <v>99.96</v>
      </c>
      <c r="U2218">
        <v>0</v>
      </c>
      <c r="V2218">
        <v>91.3</v>
      </c>
      <c r="W2218">
        <v>100</v>
      </c>
      <c r="X2218">
        <v>47.3</v>
      </c>
      <c r="Y2218">
        <v>266.92</v>
      </c>
      <c r="Z2218">
        <v>53.5</v>
      </c>
      <c r="AA2218">
        <v>1466</v>
      </c>
      <c r="AB2218">
        <v>19.38</v>
      </c>
      <c r="AC2218">
        <v>2365</v>
      </c>
      <c r="AD2218">
        <v>28</v>
      </c>
      <c r="AE2218">
        <v>0</v>
      </c>
      <c r="AF2218">
        <v>0</v>
      </c>
      <c r="AG2218">
        <v>0</v>
      </c>
    </row>
    <row r="2219" spans="1:33" x14ac:dyDescent="0.35">
      <c r="A2219" t="s">
        <v>4415</v>
      </c>
      <c r="B2219" t="s">
        <v>4446</v>
      </c>
      <c r="C2219" t="s">
        <v>4447</v>
      </c>
      <c r="D2219">
        <v>13.44</v>
      </c>
      <c r="E2219">
        <v>4560</v>
      </c>
      <c r="F2219">
        <v>0</v>
      </c>
      <c r="G2219">
        <v>860.08</v>
      </c>
      <c r="H2219">
        <v>0</v>
      </c>
      <c r="I2219">
        <v>0</v>
      </c>
      <c r="J2219" s="2">
        <v>0.14880253120937301</v>
      </c>
      <c r="K2219" s="2">
        <v>0</v>
      </c>
      <c r="L2219">
        <v>97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3.63</v>
      </c>
      <c r="T2219">
        <v>4.78</v>
      </c>
      <c r="U2219">
        <v>0</v>
      </c>
      <c r="V2219">
        <v>125.5</v>
      </c>
      <c r="W2219">
        <v>23.2</v>
      </c>
      <c r="X2219">
        <v>47.47</v>
      </c>
      <c r="Y2219">
        <v>490.23</v>
      </c>
      <c r="Z2219">
        <v>14.88</v>
      </c>
      <c r="AA2219">
        <v>0</v>
      </c>
      <c r="AB2219">
        <v>0</v>
      </c>
      <c r="AC2219">
        <v>0</v>
      </c>
      <c r="AD2219">
        <v>0</v>
      </c>
      <c r="AE2219">
        <v>48.15</v>
      </c>
      <c r="AF2219">
        <v>0</v>
      </c>
      <c r="AG2219">
        <v>0</v>
      </c>
    </row>
    <row r="2220" spans="1:33" x14ac:dyDescent="0.35">
      <c r="A2220" t="s">
        <v>4415</v>
      </c>
      <c r="B2220" t="s">
        <v>4448</v>
      </c>
      <c r="C2220" t="s">
        <v>4449</v>
      </c>
      <c r="D2220">
        <v>26.16</v>
      </c>
      <c r="E2220">
        <v>1295</v>
      </c>
      <c r="F2220">
        <v>0</v>
      </c>
      <c r="G2220">
        <v>162</v>
      </c>
      <c r="H2220">
        <v>0</v>
      </c>
      <c r="I2220">
        <v>0</v>
      </c>
      <c r="J2220" s="2">
        <v>7.6461859915816194E-2</v>
      </c>
      <c r="K2220" s="2">
        <v>0</v>
      </c>
      <c r="L2220">
        <v>23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2.48</v>
      </c>
      <c r="T2220">
        <v>0</v>
      </c>
      <c r="U2220">
        <v>0</v>
      </c>
      <c r="V2220">
        <v>87.9</v>
      </c>
      <c r="W2220">
        <v>13.7</v>
      </c>
      <c r="X2220">
        <v>47.18</v>
      </c>
      <c r="Y2220">
        <v>312.48</v>
      </c>
      <c r="Z2220">
        <v>7.65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 x14ac:dyDescent="0.35">
      <c r="A2221" t="s">
        <v>4415</v>
      </c>
      <c r="B2221" t="s">
        <v>4450</v>
      </c>
      <c r="C2221" t="s">
        <v>4451</v>
      </c>
      <c r="D2221">
        <v>7.97</v>
      </c>
      <c r="E2221">
        <v>5567</v>
      </c>
      <c r="F2221">
        <v>0</v>
      </c>
      <c r="G2221">
        <v>2000</v>
      </c>
      <c r="H2221">
        <v>0</v>
      </c>
      <c r="I2221">
        <v>0</v>
      </c>
      <c r="J2221" s="2">
        <v>0.25109784714851902</v>
      </c>
      <c r="K2221" s="2">
        <v>0</v>
      </c>
      <c r="L2221">
        <v>28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212.5</v>
      </c>
      <c r="W2221">
        <v>50.1</v>
      </c>
      <c r="X2221">
        <v>21.24</v>
      </c>
      <c r="Y2221">
        <v>276.39</v>
      </c>
      <c r="Z2221">
        <v>25.11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 x14ac:dyDescent="0.35">
      <c r="A2222" t="s">
        <v>4415</v>
      </c>
      <c r="B2222" t="s">
        <v>4452</v>
      </c>
      <c r="C2222" t="s">
        <v>4453</v>
      </c>
      <c r="D2222">
        <v>16.920000000000002</v>
      </c>
      <c r="E2222">
        <v>690</v>
      </c>
      <c r="F2222">
        <v>0</v>
      </c>
      <c r="G2222">
        <v>89.6</v>
      </c>
      <c r="H2222">
        <v>0</v>
      </c>
      <c r="I2222">
        <v>0</v>
      </c>
      <c r="J2222" s="2">
        <v>0.118231160853284</v>
      </c>
      <c r="K2222" s="2">
        <v>0</v>
      </c>
      <c r="L2222">
        <v>10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2.88</v>
      </c>
      <c r="T2222">
        <v>53.94</v>
      </c>
      <c r="U2222">
        <v>0</v>
      </c>
      <c r="V2222">
        <v>87.5</v>
      </c>
      <c r="W2222">
        <v>32.9</v>
      </c>
      <c r="X2222">
        <v>47.51</v>
      </c>
      <c r="Y2222">
        <v>330.11</v>
      </c>
      <c r="Z2222">
        <v>11.82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100</v>
      </c>
    </row>
    <row r="2223" spans="1:33" x14ac:dyDescent="0.35">
      <c r="A2223" t="s">
        <v>4415</v>
      </c>
      <c r="B2223" t="s">
        <v>4454</v>
      </c>
      <c r="C2223" t="s">
        <v>4455</v>
      </c>
      <c r="D2223">
        <v>9.69</v>
      </c>
      <c r="E2223">
        <v>2500</v>
      </c>
      <c r="F2223">
        <v>0</v>
      </c>
      <c r="G2223">
        <v>420</v>
      </c>
      <c r="H2223">
        <v>0</v>
      </c>
      <c r="I2223">
        <v>0</v>
      </c>
      <c r="J2223" s="2">
        <v>0.20648967551622399</v>
      </c>
      <c r="K2223" s="2">
        <v>0</v>
      </c>
      <c r="L2223">
        <v>20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164.4</v>
      </c>
      <c r="W2223">
        <v>98.9</v>
      </c>
      <c r="X2223">
        <v>41.67</v>
      </c>
      <c r="Y2223">
        <v>547.95000000000005</v>
      </c>
      <c r="Z2223">
        <v>20.65</v>
      </c>
      <c r="AA2223">
        <v>0</v>
      </c>
      <c r="AB2223">
        <v>10</v>
      </c>
      <c r="AC2223">
        <v>0</v>
      </c>
      <c r="AD2223">
        <v>12.5</v>
      </c>
      <c r="AE2223">
        <v>100</v>
      </c>
      <c r="AF2223">
        <v>100</v>
      </c>
      <c r="AG2223">
        <v>100</v>
      </c>
    </row>
    <row r="2224" spans="1:33" x14ac:dyDescent="0.35">
      <c r="A2224" t="s">
        <v>4415</v>
      </c>
      <c r="B2224" t="s">
        <v>4456</v>
      </c>
      <c r="C2224" t="s">
        <v>4457</v>
      </c>
      <c r="D2224">
        <v>14.53</v>
      </c>
      <c r="E2224">
        <v>2463</v>
      </c>
      <c r="F2224">
        <v>0</v>
      </c>
      <c r="G2224">
        <v>293.93</v>
      </c>
      <c r="H2224">
        <v>0</v>
      </c>
      <c r="I2224">
        <v>0</v>
      </c>
      <c r="J2224" s="2">
        <v>0.137627305257363</v>
      </c>
      <c r="K2224" s="2">
        <v>0</v>
      </c>
      <c r="L2224">
        <v>118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3.14</v>
      </c>
      <c r="T2224">
        <v>71.489999999999995</v>
      </c>
      <c r="U2224">
        <v>0</v>
      </c>
      <c r="V2224">
        <v>84.8</v>
      </c>
      <c r="W2224">
        <v>17.3</v>
      </c>
      <c r="X2224">
        <v>45.88</v>
      </c>
      <c r="Y2224">
        <v>269.76</v>
      </c>
      <c r="Z2224">
        <v>13.76</v>
      </c>
      <c r="AA2224">
        <v>0</v>
      </c>
      <c r="AB2224">
        <v>0</v>
      </c>
      <c r="AC2224">
        <v>0</v>
      </c>
      <c r="AD2224">
        <v>0</v>
      </c>
      <c r="AE2224">
        <v>52.83</v>
      </c>
      <c r="AF2224">
        <v>22.22</v>
      </c>
      <c r="AG2224">
        <v>60</v>
      </c>
    </row>
    <row r="2225" spans="1:33" x14ac:dyDescent="0.35">
      <c r="A2225" t="s">
        <v>4415</v>
      </c>
      <c r="B2225" t="s">
        <v>4458</v>
      </c>
      <c r="C2225" t="s">
        <v>4459</v>
      </c>
      <c r="D2225">
        <v>9.0500000000000007</v>
      </c>
      <c r="E2225">
        <v>3252</v>
      </c>
      <c r="F2225">
        <v>0</v>
      </c>
      <c r="G2225">
        <v>571.83000000000004</v>
      </c>
      <c r="H2225">
        <v>0</v>
      </c>
      <c r="I2225">
        <v>0</v>
      </c>
      <c r="J2225" s="2">
        <v>0.22098226617314001</v>
      </c>
      <c r="K2225" s="2">
        <v>0</v>
      </c>
      <c r="L2225">
        <v>36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3.75</v>
      </c>
      <c r="T2225">
        <v>0.02</v>
      </c>
      <c r="U2225">
        <v>0</v>
      </c>
      <c r="V2225">
        <v>131</v>
      </c>
      <c r="W2225">
        <v>53.5</v>
      </c>
      <c r="X2225">
        <v>48.11</v>
      </c>
      <c r="Y2225">
        <v>570.77</v>
      </c>
      <c r="Z2225">
        <v>22.1</v>
      </c>
      <c r="AA2225">
        <v>0</v>
      </c>
      <c r="AB2225">
        <v>0</v>
      </c>
      <c r="AC2225">
        <v>0</v>
      </c>
      <c r="AD2225">
        <v>0</v>
      </c>
      <c r="AE2225">
        <v>23.81</v>
      </c>
      <c r="AF2225">
        <v>0</v>
      </c>
      <c r="AG2225">
        <v>25</v>
      </c>
    </row>
    <row r="2226" spans="1:33" x14ac:dyDescent="0.35">
      <c r="A2226" t="s">
        <v>4415</v>
      </c>
      <c r="B2226" t="s">
        <v>4460</v>
      </c>
      <c r="C2226" t="s">
        <v>4461</v>
      </c>
      <c r="D2226">
        <v>8.0399999999999991</v>
      </c>
      <c r="E2226">
        <v>11551</v>
      </c>
      <c r="F2226">
        <v>0</v>
      </c>
      <c r="G2226">
        <v>2125.44</v>
      </c>
      <c r="H2226">
        <v>0</v>
      </c>
      <c r="I2226">
        <v>0</v>
      </c>
      <c r="J2226" s="2">
        <v>0.24874871135946</v>
      </c>
      <c r="K2226" s="2">
        <v>0</v>
      </c>
      <c r="L2226">
        <v>384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3.28</v>
      </c>
      <c r="T2226">
        <v>28.11</v>
      </c>
      <c r="U2226">
        <v>0</v>
      </c>
      <c r="V2226">
        <v>116.8</v>
      </c>
      <c r="W2226">
        <v>28.1</v>
      </c>
      <c r="X2226">
        <v>48.2</v>
      </c>
      <c r="Y2226">
        <v>458.32</v>
      </c>
      <c r="Z2226">
        <v>24.87</v>
      </c>
      <c r="AA2226">
        <v>0</v>
      </c>
      <c r="AB2226">
        <v>0</v>
      </c>
      <c r="AC2226">
        <v>0</v>
      </c>
      <c r="AD2226">
        <v>0</v>
      </c>
      <c r="AE2226">
        <v>19.43</v>
      </c>
      <c r="AF2226">
        <v>13.39</v>
      </c>
      <c r="AG2226">
        <v>10.53</v>
      </c>
    </row>
    <row r="2227" spans="1:33" x14ac:dyDescent="0.35">
      <c r="A2227" t="s">
        <v>4415</v>
      </c>
      <c r="B2227" t="s">
        <v>4462</v>
      </c>
      <c r="C2227" t="s">
        <v>4463</v>
      </c>
      <c r="D2227">
        <v>4.24</v>
      </c>
      <c r="E2227">
        <v>6772</v>
      </c>
      <c r="F2227">
        <v>0</v>
      </c>
      <c r="G2227">
        <v>1107.02</v>
      </c>
      <c r="H2227">
        <v>0</v>
      </c>
      <c r="I2227">
        <v>0</v>
      </c>
      <c r="J2227" s="2">
        <v>0.47196222630787199</v>
      </c>
      <c r="K2227" s="2">
        <v>0</v>
      </c>
      <c r="L2227">
        <v>103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3.06</v>
      </c>
      <c r="T2227">
        <v>1.1100000000000001</v>
      </c>
      <c r="U2227">
        <v>0</v>
      </c>
      <c r="V2227">
        <v>134.4</v>
      </c>
      <c r="W2227">
        <v>66.2</v>
      </c>
      <c r="X2227">
        <v>47.31</v>
      </c>
      <c r="Y2227">
        <v>411.99</v>
      </c>
      <c r="Z2227">
        <v>47.2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35">
      <c r="A2228" t="s">
        <v>4415</v>
      </c>
      <c r="B2228" t="s">
        <v>4464</v>
      </c>
      <c r="C2228" t="s">
        <v>4465</v>
      </c>
      <c r="D2228">
        <v>3.57</v>
      </c>
      <c r="E2228">
        <v>5661</v>
      </c>
      <c r="F2228">
        <v>0</v>
      </c>
      <c r="G2228">
        <v>400</v>
      </c>
      <c r="H2228">
        <v>0</v>
      </c>
      <c r="I2228">
        <v>0</v>
      </c>
      <c r="J2228" s="2">
        <v>0.55996758508914102</v>
      </c>
      <c r="K2228" s="2">
        <v>0</v>
      </c>
      <c r="L2228">
        <v>23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0.4</v>
      </c>
      <c r="T2228">
        <v>92.77</v>
      </c>
      <c r="U2228">
        <v>67.48</v>
      </c>
      <c r="V2228">
        <v>58.7</v>
      </c>
      <c r="W2228">
        <v>99.9</v>
      </c>
      <c r="X2228">
        <v>35.28</v>
      </c>
      <c r="Y2228">
        <v>310.75</v>
      </c>
      <c r="Z2228">
        <v>56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 x14ac:dyDescent="0.35">
      <c r="A2229" t="s">
        <v>4415</v>
      </c>
      <c r="B2229" t="s">
        <v>4466</v>
      </c>
      <c r="C2229" t="s">
        <v>4467</v>
      </c>
      <c r="D2229">
        <v>2.91</v>
      </c>
      <c r="E2229">
        <v>4173</v>
      </c>
      <c r="F2229">
        <v>0</v>
      </c>
      <c r="G2229">
        <v>515.45000000000005</v>
      </c>
      <c r="H2229">
        <v>0</v>
      </c>
      <c r="I2229">
        <v>0</v>
      </c>
      <c r="J2229" s="2">
        <v>0.687489542082659</v>
      </c>
      <c r="K2229" s="2">
        <v>0</v>
      </c>
      <c r="L2229">
        <v>37.549999999999997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3.11</v>
      </c>
      <c r="T2229">
        <v>100</v>
      </c>
      <c r="U2229">
        <v>0</v>
      </c>
      <c r="V2229">
        <v>109.6</v>
      </c>
      <c r="W2229">
        <v>100</v>
      </c>
      <c r="X2229">
        <v>16.93</v>
      </c>
      <c r="Y2229">
        <v>70.97</v>
      </c>
      <c r="Z2229">
        <v>68.75</v>
      </c>
      <c r="AA2229">
        <v>1442</v>
      </c>
      <c r="AB2229">
        <v>13.38</v>
      </c>
      <c r="AC2229">
        <v>1690</v>
      </c>
      <c r="AD2229">
        <v>13.44</v>
      </c>
      <c r="AE2229">
        <v>0</v>
      </c>
      <c r="AF2229">
        <v>0.09</v>
      </c>
      <c r="AG2229">
        <v>0</v>
      </c>
    </row>
    <row r="2230" spans="1:33" x14ac:dyDescent="0.35">
      <c r="A2230" t="s">
        <v>4415</v>
      </c>
      <c r="B2230" t="s">
        <v>4468</v>
      </c>
      <c r="C2230" t="s">
        <v>4469</v>
      </c>
      <c r="D2230">
        <v>15.31</v>
      </c>
      <c r="E2230">
        <v>2214</v>
      </c>
      <c r="F2230">
        <v>0</v>
      </c>
      <c r="G2230">
        <v>417.57</v>
      </c>
      <c r="H2230">
        <v>0</v>
      </c>
      <c r="I2230">
        <v>0</v>
      </c>
      <c r="J2230" s="2">
        <v>0.130611698119526</v>
      </c>
      <c r="K2230" s="2">
        <v>0</v>
      </c>
      <c r="L2230">
        <v>40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3.91</v>
      </c>
      <c r="T2230">
        <v>25.23</v>
      </c>
      <c r="U2230">
        <v>0</v>
      </c>
      <c r="V2230">
        <v>42.9</v>
      </c>
      <c r="W2230">
        <v>20.6</v>
      </c>
      <c r="X2230">
        <v>46.22</v>
      </c>
      <c r="Y2230">
        <v>161.27000000000001</v>
      </c>
      <c r="Z2230">
        <v>13.06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 x14ac:dyDescent="0.35">
      <c r="A2231" t="s">
        <v>4415</v>
      </c>
      <c r="B2231" t="s">
        <v>4470</v>
      </c>
      <c r="C2231" t="s">
        <v>4471</v>
      </c>
      <c r="D2231">
        <v>3.61</v>
      </c>
      <c r="E2231">
        <v>3709</v>
      </c>
      <c r="F2231">
        <v>0</v>
      </c>
      <c r="G2231">
        <v>410.43</v>
      </c>
      <c r="H2231">
        <v>0</v>
      </c>
      <c r="I2231">
        <v>0</v>
      </c>
      <c r="J2231" s="2">
        <v>0.55472077614765702</v>
      </c>
      <c r="K2231" s="2">
        <v>0</v>
      </c>
      <c r="L2231">
        <v>48.17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4.0199999999999996</v>
      </c>
      <c r="T2231">
        <v>100</v>
      </c>
      <c r="U2231">
        <v>0</v>
      </c>
      <c r="V2231">
        <v>61.9</v>
      </c>
      <c r="W2231">
        <v>100</v>
      </c>
      <c r="X2231">
        <v>27.43</v>
      </c>
      <c r="Y2231">
        <v>119.82</v>
      </c>
      <c r="Z2231">
        <v>55.47</v>
      </c>
      <c r="AA2231">
        <v>691</v>
      </c>
      <c r="AB2231">
        <v>11.32</v>
      </c>
      <c r="AC2231">
        <v>1855</v>
      </c>
      <c r="AD2231">
        <v>11.66</v>
      </c>
      <c r="AE2231">
        <v>0</v>
      </c>
      <c r="AF2231">
        <v>0</v>
      </c>
      <c r="AG2231">
        <v>0</v>
      </c>
    </row>
    <row r="2232" spans="1:33" x14ac:dyDescent="0.35">
      <c r="A2232" t="s">
        <v>4415</v>
      </c>
      <c r="B2232" t="s">
        <v>4472</v>
      </c>
      <c r="C2232" t="s">
        <v>4473</v>
      </c>
      <c r="D2232">
        <v>2.69</v>
      </c>
      <c r="E2232">
        <v>1147</v>
      </c>
      <c r="F2232">
        <v>0</v>
      </c>
      <c r="G2232">
        <v>161.49</v>
      </c>
      <c r="H2232">
        <v>0</v>
      </c>
      <c r="I2232">
        <v>0</v>
      </c>
      <c r="J2232" s="2">
        <v>0.74367528495968904</v>
      </c>
      <c r="K2232" s="2">
        <v>0</v>
      </c>
      <c r="L2232">
        <v>15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2.83</v>
      </c>
      <c r="T2232">
        <v>0</v>
      </c>
      <c r="U2232">
        <v>0</v>
      </c>
      <c r="V2232">
        <v>83.1</v>
      </c>
      <c r="W2232">
        <v>99.2</v>
      </c>
      <c r="X2232">
        <v>47.14</v>
      </c>
      <c r="Y2232">
        <v>344.48</v>
      </c>
      <c r="Z2232">
        <v>74.37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 x14ac:dyDescent="0.35">
      <c r="A2233" t="s">
        <v>4415</v>
      </c>
      <c r="B2233" t="s">
        <v>4474</v>
      </c>
      <c r="C2233" t="s">
        <v>4475</v>
      </c>
      <c r="D2233">
        <v>27.87</v>
      </c>
      <c r="E2233">
        <v>1025</v>
      </c>
      <c r="F2233">
        <v>0</v>
      </c>
      <c r="G2233">
        <v>138.26</v>
      </c>
      <c r="H2233">
        <v>0</v>
      </c>
      <c r="I2233">
        <v>0</v>
      </c>
      <c r="J2233" s="2">
        <v>7.1772624326134807E-2</v>
      </c>
      <c r="K2233" s="2">
        <v>0</v>
      </c>
      <c r="L2233">
        <v>65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3.19</v>
      </c>
      <c r="T2233">
        <v>18.399999999999999</v>
      </c>
      <c r="U2233">
        <v>0</v>
      </c>
      <c r="V2233">
        <v>84.3</v>
      </c>
      <c r="W2233">
        <v>15.9</v>
      </c>
      <c r="X2233">
        <v>47.83</v>
      </c>
      <c r="Y2233">
        <v>339.84</v>
      </c>
      <c r="Z2233">
        <v>7.18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35">
      <c r="A2234" t="s">
        <v>4415</v>
      </c>
      <c r="B2234" t="s">
        <v>4476</v>
      </c>
      <c r="C2234" t="s">
        <v>4477</v>
      </c>
      <c r="D2234">
        <v>8.36</v>
      </c>
      <c r="E2234">
        <v>673</v>
      </c>
      <c r="F2234">
        <v>0</v>
      </c>
      <c r="G2234">
        <v>108.55</v>
      </c>
      <c r="H2234">
        <v>0</v>
      </c>
      <c r="I2234">
        <v>0</v>
      </c>
      <c r="J2234" s="2">
        <v>0.23909145248057401</v>
      </c>
      <c r="K2234" s="2">
        <v>0</v>
      </c>
      <c r="L2234">
        <v>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3.66</v>
      </c>
      <c r="T2234">
        <v>9.6999999999999993</v>
      </c>
      <c r="U2234">
        <v>0</v>
      </c>
      <c r="V2234">
        <v>107.6</v>
      </c>
      <c r="W2234">
        <v>86.6</v>
      </c>
      <c r="X2234">
        <v>47.7</v>
      </c>
      <c r="Y2234">
        <v>398.66</v>
      </c>
      <c r="Z2234">
        <v>23.91</v>
      </c>
      <c r="AA2234">
        <v>0</v>
      </c>
      <c r="AB2234">
        <v>0</v>
      </c>
      <c r="AC2234">
        <v>0</v>
      </c>
      <c r="AD2234">
        <v>0</v>
      </c>
      <c r="AE2234">
        <v>50</v>
      </c>
      <c r="AF2234">
        <v>0</v>
      </c>
      <c r="AG2234">
        <v>20</v>
      </c>
    </row>
    <row r="2235" spans="1:33" x14ac:dyDescent="0.35">
      <c r="A2235" t="s">
        <v>4415</v>
      </c>
      <c r="B2235" t="s">
        <v>4478</v>
      </c>
      <c r="C2235" t="s">
        <v>4479</v>
      </c>
      <c r="D2235">
        <v>23.51</v>
      </c>
      <c r="E2235">
        <v>2374</v>
      </c>
      <c r="F2235">
        <v>0</v>
      </c>
      <c r="G2235">
        <v>458.51</v>
      </c>
      <c r="H2235">
        <v>0</v>
      </c>
      <c r="I2235">
        <v>0</v>
      </c>
      <c r="J2235" s="2">
        <v>8.5069187235177299E-2</v>
      </c>
      <c r="K2235" s="2">
        <v>0</v>
      </c>
      <c r="L2235">
        <v>58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3.32</v>
      </c>
      <c r="T2235">
        <v>14.58</v>
      </c>
      <c r="U2235">
        <v>0</v>
      </c>
      <c r="V2235">
        <v>145.9</v>
      </c>
      <c r="W2235">
        <v>11.7</v>
      </c>
      <c r="X2235">
        <v>47.17</v>
      </c>
      <c r="Y2235">
        <v>507.1</v>
      </c>
      <c r="Z2235">
        <v>8.51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 x14ac:dyDescent="0.35">
      <c r="A2236" t="s">
        <v>4415</v>
      </c>
      <c r="B2236" t="s">
        <v>4480</v>
      </c>
      <c r="C2236" t="s">
        <v>4481</v>
      </c>
      <c r="D2236">
        <v>17.72</v>
      </c>
      <c r="E2236">
        <v>1200</v>
      </c>
      <c r="F2236">
        <v>142</v>
      </c>
      <c r="G2236">
        <v>115</v>
      </c>
      <c r="H2236">
        <v>51</v>
      </c>
      <c r="I2236">
        <v>51</v>
      </c>
      <c r="J2236" s="2">
        <v>9.2868272353526404E-2</v>
      </c>
      <c r="K2236" s="2">
        <v>9.38632225121553E-3</v>
      </c>
      <c r="L2236">
        <v>20</v>
      </c>
      <c r="M2236">
        <v>12</v>
      </c>
      <c r="N2236">
        <v>1.35</v>
      </c>
      <c r="O2236">
        <v>100</v>
      </c>
      <c r="P2236">
        <v>0</v>
      </c>
      <c r="Q2236">
        <v>44.35</v>
      </c>
      <c r="R2236">
        <v>0.94</v>
      </c>
      <c r="S2236">
        <v>6.76</v>
      </c>
      <c r="T2236">
        <v>75.290000000000006</v>
      </c>
      <c r="U2236">
        <v>65.19</v>
      </c>
      <c r="V2236">
        <v>47.5</v>
      </c>
      <c r="W2236">
        <v>18.5</v>
      </c>
      <c r="X2236">
        <v>14.81</v>
      </c>
      <c r="Y2236">
        <v>47.5</v>
      </c>
      <c r="Z2236">
        <v>9.2899999999999991</v>
      </c>
      <c r="AA2236">
        <v>0</v>
      </c>
      <c r="AB2236">
        <v>6</v>
      </c>
      <c r="AC2236">
        <v>0</v>
      </c>
      <c r="AD2236">
        <v>6.67</v>
      </c>
      <c r="AE2236">
        <v>0</v>
      </c>
      <c r="AF2236">
        <v>0</v>
      </c>
      <c r="AG2236">
        <v>0</v>
      </c>
    </row>
    <row r="2237" spans="1:33" x14ac:dyDescent="0.35">
      <c r="A2237" t="s">
        <v>4415</v>
      </c>
      <c r="B2237" t="s">
        <v>4482</v>
      </c>
      <c r="C2237" t="s">
        <v>4483</v>
      </c>
      <c r="D2237">
        <v>3.92</v>
      </c>
      <c r="E2237">
        <v>1275</v>
      </c>
      <c r="F2237">
        <v>0</v>
      </c>
      <c r="G2237">
        <v>222</v>
      </c>
      <c r="H2237">
        <v>0</v>
      </c>
      <c r="I2237">
        <v>0</v>
      </c>
      <c r="J2237" s="2">
        <v>0.50977060322854695</v>
      </c>
      <c r="K2237" s="2">
        <v>0</v>
      </c>
      <c r="L2237">
        <v>38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1.01</v>
      </c>
      <c r="T2237">
        <v>0.39</v>
      </c>
      <c r="U2237">
        <v>0</v>
      </c>
      <c r="V2237">
        <v>144.80000000000001</v>
      </c>
      <c r="W2237">
        <v>97.8</v>
      </c>
      <c r="X2237">
        <v>49.55</v>
      </c>
      <c r="Y2237">
        <v>470.28</v>
      </c>
      <c r="Z2237">
        <v>50.98</v>
      </c>
      <c r="AA2237">
        <v>0</v>
      </c>
      <c r="AB2237">
        <v>24</v>
      </c>
      <c r="AC2237">
        <v>0</v>
      </c>
      <c r="AD2237">
        <v>12</v>
      </c>
      <c r="AE2237">
        <v>0.67</v>
      </c>
      <c r="AF2237">
        <v>1.1100000000000001</v>
      </c>
      <c r="AG2237">
        <v>0.44</v>
      </c>
    </row>
    <row r="2238" spans="1:33" x14ac:dyDescent="0.35">
      <c r="A2238" t="s">
        <v>4415</v>
      </c>
      <c r="B2238" t="s">
        <v>4484</v>
      </c>
      <c r="C2238" t="s">
        <v>4485</v>
      </c>
      <c r="D2238">
        <v>8.83</v>
      </c>
      <c r="E2238">
        <v>3327</v>
      </c>
      <c r="F2238">
        <v>0</v>
      </c>
      <c r="G2238">
        <v>420.98</v>
      </c>
      <c r="H2238">
        <v>0</v>
      </c>
      <c r="I2238">
        <v>0</v>
      </c>
      <c r="J2238" s="2">
        <v>0.226523539852929</v>
      </c>
      <c r="K2238" s="2">
        <v>0</v>
      </c>
      <c r="L2238">
        <v>37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2.7</v>
      </c>
      <c r="T2238">
        <v>0</v>
      </c>
      <c r="U2238">
        <v>0</v>
      </c>
      <c r="V2238">
        <v>86.2</v>
      </c>
      <c r="W2238">
        <v>25.5</v>
      </c>
      <c r="X2238">
        <v>47.54</v>
      </c>
      <c r="Y2238">
        <v>314.52999999999997</v>
      </c>
      <c r="Z2238">
        <v>22.65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 x14ac:dyDescent="0.35">
      <c r="A2239" t="s">
        <v>4415</v>
      </c>
      <c r="B2239" t="s">
        <v>4486</v>
      </c>
      <c r="C2239" t="s">
        <v>4487</v>
      </c>
      <c r="D2239">
        <v>2.9</v>
      </c>
      <c r="E2239">
        <v>12000</v>
      </c>
      <c r="F2239">
        <v>0</v>
      </c>
      <c r="G2239">
        <v>8000</v>
      </c>
      <c r="H2239">
        <v>0</v>
      </c>
      <c r="I2239">
        <v>0</v>
      </c>
      <c r="J2239" s="2">
        <v>0.69033360371399499</v>
      </c>
      <c r="K2239" s="2">
        <v>0</v>
      </c>
      <c r="L2239">
        <v>140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548</v>
      </c>
      <c r="W2239">
        <v>92.3</v>
      </c>
      <c r="X2239">
        <v>0</v>
      </c>
      <c r="Y2239">
        <v>0</v>
      </c>
      <c r="Z2239">
        <v>69.03</v>
      </c>
      <c r="AA2239">
        <v>328</v>
      </c>
      <c r="AB2239">
        <v>20.49</v>
      </c>
      <c r="AC2239">
        <v>83</v>
      </c>
      <c r="AD2239">
        <v>12</v>
      </c>
      <c r="AE2239">
        <v>0</v>
      </c>
      <c r="AF2239">
        <v>0</v>
      </c>
      <c r="AG2239">
        <v>0</v>
      </c>
    </row>
    <row r="2240" spans="1:33" x14ac:dyDescent="0.35">
      <c r="A2240" t="s">
        <v>4415</v>
      </c>
      <c r="B2240" t="s">
        <v>4488</v>
      </c>
      <c r="C2240" t="s">
        <v>4489</v>
      </c>
      <c r="D2240">
        <v>10.46</v>
      </c>
      <c r="E2240">
        <v>1219</v>
      </c>
      <c r="F2240">
        <v>0</v>
      </c>
      <c r="G2240">
        <v>161.85</v>
      </c>
      <c r="H2240">
        <v>0</v>
      </c>
      <c r="I2240">
        <v>0</v>
      </c>
      <c r="J2240" s="2">
        <v>0.19111802315534801</v>
      </c>
      <c r="K2240" s="2">
        <v>0</v>
      </c>
      <c r="L2240">
        <v>9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2.78</v>
      </c>
      <c r="T2240">
        <v>0</v>
      </c>
      <c r="U2240">
        <v>0</v>
      </c>
      <c r="V2240">
        <v>80.3</v>
      </c>
      <c r="W2240">
        <v>77.2</v>
      </c>
      <c r="X2240">
        <v>45.06</v>
      </c>
      <c r="Y2240">
        <v>303.38</v>
      </c>
      <c r="Z2240">
        <v>19.11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</row>
    <row r="2241" spans="1:33" x14ac:dyDescent="0.35">
      <c r="A2241" t="s">
        <v>4415</v>
      </c>
      <c r="B2241" t="s">
        <v>4490</v>
      </c>
      <c r="C2241" t="s">
        <v>4491</v>
      </c>
      <c r="D2241">
        <v>4.38</v>
      </c>
      <c r="E2241">
        <v>1141</v>
      </c>
      <c r="F2241">
        <v>0</v>
      </c>
      <c r="G2241">
        <v>177.86</v>
      </c>
      <c r="H2241">
        <v>0</v>
      </c>
      <c r="I2241">
        <v>0</v>
      </c>
      <c r="J2241" s="2">
        <v>0.45624707533926101</v>
      </c>
      <c r="K2241" s="2">
        <v>0</v>
      </c>
      <c r="L2241">
        <v>13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3.05</v>
      </c>
      <c r="T2241">
        <v>1.38</v>
      </c>
      <c r="U2241">
        <v>0</v>
      </c>
      <c r="V2241">
        <v>125.1</v>
      </c>
      <c r="W2241">
        <v>95.1</v>
      </c>
      <c r="X2241">
        <v>47.03</v>
      </c>
      <c r="Y2241">
        <v>383.93</v>
      </c>
      <c r="Z2241">
        <v>45.62</v>
      </c>
      <c r="AA2241">
        <v>0</v>
      </c>
      <c r="AB2241">
        <v>0</v>
      </c>
      <c r="AC2241">
        <v>0</v>
      </c>
      <c r="AD2241">
        <v>0</v>
      </c>
      <c r="AE2241">
        <v>38.46</v>
      </c>
      <c r="AF2241">
        <v>15.38</v>
      </c>
      <c r="AG2241">
        <v>0</v>
      </c>
    </row>
    <row r="2242" spans="1:33" x14ac:dyDescent="0.35">
      <c r="A2242" t="s">
        <v>4415</v>
      </c>
      <c r="B2242" t="s">
        <v>4492</v>
      </c>
      <c r="C2242" t="s">
        <v>4493</v>
      </c>
      <c r="D2242">
        <v>5.78</v>
      </c>
      <c r="E2242">
        <v>25338</v>
      </c>
      <c r="F2242">
        <v>604</v>
      </c>
      <c r="G2242">
        <v>4861.51</v>
      </c>
      <c r="H2242">
        <v>164.12</v>
      </c>
      <c r="I2242">
        <v>164.12</v>
      </c>
      <c r="J2242" s="2">
        <v>0.33828651615004901</v>
      </c>
      <c r="K2242" s="2">
        <v>7.4458831067947297E-3</v>
      </c>
      <c r="L2242">
        <v>235</v>
      </c>
      <c r="M2242">
        <v>16.5</v>
      </c>
      <c r="N2242">
        <v>1.92</v>
      </c>
      <c r="O2242">
        <v>100</v>
      </c>
      <c r="P2242">
        <v>0.93</v>
      </c>
      <c r="Q2242">
        <v>3.38</v>
      </c>
      <c r="R2242">
        <v>0.74</v>
      </c>
      <c r="S2242">
        <v>3.92</v>
      </c>
      <c r="T2242">
        <v>40.03</v>
      </c>
      <c r="U2242">
        <v>0</v>
      </c>
      <c r="V2242">
        <v>141.19999999999999</v>
      </c>
      <c r="W2242">
        <v>42.4</v>
      </c>
      <c r="X2242">
        <v>47.22</v>
      </c>
      <c r="Y2242">
        <v>528.64</v>
      </c>
      <c r="Z2242">
        <v>33.83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1.27</v>
      </c>
    </row>
    <row r="2243" spans="1:33" x14ac:dyDescent="0.35">
      <c r="A2243" t="s">
        <v>4415</v>
      </c>
      <c r="B2243" t="s">
        <v>4494</v>
      </c>
      <c r="C2243" t="s">
        <v>4495</v>
      </c>
      <c r="D2243">
        <v>5.9</v>
      </c>
      <c r="E2243">
        <v>2369</v>
      </c>
      <c r="F2243">
        <v>0</v>
      </c>
      <c r="G2243">
        <v>352.68</v>
      </c>
      <c r="H2243">
        <v>0</v>
      </c>
      <c r="I2243">
        <v>0</v>
      </c>
      <c r="J2243" s="2">
        <v>0.33879164313946902</v>
      </c>
      <c r="K2243" s="2">
        <v>0</v>
      </c>
      <c r="L2243">
        <v>37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3</v>
      </c>
      <c r="T2243">
        <v>0.56999999999999995</v>
      </c>
      <c r="U2243">
        <v>0</v>
      </c>
      <c r="V2243">
        <v>100.7</v>
      </c>
      <c r="W2243">
        <v>77</v>
      </c>
      <c r="X2243">
        <v>47.76</v>
      </c>
      <c r="Y2243">
        <v>374.39</v>
      </c>
      <c r="Z2243">
        <v>33.880000000000003</v>
      </c>
      <c r="AA2243">
        <v>0</v>
      </c>
      <c r="AB2243">
        <v>0</v>
      </c>
      <c r="AC2243">
        <v>0</v>
      </c>
      <c r="AD2243">
        <v>0</v>
      </c>
      <c r="AE2243">
        <v>33.33</v>
      </c>
      <c r="AF2243">
        <v>39.47</v>
      </c>
      <c r="AG2243">
        <v>0</v>
      </c>
    </row>
    <row r="2244" spans="1:33" x14ac:dyDescent="0.35">
      <c r="A2244" t="s">
        <v>4415</v>
      </c>
      <c r="B2244" t="s">
        <v>4496</v>
      </c>
      <c r="C2244" t="s">
        <v>4497</v>
      </c>
      <c r="D2244">
        <v>4.76</v>
      </c>
      <c r="E2244">
        <v>10204</v>
      </c>
      <c r="F2244">
        <v>3605</v>
      </c>
      <c r="G2244">
        <v>1267.2</v>
      </c>
      <c r="H2244">
        <v>538.71</v>
      </c>
      <c r="I2244">
        <v>239.76</v>
      </c>
      <c r="J2244" s="2">
        <v>0.31173728910212101</v>
      </c>
      <c r="K2244" s="2">
        <v>0.10834771633427399</v>
      </c>
      <c r="L2244">
        <v>116</v>
      </c>
      <c r="M2244">
        <v>4</v>
      </c>
      <c r="N2244">
        <v>1.61</v>
      </c>
      <c r="O2244">
        <v>44.51</v>
      </c>
      <c r="P2244">
        <v>10.95</v>
      </c>
      <c r="Q2244">
        <v>18.920000000000002</v>
      </c>
      <c r="R2244">
        <v>10.83</v>
      </c>
      <c r="S2244">
        <v>2.81</v>
      </c>
      <c r="T2244">
        <v>80.47</v>
      </c>
      <c r="U2244">
        <v>0</v>
      </c>
      <c r="V2244">
        <v>84.7</v>
      </c>
      <c r="W2244">
        <v>31.5</v>
      </c>
      <c r="X2244">
        <v>47.5</v>
      </c>
      <c r="Y2244">
        <v>335.84</v>
      </c>
      <c r="Z2244">
        <v>31.17</v>
      </c>
      <c r="AA2244">
        <v>0</v>
      </c>
      <c r="AB2244">
        <v>0</v>
      </c>
      <c r="AC2244">
        <v>0</v>
      </c>
      <c r="AD2244">
        <v>0</v>
      </c>
      <c r="AE2244">
        <v>86.9</v>
      </c>
      <c r="AF2244">
        <v>20.46</v>
      </c>
      <c r="AG2244">
        <v>15.15</v>
      </c>
    </row>
    <row r="2245" spans="1:33" x14ac:dyDescent="0.35">
      <c r="A2245" t="s">
        <v>4415</v>
      </c>
      <c r="B2245" t="s">
        <v>4498</v>
      </c>
      <c r="C2245" t="s">
        <v>4499</v>
      </c>
      <c r="D2245">
        <v>4.71</v>
      </c>
      <c r="E2245">
        <v>1797</v>
      </c>
      <c r="F2245">
        <v>1500</v>
      </c>
      <c r="G2245">
        <v>278.62</v>
      </c>
      <c r="H2245">
        <v>150</v>
      </c>
      <c r="I2245">
        <v>0</v>
      </c>
      <c r="J2245" s="2">
        <v>0.27941932168550898</v>
      </c>
      <c r="K2245" s="2">
        <v>0.14452723535457301</v>
      </c>
      <c r="L2245">
        <v>25</v>
      </c>
      <c r="M2245">
        <v>10.5</v>
      </c>
      <c r="N2245">
        <v>0</v>
      </c>
      <c r="O2245">
        <v>0</v>
      </c>
      <c r="P2245">
        <v>21.14</v>
      </c>
      <c r="Q2245">
        <v>0</v>
      </c>
      <c r="R2245">
        <v>14.45</v>
      </c>
      <c r="S2245">
        <v>3.25</v>
      </c>
      <c r="T2245">
        <v>0.06</v>
      </c>
      <c r="U2245">
        <v>0</v>
      </c>
      <c r="V2245">
        <v>87.9</v>
      </c>
      <c r="W2245">
        <v>40.9</v>
      </c>
      <c r="X2245">
        <v>47.92</v>
      </c>
      <c r="Y2245">
        <v>393.85</v>
      </c>
      <c r="Z2245">
        <v>27.94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 x14ac:dyDescent="0.35">
      <c r="A2246" t="s">
        <v>4415</v>
      </c>
      <c r="B2246" t="s">
        <v>4500</v>
      </c>
      <c r="C2246" t="s">
        <v>4501</v>
      </c>
      <c r="D2246">
        <v>51.31</v>
      </c>
      <c r="E2246">
        <v>721</v>
      </c>
      <c r="F2246">
        <v>0</v>
      </c>
      <c r="G2246">
        <v>97.81</v>
      </c>
      <c r="H2246">
        <v>0</v>
      </c>
      <c r="I2246">
        <v>0</v>
      </c>
      <c r="J2246" s="2">
        <v>3.8979706190464598E-2</v>
      </c>
      <c r="K2246" s="2">
        <v>0</v>
      </c>
      <c r="L2246">
        <v>25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2.73</v>
      </c>
      <c r="T2246">
        <v>0</v>
      </c>
      <c r="U2246">
        <v>0</v>
      </c>
      <c r="V2246">
        <v>84.8</v>
      </c>
      <c r="W2246">
        <v>10.9</v>
      </c>
      <c r="X2246">
        <v>47.57</v>
      </c>
      <c r="Y2246">
        <v>333.08</v>
      </c>
      <c r="Z2246">
        <v>3.9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 x14ac:dyDescent="0.35">
      <c r="A2247" t="s">
        <v>4415</v>
      </c>
      <c r="B2247" t="s">
        <v>4502</v>
      </c>
      <c r="C2247" t="s">
        <v>4503</v>
      </c>
      <c r="D2247">
        <v>12.73</v>
      </c>
      <c r="E2247">
        <v>2483</v>
      </c>
      <c r="F2247">
        <v>0</v>
      </c>
      <c r="G2247">
        <v>424</v>
      </c>
      <c r="H2247">
        <v>0</v>
      </c>
      <c r="I2247">
        <v>0</v>
      </c>
      <c r="J2247" s="2">
        <v>0.157068513923353</v>
      </c>
      <c r="K2247" s="2">
        <v>0</v>
      </c>
      <c r="L2247">
        <v>56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3.13</v>
      </c>
      <c r="T2247">
        <v>0.21</v>
      </c>
      <c r="U2247">
        <v>0</v>
      </c>
      <c r="V2247">
        <v>128.4</v>
      </c>
      <c r="W2247">
        <v>35.5</v>
      </c>
      <c r="X2247">
        <v>47.71</v>
      </c>
      <c r="Y2247">
        <v>453.45</v>
      </c>
      <c r="Z2247">
        <v>15.71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</row>
    <row r="2248" spans="1:33" x14ac:dyDescent="0.35">
      <c r="A2248" t="s">
        <v>4415</v>
      </c>
      <c r="B2248" t="s">
        <v>4504</v>
      </c>
      <c r="C2248" t="s">
        <v>4505</v>
      </c>
      <c r="D2248">
        <v>10.49</v>
      </c>
      <c r="E2248">
        <v>833</v>
      </c>
      <c r="F2248">
        <v>0</v>
      </c>
      <c r="G2248">
        <v>159.28</v>
      </c>
      <c r="H2248">
        <v>0</v>
      </c>
      <c r="I2248">
        <v>0</v>
      </c>
      <c r="J2248" s="2">
        <v>0.19071795873201799</v>
      </c>
      <c r="K2248" s="2">
        <v>0</v>
      </c>
      <c r="L2248">
        <v>11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2.81</v>
      </c>
      <c r="T2248">
        <v>0.24</v>
      </c>
      <c r="U2248">
        <v>0</v>
      </c>
      <c r="V2248">
        <v>149.6</v>
      </c>
      <c r="W2248">
        <v>47.2</v>
      </c>
      <c r="X2248">
        <v>34.520000000000003</v>
      </c>
      <c r="Y2248">
        <v>281.72000000000003</v>
      </c>
      <c r="Z2248">
        <v>19.07</v>
      </c>
      <c r="AA2248">
        <v>0</v>
      </c>
      <c r="AB2248">
        <v>0</v>
      </c>
      <c r="AC2248">
        <v>0</v>
      </c>
      <c r="AD2248">
        <v>0</v>
      </c>
      <c r="AE2248">
        <v>35.71</v>
      </c>
      <c r="AF2248">
        <v>0</v>
      </c>
      <c r="AG2248">
        <v>0</v>
      </c>
    </row>
    <row r="2249" spans="1:33" x14ac:dyDescent="0.35">
      <c r="A2249" t="s">
        <v>4415</v>
      </c>
      <c r="B2249" t="s">
        <v>4506</v>
      </c>
      <c r="C2249" t="s">
        <v>4507</v>
      </c>
      <c r="D2249">
        <v>2.84</v>
      </c>
      <c r="E2249">
        <v>6400</v>
      </c>
      <c r="F2249">
        <v>0</v>
      </c>
      <c r="G2249">
        <v>922.03</v>
      </c>
      <c r="H2249">
        <v>0</v>
      </c>
      <c r="I2249">
        <v>0</v>
      </c>
      <c r="J2249" s="2">
        <v>0.70518593276919495</v>
      </c>
      <c r="K2249" s="2">
        <v>0</v>
      </c>
      <c r="L2249">
        <v>118.89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4.09</v>
      </c>
      <c r="T2249">
        <v>100</v>
      </c>
      <c r="U2249">
        <v>100</v>
      </c>
      <c r="V2249">
        <v>135.6</v>
      </c>
      <c r="W2249">
        <v>100</v>
      </c>
      <c r="X2249">
        <v>20.39</v>
      </c>
      <c r="Y2249">
        <v>114.01</v>
      </c>
      <c r="Z2249">
        <v>70.52</v>
      </c>
      <c r="AA2249">
        <v>33</v>
      </c>
      <c r="AB2249">
        <v>24</v>
      </c>
      <c r="AC2249">
        <v>0</v>
      </c>
      <c r="AD2249">
        <v>9</v>
      </c>
      <c r="AE2249">
        <v>0.17</v>
      </c>
      <c r="AF2249">
        <v>0.08</v>
      </c>
      <c r="AG2249">
        <v>1.08</v>
      </c>
    </row>
    <row r="2250" spans="1:33" x14ac:dyDescent="0.35">
      <c r="A2250" t="s">
        <v>4415</v>
      </c>
      <c r="B2250" t="s">
        <v>4508</v>
      </c>
      <c r="C2250" t="s">
        <v>4509</v>
      </c>
      <c r="D2250">
        <v>10.15</v>
      </c>
      <c r="E2250">
        <v>3500</v>
      </c>
      <c r="F2250">
        <v>250</v>
      </c>
      <c r="G2250">
        <v>100</v>
      </c>
      <c r="H2250">
        <v>20</v>
      </c>
      <c r="I2250">
        <v>0</v>
      </c>
      <c r="J2250" s="2">
        <v>0.10537546595713899</v>
      </c>
      <c r="K2250" s="2">
        <v>2.6343866489284599E-3</v>
      </c>
      <c r="L2250">
        <v>15</v>
      </c>
      <c r="M2250">
        <v>15</v>
      </c>
      <c r="N2250">
        <v>0</v>
      </c>
      <c r="O2250">
        <v>0</v>
      </c>
      <c r="P2250">
        <v>0</v>
      </c>
      <c r="Q2250">
        <v>0</v>
      </c>
      <c r="R2250">
        <v>0.26</v>
      </c>
      <c r="S2250">
        <v>0</v>
      </c>
      <c r="T2250">
        <v>0</v>
      </c>
      <c r="U2250">
        <v>0</v>
      </c>
      <c r="V2250">
        <v>34.299999999999997</v>
      </c>
      <c r="W2250">
        <v>14.6</v>
      </c>
      <c r="X2250">
        <v>24.24</v>
      </c>
      <c r="Y2250">
        <v>40.270000000000003</v>
      </c>
      <c r="Z2250">
        <v>10.54</v>
      </c>
      <c r="AA2250">
        <v>451</v>
      </c>
      <c r="AB2250">
        <v>24</v>
      </c>
      <c r="AC2250">
        <v>451</v>
      </c>
      <c r="AD2250">
        <v>24</v>
      </c>
      <c r="AE2250">
        <v>0</v>
      </c>
      <c r="AF2250">
        <v>0</v>
      </c>
      <c r="AG2250">
        <v>0</v>
      </c>
    </row>
    <row r="2251" spans="1:33" x14ac:dyDescent="0.35">
      <c r="A2251" t="s">
        <v>4415</v>
      </c>
      <c r="B2251" t="s">
        <v>4510</v>
      </c>
      <c r="C2251" t="s">
        <v>4511</v>
      </c>
      <c r="D2251">
        <v>6.55</v>
      </c>
      <c r="E2251">
        <v>4020</v>
      </c>
      <c r="F2251">
        <v>0</v>
      </c>
      <c r="G2251">
        <v>632.32000000000005</v>
      </c>
      <c r="H2251">
        <v>0</v>
      </c>
      <c r="I2251">
        <v>0</v>
      </c>
      <c r="J2251" s="2">
        <v>0.30554117037804202</v>
      </c>
      <c r="K2251" s="2">
        <v>0</v>
      </c>
      <c r="L2251">
        <v>66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3.56</v>
      </c>
      <c r="T2251">
        <v>0</v>
      </c>
      <c r="U2251">
        <v>0</v>
      </c>
      <c r="V2251">
        <v>109</v>
      </c>
      <c r="W2251">
        <v>59.2</v>
      </c>
      <c r="X2251">
        <v>47.61</v>
      </c>
      <c r="Y2251">
        <v>405.83</v>
      </c>
      <c r="Z2251">
        <v>30.55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</row>
    <row r="2252" spans="1:33" x14ac:dyDescent="0.35">
      <c r="A2252" t="s">
        <v>4415</v>
      </c>
      <c r="B2252" t="s">
        <v>4512</v>
      </c>
      <c r="C2252" t="s">
        <v>4513</v>
      </c>
      <c r="D2252">
        <v>13.19</v>
      </c>
      <c r="E2252">
        <v>1098</v>
      </c>
      <c r="F2252">
        <v>0</v>
      </c>
      <c r="G2252">
        <v>148.65</v>
      </c>
      <c r="H2252">
        <v>0</v>
      </c>
      <c r="I2252">
        <v>0</v>
      </c>
      <c r="J2252" s="2">
        <v>0.15163631889763801</v>
      </c>
      <c r="K2252" s="2">
        <v>0</v>
      </c>
      <c r="L2252">
        <v>22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2.83</v>
      </c>
      <c r="T2252">
        <v>0</v>
      </c>
      <c r="U2252">
        <v>0</v>
      </c>
      <c r="V2252">
        <v>82.8</v>
      </c>
      <c r="W2252">
        <v>37.9</v>
      </c>
      <c r="X2252">
        <v>46.87</v>
      </c>
      <c r="Y2252">
        <v>340.85</v>
      </c>
      <c r="Z2252">
        <v>15.16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 spans="1:33" x14ac:dyDescent="0.35">
      <c r="A2253" t="s">
        <v>4415</v>
      </c>
      <c r="B2253" t="s">
        <v>4514</v>
      </c>
      <c r="C2253" t="s">
        <v>4515</v>
      </c>
      <c r="D2253">
        <v>2.0099999999999998</v>
      </c>
      <c r="E2253">
        <v>25204</v>
      </c>
      <c r="F2253">
        <v>0</v>
      </c>
      <c r="G2253">
        <v>5590.23</v>
      </c>
      <c r="H2253">
        <v>0</v>
      </c>
      <c r="I2253">
        <v>0</v>
      </c>
      <c r="J2253" s="2">
        <v>0.99731859472474504</v>
      </c>
      <c r="K2253" s="2">
        <v>0</v>
      </c>
      <c r="L2253">
        <v>485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4.09</v>
      </c>
      <c r="T2253">
        <v>0</v>
      </c>
      <c r="U2253">
        <v>0</v>
      </c>
      <c r="V2253">
        <v>211.2</v>
      </c>
      <c r="W2253">
        <v>100</v>
      </c>
      <c r="X2253">
        <v>27.64</v>
      </c>
      <c r="Y2253">
        <v>244.05</v>
      </c>
      <c r="Z2253">
        <v>99.73</v>
      </c>
      <c r="AA2253">
        <v>500</v>
      </c>
      <c r="AB2253">
        <v>6.36</v>
      </c>
      <c r="AC2253">
        <v>0</v>
      </c>
      <c r="AD2253">
        <v>6</v>
      </c>
      <c r="AE2253">
        <v>0</v>
      </c>
      <c r="AF2253">
        <v>0</v>
      </c>
      <c r="AG2253">
        <v>60.75</v>
      </c>
    </row>
    <row r="2254" spans="1:33" x14ac:dyDescent="0.35">
      <c r="A2254" t="s">
        <v>4415</v>
      </c>
      <c r="B2254" t="s">
        <v>4516</v>
      </c>
      <c r="C2254" t="s">
        <v>4517</v>
      </c>
      <c r="D2254">
        <v>20.27</v>
      </c>
      <c r="E2254">
        <v>508</v>
      </c>
      <c r="F2254">
        <v>0</v>
      </c>
      <c r="G2254">
        <v>99.69</v>
      </c>
      <c r="H2254">
        <v>0</v>
      </c>
      <c r="I2254">
        <v>0</v>
      </c>
      <c r="J2254" s="2">
        <v>9.86436498150432E-2</v>
      </c>
      <c r="K2254" s="2">
        <v>0</v>
      </c>
      <c r="L2254">
        <v>15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3.54</v>
      </c>
      <c r="T2254">
        <v>1.3</v>
      </c>
      <c r="U2254">
        <v>0</v>
      </c>
      <c r="V2254">
        <v>155.5</v>
      </c>
      <c r="W2254">
        <v>21.6</v>
      </c>
      <c r="X2254">
        <v>48.57</v>
      </c>
      <c r="Y2254">
        <v>514.35</v>
      </c>
      <c r="Z2254">
        <v>9.86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</row>
    <row r="2255" spans="1:33" x14ac:dyDescent="0.35">
      <c r="A2255" t="s">
        <v>4415</v>
      </c>
      <c r="B2255" t="s">
        <v>4518</v>
      </c>
      <c r="C2255" t="s">
        <v>4519</v>
      </c>
      <c r="D2255">
        <v>2.19</v>
      </c>
      <c r="E2255">
        <v>10000</v>
      </c>
      <c r="F2255">
        <v>0</v>
      </c>
      <c r="G2255">
        <v>1095</v>
      </c>
      <c r="H2255">
        <v>0</v>
      </c>
      <c r="I2255">
        <v>0</v>
      </c>
      <c r="J2255" s="2">
        <v>0.91374269005847997</v>
      </c>
      <c r="K2255" s="2">
        <v>0</v>
      </c>
      <c r="L2255">
        <v>62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1.37</v>
      </c>
      <c r="T2255">
        <v>0</v>
      </c>
      <c r="U2255">
        <v>0</v>
      </c>
      <c r="V2255">
        <v>100</v>
      </c>
      <c r="W2255">
        <v>98.4</v>
      </c>
      <c r="X2255">
        <v>23.05</v>
      </c>
      <c r="Y2255">
        <v>89.86</v>
      </c>
      <c r="Z2255">
        <v>91.37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 x14ac:dyDescent="0.35">
      <c r="A2256" t="s">
        <v>4415</v>
      </c>
      <c r="B2256" t="s">
        <v>4520</v>
      </c>
      <c r="C2256" t="s">
        <v>4521</v>
      </c>
      <c r="D2256">
        <v>1.9</v>
      </c>
      <c r="E2256">
        <v>24538</v>
      </c>
      <c r="F2256">
        <v>6057</v>
      </c>
      <c r="G2256">
        <v>4309.76</v>
      </c>
      <c r="H2256">
        <v>534.89</v>
      </c>
      <c r="I2256">
        <v>534.89</v>
      </c>
      <c r="J2256" s="2">
        <v>0.82326218569092802</v>
      </c>
      <c r="K2256" s="2">
        <v>0.229095408546555</v>
      </c>
      <c r="L2256">
        <v>257.05</v>
      </c>
      <c r="M2256">
        <v>44.86</v>
      </c>
      <c r="N2256">
        <v>1.33</v>
      </c>
      <c r="O2256">
        <v>100</v>
      </c>
      <c r="P2256">
        <v>29.29</v>
      </c>
      <c r="Q2256">
        <v>12.41</v>
      </c>
      <c r="R2256">
        <v>22.91</v>
      </c>
      <c r="S2256">
        <v>2.23</v>
      </c>
      <c r="T2256">
        <v>82.46</v>
      </c>
      <c r="U2256">
        <v>52.61</v>
      </c>
      <c r="V2256">
        <v>127.6</v>
      </c>
      <c r="W2256">
        <v>100</v>
      </c>
      <c r="X2256">
        <v>52.13</v>
      </c>
      <c r="Y2256">
        <v>527.97</v>
      </c>
      <c r="Z2256">
        <v>82.33</v>
      </c>
      <c r="AA2256">
        <v>5500</v>
      </c>
      <c r="AB2256">
        <v>6</v>
      </c>
      <c r="AC2256">
        <v>3000</v>
      </c>
      <c r="AD2256">
        <v>6</v>
      </c>
      <c r="AE2256">
        <v>0.11</v>
      </c>
      <c r="AF2256">
        <v>0.28000000000000003</v>
      </c>
      <c r="AG2256">
        <v>0</v>
      </c>
    </row>
    <row r="2257" spans="1:33" x14ac:dyDescent="0.35">
      <c r="A2257" t="s">
        <v>4415</v>
      </c>
      <c r="B2257" t="s">
        <v>4522</v>
      </c>
      <c r="C2257" t="s">
        <v>4523</v>
      </c>
      <c r="D2257">
        <v>1.94</v>
      </c>
      <c r="E2257">
        <v>42345</v>
      </c>
      <c r="F2257">
        <v>12542</v>
      </c>
      <c r="G2257">
        <v>10841</v>
      </c>
      <c r="H2257">
        <v>1635.86</v>
      </c>
      <c r="I2257">
        <v>1558.44</v>
      </c>
      <c r="J2257" s="2">
        <v>0.87577362404152204</v>
      </c>
      <c r="K2257" s="2">
        <v>0.15532498211481999</v>
      </c>
      <c r="L2257">
        <v>990</v>
      </c>
      <c r="M2257">
        <v>69.3</v>
      </c>
      <c r="N2257">
        <v>0.91</v>
      </c>
      <c r="O2257">
        <v>95.27</v>
      </c>
      <c r="P2257">
        <v>17.239999999999998</v>
      </c>
      <c r="Q2257">
        <v>14.38</v>
      </c>
      <c r="R2257">
        <v>15.53</v>
      </c>
      <c r="S2257">
        <v>0.87</v>
      </c>
      <c r="T2257">
        <v>61.31</v>
      </c>
      <c r="U2257">
        <v>50.5</v>
      </c>
      <c r="V2257">
        <v>162.80000000000001</v>
      </c>
      <c r="W2257">
        <v>91.9</v>
      </c>
      <c r="X2257">
        <v>63.5</v>
      </c>
      <c r="Y2257">
        <v>1470.75</v>
      </c>
      <c r="Z2257">
        <v>87.58</v>
      </c>
      <c r="AA2257">
        <v>0</v>
      </c>
      <c r="AB2257">
        <v>6.67</v>
      </c>
      <c r="AC2257">
        <v>0</v>
      </c>
      <c r="AD2257">
        <v>12</v>
      </c>
      <c r="AE2257">
        <v>2.33</v>
      </c>
      <c r="AF2257">
        <v>2.67</v>
      </c>
      <c r="AG2257">
        <v>3</v>
      </c>
    </row>
    <row r="2258" spans="1:33" x14ac:dyDescent="0.35">
      <c r="A2258" t="s">
        <v>4415</v>
      </c>
      <c r="B2258" t="s">
        <v>4524</v>
      </c>
      <c r="C2258" t="s">
        <v>4525</v>
      </c>
      <c r="D2258">
        <v>3.31</v>
      </c>
      <c r="E2258">
        <v>1981</v>
      </c>
      <c r="F2258">
        <v>0</v>
      </c>
      <c r="G2258">
        <v>300</v>
      </c>
      <c r="H2258">
        <v>0</v>
      </c>
      <c r="I2258">
        <v>0</v>
      </c>
      <c r="J2258" s="2">
        <v>0.60350173262812301</v>
      </c>
      <c r="K2258" s="2">
        <v>0</v>
      </c>
      <c r="L2258">
        <v>20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0.69</v>
      </c>
      <c r="T2258">
        <v>51.35</v>
      </c>
      <c r="U2258">
        <v>0</v>
      </c>
      <c r="V2258">
        <v>248.4</v>
      </c>
      <c r="W2258">
        <v>93.2</v>
      </c>
      <c r="X2258">
        <v>25</v>
      </c>
      <c r="Y2258">
        <v>139.13999999999999</v>
      </c>
      <c r="Z2258">
        <v>60.35</v>
      </c>
      <c r="AA2258">
        <v>0</v>
      </c>
      <c r="AB2258">
        <v>0</v>
      </c>
      <c r="AC2258">
        <v>0</v>
      </c>
      <c r="AD2258">
        <v>0</v>
      </c>
      <c r="AE2258">
        <v>100</v>
      </c>
      <c r="AF2258">
        <v>100</v>
      </c>
      <c r="AG2258">
        <v>100</v>
      </c>
    </row>
    <row r="2259" spans="1:33" x14ac:dyDescent="0.35">
      <c r="A2259" t="s">
        <v>4415</v>
      </c>
      <c r="B2259" t="s">
        <v>4526</v>
      </c>
      <c r="C2259" t="s">
        <v>4527</v>
      </c>
      <c r="D2259">
        <v>9.73</v>
      </c>
      <c r="E2259">
        <v>478</v>
      </c>
      <c r="F2259">
        <v>0</v>
      </c>
      <c r="G2259">
        <v>64.48</v>
      </c>
      <c r="H2259">
        <v>0</v>
      </c>
      <c r="I2259">
        <v>0</v>
      </c>
      <c r="J2259" s="2">
        <v>0.205521852172836</v>
      </c>
      <c r="K2259" s="2">
        <v>0</v>
      </c>
      <c r="L2259">
        <v>10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2.63</v>
      </c>
      <c r="T2259">
        <v>0</v>
      </c>
      <c r="U2259">
        <v>0</v>
      </c>
      <c r="V2259">
        <v>106.8</v>
      </c>
      <c r="W2259">
        <v>38.700000000000003</v>
      </c>
      <c r="X2259">
        <v>48.47</v>
      </c>
      <c r="Y2259">
        <v>341.26</v>
      </c>
      <c r="Z2259">
        <v>20.55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 x14ac:dyDescent="0.35">
      <c r="A2260" t="s">
        <v>4415</v>
      </c>
      <c r="B2260" t="s">
        <v>4528</v>
      </c>
      <c r="C2260" t="s">
        <v>4529</v>
      </c>
      <c r="D2260">
        <v>36.67</v>
      </c>
      <c r="E2260">
        <v>1200</v>
      </c>
      <c r="F2260">
        <v>0</v>
      </c>
      <c r="G2260">
        <v>182.36</v>
      </c>
      <c r="H2260">
        <v>0</v>
      </c>
      <c r="I2260">
        <v>0</v>
      </c>
      <c r="J2260" s="2">
        <v>5.4547801949519102E-2</v>
      </c>
      <c r="K2260" s="2">
        <v>0</v>
      </c>
      <c r="L2260">
        <v>23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295.60000000000002</v>
      </c>
      <c r="W2260">
        <v>15.1</v>
      </c>
      <c r="X2260">
        <v>12.5</v>
      </c>
      <c r="Y2260">
        <v>76.3</v>
      </c>
      <c r="Z2260">
        <v>5.45</v>
      </c>
      <c r="AA2260">
        <v>153</v>
      </c>
      <c r="AB2260">
        <v>6</v>
      </c>
      <c r="AC2260">
        <v>0</v>
      </c>
      <c r="AD2260">
        <v>0</v>
      </c>
      <c r="AE2260">
        <v>8.33</v>
      </c>
      <c r="AF2260">
        <v>0</v>
      </c>
      <c r="AG2260">
        <v>0</v>
      </c>
    </row>
    <row r="2261" spans="1:33" x14ac:dyDescent="0.35">
      <c r="A2261" t="s">
        <v>4415</v>
      </c>
      <c r="B2261" t="s">
        <v>4530</v>
      </c>
      <c r="C2261" t="s">
        <v>4531</v>
      </c>
      <c r="D2261">
        <v>6.79</v>
      </c>
      <c r="E2261">
        <v>2296</v>
      </c>
      <c r="F2261">
        <v>0</v>
      </c>
      <c r="G2261">
        <v>286.23</v>
      </c>
      <c r="H2261">
        <v>0</v>
      </c>
      <c r="I2261">
        <v>0</v>
      </c>
      <c r="J2261" s="2">
        <v>0.29467215751882098</v>
      </c>
      <c r="K2261" s="2">
        <v>0</v>
      </c>
      <c r="L2261">
        <v>10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2.59</v>
      </c>
      <c r="T2261">
        <v>0.31</v>
      </c>
      <c r="U2261">
        <v>0</v>
      </c>
      <c r="V2261">
        <v>86</v>
      </c>
      <c r="W2261">
        <v>61.7</v>
      </c>
      <c r="X2261">
        <v>46.72</v>
      </c>
      <c r="Y2261">
        <v>305.52</v>
      </c>
      <c r="Z2261">
        <v>29.47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 x14ac:dyDescent="0.35">
      <c r="A2262" t="s">
        <v>4415</v>
      </c>
      <c r="B2262" t="s">
        <v>4532</v>
      </c>
      <c r="C2262" t="s">
        <v>4533</v>
      </c>
      <c r="D2262">
        <v>86.77</v>
      </c>
      <c r="E2262">
        <v>274</v>
      </c>
      <c r="F2262">
        <v>0</v>
      </c>
      <c r="G2262">
        <v>34.950000000000003</v>
      </c>
      <c r="H2262">
        <v>0</v>
      </c>
      <c r="I2262">
        <v>0</v>
      </c>
      <c r="J2262" s="2">
        <v>2.3048530857630999E-2</v>
      </c>
      <c r="K2262" s="2">
        <v>0</v>
      </c>
      <c r="L2262">
        <v>22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2.54</v>
      </c>
      <c r="T2262">
        <v>0</v>
      </c>
      <c r="U2262">
        <v>0</v>
      </c>
      <c r="V2262">
        <v>67.2</v>
      </c>
      <c r="W2262">
        <v>4.8</v>
      </c>
      <c r="X2262">
        <v>48.06</v>
      </c>
      <c r="Y2262">
        <v>312.52999999999997</v>
      </c>
      <c r="Z2262">
        <v>2.2999999999999998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 spans="1:33" x14ac:dyDescent="0.35">
      <c r="A2263" t="s">
        <v>4415</v>
      </c>
      <c r="B2263" t="s">
        <v>4534</v>
      </c>
      <c r="C2263" t="s">
        <v>4535</v>
      </c>
      <c r="D2263">
        <v>7.71</v>
      </c>
      <c r="E2263">
        <v>1742</v>
      </c>
      <c r="F2263">
        <v>0</v>
      </c>
      <c r="G2263">
        <v>227.78</v>
      </c>
      <c r="H2263">
        <v>0</v>
      </c>
      <c r="I2263">
        <v>0</v>
      </c>
      <c r="J2263" s="2">
        <v>0.259492399383915</v>
      </c>
      <c r="K2263" s="2">
        <v>0</v>
      </c>
      <c r="L2263">
        <v>14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3.05</v>
      </c>
      <c r="T2263">
        <v>0</v>
      </c>
      <c r="U2263">
        <v>0</v>
      </c>
      <c r="V2263">
        <v>80.599999999999994</v>
      </c>
      <c r="W2263">
        <v>85</v>
      </c>
      <c r="X2263">
        <v>47</v>
      </c>
      <c r="Y2263">
        <v>320.79000000000002</v>
      </c>
      <c r="Z2263">
        <v>25.95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3" x14ac:dyDescent="0.35">
      <c r="A2264" t="s">
        <v>4415</v>
      </c>
      <c r="B2264" t="s">
        <v>4536</v>
      </c>
      <c r="C2264" t="s">
        <v>1422</v>
      </c>
      <c r="D2264">
        <v>3.93</v>
      </c>
      <c r="E2264">
        <v>11345</v>
      </c>
      <c r="F2264">
        <v>1325</v>
      </c>
      <c r="G2264">
        <v>1404.89</v>
      </c>
      <c r="H2264">
        <v>99.2</v>
      </c>
      <c r="I2264">
        <v>99.2</v>
      </c>
      <c r="J2264" s="2">
        <v>0.45435031313762703</v>
      </c>
      <c r="K2264" s="2">
        <v>5.4371542807270003E-2</v>
      </c>
      <c r="L2264">
        <v>367.95</v>
      </c>
      <c r="M2264">
        <v>27.53</v>
      </c>
      <c r="N2264">
        <v>3.66</v>
      </c>
      <c r="O2264">
        <v>100</v>
      </c>
      <c r="P2264">
        <v>5.86</v>
      </c>
      <c r="Q2264">
        <v>7.06</v>
      </c>
      <c r="R2264">
        <v>5.44</v>
      </c>
      <c r="S2264">
        <v>2.82</v>
      </c>
      <c r="T2264">
        <v>99.77</v>
      </c>
      <c r="U2264">
        <v>0</v>
      </c>
      <c r="V2264">
        <v>104.1</v>
      </c>
      <c r="W2264">
        <v>49</v>
      </c>
      <c r="X2264">
        <v>37.78</v>
      </c>
      <c r="Y2264">
        <v>216.86</v>
      </c>
      <c r="Z2264">
        <v>45.44</v>
      </c>
      <c r="AA2264">
        <v>1273</v>
      </c>
      <c r="AB2264">
        <v>18.78</v>
      </c>
      <c r="AC2264">
        <v>811</v>
      </c>
      <c r="AD2264">
        <v>138.30000000000001</v>
      </c>
      <c r="AE2264">
        <v>0</v>
      </c>
      <c r="AF2264">
        <v>0.52</v>
      </c>
      <c r="AG2264">
        <v>0.08</v>
      </c>
    </row>
    <row r="2265" spans="1:33" x14ac:dyDescent="0.35">
      <c r="A2265" t="s">
        <v>4415</v>
      </c>
      <c r="B2265" t="s">
        <v>4537</v>
      </c>
      <c r="C2265" t="s">
        <v>4538</v>
      </c>
      <c r="D2265">
        <v>2.75</v>
      </c>
      <c r="E2265">
        <v>9236</v>
      </c>
      <c r="F2265">
        <v>0</v>
      </c>
      <c r="G2265">
        <v>4041</v>
      </c>
      <c r="H2265">
        <v>0</v>
      </c>
      <c r="I2265">
        <v>0</v>
      </c>
      <c r="J2265" s="2">
        <v>0.72719980136371498</v>
      </c>
      <c r="K2265" s="2">
        <v>0</v>
      </c>
      <c r="L2265">
        <v>253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1.18</v>
      </c>
      <c r="T2265">
        <v>1.84</v>
      </c>
      <c r="U2265">
        <v>0</v>
      </c>
      <c r="V2265">
        <v>292</v>
      </c>
      <c r="W2265">
        <v>92</v>
      </c>
      <c r="X2265">
        <v>17.98</v>
      </c>
      <c r="Y2265">
        <v>271.95</v>
      </c>
      <c r="Z2265">
        <v>72.72</v>
      </c>
      <c r="AA2265">
        <v>0</v>
      </c>
      <c r="AB2265">
        <v>8.64</v>
      </c>
      <c r="AC2265">
        <v>0</v>
      </c>
      <c r="AD2265">
        <v>7.12</v>
      </c>
      <c r="AE2265">
        <v>87.41</v>
      </c>
      <c r="AF2265">
        <v>87.41</v>
      </c>
      <c r="AG2265">
        <v>8.27</v>
      </c>
    </row>
    <row r="2266" spans="1:33" x14ac:dyDescent="0.35">
      <c r="A2266" t="s">
        <v>4415</v>
      </c>
      <c r="B2266" t="s">
        <v>4539</v>
      </c>
      <c r="C2266" t="s">
        <v>4540</v>
      </c>
      <c r="D2266">
        <v>5.05</v>
      </c>
      <c r="E2266">
        <v>12500</v>
      </c>
      <c r="F2266">
        <v>0</v>
      </c>
      <c r="G2266">
        <v>800</v>
      </c>
      <c r="H2266">
        <v>0</v>
      </c>
      <c r="I2266">
        <v>0</v>
      </c>
      <c r="J2266" s="2">
        <v>0.39596119580281097</v>
      </c>
      <c r="K2266" s="2">
        <v>0</v>
      </c>
      <c r="L2266">
        <v>40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95.9</v>
      </c>
      <c r="W2266">
        <v>98.7</v>
      </c>
      <c r="X2266">
        <v>58.12</v>
      </c>
      <c r="Y2266">
        <v>243.29</v>
      </c>
      <c r="Z2266">
        <v>39.6</v>
      </c>
      <c r="AA2266">
        <v>0</v>
      </c>
      <c r="AB2266">
        <v>0</v>
      </c>
      <c r="AC2266">
        <v>0</v>
      </c>
      <c r="AD2266">
        <v>0</v>
      </c>
      <c r="AE2266">
        <v>100</v>
      </c>
      <c r="AF2266">
        <v>33.33</v>
      </c>
      <c r="AG2266">
        <v>33.33</v>
      </c>
    </row>
    <row r="2267" spans="1:33" x14ac:dyDescent="0.35">
      <c r="A2267" t="s">
        <v>4415</v>
      </c>
      <c r="B2267" t="s">
        <v>4541</v>
      </c>
      <c r="C2267" t="s">
        <v>4542</v>
      </c>
      <c r="D2267">
        <v>2.2400000000000002</v>
      </c>
      <c r="E2267">
        <v>9348</v>
      </c>
      <c r="F2267">
        <v>0</v>
      </c>
      <c r="G2267">
        <v>1681.95</v>
      </c>
      <c r="H2267">
        <v>0</v>
      </c>
      <c r="I2267">
        <v>0</v>
      </c>
      <c r="J2267" s="2">
        <v>0.89229256299938497</v>
      </c>
      <c r="K2267" s="2">
        <v>0</v>
      </c>
      <c r="L2267">
        <v>81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3.36</v>
      </c>
      <c r="T2267">
        <v>17.93</v>
      </c>
      <c r="U2267">
        <v>0</v>
      </c>
      <c r="V2267">
        <v>127.4</v>
      </c>
      <c r="W2267">
        <v>100</v>
      </c>
      <c r="X2267">
        <v>48.11</v>
      </c>
      <c r="Y2267">
        <v>511.84</v>
      </c>
      <c r="Z2267">
        <v>89.23</v>
      </c>
      <c r="AA2267">
        <v>0</v>
      </c>
      <c r="AB2267">
        <v>0</v>
      </c>
      <c r="AC2267">
        <v>0</v>
      </c>
      <c r="AD2267">
        <v>0</v>
      </c>
      <c r="AE2267">
        <v>35.479999999999997</v>
      </c>
      <c r="AF2267">
        <v>6.45</v>
      </c>
      <c r="AG2267">
        <v>0</v>
      </c>
    </row>
    <row r="2268" spans="1:33" x14ac:dyDescent="0.35">
      <c r="A2268" t="s">
        <v>4415</v>
      </c>
      <c r="B2268" t="s">
        <v>4543</v>
      </c>
      <c r="C2268" t="s">
        <v>4544</v>
      </c>
      <c r="D2268">
        <v>2.93</v>
      </c>
      <c r="E2268">
        <v>1981</v>
      </c>
      <c r="F2268">
        <v>0</v>
      </c>
      <c r="G2268">
        <v>304.70999999999998</v>
      </c>
      <c r="H2268">
        <v>1300</v>
      </c>
      <c r="I2268">
        <v>800</v>
      </c>
      <c r="J2268" s="2">
        <v>0.30477433479285998</v>
      </c>
      <c r="K2268" s="2">
        <v>0.37672617042775303</v>
      </c>
      <c r="L2268">
        <v>23</v>
      </c>
      <c r="M2268">
        <v>20</v>
      </c>
      <c r="N2268">
        <v>0</v>
      </c>
      <c r="O2268">
        <v>73.91</v>
      </c>
      <c r="P2268">
        <v>60</v>
      </c>
      <c r="Q2268">
        <v>100</v>
      </c>
      <c r="R2268">
        <v>37.67</v>
      </c>
      <c r="S2268">
        <v>3</v>
      </c>
      <c r="T2268">
        <v>0.98</v>
      </c>
      <c r="U2268">
        <v>0</v>
      </c>
      <c r="V2268">
        <v>115.5</v>
      </c>
      <c r="W2268">
        <v>48.5</v>
      </c>
      <c r="X2268">
        <v>46.22</v>
      </c>
      <c r="Y2268">
        <v>380.5</v>
      </c>
      <c r="Z2268">
        <v>30.48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 x14ac:dyDescent="0.35">
      <c r="A2269" t="s">
        <v>4415</v>
      </c>
      <c r="B2269" t="s">
        <v>4545</v>
      </c>
      <c r="C2269" t="s">
        <v>4546</v>
      </c>
      <c r="D2269">
        <v>3.07</v>
      </c>
      <c r="E2269">
        <v>3269</v>
      </c>
      <c r="F2269">
        <v>26</v>
      </c>
      <c r="G2269">
        <v>560</v>
      </c>
      <c r="H2269">
        <v>6.5</v>
      </c>
      <c r="I2269">
        <v>0</v>
      </c>
      <c r="J2269" s="2">
        <v>0.64519189714882097</v>
      </c>
      <c r="K2269" s="2">
        <v>6.1672754874519701E-3</v>
      </c>
      <c r="L2269">
        <v>60</v>
      </c>
      <c r="M2269">
        <v>0.5</v>
      </c>
      <c r="N2269">
        <v>0</v>
      </c>
      <c r="O2269">
        <v>0</v>
      </c>
      <c r="P2269">
        <v>1.94</v>
      </c>
      <c r="Q2269">
        <v>0</v>
      </c>
      <c r="R2269">
        <v>0.62</v>
      </c>
      <c r="S2269">
        <v>0.03</v>
      </c>
      <c r="T2269">
        <v>0</v>
      </c>
      <c r="U2269">
        <v>0</v>
      </c>
      <c r="V2269">
        <v>112.8</v>
      </c>
      <c r="W2269">
        <v>96.8</v>
      </c>
      <c r="X2269">
        <v>3.95</v>
      </c>
      <c r="Y2269">
        <v>19.29</v>
      </c>
      <c r="Z2269">
        <v>64.52</v>
      </c>
      <c r="AA2269">
        <v>0</v>
      </c>
      <c r="AB2269">
        <v>10.53</v>
      </c>
      <c r="AC2269">
        <v>200</v>
      </c>
      <c r="AD2269">
        <v>200</v>
      </c>
      <c r="AE2269">
        <v>100</v>
      </c>
      <c r="AF2269">
        <v>100</v>
      </c>
      <c r="AG2269">
        <v>100</v>
      </c>
    </row>
    <row r="2270" spans="1:33" x14ac:dyDescent="0.35">
      <c r="A2270" t="s">
        <v>4415</v>
      </c>
      <c r="B2270" t="s">
        <v>4547</v>
      </c>
      <c r="C2270" t="s">
        <v>4548</v>
      </c>
      <c r="D2270">
        <v>2.3199999999999998</v>
      </c>
      <c r="E2270">
        <v>9442</v>
      </c>
      <c r="F2270">
        <v>0</v>
      </c>
      <c r="G2270">
        <v>6090</v>
      </c>
      <c r="H2270">
        <v>0</v>
      </c>
      <c r="I2270">
        <v>0</v>
      </c>
      <c r="J2270" s="2">
        <v>0.861569751839663</v>
      </c>
      <c r="K2270" s="2">
        <v>0</v>
      </c>
      <c r="L2270">
        <v>101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4.6399999999999997</v>
      </c>
      <c r="T2270">
        <v>99.95</v>
      </c>
      <c r="U2270">
        <v>44.42</v>
      </c>
      <c r="V2270">
        <v>307.60000000000002</v>
      </c>
      <c r="W2270">
        <v>82</v>
      </c>
      <c r="X2270">
        <v>34.020000000000003</v>
      </c>
      <c r="Y2270">
        <v>915.38</v>
      </c>
      <c r="Z2270">
        <v>86.16</v>
      </c>
      <c r="AA2270">
        <v>1783</v>
      </c>
      <c r="AB2270">
        <v>6.67</v>
      </c>
      <c r="AC2270">
        <v>752</v>
      </c>
      <c r="AD2270">
        <v>8.4</v>
      </c>
      <c r="AE2270">
        <v>0</v>
      </c>
      <c r="AF2270">
        <v>33.33</v>
      </c>
      <c r="AG2270">
        <v>0</v>
      </c>
    </row>
    <row r="2271" spans="1:33" x14ac:dyDescent="0.35">
      <c r="A2271" t="s">
        <v>4415</v>
      </c>
      <c r="B2271" t="s">
        <v>4549</v>
      </c>
      <c r="C2271" t="s">
        <v>4550</v>
      </c>
      <c r="D2271">
        <v>24.97</v>
      </c>
      <c r="E2271">
        <v>347</v>
      </c>
      <c r="F2271">
        <v>0</v>
      </c>
      <c r="G2271">
        <v>57.51</v>
      </c>
      <c r="H2271">
        <v>0</v>
      </c>
      <c r="I2271">
        <v>0</v>
      </c>
      <c r="J2271" s="2">
        <v>8.0108827085852499E-2</v>
      </c>
      <c r="K2271" s="2">
        <v>0</v>
      </c>
      <c r="L2271">
        <v>8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3.29</v>
      </c>
      <c r="T2271">
        <v>0</v>
      </c>
      <c r="U2271">
        <v>0</v>
      </c>
      <c r="V2271">
        <v>99.4</v>
      </c>
      <c r="W2271">
        <v>17.899999999999999</v>
      </c>
      <c r="X2271">
        <v>48.42</v>
      </c>
      <c r="Y2271">
        <v>389.77</v>
      </c>
      <c r="Z2271">
        <v>8.01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</row>
    <row r="2272" spans="1:33" x14ac:dyDescent="0.35">
      <c r="A2272" t="s">
        <v>4415</v>
      </c>
      <c r="B2272" t="s">
        <v>4551</v>
      </c>
      <c r="C2272" t="s">
        <v>4552</v>
      </c>
      <c r="D2272">
        <v>24.73</v>
      </c>
      <c r="E2272">
        <v>507</v>
      </c>
      <c r="F2272">
        <v>0</v>
      </c>
      <c r="G2272">
        <v>66.83</v>
      </c>
      <c r="H2272">
        <v>0</v>
      </c>
      <c r="I2272">
        <v>0</v>
      </c>
      <c r="J2272" s="2">
        <v>8.0889551960464406E-2</v>
      </c>
      <c r="K2272" s="2">
        <v>0</v>
      </c>
      <c r="L2272">
        <v>10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3.36</v>
      </c>
      <c r="T2272">
        <v>0</v>
      </c>
      <c r="U2272">
        <v>0</v>
      </c>
      <c r="V2272">
        <v>105.7</v>
      </c>
      <c r="W2272">
        <v>21.9</v>
      </c>
      <c r="X2272">
        <v>48</v>
      </c>
      <c r="Y2272">
        <v>340.47</v>
      </c>
      <c r="Z2272">
        <v>8.09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</row>
    <row r="2273" spans="1:33" x14ac:dyDescent="0.35">
      <c r="A2273" t="s">
        <v>4415</v>
      </c>
      <c r="B2273" t="s">
        <v>4553</v>
      </c>
      <c r="C2273" t="s">
        <v>4554</v>
      </c>
      <c r="D2273">
        <v>4.9400000000000004</v>
      </c>
      <c r="E2273">
        <v>2907</v>
      </c>
      <c r="F2273">
        <v>0</v>
      </c>
      <c r="G2273">
        <v>461.53</v>
      </c>
      <c r="H2273">
        <v>0</v>
      </c>
      <c r="I2273">
        <v>0</v>
      </c>
      <c r="J2273" s="2">
        <v>0.40481074775753201</v>
      </c>
      <c r="K2273" s="2">
        <v>0</v>
      </c>
      <c r="L2273">
        <v>26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2.78</v>
      </c>
      <c r="T2273">
        <v>0.09</v>
      </c>
      <c r="U2273">
        <v>0</v>
      </c>
      <c r="V2273">
        <v>126.3</v>
      </c>
      <c r="W2273">
        <v>69.900000000000006</v>
      </c>
      <c r="X2273">
        <v>46.92</v>
      </c>
      <c r="Y2273">
        <v>395.24</v>
      </c>
      <c r="Z2273">
        <v>40.479999999999997</v>
      </c>
      <c r="AA2273">
        <v>0</v>
      </c>
      <c r="AB2273">
        <v>0</v>
      </c>
      <c r="AC2273">
        <v>0</v>
      </c>
      <c r="AD2273">
        <v>0</v>
      </c>
      <c r="AE2273">
        <v>37.5</v>
      </c>
      <c r="AF2273">
        <v>0</v>
      </c>
      <c r="AG2273">
        <v>0</v>
      </c>
    </row>
    <row r="2274" spans="1:33" x14ac:dyDescent="0.35">
      <c r="A2274" t="s">
        <v>4415</v>
      </c>
      <c r="B2274" t="s">
        <v>4555</v>
      </c>
      <c r="C2274" t="s">
        <v>4556</v>
      </c>
      <c r="D2274">
        <v>15.56</v>
      </c>
      <c r="E2274">
        <v>2729</v>
      </c>
      <c r="F2274">
        <v>0</v>
      </c>
      <c r="G2274">
        <v>322.41000000000003</v>
      </c>
      <c r="H2274">
        <v>0</v>
      </c>
      <c r="I2274">
        <v>0</v>
      </c>
      <c r="J2274" s="2">
        <v>0.128555145089746</v>
      </c>
      <c r="K2274" s="2">
        <v>0</v>
      </c>
      <c r="L2274">
        <v>81.86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3.7</v>
      </c>
      <c r="T2274">
        <v>99.98</v>
      </c>
      <c r="U2274">
        <v>0</v>
      </c>
      <c r="V2274">
        <v>101.6</v>
      </c>
      <c r="W2274">
        <v>24.3</v>
      </c>
      <c r="X2274">
        <v>41.73</v>
      </c>
      <c r="Y2274">
        <v>244.11</v>
      </c>
      <c r="Z2274">
        <v>12.86</v>
      </c>
      <c r="AA2274">
        <v>1893</v>
      </c>
      <c r="AB2274">
        <v>10.92</v>
      </c>
      <c r="AC2274">
        <v>0</v>
      </c>
      <c r="AD2274">
        <v>0</v>
      </c>
      <c r="AE2274">
        <v>0.06</v>
      </c>
      <c r="AF2274">
        <v>0.06</v>
      </c>
      <c r="AG2274">
        <v>0.13</v>
      </c>
    </row>
    <row r="2275" spans="1:33" x14ac:dyDescent="0.35">
      <c r="A2275" t="s">
        <v>4415</v>
      </c>
      <c r="B2275" t="s">
        <v>4557</v>
      </c>
      <c r="C2275" t="s">
        <v>4558</v>
      </c>
      <c r="D2275">
        <v>3.62</v>
      </c>
      <c r="E2275">
        <v>39726</v>
      </c>
      <c r="F2275">
        <v>3118</v>
      </c>
      <c r="G2275">
        <v>6236.47</v>
      </c>
      <c r="H2275">
        <v>533.63</v>
      </c>
      <c r="I2275">
        <v>533.63</v>
      </c>
      <c r="J2275" s="2">
        <v>0.51085232887596099</v>
      </c>
      <c r="K2275" s="2">
        <v>4.1656133346903497E-2</v>
      </c>
      <c r="L2275">
        <v>361</v>
      </c>
      <c r="M2275">
        <v>26.5</v>
      </c>
      <c r="N2275">
        <v>1.1000000000000001</v>
      </c>
      <c r="O2275">
        <v>100</v>
      </c>
      <c r="P2275">
        <v>5.69</v>
      </c>
      <c r="Q2275">
        <v>8.56</v>
      </c>
      <c r="R2275">
        <v>4.17</v>
      </c>
      <c r="S2275">
        <v>2.36</v>
      </c>
      <c r="T2275">
        <v>10.86</v>
      </c>
      <c r="U2275">
        <v>0</v>
      </c>
      <c r="V2275">
        <v>109.9</v>
      </c>
      <c r="W2275">
        <v>69.7</v>
      </c>
      <c r="X2275">
        <v>47.23</v>
      </c>
      <c r="Y2275">
        <v>426.44</v>
      </c>
      <c r="Z2275">
        <v>51.09</v>
      </c>
      <c r="AA2275">
        <v>0</v>
      </c>
      <c r="AB2275">
        <v>0</v>
      </c>
      <c r="AC2275">
        <v>0</v>
      </c>
      <c r="AD2275">
        <v>0</v>
      </c>
      <c r="AE2275">
        <v>47.07</v>
      </c>
      <c r="AF2275">
        <v>1.56</v>
      </c>
      <c r="AG2275">
        <v>9.92</v>
      </c>
    </row>
    <row r="2276" spans="1:33" x14ac:dyDescent="0.35">
      <c r="A2276" t="s">
        <v>4415</v>
      </c>
      <c r="B2276" t="s">
        <v>4559</v>
      </c>
      <c r="C2276" t="s">
        <v>4560</v>
      </c>
      <c r="D2276">
        <v>9.43</v>
      </c>
      <c r="E2276">
        <v>1053</v>
      </c>
      <c r="F2276">
        <v>0</v>
      </c>
      <c r="G2276">
        <v>156.12</v>
      </c>
      <c r="H2276">
        <v>0</v>
      </c>
      <c r="I2276">
        <v>0</v>
      </c>
      <c r="J2276" s="2">
        <v>0.21218836565096999</v>
      </c>
      <c r="K2276" s="2">
        <v>0</v>
      </c>
      <c r="L2276">
        <v>12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3.42</v>
      </c>
      <c r="T2276">
        <v>4.21</v>
      </c>
      <c r="U2276">
        <v>0</v>
      </c>
      <c r="V2276">
        <v>111.8</v>
      </c>
      <c r="W2276">
        <v>51.5</v>
      </c>
      <c r="X2276">
        <v>45.51</v>
      </c>
      <c r="Y2276">
        <v>362.09</v>
      </c>
      <c r="Z2276">
        <v>21.22</v>
      </c>
      <c r="AA2276">
        <v>0</v>
      </c>
      <c r="AB2276">
        <v>0</v>
      </c>
      <c r="AC2276">
        <v>0</v>
      </c>
      <c r="AD2276">
        <v>0</v>
      </c>
      <c r="AE2276">
        <v>19.23</v>
      </c>
      <c r="AF2276">
        <v>0</v>
      </c>
      <c r="AG2276">
        <v>0</v>
      </c>
    </row>
    <row r="2277" spans="1:33" x14ac:dyDescent="0.35">
      <c r="A2277" t="s">
        <v>4415</v>
      </c>
      <c r="B2277" t="s">
        <v>4561</v>
      </c>
      <c r="C2277" t="s">
        <v>4562</v>
      </c>
      <c r="D2277">
        <v>2.91</v>
      </c>
      <c r="E2277">
        <v>6408</v>
      </c>
      <c r="F2277">
        <v>0</v>
      </c>
      <c r="G2277">
        <v>785.48</v>
      </c>
      <c r="H2277">
        <v>0</v>
      </c>
      <c r="I2277">
        <v>0</v>
      </c>
      <c r="J2277" s="2">
        <v>0.68771765074147995</v>
      </c>
      <c r="K2277" s="2">
        <v>0</v>
      </c>
      <c r="L2277">
        <v>38.18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2.39</v>
      </c>
      <c r="T2277">
        <v>99.52</v>
      </c>
      <c r="U2277">
        <v>0</v>
      </c>
      <c r="V2277">
        <v>125.5</v>
      </c>
      <c r="W2277">
        <v>100</v>
      </c>
      <c r="X2277">
        <v>48.86</v>
      </c>
      <c r="Y2277">
        <v>326.19</v>
      </c>
      <c r="Z2277">
        <v>68.77</v>
      </c>
      <c r="AA2277">
        <v>1924</v>
      </c>
      <c r="AB2277">
        <v>13.78</v>
      </c>
      <c r="AC2277">
        <v>1486</v>
      </c>
      <c r="AD2277">
        <v>35</v>
      </c>
      <c r="AE2277">
        <v>0</v>
      </c>
      <c r="AF2277">
        <v>0</v>
      </c>
      <c r="AG2277">
        <v>0</v>
      </c>
    </row>
    <row r="2278" spans="1:33" x14ac:dyDescent="0.35">
      <c r="A2278" t="s">
        <v>4415</v>
      </c>
      <c r="B2278" t="s">
        <v>4563</v>
      </c>
      <c r="C2278" t="s">
        <v>4564</v>
      </c>
      <c r="D2278">
        <v>109.07</v>
      </c>
      <c r="E2278">
        <v>641</v>
      </c>
      <c r="F2278">
        <v>0</v>
      </c>
      <c r="G2278">
        <v>93</v>
      </c>
      <c r="H2278">
        <v>0</v>
      </c>
      <c r="I2278">
        <v>0</v>
      </c>
      <c r="J2278" s="2">
        <v>1.8337341708112499E-2</v>
      </c>
      <c r="K2278" s="2">
        <v>0</v>
      </c>
      <c r="L2278">
        <v>7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2.77</v>
      </c>
      <c r="T2278">
        <v>0</v>
      </c>
      <c r="U2278">
        <v>0</v>
      </c>
      <c r="V2278">
        <v>108.2</v>
      </c>
      <c r="W2278">
        <v>3.7</v>
      </c>
      <c r="X2278">
        <v>47.1</v>
      </c>
      <c r="Y2278">
        <v>356.68</v>
      </c>
      <c r="Z2278">
        <v>1.83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 x14ac:dyDescent="0.35">
      <c r="A2279" t="s">
        <v>4415</v>
      </c>
      <c r="B2279" t="s">
        <v>4565</v>
      </c>
      <c r="C2279" t="s">
        <v>4566</v>
      </c>
      <c r="D2279">
        <v>5.9</v>
      </c>
      <c r="E2279">
        <v>1523</v>
      </c>
      <c r="F2279">
        <v>0</v>
      </c>
      <c r="G2279">
        <v>252.24</v>
      </c>
      <c r="H2279">
        <v>0</v>
      </c>
      <c r="I2279">
        <v>0</v>
      </c>
      <c r="J2279" s="2">
        <v>0.33874826848004003</v>
      </c>
      <c r="K2279" s="2">
        <v>0</v>
      </c>
      <c r="L2279">
        <v>17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2.96</v>
      </c>
      <c r="T2279">
        <v>6.67</v>
      </c>
      <c r="U2279">
        <v>0</v>
      </c>
      <c r="V2279">
        <v>128.6</v>
      </c>
      <c r="W2279">
        <v>99.8</v>
      </c>
      <c r="X2279">
        <v>46.79</v>
      </c>
      <c r="Y2279">
        <v>401.4</v>
      </c>
      <c r="Z2279">
        <v>33.869999999999997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 x14ac:dyDescent="0.35">
      <c r="A2280" t="s">
        <v>4415</v>
      </c>
      <c r="B2280" t="s">
        <v>4567</v>
      </c>
      <c r="C2280" t="s">
        <v>4568</v>
      </c>
      <c r="D2280">
        <v>2.4500000000000002</v>
      </c>
      <c r="E2280">
        <v>5578</v>
      </c>
      <c r="F2280">
        <v>1989</v>
      </c>
      <c r="G2280">
        <v>574.96</v>
      </c>
      <c r="H2280">
        <v>294.95</v>
      </c>
      <c r="I2280">
        <v>294.95</v>
      </c>
      <c r="J2280" s="2">
        <v>0.54549845051716495</v>
      </c>
      <c r="K2280" s="2">
        <v>0.27065641727371498</v>
      </c>
      <c r="L2280">
        <v>64.290000000000006</v>
      </c>
      <c r="M2280">
        <v>28.25</v>
      </c>
      <c r="N2280">
        <v>2.9</v>
      </c>
      <c r="O2280">
        <v>100</v>
      </c>
      <c r="P2280">
        <v>50.96</v>
      </c>
      <c r="Q2280">
        <v>51.3</v>
      </c>
      <c r="R2280">
        <v>27.07</v>
      </c>
      <c r="S2280">
        <v>3.78</v>
      </c>
      <c r="T2280">
        <v>100</v>
      </c>
      <c r="U2280">
        <v>100</v>
      </c>
      <c r="V2280">
        <v>116.7</v>
      </c>
      <c r="W2280">
        <v>100</v>
      </c>
      <c r="X2280">
        <v>46.3</v>
      </c>
      <c r="Y2280">
        <v>250.76</v>
      </c>
      <c r="Z2280">
        <v>54.55</v>
      </c>
      <c r="AA2280">
        <v>2143</v>
      </c>
      <c r="AB2280">
        <v>18.510000000000002</v>
      </c>
      <c r="AC2280">
        <v>2503</v>
      </c>
      <c r="AD2280">
        <v>24.63</v>
      </c>
      <c r="AE2280">
        <v>0</v>
      </c>
      <c r="AF2280">
        <v>0</v>
      </c>
      <c r="AG2280">
        <v>0.11</v>
      </c>
    </row>
    <row r="2281" spans="1:33" x14ac:dyDescent="0.35">
      <c r="A2281" t="s">
        <v>4415</v>
      </c>
      <c r="B2281" t="s">
        <v>4569</v>
      </c>
      <c r="C2281" t="s">
        <v>4570</v>
      </c>
      <c r="D2281">
        <v>2.14</v>
      </c>
      <c r="E2281">
        <v>2306</v>
      </c>
      <c r="F2281">
        <v>0</v>
      </c>
      <c r="G2281">
        <v>1745.89</v>
      </c>
      <c r="H2281">
        <v>0</v>
      </c>
      <c r="I2281">
        <v>0</v>
      </c>
      <c r="J2281" s="2">
        <v>0.93274029073551701</v>
      </c>
      <c r="K2281" s="2">
        <v>0</v>
      </c>
      <c r="L2281">
        <v>30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0.72</v>
      </c>
      <c r="T2281">
        <v>0</v>
      </c>
      <c r="U2281">
        <v>0</v>
      </c>
      <c r="V2281">
        <v>222.5</v>
      </c>
      <c r="W2281">
        <v>100</v>
      </c>
      <c r="X2281">
        <v>20</v>
      </c>
      <c r="Y2281">
        <v>518.55999999999995</v>
      </c>
      <c r="Z2281">
        <v>93.27</v>
      </c>
      <c r="AA2281">
        <v>72</v>
      </c>
      <c r="AB2281">
        <v>8</v>
      </c>
      <c r="AC2281">
        <v>114</v>
      </c>
      <c r="AD2281">
        <v>8</v>
      </c>
      <c r="AE2281">
        <v>0</v>
      </c>
      <c r="AF2281">
        <v>100</v>
      </c>
      <c r="AG2281">
        <v>100</v>
      </c>
    </row>
    <row r="2282" spans="1:33" x14ac:dyDescent="0.35">
      <c r="A2282" t="s">
        <v>4415</v>
      </c>
      <c r="B2282" t="s">
        <v>4571</v>
      </c>
      <c r="C2282" t="s">
        <v>4572</v>
      </c>
      <c r="D2282">
        <v>7.75</v>
      </c>
      <c r="E2282">
        <v>1093</v>
      </c>
      <c r="F2282">
        <v>0</v>
      </c>
      <c r="G2282">
        <v>95.2</v>
      </c>
      <c r="H2282">
        <v>0</v>
      </c>
      <c r="I2282">
        <v>0</v>
      </c>
      <c r="J2282" s="2">
        <v>0.25807373535295802</v>
      </c>
      <c r="K2282" s="2">
        <v>0</v>
      </c>
      <c r="L2282">
        <v>6.44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2.15</v>
      </c>
      <c r="T2282">
        <v>99.86</v>
      </c>
      <c r="U2282">
        <v>0</v>
      </c>
      <c r="V2282">
        <v>85.7</v>
      </c>
      <c r="W2282">
        <v>100</v>
      </c>
      <c r="X2282">
        <v>77.349999999999994</v>
      </c>
      <c r="Y2282">
        <v>824.02</v>
      </c>
      <c r="Z2282">
        <v>25.81</v>
      </c>
      <c r="AA2282">
        <v>379</v>
      </c>
      <c r="AB2282">
        <v>11.65</v>
      </c>
      <c r="AC2282">
        <v>537</v>
      </c>
      <c r="AD2282">
        <v>15</v>
      </c>
      <c r="AE2282">
        <v>0</v>
      </c>
      <c r="AF2282">
        <v>0.28000000000000003</v>
      </c>
      <c r="AG2282">
        <v>0</v>
      </c>
    </row>
    <row r="2283" spans="1:33" x14ac:dyDescent="0.35">
      <c r="A2283" t="s">
        <v>4415</v>
      </c>
      <c r="B2283" t="s">
        <v>4573</v>
      </c>
      <c r="C2283" t="s">
        <v>4574</v>
      </c>
      <c r="D2283">
        <v>5.24</v>
      </c>
      <c r="E2283">
        <v>7030</v>
      </c>
      <c r="F2283">
        <v>0</v>
      </c>
      <c r="G2283">
        <v>1200</v>
      </c>
      <c r="H2283">
        <v>0</v>
      </c>
      <c r="I2283">
        <v>0</v>
      </c>
      <c r="J2283" s="2">
        <v>0.38144644491913299</v>
      </c>
      <c r="K2283" s="2">
        <v>0</v>
      </c>
      <c r="L2283">
        <v>130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146.1</v>
      </c>
      <c r="W2283">
        <v>57.7</v>
      </c>
      <c r="X2283">
        <v>2.52</v>
      </c>
      <c r="Y2283">
        <v>12.12</v>
      </c>
      <c r="Z2283">
        <v>38.14</v>
      </c>
      <c r="AA2283">
        <v>0</v>
      </c>
      <c r="AB2283">
        <v>7</v>
      </c>
      <c r="AC2283">
        <v>0</v>
      </c>
      <c r="AD2283">
        <v>6</v>
      </c>
      <c r="AE2283">
        <v>0</v>
      </c>
      <c r="AF2283">
        <v>0</v>
      </c>
      <c r="AG2283">
        <v>0</v>
      </c>
    </row>
    <row r="2284" spans="1:33" x14ac:dyDescent="0.35">
      <c r="A2284" t="s">
        <v>4415</v>
      </c>
      <c r="B2284" t="s">
        <v>4575</v>
      </c>
      <c r="C2284" t="s">
        <v>4576</v>
      </c>
      <c r="D2284">
        <v>2.99</v>
      </c>
      <c r="E2284">
        <v>2806</v>
      </c>
      <c r="F2284">
        <v>0</v>
      </c>
      <c r="G2284">
        <v>600</v>
      </c>
      <c r="H2284">
        <v>0</v>
      </c>
      <c r="I2284">
        <v>0</v>
      </c>
      <c r="J2284" s="2">
        <v>0.66906845084920197</v>
      </c>
      <c r="K2284" s="2">
        <v>0</v>
      </c>
      <c r="L2284">
        <v>80.5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0.11</v>
      </c>
      <c r="T2284">
        <v>0</v>
      </c>
      <c r="U2284">
        <v>0</v>
      </c>
      <c r="V2284">
        <v>227.1</v>
      </c>
      <c r="W2284">
        <v>97.4</v>
      </c>
      <c r="X2284">
        <v>58.33</v>
      </c>
      <c r="Y2284">
        <v>849.84</v>
      </c>
      <c r="Z2284">
        <v>66.91</v>
      </c>
      <c r="AA2284">
        <v>0</v>
      </c>
      <c r="AB2284">
        <v>9</v>
      </c>
      <c r="AC2284">
        <v>0</v>
      </c>
      <c r="AD2284">
        <v>6</v>
      </c>
      <c r="AE2284">
        <v>0</v>
      </c>
      <c r="AF2284">
        <v>0</v>
      </c>
      <c r="AG2284">
        <v>11.76</v>
      </c>
    </row>
    <row r="2285" spans="1:33" x14ac:dyDescent="0.35">
      <c r="A2285" t="s">
        <v>4415</v>
      </c>
      <c r="B2285" t="s">
        <v>4577</v>
      </c>
      <c r="C2285" t="s">
        <v>4578</v>
      </c>
      <c r="D2285">
        <v>2.57</v>
      </c>
      <c r="E2285">
        <v>4938</v>
      </c>
      <c r="F2285">
        <v>0</v>
      </c>
      <c r="G2285">
        <v>753.67</v>
      </c>
      <c r="H2285">
        <v>0</v>
      </c>
      <c r="I2285">
        <v>0</v>
      </c>
      <c r="J2285" s="2">
        <v>0.77693702214865601</v>
      </c>
      <c r="K2285" s="2">
        <v>0</v>
      </c>
      <c r="L2285">
        <v>42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3.06</v>
      </c>
      <c r="T2285">
        <v>0.34</v>
      </c>
      <c r="U2285">
        <v>0</v>
      </c>
      <c r="V2285">
        <v>105.6</v>
      </c>
      <c r="W2285">
        <v>85</v>
      </c>
      <c r="X2285">
        <v>46.95</v>
      </c>
      <c r="Y2285">
        <v>386.86</v>
      </c>
      <c r="Z2285">
        <v>77.69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 x14ac:dyDescent="0.35">
      <c r="A2286" t="s">
        <v>4415</v>
      </c>
      <c r="B2286" t="s">
        <v>4579</v>
      </c>
      <c r="C2286" t="s">
        <v>4580</v>
      </c>
      <c r="D2286">
        <v>15.18</v>
      </c>
      <c r="E2286">
        <v>3108</v>
      </c>
      <c r="F2286">
        <v>0</v>
      </c>
      <c r="G2286">
        <v>379.49</v>
      </c>
      <c r="H2286">
        <v>0</v>
      </c>
      <c r="I2286">
        <v>0</v>
      </c>
      <c r="J2286" s="2">
        <v>0.131757868702922</v>
      </c>
      <c r="K2286" s="2">
        <v>0</v>
      </c>
      <c r="L2286">
        <v>50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3.23</v>
      </c>
      <c r="T2286">
        <v>7.0000000000000007E-2</v>
      </c>
      <c r="U2286">
        <v>0</v>
      </c>
      <c r="V2286">
        <v>76</v>
      </c>
      <c r="W2286">
        <v>17.8</v>
      </c>
      <c r="X2286">
        <v>45.86</v>
      </c>
      <c r="Y2286">
        <v>324.16000000000003</v>
      </c>
      <c r="Z2286">
        <v>13.18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 x14ac:dyDescent="0.35">
      <c r="A2287" t="s">
        <v>4415</v>
      </c>
      <c r="B2287" t="s">
        <v>4581</v>
      </c>
      <c r="C2287" t="s">
        <v>4582</v>
      </c>
      <c r="D2287">
        <v>4.88</v>
      </c>
      <c r="E2287">
        <v>945</v>
      </c>
      <c r="F2287">
        <v>0</v>
      </c>
      <c r="G2287">
        <v>300</v>
      </c>
      <c r="H2287">
        <v>0</v>
      </c>
      <c r="I2287">
        <v>0</v>
      </c>
      <c r="J2287" s="2">
        <v>0.40964163822525601</v>
      </c>
      <c r="K2287" s="2">
        <v>0</v>
      </c>
      <c r="L2287">
        <v>15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1.87</v>
      </c>
      <c r="T2287">
        <v>0</v>
      </c>
      <c r="U2287">
        <v>0</v>
      </c>
      <c r="V2287">
        <v>171.2</v>
      </c>
      <c r="W2287">
        <v>97</v>
      </c>
      <c r="X2287">
        <v>12.79</v>
      </c>
      <c r="Y2287">
        <v>127.77</v>
      </c>
      <c r="Z2287">
        <v>40.96</v>
      </c>
      <c r="AA2287">
        <v>85</v>
      </c>
      <c r="AB2287">
        <v>14</v>
      </c>
      <c r="AC2287">
        <v>170</v>
      </c>
      <c r="AD2287">
        <v>9.6</v>
      </c>
      <c r="AE2287">
        <v>0</v>
      </c>
      <c r="AF2287">
        <v>0</v>
      </c>
      <c r="AG2287">
        <v>0</v>
      </c>
    </row>
    <row r="2288" spans="1:33" x14ac:dyDescent="0.35">
      <c r="A2288" t="s">
        <v>4415</v>
      </c>
      <c r="B2288" t="s">
        <v>4583</v>
      </c>
      <c r="C2288" t="s">
        <v>4584</v>
      </c>
      <c r="D2288">
        <v>3.3</v>
      </c>
      <c r="E2288">
        <v>3440</v>
      </c>
      <c r="F2288">
        <v>0</v>
      </c>
      <c r="G2288">
        <v>614.12</v>
      </c>
      <c r="H2288">
        <v>0</v>
      </c>
      <c r="I2288">
        <v>0</v>
      </c>
      <c r="J2288" s="2">
        <v>0.60541318130960597</v>
      </c>
      <c r="K2288" s="2">
        <v>0</v>
      </c>
      <c r="L2288">
        <v>32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2.84</v>
      </c>
      <c r="T2288">
        <v>0</v>
      </c>
      <c r="U2288">
        <v>0</v>
      </c>
      <c r="V2288">
        <v>122.1</v>
      </c>
      <c r="W2288">
        <v>99.3</v>
      </c>
      <c r="X2288">
        <v>45.13</v>
      </c>
      <c r="Y2288">
        <v>409.42</v>
      </c>
      <c r="Z2288">
        <v>60.54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 x14ac:dyDescent="0.35">
      <c r="A2289" t="s">
        <v>4415</v>
      </c>
      <c r="B2289" t="s">
        <v>4585</v>
      </c>
      <c r="C2289" t="s">
        <v>4586</v>
      </c>
      <c r="D2289">
        <v>2.92</v>
      </c>
      <c r="E2289">
        <v>9022</v>
      </c>
      <c r="F2289">
        <v>0</v>
      </c>
      <c r="G2289">
        <v>3285</v>
      </c>
      <c r="H2289">
        <v>0</v>
      </c>
      <c r="I2289">
        <v>0</v>
      </c>
      <c r="J2289" s="2">
        <v>0.68387788232698199</v>
      </c>
      <c r="K2289" s="2">
        <v>0</v>
      </c>
      <c r="L2289">
        <v>101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1.06</v>
      </c>
      <c r="T2289">
        <v>0.19</v>
      </c>
      <c r="U2289">
        <v>100</v>
      </c>
      <c r="V2289">
        <v>201.3</v>
      </c>
      <c r="W2289">
        <v>97.6</v>
      </c>
      <c r="X2289">
        <v>39.72</v>
      </c>
      <c r="Y2289">
        <v>676.88</v>
      </c>
      <c r="Z2289">
        <v>68.39</v>
      </c>
      <c r="AA2289">
        <v>516</v>
      </c>
      <c r="AB2289">
        <v>6.75</v>
      </c>
      <c r="AC2289">
        <v>702</v>
      </c>
      <c r="AD2289">
        <v>6.33</v>
      </c>
      <c r="AE2289">
        <v>50</v>
      </c>
      <c r="AF2289">
        <v>25</v>
      </c>
      <c r="AG2289">
        <v>14.58</v>
      </c>
    </row>
    <row r="2290" spans="1:33" x14ac:dyDescent="0.35">
      <c r="A2290" t="s">
        <v>4415</v>
      </c>
      <c r="B2290" t="s">
        <v>4587</v>
      </c>
      <c r="C2290" t="s">
        <v>4588</v>
      </c>
      <c r="D2290">
        <v>16.21</v>
      </c>
      <c r="E2290">
        <v>1065</v>
      </c>
      <c r="F2290">
        <v>0</v>
      </c>
      <c r="G2290">
        <v>147.13</v>
      </c>
      <c r="H2290">
        <v>0</v>
      </c>
      <c r="I2290">
        <v>0</v>
      </c>
      <c r="J2290" s="2">
        <v>0.12338899835266</v>
      </c>
      <c r="K2290" s="2">
        <v>0</v>
      </c>
      <c r="L2290">
        <v>19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3.31</v>
      </c>
      <c r="T2290">
        <v>0.81</v>
      </c>
      <c r="U2290">
        <v>0</v>
      </c>
      <c r="V2290">
        <v>105.6</v>
      </c>
      <c r="W2290">
        <v>46.7</v>
      </c>
      <c r="X2290">
        <v>47.3</v>
      </c>
      <c r="Y2290">
        <v>364.15</v>
      </c>
      <c r="Z2290">
        <v>12.34</v>
      </c>
      <c r="AA2290">
        <v>0</v>
      </c>
      <c r="AB2290">
        <v>0</v>
      </c>
      <c r="AC2290">
        <v>0</v>
      </c>
      <c r="AD2290">
        <v>0</v>
      </c>
      <c r="AE2290">
        <v>40</v>
      </c>
      <c r="AF2290">
        <v>0</v>
      </c>
      <c r="AG2290">
        <v>0</v>
      </c>
    </row>
    <row r="2291" spans="1:33" x14ac:dyDescent="0.35">
      <c r="A2291" t="s">
        <v>4415</v>
      </c>
      <c r="B2291" t="s">
        <v>4589</v>
      </c>
      <c r="C2291" t="s">
        <v>4590</v>
      </c>
      <c r="D2291">
        <v>2.42</v>
      </c>
      <c r="E2291">
        <v>9197</v>
      </c>
      <c r="F2291">
        <v>0</v>
      </c>
      <c r="G2291">
        <v>1188.52</v>
      </c>
      <c r="H2291">
        <v>0</v>
      </c>
      <c r="I2291">
        <v>0</v>
      </c>
      <c r="J2291" s="2">
        <v>0.82712994293217501</v>
      </c>
      <c r="K2291" s="2">
        <v>0</v>
      </c>
      <c r="L2291">
        <v>159.26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3.4</v>
      </c>
      <c r="T2291">
        <v>100</v>
      </c>
      <c r="U2291">
        <v>0</v>
      </c>
      <c r="V2291">
        <v>99.6</v>
      </c>
      <c r="W2291">
        <v>100</v>
      </c>
      <c r="X2291">
        <v>22.87</v>
      </c>
      <c r="Y2291">
        <v>110.2</v>
      </c>
      <c r="Z2291">
        <v>82.71</v>
      </c>
      <c r="AA2291">
        <v>1083</v>
      </c>
      <c r="AB2291">
        <v>10.79</v>
      </c>
      <c r="AC2291">
        <v>1091</v>
      </c>
      <c r="AD2291">
        <v>12.77</v>
      </c>
      <c r="AE2291">
        <v>0</v>
      </c>
      <c r="AF2291">
        <v>0.1</v>
      </c>
      <c r="AG2291">
        <v>0.1</v>
      </c>
    </row>
    <row r="2292" spans="1:33" x14ac:dyDescent="0.35">
      <c r="A2292" t="s">
        <v>4415</v>
      </c>
      <c r="B2292" t="s">
        <v>4591</v>
      </c>
      <c r="C2292" t="s">
        <v>4592</v>
      </c>
      <c r="D2292">
        <v>1.96</v>
      </c>
      <c r="E2292">
        <v>38200</v>
      </c>
      <c r="F2292">
        <v>600</v>
      </c>
      <c r="G2292">
        <v>6710</v>
      </c>
      <c r="H2292">
        <v>68</v>
      </c>
      <c r="I2292">
        <v>0</v>
      </c>
      <c r="J2292" s="2">
        <v>1</v>
      </c>
      <c r="K2292" s="2">
        <v>1.8746833305184899E-2</v>
      </c>
      <c r="L2292">
        <v>105</v>
      </c>
      <c r="M2292">
        <v>6</v>
      </c>
      <c r="N2292">
        <v>0</v>
      </c>
      <c r="O2292">
        <v>0</v>
      </c>
      <c r="P2292">
        <v>2.85</v>
      </c>
      <c r="Q2292">
        <v>0</v>
      </c>
      <c r="R2292">
        <v>1.87</v>
      </c>
      <c r="S2292">
        <v>0</v>
      </c>
      <c r="T2292">
        <v>0.19</v>
      </c>
      <c r="U2292">
        <v>0</v>
      </c>
      <c r="V2292">
        <v>314.7</v>
      </c>
      <c r="W2292">
        <v>100</v>
      </c>
      <c r="X2292">
        <v>8.35</v>
      </c>
      <c r="Y2292">
        <v>132.33000000000001</v>
      </c>
      <c r="Z2292">
        <v>100</v>
      </c>
      <c r="AA2292">
        <v>250</v>
      </c>
      <c r="AB2292">
        <v>12</v>
      </c>
      <c r="AC2292">
        <v>333</v>
      </c>
      <c r="AD2292">
        <v>6</v>
      </c>
      <c r="AE2292">
        <v>0</v>
      </c>
      <c r="AF2292">
        <v>0</v>
      </c>
      <c r="AG2292">
        <v>0</v>
      </c>
    </row>
    <row r="2293" spans="1:33" x14ac:dyDescent="0.35">
      <c r="A2293" t="s">
        <v>4415</v>
      </c>
      <c r="B2293" t="s">
        <v>4593</v>
      </c>
      <c r="C2293" t="s">
        <v>4594</v>
      </c>
      <c r="D2293">
        <v>13.1</v>
      </c>
      <c r="E2293">
        <v>2040</v>
      </c>
      <c r="F2293">
        <v>0</v>
      </c>
      <c r="G2293">
        <v>300.73</v>
      </c>
      <c r="H2293">
        <v>0</v>
      </c>
      <c r="I2293">
        <v>0</v>
      </c>
      <c r="J2293" s="2">
        <v>0.152702753045487</v>
      </c>
      <c r="K2293" s="2">
        <v>0</v>
      </c>
      <c r="L2293">
        <v>35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2.92</v>
      </c>
      <c r="T2293">
        <v>33.18</v>
      </c>
      <c r="U2293">
        <v>0</v>
      </c>
      <c r="V2293">
        <v>100.9</v>
      </c>
      <c r="W2293">
        <v>22.6</v>
      </c>
      <c r="X2293">
        <v>48</v>
      </c>
      <c r="Y2293">
        <v>378.92</v>
      </c>
      <c r="Z2293">
        <v>15.27</v>
      </c>
      <c r="AA2293">
        <v>0</v>
      </c>
      <c r="AB2293">
        <v>0</v>
      </c>
      <c r="AC2293">
        <v>0</v>
      </c>
      <c r="AD2293">
        <v>0</v>
      </c>
      <c r="AE2293">
        <v>70</v>
      </c>
      <c r="AF2293">
        <v>21.43</v>
      </c>
      <c r="AG2293">
        <v>0</v>
      </c>
    </row>
    <row r="2294" spans="1:33" x14ac:dyDescent="0.35">
      <c r="A2294" t="s">
        <v>4415</v>
      </c>
      <c r="B2294" t="s">
        <v>4595</v>
      </c>
      <c r="C2294" t="s">
        <v>4596</v>
      </c>
      <c r="D2294">
        <v>23.66</v>
      </c>
      <c r="E2294">
        <v>1136</v>
      </c>
      <c r="F2294">
        <v>0</v>
      </c>
      <c r="G2294">
        <v>140.94999999999999</v>
      </c>
      <c r="H2294">
        <v>0</v>
      </c>
      <c r="I2294">
        <v>0</v>
      </c>
      <c r="J2294" s="2">
        <v>8.4523557480904801E-2</v>
      </c>
      <c r="K2294" s="2">
        <v>0</v>
      </c>
      <c r="L2294">
        <v>20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2.41</v>
      </c>
      <c r="T2294">
        <v>0.13</v>
      </c>
      <c r="U2294">
        <v>0</v>
      </c>
      <c r="V2294">
        <v>74.5</v>
      </c>
      <c r="W2294">
        <v>26.1</v>
      </c>
      <c r="X2294">
        <v>47.51</v>
      </c>
      <c r="Y2294">
        <v>305.08999999999997</v>
      </c>
      <c r="Z2294">
        <v>8.4499999999999993</v>
      </c>
      <c r="AA2294">
        <v>0</v>
      </c>
      <c r="AB2294">
        <v>0</v>
      </c>
      <c r="AC2294">
        <v>0</v>
      </c>
      <c r="AD2294">
        <v>0</v>
      </c>
      <c r="AE2294">
        <v>100</v>
      </c>
      <c r="AF2294">
        <v>60</v>
      </c>
      <c r="AG2294">
        <v>0</v>
      </c>
    </row>
    <row r="2295" spans="1:33" x14ac:dyDescent="0.35">
      <c r="A2295" t="s">
        <v>4415</v>
      </c>
      <c r="B2295" t="s">
        <v>4597</v>
      </c>
      <c r="C2295" t="s">
        <v>4598</v>
      </c>
      <c r="D2295">
        <v>2.68</v>
      </c>
      <c r="E2295">
        <v>5500</v>
      </c>
      <c r="F2295">
        <v>3050</v>
      </c>
      <c r="G2295">
        <v>271.56</v>
      </c>
      <c r="H2295">
        <v>98.9</v>
      </c>
      <c r="I2295">
        <v>89.9</v>
      </c>
      <c r="J2295" s="2">
        <v>0.40967358266155701</v>
      </c>
      <c r="K2295" s="2">
        <v>0.330381921501255</v>
      </c>
      <c r="L2295">
        <v>30</v>
      </c>
      <c r="M2295">
        <v>39</v>
      </c>
      <c r="N2295">
        <v>0</v>
      </c>
      <c r="O2295">
        <v>90.9</v>
      </c>
      <c r="P2295">
        <v>82.75</v>
      </c>
      <c r="Q2295">
        <v>33.11</v>
      </c>
      <c r="R2295">
        <v>33.04</v>
      </c>
      <c r="S2295">
        <v>0</v>
      </c>
      <c r="T2295">
        <v>0</v>
      </c>
      <c r="U2295">
        <v>0</v>
      </c>
      <c r="V2295">
        <v>120</v>
      </c>
      <c r="W2295">
        <v>100</v>
      </c>
      <c r="X2295">
        <v>12.96</v>
      </c>
      <c r="Y2295">
        <v>20.14</v>
      </c>
      <c r="Z2295">
        <v>40.97</v>
      </c>
      <c r="AA2295">
        <v>50</v>
      </c>
      <c r="AB2295">
        <v>30</v>
      </c>
      <c r="AC2295">
        <v>50</v>
      </c>
      <c r="AD2295">
        <v>24</v>
      </c>
      <c r="AE2295">
        <v>25</v>
      </c>
      <c r="AF2295">
        <v>25</v>
      </c>
      <c r="AG2295">
        <v>25</v>
      </c>
    </row>
    <row r="2296" spans="1:33" x14ac:dyDescent="0.35">
      <c r="A2296" t="s">
        <v>4415</v>
      </c>
      <c r="B2296" t="s">
        <v>4599</v>
      </c>
      <c r="C2296" t="s">
        <v>4600</v>
      </c>
      <c r="D2296">
        <v>4.74</v>
      </c>
      <c r="E2296">
        <v>5602</v>
      </c>
      <c r="F2296">
        <v>0</v>
      </c>
      <c r="G2296">
        <v>594.78</v>
      </c>
      <c r="H2296">
        <v>0</v>
      </c>
      <c r="I2296">
        <v>0</v>
      </c>
      <c r="J2296" s="2">
        <v>0.42151013385175801</v>
      </c>
      <c r="K2296" s="2">
        <v>0</v>
      </c>
      <c r="L2296">
        <v>242.61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4.8</v>
      </c>
      <c r="T2296">
        <v>100</v>
      </c>
      <c r="U2296">
        <v>0</v>
      </c>
      <c r="V2296">
        <v>87.9</v>
      </c>
      <c r="W2296">
        <v>48.8</v>
      </c>
      <c r="X2296">
        <v>32.369999999999997</v>
      </c>
      <c r="Y2296">
        <v>142.29</v>
      </c>
      <c r="Z2296">
        <v>42.15</v>
      </c>
      <c r="AA2296">
        <v>2497</v>
      </c>
      <c r="AB2296">
        <v>20.49</v>
      </c>
      <c r="AC2296">
        <v>3310</v>
      </c>
      <c r="AD2296">
        <v>18.03</v>
      </c>
      <c r="AE2296">
        <v>0.22</v>
      </c>
      <c r="AF2296">
        <v>0.04</v>
      </c>
      <c r="AG2296">
        <v>0</v>
      </c>
    </row>
    <row r="2297" spans="1:33" x14ac:dyDescent="0.35">
      <c r="A2297" t="s">
        <v>4601</v>
      </c>
      <c r="B2297" t="s">
        <v>4602</v>
      </c>
      <c r="C2297" t="s">
        <v>76</v>
      </c>
      <c r="D2297">
        <v>2.34</v>
      </c>
      <c r="E2297">
        <v>1344</v>
      </c>
      <c r="F2297">
        <v>0</v>
      </c>
      <c r="G2297">
        <v>130.12</v>
      </c>
      <c r="H2297">
        <v>300</v>
      </c>
      <c r="I2297">
        <v>100</v>
      </c>
      <c r="J2297" s="2">
        <v>0.41528239202657802</v>
      </c>
      <c r="K2297" s="2">
        <v>0.43971076802814102</v>
      </c>
      <c r="L2297">
        <v>5.85</v>
      </c>
      <c r="M2297">
        <v>19</v>
      </c>
      <c r="N2297">
        <v>0</v>
      </c>
      <c r="O2297">
        <v>33.33</v>
      </c>
      <c r="P2297">
        <v>86.4</v>
      </c>
      <c r="Q2297">
        <v>76.849999999999994</v>
      </c>
      <c r="R2297">
        <v>43.97</v>
      </c>
      <c r="S2297">
        <v>4.09</v>
      </c>
      <c r="T2297">
        <v>67.39</v>
      </c>
      <c r="U2297">
        <v>0</v>
      </c>
      <c r="V2297">
        <v>82.5</v>
      </c>
      <c r="W2297">
        <v>96.6</v>
      </c>
      <c r="X2297">
        <v>36.700000000000003</v>
      </c>
      <c r="Y2297">
        <v>154.07</v>
      </c>
      <c r="Z2297">
        <v>41.53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9.35</v>
      </c>
      <c r="AG2297">
        <v>0</v>
      </c>
    </row>
    <row r="2298" spans="1:33" x14ac:dyDescent="0.35">
      <c r="A2298" t="s">
        <v>4601</v>
      </c>
      <c r="B2298" t="s">
        <v>4603</v>
      </c>
      <c r="C2298" t="s">
        <v>4604</v>
      </c>
      <c r="D2298">
        <v>3.3</v>
      </c>
      <c r="E2298">
        <v>1149</v>
      </c>
      <c r="F2298">
        <v>0</v>
      </c>
      <c r="G2298">
        <v>122.95</v>
      </c>
      <c r="H2298">
        <v>0</v>
      </c>
      <c r="I2298">
        <v>0</v>
      </c>
      <c r="J2298" s="2">
        <v>0.60602836879432598</v>
      </c>
      <c r="K2298" s="2">
        <v>0</v>
      </c>
      <c r="L2298">
        <v>5.4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4.1900000000000004</v>
      </c>
      <c r="T2298">
        <v>70.599999999999994</v>
      </c>
      <c r="U2298">
        <v>48.45</v>
      </c>
      <c r="V2298">
        <v>98.5</v>
      </c>
      <c r="W2298">
        <v>100</v>
      </c>
      <c r="X2298">
        <v>11.64</v>
      </c>
      <c r="Y2298">
        <v>38.78</v>
      </c>
      <c r="Z2298">
        <v>60.6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3.79</v>
      </c>
      <c r="AG2298">
        <v>5.3</v>
      </c>
    </row>
    <row r="2299" spans="1:33" x14ac:dyDescent="0.35">
      <c r="A2299" t="s">
        <v>4601</v>
      </c>
      <c r="B2299" t="s">
        <v>4605</v>
      </c>
      <c r="C2299" t="s">
        <v>4606</v>
      </c>
      <c r="D2299">
        <v>1.83</v>
      </c>
      <c r="E2299">
        <v>6659</v>
      </c>
      <c r="F2299">
        <v>2885</v>
      </c>
      <c r="G2299">
        <v>759.54</v>
      </c>
      <c r="H2299">
        <v>275.64</v>
      </c>
      <c r="I2299">
        <v>275.64</v>
      </c>
      <c r="J2299" s="2">
        <v>0.76800252667041002</v>
      </c>
      <c r="K2299" s="2">
        <v>0.32379983155530601</v>
      </c>
      <c r="L2299">
        <v>64.819999999999993</v>
      </c>
      <c r="M2299">
        <v>14.55</v>
      </c>
      <c r="N2299">
        <v>3.47</v>
      </c>
      <c r="O2299">
        <v>100</v>
      </c>
      <c r="P2299">
        <v>52.6</v>
      </c>
      <c r="Q2299">
        <v>36.29</v>
      </c>
      <c r="R2299">
        <v>32.380000000000003</v>
      </c>
      <c r="S2299">
        <v>4.41</v>
      </c>
      <c r="T2299">
        <v>91.45</v>
      </c>
      <c r="U2299">
        <v>0</v>
      </c>
      <c r="V2299">
        <v>101.1</v>
      </c>
      <c r="W2299">
        <v>100</v>
      </c>
      <c r="X2299">
        <v>44.14</v>
      </c>
      <c r="Y2299">
        <v>264.35000000000002</v>
      </c>
      <c r="Z2299">
        <v>76.8</v>
      </c>
      <c r="AA2299">
        <v>0</v>
      </c>
      <c r="AB2299">
        <v>0</v>
      </c>
      <c r="AC2299">
        <v>0</v>
      </c>
      <c r="AD2299">
        <v>0</v>
      </c>
      <c r="AE2299">
        <v>47.25</v>
      </c>
      <c r="AF2299">
        <v>0.9</v>
      </c>
      <c r="AG2299">
        <v>5.42</v>
      </c>
    </row>
    <row r="2300" spans="1:33" x14ac:dyDescent="0.35">
      <c r="A2300" t="s">
        <v>4601</v>
      </c>
      <c r="B2300" t="s">
        <v>4607</v>
      </c>
      <c r="C2300" t="s">
        <v>4608</v>
      </c>
      <c r="D2300">
        <v>5.08</v>
      </c>
      <c r="E2300">
        <v>2462</v>
      </c>
      <c r="F2300">
        <v>0</v>
      </c>
      <c r="G2300">
        <v>244.22</v>
      </c>
      <c r="H2300">
        <v>0</v>
      </c>
      <c r="I2300">
        <v>0</v>
      </c>
      <c r="J2300" s="2">
        <v>0.39383183845747999</v>
      </c>
      <c r="K2300" s="2">
        <v>0</v>
      </c>
      <c r="L2300">
        <v>13.3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3.68</v>
      </c>
      <c r="T2300">
        <v>77.87</v>
      </c>
      <c r="U2300">
        <v>0</v>
      </c>
      <c r="V2300">
        <v>82.1</v>
      </c>
      <c r="W2300">
        <v>79.099999999999994</v>
      </c>
      <c r="X2300">
        <v>10.64</v>
      </c>
      <c r="Y2300">
        <v>35</v>
      </c>
      <c r="Z2300">
        <v>39.380000000000003</v>
      </c>
      <c r="AA2300">
        <v>0</v>
      </c>
      <c r="AB2300">
        <v>0</v>
      </c>
      <c r="AC2300">
        <v>0</v>
      </c>
      <c r="AD2300">
        <v>0</v>
      </c>
      <c r="AE2300">
        <v>7.69</v>
      </c>
      <c r="AF2300">
        <v>0</v>
      </c>
      <c r="AG2300">
        <v>46.15</v>
      </c>
    </row>
    <row r="2301" spans="1:33" x14ac:dyDescent="0.35">
      <c r="A2301" t="s">
        <v>4601</v>
      </c>
      <c r="B2301" t="s">
        <v>4609</v>
      </c>
      <c r="C2301" t="s">
        <v>4610</v>
      </c>
      <c r="D2301">
        <v>2.41</v>
      </c>
      <c r="E2301">
        <v>5000</v>
      </c>
      <c r="F2301">
        <v>0</v>
      </c>
      <c r="G2301">
        <v>429.1</v>
      </c>
      <c r="H2301">
        <v>0</v>
      </c>
      <c r="I2301">
        <v>0</v>
      </c>
      <c r="J2301" s="2">
        <v>0.82821450755745696</v>
      </c>
      <c r="K2301" s="2">
        <v>0</v>
      </c>
      <c r="L2301">
        <v>54.57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1.54</v>
      </c>
      <c r="T2301">
        <v>59.04</v>
      </c>
      <c r="U2301">
        <v>0</v>
      </c>
      <c r="V2301">
        <v>101.1</v>
      </c>
      <c r="W2301">
        <v>99.6</v>
      </c>
      <c r="X2301">
        <v>14.18</v>
      </c>
      <c r="Y2301">
        <v>44.69</v>
      </c>
      <c r="Z2301">
        <v>82.82</v>
      </c>
      <c r="AA2301">
        <v>480</v>
      </c>
      <c r="AB2301">
        <v>7.6</v>
      </c>
      <c r="AC2301">
        <v>150</v>
      </c>
      <c r="AD2301">
        <v>24</v>
      </c>
      <c r="AE2301">
        <v>5.93</v>
      </c>
      <c r="AF2301">
        <v>5.19</v>
      </c>
      <c r="AG2301">
        <v>1.48</v>
      </c>
    </row>
    <row r="2302" spans="1:33" x14ac:dyDescent="0.35">
      <c r="A2302" t="s">
        <v>4601</v>
      </c>
      <c r="B2302" t="s">
        <v>4611</v>
      </c>
      <c r="C2302" t="s">
        <v>4612</v>
      </c>
      <c r="D2302">
        <v>2.56</v>
      </c>
      <c r="E2302">
        <v>4560</v>
      </c>
      <c r="F2302">
        <v>0</v>
      </c>
      <c r="G2302">
        <v>615.41</v>
      </c>
      <c r="H2302">
        <v>0</v>
      </c>
      <c r="I2302">
        <v>0</v>
      </c>
      <c r="J2302" s="2">
        <v>0.78262201347763904</v>
      </c>
      <c r="K2302" s="2">
        <v>0</v>
      </c>
      <c r="L2302">
        <v>22.39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4.58</v>
      </c>
      <c r="T2302">
        <v>89.11</v>
      </c>
      <c r="U2302">
        <v>100</v>
      </c>
      <c r="V2302">
        <v>108.9</v>
      </c>
      <c r="W2302">
        <v>100</v>
      </c>
      <c r="X2302">
        <v>57.08</v>
      </c>
      <c r="Y2302">
        <v>504.93</v>
      </c>
      <c r="Z2302">
        <v>78.260000000000005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</row>
    <row r="2303" spans="1:33" x14ac:dyDescent="0.35">
      <c r="A2303" t="s">
        <v>4601</v>
      </c>
      <c r="B2303" t="s">
        <v>4613</v>
      </c>
      <c r="C2303" t="s">
        <v>4614</v>
      </c>
      <c r="D2303">
        <v>3.36</v>
      </c>
      <c r="E2303">
        <v>1534</v>
      </c>
      <c r="F2303">
        <v>0</v>
      </c>
      <c r="G2303">
        <v>168.51</v>
      </c>
      <c r="H2303">
        <v>0</v>
      </c>
      <c r="I2303">
        <v>0</v>
      </c>
      <c r="J2303" s="2">
        <v>0.595543308973284</v>
      </c>
      <c r="K2303" s="2">
        <v>0</v>
      </c>
      <c r="L2303">
        <v>11.06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4.18</v>
      </c>
      <c r="T2303">
        <v>93.1</v>
      </c>
      <c r="U2303">
        <v>100</v>
      </c>
      <c r="V2303">
        <v>94.9</v>
      </c>
      <c r="W2303">
        <v>100</v>
      </c>
      <c r="X2303">
        <v>43.43</v>
      </c>
      <c r="Y2303">
        <v>237.32</v>
      </c>
      <c r="Z2303">
        <v>59.55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</row>
    <row r="2304" spans="1:33" x14ac:dyDescent="0.35">
      <c r="A2304" t="s">
        <v>4601</v>
      </c>
      <c r="B2304" t="s">
        <v>4615</v>
      </c>
      <c r="C2304" t="s">
        <v>4616</v>
      </c>
      <c r="D2304">
        <v>3.8</v>
      </c>
      <c r="E2304">
        <v>2803</v>
      </c>
      <c r="F2304">
        <v>0</v>
      </c>
      <c r="G2304">
        <v>314.85000000000002</v>
      </c>
      <c r="H2304">
        <v>0</v>
      </c>
      <c r="I2304">
        <v>0</v>
      </c>
      <c r="J2304" s="2">
        <v>0.52616706893506804</v>
      </c>
      <c r="K2304" s="2">
        <v>0</v>
      </c>
      <c r="L2304">
        <v>16.03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4.21</v>
      </c>
      <c r="T2304">
        <v>97.97</v>
      </c>
      <c r="U2304">
        <v>5.88</v>
      </c>
      <c r="V2304">
        <v>100.3</v>
      </c>
      <c r="W2304">
        <v>100</v>
      </c>
      <c r="X2304">
        <v>41.57</v>
      </c>
      <c r="Y2304">
        <v>228.78</v>
      </c>
      <c r="Z2304">
        <v>52.62</v>
      </c>
      <c r="AA2304">
        <v>0</v>
      </c>
      <c r="AB2304">
        <v>0</v>
      </c>
      <c r="AC2304">
        <v>0</v>
      </c>
      <c r="AD2304">
        <v>0</v>
      </c>
      <c r="AE2304">
        <v>84.49</v>
      </c>
      <c r="AF2304">
        <v>42.45</v>
      </c>
      <c r="AG2304">
        <v>9.35</v>
      </c>
    </row>
    <row r="2305" spans="1:33" x14ac:dyDescent="0.35">
      <c r="A2305" t="s">
        <v>4601</v>
      </c>
      <c r="B2305" t="s">
        <v>4617</v>
      </c>
      <c r="C2305" t="s">
        <v>4618</v>
      </c>
      <c r="D2305">
        <v>2.38</v>
      </c>
      <c r="E2305">
        <v>2367</v>
      </c>
      <c r="F2305">
        <v>2866</v>
      </c>
      <c r="G2305">
        <v>157.71</v>
      </c>
      <c r="H2305">
        <v>141.19999999999999</v>
      </c>
      <c r="I2305">
        <v>141.19999999999999</v>
      </c>
      <c r="J2305" s="2">
        <v>0.38676644348168598</v>
      </c>
      <c r="K2305" s="2">
        <v>0.45249113824340298</v>
      </c>
      <c r="L2305">
        <v>22.38</v>
      </c>
      <c r="M2305">
        <v>25.34</v>
      </c>
      <c r="N2305">
        <v>2.82</v>
      </c>
      <c r="O2305">
        <v>100</v>
      </c>
      <c r="P2305">
        <v>91.58</v>
      </c>
      <c r="Q2305">
        <v>89.53</v>
      </c>
      <c r="R2305">
        <v>45.25</v>
      </c>
      <c r="S2305">
        <v>4.79</v>
      </c>
      <c r="T2305">
        <v>98.02</v>
      </c>
      <c r="U2305">
        <v>18.350000000000001</v>
      </c>
      <c r="V2305">
        <v>54</v>
      </c>
      <c r="W2305">
        <v>78.3</v>
      </c>
      <c r="X2305">
        <v>35.58</v>
      </c>
      <c r="Y2305">
        <v>99.4</v>
      </c>
      <c r="Z2305">
        <v>38.68</v>
      </c>
      <c r="AA2305">
        <v>0</v>
      </c>
      <c r="AB2305">
        <v>0</v>
      </c>
      <c r="AC2305">
        <v>0</v>
      </c>
      <c r="AD2305">
        <v>0</v>
      </c>
      <c r="AE2305">
        <v>32.15</v>
      </c>
      <c r="AF2305">
        <v>0</v>
      </c>
      <c r="AG2305">
        <v>2.8</v>
      </c>
    </row>
    <row r="2306" spans="1:33" x14ac:dyDescent="0.35">
      <c r="A2306" t="s">
        <v>4601</v>
      </c>
      <c r="B2306" t="s">
        <v>4619</v>
      </c>
      <c r="C2306" t="s">
        <v>4620</v>
      </c>
      <c r="D2306">
        <v>3.45</v>
      </c>
      <c r="E2306">
        <v>3876</v>
      </c>
      <c r="F2306">
        <v>0</v>
      </c>
      <c r="G2306">
        <v>614.34</v>
      </c>
      <c r="H2306">
        <v>0</v>
      </c>
      <c r="I2306">
        <v>0</v>
      </c>
      <c r="J2306" s="2">
        <v>0.57938559971953196</v>
      </c>
      <c r="K2306" s="2">
        <v>0</v>
      </c>
      <c r="L2306">
        <v>54.31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5.34</v>
      </c>
      <c r="T2306">
        <v>90.89</v>
      </c>
      <c r="U2306">
        <v>0</v>
      </c>
      <c r="V2306">
        <v>122.9</v>
      </c>
      <c r="W2306">
        <v>94.6</v>
      </c>
      <c r="X2306">
        <v>35.69</v>
      </c>
      <c r="Y2306">
        <v>247.71</v>
      </c>
      <c r="Z2306">
        <v>57.94</v>
      </c>
      <c r="AA2306">
        <v>0</v>
      </c>
      <c r="AB2306">
        <v>0</v>
      </c>
      <c r="AC2306">
        <v>0</v>
      </c>
      <c r="AD2306">
        <v>0</v>
      </c>
      <c r="AE2306">
        <v>3.21</v>
      </c>
      <c r="AF2306">
        <v>0.36</v>
      </c>
      <c r="AG2306">
        <v>12.5</v>
      </c>
    </row>
    <row r="2307" spans="1:33" x14ac:dyDescent="0.35">
      <c r="A2307" t="s">
        <v>4601</v>
      </c>
      <c r="B2307" t="s">
        <v>4621</v>
      </c>
      <c r="C2307" t="s">
        <v>4622</v>
      </c>
      <c r="D2307">
        <v>4.62</v>
      </c>
      <c r="E2307">
        <v>270</v>
      </c>
      <c r="F2307">
        <v>0</v>
      </c>
      <c r="G2307">
        <v>28.77</v>
      </c>
      <c r="H2307">
        <v>0</v>
      </c>
      <c r="I2307">
        <v>0</v>
      </c>
      <c r="J2307" s="2">
        <v>0.43327067669172897</v>
      </c>
      <c r="K2307" s="2">
        <v>0</v>
      </c>
      <c r="L2307">
        <v>2.75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4.54</v>
      </c>
      <c r="T2307">
        <v>82</v>
      </c>
      <c r="U2307">
        <v>0</v>
      </c>
      <c r="V2307">
        <v>85</v>
      </c>
      <c r="W2307">
        <v>82.1</v>
      </c>
      <c r="X2307">
        <v>33.799999999999997</v>
      </c>
      <c r="Y2307">
        <v>149.34</v>
      </c>
      <c r="Z2307">
        <v>43.33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1.77</v>
      </c>
    </row>
    <row r="2308" spans="1:33" x14ac:dyDescent="0.35">
      <c r="A2308" t="s">
        <v>4601</v>
      </c>
      <c r="B2308" t="s">
        <v>4623</v>
      </c>
      <c r="C2308" t="s">
        <v>4624</v>
      </c>
      <c r="D2308">
        <v>5.87</v>
      </c>
      <c r="E2308">
        <v>2017</v>
      </c>
      <c r="F2308">
        <v>0</v>
      </c>
      <c r="G2308">
        <v>83.86</v>
      </c>
      <c r="H2308">
        <v>0</v>
      </c>
      <c r="I2308">
        <v>0</v>
      </c>
      <c r="J2308" s="2">
        <v>0.34083433404688601</v>
      </c>
      <c r="K2308" s="2">
        <v>0</v>
      </c>
      <c r="L2308">
        <v>11.32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3.97</v>
      </c>
      <c r="T2308">
        <v>61.33</v>
      </c>
      <c r="U2308">
        <v>0</v>
      </c>
      <c r="V2308">
        <v>70.400000000000006</v>
      </c>
      <c r="W2308">
        <v>68.2</v>
      </c>
      <c r="X2308">
        <v>46.85</v>
      </c>
      <c r="Y2308">
        <v>201.34</v>
      </c>
      <c r="Z2308">
        <v>34.08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0.71</v>
      </c>
      <c r="AG2308">
        <v>1.07</v>
      </c>
    </row>
    <row r="2309" spans="1:33" x14ac:dyDescent="0.35">
      <c r="A2309" t="s">
        <v>4601</v>
      </c>
      <c r="B2309" t="s">
        <v>4625</v>
      </c>
      <c r="C2309" t="s">
        <v>4626</v>
      </c>
      <c r="D2309">
        <v>2.83</v>
      </c>
      <c r="E2309">
        <v>890</v>
      </c>
      <c r="F2309">
        <v>0</v>
      </c>
      <c r="G2309">
        <v>87.06</v>
      </c>
      <c r="H2309">
        <v>0</v>
      </c>
      <c r="I2309">
        <v>0</v>
      </c>
      <c r="J2309" s="2">
        <v>0.70676691729323304</v>
      </c>
      <c r="K2309" s="2">
        <v>0</v>
      </c>
      <c r="L2309">
        <v>8.75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4.3499999999999996</v>
      </c>
      <c r="T2309">
        <v>95.27</v>
      </c>
      <c r="U2309">
        <v>0</v>
      </c>
      <c r="V2309">
        <v>71.599999999999994</v>
      </c>
      <c r="W2309">
        <v>87.5</v>
      </c>
      <c r="X2309">
        <v>6.74</v>
      </c>
      <c r="Y2309">
        <v>16.32</v>
      </c>
      <c r="Z2309">
        <v>70.680000000000007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3.88</v>
      </c>
    </row>
    <row r="2310" spans="1:33" x14ac:dyDescent="0.35">
      <c r="A2310" t="s">
        <v>4601</v>
      </c>
      <c r="B2310" t="s">
        <v>4627</v>
      </c>
      <c r="C2310" t="s">
        <v>4628</v>
      </c>
      <c r="D2310">
        <v>9.43</v>
      </c>
      <c r="E2310">
        <v>1379</v>
      </c>
      <c r="F2310">
        <v>0</v>
      </c>
      <c r="G2310">
        <v>132.22999999999999</v>
      </c>
      <c r="H2310">
        <v>0</v>
      </c>
      <c r="I2310">
        <v>0</v>
      </c>
      <c r="J2310" s="2">
        <v>0.21216812083685099</v>
      </c>
      <c r="K2310" s="2">
        <v>0</v>
      </c>
      <c r="L2310">
        <v>17.63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4.2300000000000004</v>
      </c>
      <c r="T2310">
        <v>83.46</v>
      </c>
      <c r="U2310">
        <v>0</v>
      </c>
      <c r="V2310">
        <v>79.8</v>
      </c>
      <c r="W2310">
        <v>53.5</v>
      </c>
      <c r="X2310">
        <v>41.92</v>
      </c>
      <c r="Y2310">
        <v>191.77</v>
      </c>
      <c r="Z2310">
        <v>21.22</v>
      </c>
      <c r="AA2310">
        <v>0</v>
      </c>
      <c r="AB2310">
        <v>0</v>
      </c>
      <c r="AC2310">
        <v>0</v>
      </c>
      <c r="AD2310">
        <v>0</v>
      </c>
      <c r="AE2310">
        <v>56.86</v>
      </c>
      <c r="AF2310">
        <v>1.3</v>
      </c>
      <c r="AG2310">
        <v>13.91</v>
      </c>
    </row>
    <row r="2311" spans="1:33" x14ac:dyDescent="0.35">
      <c r="A2311" t="s">
        <v>4601</v>
      </c>
      <c r="B2311" t="s">
        <v>4629</v>
      </c>
      <c r="C2311" t="s">
        <v>4630</v>
      </c>
      <c r="D2311">
        <v>27.45</v>
      </c>
      <c r="E2311">
        <v>228</v>
      </c>
      <c r="F2311">
        <v>0</v>
      </c>
      <c r="G2311">
        <v>25.94</v>
      </c>
      <c r="H2311">
        <v>0</v>
      </c>
      <c r="I2311">
        <v>0</v>
      </c>
      <c r="J2311" s="2">
        <v>7.2855604737408805E-2</v>
      </c>
      <c r="K2311" s="2">
        <v>0</v>
      </c>
      <c r="L2311">
        <v>1.78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4.16</v>
      </c>
      <c r="T2311">
        <v>34.869999999999997</v>
      </c>
      <c r="U2311">
        <v>9.76</v>
      </c>
      <c r="V2311">
        <v>114.5</v>
      </c>
      <c r="W2311">
        <v>81.7</v>
      </c>
      <c r="X2311">
        <v>74.8</v>
      </c>
      <c r="Y2311">
        <v>925.38</v>
      </c>
      <c r="Z2311">
        <v>7.29</v>
      </c>
      <c r="AA2311">
        <v>0</v>
      </c>
      <c r="AB2311">
        <v>0</v>
      </c>
      <c r="AC2311">
        <v>0</v>
      </c>
      <c r="AD2311">
        <v>0</v>
      </c>
      <c r="AE2311">
        <v>95.83</v>
      </c>
      <c r="AF2311">
        <v>0</v>
      </c>
      <c r="AG2311">
        <v>4.17</v>
      </c>
    </row>
    <row r="2312" spans="1:33" x14ac:dyDescent="0.35">
      <c r="A2312" t="s">
        <v>4601</v>
      </c>
      <c r="B2312" t="s">
        <v>4631</v>
      </c>
      <c r="C2312" t="s">
        <v>4632</v>
      </c>
      <c r="D2312">
        <v>1.27</v>
      </c>
      <c r="E2312">
        <v>2908</v>
      </c>
      <c r="F2312">
        <v>125</v>
      </c>
      <c r="G2312">
        <v>234.22</v>
      </c>
      <c r="H2312">
        <v>250</v>
      </c>
      <c r="I2312">
        <v>0</v>
      </c>
      <c r="J2312" s="2">
        <v>0.58378835153406095</v>
      </c>
      <c r="K2312" s="2">
        <v>0.98803952158086294</v>
      </c>
      <c r="L2312">
        <v>12.73</v>
      </c>
      <c r="M2312">
        <v>8.85</v>
      </c>
      <c r="N2312">
        <v>0</v>
      </c>
      <c r="O2312">
        <v>0</v>
      </c>
      <c r="P2312">
        <v>98.31</v>
      </c>
      <c r="Q2312">
        <v>0</v>
      </c>
      <c r="R2312">
        <v>98.8</v>
      </c>
      <c r="S2312">
        <v>4.28</v>
      </c>
      <c r="T2312">
        <v>77.180000000000007</v>
      </c>
      <c r="U2312">
        <v>0</v>
      </c>
      <c r="V2312">
        <v>69.5</v>
      </c>
      <c r="W2312">
        <v>100</v>
      </c>
      <c r="X2312">
        <v>3.95</v>
      </c>
      <c r="Y2312">
        <v>8.8000000000000007</v>
      </c>
      <c r="Z2312">
        <v>58.38</v>
      </c>
      <c r="AA2312">
        <v>0</v>
      </c>
      <c r="AB2312">
        <v>0</v>
      </c>
      <c r="AC2312">
        <v>0</v>
      </c>
      <c r="AD2312">
        <v>0</v>
      </c>
      <c r="AE2312">
        <v>12.43</v>
      </c>
      <c r="AF2312">
        <v>1.18</v>
      </c>
      <c r="AG2312">
        <v>21.3</v>
      </c>
    </row>
    <row r="2313" spans="1:33" x14ac:dyDescent="0.35">
      <c r="A2313" t="s">
        <v>4601</v>
      </c>
      <c r="B2313" t="s">
        <v>4633</v>
      </c>
      <c r="C2313" t="s">
        <v>4634</v>
      </c>
      <c r="D2313">
        <v>2.2999999999999998</v>
      </c>
      <c r="E2313">
        <v>21762</v>
      </c>
      <c r="F2313">
        <v>2951</v>
      </c>
      <c r="G2313">
        <v>2751.96</v>
      </c>
      <c r="H2313">
        <v>362.66</v>
      </c>
      <c r="I2313">
        <v>362.66</v>
      </c>
      <c r="J2313" s="2">
        <v>0.76502890173410398</v>
      </c>
      <c r="K2313" s="2">
        <v>0.10395334434351799</v>
      </c>
      <c r="L2313">
        <v>105.86</v>
      </c>
      <c r="M2313">
        <v>19.8</v>
      </c>
      <c r="N2313">
        <v>5.04</v>
      </c>
      <c r="O2313">
        <v>100</v>
      </c>
      <c r="P2313">
        <v>10.49</v>
      </c>
      <c r="Q2313">
        <v>13.18</v>
      </c>
      <c r="R2313">
        <v>10.4</v>
      </c>
      <c r="S2313">
        <v>4.5</v>
      </c>
      <c r="T2313">
        <v>89.95</v>
      </c>
      <c r="U2313">
        <v>10.7</v>
      </c>
      <c r="V2313">
        <v>101.2</v>
      </c>
      <c r="W2313">
        <v>77.2</v>
      </c>
      <c r="X2313">
        <v>49.01</v>
      </c>
      <c r="Y2313">
        <v>344.84</v>
      </c>
      <c r="Z2313">
        <v>76.5</v>
      </c>
      <c r="AA2313">
        <v>0</v>
      </c>
      <c r="AB2313">
        <v>0</v>
      </c>
      <c r="AC2313">
        <v>0</v>
      </c>
      <c r="AD2313">
        <v>0</v>
      </c>
      <c r="AE2313">
        <v>0.76</v>
      </c>
      <c r="AF2313">
        <v>1.1499999999999999</v>
      </c>
      <c r="AG2313">
        <v>4.57</v>
      </c>
    </row>
    <row r="2314" spans="1:33" x14ac:dyDescent="0.35">
      <c r="A2314" t="s">
        <v>4601</v>
      </c>
      <c r="B2314" t="s">
        <v>4635</v>
      </c>
      <c r="C2314" t="s">
        <v>4441</v>
      </c>
      <c r="D2314">
        <v>2.25</v>
      </c>
      <c r="E2314">
        <v>5125</v>
      </c>
      <c r="F2314">
        <v>0</v>
      </c>
      <c r="G2314">
        <v>495.35</v>
      </c>
      <c r="H2314">
        <v>0</v>
      </c>
      <c r="I2314">
        <v>0</v>
      </c>
      <c r="J2314" s="2">
        <v>0.88809685449196696</v>
      </c>
      <c r="K2314" s="2">
        <v>0</v>
      </c>
      <c r="L2314">
        <v>29.38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4.01</v>
      </c>
      <c r="T2314">
        <v>83.2</v>
      </c>
      <c r="U2314">
        <v>47.74</v>
      </c>
      <c r="V2314">
        <v>86.8</v>
      </c>
      <c r="W2314">
        <v>100</v>
      </c>
      <c r="X2314">
        <v>33.32</v>
      </c>
      <c r="Y2314">
        <v>136.13</v>
      </c>
      <c r="Z2314">
        <v>88.81</v>
      </c>
      <c r="AA2314">
        <v>0</v>
      </c>
      <c r="AB2314">
        <v>0</v>
      </c>
      <c r="AC2314">
        <v>0</v>
      </c>
      <c r="AD2314">
        <v>0</v>
      </c>
      <c r="AE2314">
        <v>86.63</v>
      </c>
      <c r="AF2314">
        <v>1.1299999999999999</v>
      </c>
      <c r="AG2314">
        <v>4.82</v>
      </c>
    </row>
    <row r="2315" spans="1:33" x14ac:dyDescent="0.35">
      <c r="A2315" t="s">
        <v>4601</v>
      </c>
      <c r="B2315" t="s">
        <v>4636</v>
      </c>
      <c r="C2315" t="s">
        <v>4637</v>
      </c>
      <c r="D2315">
        <v>3.61</v>
      </c>
      <c r="E2315">
        <v>1171</v>
      </c>
      <c r="F2315">
        <v>0</v>
      </c>
      <c r="G2315">
        <v>123.3</v>
      </c>
      <c r="H2315">
        <v>0</v>
      </c>
      <c r="I2315">
        <v>0</v>
      </c>
      <c r="J2315" s="2">
        <v>0.554753473168074</v>
      </c>
      <c r="K2315" s="2">
        <v>0</v>
      </c>
      <c r="L2315">
        <v>18.13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4.3899999999999997</v>
      </c>
      <c r="T2315">
        <v>95</v>
      </c>
      <c r="U2315">
        <v>100</v>
      </c>
      <c r="V2315">
        <v>83.6</v>
      </c>
      <c r="W2315">
        <v>75.3</v>
      </c>
      <c r="X2315">
        <v>48.63</v>
      </c>
      <c r="Y2315">
        <v>278.19</v>
      </c>
      <c r="Z2315">
        <v>55.48</v>
      </c>
      <c r="AA2315">
        <v>0</v>
      </c>
      <c r="AB2315">
        <v>0</v>
      </c>
      <c r="AC2315">
        <v>0</v>
      </c>
      <c r="AD2315">
        <v>0</v>
      </c>
      <c r="AE2315">
        <v>2.11</v>
      </c>
      <c r="AF2315">
        <v>0</v>
      </c>
      <c r="AG2315">
        <v>0</v>
      </c>
    </row>
    <row r="2316" spans="1:33" x14ac:dyDescent="0.35">
      <c r="A2316" t="s">
        <v>4601</v>
      </c>
      <c r="B2316" t="s">
        <v>4638</v>
      </c>
      <c r="C2316" t="s">
        <v>4639</v>
      </c>
      <c r="D2316">
        <v>2.4700000000000002</v>
      </c>
      <c r="E2316">
        <v>1260</v>
      </c>
      <c r="F2316">
        <v>0</v>
      </c>
      <c r="G2316">
        <v>141.38999999999999</v>
      </c>
      <c r="H2316">
        <v>0</v>
      </c>
      <c r="I2316">
        <v>0</v>
      </c>
      <c r="J2316" s="2">
        <v>0.80991427506522595</v>
      </c>
      <c r="K2316" s="2">
        <v>0</v>
      </c>
      <c r="L2316">
        <v>11.47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4.17</v>
      </c>
      <c r="T2316">
        <v>80.06</v>
      </c>
      <c r="U2316">
        <v>52.57</v>
      </c>
      <c r="V2316">
        <v>87.8</v>
      </c>
      <c r="W2316">
        <v>100</v>
      </c>
      <c r="X2316">
        <v>30.99</v>
      </c>
      <c r="Y2316">
        <v>136.84</v>
      </c>
      <c r="Z2316">
        <v>80.989999999999995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 x14ac:dyDescent="0.35">
      <c r="A2317" t="s">
        <v>4601</v>
      </c>
      <c r="B2317" t="s">
        <v>4640</v>
      </c>
      <c r="C2317" t="s">
        <v>4641</v>
      </c>
      <c r="D2317">
        <v>2.84</v>
      </c>
      <c r="E2317">
        <v>1496</v>
      </c>
      <c r="F2317">
        <v>0</v>
      </c>
      <c r="G2317">
        <v>169.01</v>
      </c>
      <c r="H2317">
        <v>0</v>
      </c>
      <c r="I2317">
        <v>0</v>
      </c>
      <c r="J2317" s="2">
        <v>0.70486455821869198</v>
      </c>
      <c r="K2317" s="2">
        <v>0</v>
      </c>
      <c r="L2317">
        <v>16.63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4.84</v>
      </c>
      <c r="T2317">
        <v>97.99</v>
      </c>
      <c r="U2317">
        <v>0</v>
      </c>
      <c r="V2317">
        <v>94.3</v>
      </c>
      <c r="W2317">
        <v>100</v>
      </c>
      <c r="X2317">
        <v>28.55</v>
      </c>
      <c r="Y2317">
        <v>128.08000000000001</v>
      </c>
      <c r="Z2317">
        <v>70.489999999999995</v>
      </c>
      <c r="AA2317">
        <v>0</v>
      </c>
      <c r="AB2317">
        <v>0</v>
      </c>
      <c r="AC2317">
        <v>0</v>
      </c>
      <c r="AD2317">
        <v>0</v>
      </c>
      <c r="AE2317">
        <v>18.309999999999999</v>
      </c>
      <c r="AF2317">
        <v>0</v>
      </c>
      <c r="AG2317">
        <v>2.82</v>
      </c>
    </row>
    <row r="2318" spans="1:33" x14ac:dyDescent="0.35">
      <c r="A2318" t="s">
        <v>4601</v>
      </c>
      <c r="B2318" t="s">
        <v>4642</v>
      </c>
      <c r="C2318" t="s">
        <v>4643</v>
      </c>
      <c r="D2318">
        <v>2.61</v>
      </c>
      <c r="E2318">
        <v>638</v>
      </c>
      <c r="F2318">
        <v>0</v>
      </c>
      <c r="G2318">
        <v>66.28</v>
      </c>
      <c r="H2318">
        <v>0</v>
      </c>
      <c r="I2318">
        <v>0</v>
      </c>
      <c r="J2318" s="2">
        <v>0.76532604451386199</v>
      </c>
      <c r="K2318" s="2">
        <v>0</v>
      </c>
      <c r="L2318">
        <v>12.41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4.3099999999999996</v>
      </c>
      <c r="T2318">
        <v>97.28</v>
      </c>
      <c r="U2318">
        <v>100</v>
      </c>
      <c r="V2318">
        <v>94</v>
      </c>
      <c r="W2318">
        <v>100</v>
      </c>
      <c r="X2318">
        <v>33.67</v>
      </c>
      <c r="Y2318">
        <v>147.22999999999999</v>
      </c>
      <c r="Z2318">
        <v>76.53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6.67</v>
      </c>
      <c r="AG2318">
        <v>1.67</v>
      </c>
    </row>
    <row r="2319" spans="1:33" x14ac:dyDescent="0.35">
      <c r="A2319" t="s">
        <v>4601</v>
      </c>
      <c r="B2319" t="s">
        <v>4644</v>
      </c>
      <c r="C2319" t="s">
        <v>2613</v>
      </c>
      <c r="D2319">
        <v>4.7699999999999996</v>
      </c>
      <c r="E2319">
        <v>687</v>
      </c>
      <c r="F2319">
        <v>0</v>
      </c>
      <c r="G2319">
        <v>75.37</v>
      </c>
      <c r="H2319">
        <v>0</v>
      </c>
      <c r="I2319">
        <v>0</v>
      </c>
      <c r="J2319" s="2">
        <v>0.41909547738693498</v>
      </c>
      <c r="K2319" s="2">
        <v>0</v>
      </c>
      <c r="L2319">
        <v>7.2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4.33</v>
      </c>
      <c r="T2319">
        <v>98.74</v>
      </c>
      <c r="U2319">
        <v>88.38</v>
      </c>
      <c r="V2319">
        <v>100.4</v>
      </c>
      <c r="W2319">
        <v>100</v>
      </c>
      <c r="X2319">
        <v>7.78</v>
      </c>
      <c r="Y2319">
        <v>25.81</v>
      </c>
      <c r="Z2319">
        <v>41.91</v>
      </c>
      <c r="AA2319">
        <v>0</v>
      </c>
      <c r="AB2319">
        <v>0</v>
      </c>
      <c r="AC2319">
        <v>0</v>
      </c>
      <c r="AD2319">
        <v>0</v>
      </c>
      <c r="AE2319">
        <v>6.19</v>
      </c>
      <c r="AF2319">
        <v>0</v>
      </c>
      <c r="AG2319">
        <v>0</v>
      </c>
    </row>
    <row r="2320" spans="1:33" x14ac:dyDescent="0.35">
      <c r="A2320" t="s">
        <v>4601</v>
      </c>
      <c r="B2320" t="s">
        <v>4645</v>
      </c>
      <c r="C2320" t="s">
        <v>4646</v>
      </c>
      <c r="D2320">
        <v>3</v>
      </c>
      <c r="E2320">
        <v>2328</v>
      </c>
      <c r="F2320">
        <v>0</v>
      </c>
      <c r="G2320">
        <v>206.86</v>
      </c>
      <c r="H2320">
        <v>0</v>
      </c>
      <c r="I2320">
        <v>0</v>
      </c>
      <c r="J2320" s="2">
        <v>0.667701602752371</v>
      </c>
      <c r="K2320" s="2">
        <v>0</v>
      </c>
      <c r="L2320">
        <v>30.39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4.3899999999999997</v>
      </c>
      <c r="T2320">
        <v>92.6</v>
      </c>
      <c r="U2320">
        <v>100</v>
      </c>
      <c r="V2320">
        <v>72.3</v>
      </c>
      <c r="W2320">
        <v>97.5</v>
      </c>
      <c r="X2320">
        <v>33.07</v>
      </c>
      <c r="Y2320">
        <v>123.69</v>
      </c>
      <c r="Z2320">
        <v>66.77</v>
      </c>
      <c r="AA2320">
        <v>0</v>
      </c>
      <c r="AB2320">
        <v>0</v>
      </c>
      <c r="AC2320">
        <v>0</v>
      </c>
      <c r="AD2320">
        <v>0</v>
      </c>
      <c r="AE2320">
        <v>2.98</v>
      </c>
      <c r="AF2320">
        <v>0</v>
      </c>
      <c r="AG2320">
        <v>0.43</v>
      </c>
    </row>
    <row r="2321" spans="1:33" x14ac:dyDescent="0.35">
      <c r="A2321" t="s">
        <v>4601</v>
      </c>
      <c r="B2321" t="s">
        <v>4647</v>
      </c>
      <c r="C2321" t="s">
        <v>4648</v>
      </c>
      <c r="D2321">
        <v>1.48</v>
      </c>
      <c r="E2321">
        <v>3528</v>
      </c>
      <c r="F2321">
        <v>3475</v>
      </c>
      <c r="G2321">
        <v>413.43</v>
      </c>
      <c r="H2321">
        <v>1000</v>
      </c>
      <c r="I2321">
        <v>0</v>
      </c>
      <c r="J2321" s="2">
        <v>0.63727252302853299</v>
      </c>
      <c r="K2321" s="2">
        <v>0.712424174342844</v>
      </c>
      <c r="L2321">
        <v>26.37</v>
      </c>
      <c r="M2321">
        <v>30</v>
      </c>
      <c r="N2321">
        <v>0</v>
      </c>
      <c r="O2321">
        <v>0</v>
      </c>
      <c r="P2321">
        <v>99.71</v>
      </c>
      <c r="Q2321">
        <v>0</v>
      </c>
      <c r="R2321">
        <v>71.239999999999995</v>
      </c>
      <c r="S2321">
        <v>4.4000000000000004</v>
      </c>
      <c r="T2321">
        <v>91.62</v>
      </c>
      <c r="U2321">
        <v>0</v>
      </c>
      <c r="V2321">
        <v>100.6</v>
      </c>
      <c r="W2321">
        <v>89.6</v>
      </c>
      <c r="X2321">
        <v>52.72</v>
      </c>
      <c r="Y2321">
        <v>370.03</v>
      </c>
      <c r="Z2321">
        <v>63.73</v>
      </c>
      <c r="AA2321">
        <v>0</v>
      </c>
      <c r="AB2321">
        <v>0</v>
      </c>
      <c r="AC2321">
        <v>0</v>
      </c>
      <c r="AD2321">
        <v>0</v>
      </c>
      <c r="AE2321">
        <v>64.849999999999994</v>
      </c>
      <c r="AF2321">
        <v>1.21</v>
      </c>
      <c r="AG2321">
        <v>3.94</v>
      </c>
    </row>
    <row r="2322" spans="1:33" x14ac:dyDescent="0.35">
      <c r="A2322" t="s">
        <v>4601</v>
      </c>
      <c r="B2322" t="s">
        <v>4649</v>
      </c>
      <c r="C2322" t="s">
        <v>4650</v>
      </c>
      <c r="D2322">
        <v>1.55</v>
      </c>
      <c r="E2322">
        <v>2971</v>
      </c>
      <c r="F2322">
        <v>0</v>
      </c>
      <c r="G2322">
        <v>337.22</v>
      </c>
      <c r="H2322">
        <v>554.20000000000005</v>
      </c>
      <c r="I2322">
        <v>0</v>
      </c>
      <c r="J2322" s="2">
        <v>0.72397677382807002</v>
      </c>
      <c r="K2322" s="2">
        <v>0.56897040079308903</v>
      </c>
      <c r="L2322">
        <v>24.33</v>
      </c>
      <c r="M2322">
        <v>26.3</v>
      </c>
      <c r="N2322">
        <v>0</v>
      </c>
      <c r="O2322">
        <v>0</v>
      </c>
      <c r="P2322">
        <v>75.44</v>
      </c>
      <c r="Q2322">
        <v>0</v>
      </c>
      <c r="R2322">
        <v>56.9</v>
      </c>
      <c r="S2322">
        <v>4.2</v>
      </c>
      <c r="T2322">
        <v>94.08</v>
      </c>
      <c r="U2322">
        <v>100</v>
      </c>
      <c r="V2322">
        <v>92.2</v>
      </c>
      <c r="W2322">
        <v>96</v>
      </c>
      <c r="X2322">
        <v>51.06</v>
      </c>
      <c r="Y2322">
        <v>337.85</v>
      </c>
      <c r="Z2322">
        <v>72.400000000000006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</row>
    <row r="2323" spans="1:33" x14ac:dyDescent="0.35">
      <c r="A2323" t="s">
        <v>4601</v>
      </c>
      <c r="B2323" t="s">
        <v>4651</v>
      </c>
      <c r="C2323" t="s">
        <v>4652</v>
      </c>
      <c r="D2323">
        <v>2.5</v>
      </c>
      <c r="E2323">
        <v>1586</v>
      </c>
      <c r="F2323">
        <v>0</v>
      </c>
      <c r="G2323">
        <v>160.97</v>
      </c>
      <c r="H2323">
        <v>0</v>
      </c>
      <c r="I2323">
        <v>0</v>
      </c>
      <c r="J2323" s="2">
        <v>0.80120948984338702</v>
      </c>
      <c r="K2323" s="2">
        <v>0</v>
      </c>
      <c r="L2323">
        <v>23.93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3.83</v>
      </c>
      <c r="T2323">
        <v>96.8</v>
      </c>
      <c r="U2323">
        <v>100</v>
      </c>
      <c r="V2323">
        <v>87.1</v>
      </c>
      <c r="W2323">
        <v>100</v>
      </c>
      <c r="X2323">
        <v>29.13</v>
      </c>
      <c r="Y2323">
        <v>117.02</v>
      </c>
      <c r="Z2323">
        <v>80.12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 spans="1:33" x14ac:dyDescent="0.35">
      <c r="A2324" t="s">
        <v>4601</v>
      </c>
      <c r="B2324" t="s">
        <v>4653</v>
      </c>
      <c r="C2324" t="s">
        <v>4654</v>
      </c>
      <c r="D2324">
        <v>3.02</v>
      </c>
      <c r="E2324">
        <v>3996</v>
      </c>
      <c r="F2324">
        <v>0</v>
      </c>
      <c r="G2324">
        <v>486.62</v>
      </c>
      <c r="H2324">
        <v>0</v>
      </c>
      <c r="I2324">
        <v>0</v>
      </c>
      <c r="J2324" s="2">
        <v>0.66304746197544395</v>
      </c>
      <c r="K2324" s="2">
        <v>0</v>
      </c>
      <c r="L2324">
        <v>38.340000000000003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3.97</v>
      </c>
      <c r="T2324">
        <v>70.900000000000006</v>
      </c>
      <c r="U2324">
        <v>89.69</v>
      </c>
      <c r="V2324">
        <v>90.3</v>
      </c>
      <c r="W2324">
        <v>73.7</v>
      </c>
      <c r="X2324">
        <v>67.739999999999995</v>
      </c>
      <c r="Y2324">
        <v>737.57</v>
      </c>
      <c r="Z2324">
        <v>66.3</v>
      </c>
      <c r="AA2324">
        <v>249</v>
      </c>
      <c r="AB2324">
        <v>6.6</v>
      </c>
      <c r="AC2324">
        <v>249</v>
      </c>
      <c r="AD2324">
        <v>6.6</v>
      </c>
      <c r="AE2324">
        <v>0</v>
      </c>
      <c r="AF2324">
        <v>0</v>
      </c>
      <c r="AG2324">
        <v>0</v>
      </c>
    </row>
    <row r="2325" spans="1:33" x14ac:dyDescent="0.35">
      <c r="A2325" t="s">
        <v>4601</v>
      </c>
      <c r="B2325" t="s">
        <v>4655</v>
      </c>
      <c r="C2325" t="s">
        <v>4656</v>
      </c>
      <c r="D2325">
        <v>2.59</v>
      </c>
      <c r="E2325">
        <v>629</v>
      </c>
      <c r="F2325">
        <v>500</v>
      </c>
      <c r="G2325">
        <v>63.26</v>
      </c>
      <c r="H2325">
        <v>292</v>
      </c>
      <c r="I2325">
        <v>0</v>
      </c>
      <c r="J2325" s="2">
        <v>0.330600605952593</v>
      </c>
      <c r="K2325" s="2">
        <v>0.44038495811798301</v>
      </c>
      <c r="L2325">
        <v>4.95</v>
      </c>
      <c r="M2325">
        <v>5.25</v>
      </c>
      <c r="N2325">
        <v>0</v>
      </c>
      <c r="O2325">
        <v>0</v>
      </c>
      <c r="P2325">
        <v>100</v>
      </c>
      <c r="Q2325">
        <v>0</v>
      </c>
      <c r="R2325">
        <v>44.04</v>
      </c>
      <c r="S2325">
        <v>4.18</v>
      </c>
      <c r="T2325">
        <v>96.88</v>
      </c>
      <c r="U2325">
        <v>0</v>
      </c>
      <c r="V2325">
        <v>98.5</v>
      </c>
      <c r="W2325">
        <v>75.099999999999994</v>
      </c>
      <c r="X2325">
        <v>74.099999999999994</v>
      </c>
      <c r="Y2325">
        <v>835.54</v>
      </c>
      <c r="Z2325">
        <v>33.06</v>
      </c>
      <c r="AA2325">
        <v>0</v>
      </c>
      <c r="AB2325">
        <v>0</v>
      </c>
      <c r="AC2325">
        <v>0</v>
      </c>
      <c r="AD2325">
        <v>0</v>
      </c>
      <c r="AE2325">
        <v>15.91</v>
      </c>
      <c r="AF2325">
        <v>2.27</v>
      </c>
      <c r="AG2325">
        <v>5.3</v>
      </c>
    </row>
    <row r="2326" spans="1:33" x14ac:dyDescent="0.35">
      <c r="A2326" t="s">
        <v>4601</v>
      </c>
      <c r="B2326" t="s">
        <v>4657</v>
      </c>
      <c r="C2326" t="s">
        <v>4658</v>
      </c>
      <c r="D2326">
        <v>1.47</v>
      </c>
      <c r="E2326">
        <v>24685</v>
      </c>
      <c r="F2326">
        <v>7527</v>
      </c>
      <c r="G2326">
        <v>3574.51</v>
      </c>
      <c r="H2326">
        <v>879.65</v>
      </c>
      <c r="I2326">
        <v>879.65</v>
      </c>
      <c r="J2326" s="2">
        <v>1</v>
      </c>
      <c r="K2326" s="2">
        <v>0.364636234793906</v>
      </c>
      <c r="L2326">
        <v>78.98</v>
      </c>
      <c r="M2326">
        <v>8.75</v>
      </c>
      <c r="N2326">
        <v>3.85</v>
      </c>
      <c r="O2326">
        <v>100</v>
      </c>
      <c r="P2326">
        <v>36.47</v>
      </c>
      <c r="Q2326">
        <v>24.61</v>
      </c>
      <c r="R2326">
        <v>36.46</v>
      </c>
      <c r="S2326">
        <v>4.7300000000000004</v>
      </c>
      <c r="T2326">
        <v>93.83</v>
      </c>
      <c r="U2326">
        <v>94.1</v>
      </c>
      <c r="V2326">
        <v>145.69999999999999</v>
      </c>
      <c r="W2326">
        <v>100</v>
      </c>
      <c r="X2326">
        <v>48.25</v>
      </c>
      <c r="Y2326">
        <v>587.11</v>
      </c>
      <c r="Z2326">
        <v>100</v>
      </c>
      <c r="AA2326">
        <v>0</v>
      </c>
      <c r="AB2326">
        <v>0</v>
      </c>
      <c r="AC2326">
        <v>0</v>
      </c>
      <c r="AD2326">
        <v>0</v>
      </c>
      <c r="AE2326">
        <v>1.57</v>
      </c>
      <c r="AF2326">
        <v>0.92</v>
      </c>
      <c r="AG2326">
        <v>1.58</v>
      </c>
    </row>
    <row r="2327" spans="1:33" x14ac:dyDescent="0.35">
      <c r="A2327" t="s">
        <v>4601</v>
      </c>
      <c r="B2327" t="s">
        <v>4659</v>
      </c>
      <c r="C2327" t="s">
        <v>4660</v>
      </c>
      <c r="D2327">
        <v>4.7</v>
      </c>
      <c r="E2327">
        <v>1347</v>
      </c>
      <c r="F2327">
        <v>0</v>
      </c>
      <c r="G2327">
        <v>143.26</v>
      </c>
      <c r="H2327">
        <v>0</v>
      </c>
      <c r="I2327">
        <v>0</v>
      </c>
      <c r="J2327" s="2">
        <v>0.42532213978914502</v>
      </c>
      <c r="K2327" s="2">
        <v>0</v>
      </c>
      <c r="L2327">
        <v>11.49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4.09</v>
      </c>
      <c r="T2327">
        <v>95.83</v>
      </c>
      <c r="U2327">
        <v>15.12</v>
      </c>
      <c r="V2327">
        <v>90</v>
      </c>
      <c r="W2327">
        <v>100</v>
      </c>
      <c r="X2327">
        <v>33.090000000000003</v>
      </c>
      <c r="Y2327">
        <v>145.97</v>
      </c>
      <c r="Z2327">
        <v>42.53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0.81</v>
      </c>
      <c r="AG2327">
        <v>0</v>
      </c>
    </row>
    <row r="2328" spans="1:33" x14ac:dyDescent="0.35">
      <c r="A2328" t="s">
        <v>4601</v>
      </c>
      <c r="B2328" t="s">
        <v>4661</v>
      </c>
      <c r="C2328" t="s">
        <v>4662</v>
      </c>
      <c r="D2328">
        <v>1.56</v>
      </c>
      <c r="E2328">
        <v>625</v>
      </c>
      <c r="F2328">
        <v>0</v>
      </c>
      <c r="G2328">
        <v>67.09</v>
      </c>
      <c r="H2328">
        <v>200</v>
      </c>
      <c r="I2328">
        <v>0</v>
      </c>
      <c r="J2328" s="2">
        <v>0.54589896795220005</v>
      </c>
      <c r="K2328" s="2">
        <v>0.73329712112982104</v>
      </c>
      <c r="L2328">
        <v>6.9</v>
      </c>
      <c r="M2328">
        <v>9</v>
      </c>
      <c r="N2328">
        <v>0</v>
      </c>
      <c r="O2328">
        <v>0</v>
      </c>
      <c r="P2328">
        <v>75.010000000000005</v>
      </c>
      <c r="Q2328">
        <v>0</v>
      </c>
      <c r="R2328">
        <v>73.33</v>
      </c>
      <c r="S2328">
        <v>4.38</v>
      </c>
      <c r="T2328">
        <v>95.1</v>
      </c>
      <c r="U2328">
        <v>0</v>
      </c>
      <c r="V2328">
        <v>93.6</v>
      </c>
      <c r="W2328">
        <v>100</v>
      </c>
      <c r="X2328">
        <v>40.5</v>
      </c>
      <c r="Y2328">
        <v>207.67</v>
      </c>
      <c r="Z2328">
        <v>54.59</v>
      </c>
      <c r="AA2328">
        <v>0</v>
      </c>
      <c r="AB2328">
        <v>0</v>
      </c>
      <c r="AC2328">
        <v>0</v>
      </c>
      <c r="AD2328">
        <v>0</v>
      </c>
      <c r="AE2328">
        <v>3.77</v>
      </c>
      <c r="AF2328">
        <v>0</v>
      </c>
      <c r="AG2328">
        <v>0</v>
      </c>
    </row>
    <row r="2329" spans="1:33" x14ac:dyDescent="0.35">
      <c r="A2329" t="s">
        <v>4601</v>
      </c>
      <c r="B2329" t="s">
        <v>4663</v>
      </c>
      <c r="C2329" t="s">
        <v>4664</v>
      </c>
      <c r="D2329">
        <v>3.56</v>
      </c>
      <c r="E2329">
        <v>2809</v>
      </c>
      <c r="F2329">
        <v>0</v>
      </c>
      <c r="G2329">
        <v>244.84</v>
      </c>
      <c r="H2329">
        <v>0</v>
      </c>
      <c r="I2329">
        <v>0</v>
      </c>
      <c r="J2329" s="2">
        <v>0.56257636585791604</v>
      </c>
      <c r="K2329" s="2">
        <v>0</v>
      </c>
      <c r="L2329">
        <v>22.18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3.24</v>
      </c>
      <c r="T2329">
        <v>67.959999999999994</v>
      </c>
      <c r="U2329">
        <v>0</v>
      </c>
      <c r="V2329">
        <v>70.900000000000006</v>
      </c>
      <c r="W2329">
        <v>100</v>
      </c>
      <c r="X2329">
        <v>7.49</v>
      </c>
      <c r="Y2329">
        <v>19.8</v>
      </c>
      <c r="Z2329">
        <v>56.26</v>
      </c>
      <c r="AA2329">
        <v>0</v>
      </c>
      <c r="AB2329">
        <v>0</v>
      </c>
      <c r="AC2329">
        <v>0</v>
      </c>
      <c r="AD2329">
        <v>0</v>
      </c>
      <c r="AE2329">
        <v>23.57</v>
      </c>
      <c r="AF2329">
        <v>0</v>
      </c>
      <c r="AG2329">
        <v>2.36</v>
      </c>
    </row>
    <row r="2330" spans="1:33" x14ac:dyDescent="0.35">
      <c r="A2330" t="s">
        <v>4601</v>
      </c>
      <c r="B2330" t="s">
        <v>4665</v>
      </c>
      <c r="C2330" t="s">
        <v>4666</v>
      </c>
      <c r="D2330">
        <v>7.88</v>
      </c>
      <c r="E2330">
        <v>559</v>
      </c>
      <c r="F2330">
        <v>0</v>
      </c>
      <c r="G2330">
        <v>64.22</v>
      </c>
      <c r="H2330">
        <v>0</v>
      </c>
      <c r="I2330">
        <v>0</v>
      </c>
      <c r="J2330" s="2">
        <v>0.253868674194898</v>
      </c>
      <c r="K2330" s="2">
        <v>0</v>
      </c>
      <c r="L2330">
        <v>2.73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4.08</v>
      </c>
      <c r="T2330">
        <v>16.440000000000001</v>
      </c>
      <c r="U2330">
        <v>0</v>
      </c>
      <c r="V2330">
        <v>96.5</v>
      </c>
      <c r="W2330">
        <v>100</v>
      </c>
      <c r="X2330">
        <v>26.76</v>
      </c>
      <c r="Y2330">
        <v>114.93</v>
      </c>
      <c r="Z2330">
        <v>25.39</v>
      </c>
      <c r="AA2330">
        <v>0</v>
      </c>
      <c r="AB2330">
        <v>0</v>
      </c>
      <c r="AC2330">
        <v>0</v>
      </c>
      <c r="AD2330">
        <v>0</v>
      </c>
      <c r="AE2330">
        <v>6.93</v>
      </c>
      <c r="AF2330">
        <v>14</v>
      </c>
      <c r="AG2330">
        <v>0</v>
      </c>
    </row>
    <row r="2331" spans="1:33" x14ac:dyDescent="0.35">
      <c r="A2331" t="s">
        <v>4601</v>
      </c>
      <c r="B2331" t="s">
        <v>4667</v>
      </c>
      <c r="C2331" t="s">
        <v>4668</v>
      </c>
      <c r="D2331">
        <v>2.66</v>
      </c>
      <c r="E2331">
        <v>1666</v>
      </c>
      <c r="F2331">
        <v>0</v>
      </c>
      <c r="G2331">
        <v>148.81</v>
      </c>
      <c r="H2331">
        <v>0</v>
      </c>
      <c r="I2331">
        <v>0</v>
      </c>
      <c r="J2331" s="2">
        <v>0.75253437022635705</v>
      </c>
      <c r="K2331" s="2">
        <v>0</v>
      </c>
      <c r="L2331">
        <v>11.76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3.92</v>
      </c>
      <c r="T2331">
        <v>90.43</v>
      </c>
      <c r="U2331">
        <v>100</v>
      </c>
      <c r="V2331">
        <v>75.099999999999994</v>
      </c>
      <c r="W2331">
        <v>100</v>
      </c>
      <c r="X2331">
        <v>30.57</v>
      </c>
      <c r="Y2331">
        <v>107.31</v>
      </c>
      <c r="Z2331">
        <v>75.25</v>
      </c>
      <c r="AA2331">
        <v>0</v>
      </c>
      <c r="AB2331">
        <v>0</v>
      </c>
      <c r="AC2331">
        <v>0</v>
      </c>
      <c r="AD2331">
        <v>0</v>
      </c>
      <c r="AE2331">
        <v>3.41</v>
      </c>
      <c r="AF2331">
        <v>0</v>
      </c>
      <c r="AG2331">
        <v>2.9</v>
      </c>
    </row>
    <row r="2332" spans="1:33" x14ac:dyDescent="0.35">
      <c r="A2332" t="s">
        <v>4601</v>
      </c>
      <c r="B2332" t="s">
        <v>4669</v>
      </c>
      <c r="C2332" t="s">
        <v>4670</v>
      </c>
      <c r="D2332">
        <v>1.69</v>
      </c>
      <c r="E2332">
        <v>21702</v>
      </c>
      <c r="F2332">
        <v>3726</v>
      </c>
      <c r="G2332">
        <v>2251.4499999999998</v>
      </c>
      <c r="H2332">
        <v>354.56</v>
      </c>
      <c r="I2332">
        <v>354.56</v>
      </c>
      <c r="J2332" s="2">
        <v>1</v>
      </c>
      <c r="K2332" s="2">
        <v>0.18323036471859699</v>
      </c>
      <c r="L2332">
        <v>186.6</v>
      </c>
      <c r="M2332">
        <v>23.92</v>
      </c>
      <c r="N2332">
        <v>4.37</v>
      </c>
      <c r="O2332">
        <v>100</v>
      </c>
      <c r="P2332">
        <v>22.54</v>
      </c>
      <c r="Q2332">
        <v>15.75</v>
      </c>
      <c r="R2332">
        <v>18.32</v>
      </c>
      <c r="S2332">
        <v>4.43</v>
      </c>
      <c r="T2332">
        <v>96.73</v>
      </c>
      <c r="U2332">
        <v>91.97</v>
      </c>
      <c r="V2332">
        <v>99.7</v>
      </c>
      <c r="W2332">
        <v>100</v>
      </c>
      <c r="X2332">
        <v>48.87</v>
      </c>
      <c r="Y2332">
        <v>294.23</v>
      </c>
      <c r="Z2332">
        <v>100</v>
      </c>
      <c r="AA2332">
        <v>0</v>
      </c>
      <c r="AB2332">
        <v>0</v>
      </c>
      <c r="AC2332">
        <v>0</v>
      </c>
      <c r="AD2332">
        <v>0</v>
      </c>
      <c r="AE2332">
        <v>10.37</v>
      </c>
      <c r="AF2332">
        <v>1.04</v>
      </c>
      <c r="AG2332">
        <v>1.5</v>
      </c>
    </row>
    <row r="2333" spans="1:33" x14ac:dyDescent="0.35">
      <c r="A2333" t="s">
        <v>4601</v>
      </c>
      <c r="B2333" t="s">
        <v>4671</v>
      </c>
      <c r="C2333" t="s">
        <v>4672</v>
      </c>
      <c r="D2333">
        <v>3.2</v>
      </c>
      <c r="E2333">
        <v>477</v>
      </c>
      <c r="F2333">
        <v>116</v>
      </c>
      <c r="G2333">
        <v>51.24</v>
      </c>
      <c r="H2333">
        <v>9.77</v>
      </c>
      <c r="I2333">
        <v>9.77</v>
      </c>
      <c r="J2333" s="2">
        <v>0.49984340745380501</v>
      </c>
      <c r="K2333" s="2">
        <v>0.125587222048231</v>
      </c>
      <c r="L2333">
        <v>4.41</v>
      </c>
      <c r="M2333">
        <v>3.38</v>
      </c>
      <c r="N2333">
        <v>3.45</v>
      </c>
      <c r="O2333">
        <v>100</v>
      </c>
      <c r="P2333">
        <v>38.08</v>
      </c>
      <c r="Q2333">
        <v>19.07</v>
      </c>
      <c r="R2333">
        <v>12.56</v>
      </c>
      <c r="S2333">
        <v>4.37</v>
      </c>
      <c r="T2333">
        <v>94.46</v>
      </c>
      <c r="U2333">
        <v>100</v>
      </c>
      <c r="V2333">
        <v>88.1</v>
      </c>
      <c r="W2333">
        <v>100</v>
      </c>
      <c r="X2333">
        <v>40.89</v>
      </c>
      <c r="Y2333">
        <v>206.87</v>
      </c>
      <c r="Z2333">
        <v>49.98</v>
      </c>
      <c r="AA2333">
        <v>0</v>
      </c>
      <c r="AB2333">
        <v>0</v>
      </c>
      <c r="AC2333">
        <v>0</v>
      </c>
      <c r="AD2333">
        <v>0</v>
      </c>
      <c r="AE2333">
        <v>9.09</v>
      </c>
      <c r="AF2333">
        <v>0</v>
      </c>
      <c r="AG2333">
        <v>0</v>
      </c>
    </row>
    <row r="2334" spans="1:33" x14ac:dyDescent="0.35">
      <c r="A2334" t="s">
        <v>4601</v>
      </c>
      <c r="B2334" t="s">
        <v>4673</v>
      </c>
      <c r="C2334" t="s">
        <v>4674</v>
      </c>
      <c r="D2334">
        <v>2.19</v>
      </c>
      <c r="E2334">
        <v>1762</v>
      </c>
      <c r="F2334">
        <v>0</v>
      </c>
      <c r="G2334">
        <v>161.59</v>
      </c>
      <c r="H2334">
        <v>0</v>
      </c>
      <c r="I2334">
        <v>0</v>
      </c>
      <c r="J2334" s="2">
        <v>0.91336880611905602</v>
      </c>
      <c r="K2334" s="2">
        <v>0</v>
      </c>
      <c r="L2334">
        <v>10.24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4.24</v>
      </c>
      <c r="T2334">
        <v>98.44</v>
      </c>
      <c r="U2334">
        <v>7.66</v>
      </c>
      <c r="V2334">
        <v>81.7</v>
      </c>
      <c r="W2334">
        <v>100</v>
      </c>
      <c r="X2334">
        <v>49.44</v>
      </c>
      <c r="Y2334">
        <v>250.05</v>
      </c>
      <c r="Z2334">
        <v>91.34</v>
      </c>
      <c r="AA2334">
        <v>0</v>
      </c>
      <c r="AB2334">
        <v>0</v>
      </c>
      <c r="AC2334">
        <v>0</v>
      </c>
      <c r="AD2334">
        <v>0</v>
      </c>
      <c r="AE2334">
        <v>27.41</v>
      </c>
      <c r="AF2334">
        <v>0</v>
      </c>
      <c r="AG2334">
        <v>5.13</v>
      </c>
    </row>
    <row r="2335" spans="1:33" x14ac:dyDescent="0.35">
      <c r="A2335" t="s">
        <v>4601</v>
      </c>
      <c r="B2335" t="s">
        <v>4675</v>
      </c>
      <c r="C2335" t="s">
        <v>4676</v>
      </c>
      <c r="D2335">
        <v>2.25</v>
      </c>
      <c r="E2335">
        <v>1783</v>
      </c>
      <c r="F2335">
        <v>135</v>
      </c>
      <c r="G2335">
        <v>143.28</v>
      </c>
      <c r="H2335">
        <v>8.66</v>
      </c>
      <c r="I2335">
        <v>8.66</v>
      </c>
      <c r="J2335" s="2">
        <v>0.829037086312989</v>
      </c>
      <c r="K2335" s="2">
        <v>6.1034425411608202E-2</v>
      </c>
      <c r="L2335">
        <v>7.96</v>
      </c>
      <c r="M2335">
        <v>1.02</v>
      </c>
      <c r="N2335">
        <v>2.9</v>
      </c>
      <c r="O2335">
        <v>100</v>
      </c>
      <c r="P2335">
        <v>12.15</v>
      </c>
      <c r="Q2335">
        <v>6.04</v>
      </c>
      <c r="R2335">
        <v>6.1</v>
      </c>
      <c r="S2335">
        <v>4.54</v>
      </c>
      <c r="T2335">
        <v>97.58</v>
      </c>
      <c r="U2335">
        <v>0</v>
      </c>
      <c r="V2335">
        <v>76.2</v>
      </c>
      <c r="W2335">
        <v>100</v>
      </c>
      <c r="X2335">
        <v>61.23</v>
      </c>
      <c r="Y2335">
        <v>340.72</v>
      </c>
      <c r="Z2335">
        <v>82.9</v>
      </c>
      <c r="AA2335">
        <v>0</v>
      </c>
      <c r="AB2335">
        <v>0</v>
      </c>
      <c r="AC2335">
        <v>0</v>
      </c>
      <c r="AD2335">
        <v>0</v>
      </c>
      <c r="AE2335">
        <v>27.54</v>
      </c>
      <c r="AF2335">
        <v>26.09</v>
      </c>
      <c r="AG2335">
        <v>11.59</v>
      </c>
    </row>
    <row r="2336" spans="1:33" x14ac:dyDescent="0.35">
      <c r="A2336" t="s">
        <v>4601</v>
      </c>
      <c r="B2336" t="s">
        <v>4677</v>
      </c>
      <c r="C2336" t="s">
        <v>4678</v>
      </c>
      <c r="D2336">
        <v>1.04</v>
      </c>
      <c r="E2336">
        <v>150318</v>
      </c>
      <c r="F2336">
        <v>126229</v>
      </c>
      <c r="G2336">
        <v>17175.04</v>
      </c>
      <c r="H2336">
        <v>12519.84</v>
      </c>
      <c r="I2336">
        <v>12519.84</v>
      </c>
      <c r="J2336" s="2">
        <v>1</v>
      </c>
      <c r="K2336" s="2">
        <v>0.91410706048602597</v>
      </c>
      <c r="L2336">
        <v>763.74</v>
      </c>
      <c r="M2336">
        <v>430.28</v>
      </c>
      <c r="N2336">
        <v>3.57</v>
      </c>
      <c r="O2336">
        <v>100</v>
      </c>
      <c r="P2336">
        <v>95.89</v>
      </c>
      <c r="Q2336">
        <v>72.900000000000006</v>
      </c>
      <c r="R2336">
        <v>91.41</v>
      </c>
      <c r="S2336">
        <v>4.32</v>
      </c>
      <c r="T2336">
        <v>95.25</v>
      </c>
      <c r="U2336">
        <v>0</v>
      </c>
      <c r="V2336">
        <v>115.2</v>
      </c>
      <c r="W2336">
        <v>100</v>
      </c>
      <c r="X2336">
        <v>27.27</v>
      </c>
      <c r="Y2336">
        <v>133.38</v>
      </c>
      <c r="Z2336">
        <v>100</v>
      </c>
      <c r="AA2336">
        <v>0</v>
      </c>
      <c r="AB2336">
        <v>0</v>
      </c>
      <c r="AC2336">
        <v>0</v>
      </c>
      <c r="AD2336">
        <v>0</v>
      </c>
      <c r="AE2336">
        <v>10.68</v>
      </c>
      <c r="AF2336">
        <v>2.08</v>
      </c>
      <c r="AG2336">
        <v>8.43</v>
      </c>
    </row>
    <row r="2337" spans="1:33" x14ac:dyDescent="0.35">
      <c r="A2337" t="s">
        <v>4601</v>
      </c>
      <c r="B2337" t="s">
        <v>4679</v>
      </c>
      <c r="C2337" t="s">
        <v>4680</v>
      </c>
      <c r="D2337">
        <v>11.3</v>
      </c>
      <c r="E2337">
        <v>337</v>
      </c>
      <c r="F2337">
        <v>0</v>
      </c>
      <c r="G2337">
        <v>39.020000000000003</v>
      </c>
      <c r="H2337">
        <v>0</v>
      </c>
      <c r="I2337">
        <v>0</v>
      </c>
      <c r="J2337" s="2">
        <v>0.17706576728499199</v>
      </c>
      <c r="K2337" s="2">
        <v>0</v>
      </c>
      <c r="L2337">
        <v>8.23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4.07</v>
      </c>
      <c r="T2337">
        <v>35.479999999999997</v>
      </c>
      <c r="U2337">
        <v>0</v>
      </c>
      <c r="V2337">
        <v>93.6</v>
      </c>
      <c r="W2337">
        <v>24.2</v>
      </c>
      <c r="X2337">
        <v>81.97</v>
      </c>
      <c r="Y2337">
        <v>1493.26</v>
      </c>
      <c r="Z2337">
        <v>17.71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</row>
    <row r="2338" spans="1:33" x14ac:dyDescent="0.35">
      <c r="A2338" t="s">
        <v>4601</v>
      </c>
      <c r="B2338" t="s">
        <v>4681</v>
      </c>
      <c r="C2338" t="s">
        <v>4682</v>
      </c>
      <c r="D2338">
        <v>1.81</v>
      </c>
      <c r="E2338">
        <v>697</v>
      </c>
      <c r="F2338">
        <v>1550</v>
      </c>
      <c r="G2338">
        <v>59.16</v>
      </c>
      <c r="H2338">
        <v>450</v>
      </c>
      <c r="I2338">
        <v>0</v>
      </c>
      <c r="J2338" s="2">
        <v>0.473089860643921</v>
      </c>
      <c r="K2338" s="2">
        <v>0.628543969245555</v>
      </c>
      <c r="L2338">
        <v>4.03</v>
      </c>
      <c r="M2338">
        <v>25</v>
      </c>
      <c r="N2338">
        <v>0</v>
      </c>
      <c r="O2338">
        <v>0</v>
      </c>
      <c r="P2338">
        <v>94.32</v>
      </c>
      <c r="Q2338">
        <v>0</v>
      </c>
      <c r="R2338">
        <v>62.85</v>
      </c>
      <c r="S2338">
        <v>4.13</v>
      </c>
      <c r="T2338">
        <v>67.94</v>
      </c>
      <c r="U2338">
        <v>0</v>
      </c>
      <c r="V2338">
        <v>83.6</v>
      </c>
      <c r="W2338">
        <v>100</v>
      </c>
      <c r="X2338">
        <v>29.35</v>
      </c>
      <c r="Y2338">
        <v>99.25</v>
      </c>
      <c r="Z2338">
        <v>47.31</v>
      </c>
      <c r="AA2338">
        <v>0</v>
      </c>
      <c r="AB2338">
        <v>0</v>
      </c>
      <c r="AC2338">
        <v>0</v>
      </c>
      <c r="AD2338">
        <v>0</v>
      </c>
      <c r="AE2338">
        <v>27.89</v>
      </c>
      <c r="AF2338">
        <v>49.74</v>
      </c>
      <c r="AG2338">
        <v>29.84</v>
      </c>
    </row>
    <row r="2339" spans="1:33" x14ac:dyDescent="0.35">
      <c r="A2339" t="s">
        <v>4601</v>
      </c>
      <c r="B2339" t="s">
        <v>4683</v>
      </c>
      <c r="C2339" t="s">
        <v>4684</v>
      </c>
      <c r="D2339">
        <v>2.54</v>
      </c>
      <c r="E2339">
        <v>526</v>
      </c>
      <c r="F2339">
        <v>0</v>
      </c>
      <c r="G2339">
        <v>45.44</v>
      </c>
      <c r="H2339">
        <v>0</v>
      </c>
      <c r="I2339">
        <v>0</v>
      </c>
      <c r="J2339" s="2">
        <v>0.786385859345619</v>
      </c>
      <c r="K2339" s="2">
        <v>0</v>
      </c>
      <c r="L2339">
        <v>6.04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4.17</v>
      </c>
      <c r="T2339">
        <v>98.09</v>
      </c>
      <c r="U2339">
        <v>87.7</v>
      </c>
      <c r="V2339">
        <v>119.1</v>
      </c>
      <c r="W2339">
        <v>100</v>
      </c>
      <c r="X2339">
        <v>33.200000000000003</v>
      </c>
      <c r="Y2339">
        <v>236.57</v>
      </c>
      <c r="Z2339">
        <v>78.64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3.33</v>
      </c>
    </row>
    <row r="2340" spans="1:33" x14ac:dyDescent="0.35">
      <c r="A2340" t="s">
        <v>4601</v>
      </c>
      <c r="B2340" t="s">
        <v>4685</v>
      </c>
      <c r="C2340" t="s">
        <v>4686</v>
      </c>
      <c r="D2340">
        <v>6.09</v>
      </c>
      <c r="E2340">
        <v>726</v>
      </c>
      <c r="F2340">
        <v>0</v>
      </c>
      <c r="G2340">
        <v>45.69</v>
      </c>
      <c r="H2340">
        <v>0</v>
      </c>
      <c r="I2340">
        <v>0</v>
      </c>
      <c r="J2340" s="2">
        <v>0.32846813069094799</v>
      </c>
      <c r="K2340" s="2">
        <v>0</v>
      </c>
      <c r="L2340">
        <v>5.12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4</v>
      </c>
      <c r="T2340">
        <v>74.930000000000007</v>
      </c>
      <c r="U2340">
        <v>0</v>
      </c>
      <c r="V2340">
        <v>51</v>
      </c>
      <c r="W2340">
        <v>67</v>
      </c>
      <c r="X2340">
        <v>48.93</v>
      </c>
      <c r="Y2340">
        <v>165.18</v>
      </c>
      <c r="Z2340">
        <v>32.85</v>
      </c>
      <c r="AA2340">
        <v>0</v>
      </c>
      <c r="AB2340">
        <v>0</v>
      </c>
      <c r="AC2340">
        <v>0</v>
      </c>
      <c r="AD2340">
        <v>0</v>
      </c>
      <c r="AE2340">
        <v>79.400000000000006</v>
      </c>
      <c r="AF2340">
        <v>60</v>
      </c>
      <c r="AG2340">
        <v>4.29</v>
      </c>
    </row>
    <row r="2341" spans="1:33" x14ac:dyDescent="0.35">
      <c r="A2341" t="s">
        <v>4601</v>
      </c>
      <c r="B2341" t="s">
        <v>4687</v>
      </c>
      <c r="C2341" t="s">
        <v>4688</v>
      </c>
      <c r="D2341">
        <v>3.06</v>
      </c>
      <c r="E2341">
        <v>965</v>
      </c>
      <c r="F2341">
        <v>0</v>
      </c>
      <c r="G2341">
        <v>96.3</v>
      </c>
      <c r="H2341">
        <v>0</v>
      </c>
      <c r="I2341">
        <v>0</v>
      </c>
      <c r="J2341" s="2">
        <v>0.653487429034874</v>
      </c>
      <c r="K2341" s="2">
        <v>0</v>
      </c>
      <c r="L2341">
        <v>8.99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4.3499999999999996</v>
      </c>
      <c r="T2341">
        <v>69.569999999999993</v>
      </c>
      <c r="U2341">
        <v>0</v>
      </c>
      <c r="V2341">
        <v>81.5</v>
      </c>
      <c r="W2341">
        <v>100</v>
      </c>
      <c r="X2341">
        <v>56.16</v>
      </c>
      <c r="Y2341">
        <v>352.24</v>
      </c>
      <c r="Z2341">
        <v>65.349999999999994</v>
      </c>
      <c r="AA2341">
        <v>0</v>
      </c>
      <c r="AB2341">
        <v>0</v>
      </c>
      <c r="AC2341">
        <v>0</v>
      </c>
      <c r="AD2341">
        <v>0</v>
      </c>
      <c r="AE2341">
        <v>4.17</v>
      </c>
      <c r="AF2341">
        <v>0</v>
      </c>
      <c r="AG2341">
        <v>0.83</v>
      </c>
    </row>
    <row r="2342" spans="1:33" x14ac:dyDescent="0.35">
      <c r="A2342" t="s">
        <v>4601</v>
      </c>
      <c r="B2342" t="s">
        <v>4689</v>
      </c>
      <c r="C2342" t="s">
        <v>4690</v>
      </c>
      <c r="D2342">
        <v>2.11</v>
      </c>
      <c r="E2342">
        <v>6884</v>
      </c>
      <c r="F2342">
        <v>1885</v>
      </c>
      <c r="G2342">
        <v>804.73</v>
      </c>
      <c r="H2342">
        <v>233.14</v>
      </c>
      <c r="I2342">
        <v>233.14</v>
      </c>
      <c r="J2342" s="2">
        <v>0.75027826884043702</v>
      </c>
      <c r="K2342" s="2">
        <v>0.19809467688077001</v>
      </c>
      <c r="L2342">
        <v>43.76</v>
      </c>
      <c r="M2342">
        <v>19.829999999999998</v>
      </c>
      <c r="N2342">
        <v>3.98</v>
      </c>
      <c r="O2342">
        <v>100</v>
      </c>
      <c r="P2342">
        <v>26.72</v>
      </c>
      <c r="Q2342">
        <v>28.97</v>
      </c>
      <c r="R2342">
        <v>19.809999999999999</v>
      </c>
      <c r="S2342">
        <v>4.42</v>
      </c>
      <c r="T2342">
        <v>95.11</v>
      </c>
      <c r="U2342">
        <v>98.99</v>
      </c>
      <c r="V2342">
        <v>98.1</v>
      </c>
      <c r="W2342">
        <v>100</v>
      </c>
      <c r="X2342">
        <v>60.03</v>
      </c>
      <c r="Y2342">
        <v>497.95</v>
      </c>
      <c r="Z2342">
        <v>75.03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0.32</v>
      </c>
    </row>
    <row r="2343" spans="1:33" x14ac:dyDescent="0.35">
      <c r="A2343" t="s">
        <v>4601</v>
      </c>
      <c r="B2343" t="s">
        <v>4691</v>
      </c>
      <c r="C2343" t="s">
        <v>4692</v>
      </c>
      <c r="D2343">
        <v>5.16</v>
      </c>
      <c r="E2343">
        <v>602</v>
      </c>
      <c r="F2343">
        <v>0</v>
      </c>
      <c r="G2343">
        <v>61.31</v>
      </c>
      <c r="H2343">
        <v>0</v>
      </c>
      <c r="I2343">
        <v>0</v>
      </c>
      <c r="J2343" s="2">
        <v>0.38767518549051899</v>
      </c>
      <c r="K2343" s="2">
        <v>0</v>
      </c>
      <c r="L2343">
        <v>9.7100000000000009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92.17</v>
      </c>
      <c r="U2343">
        <v>0</v>
      </c>
      <c r="V2343">
        <v>90.2</v>
      </c>
      <c r="W2343">
        <v>100</v>
      </c>
      <c r="X2343">
        <v>73.16</v>
      </c>
      <c r="Y2343">
        <v>824.19</v>
      </c>
      <c r="Z2343">
        <v>38.770000000000003</v>
      </c>
      <c r="AA2343">
        <v>0</v>
      </c>
      <c r="AB2343">
        <v>0</v>
      </c>
      <c r="AC2343">
        <v>0</v>
      </c>
      <c r="AD2343">
        <v>0</v>
      </c>
      <c r="AE2343">
        <v>25.86</v>
      </c>
      <c r="AF2343">
        <v>0</v>
      </c>
      <c r="AG2343">
        <v>2.59</v>
      </c>
    </row>
    <row r="2344" spans="1:33" x14ac:dyDescent="0.35">
      <c r="A2344" t="s">
        <v>4601</v>
      </c>
      <c r="B2344" t="s">
        <v>4693</v>
      </c>
      <c r="C2344" t="s">
        <v>4694</v>
      </c>
      <c r="D2344">
        <v>2.95</v>
      </c>
      <c r="E2344">
        <v>3979</v>
      </c>
      <c r="F2344">
        <v>0</v>
      </c>
      <c r="G2344">
        <v>465.96</v>
      </c>
      <c r="H2344">
        <v>0</v>
      </c>
      <c r="I2344">
        <v>0</v>
      </c>
      <c r="J2344" s="2">
        <v>0.67906437677800002</v>
      </c>
      <c r="K2344" s="2">
        <v>0</v>
      </c>
      <c r="L2344">
        <v>39.409999999999997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4.3499999999999996</v>
      </c>
      <c r="T2344">
        <v>96.32</v>
      </c>
      <c r="U2344">
        <v>100</v>
      </c>
      <c r="V2344">
        <v>99.3</v>
      </c>
      <c r="W2344">
        <v>100</v>
      </c>
      <c r="X2344">
        <v>40.47</v>
      </c>
      <c r="Y2344">
        <v>224.81</v>
      </c>
      <c r="Z2344">
        <v>67.91</v>
      </c>
      <c r="AA2344">
        <v>0</v>
      </c>
      <c r="AB2344">
        <v>0</v>
      </c>
      <c r="AC2344">
        <v>0</v>
      </c>
      <c r="AD2344">
        <v>0</v>
      </c>
      <c r="AE2344">
        <v>0.28000000000000003</v>
      </c>
      <c r="AF2344">
        <v>0</v>
      </c>
      <c r="AG2344">
        <v>0.28000000000000003</v>
      </c>
    </row>
    <row r="2345" spans="1:33" x14ac:dyDescent="0.35">
      <c r="A2345" t="s">
        <v>4601</v>
      </c>
      <c r="B2345" t="s">
        <v>4695</v>
      </c>
      <c r="C2345" t="s">
        <v>4696</v>
      </c>
      <c r="D2345">
        <v>2.15</v>
      </c>
      <c r="E2345">
        <v>1915</v>
      </c>
      <c r="F2345">
        <v>0</v>
      </c>
      <c r="G2345">
        <v>201.87</v>
      </c>
      <c r="H2345">
        <v>0</v>
      </c>
      <c r="I2345">
        <v>0</v>
      </c>
      <c r="J2345" s="2">
        <v>0.92936579501051997</v>
      </c>
      <c r="K2345" s="2">
        <v>0</v>
      </c>
      <c r="L2345">
        <v>14.3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4.1399999999999997</v>
      </c>
      <c r="T2345">
        <v>91.44</v>
      </c>
      <c r="U2345">
        <v>73.03</v>
      </c>
      <c r="V2345">
        <v>89.8</v>
      </c>
      <c r="W2345">
        <v>100</v>
      </c>
      <c r="X2345">
        <v>45.33</v>
      </c>
      <c r="Y2345">
        <v>240.87</v>
      </c>
      <c r="Z2345">
        <v>92.94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23.89</v>
      </c>
      <c r="AG2345">
        <v>1.83</v>
      </c>
    </row>
    <row r="2346" spans="1:33" x14ac:dyDescent="0.35">
      <c r="A2346" t="s">
        <v>4601</v>
      </c>
      <c r="B2346" t="s">
        <v>4697</v>
      </c>
      <c r="C2346" t="s">
        <v>533</v>
      </c>
      <c r="D2346">
        <v>3.57</v>
      </c>
      <c r="E2346">
        <v>3925</v>
      </c>
      <c r="F2346">
        <v>0</v>
      </c>
      <c r="G2346">
        <v>457.02</v>
      </c>
      <c r="H2346">
        <v>0</v>
      </c>
      <c r="I2346">
        <v>0</v>
      </c>
      <c r="J2346" s="2">
        <v>0.55954600729631099</v>
      </c>
      <c r="K2346" s="2">
        <v>0</v>
      </c>
      <c r="L2346">
        <v>25.83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4.4000000000000004</v>
      </c>
      <c r="T2346">
        <v>93.07</v>
      </c>
      <c r="U2346">
        <v>79.650000000000006</v>
      </c>
      <c r="V2346">
        <v>90.9</v>
      </c>
      <c r="W2346">
        <v>82.7</v>
      </c>
      <c r="X2346">
        <v>76.69</v>
      </c>
      <c r="Y2346">
        <v>1132.95</v>
      </c>
      <c r="Z2346">
        <v>55.95</v>
      </c>
      <c r="AA2346">
        <v>0</v>
      </c>
      <c r="AB2346">
        <v>0</v>
      </c>
      <c r="AC2346">
        <v>0</v>
      </c>
      <c r="AD2346">
        <v>0</v>
      </c>
      <c r="AE2346">
        <v>0.28999999999999998</v>
      </c>
      <c r="AF2346">
        <v>0</v>
      </c>
      <c r="AG2346">
        <v>0</v>
      </c>
    </row>
    <row r="2347" spans="1:33" x14ac:dyDescent="0.35">
      <c r="A2347" t="s">
        <v>4601</v>
      </c>
      <c r="B2347" t="s">
        <v>4698</v>
      </c>
      <c r="C2347" t="s">
        <v>4699</v>
      </c>
      <c r="D2347">
        <v>2.35</v>
      </c>
      <c r="E2347">
        <v>1383</v>
      </c>
      <c r="F2347">
        <v>0</v>
      </c>
      <c r="G2347">
        <v>130.5</v>
      </c>
      <c r="H2347">
        <v>0</v>
      </c>
      <c r="I2347">
        <v>0</v>
      </c>
      <c r="J2347" s="2">
        <v>0.85123276222315103</v>
      </c>
      <c r="K2347" s="2">
        <v>0</v>
      </c>
      <c r="L2347">
        <v>7.33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4.09</v>
      </c>
      <c r="T2347">
        <v>75.3</v>
      </c>
      <c r="U2347">
        <v>9.0399999999999991</v>
      </c>
      <c r="V2347">
        <v>86.8</v>
      </c>
      <c r="W2347">
        <v>100</v>
      </c>
      <c r="X2347">
        <v>61.35</v>
      </c>
      <c r="Y2347">
        <v>409.37</v>
      </c>
      <c r="Z2347">
        <v>85.12</v>
      </c>
      <c r="AA2347">
        <v>0</v>
      </c>
      <c r="AB2347">
        <v>0</v>
      </c>
      <c r="AC2347">
        <v>0</v>
      </c>
      <c r="AD2347">
        <v>0</v>
      </c>
      <c r="AE2347">
        <v>18.38</v>
      </c>
      <c r="AF2347">
        <v>10.29</v>
      </c>
      <c r="AG2347">
        <v>8.82</v>
      </c>
    </row>
    <row r="2348" spans="1:33" x14ac:dyDescent="0.35">
      <c r="A2348" t="s">
        <v>4601</v>
      </c>
      <c r="B2348" t="s">
        <v>4700</v>
      </c>
      <c r="C2348" t="s">
        <v>4701</v>
      </c>
      <c r="D2348">
        <v>3.55</v>
      </c>
      <c r="E2348">
        <v>400</v>
      </c>
      <c r="F2348">
        <v>0</v>
      </c>
      <c r="G2348">
        <v>34.14</v>
      </c>
      <c r="H2348">
        <v>0</v>
      </c>
      <c r="I2348">
        <v>0</v>
      </c>
      <c r="J2348" s="2">
        <v>0.56376887038001</v>
      </c>
      <c r="K2348" s="2">
        <v>0</v>
      </c>
      <c r="L2348">
        <v>1.47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4.46</v>
      </c>
      <c r="T2348">
        <v>87.75</v>
      </c>
      <c r="U2348">
        <v>0</v>
      </c>
      <c r="V2348">
        <v>85.4</v>
      </c>
      <c r="W2348">
        <v>100</v>
      </c>
      <c r="X2348">
        <v>40.22</v>
      </c>
      <c r="Y2348">
        <v>155.77000000000001</v>
      </c>
      <c r="Z2348">
        <v>56.38</v>
      </c>
      <c r="AA2348">
        <v>0</v>
      </c>
      <c r="AB2348">
        <v>0</v>
      </c>
      <c r="AC2348">
        <v>0</v>
      </c>
      <c r="AD2348">
        <v>0</v>
      </c>
      <c r="AE2348">
        <v>17.41</v>
      </c>
      <c r="AF2348">
        <v>12.44</v>
      </c>
      <c r="AG2348">
        <v>35.82</v>
      </c>
    </row>
    <row r="2349" spans="1:33" x14ac:dyDescent="0.35">
      <c r="A2349" t="s">
        <v>4601</v>
      </c>
      <c r="B2349" t="s">
        <v>4702</v>
      </c>
      <c r="C2349" t="s">
        <v>4703</v>
      </c>
      <c r="D2349">
        <v>5.07</v>
      </c>
      <c r="E2349">
        <v>1886</v>
      </c>
      <c r="F2349">
        <v>0</v>
      </c>
      <c r="G2349">
        <v>208.6</v>
      </c>
      <c r="H2349">
        <v>0</v>
      </c>
      <c r="I2349">
        <v>0</v>
      </c>
      <c r="J2349" s="2">
        <v>0.39459553091979899</v>
      </c>
      <c r="K2349" s="2">
        <v>0</v>
      </c>
      <c r="L2349">
        <v>22.13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4.29</v>
      </c>
      <c r="T2349">
        <v>98.6</v>
      </c>
      <c r="U2349">
        <v>57.18</v>
      </c>
      <c r="V2349">
        <v>84.5</v>
      </c>
      <c r="W2349">
        <v>84.9</v>
      </c>
      <c r="X2349">
        <v>58.5</v>
      </c>
      <c r="Y2349">
        <v>432.98</v>
      </c>
      <c r="Z2349">
        <v>39.46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 x14ac:dyDescent="0.35">
      <c r="A2350" t="s">
        <v>4601</v>
      </c>
      <c r="B2350" t="s">
        <v>4704</v>
      </c>
      <c r="C2350" t="s">
        <v>4705</v>
      </c>
      <c r="D2350">
        <v>2.5</v>
      </c>
      <c r="E2350">
        <v>1781</v>
      </c>
      <c r="F2350">
        <v>215</v>
      </c>
      <c r="G2350">
        <v>164.16</v>
      </c>
      <c r="H2350">
        <v>23.82</v>
      </c>
      <c r="I2350">
        <v>23.82</v>
      </c>
      <c r="J2350" s="2">
        <v>0.71745543157624703</v>
      </c>
      <c r="K2350" s="2">
        <v>8.4006669231755801E-2</v>
      </c>
      <c r="L2350">
        <v>8.17</v>
      </c>
      <c r="M2350">
        <v>1.52</v>
      </c>
      <c r="N2350">
        <v>2.92</v>
      </c>
      <c r="O2350">
        <v>100</v>
      </c>
      <c r="P2350">
        <v>12.09</v>
      </c>
      <c r="Q2350">
        <v>14.51</v>
      </c>
      <c r="R2350">
        <v>8.4</v>
      </c>
      <c r="S2350">
        <v>3.81</v>
      </c>
      <c r="T2350">
        <v>98.04</v>
      </c>
      <c r="U2350">
        <v>0</v>
      </c>
      <c r="V2350">
        <v>81.400000000000006</v>
      </c>
      <c r="W2350">
        <v>100</v>
      </c>
      <c r="X2350">
        <v>9.4700000000000006</v>
      </c>
      <c r="Y2350">
        <v>26.77</v>
      </c>
      <c r="Z2350">
        <v>71.75</v>
      </c>
      <c r="AA2350">
        <v>0</v>
      </c>
      <c r="AB2350">
        <v>0</v>
      </c>
      <c r="AC2350">
        <v>0</v>
      </c>
      <c r="AD2350">
        <v>0</v>
      </c>
      <c r="AE2350">
        <v>10</v>
      </c>
      <c r="AF2350">
        <v>1.54</v>
      </c>
      <c r="AG2350">
        <v>18.46</v>
      </c>
    </row>
    <row r="2351" spans="1:33" x14ac:dyDescent="0.35">
      <c r="A2351" t="s">
        <v>4601</v>
      </c>
      <c r="B2351" t="s">
        <v>4706</v>
      </c>
      <c r="C2351" t="s">
        <v>4707</v>
      </c>
      <c r="D2351">
        <v>8.41</v>
      </c>
      <c r="E2351">
        <v>470</v>
      </c>
      <c r="F2351">
        <v>0</v>
      </c>
      <c r="G2351">
        <v>55.88</v>
      </c>
      <c r="H2351">
        <v>0</v>
      </c>
      <c r="I2351">
        <v>0</v>
      </c>
      <c r="J2351" s="2">
        <v>0.237840390366756</v>
      </c>
      <c r="K2351" s="2">
        <v>0</v>
      </c>
      <c r="L2351">
        <v>14.2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4.3499999999999996</v>
      </c>
      <c r="T2351">
        <v>85.99</v>
      </c>
      <c r="U2351">
        <v>0</v>
      </c>
      <c r="V2351">
        <v>103.3</v>
      </c>
      <c r="W2351">
        <v>71.3</v>
      </c>
      <c r="X2351">
        <v>61.64</v>
      </c>
      <c r="Y2351">
        <v>534.14</v>
      </c>
      <c r="Z2351">
        <v>23.78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 x14ac:dyDescent="0.35">
      <c r="A2352" t="s">
        <v>4601</v>
      </c>
      <c r="B2352" t="s">
        <v>4708</v>
      </c>
      <c r="C2352" t="s">
        <v>4709</v>
      </c>
      <c r="D2352">
        <v>2</v>
      </c>
      <c r="E2352">
        <v>2010</v>
      </c>
      <c r="F2352">
        <v>0</v>
      </c>
      <c r="G2352">
        <v>244.88</v>
      </c>
      <c r="H2352">
        <v>0</v>
      </c>
      <c r="I2352">
        <v>0</v>
      </c>
      <c r="J2352" s="2">
        <v>1</v>
      </c>
      <c r="K2352" s="2">
        <v>0</v>
      </c>
      <c r="L2352">
        <v>7.94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4.3600000000000003</v>
      </c>
      <c r="T2352">
        <v>89.93</v>
      </c>
      <c r="U2352">
        <v>0</v>
      </c>
      <c r="V2352">
        <v>98.5</v>
      </c>
      <c r="W2352">
        <v>100</v>
      </c>
      <c r="X2352">
        <v>40.909999999999997</v>
      </c>
      <c r="Y2352">
        <v>229.36</v>
      </c>
      <c r="Z2352">
        <v>100</v>
      </c>
      <c r="AA2352">
        <v>0</v>
      </c>
      <c r="AB2352">
        <v>0</v>
      </c>
      <c r="AC2352">
        <v>0</v>
      </c>
      <c r="AD2352">
        <v>0</v>
      </c>
      <c r="AE2352">
        <v>86.06</v>
      </c>
      <c r="AF2352">
        <v>0.74</v>
      </c>
      <c r="AG2352">
        <v>4.17</v>
      </c>
    </row>
    <row r="2353" spans="1:33" x14ac:dyDescent="0.35">
      <c r="A2353" t="s">
        <v>4601</v>
      </c>
      <c r="B2353" t="s">
        <v>4710</v>
      </c>
      <c r="C2353" t="s">
        <v>4711</v>
      </c>
      <c r="D2353">
        <v>10.68</v>
      </c>
      <c r="E2353">
        <v>312</v>
      </c>
      <c r="F2353">
        <v>0</v>
      </c>
      <c r="G2353">
        <v>8.61</v>
      </c>
      <c r="H2353">
        <v>0</v>
      </c>
      <c r="I2353">
        <v>0</v>
      </c>
      <c r="J2353" s="2">
        <v>0.18724202626641701</v>
      </c>
      <c r="K2353" s="2">
        <v>0</v>
      </c>
      <c r="L2353">
        <v>2.92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3.96</v>
      </c>
      <c r="T2353">
        <v>71.150000000000006</v>
      </c>
      <c r="U2353">
        <v>0</v>
      </c>
      <c r="V2353">
        <v>47.3</v>
      </c>
      <c r="W2353">
        <v>40.299999999999997</v>
      </c>
      <c r="X2353">
        <v>54.2</v>
      </c>
      <c r="Y2353">
        <v>178.96</v>
      </c>
      <c r="Z2353">
        <v>18.72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</row>
    <row r="2354" spans="1:33" x14ac:dyDescent="0.35">
      <c r="A2354" t="s">
        <v>4601</v>
      </c>
      <c r="B2354" t="s">
        <v>4712</v>
      </c>
      <c r="C2354" t="s">
        <v>4713</v>
      </c>
      <c r="D2354">
        <v>3.77</v>
      </c>
      <c r="E2354">
        <v>1348</v>
      </c>
      <c r="F2354">
        <v>0</v>
      </c>
      <c r="G2354">
        <v>154.47</v>
      </c>
      <c r="H2354">
        <v>0</v>
      </c>
      <c r="I2354">
        <v>0</v>
      </c>
      <c r="J2354" s="2">
        <v>0.53091478847776297</v>
      </c>
      <c r="K2354" s="2">
        <v>0</v>
      </c>
      <c r="L2354">
        <v>12.1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4.09</v>
      </c>
      <c r="T2354">
        <v>36.43</v>
      </c>
      <c r="U2354">
        <v>91.64</v>
      </c>
      <c r="V2354">
        <v>94.2</v>
      </c>
      <c r="W2354">
        <v>86.8</v>
      </c>
      <c r="X2354">
        <v>43.73</v>
      </c>
      <c r="Y2354">
        <v>242.29</v>
      </c>
      <c r="Z2354">
        <v>53.09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1.1000000000000001</v>
      </c>
    </row>
    <row r="2355" spans="1:33" x14ac:dyDescent="0.35">
      <c r="A2355" t="s">
        <v>4601</v>
      </c>
      <c r="B2355" t="s">
        <v>4714</v>
      </c>
      <c r="C2355" t="s">
        <v>4715</v>
      </c>
      <c r="D2355">
        <v>3.01</v>
      </c>
      <c r="E2355">
        <v>1310</v>
      </c>
      <c r="F2355">
        <v>0</v>
      </c>
      <c r="G2355">
        <v>143.28</v>
      </c>
      <c r="H2355">
        <v>0</v>
      </c>
      <c r="I2355">
        <v>0</v>
      </c>
      <c r="J2355" s="2">
        <v>0.66346153846153799</v>
      </c>
      <c r="K2355" s="2">
        <v>0</v>
      </c>
      <c r="L2355">
        <v>8.6300000000000008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4.18</v>
      </c>
      <c r="T2355">
        <v>96.58</v>
      </c>
      <c r="U2355">
        <v>45.99</v>
      </c>
      <c r="V2355">
        <v>88</v>
      </c>
      <c r="W2355">
        <v>100</v>
      </c>
      <c r="X2355">
        <v>42</v>
      </c>
      <c r="Y2355">
        <v>215.87</v>
      </c>
      <c r="Z2355">
        <v>66.349999999999994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0.81</v>
      </c>
      <c r="AG2355">
        <v>0</v>
      </c>
    </row>
    <row r="2356" spans="1:33" x14ac:dyDescent="0.35">
      <c r="A2356" t="s">
        <v>4601</v>
      </c>
      <c r="B2356" t="s">
        <v>4716</v>
      </c>
      <c r="C2356" t="s">
        <v>4717</v>
      </c>
      <c r="D2356">
        <v>2.06</v>
      </c>
      <c r="E2356">
        <v>1114</v>
      </c>
      <c r="F2356">
        <v>0</v>
      </c>
      <c r="G2356">
        <v>117.31</v>
      </c>
      <c r="H2356">
        <v>0</v>
      </c>
      <c r="I2356">
        <v>0</v>
      </c>
      <c r="J2356" s="2">
        <v>0.97080088987764201</v>
      </c>
      <c r="K2356" s="2">
        <v>0</v>
      </c>
      <c r="L2356">
        <v>6.04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4.13</v>
      </c>
      <c r="T2356">
        <v>96.66</v>
      </c>
      <c r="U2356">
        <v>7.74</v>
      </c>
      <c r="V2356">
        <v>91.8</v>
      </c>
      <c r="W2356">
        <v>100</v>
      </c>
      <c r="X2356">
        <v>29.22</v>
      </c>
      <c r="Y2356">
        <v>119.84</v>
      </c>
      <c r="Z2356">
        <v>97.08</v>
      </c>
      <c r="AA2356">
        <v>0</v>
      </c>
      <c r="AB2356">
        <v>0</v>
      </c>
      <c r="AC2356">
        <v>0</v>
      </c>
      <c r="AD2356">
        <v>0</v>
      </c>
      <c r="AE2356">
        <v>59.51</v>
      </c>
      <c r="AF2356">
        <v>10.28</v>
      </c>
      <c r="AG2356">
        <v>6.84</v>
      </c>
    </row>
    <row r="2357" spans="1:33" x14ac:dyDescent="0.35">
      <c r="A2357" t="s">
        <v>4601</v>
      </c>
      <c r="B2357" t="s">
        <v>4718</v>
      </c>
      <c r="C2357" t="s">
        <v>4719</v>
      </c>
      <c r="D2357">
        <v>2.88</v>
      </c>
      <c r="E2357">
        <v>677</v>
      </c>
      <c r="F2357">
        <v>0</v>
      </c>
      <c r="G2357">
        <v>65.319999999999993</v>
      </c>
      <c r="H2357">
        <v>0</v>
      </c>
      <c r="I2357">
        <v>0</v>
      </c>
      <c r="J2357" s="2">
        <v>0.69363997728563298</v>
      </c>
      <c r="K2357" s="2">
        <v>0</v>
      </c>
      <c r="L2357">
        <v>8.15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4.13</v>
      </c>
      <c r="T2357">
        <v>57.32</v>
      </c>
      <c r="U2357">
        <v>0</v>
      </c>
      <c r="V2357">
        <v>74.7</v>
      </c>
      <c r="W2357">
        <v>100</v>
      </c>
      <c r="X2357">
        <v>53.79</v>
      </c>
      <c r="Y2357">
        <v>314.22000000000003</v>
      </c>
      <c r="Z2357">
        <v>69.36</v>
      </c>
      <c r="AA2357">
        <v>0</v>
      </c>
      <c r="AB2357">
        <v>0</v>
      </c>
      <c r="AC2357">
        <v>0</v>
      </c>
      <c r="AD2357">
        <v>0</v>
      </c>
      <c r="AE2357">
        <v>4.3499999999999996</v>
      </c>
      <c r="AF2357">
        <v>0</v>
      </c>
      <c r="AG2357">
        <v>0</v>
      </c>
    </row>
    <row r="2358" spans="1:33" x14ac:dyDescent="0.35">
      <c r="A2358" t="s">
        <v>4601</v>
      </c>
      <c r="B2358" t="s">
        <v>4720</v>
      </c>
      <c r="C2358" t="s">
        <v>4721</v>
      </c>
      <c r="D2358">
        <v>3.98</v>
      </c>
      <c r="E2358">
        <v>5342</v>
      </c>
      <c r="F2358">
        <v>0</v>
      </c>
      <c r="G2358">
        <v>541.64</v>
      </c>
      <c r="H2358">
        <v>0</v>
      </c>
      <c r="I2358">
        <v>0</v>
      </c>
      <c r="J2358" s="2">
        <v>0.50271154603568902</v>
      </c>
      <c r="K2358" s="2">
        <v>0</v>
      </c>
      <c r="L2358">
        <v>33.17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2.27</v>
      </c>
      <c r="T2358">
        <v>85.25</v>
      </c>
      <c r="U2358">
        <v>0</v>
      </c>
      <c r="V2358">
        <v>82.1</v>
      </c>
      <c r="W2358">
        <v>72.3</v>
      </c>
      <c r="X2358">
        <v>5.51</v>
      </c>
      <c r="Y2358">
        <v>15.75</v>
      </c>
      <c r="Z2358">
        <v>50.27</v>
      </c>
      <c r="AA2358">
        <v>0</v>
      </c>
      <c r="AB2358">
        <v>0</v>
      </c>
      <c r="AC2358">
        <v>0</v>
      </c>
      <c r="AD2358">
        <v>0</v>
      </c>
      <c r="AE2358">
        <v>2.7</v>
      </c>
      <c r="AF2358">
        <v>3.45</v>
      </c>
      <c r="AG2358">
        <v>1.48</v>
      </c>
    </row>
    <row r="2359" spans="1:33" x14ac:dyDescent="0.35">
      <c r="A2359" t="s">
        <v>4601</v>
      </c>
      <c r="B2359" t="s">
        <v>4722</v>
      </c>
      <c r="C2359" t="s">
        <v>4723</v>
      </c>
      <c r="D2359">
        <v>3.98</v>
      </c>
      <c r="E2359">
        <v>1754</v>
      </c>
      <c r="F2359">
        <v>0</v>
      </c>
      <c r="G2359">
        <v>153.12</v>
      </c>
      <c r="H2359">
        <v>0</v>
      </c>
      <c r="I2359">
        <v>0</v>
      </c>
      <c r="J2359" s="2">
        <v>0.50279925353239097</v>
      </c>
      <c r="K2359" s="2">
        <v>0</v>
      </c>
      <c r="L2359">
        <v>7.33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4.1100000000000003</v>
      </c>
      <c r="T2359">
        <v>77.430000000000007</v>
      </c>
      <c r="U2359">
        <v>0</v>
      </c>
      <c r="V2359">
        <v>72.3</v>
      </c>
      <c r="W2359">
        <v>100</v>
      </c>
      <c r="X2359">
        <v>40.67</v>
      </c>
      <c r="Y2359">
        <v>162.27000000000001</v>
      </c>
      <c r="Z2359">
        <v>50.28</v>
      </c>
      <c r="AA2359">
        <v>0</v>
      </c>
      <c r="AB2359">
        <v>0</v>
      </c>
      <c r="AC2359">
        <v>0</v>
      </c>
      <c r="AD2359">
        <v>0</v>
      </c>
      <c r="AE2359">
        <v>3.53</v>
      </c>
      <c r="AF2359">
        <v>0.93</v>
      </c>
      <c r="AG2359">
        <v>3.7</v>
      </c>
    </row>
    <row r="2360" spans="1:33" x14ac:dyDescent="0.35">
      <c r="A2360" t="s">
        <v>4601</v>
      </c>
      <c r="B2360" t="s">
        <v>4724</v>
      </c>
      <c r="C2360" t="s">
        <v>4725</v>
      </c>
      <c r="D2360">
        <v>1.23</v>
      </c>
      <c r="E2360">
        <v>18574</v>
      </c>
      <c r="F2360">
        <v>11636</v>
      </c>
      <c r="G2360">
        <v>2239.4699999999998</v>
      </c>
      <c r="H2360">
        <v>1234.3699999999999</v>
      </c>
      <c r="I2360">
        <v>1234.3699999999999</v>
      </c>
      <c r="J2360" s="2">
        <v>1</v>
      </c>
      <c r="K2360" s="2">
        <v>0.62458144238777602</v>
      </c>
      <c r="L2360">
        <v>135.16</v>
      </c>
      <c r="M2360">
        <v>57.04</v>
      </c>
      <c r="N2360">
        <v>3.93</v>
      </c>
      <c r="O2360">
        <v>100</v>
      </c>
      <c r="P2360">
        <v>70.58</v>
      </c>
      <c r="Q2360">
        <v>55.12</v>
      </c>
      <c r="R2360">
        <v>62.46</v>
      </c>
      <c r="S2360">
        <v>4.9000000000000004</v>
      </c>
      <c r="T2360">
        <v>96.74</v>
      </c>
      <c r="U2360">
        <v>74.39</v>
      </c>
      <c r="V2360">
        <v>104.6</v>
      </c>
      <c r="W2360">
        <v>100</v>
      </c>
      <c r="X2360">
        <v>45.3</v>
      </c>
      <c r="Y2360">
        <v>281.14</v>
      </c>
      <c r="Z2360">
        <v>100</v>
      </c>
      <c r="AA2360">
        <v>0</v>
      </c>
      <c r="AB2360">
        <v>0</v>
      </c>
      <c r="AC2360">
        <v>0</v>
      </c>
      <c r="AD2360">
        <v>0</v>
      </c>
      <c r="AE2360">
        <v>44.19</v>
      </c>
      <c r="AF2360">
        <v>0</v>
      </c>
      <c r="AG2360">
        <v>1.57</v>
      </c>
    </row>
    <row r="2361" spans="1:33" x14ac:dyDescent="0.35">
      <c r="A2361" t="s">
        <v>4601</v>
      </c>
      <c r="B2361" t="s">
        <v>4726</v>
      </c>
      <c r="C2361" t="s">
        <v>4727</v>
      </c>
      <c r="D2361">
        <v>4.49</v>
      </c>
      <c r="E2361">
        <v>1902</v>
      </c>
      <c r="F2361">
        <v>0</v>
      </c>
      <c r="G2361">
        <v>157.19</v>
      </c>
      <c r="H2361">
        <v>0</v>
      </c>
      <c r="I2361">
        <v>0</v>
      </c>
      <c r="J2361" s="2">
        <v>0.44518366480288801</v>
      </c>
      <c r="K2361" s="2">
        <v>0</v>
      </c>
      <c r="L2361">
        <v>11.06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4.5599999999999996</v>
      </c>
      <c r="T2361">
        <v>97.9</v>
      </c>
      <c r="U2361">
        <v>0</v>
      </c>
      <c r="V2361">
        <v>68.3</v>
      </c>
      <c r="W2361">
        <v>100</v>
      </c>
      <c r="X2361">
        <v>42.62</v>
      </c>
      <c r="Y2361">
        <v>168.03</v>
      </c>
      <c r="Z2361">
        <v>44.52</v>
      </c>
      <c r="AA2361">
        <v>0</v>
      </c>
      <c r="AB2361">
        <v>0</v>
      </c>
      <c r="AC2361">
        <v>0</v>
      </c>
      <c r="AD2361">
        <v>0</v>
      </c>
      <c r="AE2361">
        <v>4.4400000000000004</v>
      </c>
      <c r="AF2361">
        <v>0.72</v>
      </c>
      <c r="AG2361">
        <v>6.52</v>
      </c>
    </row>
    <row r="2362" spans="1:33" x14ac:dyDescent="0.35">
      <c r="A2362" t="s">
        <v>4601</v>
      </c>
      <c r="B2362" t="s">
        <v>4728</v>
      </c>
      <c r="C2362" t="s">
        <v>4729</v>
      </c>
      <c r="D2362">
        <v>2.74</v>
      </c>
      <c r="E2362">
        <v>795</v>
      </c>
      <c r="F2362">
        <v>0</v>
      </c>
      <c r="G2362">
        <v>75.22</v>
      </c>
      <c r="H2362">
        <v>0</v>
      </c>
      <c r="I2362">
        <v>0</v>
      </c>
      <c r="J2362" s="2">
        <v>0.73045507584597402</v>
      </c>
      <c r="K2362" s="2">
        <v>0</v>
      </c>
      <c r="L2362">
        <v>9.16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3.98</v>
      </c>
      <c r="T2362">
        <v>99.34</v>
      </c>
      <c r="U2362">
        <v>0</v>
      </c>
      <c r="V2362">
        <v>84.8</v>
      </c>
      <c r="W2362">
        <v>100</v>
      </c>
      <c r="X2362">
        <v>23.53</v>
      </c>
      <c r="Y2362">
        <v>83.86</v>
      </c>
      <c r="Z2362">
        <v>73.05</v>
      </c>
      <c r="AA2362">
        <v>0</v>
      </c>
      <c r="AB2362">
        <v>0</v>
      </c>
      <c r="AC2362">
        <v>0</v>
      </c>
      <c r="AD2362">
        <v>0</v>
      </c>
      <c r="AE2362">
        <v>28.89</v>
      </c>
      <c r="AF2362">
        <v>34.07</v>
      </c>
      <c r="AG2362">
        <v>10.37</v>
      </c>
    </row>
    <row r="2363" spans="1:33" x14ac:dyDescent="0.35">
      <c r="A2363" t="s">
        <v>4601</v>
      </c>
      <c r="B2363" t="s">
        <v>4730</v>
      </c>
      <c r="C2363" t="s">
        <v>4731</v>
      </c>
      <c r="D2363">
        <v>2.67</v>
      </c>
      <c r="E2363">
        <v>1461</v>
      </c>
      <c r="F2363">
        <v>0</v>
      </c>
      <c r="G2363">
        <v>152.69999999999999</v>
      </c>
      <c r="H2363">
        <v>0</v>
      </c>
      <c r="I2363">
        <v>0</v>
      </c>
      <c r="J2363" s="2">
        <v>0.74953617810760698</v>
      </c>
      <c r="K2363" s="2">
        <v>0</v>
      </c>
      <c r="L2363">
        <v>22.51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4.1399999999999997</v>
      </c>
      <c r="T2363">
        <v>91.94</v>
      </c>
      <c r="U2363">
        <v>42.66</v>
      </c>
      <c r="V2363">
        <v>96.3</v>
      </c>
      <c r="W2363">
        <v>100</v>
      </c>
      <c r="X2363">
        <v>43.73</v>
      </c>
      <c r="Y2363">
        <v>231.92</v>
      </c>
      <c r="Z2363">
        <v>74.95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0.81</v>
      </c>
    </row>
    <row r="2364" spans="1:33" x14ac:dyDescent="0.35">
      <c r="A2364" t="s">
        <v>4601</v>
      </c>
      <c r="B2364" t="s">
        <v>4732</v>
      </c>
      <c r="C2364" t="s">
        <v>4733</v>
      </c>
      <c r="D2364">
        <v>2.31</v>
      </c>
      <c r="E2364">
        <v>1637</v>
      </c>
      <c r="F2364">
        <v>0</v>
      </c>
      <c r="G2364">
        <v>166.9</v>
      </c>
      <c r="H2364">
        <v>0</v>
      </c>
      <c r="I2364">
        <v>0</v>
      </c>
      <c r="J2364" s="2">
        <v>0.865129965669446</v>
      </c>
      <c r="K2364" s="2">
        <v>0</v>
      </c>
      <c r="L2364">
        <v>9.3800000000000008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3.81</v>
      </c>
      <c r="T2364">
        <v>78.75</v>
      </c>
      <c r="U2364">
        <v>0</v>
      </c>
      <c r="V2364">
        <v>91.1</v>
      </c>
      <c r="W2364">
        <v>100</v>
      </c>
      <c r="X2364">
        <v>46.72</v>
      </c>
      <c r="Y2364">
        <v>264.17</v>
      </c>
      <c r="Z2364">
        <v>86.51</v>
      </c>
      <c r="AA2364">
        <v>0</v>
      </c>
      <c r="AB2364">
        <v>0</v>
      </c>
      <c r="AC2364">
        <v>0</v>
      </c>
      <c r="AD2364">
        <v>0</v>
      </c>
      <c r="AE2364">
        <v>6.71</v>
      </c>
      <c r="AF2364">
        <v>0</v>
      </c>
      <c r="AG2364">
        <v>0</v>
      </c>
    </row>
    <row r="2365" spans="1:33" x14ac:dyDescent="0.35">
      <c r="A2365" t="s">
        <v>4601</v>
      </c>
      <c r="B2365" t="s">
        <v>4734</v>
      </c>
      <c r="C2365" t="s">
        <v>4735</v>
      </c>
      <c r="D2365">
        <v>5.1100000000000003</v>
      </c>
      <c r="E2365">
        <v>1332</v>
      </c>
      <c r="F2365">
        <v>0</v>
      </c>
      <c r="G2365">
        <v>119.38</v>
      </c>
      <c r="H2365">
        <v>0</v>
      </c>
      <c r="I2365">
        <v>0</v>
      </c>
      <c r="J2365" s="2">
        <v>0.39131906252644</v>
      </c>
      <c r="K2365" s="2">
        <v>0</v>
      </c>
      <c r="L2365">
        <v>6.75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4.03</v>
      </c>
      <c r="T2365">
        <v>38.799999999999997</v>
      </c>
      <c r="U2365">
        <v>0</v>
      </c>
      <c r="V2365">
        <v>68.099999999999994</v>
      </c>
      <c r="W2365">
        <v>87.7</v>
      </c>
      <c r="X2365">
        <v>11.69</v>
      </c>
      <c r="Y2365">
        <v>31.37</v>
      </c>
      <c r="Z2365">
        <v>39.130000000000003</v>
      </c>
      <c r="AA2365">
        <v>0</v>
      </c>
      <c r="AB2365">
        <v>0</v>
      </c>
      <c r="AC2365">
        <v>0</v>
      </c>
      <c r="AD2365">
        <v>0</v>
      </c>
      <c r="AE2365">
        <v>13.04</v>
      </c>
      <c r="AF2365">
        <v>69.3</v>
      </c>
      <c r="AG2365">
        <v>1.74</v>
      </c>
    </row>
    <row r="2366" spans="1:33" x14ac:dyDescent="0.35">
      <c r="A2366" t="s">
        <v>4601</v>
      </c>
      <c r="B2366" t="s">
        <v>4736</v>
      </c>
      <c r="C2366" t="s">
        <v>4737</v>
      </c>
      <c r="D2366">
        <v>3.12</v>
      </c>
      <c r="E2366">
        <v>3543</v>
      </c>
      <c r="F2366">
        <v>0</v>
      </c>
      <c r="G2366">
        <v>357.31</v>
      </c>
      <c r="H2366">
        <v>0</v>
      </c>
      <c r="I2366">
        <v>0</v>
      </c>
      <c r="J2366" s="2">
        <v>0.64166160304921804</v>
      </c>
      <c r="K2366" s="2">
        <v>0</v>
      </c>
      <c r="L2366">
        <v>20.66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4.04</v>
      </c>
      <c r="T2366">
        <v>96.28</v>
      </c>
      <c r="U2366">
        <v>0</v>
      </c>
      <c r="V2366">
        <v>83.6</v>
      </c>
      <c r="W2366">
        <v>100</v>
      </c>
      <c r="X2366">
        <v>30.01</v>
      </c>
      <c r="Y2366">
        <v>118.18</v>
      </c>
      <c r="Z2366">
        <v>64.17</v>
      </c>
      <c r="AA2366">
        <v>0</v>
      </c>
      <c r="AB2366">
        <v>0</v>
      </c>
      <c r="AC2366">
        <v>0</v>
      </c>
      <c r="AD2366">
        <v>0</v>
      </c>
      <c r="AE2366">
        <v>27.62</v>
      </c>
      <c r="AF2366">
        <v>23.76</v>
      </c>
      <c r="AG2366">
        <v>12.87</v>
      </c>
    </row>
    <row r="2367" spans="1:33" x14ac:dyDescent="0.35">
      <c r="A2367" t="s">
        <v>4601</v>
      </c>
      <c r="B2367" t="s">
        <v>4738</v>
      </c>
      <c r="C2367" t="s">
        <v>4739</v>
      </c>
      <c r="D2367">
        <v>2.75</v>
      </c>
      <c r="E2367">
        <v>5776</v>
      </c>
      <c r="F2367">
        <v>0</v>
      </c>
      <c r="G2367">
        <v>721.94</v>
      </c>
      <c r="H2367">
        <v>0</v>
      </c>
      <c r="I2367">
        <v>0</v>
      </c>
      <c r="J2367" s="2">
        <v>0.72749928504310202</v>
      </c>
      <c r="K2367" s="2">
        <v>0</v>
      </c>
      <c r="L2367">
        <v>38.79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4.55</v>
      </c>
      <c r="T2367">
        <v>80.599999999999994</v>
      </c>
      <c r="U2367">
        <v>21</v>
      </c>
      <c r="V2367">
        <v>107.9</v>
      </c>
      <c r="W2367">
        <v>90.3</v>
      </c>
      <c r="X2367">
        <v>76.45</v>
      </c>
      <c r="Y2367">
        <v>1091.43</v>
      </c>
      <c r="Z2367">
        <v>72.75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 x14ac:dyDescent="0.35">
      <c r="A2368" t="s">
        <v>4601</v>
      </c>
      <c r="B2368" t="s">
        <v>4740</v>
      </c>
      <c r="C2368" t="s">
        <v>4741</v>
      </c>
      <c r="D2368">
        <v>1.95</v>
      </c>
      <c r="E2368">
        <v>5758</v>
      </c>
      <c r="F2368">
        <v>2028</v>
      </c>
      <c r="G2368">
        <v>600.85</v>
      </c>
      <c r="H2368">
        <v>138.27000000000001</v>
      </c>
      <c r="I2368">
        <v>138.27000000000001</v>
      </c>
      <c r="J2368" s="2">
        <v>0.77502834926291897</v>
      </c>
      <c r="K2368" s="2">
        <v>0.24874453264215099</v>
      </c>
      <c r="L2368">
        <v>21.21</v>
      </c>
      <c r="M2368">
        <v>13.63</v>
      </c>
      <c r="N2368">
        <v>3.84</v>
      </c>
      <c r="O2368">
        <v>100</v>
      </c>
      <c r="P2368">
        <v>32.72</v>
      </c>
      <c r="Q2368">
        <v>23.01</v>
      </c>
      <c r="R2368">
        <v>24.87</v>
      </c>
      <c r="S2368">
        <v>4.41</v>
      </c>
      <c r="T2368">
        <v>81.28</v>
      </c>
      <c r="U2368">
        <v>0</v>
      </c>
      <c r="V2368">
        <v>87.3</v>
      </c>
      <c r="W2368">
        <v>100</v>
      </c>
      <c r="X2368">
        <v>68.069999999999993</v>
      </c>
      <c r="Y2368">
        <v>659</v>
      </c>
      <c r="Z2368">
        <v>77.5</v>
      </c>
      <c r="AA2368">
        <v>0</v>
      </c>
      <c r="AB2368">
        <v>0</v>
      </c>
      <c r="AC2368">
        <v>0</v>
      </c>
      <c r="AD2368">
        <v>0</v>
      </c>
      <c r="AE2368">
        <v>2.21</v>
      </c>
      <c r="AF2368">
        <v>0.87</v>
      </c>
      <c r="AG2368">
        <v>0</v>
      </c>
    </row>
    <row r="2369" spans="1:33" x14ac:dyDescent="0.35">
      <c r="A2369" t="s">
        <v>4601</v>
      </c>
      <c r="B2369" t="s">
        <v>4742</v>
      </c>
      <c r="C2369" t="s">
        <v>4743</v>
      </c>
      <c r="D2369">
        <v>3.13</v>
      </c>
      <c r="E2369">
        <v>6750</v>
      </c>
      <c r="F2369">
        <v>0</v>
      </c>
      <c r="G2369">
        <v>300</v>
      </c>
      <c r="H2369">
        <v>0</v>
      </c>
      <c r="I2369">
        <v>0</v>
      </c>
      <c r="J2369" s="2">
        <v>0.63871624517788295</v>
      </c>
      <c r="K2369" s="2">
        <v>0</v>
      </c>
      <c r="L2369">
        <v>350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55.5</v>
      </c>
      <c r="W2369">
        <v>100</v>
      </c>
      <c r="X2369">
        <v>11.76</v>
      </c>
      <c r="Y2369">
        <v>19.48</v>
      </c>
      <c r="Z2369">
        <v>63.87</v>
      </c>
      <c r="AA2369">
        <v>525</v>
      </c>
      <c r="AB2369">
        <v>18</v>
      </c>
      <c r="AC2369">
        <v>433</v>
      </c>
      <c r="AD2369">
        <v>16.670000000000002</v>
      </c>
      <c r="AE2369">
        <v>100</v>
      </c>
      <c r="AF2369">
        <v>100</v>
      </c>
      <c r="AG2369">
        <v>100</v>
      </c>
    </row>
    <row r="2370" spans="1:33" x14ac:dyDescent="0.35">
      <c r="A2370" t="s">
        <v>4601</v>
      </c>
      <c r="B2370" t="s">
        <v>4744</v>
      </c>
      <c r="C2370" t="s">
        <v>4745</v>
      </c>
      <c r="D2370">
        <v>2.41</v>
      </c>
      <c r="E2370">
        <v>1542</v>
      </c>
      <c r="F2370">
        <v>0</v>
      </c>
      <c r="G2370">
        <v>171.88</v>
      </c>
      <c r="H2370">
        <v>200</v>
      </c>
      <c r="I2370">
        <v>200</v>
      </c>
      <c r="J2370" s="2">
        <v>0.48166392993979201</v>
      </c>
      <c r="K2370" s="2">
        <v>0.34665207079000199</v>
      </c>
      <c r="L2370">
        <v>8.8699999999999992</v>
      </c>
      <c r="M2370">
        <v>7</v>
      </c>
      <c r="N2370">
        <v>0</v>
      </c>
      <c r="O2370">
        <v>100</v>
      </c>
      <c r="P2370">
        <v>46.88</v>
      </c>
      <c r="Q2370">
        <v>100</v>
      </c>
      <c r="R2370">
        <v>34.67</v>
      </c>
      <c r="S2370">
        <v>4.05</v>
      </c>
      <c r="T2370">
        <v>91.3</v>
      </c>
      <c r="U2370">
        <v>0</v>
      </c>
      <c r="V2370">
        <v>87</v>
      </c>
      <c r="W2370">
        <v>82.5</v>
      </c>
      <c r="X2370">
        <v>25.27</v>
      </c>
      <c r="Y2370">
        <v>102.63</v>
      </c>
      <c r="Z2370">
        <v>48.17</v>
      </c>
      <c r="AA2370">
        <v>0</v>
      </c>
      <c r="AB2370">
        <v>0</v>
      </c>
      <c r="AC2370">
        <v>0</v>
      </c>
      <c r="AD2370">
        <v>0</v>
      </c>
      <c r="AE2370">
        <v>78.75</v>
      </c>
      <c r="AF2370">
        <v>7.26</v>
      </c>
      <c r="AG2370">
        <v>7.94</v>
      </c>
    </row>
    <row r="2371" spans="1:33" x14ac:dyDescent="0.35">
      <c r="A2371" t="s">
        <v>4601</v>
      </c>
      <c r="B2371" t="s">
        <v>4746</v>
      </c>
      <c r="C2371" t="s">
        <v>4747</v>
      </c>
      <c r="D2371">
        <v>3.28</v>
      </c>
      <c r="E2371">
        <v>2816</v>
      </c>
      <c r="F2371">
        <v>0</v>
      </c>
      <c r="G2371">
        <v>335.17</v>
      </c>
      <c r="H2371">
        <v>0</v>
      </c>
      <c r="I2371">
        <v>0</v>
      </c>
      <c r="J2371" s="2">
        <v>0.61007553184117502</v>
      </c>
      <c r="K2371" s="2">
        <v>0</v>
      </c>
      <c r="L2371">
        <v>12.8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4.3499999999999996</v>
      </c>
      <c r="T2371">
        <v>97.6</v>
      </c>
      <c r="U2371">
        <v>0</v>
      </c>
      <c r="V2371">
        <v>104.9</v>
      </c>
      <c r="W2371">
        <v>100</v>
      </c>
      <c r="X2371">
        <v>30.18</v>
      </c>
      <c r="Y2371">
        <v>142.29</v>
      </c>
      <c r="Z2371">
        <v>61.01</v>
      </c>
      <c r="AA2371">
        <v>0</v>
      </c>
      <c r="AB2371">
        <v>0</v>
      </c>
      <c r="AC2371">
        <v>0</v>
      </c>
      <c r="AD2371">
        <v>0</v>
      </c>
      <c r="AE2371">
        <v>34.43</v>
      </c>
      <c r="AF2371">
        <v>2.25</v>
      </c>
      <c r="AG2371">
        <v>5.0599999999999996</v>
      </c>
    </row>
    <row r="2372" spans="1:33" x14ac:dyDescent="0.35">
      <c r="A2372" t="s">
        <v>4601</v>
      </c>
      <c r="B2372" t="s">
        <v>4748</v>
      </c>
      <c r="C2372" t="s">
        <v>4749</v>
      </c>
      <c r="D2372">
        <v>3.77</v>
      </c>
      <c r="E2372">
        <v>1228</v>
      </c>
      <c r="F2372">
        <v>0</v>
      </c>
      <c r="G2372">
        <v>131.30000000000001</v>
      </c>
      <c r="H2372">
        <v>0</v>
      </c>
      <c r="I2372">
        <v>0</v>
      </c>
      <c r="J2372" s="2">
        <v>0.53030107248998604</v>
      </c>
      <c r="K2372" s="2">
        <v>0</v>
      </c>
      <c r="L2372">
        <v>13.2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4.03</v>
      </c>
      <c r="T2372">
        <v>99.53</v>
      </c>
      <c r="U2372">
        <v>100</v>
      </c>
      <c r="V2372">
        <v>90.7</v>
      </c>
      <c r="W2372">
        <v>84.5</v>
      </c>
      <c r="X2372">
        <v>45.25</v>
      </c>
      <c r="Y2372">
        <v>254.66</v>
      </c>
      <c r="Z2372">
        <v>53.03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14</v>
      </c>
    </row>
    <row r="2373" spans="1:33" x14ac:dyDescent="0.35">
      <c r="A2373" t="s">
        <v>4601</v>
      </c>
      <c r="B2373" t="s">
        <v>4750</v>
      </c>
      <c r="C2373" t="s">
        <v>4751</v>
      </c>
      <c r="D2373">
        <v>1.1100000000000001</v>
      </c>
      <c r="E2373">
        <v>282619</v>
      </c>
      <c r="F2373">
        <v>218674</v>
      </c>
      <c r="G2373">
        <v>42796.93</v>
      </c>
      <c r="H2373">
        <v>31025.97</v>
      </c>
      <c r="I2373">
        <v>31025.97</v>
      </c>
      <c r="J2373" s="2">
        <v>1</v>
      </c>
      <c r="K2373" s="2">
        <v>0.80612720406914595</v>
      </c>
      <c r="L2373">
        <v>1032.76</v>
      </c>
      <c r="M2373">
        <v>654.28</v>
      </c>
      <c r="N2373">
        <v>4.29</v>
      </c>
      <c r="O2373">
        <v>100</v>
      </c>
      <c r="P2373">
        <v>80.92</v>
      </c>
      <c r="Q2373">
        <v>72.5</v>
      </c>
      <c r="R2373">
        <v>80.61</v>
      </c>
      <c r="S2373">
        <v>4.63</v>
      </c>
      <c r="T2373">
        <v>94.37</v>
      </c>
      <c r="U2373">
        <v>98.85</v>
      </c>
      <c r="V2373">
        <v>145.69999999999999</v>
      </c>
      <c r="W2373">
        <v>100</v>
      </c>
      <c r="X2373">
        <v>32.43</v>
      </c>
      <c r="Y2373">
        <v>270.32</v>
      </c>
      <c r="Z2373">
        <v>100</v>
      </c>
      <c r="AA2373">
        <v>0</v>
      </c>
      <c r="AB2373">
        <v>0</v>
      </c>
      <c r="AC2373">
        <v>0</v>
      </c>
      <c r="AD2373">
        <v>0</v>
      </c>
      <c r="AE2373">
        <v>1.1000000000000001</v>
      </c>
      <c r="AF2373">
        <v>2.2599999999999998</v>
      </c>
      <c r="AG2373">
        <v>2.1</v>
      </c>
    </row>
    <row r="2374" spans="1:33" x14ac:dyDescent="0.35">
      <c r="A2374" t="s">
        <v>4601</v>
      </c>
      <c r="B2374" t="s">
        <v>4752</v>
      </c>
      <c r="C2374" t="s">
        <v>4753</v>
      </c>
      <c r="D2374">
        <v>6.25</v>
      </c>
      <c r="E2374">
        <v>271</v>
      </c>
      <c r="F2374">
        <v>0</v>
      </c>
      <c r="G2374">
        <v>32.64</v>
      </c>
      <c r="H2374">
        <v>0</v>
      </c>
      <c r="I2374">
        <v>0</v>
      </c>
      <c r="J2374" s="2">
        <v>0.32018209408194198</v>
      </c>
      <c r="K2374" s="2">
        <v>0</v>
      </c>
      <c r="L2374">
        <v>1.75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4.2699999999999996</v>
      </c>
      <c r="T2374">
        <v>0.18</v>
      </c>
      <c r="U2374">
        <v>19.920000000000002</v>
      </c>
      <c r="V2374">
        <v>105.8</v>
      </c>
      <c r="W2374">
        <v>99.7</v>
      </c>
      <c r="X2374">
        <v>18.7</v>
      </c>
      <c r="Y2374">
        <v>75.92</v>
      </c>
      <c r="Z2374">
        <v>32.020000000000003</v>
      </c>
      <c r="AA2374">
        <v>0</v>
      </c>
      <c r="AB2374">
        <v>0</v>
      </c>
      <c r="AC2374">
        <v>0</v>
      </c>
      <c r="AD2374">
        <v>0</v>
      </c>
      <c r="AE2374">
        <v>48.39</v>
      </c>
      <c r="AF2374">
        <v>4.84</v>
      </c>
      <c r="AG2374">
        <v>15.52</v>
      </c>
    </row>
    <row r="2375" spans="1:33" x14ac:dyDescent="0.35">
      <c r="A2375" t="s">
        <v>4601</v>
      </c>
      <c r="B2375" t="s">
        <v>4754</v>
      </c>
      <c r="C2375" t="s">
        <v>4755</v>
      </c>
      <c r="D2375">
        <v>2.54</v>
      </c>
      <c r="E2375">
        <v>1920</v>
      </c>
      <c r="F2375">
        <v>0</v>
      </c>
      <c r="G2375">
        <v>172.94</v>
      </c>
      <c r="H2375">
        <v>0</v>
      </c>
      <c r="I2375">
        <v>0</v>
      </c>
      <c r="J2375" s="2">
        <v>0.78742439516129004</v>
      </c>
      <c r="K2375" s="2">
        <v>0</v>
      </c>
      <c r="L2375">
        <v>12.92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3.78</v>
      </c>
      <c r="T2375">
        <v>91.13</v>
      </c>
      <c r="U2375">
        <v>0</v>
      </c>
      <c r="V2375">
        <v>74.8</v>
      </c>
      <c r="W2375">
        <v>100</v>
      </c>
      <c r="X2375">
        <v>24.87</v>
      </c>
      <c r="Y2375">
        <v>80.89</v>
      </c>
      <c r="Z2375">
        <v>78.739999999999995</v>
      </c>
      <c r="AA2375">
        <v>0</v>
      </c>
      <c r="AB2375">
        <v>0</v>
      </c>
      <c r="AC2375">
        <v>0</v>
      </c>
      <c r="AD2375">
        <v>0</v>
      </c>
      <c r="AE2375">
        <v>62.39</v>
      </c>
      <c r="AF2375">
        <v>14.96</v>
      </c>
      <c r="AG2375">
        <v>4.6900000000000004</v>
      </c>
    </row>
    <row r="2376" spans="1:33" x14ac:dyDescent="0.35">
      <c r="A2376" t="s">
        <v>4601</v>
      </c>
      <c r="B2376" t="s">
        <v>4756</v>
      </c>
      <c r="C2376" t="s">
        <v>4757</v>
      </c>
      <c r="D2376">
        <v>4.57</v>
      </c>
      <c r="E2376">
        <v>2388</v>
      </c>
      <c r="F2376">
        <v>0</v>
      </c>
      <c r="G2376">
        <v>233.49</v>
      </c>
      <c r="H2376">
        <v>0</v>
      </c>
      <c r="I2376">
        <v>0</v>
      </c>
      <c r="J2376" s="2">
        <v>0.43800561333993698</v>
      </c>
      <c r="K2376" s="2">
        <v>0</v>
      </c>
      <c r="L2376">
        <v>22.68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4.32</v>
      </c>
      <c r="T2376">
        <v>91.61</v>
      </c>
      <c r="U2376">
        <v>0</v>
      </c>
      <c r="V2376">
        <v>81.7</v>
      </c>
      <c r="W2376">
        <v>80.5</v>
      </c>
      <c r="X2376">
        <v>51.45</v>
      </c>
      <c r="Y2376">
        <v>294.75</v>
      </c>
      <c r="Z2376">
        <v>43.8</v>
      </c>
      <c r="AA2376">
        <v>0</v>
      </c>
      <c r="AB2376">
        <v>0</v>
      </c>
      <c r="AC2376">
        <v>0</v>
      </c>
      <c r="AD2376">
        <v>0</v>
      </c>
      <c r="AE2376">
        <v>64.55</v>
      </c>
      <c r="AF2376">
        <v>0.45</v>
      </c>
      <c r="AG2376">
        <v>13.18</v>
      </c>
    </row>
    <row r="2377" spans="1:33" x14ac:dyDescent="0.35">
      <c r="A2377" t="s">
        <v>4601</v>
      </c>
      <c r="B2377" t="s">
        <v>4758</v>
      </c>
      <c r="C2377" t="s">
        <v>4759</v>
      </c>
      <c r="D2377">
        <v>3.46</v>
      </c>
      <c r="E2377">
        <v>1253</v>
      </c>
      <c r="F2377">
        <v>0</v>
      </c>
      <c r="G2377">
        <v>132.97999999999999</v>
      </c>
      <c r="H2377">
        <v>0</v>
      </c>
      <c r="I2377">
        <v>0</v>
      </c>
      <c r="J2377" s="2">
        <v>0.57846153846153803</v>
      </c>
      <c r="K2377" s="2">
        <v>0</v>
      </c>
      <c r="L2377">
        <v>6.01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3.83</v>
      </c>
      <c r="T2377">
        <v>2.14</v>
      </c>
      <c r="U2377">
        <v>4.3499999999999996</v>
      </c>
      <c r="V2377">
        <v>82.7</v>
      </c>
      <c r="W2377">
        <v>88</v>
      </c>
      <c r="X2377">
        <v>29.08</v>
      </c>
      <c r="Y2377">
        <v>123.19</v>
      </c>
      <c r="Z2377">
        <v>57.85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58.18</v>
      </c>
      <c r="AG2377">
        <v>1.74</v>
      </c>
    </row>
    <row r="2378" spans="1:33" x14ac:dyDescent="0.35">
      <c r="A2378" t="s">
        <v>4601</v>
      </c>
      <c r="B2378" t="s">
        <v>4760</v>
      </c>
      <c r="C2378" t="s">
        <v>4761</v>
      </c>
      <c r="D2378">
        <v>3.68</v>
      </c>
      <c r="E2378">
        <v>1725</v>
      </c>
      <c r="F2378">
        <v>0</v>
      </c>
      <c r="G2378">
        <v>155.16</v>
      </c>
      <c r="H2378">
        <v>0</v>
      </c>
      <c r="I2378">
        <v>0</v>
      </c>
      <c r="J2378" s="2">
        <v>0.54332465600595004</v>
      </c>
      <c r="K2378" s="2">
        <v>0</v>
      </c>
      <c r="L2378">
        <v>26.58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4.45</v>
      </c>
      <c r="T2378">
        <v>97.44</v>
      </c>
      <c r="U2378">
        <v>0</v>
      </c>
      <c r="V2378">
        <v>72.2</v>
      </c>
      <c r="W2378">
        <v>58</v>
      </c>
      <c r="X2378">
        <v>78.430000000000007</v>
      </c>
      <c r="Y2378">
        <v>888.03</v>
      </c>
      <c r="Z2378">
        <v>54.33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1.89</v>
      </c>
      <c r="AG2378">
        <v>0</v>
      </c>
    </row>
    <row r="2379" spans="1:33" x14ac:dyDescent="0.35">
      <c r="A2379" t="s">
        <v>4601</v>
      </c>
      <c r="B2379" t="s">
        <v>4762</v>
      </c>
      <c r="C2379" t="s">
        <v>4763</v>
      </c>
      <c r="D2379">
        <v>3.66</v>
      </c>
      <c r="E2379">
        <v>1662</v>
      </c>
      <c r="F2379">
        <v>0</v>
      </c>
      <c r="G2379">
        <v>162.24</v>
      </c>
      <c r="H2379">
        <v>0</v>
      </c>
      <c r="I2379">
        <v>0</v>
      </c>
      <c r="J2379" s="2">
        <v>0.546468024728894</v>
      </c>
      <c r="K2379" s="2">
        <v>0</v>
      </c>
      <c r="L2379">
        <v>11.57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4.1399999999999997</v>
      </c>
      <c r="T2379">
        <v>68.19</v>
      </c>
      <c r="U2379">
        <v>0</v>
      </c>
      <c r="V2379">
        <v>82.9</v>
      </c>
      <c r="W2379">
        <v>100</v>
      </c>
      <c r="X2379">
        <v>46.6</v>
      </c>
      <c r="Y2379">
        <v>238.94</v>
      </c>
      <c r="Z2379">
        <v>54.65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8.0399999999999991</v>
      </c>
      <c r="AG2379">
        <v>0</v>
      </c>
    </row>
    <row r="2380" spans="1:33" x14ac:dyDescent="0.35">
      <c r="A2380" t="s">
        <v>4601</v>
      </c>
      <c r="B2380" t="s">
        <v>4764</v>
      </c>
      <c r="C2380" t="s">
        <v>4765</v>
      </c>
      <c r="D2380">
        <v>3.91</v>
      </c>
      <c r="E2380">
        <v>723</v>
      </c>
      <c r="F2380">
        <v>0</v>
      </c>
      <c r="G2380">
        <v>68.62</v>
      </c>
      <c r="H2380">
        <v>0</v>
      </c>
      <c r="I2380">
        <v>0</v>
      </c>
      <c r="J2380" s="2">
        <v>0.51093013287612499</v>
      </c>
      <c r="K2380" s="2">
        <v>0</v>
      </c>
      <c r="L2380">
        <v>9.98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3.89</v>
      </c>
      <c r="T2380">
        <v>91.04</v>
      </c>
      <c r="U2380">
        <v>100</v>
      </c>
      <c r="V2380">
        <v>80.2</v>
      </c>
      <c r="W2380">
        <v>100</v>
      </c>
      <c r="X2380">
        <v>44.95</v>
      </c>
      <c r="Y2380">
        <v>216.7</v>
      </c>
      <c r="Z2380">
        <v>51.09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 x14ac:dyDescent="0.35">
      <c r="A2381" t="s">
        <v>4601</v>
      </c>
      <c r="B2381" t="s">
        <v>4766</v>
      </c>
      <c r="C2381" t="s">
        <v>4767</v>
      </c>
      <c r="D2381">
        <v>3.89</v>
      </c>
      <c r="E2381">
        <v>1285</v>
      </c>
      <c r="F2381">
        <v>0</v>
      </c>
      <c r="G2381">
        <v>126.3</v>
      </c>
      <c r="H2381">
        <v>0</v>
      </c>
      <c r="I2381">
        <v>0</v>
      </c>
      <c r="J2381" s="2">
        <v>0.51379712397979005</v>
      </c>
      <c r="K2381" s="2">
        <v>0</v>
      </c>
      <c r="L2381">
        <v>8.99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4.0999999999999996</v>
      </c>
      <c r="T2381">
        <v>97.5</v>
      </c>
      <c r="U2381">
        <v>100</v>
      </c>
      <c r="V2381">
        <v>93.1</v>
      </c>
      <c r="W2381">
        <v>95.3</v>
      </c>
      <c r="X2381">
        <v>35.99</v>
      </c>
      <c r="Y2381">
        <v>165.06</v>
      </c>
      <c r="Z2381">
        <v>51.38</v>
      </c>
      <c r="AA2381">
        <v>0</v>
      </c>
      <c r="AB2381">
        <v>0</v>
      </c>
      <c r="AC2381">
        <v>0</v>
      </c>
      <c r="AD2381">
        <v>0</v>
      </c>
      <c r="AE2381">
        <v>47.34</v>
      </c>
      <c r="AF2381">
        <v>5.45</v>
      </c>
      <c r="AG2381">
        <v>6.31</v>
      </c>
    </row>
    <row r="2382" spans="1:33" x14ac:dyDescent="0.35">
      <c r="A2382" t="s">
        <v>4601</v>
      </c>
      <c r="B2382" t="s">
        <v>4768</v>
      </c>
      <c r="C2382" t="s">
        <v>4769</v>
      </c>
      <c r="D2382">
        <v>4.4000000000000004</v>
      </c>
      <c r="E2382">
        <v>3565</v>
      </c>
      <c r="F2382">
        <v>139</v>
      </c>
      <c r="G2382">
        <v>407.93</v>
      </c>
      <c r="H2382">
        <v>10.52</v>
      </c>
      <c r="I2382">
        <v>10.52</v>
      </c>
      <c r="J2382" s="2">
        <v>0.43758862669526999</v>
      </c>
      <c r="K2382" s="2">
        <v>1.7416281860160698E-2</v>
      </c>
      <c r="L2382">
        <v>18.72</v>
      </c>
      <c r="M2382">
        <v>1.82</v>
      </c>
      <c r="N2382">
        <v>2.82</v>
      </c>
      <c r="O2382">
        <v>100</v>
      </c>
      <c r="P2382">
        <v>4.2699999999999996</v>
      </c>
      <c r="Q2382">
        <v>2.58</v>
      </c>
      <c r="R2382">
        <v>1.74</v>
      </c>
      <c r="S2382">
        <v>4.04</v>
      </c>
      <c r="T2382">
        <v>88.03</v>
      </c>
      <c r="U2382">
        <v>0</v>
      </c>
      <c r="V2382">
        <v>98.5</v>
      </c>
      <c r="W2382">
        <v>100</v>
      </c>
      <c r="X2382">
        <v>59.66</v>
      </c>
      <c r="Y2382">
        <v>498.47</v>
      </c>
      <c r="Z2382">
        <v>43.76</v>
      </c>
      <c r="AA2382">
        <v>0</v>
      </c>
      <c r="AB2382">
        <v>0</v>
      </c>
      <c r="AC2382">
        <v>0</v>
      </c>
      <c r="AD2382">
        <v>0</v>
      </c>
      <c r="AE2382">
        <v>5.66</v>
      </c>
      <c r="AF2382">
        <v>0</v>
      </c>
      <c r="AG2382">
        <v>9.43</v>
      </c>
    </row>
    <row r="2383" spans="1:33" x14ac:dyDescent="0.35">
      <c r="A2383" t="s">
        <v>4601</v>
      </c>
      <c r="B2383" t="s">
        <v>4770</v>
      </c>
      <c r="C2383" t="s">
        <v>4771</v>
      </c>
      <c r="D2383">
        <v>3.39</v>
      </c>
      <c r="E2383">
        <v>439</v>
      </c>
      <c r="F2383">
        <v>0</v>
      </c>
      <c r="G2383">
        <v>44.11</v>
      </c>
      <c r="H2383">
        <v>0</v>
      </c>
      <c r="I2383">
        <v>0</v>
      </c>
      <c r="J2383" s="2">
        <v>0.58969674826452301</v>
      </c>
      <c r="K2383" s="2">
        <v>0</v>
      </c>
      <c r="L2383">
        <v>13.13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4.26</v>
      </c>
      <c r="T2383">
        <v>100</v>
      </c>
      <c r="U2383">
        <v>63.04</v>
      </c>
      <c r="V2383">
        <v>75.3</v>
      </c>
      <c r="W2383">
        <v>100</v>
      </c>
      <c r="X2383">
        <v>14.2</v>
      </c>
      <c r="Y2383">
        <v>45.92</v>
      </c>
      <c r="Z2383">
        <v>58.97</v>
      </c>
      <c r="AA2383">
        <v>0</v>
      </c>
      <c r="AB2383">
        <v>0</v>
      </c>
      <c r="AC2383">
        <v>0</v>
      </c>
      <c r="AD2383">
        <v>0</v>
      </c>
      <c r="AE2383">
        <v>26.23</v>
      </c>
      <c r="AF2383">
        <v>0</v>
      </c>
      <c r="AG2383">
        <v>4.4000000000000004</v>
      </c>
    </row>
    <row r="2384" spans="1:33" x14ac:dyDescent="0.35">
      <c r="A2384" t="s">
        <v>4601</v>
      </c>
      <c r="B2384" t="s">
        <v>4772</v>
      </c>
      <c r="C2384" t="s">
        <v>4773</v>
      </c>
      <c r="D2384">
        <v>3.41</v>
      </c>
      <c r="E2384">
        <v>1376</v>
      </c>
      <c r="F2384">
        <v>0</v>
      </c>
      <c r="G2384">
        <v>126.89</v>
      </c>
      <c r="H2384">
        <v>0</v>
      </c>
      <c r="I2384">
        <v>0</v>
      </c>
      <c r="J2384" s="2">
        <v>0.58668687982359402</v>
      </c>
      <c r="K2384" s="2">
        <v>0</v>
      </c>
      <c r="L2384">
        <v>18.690000000000001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3.64</v>
      </c>
      <c r="T2384">
        <v>98.46</v>
      </c>
      <c r="U2384">
        <v>0</v>
      </c>
      <c r="V2384">
        <v>79.8</v>
      </c>
      <c r="W2384">
        <v>100</v>
      </c>
      <c r="X2384">
        <v>6.53</v>
      </c>
      <c r="Y2384">
        <v>17.43</v>
      </c>
      <c r="Z2384">
        <v>58.67</v>
      </c>
      <c r="AA2384">
        <v>0</v>
      </c>
      <c r="AB2384">
        <v>0</v>
      </c>
      <c r="AC2384">
        <v>0</v>
      </c>
      <c r="AD2384">
        <v>0</v>
      </c>
      <c r="AE2384">
        <v>17.11</v>
      </c>
      <c r="AF2384">
        <v>5.92</v>
      </c>
      <c r="AG2384">
        <v>38.159999999999997</v>
      </c>
    </row>
    <row r="2385" spans="1:33" x14ac:dyDescent="0.35">
      <c r="A2385" t="s">
        <v>4601</v>
      </c>
      <c r="B2385" t="s">
        <v>4774</v>
      </c>
      <c r="C2385" t="s">
        <v>4775</v>
      </c>
      <c r="D2385">
        <v>4.5</v>
      </c>
      <c r="E2385">
        <v>590</v>
      </c>
      <c r="F2385">
        <v>0</v>
      </c>
      <c r="G2385">
        <v>58.56</v>
      </c>
      <c r="H2385">
        <v>0</v>
      </c>
      <c r="I2385">
        <v>0</v>
      </c>
      <c r="J2385" s="2">
        <v>0.44413665743305603</v>
      </c>
      <c r="K2385" s="2">
        <v>0</v>
      </c>
      <c r="L2385">
        <v>2.83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4.12</v>
      </c>
      <c r="T2385">
        <v>92.27</v>
      </c>
      <c r="U2385">
        <v>100</v>
      </c>
      <c r="V2385">
        <v>82.3</v>
      </c>
      <c r="W2385">
        <v>100</v>
      </c>
      <c r="X2385">
        <v>52.32</v>
      </c>
      <c r="Y2385">
        <v>295.89</v>
      </c>
      <c r="Z2385">
        <v>44.41</v>
      </c>
      <c r="AA2385">
        <v>0</v>
      </c>
      <c r="AB2385">
        <v>0</v>
      </c>
      <c r="AC2385">
        <v>0</v>
      </c>
      <c r="AD2385">
        <v>0</v>
      </c>
      <c r="AE2385">
        <v>14.12</v>
      </c>
      <c r="AF2385">
        <v>0</v>
      </c>
      <c r="AG2385">
        <v>9.23</v>
      </c>
    </row>
    <row r="2386" spans="1:33" x14ac:dyDescent="0.35">
      <c r="A2386" t="s">
        <v>4601</v>
      </c>
      <c r="B2386" t="s">
        <v>4776</v>
      </c>
      <c r="C2386" t="s">
        <v>4777</v>
      </c>
      <c r="D2386">
        <v>2.0299999999999998</v>
      </c>
      <c r="E2386">
        <v>3593</v>
      </c>
      <c r="F2386">
        <v>0</v>
      </c>
      <c r="G2386">
        <v>433.48</v>
      </c>
      <c r="H2386">
        <v>0</v>
      </c>
      <c r="I2386">
        <v>0</v>
      </c>
      <c r="J2386" s="2">
        <v>0.98577981651376101</v>
      </c>
      <c r="K2386" s="2">
        <v>0</v>
      </c>
      <c r="L2386">
        <v>23.29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4.1900000000000004</v>
      </c>
      <c r="T2386">
        <v>77.709999999999994</v>
      </c>
      <c r="U2386">
        <v>100</v>
      </c>
      <c r="V2386">
        <v>92</v>
      </c>
      <c r="W2386">
        <v>100</v>
      </c>
      <c r="X2386">
        <v>70.87</v>
      </c>
      <c r="Y2386">
        <v>819.32</v>
      </c>
      <c r="Z2386">
        <v>98.58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 x14ac:dyDescent="0.35">
      <c r="A2387" t="s">
        <v>4601</v>
      </c>
      <c r="B2387" t="s">
        <v>4778</v>
      </c>
      <c r="C2387" t="s">
        <v>4779</v>
      </c>
      <c r="D2387">
        <v>5.12</v>
      </c>
      <c r="E2387">
        <v>919</v>
      </c>
      <c r="F2387">
        <v>0</v>
      </c>
      <c r="G2387">
        <v>85</v>
      </c>
      <c r="H2387">
        <v>0</v>
      </c>
      <c r="I2387">
        <v>0</v>
      </c>
      <c r="J2387" s="2">
        <v>0.39037166375654803</v>
      </c>
      <c r="K2387" s="2">
        <v>0</v>
      </c>
      <c r="L2387">
        <v>6.98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1.99</v>
      </c>
      <c r="T2387">
        <v>0.11</v>
      </c>
      <c r="U2387">
        <v>0</v>
      </c>
      <c r="V2387">
        <v>148.80000000000001</v>
      </c>
      <c r="W2387">
        <v>100</v>
      </c>
      <c r="X2387">
        <v>1.1599999999999999</v>
      </c>
      <c r="Y2387">
        <v>2.98</v>
      </c>
      <c r="Z2387">
        <v>39.04</v>
      </c>
      <c r="AA2387">
        <v>50</v>
      </c>
      <c r="AB2387">
        <v>30</v>
      </c>
      <c r="AC2387">
        <v>50</v>
      </c>
      <c r="AD2387">
        <v>32</v>
      </c>
      <c r="AE2387">
        <v>0</v>
      </c>
      <c r="AF2387">
        <v>8.33</v>
      </c>
      <c r="AG2387">
        <v>0</v>
      </c>
    </row>
    <row r="2388" spans="1:33" x14ac:dyDescent="0.35">
      <c r="A2388" t="s">
        <v>4601</v>
      </c>
      <c r="B2388" t="s">
        <v>4780</v>
      </c>
      <c r="C2388" t="s">
        <v>4781</v>
      </c>
      <c r="D2388">
        <v>2.02</v>
      </c>
      <c r="E2388">
        <v>1791</v>
      </c>
      <c r="F2388">
        <v>0</v>
      </c>
      <c r="G2388">
        <v>179.42</v>
      </c>
      <c r="H2388">
        <v>0</v>
      </c>
      <c r="I2388">
        <v>0</v>
      </c>
      <c r="J2388" s="2">
        <v>0.99114429588470199</v>
      </c>
      <c r="K2388" s="2">
        <v>0</v>
      </c>
      <c r="L2388">
        <v>19.12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4.07</v>
      </c>
      <c r="T2388">
        <v>78.89</v>
      </c>
      <c r="U2388">
        <v>0</v>
      </c>
      <c r="V2388">
        <v>86.5</v>
      </c>
      <c r="W2388">
        <v>100</v>
      </c>
      <c r="X2388">
        <v>52.07</v>
      </c>
      <c r="Y2388">
        <v>300.74</v>
      </c>
      <c r="Z2388">
        <v>99.11</v>
      </c>
      <c r="AA2388">
        <v>0</v>
      </c>
      <c r="AB2388">
        <v>0</v>
      </c>
      <c r="AC2388">
        <v>0</v>
      </c>
      <c r="AD2388">
        <v>0</v>
      </c>
      <c r="AE2388">
        <v>7.36</v>
      </c>
      <c r="AF2388">
        <v>36.840000000000003</v>
      </c>
      <c r="AG2388">
        <v>0.61</v>
      </c>
    </row>
    <row r="2389" spans="1:33" x14ac:dyDescent="0.35">
      <c r="A2389" t="s">
        <v>4601</v>
      </c>
      <c r="B2389" t="s">
        <v>4782</v>
      </c>
      <c r="C2389" t="s">
        <v>4783</v>
      </c>
      <c r="D2389">
        <v>3.31</v>
      </c>
      <c r="E2389">
        <v>5821</v>
      </c>
      <c r="F2389">
        <v>2231</v>
      </c>
      <c r="G2389">
        <v>764.63</v>
      </c>
      <c r="H2389">
        <v>236.96</v>
      </c>
      <c r="I2389">
        <v>236.96</v>
      </c>
      <c r="J2389" s="2">
        <v>0.43897330778485799</v>
      </c>
      <c r="K2389" s="2">
        <v>0.16612450425560399</v>
      </c>
      <c r="L2389">
        <v>56.87</v>
      </c>
      <c r="M2389">
        <v>7.09</v>
      </c>
      <c r="N2389">
        <v>4.24</v>
      </c>
      <c r="O2389">
        <v>100</v>
      </c>
      <c r="P2389">
        <v>20.53</v>
      </c>
      <c r="Q2389">
        <v>30.99</v>
      </c>
      <c r="R2389">
        <v>16.61</v>
      </c>
      <c r="S2389">
        <v>4.54</v>
      </c>
      <c r="T2389">
        <v>90.84</v>
      </c>
      <c r="U2389">
        <v>0</v>
      </c>
      <c r="V2389">
        <v>106.5</v>
      </c>
      <c r="W2389">
        <v>54.2</v>
      </c>
      <c r="X2389">
        <v>39.409999999999997</v>
      </c>
      <c r="Y2389">
        <v>244.69</v>
      </c>
      <c r="Z2389">
        <v>43.9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 x14ac:dyDescent="0.35">
      <c r="A2390" t="s">
        <v>4601</v>
      </c>
      <c r="B2390" t="s">
        <v>4784</v>
      </c>
      <c r="C2390" t="s">
        <v>4785</v>
      </c>
      <c r="D2390">
        <v>1.52</v>
      </c>
      <c r="E2390">
        <v>2447</v>
      </c>
      <c r="F2390">
        <v>0</v>
      </c>
      <c r="G2390">
        <v>231.25</v>
      </c>
      <c r="H2390">
        <v>241</v>
      </c>
      <c r="I2390">
        <v>55.13</v>
      </c>
      <c r="J2390" s="2">
        <v>0.74824281150159699</v>
      </c>
      <c r="K2390" s="2">
        <v>0.56595162026471901</v>
      </c>
      <c r="L2390">
        <v>10.72</v>
      </c>
      <c r="M2390">
        <v>2.67</v>
      </c>
      <c r="N2390">
        <v>0</v>
      </c>
      <c r="O2390">
        <v>22.88</v>
      </c>
      <c r="P2390">
        <v>99.4</v>
      </c>
      <c r="Q2390">
        <v>23.84</v>
      </c>
      <c r="R2390">
        <v>56.6</v>
      </c>
      <c r="S2390">
        <v>4.17</v>
      </c>
      <c r="T2390">
        <v>84.05</v>
      </c>
      <c r="U2390">
        <v>100</v>
      </c>
      <c r="V2390">
        <v>77.8</v>
      </c>
      <c r="W2390">
        <v>100</v>
      </c>
      <c r="X2390">
        <v>47.72</v>
      </c>
      <c r="Y2390">
        <v>239.62</v>
      </c>
      <c r="Z2390">
        <v>74.819999999999993</v>
      </c>
      <c r="AA2390">
        <v>0</v>
      </c>
      <c r="AB2390">
        <v>0</v>
      </c>
      <c r="AC2390">
        <v>0</v>
      </c>
      <c r="AD2390">
        <v>0</v>
      </c>
      <c r="AE2390">
        <v>3.23</v>
      </c>
      <c r="AF2390">
        <v>10</v>
      </c>
      <c r="AG2390">
        <v>0</v>
      </c>
    </row>
    <row r="2391" spans="1:33" x14ac:dyDescent="0.35">
      <c r="A2391" t="s">
        <v>4601</v>
      </c>
      <c r="B2391" t="s">
        <v>4786</v>
      </c>
      <c r="C2391" t="s">
        <v>4787</v>
      </c>
      <c r="D2391">
        <v>2.2200000000000002</v>
      </c>
      <c r="E2391">
        <v>1000</v>
      </c>
      <c r="F2391">
        <v>0</v>
      </c>
      <c r="G2391">
        <v>90</v>
      </c>
      <c r="H2391">
        <v>0</v>
      </c>
      <c r="I2391">
        <v>0</v>
      </c>
      <c r="J2391" s="2">
        <v>0.90289787333489102</v>
      </c>
      <c r="K2391" s="2">
        <v>0</v>
      </c>
      <c r="L2391">
        <v>20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0.92</v>
      </c>
      <c r="T2391">
        <v>100</v>
      </c>
      <c r="U2391">
        <v>0</v>
      </c>
      <c r="V2391">
        <v>31.9</v>
      </c>
      <c r="W2391">
        <v>94</v>
      </c>
      <c r="X2391">
        <v>70</v>
      </c>
      <c r="Y2391">
        <v>575.91999999999996</v>
      </c>
      <c r="Z2391">
        <v>90.29</v>
      </c>
      <c r="AA2391">
        <v>0</v>
      </c>
      <c r="AB2391">
        <v>6</v>
      </c>
      <c r="AC2391">
        <v>0</v>
      </c>
      <c r="AD2391">
        <v>12</v>
      </c>
      <c r="AE2391">
        <v>0</v>
      </c>
      <c r="AF2391">
        <v>0</v>
      </c>
      <c r="AG2391">
        <v>0</v>
      </c>
    </row>
    <row r="2392" spans="1:33" x14ac:dyDescent="0.35">
      <c r="A2392" t="s">
        <v>4601</v>
      </c>
      <c r="B2392" t="s">
        <v>4788</v>
      </c>
      <c r="C2392" t="s">
        <v>4789</v>
      </c>
      <c r="D2392">
        <v>2.94</v>
      </c>
      <c r="E2392">
        <v>4624</v>
      </c>
      <c r="F2392">
        <v>0</v>
      </c>
      <c r="G2392">
        <v>446.63</v>
      </c>
      <c r="H2392">
        <v>0</v>
      </c>
      <c r="I2392">
        <v>0</v>
      </c>
      <c r="J2392" s="2">
        <v>0.68003846682236602</v>
      </c>
      <c r="K2392" s="2">
        <v>0</v>
      </c>
      <c r="L2392">
        <v>45.93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4.16</v>
      </c>
      <c r="T2392">
        <v>98.61</v>
      </c>
      <c r="U2392">
        <v>0</v>
      </c>
      <c r="V2392">
        <v>82</v>
      </c>
      <c r="W2392">
        <v>82.5</v>
      </c>
      <c r="X2392">
        <v>42.49</v>
      </c>
      <c r="Y2392">
        <v>194.78</v>
      </c>
      <c r="Z2392">
        <v>68</v>
      </c>
      <c r="AA2392">
        <v>0</v>
      </c>
      <c r="AB2392">
        <v>0</v>
      </c>
      <c r="AC2392">
        <v>0</v>
      </c>
      <c r="AD2392">
        <v>0</v>
      </c>
      <c r="AE2392">
        <v>69.92</v>
      </c>
      <c r="AF2392">
        <v>0</v>
      </c>
      <c r="AG2392">
        <v>6.39</v>
      </c>
    </row>
    <row r="2393" spans="1:33" x14ac:dyDescent="0.35">
      <c r="A2393" t="s">
        <v>4601</v>
      </c>
      <c r="B2393" t="s">
        <v>4790</v>
      </c>
      <c r="C2393" t="s">
        <v>4791</v>
      </c>
      <c r="D2393">
        <v>2.1</v>
      </c>
      <c r="E2393">
        <v>1890</v>
      </c>
      <c r="F2393">
        <v>0</v>
      </c>
      <c r="G2393">
        <v>4337.13</v>
      </c>
      <c r="H2393">
        <v>0</v>
      </c>
      <c r="I2393">
        <v>0</v>
      </c>
      <c r="J2393" s="2">
        <v>0.95360435242557096</v>
      </c>
      <c r="K2393" s="2">
        <v>0</v>
      </c>
      <c r="L2393">
        <v>8.7799999999999994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4.05</v>
      </c>
      <c r="T2393">
        <v>89.53</v>
      </c>
      <c r="U2393">
        <v>0</v>
      </c>
      <c r="V2393">
        <v>94.3</v>
      </c>
      <c r="W2393">
        <v>100</v>
      </c>
      <c r="X2393">
        <v>2.37</v>
      </c>
      <c r="Y2393">
        <v>159.88999999999999</v>
      </c>
      <c r="Z2393">
        <v>95.36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3" x14ac:dyDescent="0.35">
      <c r="A2394" t="s">
        <v>4601</v>
      </c>
      <c r="B2394" t="s">
        <v>4792</v>
      </c>
      <c r="C2394" t="s">
        <v>4793</v>
      </c>
      <c r="D2394">
        <v>3.79</v>
      </c>
      <c r="E2394">
        <v>2406</v>
      </c>
      <c r="F2394">
        <v>0</v>
      </c>
      <c r="G2394">
        <v>241.49</v>
      </c>
      <c r="H2394">
        <v>0</v>
      </c>
      <c r="I2394">
        <v>0</v>
      </c>
      <c r="J2394" s="2">
        <v>0.52723092398333105</v>
      </c>
      <c r="K2394" s="2">
        <v>0</v>
      </c>
      <c r="L2394">
        <v>36.4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3.92</v>
      </c>
      <c r="T2394">
        <v>62.01</v>
      </c>
      <c r="U2394">
        <v>0</v>
      </c>
      <c r="V2394">
        <v>113.6</v>
      </c>
      <c r="W2394">
        <v>100</v>
      </c>
      <c r="X2394">
        <v>15.42</v>
      </c>
      <c r="Y2394">
        <v>64.540000000000006</v>
      </c>
      <c r="Z2394">
        <v>52.72</v>
      </c>
      <c r="AA2394">
        <v>0</v>
      </c>
      <c r="AB2394">
        <v>0</v>
      </c>
      <c r="AC2394">
        <v>0</v>
      </c>
      <c r="AD2394">
        <v>0</v>
      </c>
      <c r="AE2394">
        <v>10.14</v>
      </c>
      <c r="AF2394">
        <v>5.8</v>
      </c>
      <c r="AG2394">
        <v>5.8</v>
      </c>
    </row>
    <row r="2395" spans="1:33" x14ac:dyDescent="0.35">
      <c r="A2395" t="s">
        <v>4601</v>
      </c>
      <c r="B2395" t="s">
        <v>4794</v>
      </c>
      <c r="C2395" t="s">
        <v>4795</v>
      </c>
      <c r="D2395">
        <v>2.0099999999999998</v>
      </c>
      <c r="E2395">
        <v>1700</v>
      </c>
      <c r="F2395">
        <v>0</v>
      </c>
      <c r="G2395">
        <v>250</v>
      </c>
      <c r="H2395">
        <v>0</v>
      </c>
      <c r="I2395">
        <v>0</v>
      </c>
      <c r="J2395" s="2">
        <v>0.99596869812663003</v>
      </c>
      <c r="K2395" s="2">
        <v>0</v>
      </c>
      <c r="L2395">
        <v>11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82</v>
      </c>
      <c r="W2395">
        <v>99.3</v>
      </c>
      <c r="X2395">
        <v>37.5</v>
      </c>
      <c r="Y2395">
        <v>244.98</v>
      </c>
      <c r="Z2395">
        <v>99.6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 x14ac:dyDescent="0.35">
      <c r="A2396" t="s">
        <v>4601</v>
      </c>
      <c r="B2396" t="s">
        <v>4796</v>
      </c>
      <c r="C2396" t="s">
        <v>4797</v>
      </c>
      <c r="D2396">
        <v>11</v>
      </c>
      <c r="E2396">
        <v>240</v>
      </c>
      <c r="F2396">
        <v>0</v>
      </c>
      <c r="G2396">
        <v>16.170000000000002</v>
      </c>
      <c r="H2396">
        <v>0</v>
      </c>
      <c r="I2396">
        <v>0</v>
      </c>
      <c r="J2396" s="2">
        <v>0.18177777777777801</v>
      </c>
      <c r="K2396" s="2">
        <v>0</v>
      </c>
      <c r="L2396">
        <v>1.4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5.69</v>
      </c>
      <c r="T2396">
        <v>96.85</v>
      </c>
      <c r="U2396">
        <v>0</v>
      </c>
      <c r="V2396">
        <v>54.2</v>
      </c>
      <c r="W2396">
        <v>100</v>
      </c>
      <c r="X2396">
        <v>59.48</v>
      </c>
      <c r="Y2396">
        <v>273.27999999999997</v>
      </c>
      <c r="Z2396">
        <v>18.18</v>
      </c>
      <c r="AA2396">
        <v>0</v>
      </c>
      <c r="AB2396">
        <v>0</v>
      </c>
      <c r="AC2396">
        <v>0</v>
      </c>
      <c r="AD2396">
        <v>0</v>
      </c>
      <c r="AE2396">
        <v>100</v>
      </c>
      <c r="AF2396">
        <v>0</v>
      </c>
      <c r="AG2396">
        <v>100</v>
      </c>
    </row>
    <row r="2397" spans="1:33" x14ac:dyDescent="0.35">
      <c r="A2397" t="s">
        <v>4601</v>
      </c>
      <c r="B2397" t="s">
        <v>4798</v>
      </c>
      <c r="C2397" t="s">
        <v>4799</v>
      </c>
      <c r="D2397">
        <v>4.5999999999999996</v>
      </c>
      <c r="E2397">
        <v>355</v>
      </c>
      <c r="F2397">
        <v>0</v>
      </c>
      <c r="G2397">
        <v>40.07</v>
      </c>
      <c r="H2397">
        <v>0</v>
      </c>
      <c r="I2397">
        <v>0</v>
      </c>
      <c r="J2397" s="2">
        <v>0.43431911966987602</v>
      </c>
      <c r="K2397" s="2">
        <v>0</v>
      </c>
      <c r="L2397">
        <v>6.59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4.32</v>
      </c>
      <c r="T2397">
        <v>99.85</v>
      </c>
      <c r="U2397">
        <v>100</v>
      </c>
      <c r="V2397">
        <v>89.8</v>
      </c>
      <c r="W2397">
        <v>97.7</v>
      </c>
      <c r="X2397">
        <v>25.7</v>
      </c>
      <c r="Y2397">
        <v>112.51</v>
      </c>
      <c r="Z2397">
        <v>43.43</v>
      </c>
      <c r="AA2397">
        <v>0</v>
      </c>
      <c r="AB2397">
        <v>0</v>
      </c>
      <c r="AC2397">
        <v>0</v>
      </c>
      <c r="AD2397">
        <v>0</v>
      </c>
      <c r="AE2397">
        <v>64.34</v>
      </c>
      <c r="AF2397">
        <v>0</v>
      </c>
      <c r="AG2397">
        <v>25.64</v>
      </c>
    </row>
    <row r="2398" spans="1:33" x14ac:dyDescent="0.35">
      <c r="A2398" t="s">
        <v>4601</v>
      </c>
      <c r="B2398" t="s">
        <v>4800</v>
      </c>
      <c r="C2398" t="s">
        <v>4801</v>
      </c>
      <c r="D2398">
        <v>1.74</v>
      </c>
      <c r="E2398">
        <v>1406</v>
      </c>
      <c r="F2398">
        <v>0</v>
      </c>
      <c r="G2398">
        <v>85.41</v>
      </c>
      <c r="H2398">
        <v>420</v>
      </c>
      <c r="I2398">
        <v>0</v>
      </c>
      <c r="J2398" s="2">
        <v>0.69569188613183097</v>
      </c>
      <c r="K2398" s="2">
        <v>0.45669051606028299</v>
      </c>
      <c r="L2398">
        <v>8.67</v>
      </c>
      <c r="M2398">
        <v>15</v>
      </c>
      <c r="N2398">
        <v>0</v>
      </c>
      <c r="O2398">
        <v>0</v>
      </c>
      <c r="P2398">
        <v>70.319999999999993</v>
      </c>
      <c r="Q2398">
        <v>0</v>
      </c>
      <c r="R2398">
        <v>45.67</v>
      </c>
      <c r="S2398">
        <v>4.0599999999999996</v>
      </c>
      <c r="T2398">
        <v>14.37</v>
      </c>
      <c r="U2398">
        <v>0</v>
      </c>
      <c r="V2398">
        <v>102.4</v>
      </c>
      <c r="W2398">
        <v>100</v>
      </c>
      <c r="X2398">
        <v>45.85</v>
      </c>
      <c r="Y2398">
        <v>281.81</v>
      </c>
      <c r="Z2398">
        <v>69.569999999999993</v>
      </c>
      <c r="AA2398">
        <v>0</v>
      </c>
      <c r="AB2398">
        <v>0</v>
      </c>
      <c r="AC2398">
        <v>0</v>
      </c>
      <c r="AD2398">
        <v>0</v>
      </c>
      <c r="AE2398">
        <v>9.15</v>
      </c>
      <c r="AF2398">
        <v>3.03</v>
      </c>
      <c r="AG2398">
        <v>2.44</v>
      </c>
    </row>
    <row r="2399" spans="1:33" x14ac:dyDescent="0.35">
      <c r="A2399" t="s">
        <v>4601</v>
      </c>
      <c r="B2399" t="s">
        <v>4802</v>
      </c>
      <c r="C2399" t="s">
        <v>4803</v>
      </c>
      <c r="D2399">
        <v>7.22</v>
      </c>
      <c r="E2399">
        <v>1201</v>
      </c>
      <c r="F2399">
        <v>0</v>
      </c>
      <c r="G2399">
        <v>120.64</v>
      </c>
      <c r="H2399">
        <v>0</v>
      </c>
      <c r="I2399">
        <v>0</v>
      </c>
      <c r="J2399" s="2">
        <v>0.277175549533273</v>
      </c>
      <c r="K2399" s="2">
        <v>0</v>
      </c>
      <c r="L2399">
        <v>26.01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6.56</v>
      </c>
      <c r="T2399">
        <v>92.42</v>
      </c>
      <c r="U2399">
        <v>0</v>
      </c>
      <c r="V2399">
        <v>90</v>
      </c>
      <c r="W2399">
        <v>62</v>
      </c>
      <c r="X2399">
        <v>69.44</v>
      </c>
      <c r="Y2399">
        <v>628.84</v>
      </c>
      <c r="Z2399">
        <v>27.72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 x14ac:dyDescent="0.35">
      <c r="A2400" t="s">
        <v>4601</v>
      </c>
      <c r="B2400" t="s">
        <v>4804</v>
      </c>
      <c r="C2400" t="s">
        <v>4805</v>
      </c>
      <c r="D2400">
        <v>3</v>
      </c>
      <c r="E2400">
        <v>1034</v>
      </c>
      <c r="F2400">
        <v>0</v>
      </c>
      <c r="G2400">
        <v>78.069999999999993</v>
      </c>
      <c r="H2400">
        <v>0</v>
      </c>
      <c r="I2400">
        <v>0</v>
      </c>
      <c r="J2400" s="2">
        <v>0.66652823920265802</v>
      </c>
      <c r="K2400" s="2">
        <v>0</v>
      </c>
      <c r="L2400">
        <v>13.89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4.5199999999999996</v>
      </c>
      <c r="T2400">
        <v>88.65</v>
      </c>
      <c r="U2400">
        <v>100</v>
      </c>
      <c r="V2400">
        <v>69.7</v>
      </c>
      <c r="W2400">
        <v>100</v>
      </c>
      <c r="X2400">
        <v>55.66</v>
      </c>
      <c r="Y2400">
        <v>273.44</v>
      </c>
      <c r="Z2400">
        <v>66.650000000000006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4.96</v>
      </c>
      <c r="AG2400">
        <v>4.96</v>
      </c>
    </row>
    <row r="2401" spans="1:33" x14ac:dyDescent="0.35">
      <c r="A2401" t="s">
        <v>4601</v>
      </c>
      <c r="B2401" t="s">
        <v>4806</v>
      </c>
      <c r="C2401" t="s">
        <v>4807</v>
      </c>
      <c r="D2401">
        <v>1.42</v>
      </c>
      <c r="E2401">
        <v>8683</v>
      </c>
      <c r="F2401">
        <v>7484</v>
      </c>
      <c r="G2401">
        <v>742.85</v>
      </c>
      <c r="H2401">
        <v>498.05</v>
      </c>
      <c r="I2401">
        <v>498.05</v>
      </c>
      <c r="J2401" s="2">
        <v>0.78667750285955096</v>
      </c>
      <c r="K2401" s="2">
        <v>0.625790139064475</v>
      </c>
      <c r="L2401">
        <v>56.55</v>
      </c>
      <c r="M2401">
        <v>23.99</v>
      </c>
      <c r="N2401">
        <v>3.09</v>
      </c>
      <c r="O2401">
        <v>100</v>
      </c>
      <c r="P2401">
        <v>95.29</v>
      </c>
      <c r="Q2401">
        <v>67.05</v>
      </c>
      <c r="R2401">
        <v>62.58</v>
      </c>
      <c r="S2401">
        <v>4.2300000000000004</v>
      </c>
      <c r="T2401">
        <v>98.55</v>
      </c>
      <c r="U2401">
        <v>0</v>
      </c>
      <c r="V2401">
        <v>78.099999999999994</v>
      </c>
      <c r="W2401">
        <v>100</v>
      </c>
      <c r="X2401">
        <v>38.93</v>
      </c>
      <c r="Y2401">
        <v>149.75</v>
      </c>
      <c r="Z2401">
        <v>78.67</v>
      </c>
      <c r="AA2401">
        <v>0</v>
      </c>
      <c r="AB2401">
        <v>0</v>
      </c>
      <c r="AC2401">
        <v>0</v>
      </c>
      <c r="AD2401">
        <v>0</v>
      </c>
      <c r="AE2401">
        <v>51.68</v>
      </c>
      <c r="AF2401">
        <v>14.46</v>
      </c>
      <c r="AG2401">
        <v>2.57</v>
      </c>
    </row>
    <row r="2402" spans="1:33" x14ac:dyDescent="0.35">
      <c r="A2402" t="s">
        <v>4601</v>
      </c>
      <c r="B2402" t="s">
        <v>4808</v>
      </c>
      <c r="C2402" t="s">
        <v>1358</v>
      </c>
      <c r="D2402">
        <v>3.85</v>
      </c>
      <c r="E2402">
        <v>1605</v>
      </c>
      <c r="F2402">
        <v>0</v>
      </c>
      <c r="G2402">
        <v>180.67</v>
      </c>
      <c r="H2402">
        <v>0</v>
      </c>
      <c r="I2402">
        <v>0</v>
      </c>
      <c r="J2402" s="2">
        <v>0.51918804281963205</v>
      </c>
      <c r="K2402" s="2">
        <v>0</v>
      </c>
      <c r="L2402">
        <v>16.07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4.21</v>
      </c>
      <c r="T2402">
        <v>87.72</v>
      </c>
      <c r="U2402">
        <v>0</v>
      </c>
      <c r="V2402">
        <v>96.5</v>
      </c>
      <c r="W2402">
        <v>100</v>
      </c>
      <c r="X2402">
        <v>35.56</v>
      </c>
      <c r="Y2402">
        <v>171.24</v>
      </c>
      <c r="Z2402">
        <v>51.92</v>
      </c>
      <c r="AA2402">
        <v>0</v>
      </c>
      <c r="AB2402">
        <v>0</v>
      </c>
      <c r="AC2402">
        <v>0</v>
      </c>
      <c r="AD2402">
        <v>0</v>
      </c>
      <c r="AE2402">
        <v>7.27</v>
      </c>
      <c r="AF2402">
        <v>0.81</v>
      </c>
      <c r="AG2402">
        <v>13.71</v>
      </c>
    </row>
    <row r="2403" spans="1:33" x14ac:dyDescent="0.35">
      <c r="A2403" t="s">
        <v>4601</v>
      </c>
      <c r="B2403" t="s">
        <v>4809</v>
      </c>
      <c r="C2403" t="s">
        <v>4810</v>
      </c>
      <c r="D2403">
        <v>5.67</v>
      </c>
      <c r="E2403">
        <v>1137</v>
      </c>
      <c r="F2403">
        <v>0</v>
      </c>
      <c r="G2403">
        <v>135.18</v>
      </c>
      <c r="H2403">
        <v>0</v>
      </c>
      <c r="I2403">
        <v>0</v>
      </c>
      <c r="J2403" s="2">
        <v>0.35278362349339998</v>
      </c>
      <c r="K2403" s="2">
        <v>0</v>
      </c>
      <c r="L2403">
        <v>6.84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4.28</v>
      </c>
      <c r="T2403">
        <v>98.63</v>
      </c>
      <c r="U2403">
        <v>0</v>
      </c>
      <c r="V2403">
        <v>101</v>
      </c>
      <c r="W2403">
        <v>100</v>
      </c>
      <c r="X2403">
        <v>31.82</v>
      </c>
      <c r="Y2403">
        <v>157.72999999999999</v>
      </c>
      <c r="Z2403">
        <v>35.28</v>
      </c>
      <c r="AA2403">
        <v>0</v>
      </c>
      <c r="AB2403">
        <v>0</v>
      </c>
      <c r="AC2403">
        <v>0</v>
      </c>
      <c r="AD2403">
        <v>0</v>
      </c>
      <c r="AE2403">
        <v>26.92</v>
      </c>
      <c r="AF2403">
        <v>2.88</v>
      </c>
      <c r="AG2403">
        <v>7.69</v>
      </c>
    </row>
    <row r="2404" spans="1:33" x14ac:dyDescent="0.35">
      <c r="A2404" t="s">
        <v>4601</v>
      </c>
      <c r="B2404" t="s">
        <v>4811</v>
      </c>
      <c r="C2404" t="s">
        <v>4812</v>
      </c>
      <c r="D2404">
        <v>3.28</v>
      </c>
      <c r="E2404">
        <v>1383</v>
      </c>
      <c r="F2404">
        <v>0</v>
      </c>
      <c r="G2404">
        <v>146.72</v>
      </c>
      <c r="H2404">
        <v>0</v>
      </c>
      <c r="I2404">
        <v>0</v>
      </c>
      <c r="J2404" s="2">
        <v>0.60936857964662405</v>
      </c>
      <c r="K2404" s="2">
        <v>0</v>
      </c>
      <c r="L2404">
        <v>17.63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3.87</v>
      </c>
      <c r="T2404">
        <v>100</v>
      </c>
      <c r="U2404">
        <v>71.33</v>
      </c>
      <c r="V2404">
        <v>92.4</v>
      </c>
      <c r="W2404">
        <v>100</v>
      </c>
      <c r="X2404">
        <v>38.18</v>
      </c>
      <c r="Y2404">
        <v>185.03</v>
      </c>
      <c r="Z2404">
        <v>60.94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 x14ac:dyDescent="0.35">
      <c r="A2405" t="s">
        <v>4601</v>
      </c>
      <c r="B2405" t="s">
        <v>4813</v>
      </c>
      <c r="C2405" t="s">
        <v>1360</v>
      </c>
      <c r="D2405">
        <v>3.11</v>
      </c>
      <c r="E2405">
        <v>1202</v>
      </c>
      <c r="F2405">
        <v>0</v>
      </c>
      <c r="G2405">
        <v>120.48</v>
      </c>
      <c r="H2405">
        <v>0</v>
      </c>
      <c r="I2405">
        <v>0</v>
      </c>
      <c r="J2405" s="2">
        <v>0.64346949067070103</v>
      </c>
      <c r="K2405" s="2">
        <v>0</v>
      </c>
      <c r="L2405">
        <v>6.93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4.24</v>
      </c>
      <c r="T2405">
        <v>58.67</v>
      </c>
      <c r="U2405">
        <v>0</v>
      </c>
      <c r="V2405">
        <v>86.3</v>
      </c>
      <c r="W2405">
        <v>100</v>
      </c>
      <c r="X2405">
        <v>51.11</v>
      </c>
      <c r="Y2405">
        <v>288.42</v>
      </c>
      <c r="Z2405">
        <v>64.349999999999994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 x14ac:dyDescent="0.35">
      <c r="A2406" t="s">
        <v>4601</v>
      </c>
      <c r="B2406" t="s">
        <v>4814</v>
      </c>
      <c r="C2406" t="s">
        <v>4815</v>
      </c>
      <c r="D2406">
        <v>1.47</v>
      </c>
      <c r="E2406">
        <v>1478</v>
      </c>
      <c r="F2406">
        <v>0</v>
      </c>
      <c r="G2406">
        <v>166.44</v>
      </c>
      <c r="H2406">
        <v>243</v>
      </c>
      <c r="I2406">
        <v>0</v>
      </c>
      <c r="J2406" s="2">
        <v>0.74486668709776305</v>
      </c>
      <c r="K2406" s="2">
        <v>0.61293288384921896</v>
      </c>
      <c r="L2406">
        <v>16.84</v>
      </c>
      <c r="M2406">
        <v>7.35</v>
      </c>
      <c r="N2406">
        <v>0</v>
      </c>
      <c r="O2406">
        <v>0</v>
      </c>
      <c r="P2406">
        <v>78.53</v>
      </c>
      <c r="Q2406">
        <v>0</v>
      </c>
      <c r="R2406">
        <v>61.29</v>
      </c>
      <c r="S2406">
        <v>4.3499999999999996</v>
      </c>
      <c r="T2406">
        <v>83.88</v>
      </c>
      <c r="U2406">
        <v>92.46</v>
      </c>
      <c r="V2406">
        <v>94.7</v>
      </c>
      <c r="W2406">
        <v>100</v>
      </c>
      <c r="X2406">
        <v>42.16</v>
      </c>
      <c r="Y2406">
        <v>228.03</v>
      </c>
      <c r="Z2406">
        <v>74.489999999999995</v>
      </c>
      <c r="AA2406">
        <v>0</v>
      </c>
      <c r="AB2406">
        <v>0</v>
      </c>
      <c r="AC2406">
        <v>0</v>
      </c>
      <c r="AD2406">
        <v>0</v>
      </c>
      <c r="AE2406">
        <v>4.17</v>
      </c>
      <c r="AF2406">
        <v>0</v>
      </c>
      <c r="AG2406">
        <v>0</v>
      </c>
    </row>
    <row r="2407" spans="1:33" x14ac:dyDescent="0.35">
      <c r="A2407" t="s">
        <v>4601</v>
      </c>
      <c r="B2407" t="s">
        <v>4816</v>
      </c>
      <c r="C2407" t="s">
        <v>4817</v>
      </c>
      <c r="D2407">
        <v>3.25</v>
      </c>
      <c r="E2407">
        <v>742</v>
      </c>
      <c r="F2407">
        <v>0</v>
      </c>
      <c r="G2407">
        <v>62.06</v>
      </c>
      <c r="H2407">
        <v>0</v>
      </c>
      <c r="I2407">
        <v>0</v>
      </c>
      <c r="J2407" s="2">
        <v>0.61546286876907397</v>
      </c>
      <c r="K2407" s="2">
        <v>0</v>
      </c>
      <c r="L2407">
        <v>3.97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4.1900000000000004</v>
      </c>
      <c r="T2407">
        <v>96.94</v>
      </c>
      <c r="U2407">
        <v>0</v>
      </c>
      <c r="V2407">
        <v>72.7</v>
      </c>
      <c r="W2407">
        <v>100</v>
      </c>
      <c r="X2407">
        <v>46.97</v>
      </c>
      <c r="Y2407">
        <v>214.19</v>
      </c>
      <c r="Z2407">
        <v>61.55</v>
      </c>
      <c r="AA2407">
        <v>0</v>
      </c>
      <c r="AB2407">
        <v>0</v>
      </c>
      <c r="AC2407">
        <v>0</v>
      </c>
      <c r="AD2407">
        <v>0</v>
      </c>
      <c r="AE2407">
        <v>20.8</v>
      </c>
      <c r="AF2407">
        <v>0.8</v>
      </c>
      <c r="AG2407">
        <v>17.600000000000001</v>
      </c>
    </row>
    <row r="2408" spans="1:33" x14ac:dyDescent="0.35">
      <c r="A2408" t="s">
        <v>4601</v>
      </c>
      <c r="B2408" t="s">
        <v>4818</v>
      </c>
      <c r="C2408" t="s">
        <v>4819</v>
      </c>
      <c r="D2408">
        <v>1.21</v>
      </c>
      <c r="E2408">
        <v>665</v>
      </c>
      <c r="F2408">
        <v>760</v>
      </c>
      <c r="G2408">
        <v>54.97</v>
      </c>
      <c r="H2408">
        <v>450</v>
      </c>
      <c r="I2408">
        <v>0</v>
      </c>
      <c r="J2408" s="2">
        <v>0.65054294175715699</v>
      </c>
      <c r="K2408" s="2">
        <v>1</v>
      </c>
      <c r="L2408">
        <v>7.04</v>
      </c>
      <c r="M2408">
        <v>4.9000000000000004</v>
      </c>
      <c r="N2408">
        <v>0</v>
      </c>
      <c r="O2408">
        <v>0</v>
      </c>
      <c r="P2408">
        <v>100</v>
      </c>
      <c r="Q2408">
        <v>0</v>
      </c>
      <c r="R2408">
        <v>100</v>
      </c>
      <c r="S2408">
        <v>4.28</v>
      </c>
      <c r="T2408">
        <v>98.5</v>
      </c>
      <c r="U2408">
        <v>0</v>
      </c>
      <c r="V2408">
        <v>75.599999999999994</v>
      </c>
      <c r="W2408">
        <v>93</v>
      </c>
      <c r="X2408">
        <v>55.1</v>
      </c>
      <c r="Y2408">
        <v>276.93</v>
      </c>
      <c r="Z2408">
        <v>65.05</v>
      </c>
      <c r="AA2408">
        <v>0</v>
      </c>
      <c r="AB2408">
        <v>0</v>
      </c>
      <c r="AC2408">
        <v>0</v>
      </c>
      <c r="AD2408">
        <v>0</v>
      </c>
      <c r="AE2408">
        <v>40.86</v>
      </c>
      <c r="AF2408">
        <v>37.1</v>
      </c>
      <c r="AG2408">
        <v>33.33</v>
      </c>
    </row>
    <row r="2409" spans="1:33" x14ac:dyDescent="0.35">
      <c r="A2409" t="s">
        <v>4601</v>
      </c>
      <c r="B2409" t="s">
        <v>4820</v>
      </c>
      <c r="C2409" t="s">
        <v>4821</v>
      </c>
      <c r="D2409">
        <v>5.0999999999999996</v>
      </c>
      <c r="E2409">
        <v>254</v>
      </c>
      <c r="F2409">
        <v>0</v>
      </c>
      <c r="G2409">
        <v>16.63</v>
      </c>
      <c r="H2409">
        <v>0</v>
      </c>
      <c r="I2409">
        <v>0</v>
      </c>
      <c r="J2409" s="2">
        <v>0.39186900056465301</v>
      </c>
      <c r="K2409" s="2">
        <v>0</v>
      </c>
      <c r="L2409">
        <v>1.8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5.54</v>
      </c>
      <c r="T2409">
        <v>91.92</v>
      </c>
      <c r="U2409">
        <v>0</v>
      </c>
      <c r="V2409">
        <v>67.099999999999994</v>
      </c>
      <c r="W2409">
        <v>70.400000000000006</v>
      </c>
      <c r="X2409">
        <v>51.98</v>
      </c>
      <c r="Y2409">
        <v>199.25</v>
      </c>
      <c r="Z2409">
        <v>39.19</v>
      </c>
      <c r="AA2409">
        <v>0</v>
      </c>
      <c r="AB2409">
        <v>0</v>
      </c>
      <c r="AC2409">
        <v>0</v>
      </c>
      <c r="AD2409">
        <v>0</v>
      </c>
      <c r="AE2409">
        <v>65.040000000000006</v>
      </c>
      <c r="AF2409">
        <v>8.1300000000000008</v>
      </c>
      <c r="AG2409">
        <v>40.65</v>
      </c>
    </row>
    <row r="2410" spans="1:33" x14ac:dyDescent="0.35">
      <c r="A2410" t="s">
        <v>4601</v>
      </c>
      <c r="B2410" t="s">
        <v>4822</v>
      </c>
      <c r="C2410" t="s">
        <v>4823</v>
      </c>
      <c r="D2410">
        <v>2.8</v>
      </c>
      <c r="E2410">
        <v>551</v>
      </c>
      <c r="F2410">
        <v>0</v>
      </c>
      <c r="G2410">
        <v>59.64</v>
      </c>
      <c r="H2410">
        <v>0</v>
      </c>
      <c r="I2410">
        <v>0</v>
      </c>
      <c r="J2410" s="2">
        <v>0.71475816453079799</v>
      </c>
      <c r="K2410" s="2">
        <v>0</v>
      </c>
      <c r="L2410">
        <v>3.52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4.5199999999999996</v>
      </c>
      <c r="T2410">
        <v>86.28</v>
      </c>
      <c r="U2410">
        <v>0</v>
      </c>
      <c r="V2410">
        <v>93.9</v>
      </c>
      <c r="W2410">
        <v>100</v>
      </c>
      <c r="X2410">
        <v>27.08</v>
      </c>
      <c r="Y2410">
        <v>111.04</v>
      </c>
      <c r="Z2410">
        <v>71.48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0.92</v>
      </c>
      <c r="AG2410">
        <v>0.91</v>
      </c>
    </row>
    <row r="2411" spans="1:33" x14ac:dyDescent="0.35">
      <c r="A2411" t="s">
        <v>4601</v>
      </c>
      <c r="B2411" t="s">
        <v>4824</v>
      </c>
      <c r="C2411" t="s">
        <v>4825</v>
      </c>
      <c r="D2411">
        <v>1.73</v>
      </c>
      <c r="E2411">
        <v>37334</v>
      </c>
      <c r="F2411">
        <v>5900</v>
      </c>
      <c r="G2411">
        <v>4186.84</v>
      </c>
      <c r="H2411">
        <v>533.98</v>
      </c>
      <c r="I2411">
        <v>533.98</v>
      </c>
      <c r="J2411" s="2">
        <v>1</v>
      </c>
      <c r="K2411" s="2">
        <v>0.15370103619720299</v>
      </c>
      <c r="L2411">
        <v>217.4</v>
      </c>
      <c r="M2411">
        <v>14.57</v>
      </c>
      <c r="N2411">
        <v>3.86</v>
      </c>
      <c r="O2411">
        <v>100</v>
      </c>
      <c r="P2411">
        <v>15.91</v>
      </c>
      <c r="Q2411">
        <v>12.75</v>
      </c>
      <c r="R2411">
        <v>15.37</v>
      </c>
      <c r="S2411">
        <v>4.4400000000000004</v>
      </c>
      <c r="T2411">
        <v>96.11</v>
      </c>
      <c r="U2411">
        <v>0</v>
      </c>
      <c r="V2411">
        <v>106.9</v>
      </c>
      <c r="W2411">
        <v>100</v>
      </c>
      <c r="X2411">
        <v>45.83</v>
      </c>
      <c r="Y2411">
        <v>284.43</v>
      </c>
      <c r="Z2411">
        <v>100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1.39</v>
      </c>
      <c r="AG2411">
        <v>0</v>
      </c>
    </row>
    <row r="2412" spans="1:33" x14ac:dyDescent="0.35">
      <c r="A2412" t="s">
        <v>4601</v>
      </c>
      <c r="B2412" t="s">
        <v>4826</v>
      </c>
      <c r="C2412" t="s">
        <v>4827</v>
      </c>
      <c r="D2412">
        <v>3.9</v>
      </c>
      <c r="E2412">
        <v>1985</v>
      </c>
      <c r="F2412">
        <v>0</v>
      </c>
      <c r="G2412">
        <v>221.53</v>
      </c>
      <c r="H2412">
        <v>0</v>
      </c>
      <c r="I2412">
        <v>0</v>
      </c>
      <c r="J2412" s="2">
        <v>0.51243216975783601</v>
      </c>
      <c r="K2412" s="2">
        <v>0</v>
      </c>
      <c r="L2412">
        <v>25.55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4.42</v>
      </c>
      <c r="T2412">
        <v>94.2</v>
      </c>
      <c r="U2412">
        <v>63.71</v>
      </c>
      <c r="V2412">
        <v>96.1</v>
      </c>
      <c r="W2412">
        <v>100</v>
      </c>
      <c r="X2412">
        <v>52.98</v>
      </c>
      <c r="Y2412">
        <v>355.55</v>
      </c>
      <c r="Z2412">
        <v>51.24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3.79</v>
      </c>
      <c r="AG2412">
        <v>0</v>
      </c>
    </row>
    <row r="2413" spans="1:33" x14ac:dyDescent="0.35">
      <c r="A2413" t="s">
        <v>4601</v>
      </c>
      <c r="B2413" t="s">
        <v>4828</v>
      </c>
      <c r="C2413" t="s">
        <v>1390</v>
      </c>
      <c r="D2413">
        <v>2.36</v>
      </c>
      <c r="E2413">
        <v>941</v>
      </c>
      <c r="F2413">
        <v>0</v>
      </c>
      <c r="G2413">
        <v>105.03</v>
      </c>
      <c r="H2413">
        <v>0</v>
      </c>
      <c r="I2413">
        <v>0</v>
      </c>
      <c r="J2413" s="2">
        <v>0.848987108655617</v>
      </c>
      <c r="K2413" s="2">
        <v>0</v>
      </c>
      <c r="L2413">
        <v>4.95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3.93</v>
      </c>
      <c r="T2413">
        <v>5.57</v>
      </c>
      <c r="U2413">
        <v>0</v>
      </c>
      <c r="V2413">
        <v>91.3</v>
      </c>
      <c r="W2413">
        <v>100</v>
      </c>
      <c r="X2413">
        <v>51.74</v>
      </c>
      <c r="Y2413">
        <v>354.65</v>
      </c>
      <c r="Z2413">
        <v>84.9</v>
      </c>
      <c r="AA2413">
        <v>0</v>
      </c>
      <c r="AB2413">
        <v>0</v>
      </c>
      <c r="AC2413">
        <v>0</v>
      </c>
      <c r="AD2413">
        <v>0</v>
      </c>
      <c r="AE2413">
        <v>4.17</v>
      </c>
      <c r="AF2413">
        <v>0</v>
      </c>
      <c r="AG2413">
        <v>0</v>
      </c>
    </row>
    <row r="2414" spans="1:33" x14ac:dyDescent="0.35">
      <c r="A2414" t="s">
        <v>4601</v>
      </c>
      <c r="B2414" t="s">
        <v>4829</v>
      </c>
      <c r="C2414" t="s">
        <v>4830</v>
      </c>
      <c r="D2414">
        <v>2.3199999999999998</v>
      </c>
      <c r="E2414">
        <v>1225</v>
      </c>
      <c r="F2414">
        <v>2100</v>
      </c>
      <c r="G2414">
        <v>105.2</v>
      </c>
      <c r="H2414">
        <v>120</v>
      </c>
      <c r="I2414">
        <v>0</v>
      </c>
      <c r="J2414" s="2">
        <v>0.477750860640061</v>
      </c>
      <c r="K2414" s="2">
        <v>0.38250669386714298</v>
      </c>
      <c r="L2414">
        <v>6.52</v>
      </c>
      <c r="M2414">
        <v>14</v>
      </c>
      <c r="N2414">
        <v>0</v>
      </c>
      <c r="O2414">
        <v>0</v>
      </c>
      <c r="P2414">
        <v>92.99</v>
      </c>
      <c r="Q2414">
        <v>0</v>
      </c>
      <c r="R2414">
        <v>38.25</v>
      </c>
      <c r="S2414">
        <v>4.34</v>
      </c>
      <c r="T2414">
        <v>98.39</v>
      </c>
      <c r="U2414">
        <v>0</v>
      </c>
      <c r="V2414">
        <v>77.8</v>
      </c>
      <c r="W2414">
        <v>100</v>
      </c>
      <c r="X2414">
        <v>32.43</v>
      </c>
      <c r="Y2414">
        <v>114.49</v>
      </c>
      <c r="Z2414">
        <v>47.78</v>
      </c>
      <c r="AA2414">
        <v>0</v>
      </c>
      <c r="AB2414">
        <v>0</v>
      </c>
      <c r="AC2414">
        <v>0</v>
      </c>
      <c r="AD2414">
        <v>0</v>
      </c>
      <c r="AE2414">
        <v>3.41</v>
      </c>
      <c r="AF2414">
        <v>0</v>
      </c>
      <c r="AG2414">
        <v>9.09</v>
      </c>
    </row>
    <row r="2415" spans="1:33" x14ac:dyDescent="0.35">
      <c r="A2415" t="s">
        <v>4601</v>
      </c>
      <c r="B2415" t="s">
        <v>4831</v>
      </c>
      <c r="C2415" t="s">
        <v>4832</v>
      </c>
      <c r="D2415">
        <v>4.45</v>
      </c>
      <c r="E2415">
        <v>3058</v>
      </c>
      <c r="F2415">
        <v>717</v>
      </c>
      <c r="G2415">
        <v>343.28</v>
      </c>
      <c r="H2415">
        <v>37.79</v>
      </c>
      <c r="I2415">
        <v>37.79</v>
      </c>
      <c r="J2415" s="2">
        <v>0.36604821139925497</v>
      </c>
      <c r="K2415" s="2">
        <v>8.3596879612059902E-2</v>
      </c>
      <c r="L2415">
        <v>16.64</v>
      </c>
      <c r="M2415">
        <v>4.0199999999999996</v>
      </c>
      <c r="N2415">
        <v>3.75</v>
      </c>
      <c r="O2415">
        <v>100</v>
      </c>
      <c r="P2415">
        <v>13.81</v>
      </c>
      <c r="Q2415">
        <v>11.01</v>
      </c>
      <c r="R2415">
        <v>8.36</v>
      </c>
      <c r="S2415">
        <v>4.18</v>
      </c>
      <c r="T2415">
        <v>98.01</v>
      </c>
      <c r="U2415">
        <v>0</v>
      </c>
      <c r="V2415">
        <v>90.4</v>
      </c>
      <c r="W2415">
        <v>60.5</v>
      </c>
      <c r="X2415">
        <v>56.44</v>
      </c>
      <c r="Y2415">
        <v>410.43</v>
      </c>
      <c r="Z2415">
        <v>36.6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 x14ac:dyDescent="0.35">
      <c r="A2416" t="s">
        <v>4601</v>
      </c>
      <c r="B2416" t="s">
        <v>4833</v>
      </c>
      <c r="C2416" t="s">
        <v>4834</v>
      </c>
      <c r="D2416">
        <v>2.83</v>
      </c>
      <c r="E2416">
        <v>1263</v>
      </c>
      <c r="F2416">
        <v>0</v>
      </c>
      <c r="G2416">
        <v>127.05</v>
      </c>
      <c r="H2416">
        <v>0</v>
      </c>
      <c r="I2416">
        <v>0</v>
      </c>
      <c r="J2416" s="2">
        <v>0.70569880111676797</v>
      </c>
      <c r="K2416" s="2">
        <v>0</v>
      </c>
      <c r="L2416">
        <v>9.7200000000000006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4.46</v>
      </c>
      <c r="T2416">
        <v>72.430000000000007</v>
      </c>
      <c r="U2416">
        <v>0</v>
      </c>
      <c r="V2416">
        <v>105.7</v>
      </c>
      <c r="W2416">
        <v>100</v>
      </c>
      <c r="X2416">
        <v>38.049999999999997</v>
      </c>
      <c r="Y2416">
        <v>213.57</v>
      </c>
      <c r="Z2416">
        <v>70.569999999999993</v>
      </c>
      <c r="AA2416">
        <v>520</v>
      </c>
      <c r="AB2416">
        <v>10</v>
      </c>
      <c r="AC2416">
        <v>520</v>
      </c>
      <c r="AD2416">
        <v>10</v>
      </c>
      <c r="AE2416">
        <v>67.86</v>
      </c>
      <c r="AF2416">
        <v>8.64</v>
      </c>
      <c r="AG2416">
        <v>9.15</v>
      </c>
    </row>
    <row r="2417" spans="1:33" x14ac:dyDescent="0.35">
      <c r="A2417" t="s">
        <v>4601</v>
      </c>
      <c r="B2417" t="s">
        <v>4835</v>
      </c>
      <c r="C2417" t="s">
        <v>4836</v>
      </c>
      <c r="D2417">
        <v>2.99</v>
      </c>
      <c r="E2417">
        <v>3416</v>
      </c>
      <c r="F2417">
        <v>0</v>
      </c>
      <c r="G2417">
        <v>382.98</v>
      </c>
      <c r="H2417">
        <v>0</v>
      </c>
      <c r="I2417">
        <v>0</v>
      </c>
      <c r="J2417" s="2">
        <v>0.66905132192845995</v>
      </c>
      <c r="K2417" s="2">
        <v>0</v>
      </c>
      <c r="L2417">
        <v>18.43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4.41</v>
      </c>
      <c r="T2417">
        <v>87.77</v>
      </c>
      <c r="U2417">
        <v>88.92</v>
      </c>
      <c r="V2417">
        <v>99.1</v>
      </c>
      <c r="W2417">
        <v>91.7</v>
      </c>
      <c r="X2417">
        <v>46.73</v>
      </c>
      <c r="Y2417">
        <v>276.88</v>
      </c>
      <c r="Z2417">
        <v>66.91</v>
      </c>
      <c r="AA2417">
        <v>0</v>
      </c>
      <c r="AB2417">
        <v>0</v>
      </c>
      <c r="AC2417">
        <v>0</v>
      </c>
      <c r="AD2417">
        <v>0</v>
      </c>
      <c r="AE2417">
        <v>5.28</v>
      </c>
      <c r="AF2417">
        <v>2.56</v>
      </c>
      <c r="AG2417">
        <v>0</v>
      </c>
    </row>
    <row r="2418" spans="1:33" x14ac:dyDescent="0.35">
      <c r="A2418" t="s">
        <v>4601</v>
      </c>
      <c r="B2418" t="s">
        <v>4837</v>
      </c>
      <c r="C2418" t="s">
        <v>208</v>
      </c>
      <c r="D2418">
        <v>3.19</v>
      </c>
      <c r="E2418">
        <v>2194</v>
      </c>
      <c r="F2418">
        <v>0</v>
      </c>
      <c r="G2418">
        <v>251.9</v>
      </c>
      <c r="H2418">
        <v>0</v>
      </c>
      <c r="I2418">
        <v>0</v>
      </c>
      <c r="J2418" s="2">
        <v>0.62641604430645303</v>
      </c>
      <c r="K2418" s="2">
        <v>0</v>
      </c>
      <c r="L2418">
        <v>14.94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3.9</v>
      </c>
      <c r="T2418">
        <v>88.53</v>
      </c>
      <c r="U2418">
        <v>0</v>
      </c>
      <c r="V2418">
        <v>88.7</v>
      </c>
      <c r="W2418">
        <v>91.4</v>
      </c>
      <c r="X2418">
        <v>53.19</v>
      </c>
      <c r="Y2418">
        <v>343.93</v>
      </c>
      <c r="Z2418">
        <v>62.64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 x14ac:dyDescent="0.35">
      <c r="A2419" t="s">
        <v>4601</v>
      </c>
      <c r="B2419" t="s">
        <v>4838</v>
      </c>
      <c r="C2419" t="s">
        <v>4839</v>
      </c>
      <c r="D2419">
        <v>4.4000000000000004</v>
      </c>
      <c r="E2419">
        <v>872</v>
      </c>
      <c r="F2419">
        <v>0</v>
      </c>
      <c r="G2419">
        <v>37.909999999999997</v>
      </c>
      <c r="H2419">
        <v>0</v>
      </c>
      <c r="I2419">
        <v>0</v>
      </c>
      <c r="J2419" s="2">
        <v>0.45501130369254</v>
      </c>
      <c r="K2419" s="2">
        <v>0</v>
      </c>
      <c r="L2419">
        <v>8.07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4.45</v>
      </c>
      <c r="T2419">
        <v>79.39</v>
      </c>
      <c r="U2419">
        <v>0</v>
      </c>
      <c r="V2419">
        <v>68.8</v>
      </c>
      <c r="W2419">
        <v>95.3</v>
      </c>
      <c r="X2419">
        <v>74.81</v>
      </c>
      <c r="Y2419">
        <v>718.07</v>
      </c>
      <c r="Z2419">
        <v>45.5</v>
      </c>
      <c r="AA2419">
        <v>0</v>
      </c>
      <c r="AB2419">
        <v>0</v>
      </c>
      <c r="AC2419">
        <v>0</v>
      </c>
      <c r="AD2419">
        <v>0</v>
      </c>
      <c r="AE2419">
        <v>54.36</v>
      </c>
      <c r="AF2419">
        <v>0</v>
      </c>
      <c r="AG2419">
        <v>1.72</v>
      </c>
    </row>
    <row r="2420" spans="1:33" x14ac:dyDescent="0.35">
      <c r="A2420" t="s">
        <v>4601</v>
      </c>
      <c r="B2420" t="s">
        <v>4840</v>
      </c>
      <c r="C2420" t="s">
        <v>4841</v>
      </c>
      <c r="D2420">
        <v>3.07</v>
      </c>
      <c r="E2420">
        <v>1009</v>
      </c>
      <c r="F2420">
        <v>0</v>
      </c>
      <c r="G2420">
        <v>97.31</v>
      </c>
      <c r="H2420">
        <v>0</v>
      </c>
      <c r="I2420">
        <v>0</v>
      </c>
      <c r="J2420" s="2">
        <v>0.65192926045016097</v>
      </c>
      <c r="K2420" s="2">
        <v>0</v>
      </c>
      <c r="L2420">
        <v>5.27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3.94</v>
      </c>
      <c r="T2420">
        <v>95.79</v>
      </c>
      <c r="U2420">
        <v>47.09</v>
      </c>
      <c r="V2420">
        <v>82.2</v>
      </c>
      <c r="W2420">
        <v>100</v>
      </c>
      <c r="X2420">
        <v>43.99</v>
      </c>
      <c r="Y2420">
        <v>207.45</v>
      </c>
      <c r="Z2420">
        <v>65.19</v>
      </c>
      <c r="AA2420">
        <v>0</v>
      </c>
      <c r="AB2420">
        <v>0</v>
      </c>
      <c r="AC2420">
        <v>0</v>
      </c>
      <c r="AD2420">
        <v>0</v>
      </c>
      <c r="AE2420">
        <v>57.56</v>
      </c>
      <c r="AF2420">
        <v>0.87</v>
      </c>
      <c r="AG2420">
        <v>2.61</v>
      </c>
    </row>
    <row r="2421" spans="1:33" x14ac:dyDescent="0.35">
      <c r="A2421" t="s">
        <v>4601</v>
      </c>
      <c r="B2421" t="s">
        <v>4842</v>
      </c>
      <c r="C2421" t="s">
        <v>4843</v>
      </c>
      <c r="D2421">
        <v>2.4700000000000002</v>
      </c>
      <c r="E2421">
        <v>2596</v>
      </c>
      <c r="F2421">
        <v>0</v>
      </c>
      <c r="G2421">
        <v>291.02999999999997</v>
      </c>
      <c r="H2421">
        <v>0</v>
      </c>
      <c r="I2421">
        <v>0</v>
      </c>
      <c r="J2421" s="2">
        <v>0.80905567633991904</v>
      </c>
      <c r="K2421" s="2">
        <v>0</v>
      </c>
      <c r="L2421">
        <v>14.69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4.34</v>
      </c>
      <c r="T2421">
        <v>88.52</v>
      </c>
      <c r="U2421">
        <v>100</v>
      </c>
      <c r="V2421">
        <v>93</v>
      </c>
      <c r="W2421">
        <v>100</v>
      </c>
      <c r="X2421">
        <v>49.51</v>
      </c>
      <c r="Y2421">
        <v>301.2</v>
      </c>
      <c r="Z2421">
        <v>80.91</v>
      </c>
      <c r="AA2421">
        <v>0</v>
      </c>
      <c r="AB2421">
        <v>0</v>
      </c>
      <c r="AC2421">
        <v>0</v>
      </c>
      <c r="AD2421">
        <v>0</v>
      </c>
      <c r="AE2421">
        <v>41.43</v>
      </c>
      <c r="AF2421">
        <v>0.59</v>
      </c>
      <c r="AG2421">
        <v>3.53</v>
      </c>
    </row>
    <row r="2422" spans="1:33" x14ac:dyDescent="0.35">
      <c r="A2422" t="s">
        <v>4601</v>
      </c>
      <c r="B2422" t="s">
        <v>4844</v>
      </c>
      <c r="C2422" t="s">
        <v>4845</v>
      </c>
      <c r="D2422">
        <v>8.94</v>
      </c>
      <c r="E2422">
        <v>1272</v>
      </c>
      <c r="F2422">
        <v>0</v>
      </c>
      <c r="G2422">
        <v>146.66</v>
      </c>
      <c r="H2422">
        <v>0</v>
      </c>
      <c r="I2422">
        <v>0</v>
      </c>
      <c r="J2422" s="2">
        <v>0.22376081825334401</v>
      </c>
      <c r="K2422" s="2">
        <v>0</v>
      </c>
      <c r="L2422">
        <v>6.6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4.28</v>
      </c>
      <c r="T2422">
        <v>97.3</v>
      </c>
      <c r="U2422">
        <v>100</v>
      </c>
      <c r="V2422">
        <v>94.3</v>
      </c>
      <c r="W2422">
        <v>36.700000000000003</v>
      </c>
      <c r="X2422">
        <v>63.25</v>
      </c>
      <c r="Y2422">
        <v>549.79999999999995</v>
      </c>
      <c r="Z2422">
        <v>22.38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 spans="1:33" x14ac:dyDescent="0.35">
      <c r="A2423" t="s">
        <v>4601</v>
      </c>
      <c r="B2423" t="s">
        <v>4846</v>
      </c>
      <c r="C2423" t="s">
        <v>4847</v>
      </c>
      <c r="D2423">
        <v>2.95</v>
      </c>
      <c r="E2423">
        <v>3792</v>
      </c>
      <c r="F2423">
        <v>0</v>
      </c>
      <c r="G2423">
        <v>364.86</v>
      </c>
      <c r="H2423">
        <v>0</v>
      </c>
      <c r="I2423">
        <v>0</v>
      </c>
      <c r="J2423" s="2">
        <v>0.67840982546864903</v>
      </c>
      <c r="K2423" s="2">
        <v>0</v>
      </c>
      <c r="L2423">
        <v>16.18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4.03</v>
      </c>
      <c r="T2423">
        <v>99.26</v>
      </c>
      <c r="U2423">
        <v>0</v>
      </c>
      <c r="V2423">
        <v>76.3</v>
      </c>
      <c r="W2423">
        <v>100</v>
      </c>
      <c r="X2423">
        <v>10.62</v>
      </c>
      <c r="Y2423">
        <v>30.97</v>
      </c>
      <c r="Z2423">
        <v>67.84</v>
      </c>
      <c r="AA2423">
        <v>0</v>
      </c>
      <c r="AB2423">
        <v>0</v>
      </c>
      <c r="AC2423">
        <v>0</v>
      </c>
      <c r="AD2423">
        <v>0</v>
      </c>
      <c r="AE2423">
        <v>22.09</v>
      </c>
      <c r="AF2423">
        <v>1.61</v>
      </c>
      <c r="AG2423">
        <v>11.65</v>
      </c>
    </row>
    <row r="2424" spans="1:33" x14ac:dyDescent="0.35">
      <c r="A2424" t="s">
        <v>4601</v>
      </c>
      <c r="B2424" t="s">
        <v>4848</v>
      </c>
      <c r="C2424" t="s">
        <v>4849</v>
      </c>
      <c r="D2424">
        <v>11.75</v>
      </c>
      <c r="E2424">
        <v>209</v>
      </c>
      <c r="F2424">
        <v>0</v>
      </c>
      <c r="G2424">
        <v>23.19</v>
      </c>
      <c r="H2424">
        <v>0</v>
      </c>
      <c r="I2424">
        <v>0</v>
      </c>
      <c r="J2424" s="2">
        <v>0.17026748971193401</v>
      </c>
      <c r="K2424" s="2">
        <v>0</v>
      </c>
      <c r="L2424">
        <v>1.86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4.3</v>
      </c>
      <c r="T2424">
        <v>6.82</v>
      </c>
      <c r="U2424">
        <v>100</v>
      </c>
      <c r="V2424">
        <v>101.7</v>
      </c>
      <c r="W2424">
        <v>65.400000000000006</v>
      </c>
      <c r="X2424">
        <v>8.19</v>
      </c>
      <c r="Y2424">
        <v>28.64</v>
      </c>
      <c r="Z2424">
        <v>17.03</v>
      </c>
      <c r="AA2424">
        <v>0</v>
      </c>
      <c r="AB2424">
        <v>0</v>
      </c>
      <c r="AC2424">
        <v>0</v>
      </c>
      <c r="AD2424">
        <v>0</v>
      </c>
      <c r="AE2424">
        <v>47.44</v>
      </c>
      <c r="AF2424">
        <v>6.41</v>
      </c>
      <c r="AG2424">
        <v>6.98</v>
      </c>
    </row>
    <row r="2425" spans="1:33" x14ac:dyDescent="0.35">
      <c r="A2425" t="s">
        <v>4601</v>
      </c>
      <c r="B2425" t="s">
        <v>4850</v>
      </c>
      <c r="C2425" t="s">
        <v>4851</v>
      </c>
      <c r="D2425">
        <v>6.18</v>
      </c>
      <c r="E2425">
        <v>474</v>
      </c>
      <c r="F2425">
        <v>0</v>
      </c>
      <c r="G2425">
        <v>39.479999999999997</v>
      </c>
      <c r="H2425">
        <v>0</v>
      </c>
      <c r="I2425">
        <v>0</v>
      </c>
      <c r="J2425" s="2">
        <v>0.32365915950777802</v>
      </c>
      <c r="K2425" s="2">
        <v>0</v>
      </c>
      <c r="L2425">
        <v>4.72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4.3499999999999996</v>
      </c>
      <c r="T2425">
        <v>97.75</v>
      </c>
      <c r="U2425">
        <v>100</v>
      </c>
      <c r="V2425">
        <v>79</v>
      </c>
      <c r="W2425">
        <v>90.3</v>
      </c>
      <c r="X2425">
        <v>4.57</v>
      </c>
      <c r="Y2425">
        <v>11.11</v>
      </c>
      <c r="Z2425">
        <v>32.369999999999997</v>
      </c>
      <c r="AA2425">
        <v>0</v>
      </c>
      <c r="AB2425">
        <v>0</v>
      </c>
      <c r="AC2425">
        <v>0</v>
      </c>
      <c r="AD2425">
        <v>0</v>
      </c>
      <c r="AE2425">
        <v>4.17</v>
      </c>
      <c r="AF2425">
        <v>5.83</v>
      </c>
      <c r="AG2425">
        <v>0</v>
      </c>
    </row>
    <row r="2426" spans="1:33" x14ac:dyDescent="0.35">
      <c r="A2426" t="s">
        <v>4601</v>
      </c>
      <c r="B2426" t="s">
        <v>4852</v>
      </c>
      <c r="C2426" t="s">
        <v>4853</v>
      </c>
      <c r="D2426">
        <v>2.0099999999999998</v>
      </c>
      <c r="E2426">
        <v>10609</v>
      </c>
      <c r="F2426">
        <v>0</v>
      </c>
      <c r="G2426">
        <v>1261.52</v>
      </c>
      <c r="H2426">
        <v>0</v>
      </c>
      <c r="I2426">
        <v>0</v>
      </c>
      <c r="J2426" s="2">
        <v>0.99713423371238696</v>
      </c>
      <c r="K2426" s="2">
        <v>0</v>
      </c>
      <c r="L2426">
        <v>55.81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4.4800000000000004</v>
      </c>
      <c r="T2426">
        <v>96.67</v>
      </c>
      <c r="U2426">
        <v>96.62</v>
      </c>
      <c r="V2426">
        <v>105.6</v>
      </c>
      <c r="W2426">
        <v>100</v>
      </c>
      <c r="X2426">
        <v>48.04</v>
      </c>
      <c r="Y2426">
        <v>309.24</v>
      </c>
      <c r="Z2426">
        <v>99.71</v>
      </c>
      <c r="AA2426">
        <v>0</v>
      </c>
      <c r="AB2426">
        <v>0</v>
      </c>
      <c r="AC2426">
        <v>0</v>
      </c>
      <c r="AD2426">
        <v>0</v>
      </c>
      <c r="AE2426">
        <v>10.83</v>
      </c>
      <c r="AF2426">
        <v>0</v>
      </c>
      <c r="AG2426">
        <v>35.06</v>
      </c>
    </row>
    <row r="2427" spans="1:33" x14ac:dyDescent="0.35">
      <c r="A2427" t="s">
        <v>4601</v>
      </c>
      <c r="B2427" t="s">
        <v>4854</v>
      </c>
      <c r="C2427" t="s">
        <v>3621</v>
      </c>
      <c r="D2427">
        <v>3.07</v>
      </c>
      <c r="E2427">
        <v>893</v>
      </c>
      <c r="F2427">
        <v>0</v>
      </c>
      <c r="G2427">
        <v>79.94</v>
      </c>
      <c r="H2427">
        <v>0</v>
      </c>
      <c r="I2427">
        <v>0</v>
      </c>
      <c r="J2427" s="2">
        <v>0.65051081016868595</v>
      </c>
      <c r="K2427" s="2">
        <v>0</v>
      </c>
      <c r="L2427">
        <v>6.33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4.5599999999999996</v>
      </c>
      <c r="T2427">
        <v>98.19</v>
      </c>
      <c r="U2427">
        <v>0</v>
      </c>
      <c r="V2427">
        <v>80.099999999999994</v>
      </c>
      <c r="W2427">
        <v>100</v>
      </c>
      <c r="X2427">
        <v>48.61</v>
      </c>
      <c r="Y2427">
        <v>234.1</v>
      </c>
      <c r="Z2427">
        <v>65.05</v>
      </c>
      <c r="AA2427">
        <v>0</v>
      </c>
      <c r="AB2427">
        <v>0</v>
      </c>
      <c r="AC2427">
        <v>0</v>
      </c>
      <c r="AD2427">
        <v>0</v>
      </c>
      <c r="AE2427">
        <v>39.130000000000003</v>
      </c>
      <c r="AF2427">
        <v>13.77</v>
      </c>
      <c r="AG2427">
        <v>11.59</v>
      </c>
    </row>
    <row r="2428" spans="1:33" x14ac:dyDescent="0.35">
      <c r="A2428" t="s">
        <v>4601</v>
      </c>
      <c r="B2428" t="s">
        <v>4855</v>
      </c>
      <c r="C2428" t="s">
        <v>4856</v>
      </c>
      <c r="D2428">
        <v>2.87</v>
      </c>
      <c r="E2428">
        <v>4949</v>
      </c>
      <c r="F2428">
        <v>0</v>
      </c>
      <c r="G2428">
        <v>510.23</v>
      </c>
      <c r="H2428">
        <v>0</v>
      </c>
      <c r="I2428">
        <v>0</v>
      </c>
      <c r="J2428" s="2">
        <v>0.69779396016277595</v>
      </c>
      <c r="K2428" s="2">
        <v>0</v>
      </c>
      <c r="L2428">
        <v>19.98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4.13</v>
      </c>
      <c r="T2428">
        <v>80.38</v>
      </c>
      <c r="U2428">
        <v>100</v>
      </c>
      <c r="V2428">
        <v>84.1</v>
      </c>
      <c r="W2428">
        <v>100</v>
      </c>
      <c r="X2428">
        <v>36.24</v>
      </c>
      <c r="Y2428">
        <v>161.01</v>
      </c>
      <c r="Z2428">
        <v>69.78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 x14ac:dyDescent="0.35">
      <c r="A2429" t="s">
        <v>4601</v>
      </c>
      <c r="B2429" t="s">
        <v>4857</v>
      </c>
      <c r="C2429" t="s">
        <v>939</v>
      </c>
      <c r="D2429">
        <v>2.89</v>
      </c>
      <c r="E2429">
        <v>9281</v>
      </c>
      <c r="F2429">
        <v>226</v>
      </c>
      <c r="G2429">
        <v>986.15</v>
      </c>
      <c r="H2429">
        <v>18.59</v>
      </c>
      <c r="I2429">
        <v>18.59</v>
      </c>
      <c r="J2429" s="2">
        <v>0.67450587940955697</v>
      </c>
      <c r="K2429" s="2">
        <v>1.65578729501672E-2</v>
      </c>
      <c r="L2429">
        <v>40.94</v>
      </c>
      <c r="M2429">
        <v>1.32</v>
      </c>
      <c r="N2429">
        <v>2.52</v>
      </c>
      <c r="O2429">
        <v>100</v>
      </c>
      <c r="P2429">
        <v>3.06</v>
      </c>
      <c r="Q2429">
        <v>1.89</v>
      </c>
      <c r="R2429">
        <v>1.66</v>
      </c>
      <c r="S2429">
        <v>4.13</v>
      </c>
      <c r="T2429">
        <v>89.42</v>
      </c>
      <c r="U2429">
        <v>0</v>
      </c>
      <c r="V2429">
        <v>91.9</v>
      </c>
      <c r="W2429">
        <v>100</v>
      </c>
      <c r="X2429">
        <v>24.79</v>
      </c>
      <c r="Y2429">
        <v>100.59</v>
      </c>
      <c r="Z2429">
        <v>67.45</v>
      </c>
      <c r="AA2429">
        <v>0</v>
      </c>
      <c r="AB2429">
        <v>0</v>
      </c>
      <c r="AC2429">
        <v>0</v>
      </c>
      <c r="AD2429">
        <v>0</v>
      </c>
      <c r="AE2429">
        <v>28.9</v>
      </c>
      <c r="AF2429">
        <v>1.66</v>
      </c>
      <c r="AG2429">
        <v>6.24</v>
      </c>
    </row>
    <row r="2430" spans="1:33" x14ac:dyDescent="0.35">
      <c r="A2430" t="s">
        <v>4601</v>
      </c>
      <c r="B2430" t="s">
        <v>4858</v>
      </c>
      <c r="C2430" t="s">
        <v>4859</v>
      </c>
      <c r="D2430">
        <v>3.86</v>
      </c>
      <c r="E2430">
        <v>314</v>
      </c>
      <c r="F2430">
        <v>0</v>
      </c>
      <c r="G2430">
        <v>31.33</v>
      </c>
      <c r="H2430">
        <v>0</v>
      </c>
      <c r="I2430">
        <v>0</v>
      </c>
      <c r="J2430" s="2">
        <v>0.51789366053169705</v>
      </c>
      <c r="K2430" s="2">
        <v>0</v>
      </c>
      <c r="L2430">
        <v>2.62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4.3099999999999996</v>
      </c>
      <c r="T2430">
        <v>88.35</v>
      </c>
      <c r="U2430">
        <v>0</v>
      </c>
      <c r="V2430">
        <v>87.9</v>
      </c>
      <c r="W2430">
        <v>100</v>
      </c>
      <c r="X2430">
        <v>35.72</v>
      </c>
      <c r="Y2430">
        <v>158.72999999999999</v>
      </c>
      <c r="Z2430">
        <v>51.79</v>
      </c>
      <c r="AA2430">
        <v>0</v>
      </c>
      <c r="AB2430">
        <v>0</v>
      </c>
      <c r="AC2430">
        <v>0</v>
      </c>
      <c r="AD2430">
        <v>0</v>
      </c>
      <c r="AE2430">
        <v>13.76</v>
      </c>
      <c r="AF2430">
        <v>0</v>
      </c>
      <c r="AG2430">
        <v>0</v>
      </c>
    </row>
    <row r="2431" spans="1:33" x14ac:dyDescent="0.35">
      <c r="A2431" t="s">
        <v>4601</v>
      </c>
      <c r="B2431" t="s">
        <v>4860</v>
      </c>
      <c r="C2431" t="s">
        <v>4861</v>
      </c>
      <c r="D2431">
        <v>2.42</v>
      </c>
      <c r="E2431">
        <v>5063</v>
      </c>
      <c r="F2431">
        <v>0</v>
      </c>
      <c r="G2431">
        <v>336.34</v>
      </c>
      <c r="H2431">
        <v>0</v>
      </c>
      <c r="I2431">
        <v>0</v>
      </c>
      <c r="J2431" s="2">
        <v>0.82737882880587099</v>
      </c>
      <c r="K2431" s="2">
        <v>0</v>
      </c>
      <c r="L2431">
        <v>20.54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4.4400000000000004</v>
      </c>
      <c r="T2431">
        <v>78.180000000000007</v>
      </c>
      <c r="U2431">
        <v>0</v>
      </c>
      <c r="V2431">
        <v>57.4</v>
      </c>
      <c r="W2431">
        <v>100</v>
      </c>
      <c r="X2431">
        <v>8.2100000000000009</v>
      </c>
      <c r="Y2431">
        <v>16.84</v>
      </c>
      <c r="Z2431">
        <v>82.74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20</v>
      </c>
      <c r="AG2431">
        <v>0</v>
      </c>
    </row>
    <row r="2432" spans="1:33" x14ac:dyDescent="0.35">
      <c r="A2432" t="s">
        <v>4601</v>
      </c>
      <c r="B2432" t="s">
        <v>4862</v>
      </c>
      <c r="C2432" t="s">
        <v>4863</v>
      </c>
      <c r="D2432">
        <v>4.97</v>
      </c>
      <c r="E2432">
        <v>560</v>
      </c>
      <c r="F2432">
        <v>0</v>
      </c>
      <c r="G2432">
        <v>52.49</v>
      </c>
      <c r="H2432">
        <v>0</v>
      </c>
      <c r="I2432">
        <v>0</v>
      </c>
      <c r="J2432" s="2">
        <v>0.40212342402123402</v>
      </c>
      <c r="K2432" s="2">
        <v>0</v>
      </c>
      <c r="L2432">
        <v>9.83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4.38</v>
      </c>
      <c r="T2432">
        <v>91.39</v>
      </c>
      <c r="U2432">
        <v>0</v>
      </c>
      <c r="V2432">
        <v>75.400000000000006</v>
      </c>
      <c r="W2432">
        <v>64.400000000000006</v>
      </c>
      <c r="X2432">
        <v>80.13</v>
      </c>
      <c r="Y2432">
        <v>989.1</v>
      </c>
      <c r="Z2432">
        <v>40.21</v>
      </c>
      <c r="AA2432">
        <v>0</v>
      </c>
      <c r="AB2432">
        <v>0</v>
      </c>
      <c r="AC2432">
        <v>0</v>
      </c>
      <c r="AD2432">
        <v>0</v>
      </c>
      <c r="AE2432">
        <v>35</v>
      </c>
      <c r="AF2432">
        <v>30</v>
      </c>
      <c r="AG2432">
        <v>40</v>
      </c>
    </row>
    <row r="2433" spans="1:33" x14ac:dyDescent="0.35">
      <c r="A2433" t="s">
        <v>4601</v>
      </c>
      <c r="B2433" t="s">
        <v>4864</v>
      </c>
      <c r="C2433" t="s">
        <v>4865</v>
      </c>
      <c r="D2433">
        <v>6.54</v>
      </c>
      <c r="E2433">
        <v>2343</v>
      </c>
      <c r="F2433">
        <v>0</v>
      </c>
      <c r="G2433">
        <v>433.53</v>
      </c>
      <c r="H2433">
        <v>0</v>
      </c>
      <c r="I2433">
        <v>0</v>
      </c>
      <c r="J2433" s="2">
        <v>0.305633686300463</v>
      </c>
      <c r="K2433" s="2">
        <v>0</v>
      </c>
      <c r="L2433">
        <v>44.89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5.57</v>
      </c>
      <c r="T2433">
        <v>95.15</v>
      </c>
      <c r="U2433">
        <v>100</v>
      </c>
      <c r="V2433">
        <v>161.9</v>
      </c>
      <c r="W2433">
        <v>53.8</v>
      </c>
      <c r="X2433">
        <v>40.58</v>
      </c>
      <c r="Y2433">
        <v>351.45</v>
      </c>
      <c r="Z2433">
        <v>30.56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 x14ac:dyDescent="0.35">
      <c r="A2434" t="s">
        <v>4601</v>
      </c>
      <c r="B2434" t="s">
        <v>4866</v>
      </c>
      <c r="C2434" t="s">
        <v>4867</v>
      </c>
      <c r="D2434">
        <v>11.48</v>
      </c>
      <c r="E2434">
        <v>217</v>
      </c>
      <c r="F2434">
        <v>0</v>
      </c>
      <c r="G2434">
        <v>23.73</v>
      </c>
      <c r="H2434">
        <v>0</v>
      </c>
      <c r="I2434">
        <v>0</v>
      </c>
      <c r="J2434" s="2">
        <v>0.174259974259974</v>
      </c>
      <c r="K2434" s="2">
        <v>0</v>
      </c>
      <c r="L2434">
        <v>6.95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4.79</v>
      </c>
      <c r="T2434">
        <v>86.33</v>
      </c>
      <c r="U2434">
        <v>0</v>
      </c>
      <c r="V2434">
        <v>95.8</v>
      </c>
      <c r="W2434">
        <v>50.8</v>
      </c>
      <c r="X2434">
        <v>3.97</v>
      </c>
      <c r="Y2434">
        <v>12.88</v>
      </c>
      <c r="Z2434">
        <v>17.43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4.3899999999999997</v>
      </c>
      <c r="AG2434">
        <v>0.86</v>
      </c>
    </row>
    <row r="2435" spans="1:33" x14ac:dyDescent="0.35">
      <c r="A2435" t="s">
        <v>4601</v>
      </c>
      <c r="B2435" t="s">
        <v>4868</v>
      </c>
      <c r="C2435" t="s">
        <v>4869</v>
      </c>
      <c r="D2435">
        <v>5.76</v>
      </c>
      <c r="E2435">
        <v>1354</v>
      </c>
      <c r="F2435">
        <v>0</v>
      </c>
      <c r="G2435">
        <v>150.63</v>
      </c>
      <c r="H2435">
        <v>0</v>
      </c>
      <c r="I2435">
        <v>0</v>
      </c>
      <c r="J2435" s="2">
        <v>0.34695222405271797</v>
      </c>
      <c r="K2435" s="2">
        <v>0</v>
      </c>
      <c r="L2435">
        <v>10.17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4.32</v>
      </c>
      <c r="T2435">
        <v>98.2</v>
      </c>
      <c r="U2435">
        <v>0</v>
      </c>
      <c r="V2435">
        <v>98.3</v>
      </c>
      <c r="W2435">
        <v>79.099999999999994</v>
      </c>
      <c r="X2435">
        <v>60.59</v>
      </c>
      <c r="Y2435">
        <v>474.61</v>
      </c>
      <c r="Z2435">
        <v>34.700000000000003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1.69</v>
      </c>
      <c r="AG2435">
        <v>0</v>
      </c>
    </row>
    <row r="2436" spans="1:33" x14ac:dyDescent="0.35">
      <c r="A2436" t="s">
        <v>4601</v>
      </c>
      <c r="B2436" t="s">
        <v>4870</v>
      </c>
      <c r="C2436" t="s">
        <v>4871</v>
      </c>
      <c r="D2436">
        <v>1.7</v>
      </c>
      <c r="E2436">
        <v>1304</v>
      </c>
      <c r="F2436">
        <v>0</v>
      </c>
      <c r="G2436">
        <v>143.28</v>
      </c>
      <c r="H2436">
        <v>80</v>
      </c>
      <c r="I2436">
        <v>0</v>
      </c>
      <c r="J2436" s="2">
        <v>0.63132310496734001</v>
      </c>
      <c r="K2436" s="2">
        <v>0.54686313231049699</v>
      </c>
      <c r="L2436">
        <v>13.04</v>
      </c>
      <c r="M2436">
        <v>9.5</v>
      </c>
      <c r="N2436">
        <v>0</v>
      </c>
      <c r="O2436">
        <v>0</v>
      </c>
      <c r="P2436">
        <v>77.3</v>
      </c>
      <c r="Q2436">
        <v>0</v>
      </c>
      <c r="R2436">
        <v>54.69</v>
      </c>
      <c r="S2436">
        <v>4.13</v>
      </c>
      <c r="T2436">
        <v>91.27</v>
      </c>
      <c r="U2436">
        <v>100</v>
      </c>
      <c r="V2436">
        <v>104.7</v>
      </c>
      <c r="W2436">
        <v>100</v>
      </c>
      <c r="X2436">
        <v>6.29</v>
      </c>
      <c r="Y2436">
        <v>22.42</v>
      </c>
      <c r="Z2436">
        <v>63.13</v>
      </c>
      <c r="AA2436">
        <v>0</v>
      </c>
      <c r="AB2436">
        <v>0</v>
      </c>
      <c r="AC2436">
        <v>0</v>
      </c>
      <c r="AD2436">
        <v>0</v>
      </c>
      <c r="AE2436">
        <v>16.88</v>
      </c>
      <c r="AF2436">
        <v>0</v>
      </c>
      <c r="AG2436">
        <v>2.5299999999999998</v>
      </c>
    </row>
    <row r="2437" spans="1:33" x14ac:dyDescent="0.35">
      <c r="A2437" t="s">
        <v>4601</v>
      </c>
      <c r="B2437" t="s">
        <v>4872</v>
      </c>
      <c r="C2437" t="s">
        <v>4873</v>
      </c>
      <c r="D2437">
        <v>2.31</v>
      </c>
      <c r="E2437">
        <v>1180</v>
      </c>
      <c r="F2437">
        <v>0</v>
      </c>
      <c r="G2437">
        <v>102.31</v>
      </c>
      <c r="H2437">
        <v>200</v>
      </c>
      <c r="I2437">
        <v>0</v>
      </c>
      <c r="J2437" s="2">
        <v>0.57004584819154402</v>
      </c>
      <c r="K2437" s="2">
        <v>0.29716420444897301</v>
      </c>
      <c r="L2437">
        <v>13.27</v>
      </c>
      <c r="M2437">
        <v>36.5</v>
      </c>
      <c r="N2437">
        <v>0</v>
      </c>
      <c r="O2437">
        <v>0</v>
      </c>
      <c r="P2437">
        <v>43.86</v>
      </c>
      <c r="Q2437">
        <v>0</v>
      </c>
      <c r="R2437">
        <v>29.72</v>
      </c>
      <c r="S2437">
        <v>4.2699999999999996</v>
      </c>
      <c r="T2437">
        <v>97.5</v>
      </c>
      <c r="U2437">
        <v>75.28</v>
      </c>
      <c r="V2437">
        <v>84.2</v>
      </c>
      <c r="W2437">
        <v>100</v>
      </c>
      <c r="X2437">
        <v>39.450000000000003</v>
      </c>
      <c r="Y2437">
        <v>157.62</v>
      </c>
      <c r="Z2437">
        <v>57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4.0999999999999996</v>
      </c>
      <c r="AG2437">
        <v>1.64</v>
      </c>
    </row>
    <row r="2438" spans="1:33" x14ac:dyDescent="0.35">
      <c r="A2438" t="s">
        <v>4601</v>
      </c>
      <c r="B2438" t="s">
        <v>4874</v>
      </c>
      <c r="C2438" t="s">
        <v>985</v>
      </c>
      <c r="D2438">
        <v>4.45</v>
      </c>
      <c r="E2438">
        <v>905</v>
      </c>
      <c r="F2438">
        <v>0</v>
      </c>
      <c r="G2438">
        <v>200</v>
      </c>
      <c r="H2438">
        <v>0</v>
      </c>
      <c r="I2438">
        <v>0</v>
      </c>
      <c r="J2438" s="2">
        <v>0.44979137691237803</v>
      </c>
      <c r="K2438" s="2">
        <v>0</v>
      </c>
      <c r="L2438">
        <v>12.5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341</v>
      </c>
      <c r="W2438">
        <v>97.7</v>
      </c>
      <c r="X2438">
        <v>24.24</v>
      </c>
      <c r="Y2438">
        <v>194.29</v>
      </c>
      <c r="Z2438">
        <v>44.98</v>
      </c>
      <c r="AA2438">
        <v>0</v>
      </c>
      <c r="AB2438">
        <v>20</v>
      </c>
      <c r="AC2438">
        <v>0</v>
      </c>
      <c r="AD2438">
        <v>20</v>
      </c>
      <c r="AE2438">
        <v>0</v>
      </c>
      <c r="AF2438">
        <v>0</v>
      </c>
      <c r="AG2438">
        <v>0</v>
      </c>
    </row>
    <row r="2439" spans="1:33" x14ac:dyDescent="0.35">
      <c r="A2439" t="s">
        <v>4601</v>
      </c>
      <c r="B2439" t="s">
        <v>4875</v>
      </c>
      <c r="C2439" t="s">
        <v>989</v>
      </c>
      <c r="D2439">
        <v>2.2799999999999998</v>
      </c>
      <c r="E2439">
        <v>4188</v>
      </c>
      <c r="F2439">
        <v>0</v>
      </c>
      <c r="G2439">
        <v>474.1</v>
      </c>
      <c r="H2439">
        <v>0</v>
      </c>
      <c r="I2439">
        <v>0</v>
      </c>
      <c r="J2439" s="2">
        <v>0.87771421141594097</v>
      </c>
      <c r="K2439" s="2">
        <v>0</v>
      </c>
      <c r="L2439">
        <v>21.17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4.33</v>
      </c>
      <c r="T2439">
        <v>72.989999999999995</v>
      </c>
      <c r="U2439">
        <v>0</v>
      </c>
      <c r="V2439">
        <v>95.6</v>
      </c>
      <c r="W2439">
        <v>95.9</v>
      </c>
      <c r="X2439">
        <v>38.4</v>
      </c>
      <c r="Y2439">
        <v>193.91</v>
      </c>
      <c r="Z2439">
        <v>87.77</v>
      </c>
      <c r="AA2439">
        <v>0</v>
      </c>
      <c r="AB2439">
        <v>0</v>
      </c>
      <c r="AC2439">
        <v>0</v>
      </c>
      <c r="AD2439">
        <v>0</v>
      </c>
      <c r="AE2439">
        <v>1.2</v>
      </c>
      <c r="AF2439">
        <v>0</v>
      </c>
      <c r="AG2439">
        <v>0</v>
      </c>
    </row>
    <row r="2440" spans="1:33" x14ac:dyDescent="0.35">
      <c r="A2440" t="s">
        <v>4601</v>
      </c>
      <c r="B2440" t="s">
        <v>4876</v>
      </c>
      <c r="C2440" t="s">
        <v>4877</v>
      </c>
      <c r="D2440">
        <v>3.57</v>
      </c>
      <c r="E2440">
        <v>929</v>
      </c>
      <c r="F2440">
        <v>0</v>
      </c>
      <c r="G2440">
        <v>88.31</v>
      </c>
      <c r="H2440">
        <v>0</v>
      </c>
      <c r="I2440">
        <v>0</v>
      </c>
      <c r="J2440" s="2">
        <v>0.56024796590468795</v>
      </c>
      <c r="K2440" s="2">
        <v>0</v>
      </c>
      <c r="L2440">
        <v>6.3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4.1900000000000004</v>
      </c>
      <c r="T2440">
        <v>96.67</v>
      </c>
      <c r="U2440">
        <v>100</v>
      </c>
      <c r="V2440">
        <v>83.7</v>
      </c>
      <c r="W2440">
        <v>100</v>
      </c>
      <c r="X2440">
        <v>46.08</v>
      </c>
      <c r="Y2440">
        <v>225.82</v>
      </c>
      <c r="Z2440">
        <v>56.02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 x14ac:dyDescent="0.35">
      <c r="A2441" t="s">
        <v>4601</v>
      </c>
      <c r="B2441" t="s">
        <v>4878</v>
      </c>
      <c r="C2441" t="s">
        <v>4879</v>
      </c>
      <c r="D2441">
        <v>3.27</v>
      </c>
      <c r="E2441">
        <v>1368</v>
      </c>
      <c r="F2441">
        <v>0</v>
      </c>
      <c r="G2441">
        <v>153.77000000000001</v>
      </c>
      <c r="H2441">
        <v>0</v>
      </c>
      <c r="I2441">
        <v>0</v>
      </c>
      <c r="J2441" s="2">
        <v>0.61115061868866405</v>
      </c>
      <c r="K2441" s="2">
        <v>0</v>
      </c>
      <c r="L2441">
        <v>11.28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4.34</v>
      </c>
      <c r="T2441">
        <v>70.86</v>
      </c>
      <c r="U2441">
        <v>0</v>
      </c>
      <c r="V2441">
        <v>98.2</v>
      </c>
      <c r="W2441">
        <v>100</v>
      </c>
      <c r="X2441">
        <v>42.07</v>
      </c>
      <c r="Y2441">
        <v>224.92</v>
      </c>
      <c r="Z2441">
        <v>61.12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</row>
    <row r="2442" spans="1:33" x14ac:dyDescent="0.35">
      <c r="A2442" t="s">
        <v>4601</v>
      </c>
      <c r="B2442" t="s">
        <v>4880</v>
      </c>
      <c r="C2442" t="s">
        <v>2373</v>
      </c>
      <c r="D2442">
        <v>2.19</v>
      </c>
      <c r="E2442">
        <v>34889</v>
      </c>
      <c r="F2442">
        <v>1895</v>
      </c>
      <c r="G2442">
        <v>5406.41</v>
      </c>
      <c r="H2442">
        <v>240.94</v>
      </c>
      <c r="I2442">
        <v>240.94</v>
      </c>
      <c r="J2442" s="2">
        <v>0.87469433177631695</v>
      </c>
      <c r="K2442" s="2">
        <v>3.9528209333313802E-2</v>
      </c>
      <c r="L2442">
        <v>131.04</v>
      </c>
      <c r="M2442">
        <v>21.83</v>
      </c>
      <c r="N2442">
        <v>5.1100000000000003</v>
      </c>
      <c r="O2442">
        <v>100</v>
      </c>
      <c r="P2442">
        <v>4.59</v>
      </c>
      <c r="Q2442">
        <v>4.46</v>
      </c>
      <c r="R2442">
        <v>3.95</v>
      </c>
      <c r="S2442">
        <v>3.6</v>
      </c>
      <c r="T2442">
        <v>97.51</v>
      </c>
      <c r="U2442">
        <v>5.82</v>
      </c>
      <c r="V2442">
        <v>123.7</v>
      </c>
      <c r="W2442">
        <v>100</v>
      </c>
      <c r="X2442">
        <v>40.98</v>
      </c>
      <c r="Y2442">
        <v>301.91000000000003</v>
      </c>
      <c r="Z2442">
        <v>87.47</v>
      </c>
      <c r="AA2442">
        <v>0</v>
      </c>
      <c r="AB2442">
        <v>0</v>
      </c>
      <c r="AC2442">
        <v>0</v>
      </c>
      <c r="AD2442">
        <v>0</v>
      </c>
      <c r="AE2442">
        <v>0.13</v>
      </c>
      <c r="AF2442">
        <v>0.88</v>
      </c>
      <c r="AG2442">
        <v>0.69</v>
      </c>
    </row>
    <row r="2443" spans="1:33" x14ac:dyDescent="0.35">
      <c r="A2443" t="s">
        <v>4601</v>
      </c>
      <c r="B2443" t="s">
        <v>4881</v>
      </c>
      <c r="C2443" t="s">
        <v>996</v>
      </c>
      <c r="D2443">
        <v>2.84</v>
      </c>
      <c r="E2443">
        <v>981</v>
      </c>
      <c r="F2443">
        <v>0</v>
      </c>
      <c r="G2443">
        <v>98</v>
      </c>
      <c r="H2443">
        <v>0</v>
      </c>
      <c r="I2443">
        <v>0</v>
      </c>
      <c r="J2443" s="2">
        <v>0.70325825497485195</v>
      </c>
      <c r="K2443" s="2">
        <v>0</v>
      </c>
      <c r="L2443">
        <v>5.7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4.04</v>
      </c>
      <c r="T2443">
        <v>98.1</v>
      </c>
      <c r="U2443">
        <v>0</v>
      </c>
      <c r="V2443">
        <v>83.6</v>
      </c>
      <c r="W2443">
        <v>100</v>
      </c>
      <c r="X2443">
        <v>45.51</v>
      </c>
      <c r="Y2443">
        <v>229.79</v>
      </c>
      <c r="Z2443">
        <v>70.33</v>
      </c>
      <c r="AA2443">
        <v>0</v>
      </c>
      <c r="AB2443">
        <v>0</v>
      </c>
      <c r="AC2443">
        <v>0</v>
      </c>
      <c r="AD2443">
        <v>0</v>
      </c>
      <c r="AE2443">
        <v>12.12</v>
      </c>
      <c r="AF2443">
        <v>9.92</v>
      </c>
      <c r="AG2443">
        <v>0</v>
      </c>
    </row>
    <row r="2444" spans="1:33" x14ac:dyDescent="0.35">
      <c r="A2444" t="s">
        <v>4601</v>
      </c>
      <c r="B2444" t="s">
        <v>4882</v>
      </c>
      <c r="C2444" t="s">
        <v>4883</v>
      </c>
      <c r="D2444">
        <v>5.32</v>
      </c>
      <c r="E2444">
        <v>320</v>
      </c>
      <c r="F2444">
        <v>0</v>
      </c>
      <c r="G2444">
        <v>18.46</v>
      </c>
      <c r="H2444">
        <v>0</v>
      </c>
      <c r="I2444">
        <v>0</v>
      </c>
      <c r="J2444" s="2">
        <v>0.37604125347084499</v>
      </c>
      <c r="K2444" s="2">
        <v>0</v>
      </c>
      <c r="L2444">
        <v>2.06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4.7699999999999996</v>
      </c>
      <c r="T2444">
        <v>100</v>
      </c>
      <c r="U2444">
        <v>0</v>
      </c>
      <c r="V2444">
        <v>53.4</v>
      </c>
      <c r="W2444">
        <v>100</v>
      </c>
      <c r="X2444">
        <v>9.51</v>
      </c>
      <c r="Y2444">
        <v>16.77</v>
      </c>
      <c r="Z2444">
        <v>37.6</v>
      </c>
      <c r="AA2444">
        <v>0</v>
      </c>
      <c r="AB2444">
        <v>0</v>
      </c>
      <c r="AC2444">
        <v>0</v>
      </c>
      <c r="AD2444">
        <v>0</v>
      </c>
      <c r="AE2444">
        <v>1.72</v>
      </c>
      <c r="AF2444">
        <v>1.72</v>
      </c>
      <c r="AG2444">
        <v>3.45</v>
      </c>
    </row>
    <row r="2445" spans="1:33" x14ac:dyDescent="0.35">
      <c r="A2445" t="s">
        <v>4601</v>
      </c>
      <c r="B2445" t="s">
        <v>4884</v>
      </c>
      <c r="C2445" t="s">
        <v>4885</v>
      </c>
      <c r="D2445">
        <v>2.59</v>
      </c>
      <c r="E2445">
        <v>1062</v>
      </c>
      <c r="F2445">
        <v>0</v>
      </c>
      <c r="G2445">
        <v>115.95</v>
      </c>
      <c r="H2445">
        <v>0</v>
      </c>
      <c r="I2445">
        <v>0</v>
      </c>
      <c r="J2445" s="2">
        <v>0.77081033340693295</v>
      </c>
      <c r="K2445" s="2">
        <v>0</v>
      </c>
      <c r="L2445">
        <v>73.010000000000005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4.22</v>
      </c>
      <c r="T2445">
        <v>94.47</v>
      </c>
      <c r="U2445">
        <v>0</v>
      </c>
      <c r="V2445">
        <v>89.2</v>
      </c>
      <c r="W2445">
        <v>100</v>
      </c>
      <c r="X2445">
        <v>43.15</v>
      </c>
      <c r="Y2445">
        <v>230</v>
      </c>
      <c r="Z2445">
        <v>77.08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4.76</v>
      </c>
      <c r="AG2445">
        <v>0</v>
      </c>
    </row>
    <row r="2446" spans="1:33" x14ac:dyDescent="0.35">
      <c r="A2446" t="s">
        <v>4601</v>
      </c>
      <c r="B2446" t="s">
        <v>4886</v>
      </c>
      <c r="C2446" t="s">
        <v>2379</v>
      </c>
      <c r="D2446">
        <v>1</v>
      </c>
      <c r="E2446">
        <v>8778</v>
      </c>
      <c r="F2446">
        <v>6500</v>
      </c>
      <c r="G2446">
        <v>986.35</v>
      </c>
      <c r="H2446">
        <v>4500</v>
      </c>
      <c r="I2446">
        <v>4500</v>
      </c>
      <c r="J2446" s="2">
        <v>0.87526079163116</v>
      </c>
      <c r="K2446" s="2">
        <v>0.80808674443889394</v>
      </c>
      <c r="L2446">
        <v>40.07</v>
      </c>
      <c r="M2446">
        <v>35</v>
      </c>
      <c r="N2446">
        <v>0</v>
      </c>
      <c r="O2446">
        <v>100</v>
      </c>
      <c r="P2446">
        <v>92.4</v>
      </c>
      <c r="Q2446">
        <v>100</v>
      </c>
      <c r="R2446">
        <v>80.81</v>
      </c>
      <c r="S2446">
        <v>4.3099999999999996</v>
      </c>
      <c r="T2446">
        <v>91.8</v>
      </c>
      <c r="U2446">
        <v>100</v>
      </c>
      <c r="V2446">
        <v>93.7</v>
      </c>
      <c r="W2446">
        <v>100</v>
      </c>
      <c r="X2446">
        <v>52.92</v>
      </c>
      <c r="Y2446">
        <v>361.03</v>
      </c>
      <c r="Z2446">
        <v>87.53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 x14ac:dyDescent="0.35">
      <c r="A2447" t="s">
        <v>4601</v>
      </c>
      <c r="B2447" t="s">
        <v>4887</v>
      </c>
      <c r="C2447" t="s">
        <v>4888</v>
      </c>
      <c r="D2447">
        <v>1.92</v>
      </c>
      <c r="E2447">
        <v>634</v>
      </c>
      <c r="F2447">
        <v>0</v>
      </c>
      <c r="G2447">
        <v>66.64</v>
      </c>
      <c r="H2447">
        <v>129.85</v>
      </c>
      <c r="I2447">
        <v>0</v>
      </c>
      <c r="J2447" s="2">
        <v>0.70707456978967498</v>
      </c>
      <c r="K2447" s="2">
        <v>0.33652007648183602</v>
      </c>
      <c r="L2447">
        <v>6.97</v>
      </c>
      <c r="M2447">
        <v>20.91</v>
      </c>
      <c r="N2447">
        <v>0</v>
      </c>
      <c r="O2447">
        <v>0</v>
      </c>
      <c r="P2447">
        <v>78.78</v>
      </c>
      <c r="Q2447">
        <v>0</v>
      </c>
      <c r="R2447">
        <v>33.65</v>
      </c>
      <c r="S2447">
        <v>3.59</v>
      </c>
      <c r="T2447">
        <v>95.68</v>
      </c>
      <c r="U2447">
        <v>91.38</v>
      </c>
      <c r="V2447">
        <v>99.8</v>
      </c>
      <c r="W2447">
        <v>100</v>
      </c>
      <c r="X2447">
        <v>35.01</v>
      </c>
      <c r="Y2447">
        <v>157.5</v>
      </c>
      <c r="Z2447">
        <v>70.709999999999994</v>
      </c>
      <c r="AA2447">
        <v>0</v>
      </c>
      <c r="AB2447">
        <v>0</v>
      </c>
      <c r="AC2447">
        <v>0</v>
      </c>
      <c r="AD2447">
        <v>0</v>
      </c>
      <c r="AE2447">
        <v>51.14</v>
      </c>
      <c r="AF2447">
        <v>11.36</v>
      </c>
      <c r="AG2447">
        <v>13.64</v>
      </c>
    </row>
    <row r="2448" spans="1:33" x14ac:dyDescent="0.35">
      <c r="A2448" t="s">
        <v>4601</v>
      </c>
      <c r="B2448" t="s">
        <v>4889</v>
      </c>
      <c r="C2448" t="s">
        <v>3794</v>
      </c>
      <c r="D2448">
        <v>4.6100000000000003</v>
      </c>
      <c r="E2448">
        <v>449</v>
      </c>
      <c r="F2448">
        <v>0</v>
      </c>
      <c r="G2448">
        <v>42.77</v>
      </c>
      <c r="H2448">
        <v>0</v>
      </c>
      <c r="I2448">
        <v>0</v>
      </c>
      <c r="J2448" s="2">
        <v>0.43366745283018898</v>
      </c>
      <c r="K2448" s="2">
        <v>0</v>
      </c>
      <c r="L2448">
        <v>6.02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4.07</v>
      </c>
      <c r="T2448">
        <v>94.28</v>
      </c>
      <c r="U2448">
        <v>100</v>
      </c>
      <c r="V2448">
        <v>80.2</v>
      </c>
      <c r="W2448">
        <v>100</v>
      </c>
      <c r="X2448">
        <v>49.36</v>
      </c>
      <c r="Y2448">
        <v>256.10000000000002</v>
      </c>
      <c r="Z2448">
        <v>43.37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8.11</v>
      </c>
    </row>
    <row r="2449" spans="1:33" x14ac:dyDescent="0.35">
      <c r="A2449" t="s">
        <v>4601</v>
      </c>
      <c r="B2449" t="s">
        <v>4890</v>
      </c>
      <c r="C2449" t="s">
        <v>4891</v>
      </c>
      <c r="D2449">
        <v>2.46</v>
      </c>
      <c r="E2449">
        <v>1137</v>
      </c>
      <c r="F2449">
        <v>0</v>
      </c>
      <c r="G2449">
        <v>108.45</v>
      </c>
      <c r="H2449">
        <v>0</v>
      </c>
      <c r="I2449">
        <v>0</v>
      </c>
      <c r="J2449" s="2">
        <v>0.81209811859966696</v>
      </c>
      <c r="K2449" s="2">
        <v>0</v>
      </c>
      <c r="L2449">
        <v>8.41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3.84</v>
      </c>
      <c r="T2449">
        <v>95.29</v>
      </c>
      <c r="U2449">
        <v>17.399999999999999</v>
      </c>
      <c r="V2449">
        <v>88.5</v>
      </c>
      <c r="W2449">
        <v>100</v>
      </c>
      <c r="X2449">
        <v>3.58</v>
      </c>
      <c r="Y2449">
        <v>9.91</v>
      </c>
      <c r="Z2449">
        <v>81.209999999999994</v>
      </c>
      <c r="AA2449">
        <v>0</v>
      </c>
      <c r="AB2449">
        <v>0</v>
      </c>
      <c r="AC2449">
        <v>0</v>
      </c>
      <c r="AD2449">
        <v>0</v>
      </c>
      <c r="AE2449">
        <v>22.95</v>
      </c>
      <c r="AF2449">
        <v>16.39</v>
      </c>
      <c r="AG2449">
        <v>42.3</v>
      </c>
    </row>
    <row r="2450" spans="1:33" x14ac:dyDescent="0.35">
      <c r="A2450" t="s">
        <v>4601</v>
      </c>
      <c r="B2450" t="s">
        <v>4892</v>
      </c>
      <c r="C2450" t="s">
        <v>4893</v>
      </c>
      <c r="D2450">
        <v>4.29</v>
      </c>
      <c r="E2450">
        <v>2686</v>
      </c>
      <c r="F2450">
        <v>0</v>
      </c>
      <c r="G2450">
        <v>292.39999999999998</v>
      </c>
      <c r="H2450">
        <v>0</v>
      </c>
      <c r="I2450">
        <v>0</v>
      </c>
      <c r="J2450" s="2">
        <v>0.46656315847843</v>
      </c>
      <c r="K2450" s="2">
        <v>0</v>
      </c>
      <c r="L2450">
        <v>34.630000000000003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4.4400000000000004</v>
      </c>
      <c r="T2450">
        <v>94.68</v>
      </c>
      <c r="U2450">
        <v>100</v>
      </c>
      <c r="V2450">
        <v>97.1</v>
      </c>
      <c r="W2450">
        <v>100</v>
      </c>
      <c r="X2450">
        <v>49.07</v>
      </c>
      <c r="Y2450">
        <v>295.63</v>
      </c>
      <c r="Z2450">
        <v>46.66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0.45</v>
      </c>
    </row>
    <row r="2451" spans="1:33" x14ac:dyDescent="0.35">
      <c r="A2451" t="s">
        <v>4601</v>
      </c>
      <c r="B2451" t="s">
        <v>4894</v>
      </c>
      <c r="C2451" t="s">
        <v>4895</v>
      </c>
      <c r="D2451">
        <v>5.13</v>
      </c>
      <c r="E2451">
        <v>931</v>
      </c>
      <c r="F2451">
        <v>0</v>
      </c>
      <c r="G2451">
        <v>83.71</v>
      </c>
      <c r="H2451">
        <v>0</v>
      </c>
      <c r="I2451">
        <v>0</v>
      </c>
      <c r="J2451" s="2">
        <v>0.38951507208387898</v>
      </c>
      <c r="K2451" s="2">
        <v>0</v>
      </c>
      <c r="L2451">
        <v>11.47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4.0999999999999996</v>
      </c>
      <c r="T2451">
        <v>90.48</v>
      </c>
      <c r="U2451">
        <v>91.89</v>
      </c>
      <c r="V2451">
        <v>78.7</v>
      </c>
      <c r="W2451">
        <v>88.9</v>
      </c>
      <c r="X2451">
        <v>51.3</v>
      </c>
      <c r="Y2451">
        <v>265.89</v>
      </c>
      <c r="Z2451">
        <v>38.950000000000003</v>
      </c>
      <c r="AA2451">
        <v>0</v>
      </c>
      <c r="AB2451">
        <v>0</v>
      </c>
      <c r="AC2451">
        <v>0</v>
      </c>
      <c r="AD2451">
        <v>0</v>
      </c>
      <c r="AE2451">
        <v>5.41</v>
      </c>
      <c r="AF2451">
        <v>0</v>
      </c>
      <c r="AG2451">
        <v>1.92</v>
      </c>
    </row>
    <row r="2452" spans="1:33" x14ac:dyDescent="0.35">
      <c r="A2452" t="s">
        <v>4601</v>
      </c>
      <c r="B2452" t="s">
        <v>4896</v>
      </c>
      <c r="C2452" t="s">
        <v>4897</v>
      </c>
      <c r="D2452">
        <v>3.68</v>
      </c>
      <c r="E2452">
        <v>957</v>
      </c>
      <c r="F2452">
        <v>0</v>
      </c>
      <c r="G2452">
        <v>93.95</v>
      </c>
      <c r="H2452">
        <v>0</v>
      </c>
      <c r="I2452">
        <v>0</v>
      </c>
      <c r="J2452" s="2">
        <v>0.54379619437018401</v>
      </c>
      <c r="K2452" s="2">
        <v>0</v>
      </c>
      <c r="L2452">
        <v>14.2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4.1100000000000003</v>
      </c>
      <c r="T2452">
        <v>90.18</v>
      </c>
      <c r="U2452">
        <v>100</v>
      </c>
      <c r="V2452">
        <v>77.5</v>
      </c>
      <c r="W2452">
        <v>100</v>
      </c>
      <c r="X2452">
        <v>31.18</v>
      </c>
      <c r="Y2452">
        <v>127.92</v>
      </c>
      <c r="Z2452">
        <v>54.38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6.67</v>
      </c>
      <c r="AG2452">
        <v>1.67</v>
      </c>
    </row>
    <row r="2453" spans="1:33" x14ac:dyDescent="0.35">
      <c r="A2453" t="s">
        <v>4601</v>
      </c>
      <c r="B2453" t="s">
        <v>4898</v>
      </c>
      <c r="C2453" t="s">
        <v>4899</v>
      </c>
      <c r="D2453">
        <v>4.29</v>
      </c>
      <c r="E2453">
        <v>694</v>
      </c>
      <c r="F2453">
        <v>0</v>
      </c>
      <c r="G2453">
        <v>76.48</v>
      </c>
      <c r="H2453">
        <v>0</v>
      </c>
      <c r="I2453">
        <v>0</v>
      </c>
      <c r="J2453" s="2">
        <v>0.466467321657411</v>
      </c>
      <c r="K2453" s="2">
        <v>0</v>
      </c>
      <c r="L2453">
        <v>6.04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4.3899999999999997</v>
      </c>
      <c r="T2453">
        <v>78.709999999999994</v>
      </c>
      <c r="U2453">
        <v>0</v>
      </c>
      <c r="V2453">
        <v>96.6</v>
      </c>
      <c r="W2453">
        <v>100</v>
      </c>
      <c r="X2453">
        <v>49.49</v>
      </c>
      <c r="Y2453">
        <v>298.38</v>
      </c>
      <c r="Z2453">
        <v>46.65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 x14ac:dyDescent="0.35">
      <c r="A2454" t="s">
        <v>4601</v>
      </c>
      <c r="B2454" t="s">
        <v>4900</v>
      </c>
      <c r="C2454" t="s">
        <v>4901</v>
      </c>
      <c r="D2454">
        <v>2.61</v>
      </c>
      <c r="E2454">
        <v>4830</v>
      </c>
      <c r="F2454">
        <v>0</v>
      </c>
      <c r="G2454">
        <v>473.25</v>
      </c>
      <c r="H2454">
        <v>0</v>
      </c>
      <c r="I2454">
        <v>0</v>
      </c>
      <c r="J2454" s="2">
        <v>0.76583872401362896</v>
      </c>
      <c r="K2454" s="2">
        <v>0</v>
      </c>
      <c r="L2454">
        <v>18.5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4.2</v>
      </c>
      <c r="T2454">
        <v>90.17</v>
      </c>
      <c r="U2454">
        <v>100</v>
      </c>
      <c r="V2454">
        <v>84.8</v>
      </c>
      <c r="W2454">
        <v>100</v>
      </c>
      <c r="X2454">
        <v>39.11</v>
      </c>
      <c r="Y2454">
        <v>176</v>
      </c>
      <c r="Z2454">
        <v>76.58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1.31</v>
      </c>
      <c r="AG2454">
        <v>3.13</v>
      </c>
    </row>
    <row r="2455" spans="1:33" x14ac:dyDescent="0.35">
      <c r="A2455" t="s">
        <v>4601</v>
      </c>
      <c r="B2455" t="s">
        <v>4902</v>
      </c>
      <c r="C2455" t="s">
        <v>4903</v>
      </c>
      <c r="D2455">
        <v>3.18</v>
      </c>
      <c r="E2455">
        <v>682</v>
      </c>
      <c r="F2455">
        <v>0</v>
      </c>
      <c r="G2455">
        <v>66.34</v>
      </c>
      <c r="H2455">
        <v>0</v>
      </c>
      <c r="I2455">
        <v>0</v>
      </c>
      <c r="J2455" s="2">
        <v>0.62805735170087196</v>
      </c>
      <c r="K2455" s="2">
        <v>0</v>
      </c>
      <c r="L2455">
        <v>40.869999999999997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4.1900000000000004</v>
      </c>
      <c r="T2455">
        <v>96.99</v>
      </c>
      <c r="U2455">
        <v>100</v>
      </c>
      <c r="V2455">
        <v>82.5</v>
      </c>
      <c r="W2455">
        <v>100</v>
      </c>
      <c r="X2455">
        <v>39.35</v>
      </c>
      <c r="Y2455">
        <v>177.49</v>
      </c>
      <c r="Z2455">
        <v>62.81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11.4</v>
      </c>
      <c r="AG2455">
        <v>0</v>
      </c>
    </row>
    <row r="2456" spans="1:33" x14ac:dyDescent="0.35">
      <c r="A2456" t="s">
        <v>4601</v>
      </c>
      <c r="B2456" t="s">
        <v>4904</v>
      </c>
      <c r="C2456" t="s">
        <v>4905</v>
      </c>
      <c r="D2456">
        <v>1.24</v>
      </c>
      <c r="E2456">
        <v>381</v>
      </c>
      <c r="F2456">
        <v>210</v>
      </c>
      <c r="G2456">
        <v>36.25</v>
      </c>
      <c r="H2456">
        <v>63.03</v>
      </c>
      <c r="I2456">
        <v>63.03</v>
      </c>
      <c r="J2456" s="2">
        <v>0.77734591893392602</v>
      </c>
      <c r="K2456" s="2">
        <v>0.23875624652970601</v>
      </c>
      <c r="L2456">
        <v>5.7</v>
      </c>
      <c r="M2456">
        <v>4.2</v>
      </c>
      <c r="N2456">
        <v>0</v>
      </c>
      <c r="O2456">
        <v>100</v>
      </c>
      <c r="P2456">
        <v>41.95</v>
      </c>
      <c r="Q2456">
        <v>100</v>
      </c>
      <c r="R2456">
        <v>23.88</v>
      </c>
      <c r="S2456">
        <v>3.01</v>
      </c>
      <c r="T2456">
        <v>94.69</v>
      </c>
      <c r="U2456">
        <v>100</v>
      </c>
      <c r="V2456">
        <v>70.7</v>
      </c>
      <c r="W2456">
        <v>100</v>
      </c>
      <c r="X2456">
        <v>29.97</v>
      </c>
      <c r="Y2456">
        <v>112.71</v>
      </c>
      <c r="Z2456">
        <v>77.73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 x14ac:dyDescent="0.35">
      <c r="A2457" t="s">
        <v>4601</v>
      </c>
      <c r="B2457" t="s">
        <v>4906</v>
      </c>
      <c r="C2457" t="s">
        <v>4907</v>
      </c>
      <c r="D2457">
        <v>2.57</v>
      </c>
      <c r="E2457">
        <v>970</v>
      </c>
      <c r="F2457">
        <v>0</v>
      </c>
      <c r="G2457">
        <v>91.58</v>
      </c>
      <c r="H2457">
        <v>0</v>
      </c>
      <c r="I2457">
        <v>0</v>
      </c>
      <c r="J2457" s="2">
        <v>0.77928036706109605</v>
      </c>
      <c r="K2457" s="2">
        <v>0</v>
      </c>
      <c r="L2457">
        <v>7.38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3.94</v>
      </c>
      <c r="T2457">
        <v>98.27</v>
      </c>
      <c r="U2457">
        <v>0</v>
      </c>
      <c r="V2457">
        <v>78.400000000000006</v>
      </c>
      <c r="W2457">
        <v>100</v>
      </c>
      <c r="X2457">
        <v>31.49</v>
      </c>
      <c r="Y2457">
        <v>121.13</v>
      </c>
      <c r="Z2457">
        <v>77.930000000000007</v>
      </c>
      <c r="AA2457">
        <v>0</v>
      </c>
      <c r="AB2457">
        <v>0</v>
      </c>
      <c r="AC2457">
        <v>0</v>
      </c>
      <c r="AD2457">
        <v>0</v>
      </c>
      <c r="AE2457">
        <v>6.72</v>
      </c>
      <c r="AF2457">
        <v>0</v>
      </c>
      <c r="AG2457">
        <v>1.68</v>
      </c>
    </row>
    <row r="2458" spans="1:33" x14ac:dyDescent="0.35">
      <c r="A2458" t="s">
        <v>4601</v>
      </c>
      <c r="B2458" t="s">
        <v>4908</v>
      </c>
      <c r="C2458" t="s">
        <v>4909</v>
      </c>
      <c r="D2458">
        <v>1.7</v>
      </c>
      <c r="E2458">
        <v>973</v>
      </c>
      <c r="F2458">
        <v>0</v>
      </c>
      <c r="G2458">
        <v>80.95</v>
      </c>
      <c r="H2458">
        <v>224.1</v>
      </c>
      <c r="I2458">
        <v>0</v>
      </c>
      <c r="J2458" s="2">
        <v>0.76323042998897495</v>
      </c>
      <c r="K2458" s="2">
        <v>0.41234840132304301</v>
      </c>
      <c r="L2458">
        <v>6.12</v>
      </c>
      <c r="M2458">
        <v>3.5</v>
      </c>
      <c r="N2458">
        <v>0</v>
      </c>
      <c r="O2458">
        <v>0</v>
      </c>
      <c r="P2458">
        <v>100</v>
      </c>
      <c r="Q2458">
        <v>0</v>
      </c>
      <c r="R2458">
        <v>41.23</v>
      </c>
      <c r="S2458">
        <v>4.2699999999999996</v>
      </c>
      <c r="T2458">
        <v>96.74</v>
      </c>
      <c r="U2458">
        <v>0</v>
      </c>
      <c r="V2458">
        <v>81.8</v>
      </c>
      <c r="W2458">
        <v>100</v>
      </c>
      <c r="X2458">
        <v>13.15</v>
      </c>
      <c r="Y2458">
        <v>35.299999999999997</v>
      </c>
      <c r="Z2458">
        <v>76.319999999999993</v>
      </c>
      <c r="AA2458">
        <v>0</v>
      </c>
      <c r="AB2458">
        <v>0</v>
      </c>
      <c r="AC2458">
        <v>0</v>
      </c>
      <c r="AD2458">
        <v>0</v>
      </c>
      <c r="AE2458">
        <v>6.75</v>
      </c>
      <c r="AF2458">
        <v>11.66</v>
      </c>
      <c r="AG2458">
        <v>20.86</v>
      </c>
    </row>
    <row r="2459" spans="1:33" x14ac:dyDescent="0.35">
      <c r="A2459" t="s">
        <v>4601</v>
      </c>
      <c r="B2459" t="s">
        <v>4910</v>
      </c>
      <c r="C2459" t="s">
        <v>4911</v>
      </c>
      <c r="D2459">
        <v>4.51</v>
      </c>
      <c r="E2459">
        <v>773</v>
      </c>
      <c r="F2459">
        <v>0</v>
      </c>
      <c r="G2459">
        <v>75.66</v>
      </c>
      <c r="H2459">
        <v>0</v>
      </c>
      <c r="I2459">
        <v>0</v>
      </c>
      <c r="J2459" s="2">
        <v>0.44300822561692099</v>
      </c>
      <c r="K2459" s="2">
        <v>0</v>
      </c>
      <c r="L2459">
        <v>7.1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3.79</v>
      </c>
      <c r="T2459">
        <v>98.73</v>
      </c>
      <c r="U2459">
        <v>0</v>
      </c>
      <c r="V2459">
        <v>81.2</v>
      </c>
      <c r="W2459">
        <v>100</v>
      </c>
      <c r="X2459">
        <v>53.68</v>
      </c>
      <c r="Y2459">
        <v>321.11</v>
      </c>
      <c r="Z2459">
        <v>44.3</v>
      </c>
      <c r="AA2459">
        <v>0</v>
      </c>
      <c r="AB2459">
        <v>0</v>
      </c>
      <c r="AC2459">
        <v>0</v>
      </c>
      <c r="AD2459">
        <v>0</v>
      </c>
      <c r="AE2459">
        <v>1.1399999999999999</v>
      </c>
      <c r="AF2459">
        <v>0</v>
      </c>
      <c r="AG2459">
        <v>0</v>
      </c>
    </row>
    <row r="2460" spans="1:33" x14ac:dyDescent="0.35">
      <c r="A2460" t="s">
        <v>4601</v>
      </c>
      <c r="B2460" t="s">
        <v>4912</v>
      </c>
      <c r="C2460" t="s">
        <v>4913</v>
      </c>
      <c r="D2460">
        <v>1.1599999999999999</v>
      </c>
      <c r="E2460">
        <v>2391</v>
      </c>
      <c r="F2460">
        <v>2000</v>
      </c>
      <c r="G2460">
        <v>263.17</v>
      </c>
      <c r="H2460">
        <v>192</v>
      </c>
      <c r="I2460">
        <v>38.4</v>
      </c>
      <c r="J2460" s="2">
        <v>0.95675815639564998</v>
      </c>
      <c r="K2460" s="2">
        <v>0.76838425686172995</v>
      </c>
      <c r="L2460">
        <v>15.82</v>
      </c>
      <c r="M2460">
        <v>12</v>
      </c>
      <c r="N2460">
        <v>0</v>
      </c>
      <c r="O2460">
        <v>20</v>
      </c>
      <c r="P2460">
        <v>37.22</v>
      </c>
      <c r="Q2460">
        <v>14.59</v>
      </c>
      <c r="R2460">
        <v>76.84</v>
      </c>
      <c r="S2460">
        <v>4.25</v>
      </c>
      <c r="T2460">
        <v>73.2</v>
      </c>
      <c r="U2460">
        <v>0</v>
      </c>
      <c r="V2460">
        <v>98.3</v>
      </c>
      <c r="W2460">
        <v>100</v>
      </c>
      <c r="X2460">
        <v>39.04</v>
      </c>
      <c r="Y2460">
        <v>197.35</v>
      </c>
      <c r="Z2460">
        <v>95.68</v>
      </c>
      <c r="AA2460">
        <v>0</v>
      </c>
      <c r="AB2460">
        <v>0</v>
      </c>
      <c r="AC2460">
        <v>0</v>
      </c>
      <c r="AD2460">
        <v>0</v>
      </c>
      <c r="AE2460">
        <v>2.84</v>
      </c>
      <c r="AF2460">
        <v>0</v>
      </c>
      <c r="AG2460">
        <v>0</v>
      </c>
    </row>
    <row r="2461" spans="1:33" x14ac:dyDescent="0.35">
      <c r="A2461" t="s">
        <v>4601</v>
      </c>
      <c r="B2461" t="s">
        <v>4914</v>
      </c>
      <c r="C2461" t="s">
        <v>4915</v>
      </c>
      <c r="D2461">
        <v>1.27</v>
      </c>
      <c r="E2461">
        <v>1250</v>
      </c>
      <c r="F2461">
        <v>1200</v>
      </c>
      <c r="G2461">
        <v>250</v>
      </c>
      <c r="H2461">
        <v>180</v>
      </c>
      <c r="I2461">
        <v>0</v>
      </c>
      <c r="J2461" s="2">
        <v>0.44448968512486398</v>
      </c>
      <c r="K2461" s="2">
        <v>0.97719869706840401</v>
      </c>
      <c r="L2461">
        <v>15</v>
      </c>
      <c r="M2461">
        <v>10</v>
      </c>
      <c r="N2461">
        <v>0</v>
      </c>
      <c r="O2461">
        <v>0</v>
      </c>
      <c r="P2461">
        <v>0</v>
      </c>
      <c r="Q2461">
        <v>0</v>
      </c>
      <c r="R2461">
        <v>97.72</v>
      </c>
      <c r="S2461">
        <v>0</v>
      </c>
      <c r="T2461">
        <v>0</v>
      </c>
      <c r="U2461">
        <v>0</v>
      </c>
      <c r="V2461">
        <v>212.4</v>
      </c>
      <c r="W2461">
        <v>97.7</v>
      </c>
      <c r="X2461">
        <v>0</v>
      </c>
      <c r="Y2461">
        <v>0</v>
      </c>
      <c r="Z2461">
        <v>44.45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 x14ac:dyDescent="0.35">
      <c r="A2462" t="s">
        <v>4601</v>
      </c>
      <c r="B2462" t="s">
        <v>4916</v>
      </c>
      <c r="C2462" t="s">
        <v>4917</v>
      </c>
      <c r="D2462">
        <v>4.1900000000000004</v>
      </c>
      <c r="E2462">
        <v>1752</v>
      </c>
      <c r="F2462">
        <v>0</v>
      </c>
      <c r="G2462">
        <v>159.22999999999999</v>
      </c>
      <c r="H2462">
        <v>0</v>
      </c>
      <c r="I2462">
        <v>0</v>
      </c>
      <c r="J2462" s="2">
        <v>0.47748906611782899</v>
      </c>
      <c r="K2462" s="2">
        <v>0</v>
      </c>
      <c r="L2462">
        <v>11.09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3.94</v>
      </c>
      <c r="T2462">
        <v>97.62</v>
      </c>
      <c r="U2462">
        <v>44.06</v>
      </c>
      <c r="V2462">
        <v>79.7</v>
      </c>
      <c r="W2462">
        <v>100</v>
      </c>
      <c r="X2462">
        <v>46.76</v>
      </c>
      <c r="Y2462">
        <v>242.84</v>
      </c>
      <c r="Z2462">
        <v>47.75</v>
      </c>
      <c r="AA2462">
        <v>0</v>
      </c>
      <c r="AB2462">
        <v>0</v>
      </c>
      <c r="AC2462">
        <v>0</v>
      </c>
      <c r="AD2462">
        <v>0</v>
      </c>
      <c r="AE2462">
        <v>25</v>
      </c>
      <c r="AF2462">
        <v>0.83</v>
      </c>
      <c r="AG2462">
        <v>13.33</v>
      </c>
    </row>
    <row r="2463" spans="1:33" x14ac:dyDescent="0.35">
      <c r="A2463" t="s">
        <v>4601</v>
      </c>
      <c r="B2463" t="s">
        <v>4918</v>
      </c>
      <c r="C2463" t="s">
        <v>4919</v>
      </c>
      <c r="D2463">
        <v>1.01</v>
      </c>
      <c r="E2463">
        <v>800</v>
      </c>
      <c r="F2463">
        <v>0</v>
      </c>
      <c r="G2463">
        <v>150</v>
      </c>
      <c r="H2463">
        <v>150</v>
      </c>
      <c r="I2463">
        <v>150</v>
      </c>
      <c r="J2463" s="2">
        <v>0.98882201203783304</v>
      </c>
      <c r="K2463" s="2">
        <v>0.98882201203783304</v>
      </c>
      <c r="L2463">
        <v>20</v>
      </c>
      <c r="M2463">
        <v>10</v>
      </c>
      <c r="N2463">
        <v>0</v>
      </c>
      <c r="O2463">
        <v>100</v>
      </c>
      <c r="P2463">
        <v>97.26</v>
      </c>
      <c r="Q2463">
        <v>100</v>
      </c>
      <c r="R2463">
        <v>98.88</v>
      </c>
      <c r="S2463">
        <v>0</v>
      </c>
      <c r="T2463">
        <v>0</v>
      </c>
      <c r="U2463">
        <v>0</v>
      </c>
      <c r="V2463">
        <v>120</v>
      </c>
      <c r="W2463">
        <v>97.3</v>
      </c>
      <c r="X2463">
        <v>25</v>
      </c>
      <c r="Y2463">
        <v>182.65</v>
      </c>
      <c r="Z2463">
        <v>98.88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 x14ac:dyDescent="0.35">
      <c r="A2464" t="s">
        <v>4601</v>
      </c>
      <c r="B2464" t="s">
        <v>4920</v>
      </c>
      <c r="C2464" t="s">
        <v>4921</v>
      </c>
      <c r="D2464">
        <v>6.23</v>
      </c>
      <c r="E2464">
        <v>979</v>
      </c>
      <c r="F2464">
        <v>0</v>
      </c>
      <c r="G2464">
        <v>95.34</v>
      </c>
      <c r="H2464">
        <v>0</v>
      </c>
      <c r="I2464">
        <v>0</v>
      </c>
      <c r="J2464" s="2">
        <v>0.321020881670534</v>
      </c>
      <c r="K2464" s="2">
        <v>0</v>
      </c>
      <c r="L2464">
        <v>9.15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2.89</v>
      </c>
      <c r="T2464">
        <v>74.849999999999994</v>
      </c>
      <c r="U2464">
        <v>0</v>
      </c>
      <c r="V2464">
        <v>80.400000000000006</v>
      </c>
      <c r="W2464">
        <v>71.400000000000006</v>
      </c>
      <c r="X2464">
        <v>65.52</v>
      </c>
      <c r="Y2464">
        <v>542.79</v>
      </c>
      <c r="Z2464">
        <v>32.1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2.0699999999999998</v>
      </c>
      <c r="AG2464">
        <v>18.62</v>
      </c>
    </row>
    <row r="2465" spans="1:33" x14ac:dyDescent="0.35">
      <c r="A2465" t="s">
        <v>4601</v>
      </c>
      <c r="B2465" t="s">
        <v>4922</v>
      </c>
      <c r="C2465" t="s">
        <v>4923</v>
      </c>
      <c r="D2465">
        <v>2.33</v>
      </c>
      <c r="E2465">
        <v>10143</v>
      </c>
      <c r="F2465">
        <v>3654</v>
      </c>
      <c r="G2465">
        <v>1062.94</v>
      </c>
      <c r="H2465">
        <v>288.08999999999997</v>
      </c>
      <c r="I2465">
        <v>288.08999999999997</v>
      </c>
      <c r="J2465" s="2">
        <v>0.64699287410926398</v>
      </c>
      <c r="K2465" s="2">
        <v>0.212807600950119</v>
      </c>
      <c r="L2465">
        <v>89.05</v>
      </c>
      <c r="M2465">
        <v>18.39</v>
      </c>
      <c r="N2465">
        <v>3.7</v>
      </c>
      <c r="O2465">
        <v>100</v>
      </c>
      <c r="P2465">
        <v>27.98</v>
      </c>
      <c r="Q2465">
        <v>27.1</v>
      </c>
      <c r="R2465">
        <v>21.28</v>
      </c>
      <c r="S2465">
        <v>4.24</v>
      </c>
      <c r="T2465">
        <v>98.3</v>
      </c>
      <c r="U2465">
        <v>100</v>
      </c>
      <c r="V2465">
        <v>85.9</v>
      </c>
      <c r="W2465">
        <v>85.1</v>
      </c>
      <c r="X2465">
        <v>47.18</v>
      </c>
      <c r="Y2465">
        <v>260</v>
      </c>
      <c r="Z2465">
        <v>64.7</v>
      </c>
      <c r="AA2465">
        <v>0</v>
      </c>
      <c r="AB2465">
        <v>0</v>
      </c>
      <c r="AC2465">
        <v>0</v>
      </c>
      <c r="AD2465">
        <v>0</v>
      </c>
      <c r="AE2465">
        <v>40.19</v>
      </c>
      <c r="AF2465">
        <v>0</v>
      </c>
      <c r="AG2465">
        <v>3.75</v>
      </c>
    </row>
    <row r="2466" spans="1:33" x14ac:dyDescent="0.35">
      <c r="A2466" t="s">
        <v>4601</v>
      </c>
      <c r="B2466" t="s">
        <v>4924</v>
      </c>
      <c r="C2466" t="s">
        <v>4925</v>
      </c>
      <c r="D2466">
        <v>2.65</v>
      </c>
      <c r="E2466">
        <v>3472</v>
      </c>
      <c r="F2466">
        <v>0</v>
      </c>
      <c r="G2466">
        <v>303.32</v>
      </c>
      <c r="H2466">
        <v>0</v>
      </c>
      <c r="I2466">
        <v>0</v>
      </c>
      <c r="J2466" s="2">
        <v>0.75414263814877003</v>
      </c>
      <c r="K2466" s="2">
        <v>0</v>
      </c>
      <c r="L2466">
        <v>16.97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4.2</v>
      </c>
      <c r="T2466">
        <v>98.13</v>
      </c>
      <c r="U2466">
        <v>0</v>
      </c>
      <c r="V2466">
        <v>80.3</v>
      </c>
      <c r="W2466">
        <v>100</v>
      </c>
      <c r="X2466">
        <v>63.86</v>
      </c>
      <c r="Y2466">
        <v>425.36</v>
      </c>
      <c r="Z2466">
        <v>75.41</v>
      </c>
      <c r="AA2466">
        <v>0</v>
      </c>
      <c r="AB2466">
        <v>0</v>
      </c>
      <c r="AC2466">
        <v>0</v>
      </c>
      <c r="AD2466">
        <v>0</v>
      </c>
      <c r="AE2466">
        <v>8.0299999999999994</v>
      </c>
      <c r="AF2466">
        <v>11.08</v>
      </c>
      <c r="AG2466">
        <v>6.93</v>
      </c>
    </row>
    <row r="2467" spans="1:33" x14ac:dyDescent="0.35">
      <c r="A2467" t="s">
        <v>4601</v>
      </c>
      <c r="B2467" t="s">
        <v>4926</v>
      </c>
      <c r="C2467" t="s">
        <v>4927</v>
      </c>
      <c r="D2467">
        <v>1.19</v>
      </c>
      <c r="E2467">
        <v>686</v>
      </c>
      <c r="F2467">
        <v>0</v>
      </c>
      <c r="G2467">
        <v>73.67</v>
      </c>
      <c r="H2467">
        <v>115</v>
      </c>
      <c r="I2467">
        <v>0</v>
      </c>
      <c r="J2467" s="2">
        <v>0.72617534942820805</v>
      </c>
      <c r="K2467" s="2">
        <v>0.95298602287166501</v>
      </c>
      <c r="L2467">
        <v>4.74</v>
      </c>
      <c r="M2467">
        <v>20</v>
      </c>
      <c r="N2467">
        <v>0</v>
      </c>
      <c r="O2467">
        <v>0</v>
      </c>
      <c r="P2467">
        <v>100</v>
      </c>
      <c r="Q2467">
        <v>0</v>
      </c>
      <c r="R2467">
        <v>95.3</v>
      </c>
      <c r="S2467">
        <v>4.21</v>
      </c>
      <c r="T2467">
        <v>97.02</v>
      </c>
      <c r="U2467">
        <v>100</v>
      </c>
      <c r="V2467">
        <v>87.8</v>
      </c>
      <c r="W2467">
        <v>100</v>
      </c>
      <c r="X2467">
        <v>22.4</v>
      </c>
      <c r="Y2467">
        <v>84.6</v>
      </c>
      <c r="Z2467">
        <v>72.62</v>
      </c>
      <c r="AA2467">
        <v>0</v>
      </c>
      <c r="AB2467">
        <v>0</v>
      </c>
      <c r="AC2467">
        <v>0</v>
      </c>
      <c r="AD2467">
        <v>0</v>
      </c>
      <c r="AE2467">
        <v>85.45</v>
      </c>
      <c r="AF2467">
        <v>28.57</v>
      </c>
      <c r="AG2467">
        <v>6.6</v>
      </c>
    </row>
    <row r="2468" spans="1:33" x14ac:dyDescent="0.35">
      <c r="A2468" t="s">
        <v>4601</v>
      </c>
      <c r="B2468" t="s">
        <v>4928</v>
      </c>
      <c r="C2468" t="s">
        <v>4929</v>
      </c>
      <c r="D2468">
        <v>2.09</v>
      </c>
      <c r="E2468">
        <v>908</v>
      </c>
      <c r="F2468">
        <v>0</v>
      </c>
      <c r="G2468">
        <v>75.91</v>
      </c>
      <c r="H2468">
        <v>0</v>
      </c>
      <c r="I2468">
        <v>0</v>
      </c>
      <c r="J2468" s="2">
        <v>0.95771742866964604</v>
      </c>
      <c r="K2468" s="2">
        <v>0</v>
      </c>
      <c r="L2468">
        <v>6.19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3.95</v>
      </c>
      <c r="T2468">
        <v>91.11</v>
      </c>
      <c r="U2468">
        <v>19.059999999999999</v>
      </c>
      <c r="V2468">
        <v>76.400000000000006</v>
      </c>
      <c r="W2468">
        <v>100</v>
      </c>
      <c r="X2468">
        <v>20.48</v>
      </c>
      <c r="Y2468">
        <v>60.62</v>
      </c>
      <c r="Z2468">
        <v>95.77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1.67</v>
      </c>
    </row>
    <row r="2469" spans="1:33" x14ac:dyDescent="0.35">
      <c r="A2469" t="s">
        <v>4601</v>
      </c>
      <c r="B2469" t="s">
        <v>4930</v>
      </c>
      <c r="C2469" t="s">
        <v>4931</v>
      </c>
      <c r="D2469">
        <v>3.24</v>
      </c>
      <c r="E2469">
        <v>1497</v>
      </c>
      <c r="F2469">
        <v>0</v>
      </c>
      <c r="G2469">
        <v>149.36000000000001</v>
      </c>
      <c r="H2469">
        <v>0</v>
      </c>
      <c r="I2469">
        <v>0</v>
      </c>
      <c r="J2469" s="2">
        <v>0.61638971736969195</v>
      </c>
      <c r="K2469" s="2">
        <v>0</v>
      </c>
      <c r="L2469">
        <v>6.52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3.76</v>
      </c>
      <c r="T2469">
        <v>63.57</v>
      </c>
      <c r="U2469">
        <v>0</v>
      </c>
      <c r="V2469">
        <v>96.7</v>
      </c>
      <c r="W2469">
        <v>100</v>
      </c>
      <c r="X2469">
        <v>9.49</v>
      </c>
      <c r="Y2469">
        <v>30.35</v>
      </c>
      <c r="Z2469">
        <v>61.64</v>
      </c>
      <c r="AA2469">
        <v>0</v>
      </c>
      <c r="AB2469">
        <v>0</v>
      </c>
      <c r="AC2469">
        <v>0</v>
      </c>
      <c r="AD2469">
        <v>0</v>
      </c>
      <c r="AE2469">
        <v>56.1</v>
      </c>
      <c r="AF2469">
        <v>19.510000000000002</v>
      </c>
      <c r="AG2469">
        <v>0</v>
      </c>
    </row>
    <row r="2470" spans="1:33" x14ac:dyDescent="0.35">
      <c r="A2470" t="s">
        <v>4601</v>
      </c>
      <c r="B2470" t="s">
        <v>4932</v>
      </c>
      <c r="C2470" t="s">
        <v>4933</v>
      </c>
      <c r="D2470">
        <v>2.99</v>
      </c>
      <c r="E2470">
        <v>1250</v>
      </c>
      <c r="F2470">
        <v>0</v>
      </c>
      <c r="G2470">
        <v>131.36000000000001</v>
      </c>
      <c r="H2470">
        <v>0</v>
      </c>
      <c r="I2470">
        <v>0</v>
      </c>
      <c r="J2470" s="2">
        <v>0.66781439580259105</v>
      </c>
      <c r="K2470" s="2">
        <v>0</v>
      </c>
      <c r="L2470">
        <v>12.83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4.18</v>
      </c>
      <c r="T2470">
        <v>97.91</v>
      </c>
      <c r="U2470">
        <v>0</v>
      </c>
      <c r="V2470">
        <v>87.9</v>
      </c>
      <c r="W2470">
        <v>100</v>
      </c>
      <c r="X2470">
        <v>26.5</v>
      </c>
      <c r="Y2470">
        <v>104.45</v>
      </c>
      <c r="Z2470">
        <v>66.78</v>
      </c>
      <c r="AA2470">
        <v>0</v>
      </c>
      <c r="AB2470">
        <v>0</v>
      </c>
      <c r="AC2470">
        <v>0</v>
      </c>
      <c r="AD2470">
        <v>0</v>
      </c>
      <c r="AE2470">
        <v>83.9</v>
      </c>
      <c r="AF2470">
        <v>4.55</v>
      </c>
      <c r="AG2470">
        <v>7.83</v>
      </c>
    </row>
    <row r="2471" spans="1:33" x14ac:dyDescent="0.35">
      <c r="A2471" t="s">
        <v>4601</v>
      </c>
      <c r="B2471" t="s">
        <v>4934</v>
      </c>
      <c r="C2471" t="s">
        <v>4935</v>
      </c>
      <c r="D2471">
        <v>2.19</v>
      </c>
      <c r="E2471">
        <v>1440</v>
      </c>
      <c r="F2471">
        <v>0</v>
      </c>
      <c r="G2471">
        <v>139.87</v>
      </c>
      <c r="H2471">
        <v>0</v>
      </c>
      <c r="I2471">
        <v>0</v>
      </c>
      <c r="J2471" s="2">
        <v>0.91520700636942698</v>
      </c>
      <c r="K2471" s="2">
        <v>0</v>
      </c>
      <c r="L2471">
        <v>6.92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3.96</v>
      </c>
      <c r="T2471">
        <v>86.37</v>
      </c>
      <c r="U2471">
        <v>100</v>
      </c>
      <c r="V2471">
        <v>83.3</v>
      </c>
      <c r="W2471">
        <v>100</v>
      </c>
      <c r="X2471">
        <v>32.200000000000003</v>
      </c>
      <c r="Y2471">
        <v>126.24</v>
      </c>
      <c r="Z2471">
        <v>91.52</v>
      </c>
      <c r="AA2471">
        <v>0</v>
      </c>
      <c r="AB2471">
        <v>0</v>
      </c>
      <c r="AC2471">
        <v>0</v>
      </c>
      <c r="AD2471">
        <v>0</v>
      </c>
      <c r="AE2471">
        <v>53.8</v>
      </c>
      <c r="AF2471">
        <v>5.93</v>
      </c>
      <c r="AG2471">
        <v>13.28</v>
      </c>
    </row>
    <row r="2472" spans="1:33" x14ac:dyDescent="0.35">
      <c r="A2472" t="s">
        <v>4601</v>
      </c>
      <c r="B2472" t="s">
        <v>4936</v>
      </c>
      <c r="C2472" t="s">
        <v>4937</v>
      </c>
      <c r="D2472">
        <v>12.6</v>
      </c>
      <c r="E2472">
        <v>384</v>
      </c>
      <c r="F2472">
        <v>0</v>
      </c>
      <c r="G2472">
        <v>43.93</v>
      </c>
      <c r="H2472">
        <v>0</v>
      </c>
      <c r="I2472">
        <v>0</v>
      </c>
      <c r="J2472" s="2">
        <v>0.15867917255557001</v>
      </c>
      <c r="K2472" s="2">
        <v>0</v>
      </c>
      <c r="L2472">
        <v>5.17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4.4000000000000004</v>
      </c>
      <c r="T2472">
        <v>96.36</v>
      </c>
      <c r="U2472">
        <v>85.94</v>
      </c>
      <c r="V2472">
        <v>97.3</v>
      </c>
      <c r="W2472">
        <v>100</v>
      </c>
      <c r="X2472">
        <v>27.9</v>
      </c>
      <c r="Y2472">
        <v>120.97</v>
      </c>
      <c r="Z2472">
        <v>15.87</v>
      </c>
      <c r="AA2472">
        <v>0</v>
      </c>
      <c r="AB2472">
        <v>0</v>
      </c>
      <c r="AC2472">
        <v>0</v>
      </c>
      <c r="AD2472">
        <v>0</v>
      </c>
      <c r="AE2472">
        <v>17.920000000000002</v>
      </c>
      <c r="AF2472">
        <v>1.65</v>
      </c>
      <c r="AG2472">
        <v>58.68</v>
      </c>
    </row>
    <row r="2473" spans="1:33" x14ac:dyDescent="0.35">
      <c r="A2473" t="s">
        <v>4601</v>
      </c>
      <c r="B2473" t="s">
        <v>4938</v>
      </c>
      <c r="C2473" t="s">
        <v>4939</v>
      </c>
      <c r="D2473">
        <v>2.92</v>
      </c>
      <c r="E2473">
        <v>5516</v>
      </c>
      <c r="F2473">
        <v>0</v>
      </c>
      <c r="G2473">
        <v>509.51</v>
      </c>
      <c r="H2473">
        <v>0</v>
      </c>
      <c r="I2473">
        <v>0</v>
      </c>
      <c r="J2473" s="2">
        <v>0.68603021926004504</v>
      </c>
      <c r="K2473" s="2">
        <v>0</v>
      </c>
      <c r="L2473">
        <v>36.51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4.08</v>
      </c>
      <c r="T2473">
        <v>84.19</v>
      </c>
      <c r="U2473">
        <v>0</v>
      </c>
      <c r="V2473">
        <v>78</v>
      </c>
      <c r="W2473">
        <v>94.7</v>
      </c>
      <c r="X2473">
        <v>16.66</v>
      </c>
      <c r="Y2473">
        <v>52.21</v>
      </c>
      <c r="Z2473">
        <v>68.599999999999994</v>
      </c>
      <c r="AA2473">
        <v>0</v>
      </c>
      <c r="AB2473">
        <v>0</v>
      </c>
      <c r="AC2473">
        <v>0</v>
      </c>
      <c r="AD2473">
        <v>0</v>
      </c>
      <c r="AE2473">
        <v>95.73</v>
      </c>
      <c r="AF2473">
        <v>0</v>
      </c>
      <c r="AG2473">
        <v>2.4500000000000002</v>
      </c>
    </row>
    <row r="2474" spans="1:33" x14ac:dyDescent="0.35">
      <c r="A2474" t="s">
        <v>4601</v>
      </c>
      <c r="B2474" t="s">
        <v>4940</v>
      </c>
      <c r="C2474" t="s">
        <v>4941</v>
      </c>
      <c r="D2474">
        <v>2.5099999999999998</v>
      </c>
      <c r="E2474">
        <v>3629</v>
      </c>
      <c r="F2474">
        <v>0</v>
      </c>
      <c r="G2474">
        <v>381.35</v>
      </c>
      <c r="H2474">
        <v>0</v>
      </c>
      <c r="I2474">
        <v>0</v>
      </c>
      <c r="J2474" s="2">
        <v>0.79611715257855797</v>
      </c>
      <c r="K2474" s="2">
        <v>0</v>
      </c>
      <c r="L2474">
        <v>23.5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4.13</v>
      </c>
      <c r="T2474">
        <v>89.31</v>
      </c>
      <c r="U2474">
        <v>0</v>
      </c>
      <c r="V2474">
        <v>88</v>
      </c>
      <c r="W2474">
        <v>100</v>
      </c>
      <c r="X2474">
        <v>42.54</v>
      </c>
      <c r="Y2474">
        <v>218.69</v>
      </c>
      <c r="Z2474">
        <v>79.61</v>
      </c>
      <c r="AA2474">
        <v>0</v>
      </c>
      <c r="AB2474">
        <v>0</v>
      </c>
      <c r="AC2474">
        <v>0</v>
      </c>
      <c r="AD2474">
        <v>0</v>
      </c>
      <c r="AE2474">
        <v>0.95</v>
      </c>
      <c r="AF2474">
        <v>1.58</v>
      </c>
      <c r="AG2474">
        <v>13.92</v>
      </c>
    </row>
    <row r="2475" spans="1:33" x14ac:dyDescent="0.35">
      <c r="A2475" t="s">
        <v>4601</v>
      </c>
      <c r="B2475" t="s">
        <v>4942</v>
      </c>
      <c r="C2475" t="s">
        <v>4943</v>
      </c>
      <c r="D2475">
        <v>1.61</v>
      </c>
      <c r="E2475">
        <v>5608</v>
      </c>
      <c r="F2475">
        <v>1989</v>
      </c>
      <c r="G2475">
        <v>613.82000000000005</v>
      </c>
      <c r="H2475">
        <v>163.44</v>
      </c>
      <c r="I2475">
        <v>163.44</v>
      </c>
      <c r="J2475" s="2">
        <v>0.93410350111988705</v>
      </c>
      <c r="K2475" s="2">
        <v>0.30584698809383498</v>
      </c>
      <c r="L2475">
        <v>26.05</v>
      </c>
      <c r="M2475">
        <v>19.36</v>
      </c>
      <c r="N2475">
        <v>3.47</v>
      </c>
      <c r="O2475">
        <v>100</v>
      </c>
      <c r="P2475">
        <v>40.14</v>
      </c>
      <c r="Q2475">
        <v>26.63</v>
      </c>
      <c r="R2475">
        <v>30.58</v>
      </c>
      <c r="S2475">
        <v>4.37</v>
      </c>
      <c r="T2475">
        <v>89.41</v>
      </c>
      <c r="U2475">
        <v>0</v>
      </c>
      <c r="V2475">
        <v>106.5</v>
      </c>
      <c r="W2475">
        <v>100</v>
      </c>
      <c r="X2475">
        <v>26.14</v>
      </c>
      <c r="Y2475">
        <v>108.39</v>
      </c>
      <c r="Z2475">
        <v>93.41</v>
      </c>
      <c r="AA2475">
        <v>0</v>
      </c>
      <c r="AB2475">
        <v>0</v>
      </c>
      <c r="AC2475">
        <v>0</v>
      </c>
      <c r="AD2475">
        <v>0</v>
      </c>
      <c r="AE2475">
        <v>48.14</v>
      </c>
      <c r="AF2475">
        <v>61.8</v>
      </c>
      <c r="AG2475">
        <v>2.17</v>
      </c>
    </row>
    <row r="2476" spans="1:33" x14ac:dyDescent="0.35">
      <c r="A2476" t="s">
        <v>4601</v>
      </c>
      <c r="B2476" t="s">
        <v>4944</v>
      </c>
      <c r="C2476" t="s">
        <v>4945</v>
      </c>
      <c r="D2476">
        <v>5.52</v>
      </c>
      <c r="E2476">
        <v>1063</v>
      </c>
      <c r="F2476">
        <v>0</v>
      </c>
      <c r="G2476">
        <v>27.31</v>
      </c>
      <c r="H2476">
        <v>0</v>
      </c>
      <c r="I2476">
        <v>0</v>
      </c>
      <c r="J2476" s="2">
        <v>0.36238658234808901</v>
      </c>
      <c r="K2476" s="2">
        <v>0</v>
      </c>
      <c r="L2476">
        <v>9.9499999999999993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3.93</v>
      </c>
      <c r="T2476">
        <v>89.93</v>
      </c>
      <c r="U2476">
        <v>8.17</v>
      </c>
      <c r="V2476">
        <v>37.9</v>
      </c>
      <c r="W2476">
        <v>85.1</v>
      </c>
      <c r="X2476">
        <v>63.91</v>
      </c>
      <c r="Y2476">
        <v>249.33</v>
      </c>
      <c r="Z2476">
        <v>36.24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 x14ac:dyDescent="0.35">
      <c r="A2477" t="s">
        <v>4601</v>
      </c>
      <c r="B2477" t="s">
        <v>4946</v>
      </c>
      <c r="C2477" t="s">
        <v>1068</v>
      </c>
      <c r="D2477">
        <v>2.67</v>
      </c>
      <c r="E2477">
        <v>3639</v>
      </c>
      <c r="F2477">
        <v>0</v>
      </c>
      <c r="G2477">
        <v>384.81</v>
      </c>
      <c r="H2477">
        <v>0</v>
      </c>
      <c r="I2477">
        <v>0</v>
      </c>
      <c r="J2477" s="2">
        <v>0.74954474505723201</v>
      </c>
      <c r="K2477" s="2">
        <v>0</v>
      </c>
      <c r="L2477">
        <v>21.64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4.5199999999999996</v>
      </c>
      <c r="T2477">
        <v>74.16</v>
      </c>
      <c r="U2477">
        <v>0</v>
      </c>
      <c r="V2477">
        <v>94.3</v>
      </c>
      <c r="W2477">
        <v>100</v>
      </c>
      <c r="X2477">
        <v>44.97</v>
      </c>
      <c r="Y2477">
        <v>247.2</v>
      </c>
      <c r="Z2477">
        <v>74.95</v>
      </c>
      <c r="AA2477">
        <v>0</v>
      </c>
      <c r="AB2477">
        <v>0</v>
      </c>
      <c r="AC2477">
        <v>0</v>
      </c>
      <c r="AD2477">
        <v>0</v>
      </c>
      <c r="AE2477">
        <v>5.21</v>
      </c>
      <c r="AF2477">
        <v>0</v>
      </c>
      <c r="AG2477">
        <v>0</v>
      </c>
    </row>
    <row r="2478" spans="1:33" x14ac:dyDescent="0.35">
      <c r="A2478" t="s">
        <v>4601</v>
      </c>
      <c r="B2478" t="s">
        <v>4947</v>
      </c>
      <c r="C2478" t="s">
        <v>4948</v>
      </c>
      <c r="D2478">
        <v>2.25</v>
      </c>
      <c r="E2478">
        <v>3323</v>
      </c>
      <c r="F2478">
        <v>0</v>
      </c>
      <c r="G2478">
        <v>362.52</v>
      </c>
      <c r="H2478">
        <v>107</v>
      </c>
      <c r="I2478">
        <v>0</v>
      </c>
      <c r="J2478" s="2">
        <v>0.73516229797636801</v>
      </c>
      <c r="K2478" s="2">
        <v>0.153605867173706</v>
      </c>
      <c r="L2478">
        <v>19.649999999999999</v>
      </c>
      <c r="M2478">
        <v>16</v>
      </c>
      <c r="N2478">
        <v>0</v>
      </c>
      <c r="O2478">
        <v>0</v>
      </c>
      <c r="P2478">
        <v>32.74</v>
      </c>
      <c r="Q2478">
        <v>0</v>
      </c>
      <c r="R2478">
        <v>15.36</v>
      </c>
      <c r="S2478">
        <v>4.1100000000000003</v>
      </c>
      <c r="T2478">
        <v>63.54</v>
      </c>
      <c r="U2478">
        <v>73.39</v>
      </c>
      <c r="V2478">
        <v>92.7</v>
      </c>
      <c r="W2478">
        <v>100</v>
      </c>
      <c r="X2478">
        <v>26.16</v>
      </c>
      <c r="Y2478">
        <v>108.97</v>
      </c>
      <c r="Z2478">
        <v>73.52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 x14ac:dyDescent="0.35">
      <c r="A2479" t="s">
        <v>4601</v>
      </c>
      <c r="B2479" t="s">
        <v>4949</v>
      </c>
      <c r="C2479" t="s">
        <v>4950</v>
      </c>
      <c r="D2479">
        <v>2.97</v>
      </c>
      <c r="E2479">
        <v>3138</v>
      </c>
      <c r="F2479">
        <v>0</v>
      </c>
      <c r="G2479">
        <v>139.86000000000001</v>
      </c>
      <c r="H2479">
        <v>0</v>
      </c>
      <c r="I2479">
        <v>0</v>
      </c>
      <c r="J2479" s="2">
        <v>0.67442780819207204</v>
      </c>
      <c r="K2479" s="2">
        <v>0</v>
      </c>
      <c r="L2479">
        <v>13.87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4.1500000000000004</v>
      </c>
      <c r="T2479">
        <v>57.99</v>
      </c>
      <c r="U2479">
        <v>29.27</v>
      </c>
      <c r="V2479">
        <v>75</v>
      </c>
      <c r="W2479">
        <v>99.1</v>
      </c>
      <c r="X2479">
        <v>49.45</v>
      </c>
      <c r="Y2479">
        <v>241.16</v>
      </c>
      <c r="Z2479">
        <v>67.44</v>
      </c>
      <c r="AA2479">
        <v>0</v>
      </c>
      <c r="AB2479">
        <v>0</v>
      </c>
      <c r="AC2479">
        <v>0</v>
      </c>
      <c r="AD2479">
        <v>0</v>
      </c>
      <c r="AE2479">
        <v>2.63</v>
      </c>
      <c r="AF2479">
        <v>0</v>
      </c>
      <c r="AG2479">
        <v>0</v>
      </c>
    </row>
    <row r="2480" spans="1:33" x14ac:dyDescent="0.35">
      <c r="A2480" t="s">
        <v>4601</v>
      </c>
      <c r="B2480" t="s">
        <v>4951</v>
      </c>
      <c r="C2480" t="s">
        <v>4952</v>
      </c>
      <c r="D2480">
        <v>1.7</v>
      </c>
      <c r="E2480">
        <v>500</v>
      </c>
      <c r="F2480">
        <v>0</v>
      </c>
      <c r="G2480">
        <v>100</v>
      </c>
      <c r="H2480">
        <v>20</v>
      </c>
      <c r="I2480">
        <v>0</v>
      </c>
      <c r="J2480" s="2">
        <v>0.58862001308044498</v>
      </c>
      <c r="K2480" s="2">
        <v>0.58862001308044498</v>
      </c>
      <c r="L2480">
        <v>10</v>
      </c>
      <c r="M2480">
        <v>10</v>
      </c>
      <c r="N2480">
        <v>0</v>
      </c>
      <c r="O2480">
        <v>0</v>
      </c>
      <c r="P2480">
        <v>98.96</v>
      </c>
      <c r="Q2480">
        <v>0</v>
      </c>
      <c r="R2480">
        <v>58.86</v>
      </c>
      <c r="S2480">
        <v>3</v>
      </c>
      <c r="T2480">
        <v>0</v>
      </c>
      <c r="U2480">
        <v>0</v>
      </c>
      <c r="V2480">
        <v>148.9</v>
      </c>
      <c r="W2480">
        <v>99</v>
      </c>
      <c r="X2480">
        <v>66.67</v>
      </c>
      <c r="Y2480">
        <v>1127.46</v>
      </c>
      <c r="Z2480">
        <v>58.86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 x14ac:dyDescent="0.35">
      <c r="A2481" t="s">
        <v>4601</v>
      </c>
      <c r="B2481" t="s">
        <v>4953</v>
      </c>
      <c r="C2481" t="s">
        <v>4954</v>
      </c>
      <c r="D2481">
        <v>2.46</v>
      </c>
      <c r="E2481">
        <v>3912</v>
      </c>
      <c r="F2481">
        <v>0</v>
      </c>
      <c r="G2481">
        <v>396.45</v>
      </c>
      <c r="H2481">
        <v>0</v>
      </c>
      <c r="I2481">
        <v>0</v>
      </c>
      <c r="J2481" s="2">
        <v>0.81288544810392305</v>
      </c>
      <c r="K2481" s="2">
        <v>0</v>
      </c>
      <c r="L2481">
        <v>20.64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4.1399999999999997</v>
      </c>
      <c r="T2481">
        <v>94.07</v>
      </c>
      <c r="U2481">
        <v>100</v>
      </c>
      <c r="V2481">
        <v>87.9</v>
      </c>
      <c r="W2481">
        <v>100</v>
      </c>
      <c r="X2481">
        <v>28.6</v>
      </c>
      <c r="Y2481">
        <v>113.3</v>
      </c>
      <c r="Z2481">
        <v>81.290000000000006</v>
      </c>
      <c r="AA2481">
        <v>0</v>
      </c>
      <c r="AB2481">
        <v>0</v>
      </c>
      <c r="AC2481">
        <v>0</v>
      </c>
      <c r="AD2481">
        <v>0</v>
      </c>
      <c r="AE2481">
        <v>4.9800000000000004</v>
      </c>
      <c r="AF2481">
        <v>2.33</v>
      </c>
      <c r="AG2481">
        <v>20.34</v>
      </c>
    </row>
    <row r="2482" spans="1:33" x14ac:dyDescent="0.35">
      <c r="A2482" t="s">
        <v>4601</v>
      </c>
      <c r="B2482" t="s">
        <v>4955</v>
      </c>
      <c r="C2482" t="s">
        <v>4956</v>
      </c>
      <c r="D2482">
        <v>7.33</v>
      </c>
      <c r="E2482">
        <v>870</v>
      </c>
      <c r="F2482">
        <v>0</v>
      </c>
      <c r="G2482">
        <v>102.81</v>
      </c>
      <c r="H2482">
        <v>0</v>
      </c>
      <c r="I2482">
        <v>0</v>
      </c>
      <c r="J2482" s="2">
        <v>0.27283738770566301</v>
      </c>
      <c r="K2482" s="2">
        <v>0</v>
      </c>
      <c r="L2482">
        <v>8.0500000000000007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4.05</v>
      </c>
      <c r="T2482">
        <v>97.94</v>
      </c>
      <c r="U2482">
        <v>0</v>
      </c>
      <c r="V2482">
        <v>104.8</v>
      </c>
      <c r="W2482">
        <v>63.6</v>
      </c>
      <c r="X2482">
        <v>22.36</v>
      </c>
      <c r="Y2482">
        <v>98.21</v>
      </c>
      <c r="Z2482">
        <v>27.28</v>
      </c>
      <c r="AA2482">
        <v>0</v>
      </c>
      <c r="AB2482">
        <v>0</v>
      </c>
      <c r="AC2482">
        <v>0</v>
      </c>
      <c r="AD2482">
        <v>0</v>
      </c>
      <c r="AE2482">
        <v>21.9</v>
      </c>
      <c r="AF2482">
        <v>0.95</v>
      </c>
      <c r="AG2482">
        <v>13.33</v>
      </c>
    </row>
    <row r="2483" spans="1:33" x14ac:dyDescent="0.35">
      <c r="A2483" t="s">
        <v>4601</v>
      </c>
      <c r="B2483" t="s">
        <v>4957</v>
      </c>
      <c r="C2483" t="s">
        <v>4958</v>
      </c>
      <c r="D2483">
        <v>1.3</v>
      </c>
      <c r="E2483">
        <v>826</v>
      </c>
      <c r="F2483">
        <v>582</v>
      </c>
      <c r="G2483">
        <v>77.59</v>
      </c>
      <c r="H2483">
        <v>75.2</v>
      </c>
      <c r="I2483">
        <v>63.5</v>
      </c>
      <c r="J2483" s="2">
        <v>0.855516014234875</v>
      </c>
      <c r="K2483" s="2">
        <v>0.68825622775800699</v>
      </c>
      <c r="L2483">
        <v>6.06</v>
      </c>
      <c r="M2483">
        <v>5.0999999999999996</v>
      </c>
      <c r="N2483">
        <v>0</v>
      </c>
      <c r="O2483">
        <v>84.43</v>
      </c>
      <c r="P2483">
        <v>93.93</v>
      </c>
      <c r="Q2483">
        <v>81.84</v>
      </c>
      <c r="R2483">
        <v>68.83</v>
      </c>
      <c r="S2483">
        <v>4.08</v>
      </c>
      <c r="T2483">
        <v>79.989999999999995</v>
      </c>
      <c r="U2483">
        <v>0</v>
      </c>
      <c r="V2483">
        <v>88.4</v>
      </c>
      <c r="W2483">
        <v>100</v>
      </c>
      <c r="X2483">
        <v>20.62</v>
      </c>
      <c r="Y2483">
        <v>67.36</v>
      </c>
      <c r="Z2483">
        <v>85.55</v>
      </c>
      <c r="AA2483">
        <v>0</v>
      </c>
      <c r="AB2483">
        <v>0</v>
      </c>
      <c r="AC2483">
        <v>0</v>
      </c>
      <c r="AD2483">
        <v>0</v>
      </c>
      <c r="AE2483">
        <v>4.2</v>
      </c>
      <c r="AF2483">
        <v>29.82</v>
      </c>
      <c r="AG2483">
        <v>0</v>
      </c>
    </row>
    <row r="2484" spans="1:33" x14ac:dyDescent="0.35">
      <c r="A2484" t="s">
        <v>4601</v>
      </c>
      <c r="B2484" t="s">
        <v>4959</v>
      </c>
      <c r="C2484" t="s">
        <v>4960</v>
      </c>
      <c r="D2484">
        <v>9.7100000000000009</v>
      </c>
      <c r="E2484">
        <v>338</v>
      </c>
      <c r="F2484">
        <v>0</v>
      </c>
      <c r="G2484">
        <v>36.06</v>
      </c>
      <c r="H2484">
        <v>0</v>
      </c>
      <c r="I2484">
        <v>0</v>
      </c>
      <c r="J2484" s="2">
        <v>0.20587135377711299</v>
      </c>
      <c r="K2484" s="2">
        <v>0</v>
      </c>
      <c r="L2484">
        <v>2.8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4.45</v>
      </c>
      <c r="T2484">
        <v>90.42</v>
      </c>
      <c r="U2484">
        <v>100</v>
      </c>
      <c r="V2484">
        <v>87.5</v>
      </c>
      <c r="W2484">
        <v>100</v>
      </c>
      <c r="X2484">
        <v>45.29</v>
      </c>
      <c r="Y2484">
        <v>237.39</v>
      </c>
      <c r="Z2484">
        <v>20.59</v>
      </c>
      <c r="AA2484">
        <v>0</v>
      </c>
      <c r="AB2484">
        <v>0</v>
      </c>
      <c r="AC2484">
        <v>0</v>
      </c>
      <c r="AD2484">
        <v>0</v>
      </c>
      <c r="AE2484">
        <v>28.36</v>
      </c>
      <c r="AF2484">
        <v>4.4800000000000004</v>
      </c>
      <c r="AG2484">
        <v>4.55</v>
      </c>
    </row>
    <row r="2485" spans="1:33" x14ac:dyDescent="0.35">
      <c r="A2485" t="s">
        <v>4601</v>
      </c>
      <c r="B2485" t="s">
        <v>4961</v>
      </c>
      <c r="C2485" t="s">
        <v>4962</v>
      </c>
      <c r="D2485">
        <v>2.62</v>
      </c>
      <c r="E2485">
        <v>853</v>
      </c>
      <c r="F2485">
        <v>0</v>
      </c>
      <c r="G2485">
        <v>76.67</v>
      </c>
      <c r="H2485">
        <v>0</v>
      </c>
      <c r="I2485">
        <v>0</v>
      </c>
      <c r="J2485" s="2">
        <v>0.76355976829910499</v>
      </c>
      <c r="K2485" s="2">
        <v>0</v>
      </c>
      <c r="L2485">
        <v>3.18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4.37</v>
      </c>
      <c r="T2485">
        <v>96.56</v>
      </c>
      <c r="U2485">
        <v>0</v>
      </c>
      <c r="V2485">
        <v>73.3</v>
      </c>
      <c r="W2485">
        <v>100</v>
      </c>
      <c r="X2485">
        <v>43.6</v>
      </c>
      <c r="Y2485">
        <v>199.37</v>
      </c>
      <c r="Z2485">
        <v>76.36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56.14</v>
      </c>
      <c r="AG2485">
        <v>0.83</v>
      </c>
    </row>
    <row r="2486" spans="1:33" x14ac:dyDescent="0.35">
      <c r="A2486" t="s">
        <v>4601</v>
      </c>
      <c r="B2486" t="s">
        <v>4963</v>
      </c>
      <c r="C2486" t="s">
        <v>4964</v>
      </c>
      <c r="D2486">
        <v>2.84</v>
      </c>
      <c r="E2486">
        <v>1200</v>
      </c>
      <c r="F2486">
        <v>0</v>
      </c>
      <c r="G2486">
        <v>700</v>
      </c>
      <c r="H2486">
        <v>0</v>
      </c>
      <c r="I2486">
        <v>0</v>
      </c>
      <c r="J2486" s="2">
        <v>0.70535714285714302</v>
      </c>
      <c r="K2486" s="2">
        <v>0</v>
      </c>
      <c r="L2486">
        <v>40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520.20000000000005</v>
      </c>
      <c r="W2486">
        <v>99.1</v>
      </c>
      <c r="X2486">
        <v>35.659999999999997</v>
      </c>
      <c r="Y2486">
        <v>1104.43</v>
      </c>
      <c r="Z2486">
        <v>70.540000000000006</v>
      </c>
      <c r="AA2486">
        <v>26</v>
      </c>
      <c r="AB2486">
        <v>6.2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 x14ac:dyDescent="0.35">
      <c r="A2487" t="s">
        <v>4965</v>
      </c>
      <c r="B2487" t="s">
        <v>4966</v>
      </c>
      <c r="C2487" t="s">
        <v>4967</v>
      </c>
      <c r="D2487">
        <v>1.82</v>
      </c>
      <c r="E2487">
        <v>27087</v>
      </c>
      <c r="F2487">
        <v>7013</v>
      </c>
      <c r="G2487">
        <v>2692.33</v>
      </c>
      <c r="H2487">
        <v>936.55</v>
      </c>
      <c r="I2487">
        <v>936.55</v>
      </c>
      <c r="J2487" s="2">
        <v>0.86843684368436802</v>
      </c>
      <c r="K2487" s="2">
        <v>0.228042804280428</v>
      </c>
      <c r="L2487">
        <v>225.07</v>
      </c>
      <c r="M2487">
        <v>90.03</v>
      </c>
      <c r="N2487">
        <v>2.0299999999999998</v>
      </c>
      <c r="O2487">
        <v>100</v>
      </c>
      <c r="P2487">
        <v>24.86</v>
      </c>
      <c r="Q2487">
        <v>34.79</v>
      </c>
      <c r="R2487">
        <v>22.8</v>
      </c>
      <c r="S2487">
        <v>3.91</v>
      </c>
      <c r="T2487">
        <v>83.44</v>
      </c>
      <c r="U2487">
        <v>75.069999999999993</v>
      </c>
      <c r="V2487">
        <v>85.2</v>
      </c>
      <c r="W2487">
        <v>94.7</v>
      </c>
      <c r="X2487">
        <v>59.4</v>
      </c>
      <c r="Y2487">
        <v>430.66</v>
      </c>
      <c r="Z2487">
        <v>86.84</v>
      </c>
      <c r="AA2487">
        <v>4173</v>
      </c>
      <c r="AB2487">
        <v>29.12</v>
      </c>
      <c r="AC2487">
        <v>0</v>
      </c>
      <c r="AD2487">
        <v>0</v>
      </c>
      <c r="AE2487">
        <v>2.65</v>
      </c>
      <c r="AF2487">
        <v>3.25</v>
      </c>
      <c r="AG2487">
        <v>0.17</v>
      </c>
    </row>
    <row r="2488" spans="1:33" x14ac:dyDescent="0.35">
      <c r="A2488" t="s">
        <v>4965</v>
      </c>
      <c r="B2488" t="s">
        <v>4968</v>
      </c>
      <c r="C2488" t="s">
        <v>4969</v>
      </c>
      <c r="D2488">
        <v>1.79</v>
      </c>
      <c r="E2488">
        <v>14236</v>
      </c>
      <c r="F2488">
        <v>1419</v>
      </c>
      <c r="G2488">
        <v>1258.27</v>
      </c>
      <c r="H2488">
        <v>91.92</v>
      </c>
      <c r="I2488">
        <v>91.92</v>
      </c>
      <c r="J2488" s="2">
        <v>1</v>
      </c>
      <c r="K2488" s="2">
        <v>0.118736412678816</v>
      </c>
      <c r="L2488">
        <v>114.69</v>
      </c>
      <c r="M2488">
        <v>34.6</v>
      </c>
      <c r="N2488">
        <v>1.79</v>
      </c>
      <c r="O2488">
        <v>100</v>
      </c>
      <c r="P2488">
        <v>15.2</v>
      </c>
      <c r="Q2488">
        <v>7.31</v>
      </c>
      <c r="R2488">
        <v>11.87</v>
      </c>
      <c r="S2488">
        <v>3.74</v>
      </c>
      <c r="T2488">
        <v>96.65</v>
      </c>
      <c r="U2488">
        <v>72.2</v>
      </c>
      <c r="V2488">
        <v>92.7</v>
      </c>
      <c r="W2488">
        <v>100</v>
      </c>
      <c r="X2488">
        <v>46.82</v>
      </c>
      <c r="Y2488">
        <v>218.68</v>
      </c>
      <c r="Z2488">
        <v>100</v>
      </c>
      <c r="AA2488">
        <v>8245</v>
      </c>
      <c r="AB2488">
        <v>55.35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 x14ac:dyDescent="0.35">
      <c r="A2489" t="s">
        <v>4965</v>
      </c>
      <c r="B2489" t="s">
        <v>4970</v>
      </c>
      <c r="C2489" t="s">
        <v>4971</v>
      </c>
      <c r="D2489">
        <v>2.06</v>
      </c>
      <c r="E2489">
        <v>3386</v>
      </c>
      <c r="F2489">
        <v>3000</v>
      </c>
      <c r="G2489">
        <v>262.41000000000003</v>
      </c>
      <c r="H2489">
        <v>400</v>
      </c>
      <c r="I2489">
        <v>0</v>
      </c>
      <c r="J2489" s="2">
        <v>0.56378915202444602</v>
      </c>
      <c r="K2489" s="2">
        <v>0.40743570155334902</v>
      </c>
      <c r="L2489">
        <v>64.17</v>
      </c>
      <c r="M2489">
        <v>25</v>
      </c>
      <c r="N2489">
        <v>0</v>
      </c>
      <c r="O2489">
        <v>0</v>
      </c>
      <c r="P2489">
        <v>99.33</v>
      </c>
      <c r="Q2489">
        <v>0</v>
      </c>
      <c r="R2489">
        <v>40.74</v>
      </c>
      <c r="S2489">
        <v>3.75</v>
      </c>
      <c r="T2489">
        <v>99.45</v>
      </c>
      <c r="U2489">
        <v>99.76</v>
      </c>
      <c r="V2489">
        <v>66.3</v>
      </c>
      <c r="W2489">
        <v>100</v>
      </c>
      <c r="X2489">
        <v>44.65</v>
      </c>
      <c r="Y2489">
        <v>177.61</v>
      </c>
      <c r="Z2489">
        <v>56.38</v>
      </c>
      <c r="AA2489">
        <v>3386</v>
      </c>
      <c r="AB2489">
        <v>50</v>
      </c>
      <c r="AC2489">
        <v>0</v>
      </c>
      <c r="AD2489">
        <v>0</v>
      </c>
      <c r="AE2489">
        <v>0</v>
      </c>
      <c r="AF2489">
        <v>1.52</v>
      </c>
      <c r="AG2489">
        <v>0</v>
      </c>
    </row>
    <row r="2490" spans="1:33" x14ac:dyDescent="0.35">
      <c r="A2490" t="s">
        <v>4965</v>
      </c>
      <c r="B2490" t="s">
        <v>4972</v>
      </c>
      <c r="C2490" t="s">
        <v>4973</v>
      </c>
      <c r="D2490">
        <v>1.1200000000000001</v>
      </c>
      <c r="E2490">
        <v>8387</v>
      </c>
      <c r="F2490">
        <v>0</v>
      </c>
      <c r="G2490">
        <v>719.79</v>
      </c>
      <c r="H2490">
        <v>735.74</v>
      </c>
      <c r="I2490">
        <v>0</v>
      </c>
      <c r="J2490" s="2">
        <v>1</v>
      </c>
      <c r="K2490" s="2">
        <v>0.79224432388989396</v>
      </c>
      <c r="L2490">
        <v>87.29</v>
      </c>
      <c r="M2490">
        <v>19.440000000000001</v>
      </c>
      <c r="N2490">
        <v>0</v>
      </c>
      <c r="O2490">
        <v>0</v>
      </c>
      <c r="P2490">
        <v>79.22</v>
      </c>
      <c r="Q2490">
        <v>0</v>
      </c>
      <c r="R2490">
        <v>79.22</v>
      </c>
      <c r="S2490">
        <v>3.8</v>
      </c>
      <c r="T2490">
        <v>98.01</v>
      </c>
      <c r="U2490">
        <v>97.14</v>
      </c>
      <c r="V2490">
        <v>79.5</v>
      </c>
      <c r="W2490">
        <v>100</v>
      </c>
      <c r="X2490">
        <v>33.25</v>
      </c>
      <c r="Y2490">
        <v>121.88</v>
      </c>
      <c r="Z2490">
        <v>100</v>
      </c>
      <c r="AA2490">
        <v>4710</v>
      </c>
      <c r="AB2490">
        <v>21.17</v>
      </c>
      <c r="AC2490">
        <v>0</v>
      </c>
      <c r="AD2490">
        <v>0</v>
      </c>
      <c r="AE2490">
        <v>0</v>
      </c>
      <c r="AF2490">
        <v>7.99</v>
      </c>
      <c r="AG2490">
        <v>0</v>
      </c>
    </row>
    <row r="2491" spans="1:33" x14ac:dyDescent="0.35">
      <c r="A2491" t="s">
        <v>4965</v>
      </c>
      <c r="B2491" t="s">
        <v>4974</v>
      </c>
      <c r="C2491" t="s">
        <v>4975</v>
      </c>
      <c r="D2491">
        <v>2.88</v>
      </c>
      <c r="E2491">
        <v>5311</v>
      </c>
      <c r="F2491">
        <v>0</v>
      </c>
      <c r="G2491">
        <v>722.32</v>
      </c>
      <c r="H2491">
        <v>0</v>
      </c>
      <c r="I2491">
        <v>0</v>
      </c>
      <c r="J2491" s="2">
        <v>0.69435152701857406</v>
      </c>
      <c r="K2491" s="2">
        <v>0</v>
      </c>
      <c r="L2491">
        <v>69.34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2.89</v>
      </c>
      <c r="T2491">
        <v>12.22</v>
      </c>
      <c r="U2491">
        <v>0</v>
      </c>
      <c r="V2491">
        <v>77.900000000000006</v>
      </c>
      <c r="W2491">
        <v>99.8</v>
      </c>
      <c r="X2491">
        <v>57.99</v>
      </c>
      <c r="Y2491">
        <v>514.53</v>
      </c>
      <c r="Z2491">
        <v>69.44</v>
      </c>
      <c r="AA2491">
        <v>4729</v>
      </c>
      <c r="AB2491">
        <v>7</v>
      </c>
      <c r="AC2491">
        <v>790</v>
      </c>
      <c r="AD2491">
        <v>6.67</v>
      </c>
      <c r="AE2491">
        <v>0</v>
      </c>
      <c r="AF2491">
        <v>0.12</v>
      </c>
      <c r="AG2491">
        <v>0</v>
      </c>
    </row>
    <row r="2492" spans="1:33" x14ac:dyDescent="0.35">
      <c r="A2492" t="s">
        <v>4965</v>
      </c>
      <c r="B2492" t="s">
        <v>4976</v>
      </c>
      <c r="C2492" t="s">
        <v>4977</v>
      </c>
      <c r="D2492">
        <v>4.1399999999999997</v>
      </c>
      <c r="E2492">
        <v>6142</v>
      </c>
      <c r="F2492">
        <v>0</v>
      </c>
      <c r="G2492">
        <v>554.48</v>
      </c>
      <c r="H2492">
        <v>0</v>
      </c>
      <c r="I2492">
        <v>0</v>
      </c>
      <c r="J2492" s="2">
        <v>0.48263241488847503</v>
      </c>
      <c r="K2492" s="2">
        <v>0</v>
      </c>
      <c r="L2492">
        <v>66.59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3.54</v>
      </c>
      <c r="T2492">
        <v>95.92</v>
      </c>
      <c r="U2492">
        <v>97.5</v>
      </c>
      <c r="V2492">
        <v>72.5</v>
      </c>
      <c r="W2492">
        <v>79.099999999999994</v>
      </c>
      <c r="X2492">
        <v>36.54</v>
      </c>
      <c r="Y2492">
        <v>143.84</v>
      </c>
      <c r="Z2492">
        <v>48.26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70.989999999999995</v>
      </c>
      <c r="AG2492">
        <v>0</v>
      </c>
    </row>
    <row r="2493" spans="1:33" x14ac:dyDescent="0.35">
      <c r="A2493" t="s">
        <v>4965</v>
      </c>
      <c r="B2493" t="s">
        <v>4978</v>
      </c>
      <c r="C2493" t="s">
        <v>4610</v>
      </c>
      <c r="D2493">
        <v>2.66</v>
      </c>
      <c r="E2493">
        <v>2290</v>
      </c>
      <c r="F2493">
        <v>0</v>
      </c>
      <c r="G2493">
        <v>236.83</v>
      </c>
      <c r="H2493">
        <v>200</v>
      </c>
      <c r="I2493">
        <v>0</v>
      </c>
      <c r="J2493" s="2">
        <v>0.492620934681607</v>
      </c>
      <c r="K2493" s="2">
        <v>0.25826728614375499</v>
      </c>
      <c r="L2493">
        <v>20.05</v>
      </c>
      <c r="M2493">
        <v>18</v>
      </c>
      <c r="N2493">
        <v>0</v>
      </c>
      <c r="O2493">
        <v>0</v>
      </c>
      <c r="P2493">
        <v>45.74</v>
      </c>
      <c r="Q2493">
        <v>0</v>
      </c>
      <c r="R2493">
        <v>25.83</v>
      </c>
      <c r="S2493">
        <v>3.55</v>
      </c>
      <c r="T2493">
        <v>38.51</v>
      </c>
      <c r="U2493">
        <v>9.4700000000000006</v>
      </c>
      <c r="V2493">
        <v>92.3</v>
      </c>
      <c r="W2493">
        <v>87.3</v>
      </c>
      <c r="X2493">
        <v>37.049999999999997</v>
      </c>
      <c r="Y2493">
        <v>174.78</v>
      </c>
      <c r="Z2493">
        <v>49.26</v>
      </c>
      <c r="AA2493">
        <v>2290</v>
      </c>
      <c r="AB2493">
        <v>76</v>
      </c>
      <c r="AC2493">
        <v>0</v>
      </c>
      <c r="AD2493">
        <v>0</v>
      </c>
      <c r="AE2493">
        <v>0</v>
      </c>
      <c r="AF2493">
        <v>1.96</v>
      </c>
      <c r="AG2493">
        <v>0</v>
      </c>
    </row>
    <row r="2494" spans="1:33" x14ac:dyDescent="0.35">
      <c r="A2494" t="s">
        <v>4965</v>
      </c>
      <c r="B2494" t="s">
        <v>4979</v>
      </c>
      <c r="C2494" t="s">
        <v>4980</v>
      </c>
      <c r="D2494">
        <v>2.44</v>
      </c>
      <c r="E2494">
        <v>9075</v>
      </c>
      <c r="F2494">
        <v>0</v>
      </c>
      <c r="G2494">
        <v>985.43</v>
      </c>
      <c r="H2494">
        <v>0</v>
      </c>
      <c r="I2494">
        <v>0</v>
      </c>
      <c r="J2494" s="2">
        <v>0.81972594174959601</v>
      </c>
      <c r="K2494" s="2">
        <v>0</v>
      </c>
      <c r="L2494">
        <v>79.040000000000006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3.84</v>
      </c>
      <c r="T2494">
        <v>82.9</v>
      </c>
      <c r="U2494">
        <v>100</v>
      </c>
      <c r="V2494">
        <v>86.4</v>
      </c>
      <c r="W2494">
        <v>100</v>
      </c>
      <c r="X2494">
        <v>54.1</v>
      </c>
      <c r="Y2494">
        <v>359</v>
      </c>
      <c r="Z2494">
        <v>81.97</v>
      </c>
      <c r="AA2494">
        <v>2633</v>
      </c>
      <c r="AB2494">
        <v>26.18</v>
      </c>
      <c r="AC2494">
        <v>0</v>
      </c>
      <c r="AD2494">
        <v>0</v>
      </c>
      <c r="AE2494">
        <v>0</v>
      </c>
      <c r="AF2494">
        <v>14.5</v>
      </c>
      <c r="AG2494">
        <v>0.33</v>
      </c>
    </row>
    <row r="2495" spans="1:33" x14ac:dyDescent="0.35">
      <c r="A2495" t="s">
        <v>4965</v>
      </c>
      <c r="B2495" t="s">
        <v>4981</v>
      </c>
      <c r="C2495" t="s">
        <v>4982</v>
      </c>
      <c r="D2495">
        <v>1.2</v>
      </c>
      <c r="E2495">
        <v>6819</v>
      </c>
      <c r="F2495">
        <v>5000</v>
      </c>
      <c r="G2495">
        <v>560.5</v>
      </c>
      <c r="H2495">
        <v>200</v>
      </c>
      <c r="I2495">
        <v>0</v>
      </c>
      <c r="J2495" s="2">
        <v>0.87415114051889298</v>
      </c>
      <c r="K2495" s="2">
        <v>0.78708862963607895</v>
      </c>
      <c r="L2495">
        <v>78.78</v>
      </c>
      <c r="M2495">
        <v>50</v>
      </c>
      <c r="N2495">
        <v>0</v>
      </c>
      <c r="O2495">
        <v>0</v>
      </c>
      <c r="P2495">
        <v>79.7</v>
      </c>
      <c r="Q2495">
        <v>0</v>
      </c>
      <c r="R2495">
        <v>78.709999999999994</v>
      </c>
      <c r="S2495">
        <v>3.6</v>
      </c>
      <c r="T2495">
        <v>98.54</v>
      </c>
      <c r="U2495">
        <v>47.69</v>
      </c>
      <c r="V2495">
        <v>76.900000000000006</v>
      </c>
      <c r="W2495">
        <v>100</v>
      </c>
      <c r="X2495">
        <v>28.7</v>
      </c>
      <c r="Y2495">
        <v>92.23</v>
      </c>
      <c r="Z2495">
        <v>87.42</v>
      </c>
      <c r="AA2495">
        <v>6585</v>
      </c>
      <c r="AB2495">
        <v>16.5</v>
      </c>
      <c r="AC2495">
        <v>0</v>
      </c>
      <c r="AD2495">
        <v>0</v>
      </c>
      <c r="AE2495">
        <v>0</v>
      </c>
      <c r="AF2495">
        <v>2.94</v>
      </c>
      <c r="AG2495">
        <v>0</v>
      </c>
    </row>
    <row r="2496" spans="1:33" x14ac:dyDescent="0.35">
      <c r="A2496" t="s">
        <v>4965</v>
      </c>
      <c r="B2496" t="s">
        <v>4983</v>
      </c>
      <c r="C2496" t="s">
        <v>4984</v>
      </c>
      <c r="D2496">
        <v>2.61</v>
      </c>
      <c r="E2496">
        <v>2655</v>
      </c>
      <c r="F2496">
        <v>0</v>
      </c>
      <c r="G2496">
        <v>236.61</v>
      </c>
      <c r="H2496">
        <v>0</v>
      </c>
      <c r="I2496">
        <v>0</v>
      </c>
      <c r="J2496" s="2">
        <v>0.76627802690583002</v>
      </c>
      <c r="K2496" s="2">
        <v>0</v>
      </c>
      <c r="L2496">
        <v>27.45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3.75</v>
      </c>
      <c r="T2496">
        <v>94.82</v>
      </c>
      <c r="U2496">
        <v>100</v>
      </c>
      <c r="V2496">
        <v>76.900000000000006</v>
      </c>
      <c r="W2496">
        <v>100</v>
      </c>
      <c r="X2496">
        <v>38.64</v>
      </c>
      <c r="Y2496">
        <v>156.15</v>
      </c>
      <c r="Z2496">
        <v>76.63</v>
      </c>
      <c r="AA2496">
        <v>2655</v>
      </c>
      <c r="AB2496">
        <v>76.25</v>
      </c>
      <c r="AC2496">
        <v>0</v>
      </c>
      <c r="AD2496">
        <v>0</v>
      </c>
      <c r="AE2496">
        <v>0</v>
      </c>
      <c r="AF2496">
        <v>3.47</v>
      </c>
      <c r="AG2496">
        <v>0.69</v>
      </c>
    </row>
    <row r="2497" spans="1:33" x14ac:dyDescent="0.35">
      <c r="A2497" t="s">
        <v>4965</v>
      </c>
      <c r="B2497" t="s">
        <v>4985</v>
      </c>
      <c r="C2497" t="s">
        <v>4986</v>
      </c>
      <c r="D2497">
        <v>6.83</v>
      </c>
      <c r="E2497">
        <v>1673</v>
      </c>
      <c r="F2497">
        <v>0</v>
      </c>
      <c r="G2497">
        <v>150.22</v>
      </c>
      <c r="H2497">
        <v>0</v>
      </c>
      <c r="I2497">
        <v>0</v>
      </c>
      <c r="J2497" s="2">
        <v>0.29273046189826502</v>
      </c>
      <c r="K2497" s="2">
        <v>0</v>
      </c>
      <c r="L2497">
        <v>20.18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3.47</v>
      </c>
      <c r="T2497">
        <v>85.92</v>
      </c>
      <c r="U2497">
        <v>100</v>
      </c>
      <c r="V2497">
        <v>68.2</v>
      </c>
      <c r="W2497">
        <v>34.799999999999997</v>
      </c>
      <c r="X2497">
        <v>59.35</v>
      </c>
      <c r="Y2497">
        <v>381.8</v>
      </c>
      <c r="Z2497">
        <v>29.27</v>
      </c>
      <c r="AA2497">
        <v>1289</v>
      </c>
      <c r="AB2497">
        <v>32.25</v>
      </c>
      <c r="AC2497">
        <v>0</v>
      </c>
      <c r="AD2497">
        <v>0</v>
      </c>
      <c r="AE2497">
        <v>0</v>
      </c>
      <c r="AF2497">
        <v>2.2200000000000002</v>
      </c>
      <c r="AG2497">
        <v>3.7</v>
      </c>
    </row>
    <row r="2498" spans="1:33" x14ac:dyDescent="0.35">
      <c r="A2498" t="s">
        <v>4965</v>
      </c>
      <c r="B2498" t="s">
        <v>4987</v>
      </c>
      <c r="C2498" t="s">
        <v>4988</v>
      </c>
      <c r="D2498">
        <v>1.76</v>
      </c>
      <c r="E2498">
        <v>17334</v>
      </c>
      <c r="F2498">
        <v>11006</v>
      </c>
      <c r="G2498">
        <v>1903.99</v>
      </c>
      <c r="H2498">
        <v>1924.04</v>
      </c>
      <c r="I2498">
        <v>485</v>
      </c>
      <c r="J2498" s="2">
        <v>0.70155654007439205</v>
      </c>
      <c r="K2498" s="2">
        <v>0.43692103579805303</v>
      </c>
      <c r="L2498">
        <v>154.51</v>
      </c>
      <c r="M2498">
        <v>101.5</v>
      </c>
      <c r="N2498">
        <v>0</v>
      </c>
      <c r="O2498">
        <v>25.21</v>
      </c>
      <c r="P2498">
        <v>72</v>
      </c>
      <c r="Q2498">
        <v>25.47</v>
      </c>
      <c r="R2498">
        <v>43.69</v>
      </c>
      <c r="S2498">
        <v>3.49</v>
      </c>
      <c r="T2498">
        <v>92.22</v>
      </c>
      <c r="U2498">
        <v>94.78</v>
      </c>
      <c r="V2498">
        <v>88.8</v>
      </c>
      <c r="W2498">
        <v>100</v>
      </c>
      <c r="X2498">
        <v>29.93</v>
      </c>
      <c r="Y2498">
        <v>134.81</v>
      </c>
      <c r="Z2498">
        <v>70.16</v>
      </c>
      <c r="AA2498">
        <v>10277</v>
      </c>
      <c r="AB2498">
        <v>10.5</v>
      </c>
      <c r="AC2498">
        <v>0</v>
      </c>
      <c r="AD2498">
        <v>0</v>
      </c>
      <c r="AE2498">
        <v>0</v>
      </c>
      <c r="AF2498">
        <v>16.72</v>
      </c>
      <c r="AG2498">
        <v>0.4</v>
      </c>
    </row>
    <row r="2499" spans="1:33" x14ac:dyDescent="0.35">
      <c r="A2499" t="s">
        <v>4965</v>
      </c>
      <c r="B2499" t="s">
        <v>4989</v>
      </c>
      <c r="C2499" t="s">
        <v>4990</v>
      </c>
      <c r="D2499">
        <v>1.9</v>
      </c>
      <c r="E2499">
        <v>25473</v>
      </c>
      <c r="F2499">
        <v>1155</v>
      </c>
      <c r="G2499">
        <v>2384.0300000000002</v>
      </c>
      <c r="H2499">
        <v>154.22999999999999</v>
      </c>
      <c r="I2499">
        <v>154.22999999999999</v>
      </c>
      <c r="J2499" s="2">
        <v>1</v>
      </c>
      <c r="K2499" s="2">
        <v>5.1333100164115297E-2</v>
      </c>
      <c r="L2499">
        <v>193.57</v>
      </c>
      <c r="M2499">
        <v>13.06</v>
      </c>
      <c r="N2499">
        <v>1.64</v>
      </c>
      <c r="O2499">
        <v>100</v>
      </c>
      <c r="P2499">
        <v>5.64</v>
      </c>
      <c r="Q2499">
        <v>6.47</v>
      </c>
      <c r="R2499">
        <v>5.13</v>
      </c>
      <c r="S2499">
        <v>3.95</v>
      </c>
      <c r="T2499">
        <v>89.92</v>
      </c>
      <c r="U2499">
        <v>64.08</v>
      </c>
      <c r="V2499">
        <v>88.2</v>
      </c>
      <c r="W2499">
        <v>100</v>
      </c>
      <c r="X2499">
        <v>59.23</v>
      </c>
      <c r="Y2499">
        <v>430.59</v>
      </c>
      <c r="Z2499">
        <v>100</v>
      </c>
      <c r="AA2499">
        <v>11194</v>
      </c>
      <c r="AB2499">
        <v>22.5</v>
      </c>
      <c r="AC2499">
        <v>0</v>
      </c>
      <c r="AD2499">
        <v>0</v>
      </c>
      <c r="AE2499">
        <v>0</v>
      </c>
      <c r="AF2499">
        <v>0.43</v>
      </c>
      <c r="AG2499">
        <v>0</v>
      </c>
    </row>
    <row r="2500" spans="1:33" x14ac:dyDescent="0.35">
      <c r="A2500" t="s">
        <v>4965</v>
      </c>
      <c r="B2500" t="s">
        <v>4991</v>
      </c>
      <c r="C2500" t="s">
        <v>4992</v>
      </c>
      <c r="D2500">
        <v>2.02</v>
      </c>
      <c r="E2500">
        <v>3856</v>
      </c>
      <c r="F2500">
        <v>0</v>
      </c>
      <c r="G2500">
        <v>339.38</v>
      </c>
      <c r="H2500">
        <v>0</v>
      </c>
      <c r="I2500">
        <v>0</v>
      </c>
      <c r="J2500" s="2">
        <v>0.98769551616266904</v>
      </c>
      <c r="K2500" s="2">
        <v>0</v>
      </c>
      <c r="L2500">
        <v>31.51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3.77</v>
      </c>
      <c r="T2500">
        <v>96.41</v>
      </c>
      <c r="U2500">
        <v>100</v>
      </c>
      <c r="V2500">
        <v>65.5</v>
      </c>
      <c r="W2500">
        <v>100</v>
      </c>
      <c r="X2500">
        <v>41.35</v>
      </c>
      <c r="Y2500">
        <v>171.36</v>
      </c>
      <c r="Z2500">
        <v>98.77</v>
      </c>
      <c r="AA2500">
        <v>3850</v>
      </c>
      <c r="AB2500">
        <v>9</v>
      </c>
      <c r="AC2500">
        <v>0</v>
      </c>
      <c r="AD2500">
        <v>0</v>
      </c>
      <c r="AE2500">
        <v>0</v>
      </c>
      <c r="AF2500">
        <v>1.44</v>
      </c>
      <c r="AG2500">
        <v>0</v>
      </c>
    </row>
    <row r="2501" spans="1:33" x14ac:dyDescent="0.35">
      <c r="A2501" t="s">
        <v>4965</v>
      </c>
      <c r="B2501" t="s">
        <v>4993</v>
      </c>
      <c r="C2501" t="s">
        <v>4994</v>
      </c>
      <c r="D2501">
        <v>1.62</v>
      </c>
      <c r="E2501">
        <v>10961</v>
      </c>
      <c r="F2501">
        <v>3566</v>
      </c>
      <c r="G2501">
        <v>1008.17</v>
      </c>
      <c r="H2501">
        <v>322.82</v>
      </c>
      <c r="I2501">
        <v>322.82</v>
      </c>
      <c r="J2501" s="2">
        <v>0.92831524414543198</v>
      </c>
      <c r="K2501" s="2">
        <v>0.30778968095829701</v>
      </c>
      <c r="L2501">
        <v>104.8</v>
      </c>
      <c r="M2501">
        <v>61.69</v>
      </c>
      <c r="N2501">
        <v>2.0099999999999998</v>
      </c>
      <c r="O2501">
        <v>100</v>
      </c>
      <c r="P2501">
        <v>36.89</v>
      </c>
      <c r="Q2501">
        <v>32.020000000000003</v>
      </c>
      <c r="R2501">
        <v>30.78</v>
      </c>
      <c r="S2501">
        <v>3.27</v>
      </c>
      <c r="T2501">
        <v>91.56</v>
      </c>
      <c r="U2501">
        <v>100</v>
      </c>
      <c r="V2501">
        <v>70.3</v>
      </c>
      <c r="W2501">
        <v>100</v>
      </c>
      <c r="X2501">
        <v>63.01</v>
      </c>
      <c r="Y2501">
        <v>434.58</v>
      </c>
      <c r="Z2501">
        <v>92.83</v>
      </c>
      <c r="AA2501">
        <v>6657</v>
      </c>
      <c r="AB2501">
        <v>12.11</v>
      </c>
      <c r="AC2501">
        <v>0</v>
      </c>
      <c r="AD2501">
        <v>0</v>
      </c>
      <c r="AE2501">
        <v>0</v>
      </c>
      <c r="AF2501">
        <v>1.1399999999999999</v>
      </c>
      <c r="AG2501">
        <v>0</v>
      </c>
    </row>
    <row r="2502" spans="1:33" x14ac:dyDescent="0.35">
      <c r="A2502" t="s">
        <v>4965</v>
      </c>
      <c r="B2502" t="s">
        <v>4995</v>
      </c>
      <c r="C2502" t="s">
        <v>4996</v>
      </c>
      <c r="D2502">
        <v>2.74</v>
      </c>
      <c r="E2502">
        <v>2586</v>
      </c>
      <c r="F2502">
        <v>0</v>
      </c>
      <c r="G2502">
        <v>240.36</v>
      </c>
      <c r="H2502">
        <v>0</v>
      </c>
      <c r="I2502">
        <v>0</v>
      </c>
      <c r="J2502" s="2">
        <v>0.73096993290814205</v>
      </c>
      <c r="K2502" s="2">
        <v>0</v>
      </c>
      <c r="L2502">
        <v>26.97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3.63</v>
      </c>
      <c r="T2502">
        <v>97.54</v>
      </c>
      <c r="U2502">
        <v>100</v>
      </c>
      <c r="V2502">
        <v>74.7</v>
      </c>
      <c r="W2502">
        <v>100</v>
      </c>
      <c r="X2502">
        <v>57.61</v>
      </c>
      <c r="Y2502">
        <v>347.29</v>
      </c>
      <c r="Z2502">
        <v>73.099999999999994</v>
      </c>
      <c r="AA2502">
        <v>759</v>
      </c>
      <c r="AB2502">
        <v>23.25</v>
      </c>
      <c r="AC2502">
        <v>0</v>
      </c>
      <c r="AD2502">
        <v>0</v>
      </c>
      <c r="AE2502">
        <v>0</v>
      </c>
      <c r="AF2502">
        <v>17.5</v>
      </c>
      <c r="AG2502">
        <v>0</v>
      </c>
    </row>
    <row r="2503" spans="1:33" x14ac:dyDescent="0.35">
      <c r="A2503" t="s">
        <v>4965</v>
      </c>
      <c r="B2503" t="s">
        <v>4997</v>
      </c>
      <c r="C2503" t="s">
        <v>4998</v>
      </c>
      <c r="D2503">
        <v>2.5499999999999998</v>
      </c>
      <c r="E2503">
        <v>4459</v>
      </c>
      <c r="F2503">
        <v>0</v>
      </c>
      <c r="G2503">
        <v>585.15</v>
      </c>
      <c r="H2503">
        <v>0</v>
      </c>
      <c r="I2503">
        <v>0</v>
      </c>
      <c r="J2503" s="2">
        <v>0.78450480003859302</v>
      </c>
      <c r="K2503" s="2">
        <v>0</v>
      </c>
      <c r="L2503">
        <v>50.55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4.17</v>
      </c>
      <c r="T2503">
        <v>93.82</v>
      </c>
      <c r="U2503">
        <v>100</v>
      </c>
      <c r="V2503">
        <v>99.5</v>
      </c>
      <c r="W2503">
        <v>100</v>
      </c>
      <c r="X2503">
        <v>49.78</v>
      </c>
      <c r="Y2503">
        <v>370.01</v>
      </c>
      <c r="Z2503">
        <v>78.45</v>
      </c>
      <c r="AA2503">
        <v>3630</v>
      </c>
      <c r="AB2503">
        <v>22.5</v>
      </c>
      <c r="AC2503">
        <v>0</v>
      </c>
      <c r="AD2503">
        <v>0</v>
      </c>
      <c r="AE2503">
        <v>0</v>
      </c>
      <c r="AF2503">
        <v>1.23</v>
      </c>
      <c r="AG2503">
        <v>0</v>
      </c>
    </row>
    <row r="2504" spans="1:33" x14ac:dyDescent="0.35">
      <c r="A2504" t="s">
        <v>4965</v>
      </c>
      <c r="B2504" t="s">
        <v>4999</v>
      </c>
      <c r="C2504" t="s">
        <v>5000</v>
      </c>
      <c r="D2504">
        <v>2</v>
      </c>
      <c r="E2504">
        <v>28052</v>
      </c>
      <c r="F2504">
        <v>0</v>
      </c>
      <c r="G2504">
        <v>2754.2</v>
      </c>
      <c r="H2504">
        <v>0</v>
      </c>
      <c r="I2504">
        <v>0</v>
      </c>
      <c r="J2504" s="2">
        <v>1</v>
      </c>
      <c r="K2504" s="2">
        <v>0</v>
      </c>
      <c r="L2504">
        <v>248.03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3.53</v>
      </c>
      <c r="T2504">
        <v>94.86</v>
      </c>
      <c r="U2504">
        <v>87.02</v>
      </c>
      <c r="V2504">
        <v>98.9</v>
      </c>
      <c r="W2504">
        <v>100</v>
      </c>
      <c r="X2504">
        <v>24.21</v>
      </c>
      <c r="Y2504">
        <v>88.85</v>
      </c>
      <c r="Z2504">
        <v>100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4.33</v>
      </c>
      <c r="AG2504">
        <v>0.53</v>
      </c>
    </row>
    <row r="2505" spans="1:33" x14ac:dyDescent="0.35">
      <c r="A2505" t="s">
        <v>4965</v>
      </c>
      <c r="B2505" t="s">
        <v>5001</v>
      </c>
      <c r="C2505" t="s">
        <v>5002</v>
      </c>
      <c r="D2505">
        <v>4.04</v>
      </c>
      <c r="E2505">
        <v>1901</v>
      </c>
      <c r="F2505">
        <v>0</v>
      </c>
      <c r="G2505">
        <v>207.13</v>
      </c>
      <c r="H2505">
        <v>0</v>
      </c>
      <c r="I2505">
        <v>0</v>
      </c>
      <c r="J2505" s="2">
        <v>0.49445711140812998</v>
      </c>
      <c r="K2505" s="2">
        <v>0</v>
      </c>
      <c r="L2505">
        <v>46.33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3.92</v>
      </c>
      <c r="T2505">
        <v>98.96</v>
      </c>
      <c r="U2505">
        <v>100</v>
      </c>
      <c r="V2505">
        <v>91.1</v>
      </c>
      <c r="W2505">
        <v>100</v>
      </c>
      <c r="X2505">
        <v>37.17</v>
      </c>
      <c r="Y2505">
        <v>179.33</v>
      </c>
      <c r="Z2505">
        <v>49.45</v>
      </c>
      <c r="AA2505">
        <v>1901</v>
      </c>
      <c r="AB2505">
        <v>109</v>
      </c>
      <c r="AC2505">
        <v>0</v>
      </c>
      <c r="AD2505">
        <v>0</v>
      </c>
      <c r="AE2505">
        <v>0.83</v>
      </c>
      <c r="AF2505">
        <v>0</v>
      </c>
      <c r="AG2505">
        <v>0</v>
      </c>
    </row>
    <row r="2506" spans="1:33" x14ac:dyDescent="0.35">
      <c r="A2506" t="s">
        <v>4965</v>
      </c>
      <c r="B2506" t="s">
        <v>5003</v>
      </c>
      <c r="C2506" t="s">
        <v>5004</v>
      </c>
      <c r="D2506">
        <v>2.15</v>
      </c>
      <c r="E2506">
        <v>19606</v>
      </c>
      <c r="F2506">
        <v>0</v>
      </c>
      <c r="G2506">
        <v>1866.51</v>
      </c>
      <c r="H2506">
        <v>0</v>
      </c>
      <c r="I2506">
        <v>0</v>
      </c>
      <c r="J2506" s="2">
        <v>0.92904371854337298</v>
      </c>
      <c r="K2506" s="2">
        <v>0</v>
      </c>
      <c r="L2506">
        <v>187.28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3.9</v>
      </c>
      <c r="T2506">
        <v>92.15</v>
      </c>
      <c r="U2506">
        <v>30.38</v>
      </c>
      <c r="V2506">
        <v>92</v>
      </c>
      <c r="W2506">
        <v>100</v>
      </c>
      <c r="X2506">
        <v>51.07</v>
      </c>
      <c r="Y2506">
        <v>289.56</v>
      </c>
      <c r="Z2506">
        <v>92.9</v>
      </c>
      <c r="AA2506">
        <v>17464</v>
      </c>
      <c r="AB2506">
        <v>20.67</v>
      </c>
      <c r="AC2506">
        <v>0</v>
      </c>
      <c r="AD2506">
        <v>0</v>
      </c>
      <c r="AE2506">
        <v>0.26</v>
      </c>
      <c r="AF2506">
        <v>3.46</v>
      </c>
      <c r="AG2506">
        <v>0</v>
      </c>
    </row>
    <row r="2507" spans="1:33" x14ac:dyDescent="0.35">
      <c r="A2507" t="s">
        <v>4965</v>
      </c>
      <c r="B2507" t="s">
        <v>5005</v>
      </c>
      <c r="C2507" t="s">
        <v>5006</v>
      </c>
      <c r="D2507">
        <v>2.34</v>
      </c>
      <c r="E2507">
        <v>5243</v>
      </c>
      <c r="F2507">
        <v>4622</v>
      </c>
      <c r="G2507">
        <v>530.80999999999995</v>
      </c>
      <c r="H2507">
        <v>245</v>
      </c>
      <c r="I2507">
        <v>245</v>
      </c>
      <c r="J2507" s="2">
        <v>0.48398259319456799</v>
      </c>
      <c r="K2507" s="2">
        <v>0.36496618256173602</v>
      </c>
      <c r="L2507">
        <v>42.29</v>
      </c>
      <c r="M2507">
        <v>85</v>
      </c>
      <c r="N2507">
        <v>0</v>
      </c>
      <c r="O2507">
        <v>100</v>
      </c>
      <c r="P2507">
        <v>59.94</v>
      </c>
      <c r="Q2507">
        <v>46.16</v>
      </c>
      <c r="R2507">
        <v>36.5</v>
      </c>
      <c r="S2507">
        <v>3.68</v>
      </c>
      <c r="T2507">
        <v>94.25</v>
      </c>
      <c r="U2507">
        <v>98.71</v>
      </c>
      <c r="V2507">
        <v>79.5</v>
      </c>
      <c r="W2507">
        <v>100</v>
      </c>
      <c r="X2507">
        <v>45.15</v>
      </c>
      <c r="Y2507">
        <v>230.77</v>
      </c>
      <c r="Z2507">
        <v>48.4</v>
      </c>
      <c r="AA2507">
        <v>3120</v>
      </c>
      <c r="AB2507">
        <v>14.33</v>
      </c>
      <c r="AC2507">
        <v>0</v>
      </c>
      <c r="AD2507">
        <v>0</v>
      </c>
      <c r="AE2507">
        <v>0</v>
      </c>
      <c r="AF2507">
        <v>13.43</v>
      </c>
      <c r="AG2507">
        <v>0</v>
      </c>
    </row>
    <row r="2508" spans="1:33" x14ac:dyDescent="0.35">
      <c r="A2508" t="s">
        <v>4965</v>
      </c>
      <c r="B2508" t="s">
        <v>5007</v>
      </c>
      <c r="C2508" t="s">
        <v>5008</v>
      </c>
      <c r="D2508">
        <v>2.89</v>
      </c>
      <c r="E2508">
        <v>10107</v>
      </c>
      <c r="F2508">
        <v>0</v>
      </c>
      <c r="G2508">
        <v>1181.32</v>
      </c>
      <c r="H2508">
        <v>0</v>
      </c>
      <c r="I2508">
        <v>0</v>
      </c>
      <c r="J2508" s="2">
        <v>0.69085966140791699</v>
      </c>
      <c r="K2508" s="2">
        <v>0</v>
      </c>
      <c r="L2508">
        <v>125.12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3.69</v>
      </c>
      <c r="T2508">
        <v>99.18</v>
      </c>
      <c r="U2508">
        <v>99</v>
      </c>
      <c r="V2508">
        <v>97.4</v>
      </c>
      <c r="W2508">
        <v>100</v>
      </c>
      <c r="X2508">
        <v>24.23</v>
      </c>
      <c r="Y2508">
        <v>105.12</v>
      </c>
      <c r="Z2508">
        <v>69.09</v>
      </c>
      <c r="AA2508">
        <v>1256</v>
      </c>
      <c r="AB2508">
        <v>12</v>
      </c>
      <c r="AC2508">
        <v>0</v>
      </c>
      <c r="AD2508">
        <v>0</v>
      </c>
      <c r="AE2508">
        <v>0</v>
      </c>
      <c r="AF2508">
        <v>7.53</v>
      </c>
      <c r="AG2508">
        <v>0.64</v>
      </c>
    </row>
    <row r="2509" spans="1:33" x14ac:dyDescent="0.35">
      <c r="A2509" t="s">
        <v>4965</v>
      </c>
      <c r="B2509" t="s">
        <v>5009</v>
      </c>
      <c r="C2509" t="s">
        <v>2175</v>
      </c>
      <c r="D2509">
        <v>2.92</v>
      </c>
      <c r="E2509">
        <v>8195</v>
      </c>
      <c r="F2509">
        <v>0</v>
      </c>
      <c r="G2509">
        <v>734.27</v>
      </c>
      <c r="H2509">
        <v>93</v>
      </c>
      <c r="I2509">
        <v>0</v>
      </c>
      <c r="J2509" s="2">
        <v>0.66818089015924897</v>
      </c>
      <c r="K2509" s="2">
        <v>1.7226418946508799E-2</v>
      </c>
      <c r="L2509">
        <v>94.78</v>
      </c>
      <c r="M2509">
        <v>1.9</v>
      </c>
      <c r="N2509">
        <v>0</v>
      </c>
      <c r="O2509">
        <v>0</v>
      </c>
      <c r="P2509">
        <v>4.29</v>
      </c>
      <c r="Q2509">
        <v>0</v>
      </c>
      <c r="R2509">
        <v>1.72</v>
      </c>
      <c r="S2509">
        <v>3.68</v>
      </c>
      <c r="T2509">
        <v>84.81</v>
      </c>
      <c r="U2509">
        <v>99.75</v>
      </c>
      <c r="V2509">
        <v>77.5</v>
      </c>
      <c r="W2509">
        <v>100</v>
      </c>
      <c r="X2509">
        <v>53.79</v>
      </c>
      <c r="Y2509">
        <v>295.64999999999998</v>
      </c>
      <c r="Z2509">
        <v>66.819999999999993</v>
      </c>
      <c r="AA2509">
        <v>2931</v>
      </c>
      <c r="AB2509">
        <v>24.82</v>
      </c>
      <c r="AC2509">
        <v>0</v>
      </c>
      <c r="AD2509">
        <v>0</v>
      </c>
      <c r="AE2509">
        <v>0</v>
      </c>
      <c r="AF2509">
        <v>8.73</v>
      </c>
      <c r="AG2509">
        <v>1.1499999999999999</v>
      </c>
    </row>
    <row r="2510" spans="1:33" x14ac:dyDescent="0.35">
      <c r="A2510" t="s">
        <v>4965</v>
      </c>
      <c r="B2510" t="s">
        <v>5010</v>
      </c>
      <c r="C2510" t="s">
        <v>431</v>
      </c>
      <c r="D2510">
        <v>2.14</v>
      </c>
      <c r="E2510">
        <v>11127</v>
      </c>
      <c r="F2510">
        <v>0</v>
      </c>
      <c r="G2510">
        <v>1170.44</v>
      </c>
      <c r="H2510">
        <v>0</v>
      </c>
      <c r="I2510">
        <v>0</v>
      </c>
      <c r="J2510" s="2">
        <v>0.93428436565794304</v>
      </c>
      <c r="K2510" s="2">
        <v>0</v>
      </c>
      <c r="L2510">
        <v>94.37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4.1100000000000003</v>
      </c>
      <c r="T2510">
        <v>92.47</v>
      </c>
      <c r="U2510">
        <v>99.23</v>
      </c>
      <c r="V2510">
        <v>90.6</v>
      </c>
      <c r="W2510">
        <v>100</v>
      </c>
      <c r="X2510">
        <v>48.72</v>
      </c>
      <c r="Y2510">
        <v>278.92</v>
      </c>
      <c r="Z2510">
        <v>93.43</v>
      </c>
      <c r="AA2510">
        <v>2751</v>
      </c>
      <c r="AB2510">
        <v>19.25</v>
      </c>
      <c r="AC2510">
        <v>0</v>
      </c>
      <c r="AD2510">
        <v>0</v>
      </c>
      <c r="AE2510">
        <v>0</v>
      </c>
      <c r="AF2510">
        <v>44.31</v>
      </c>
      <c r="AG2510">
        <v>0.3</v>
      </c>
    </row>
    <row r="2511" spans="1:33" x14ac:dyDescent="0.35">
      <c r="A2511" t="s">
        <v>4965</v>
      </c>
      <c r="B2511" t="s">
        <v>5011</v>
      </c>
      <c r="C2511" t="s">
        <v>5012</v>
      </c>
      <c r="D2511">
        <v>4.28</v>
      </c>
      <c r="E2511">
        <v>1247</v>
      </c>
      <c r="F2511">
        <v>0</v>
      </c>
      <c r="G2511">
        <v>104.12</v>
      </c>
      <c r="H2511">
        <v>0</v>
      </c>
      <c r="I2511">
        <v>0</v>
      </c>
      <c r="J2511" s="2">
        <v>0.46769709774268903</v>
      </c>
      <c r="K2511" s="2">
        <v>0</v>
      </c>
      <c r="L2511">
        <v>11.17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3.42</v>
      </c>
      <c r="T2511">
        <v>99.31</v>
      </c>
      <c r="U2511">
        <v>98.84</v>
      </c>
      <c r="V2511">
        <v>68.3</v>
      </c>
      <c r="W2511">
        <v>100</v>
      </c>
      <c r="X2511">
        <v>27.29</v>
      </c>
      <c r="Y2511">
        <v>87.27</v>
      </c>
      <c r="Z2511">
        <v>46.77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25</v>
      </c>
      <c r="AG2511">
        <v>0</v>
      </c>
    </row>
    <row r="2512" spans="1:33" x14ac:dyDescent="0.35">
      <c r="A2512" t="s">
        <v>4965</v>
      </c>
      <c r="B2512" t="s">
        <v>5013</v>
      </c>
      <c r="C2512" t="s">
        <v>5014</v>
      </c>
      <c r="D2512">
        <v>1.72</v>
      </c>
      <c r="E2512">
        <v>1774</v>
      </c>
      <c r="F2512">
        <v>993</v>
      </c>
      <c r="G2512">
        <v>121.93</v>
      </c>
      <c r="H2512">
        <v>125</v>
      </c>
      <c r="I2512">
        <v>0</v>
      </c>
      <c r="J2512" s="2">
        <v>0.71029784960598397</v>
      </c>
      <c r="K2512" s="2">
        <v>0.45358621610791999</v>
      </c>
      <c r="L2512">
        <v>14.5</v>
      </c>
      <c r="M2512">
        <v>18</v>
      </c>
      <c r="N2512">
        <v>0</v>
      </c>
      <c r="O2512">
        <v>0</v>
      </c>
      <c r="P2512">
        <v>97.9</v>
      </c>
      <c r="Q2512">
        <v>0</v>
      </c>
      <c r="R2512">
        <v>45.36</v>
      </c>
      <c r="S2512">
        <v>3.48</v>
      </c>
      <c r="T2512">
        <v>96.87</v>
      </c>
      <c r="U2512">
        <v>100</v>
      </c>
      <c r="V2512">
        <v>63.2</v>
      </c>
      <c r="W2512">
        <v>100</v>
      </c>
      <c r="X2512">
        <v>35.1</v>
      </c>
      <c r="Y2512">
        <v>104.77</v>
      </c>
      <c r="Z2512">
        <v>71.03</v>
      </c>
      <c r="AA2512">
        <v>1709</v>
      </c>
      <c r="AB2512">
        <v>97.89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 x14ac:dyDescent="0.35">
      <c r="A2513" t="s">
        <v>4965</v>
      </c>
      <c r="B2513" t="s">
        <v>5015</v>
      </c>
      <c r="C2513" t="s">
        <v>5016</v>
      </c>
      <c r="D2513">
        <v>2.0299999999999998</v>
      </c>
      <c r="E2513">
        <v>8857</v>
      </c>
      <c r="F2513">
        <v>0</v>
      </c>
      <c r="G2513">
        <v>719.48</v>
      </c>
      <c r="H2513">
        <v>3633.3</v>
      </c>
      <c r="I2513">
        <v>0</v>
      </c>
      <c r="J2513" s="2">
        <v>0.57354853967127795</v>
      </c>
      <c r="K2513" s="2">
        <v>0.40991683418075803</v>
      </c>
      <c r="L2513">
        <v>111.5</v>
      </c>
      <c r="M2513">
        <v>58</v>
      </c>
      <c r="N2513">
        <v>0</v>
      </c>
      <c r="O2513">
        <v>0</v>
      </c>
      <c r="P2513">
        <v>52.73</v>
      </c>
      <c r="Q2513">
        <v>0</v>
      </c>
      <c r="R2513">
        <v>40.99</v>
      </c>
      <c r="S2513">
        <v>3.16</v>
      </c>
      <c r="T2513">
        <v>77.55</v>
      </c>
      <c r="U2513">
        <v>95.82</v>
      </c>
      <c r="V2513">
        <v>68.3</v>
      </c>
      <c r="W2513">
        <v>73.8</v>
      </c>
      <c r="X2513">
        <v>20.170000000000002</v>
      </c>
      <c r="Y2513">
        <v>57.79</v>
      </c>
      <c r="Z2513">
        <v>57.35</v>
      </c>
      <c r="AA2513">
        <v>6045</v>
      </c>
      <c r="AB2513">
        <v>262</v>
      </c>
      <c r="AC2513">
        <v>0</v>
      </c>
      <c r="AD2513">
        <v>0</v>
      </c>
      <c r="AE2513">
        <v>0</v>
      </c>
      <c r="AF2513">
        <v>23.12</v>
      </c>
      <c r="AG2513">
        <v>0</v>
      </c>
    </row>
    <row r="2514" spans="1:33" x14ac:dyDescent="0.35">
      <c r="A2514" t="s">
        <v>4965</v>
      </c>
      <c r="B2514" t="s">
        <v>5017</v>
      </c>
      <c r="C2514" t="s">
        <v>5018</v>
      </c>
      <c r="D2514">
        <v>2.5499999999999998</v>
      </c>
      <c r="E2514">
        <v>3056</v>
      </c>
      <c r="F2514">
        <v>0</v>
      </c>
      <c r="G2514">
        <v>279.8</v>
      </c>
      <c r="H2514">
        <v>0</v>
      </c>
      <c r="I2514">
        <v>0</v>
      </c>
      <c r="J2514" s="2">
        <v>0.78282022044849897</v>
      </c>
      <c r="K2514" s="2">
        <v>0</v>
      </c>
      <c r="L2514">
        <v>24.24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3.81</v>
      </c>
      <c r="T2514">
        <v>92.91</v>
      </c>
      <c r="U2514">
        <v>100</v>
      </c>
      <c r="V2514">
        <v>75</v>
      </c>
      <c r="W2514">
        <v>100</v>
      </c>
      <c r="X2514">
        <v>54.11</v>
      </c>
      <c r="Y2514">
        <v>302.16000000000003</v>
      </c>
      <c r="Z2514">
        <v>78.28</v>
      </c>
      <c r="AA2514">
        <v>1757</v>
      </c>
      <c r="AB2514">
        <v>44.67</v>
      </c>
      <c r="AC2514">
        <v>0</v>
      </c>
      <c r="AD2514">
        <v>0</v>
      </c>
      <c r="AE2514">
        <v>0</v>
      </c>
      <c r="AF2514">
        <v>19.309999999999999</v>
      </c>
      <c r="AG2514">
        <v>0</v>
      </c>
    </row>
    <row r="2515" spans="1:33" x14ac:dyDescent="0.35">
      <c r="A2515" t="s">
        <v>4965</v>
      </c>
      <c r="B2515" t="s">
        <v>5019</v>
      </c>
      <c r="C2515" t="s">
        <v>5020</v>
      </c>
      <c r="D2515">
        <v>5.99</v>
      </c>
      <c r="E2515">
        <v>5513</v>
      </c>
      <c r="F2515">
        <v>0</v>
      </c>
      <c r="G2515">
        <v>485.02</v>
      </c>
      <c r="H2515">
        <v>0</v>
      </c>
      <c r="I2515">
        <v>0</v>
      </c>
      <c r="J2515" s="2">
        <v>0.33368734797355198</v>
      </c>
      <c r="K2515" s="2">
        <v>0</v>
      </c>
      <c r="L2515">
        <v>54.02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3.04</v>
      </c>
      <c r="T2515">
        <v>89.89</v>
      </c>
      <c r="U2515">
        <v>69.66</v>
      </c>
      <c r="V2515">
        <v>68.8</v>
      </c>
      <c r="W2515">
        <v>82</v>
      </c>
      <c r="X2515">
        <v>44.51</v>
      </c>
      <c r="Y2515">
        <v>196.98</v>
      </c>
      <c r="Z2515">
        <v>33.369999999999997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0.35</v>
      </c>
    </row>
    <row r="2516" spans="1:33" x14ac:dyDescent="0.35">
      <c r="A2516" t="s">
        <v>4965</v>
      </c>
      <c r="B2516" t="s">
        <v>5021</v>
      </c>
      <c r="C2516" t="s">
        <v>5022</v>
      </c>
      <c r="D2516">
        <v>2.0099999999999998</v>
      </c>
      <c r="E2516">
        <v>56089</v>
      </c>
      <c r="F2516">
        <v>7378</v>
      </c>
      <c r="G2516">
        <v>22824.61</v>
      </c>
      <c r="H2516">
        <v>888.04</v>
      </c>
      <c r="I2516">
        <v>888.04</v>
      </c>
      <c r="J2516" s="2">
        <v>0.87883485954947604</v>
      </c>
      <c r="K2516" s="2">
        <v>0.116253235964607</v>
      </c>
      <c r="L2516">
        <v>578.1</v>
      </c>
      <c r="M2516">
        <v>194.29</v>
      </c>
      <c r="N2516">
        <v>2.74</v>
      </c>
      <c r="O2516">
        <v>100</v>
      </c>
      <c r="P2516">
        <v>12.82</v>
      </c>
      <c r="Q2516">
        <v>3.89</v>
      </c>
      <c r="R2516">
        <v>11.63</v>
      </c>
      <c r="S2516">
        <v>1.5</v>
      </c>
      <c r="T2516">
        <v>82.39</v>
      </c>
      <c r="U2516">
        <v>99.38</v>
      </c>
      <c r="V2516">
        <v>347.3</v>
      </c>
      <c r="W2516">
        <v>96.9</v>
      </c>
      <c r="X2516">
        <v>37.200000000000003</v>
      </c>
      <c r="Y2516">
        <v>797.56</v>
      </c>
      <c r="Z2516">
        <v>87.88</v>
      </c>
      <c r="AA2516">
        <v>6811</v>
      </c>
      <c r="AB2516">
        <v>19.38</v>
      </c>
      <c r="AC2516">
        <v>0</v>
      </c>
      <c r="AD2516">
        <v>0</v>
      </c>
      <c r="AE2516">
        <v>0.09</v>
      </c>
      <c r="AF2516">
        <v>0.53</v>
      </c>
      <c r="AG2516">
        <v>0</v>
      </c>
    </row>
    <row r="2517" spans="1:33" x14ac:dyDescent="0.35">
      <c r="A2517" t="s">
        <v>4965</v>
      </c>
      <c r="B2517" t="s">
        <v>5023</v>
      </c>
      <c r="C2517" t="s">
        <v>5024</v>
      </c>
      <c r="D2517">
        <v>1.34</v>
      </c>
      <c r="E2517">
        <v>8532</v>
      </c>
      <c r="F2517">
        <v>0</v>
      </c>
      <c r="G2517">
        <v>957.58</v>
      </c>
      <c r="H2517">
        <v>890</v>
      </c>
      <c r="I2517">
        <v>0</v>
      </c>
      <c r="J2517" s="2">
        <v>0.862569767102072</v>
      </c>
      <c r="K2517" s="2">
        <v>0.63411355600362396</v>
      </c>
      <c r="L2517">
        <v>157.79</v>
      </c>
      <c r="M2517">
        <v>46.12</v>
      </c>
      <c r="N2517">
        <v>0</v>
      </c>
      <c r="O2517">
        <v>0</v>
      </c>
      <c r="P2517">
        <v>98.88</v>
      </c>
      <c r="Q2517">
        <v>0</v>
      </c>
      <c r="R2517">
        <v>63.41</v>
      </c>
      <c r="S2517">
        <v>3.99</v>
      </c>
      <c r="T2517">
        <v>91.21</v>
      </c>
      <c r="U2517">
        <v>64.790000000000006</v>
      </c>
      <c r="V2517">
        <v>89.7</v>
      </c>
      <c r="W2517">
        <v>100</v>
      </c>
      <c r="X2517">
        <v>57.09</v>
      </c>
      <c r="Y2517">
        <v>419.23</v>
      </c>
      <c r="Z2517">
        <v>86.26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0</v>
      </c>
    </row>
    <row r="2518" spans="1:33" x14ac:dyDescent="0.35">
      <c r="A2518" t="s">
        <v>4965</v>
      </c>
      <c r="B2518" t="s">
        <v>5025</v>
      </c>
      <c r="C2518" t="s">
        <v>5026</v>
      </c>
      <c r="D2518">
        <v>1.22</v>
      </c>
      <c r="E2518">
        <v>6791</v>
      </c>
      <c r="F2518">
        <v>3900</v>
      </c>
      <c r="G2518">
        <v>534.39</v>
      </c>
      <c r="H2518">
        <v>486</v>
      </c>
      <c r="I2518">
        <v>0</v>
      </c>
      <c r="J2518" s="2">
        <v>1</v>
      </c>
      <c r="K2518" s="2">
        <v>0.63788027477919496</v>
      </c>
      <c r="L2518">
        <v>53.09</v>
      </c>
      <c r="M2518">
        <v>48</v>
      </c>
      <c r="N2518">
        <v>0</v>
      </c>
      <c r="O2518">
        <v>0</v>
      </c>
      <c r="P2518">
        <v>72.88</v>
      </c>
      <c r="Q2518">
        <v>0</v>
      </c>
      <c r="R2518">
        <v>63.79</v>
      </c>
      <c r="S2518">
        <v>3.82</v>
      </c>
      <c r="T2518">
        <v>98.06</v>
      </c>
      <c r="U2518">
        <v>99.97</v>
      </c>
      <c r="V2518">
        <v>74.5</v>
      </c>
      <c r="W2518">
        <v>100</v>
      </c>
      <c r="X2518">
        <v>17.989999999999998</v>
      </c>
      <c r="Y2518">
        <v>50.75</v>
      </c>
      <c r="Z2518">
        <v>100</v>
      </c>
      <c r="AA2518">
        <v>6319</v>
      </c>
      <c r="AB2518">
        <v>15</v>
      </c>
      <c r="AC2518">
        <v>0</v>
      </c>
      <c r="AD2518">
        <v>0</v>
      </c>
      <c r="AE2518">
        <v>0</v>
      </c>
      <c r="AF2518">
        <v>21.16</v>
      </c>
      <c r="AG2518">
        <v>0.45</v>
      </c>
    </row>
    <row r="2519" spans="1:33" x14ac:dyDescent="0.35">
      <c r="A2519" t="s">
        <v>4965</v>
      </c>
      <c r="B2519" t="s">
        <v>5027</v>
      </c>
      <c r="C2519" t="s">
        <v>5028</v>
      </c>
      <c r="D2519">
        <v>8.32</v>
      </c>
      <c r="E2519">
        <v>2044</v>
      </c>
      <c r="F2519">
        <v>0</v>
      </c>
      <c r="G2519">
        <v>177.22</v>
      </c>
      <c r="H2519">
        <v>0</v>
      </c>
      <c r="I2519">
        <v>0</v>
      </c>
      <c r="J2519" s="2">
        <v>0.240300636765371</v>
      </c>
      <c r="K2519" s="2">
        <v>0</v>
      </c>
      <c r="L2519">
        <v>34.99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3.1</v>
      </c>
      <c r="T2519">
        <v>94.24</v>
      </c>
      <c r="U2519">
        <v>98.65</v>
      </c>
      <c r="V2519">
        <v>76.2</v>
      </c>
      <c r="W2519">
        <v>84.9</v>
      </c>
      <c r="X2519">
        <v>31.38</v>
      </c>
      <c r="Y2519">
        <v>118.41</v>
      </c>
      <c r="Z2519">
        <v>24.03</v>
      </c>
      <c r="AA2519">
        <v>2044</v>
      </c>
      <c r="AB2519">
        <v>43</v>
      </c>
      <c r="AC2519">
        <v>0</v>
      </c>
      <c r="AD2519">
        <v>0</v>
      </c>
      <c r="AE2519">
        <v>0</v>
      </c>
      <c r="AF2519">
        <v>19.170000000000002</v>
      </c>
      <c r="AG2519">
        <v>1.67</v>
      </c>
    </row>
    <row r="2520" spans="1:33" x14ac:dyDescent="0.35">
      <c r="A2520" t="s">
        <v>4965</v>
      </c>
      <c r="B2520" t="s">
        <v>5029</v>
      </c>
      <c r="C2520" t="s">
        <v>5030</v>
      </c>
      <c r="D2520">
        <v>5.28</v>
      </c>
      <c r="E2520">
        <v>1311</v>
      </c>
      <c r="F2520">
        <v>0</v>
      </c>
      <c r="G2520">
        <v>116.74</v>
      </c>
      <c r="H2520">
        <v>0</v>
      </c>
      <c r="I2520">
        <v>0</v>
      </c>
      <c r="J2520" s="2">
        <v>0.37881118248439299</v>
      </c>
      <c r="K2520" s="2">
        <v>0</v>
      </c>
      <c r="L2520">
        <v>13.03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2.83</v>
      </c>
      <c r="T2520">
        <v>84.89</v>
      </c>
      <c r="U2520">
        <v>96.2</v>
      </c>
      <c r="V2520">
        <v>77.099999999999994</v>
      </c>
      <c r="W2520">
        <v>100</v>
      </c>
      <c r="X2520">
        <v>25.2</v>
      </c>
      <c r="Y2520">
        <v>83.48</v>
      </c>
      <c r="Z2520">
        <v>37.880000000000003</v>
      </c>
      <c r="AA2520">
        <v>1311</v>
      </c>
      <c r="AB2520">
        <v>84</v>
      </c>
      <c r="AC2520">
        <v>0</v>
      </c>
      <c r="AD2520">
        <v>0</v>
      </c>
      <c r="AE2520">
        <v>2.56</v>
      </c>
      <c r="AF2520">
        <v>1.71</v>
      </c>
      <c r="AG2520">
        <v>0</v>
      </c>
    </row>
    <row r="2521" spans="1:33" x14ac:dyDescent="0.35">
      <c r="A2521" t="s">
        <v>4965</v>
      </c>
      <c r="B2521" t="s">
        <v>5031</v>
      </c>
      <c r="C2521" t="s">
        <v>5032</v>
      </c>
      <c r="D2521">
        <v>3.9</v>
      </c>
      <c r="E2521">
        <v>948</v>
      </c>
      <c r="F2521">
        <v>0</v>
      </c>
      <c r="G2521">
        <v>93.75</v>
      </c>
      <c r="H2521">
        <v>0</v>
      </c>
      <c r="I2521">
        <v>0</v>
      </c>
      <c r="J2521" s="2">
        <v>0.512695652173913</v>
      </c>
      <c r="K2521" s="2">
        <v>0</v>
      </c>
      <c r="L2521">
        <v>9.7100000000000009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3.75</v>
      </c>
      <c r="T2521">
        <v>98.14</v>
      </c>
      <c r="U2521">
        <v>100</v>
      </c>
      <c r="V2521">
        <v>84.7</v>
      </c>
      <c r="W2521">
        <v>100</v>
      </c>
      <c r="X2521">
        <v>45.41</v>
      </c>
      <c r="Y2521">
        <v>233.84</v>
      </c>
      <c r="Z2521">
        <v>51.27</v>
      </c>
      <c r="AA2521">
        <v>948</v>
      </c>
      <c r="AB2521">
        <v>24.4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 x14ac:dyDescent="0.35">
      <c r="A2522" t="s">
        <v>4965</v>
      </c>
      <c r="B2522" t="s">
        <v>5033</v>
      </c>
      <c r="C2522" t="s">
        <v>5034</v>
      </c>
      <c r="D2522">
        <v>2.4900000000000002</v>
      </c>
      <c r="E2522">
        <v>38177</v>
      </c>
      <c r="F2522">
        <v>626</v>
      </c>
      <c r="G2522">
        <v>3806.46</v>
      </c>
      <c r="H2522">
        <v>160.27000000000001</v>
      </c>
      <c r="I2522">
        <v>160.27000000000001</v>
      </c>
      <c r="J2522" s="2">
        <v>0.78987251945155501</v>
      </c>
      <c r="K2522" s="2">
        <v>1.3292951820969699E-2</v>
      </c>
      <c r="L2522">
        <v>344.17</v>
      </c>
      <c r="M2522">
        <v>7.53</v>
      </c>
      <c r="N2522">
        <v>1.45</v>
      </c>
      <c r="O2522">
        <v>100</v>
      </c>
      <c r="P2522">
        <v>1.33</v>
      </c>
      <c r="Q2522">
        <v>4.21</v>
      </c>
      <c r="R2522">
        <v>1.33</v>
      </c>
      <c r="S2522">
        <v>3.66</v>
      </c>
      <c r="T2522">
        <v>87.33</v>
      </c>
      <c r="U2522">
        <v>99.99</v>
      </c>
      <c r="V2522">
        <v>83.8</v>
      </c>
      <c r="W2522">
        <v>79</v>
      </c>
      <c r="X2522">
        <v>64.790000000000006</v>
      </c>
      <c r="Y2522">
        <v>634.02</v>
      </c>
      <c r="Z2522">
        <v>78.989999999999995</v>
      </c>
      <c r="AA2522">
        <v>9114</v>
      </c>
      <c r="AB2522">
        <v>79.45</v>
      </c>
      <c r="AC2522">
        <v>0</v>
      </c>
      <c r="AD2522">
        <v>0</v>
      </c>
      <c r="AE2522">
        <v>0</v>
      </c>
      <c r="AF2522">
        <v>0</v>
      </c>
      <c r="AG2522">
        <v>0.3</v>
      </c>
    </row>
    <row r="2523" spans="1:33" x14ac:dyDescent="0.35">
      <c r="A2523" t="s">
        <v>4965</v>
      </c>
      <c r="B2523" t="s">
        <v>5035</v>
      </c>
      <c r="C2523" t="s">
        <v>5036</v>
      </c>
      <c r="D2523">
        <v>2.65</v>
      </c>
      <c r="E2523">
        <v>4523</v>
      </c>
      <c r="F2523">
        <v>0</v>
      </c>
      <c r="G2523">
        <v>402.07</v>
      </c>
      <c r="H2523">
        <v>0</v>
      </c>
      <c r="I2523">
        <v>0</v>
      </c>
      <c r="J2523" s="2">
        <v>0.75566213695710105</v>
      </c>
      <c r="K2523" s="2">
        <v>0</v>
      </c>
      <c r="L2523">
        <v>43.03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4.43</v>
      </c>
      <c r="T2523">
        <v>95.84</v>
      </c>
      <c r="U2523">
        <v>91.34</v>
      </c>
      <c r="V2523">
        <v>78.5</v>
      </c>
      <c r="W2523">
        <v>90.2</v>
      </c>
      <c r="X2523">
        <v>37.46</v>
      </c>
      <c r="Y2523">
        <v>149.28</v>
      </c>
      <c r="Z2523">
        <v>75.569999999999993</v>
      </c>
      <c r="AA2523">
        <v>4496</v>
      </c>
      <c r="AB2523">
        <v>23.33</v>
      </c>
      <c r="AC2523">
        <v>0</v>
      </c>
      <c r="AD2523">
        <v>0</v>
      </c>
      <c r="AE2523">
        <v>0</v>
      </c>
      <c r="AF2523">
        <v>45.13</v>
      </c>
      <c r="AG2523">
        <v>0</v>
      </c>
    </row>
    <row r="2524" spans="1:33" x14ac:dyDescent="0.35">
      <c r="A2524" t="s">
        <v>4965</v>
      </c>
      <c r="B2524" t="s">
        <v>5037</v>
      </c>
      <c r="C2524" t="s">
        <v>5038</v>
      </c>
      <c r="D2524">
        <v>2.29</v>
      </c>
      <c r="E2524">
        <v>2151</v>
      </c>
      <c r="F2524">
        <v>0</v>
      </c>
      <c r="G2524">
        <v>218.57</v>
      </c>
      <c r="H2524">
        <v>0</v>
      </c>
      <c r="I2524">
        <v>0</v>
      </c>
      <c r="J2524" s="2">
        <v>0.87229563793708298</v>
      </c>
      <c r="K2524" s="2">
        <v>0</v>
      </c>
      <c r="L2524">
        <v>25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4.18</v>
      </c>
      <c r="T2524">
        <v>93.11</v>
      </c>
      <c r="U2524">
        <v>100</v>
      </c>
      <c r="V2524">
        <v>80.5</v>
      </c>
      <c r="W2524">
        <v>100</v>
      </c>
      <c r="X2524">
        <v>23.77</v>
      </c>
      <c r="Y2524">
        <v>88.7</v>
      </c>
      <c r="Z2524">
        <v>87.23</v>
      </c>
      <c r="AA2524">
        <v>2151</v>
      </c>
      <c r="AB2524">
        <v>27</v>
      </c>
      <c r="AC2524">
        <v>0</v>
      </c>
      <c r="AD2524">
        <v>0</v>
      </c>
      <c r="AE2524">
        <v>0</v>
      </c>
      <c r="AF2524">
        <v>24.79</v>
      </c>
      <c r="AG2524">
        <v>0.83</v>
      </c>
    </row>
    <row r="2525" spans="1:33" x14ac:dyDescent="0.35">
      <c r="A2525" t="s">
        <v>4965</v>
      </c>
      <c r="B2525" t="s">
        <v>5039</v>
      </c>
      <c r="C2525" t="s">
        <v>5040</v>
      </c>
      <c r="D2525">
        <v>3.1</v>
      </c>
      <c r="E2525">
        <v>4836</v>
      </c>
      <c r="F2525">
        <v>0</v>
      </c>
      <c r="G2525">
        <v>526.29999999999995</v>
      </c>
      <c r="H2525">
        <v>0</v>
      </c>
      <c r="I2525">
        <v>0</v>
      </c>
      <c r="J2525" s="2">
        <v>0.64550072568940497</v>
      </c>
      <c r="K2525" s="2">
        <v>0</v>
      </c>
      <c r="L2525">
        <v>55.13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3.98</v>
      </c>
      <c r="T2525">
        <v>96.45</v>
      </c>
      <c r="U2525">
        <v>81.81</v>
      </c>
      <c r="V2525">
        <v>91.2</v>
      </c>
      <c r="W2525">
        <v>100</v>
      </c>
      <c r="X2525">
        <v>38.619999999999997</v>
      </c>
      <c r="Y2525">
        <v>190.86</v>
      </c>
      <c r="Z2525">
        <v>64.55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15.93</v>
      </c>
      <c r="AG2525">
        <v>0.49</v>
      </c>
    </row>
    <row r="2526" spans="1:33" x14ac:dyDescent="0.35">
      <c r="A2526" t="s">
        <v>4965</v>
      </c>
      <c r="B2526" t="s">
        <v>5041</v>
      </c>
      <c r="C2526" t="s">
        <v>5042</v>
      </c>
      <c r="D2526">
        <v>5.07</v>
      </c>
      <c r="E2526">
        <v>2407</v>
      </c>
      <c r="F2526">
        <v>0</v>
      </c>
      <c r="G2526">
        <v>206.24</v>
      </c>
      <c r="H2526">
        <v>0</v>
      </c>
      <c r="I2526">
        <v>0</v>
      </c>
      <c r="J2526" s="2">
        <v>0.39440343176376702</v>
      </c>
      <c r="K2526" s="2">
        <v>0</v>
      </c>
      <c r="L2526">
        <v>27.98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3.45</v>
      </c>
      <c r="T2526">
        <v>92.9</v>
      </c>
      <c r="U2526">
        <v>94.02</v>
      </c>
      <c r="V2526">
        <v>72.900000000000006</v>
      </c>
      <c r="W2526">
        <v>100</v>
      </c>
      <c r="X2526">
        <v>35.46</v>
      </c>
      <c r="Y2526">
        <v>132.85</v>
      </c>
      <c r="Z2526">
        <v>39.44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63.89</v>
      </c>
      <c r="AG2526">
        <v>0</v>
      </c>
    </row>
    <row r="2527" spans="1:33" x14ac:dyDescent="0.35">
      <c r="A2527" t="s">
        <v>4965</v>
      </c>
      <c r="B2527" t="s">
        <v>5043</v>
      </c>
      <c r="C2527" t="s">
        <v>5044</v>
      </c>
      <c r="D2527">
        <v>1.84</v>
      </c>
      <c r="E2527">
        <v>4332</v>
      </c>
      <c r="F2527">
        <v>1560</v>
      </c>
      <c r="G2527">
        <v>420.96</v>
      </c>
      <c r="H2527">
        <v>268.8</v>
      </c>
      <c r="I2527">
        <v>268.8</v>
      </c>
      <c r="J2527" s="2">
        <v>0.69617922356912698</v>
      </c>
      <c r="K2527" s="2">
        <v>0.38995447803181399</v>
      </c>
      <c r="L2527">
        <v>37.18</v>
      </c>
      <c r="M2527">
        <v>28</v>
      </c>
      <c r="N2527">
        <v>0</v>
      </c>
      <c r="O2527">
        <v>100</v>
      </c>
      <c r="P2527">
        <v>95</v>
      </c>
      <c r="Q2527">
        <v>63.85</v>
      </c>
      <c r="R2527">
        <v>39</v>
      </c>
      <c r="S2527">
        <v>3.56</v>
      </c>
      <c r="T2527">
        <v>93.7</v>
      </c>
      <c r="U2527">
        <v>80.42</v>
      </c>
      <c r="V2527">
        <v>86</v>
      </c>
      <c r="W2527">
        <v>100</v>
      </c>
      <c r="X2527">
        <v>31.82</v>
      </c>
      <c r="Y2527">
        <v>126.85</v>
      </c>
      <c r="Z2527">
        <v>69.62</v>
      </c>
      <c r="AA2527">
        <v>4313</v>
      </c>
      <c r="AB2527">
        <v>20.96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 x14ac:dyDescent="0.35">
      <c r="A2528" t="s">
        <v>4965</v>
      </c>
      <c r="B2528" t="s">
        <v>5045</v>
      </c>
      <c r="C2528" t="s">
        <v>5046</v>
      </c>
      <c r="D2528">
        <v>2.02</v>
      </c>
      <c r="E2528">
        <v>24915</v>
      </c>
      <c r="F2528">
        <v>0</v>
      </c>
      <c r="G2528">
        <v>2365.34</v>
      </c>
      <c r="H2528">
        <v>0</v>
      </c>
      <c r="I2528">
        <v>0</v>
      </c>
      <c r="J2528" s="2">
        <v>0.99073420929926703</v>
      </c>
      <c r="K2528" s="2">
        <v>0</v>
      </c>
      <c r="L2528">
        <v>201.74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3.91</v>
      </c>
      <c r="T2528">
        <v>86.48</v>
      </c>
      <c r="U2528">
        <v>99.91</v>
      </c>
      <c r="V2528">
        <v>78.599999999999994</v>
      </c>
      <c r="W2528">
        <v>100</v>
      </c>
      <c r="X2528">
        <v>50.9</v>
      </c>
      <c r="Y2528">
        <v>290.5</v>
      </c>
      <c r="Z2528">
        <v>99.07</v>
      </c>
      <c r="AA2528">
        <v>5962</v>
      </c>
      <c r="AB2528">
        <v>35.33</v>
      </c>
      <c r="AC2528">
        <v>0</v>
      </c>
      <c r="AD2528">
        <v>0</v>
      </c>
      <c r="AE2528">
        <v>2.2200000000000002</v>
      </c>
      <c r="AF2528">
        <v>26.21</v>
      </c>
      <c r="AG2528">
        <v>5.13</v>
      </c>
    </row>
    <row r="2529" spans="1:33" x14ac:dyDescent="0.35">
      <c r="A2529" t="s">
        <v>4965</v>
      </c>
      <c r="B2529" t="s">
        <v>5047</v>
      </c>
      <c r="C2529" t="s">
        <v>5048</v>
      </c>
      <c r="D2529">
        <v>1.29</v>
      </c>
      <c r="E2529">
        <v>135302</v>
      </c>
      <c r="F2529">
        <v>65124</v>
      </c>
      <c r="G2529">
        <v>12194.98</v>
      </c>
      <c r="H2529">
        <v>5818.18</v>
      </c>
      <c r="I2529">
        <v>5818.18</v>
      </c>
      <c r="J2529" s="2">
        <v>1</v>
      </c>
      <c r="K2529" s="2">
        <v>0.54857691945568998</v>
      </c>
      <c r="L2529">
        <v>1070.4000000000001</v>
      </c>
      <c r="M2529">
        <v>431.17</v>
      </c>
      <c r="N2529">
        <v>2.65</v>
      </c>
      <c r="O2529">
        <v>100</v>
      </c>
      <c r="P2529">
        <v>61.79</v>
      </c>
      <c r="Q2529">
        <v>47.71</v>
      </c>
      <c r="R2529">
        <v>54.86</v>
      </c>
      <c r="S2529">
        <v>3.88</v>
      </c>
      <c r="T2529">
        <v>86.19</v>
      </c>
      <c r="U2529">
        <v>99.16</v>
      </c>
      <c r="V2529">
        <v>93.1</v>
      </c>
      <c r="W2529">
        <v>100</v>
      </c>
      <c r="X2529">
        <v>35.93</v>
      </c>
      <c r="Y2529">
        <v>172.4</v>
      </c>
      <c r="Z2529">
        <v>100</v>
      </c>
      <c r="AA2529">
        <v>38755</v>
      </c>
      <c r="AB2529">
        <v>16.86</v>
      </c>
      <c r="AC2529">
        <v>0</v>
      </c>
      <c r="AD2529">
        <v>0</v>
      </c>
      <c r="AE2529">
        <v>0</v>
      </c>
      <c r="AF2529">
        <v>13.22</v>
      </c>
      <c r="AG2529">
        <v>0.05</v>
      </c>
    </row>
    <row r="2530" spans="1:33" x14ac:dyDescent="0.35">
      <c r="A2530" t="s">
        <v>4965</v>
      </c>
      <c r="B2530" t="s">
        <v>5049</v>
      </c>
      <c r="C2530" t="s">
        <v>5050</v>
      </c>
      <c r="D2530">
        <v>9.42</v>
      </c>
      <c r="E2530">
        <v>885</v>
      </c>
      <c r="F2530">
        <v>0</v>
      </c>
      <c r="G2530">
        <v>61.08</v>
      </c>
      <c r="H2530">
        <v>0</v>
      </c>
      <c r="I2530">
        <v>0</v>
      </c>
      <c r="J2530" s="2">
        <v>0.21225855937521801</v>
      </c>
      <c r="K2530" s="2">
        <v>0</v>
      </c>
      <c r="L2530">
        <v>11.52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2.5099999999999998</v>
      </c>
      <c r="T2530">
        <v>96.43</v>
      </c>
      <c r="U2530">
        <v>90.78</v>
      </c>
      <c r="V2530">
        <v>55.4</v>
      </c>
      <c r="W2530">
        <v>100</v>
      </c>
      <c r="X2530">
        <v>66.52</v>
      </c>
      <c r="Y2530">
        <v>382.58</v>
      </c>
      <c r="Z2530">
        <v>21.23</v>
      </c>
      <c r="AA2530">
        <v>885</v>
      </c>
      <c r="AB2530">
        <v>8</v>
      </c>
      <c r="AC2530">
        <v>0</v>
      </c>
      <c r="AD2530">
        <v>0</v>
      </c>
      <c r="AE2530">
        <v>0</v>
      </c>
      <c r="AF2530">
        <v>1.63</v>
      </c>
      <c r="AG2530">
        <v>4.88</v>
      </c>
    </row>
    <row r="2531" spans="1:33" x14ac:dyDescent="0.35">
      <c r="A2531" t="s">
        <v>4965</v>
      </c>
      <c r="B2531" t="s">
        <v>5051</v>
      </c>
      <c r="C2531" t="s">
        <v>5052</v>
      </c>
      <c r="D2531">
        <v>2.38</v>
      </c>
      <c r="E2531">
        <v>7694</v>
      </c>
      <c r="F2531">
        <v>0</v>
      </c>
      <c r="G2531">
        <v>1080.0999999999999</v>
      </c>
      <c r="H2531">
        <v>0</v>
      </c>
      <c r="I2531">
        <v>0</v>
      </c>
      <c r="J2531" s="2">
        <v>0.83931735521775597</v>
      </c>
      <c r="K2531" s="2">
        <v>0</v>
      </c>
      <c r="L2531">
        <v>70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1.1499999999999999</v>
      </c>
      <c r="T2531">
        <v>20.079999999999998</v>
      </c>
      <c r="U2531">
        <v>0</v>
      </c>
      <c r="V2531">
        <v>82.3</v>
      </c>
      <c r="W2531">
        <v>98.4</v>
      </c>
      <c r="X2531">
        <v>66.2</v>
      </c>
      <c r="Y2531">
        <v>942.33</v>
      </c>
      <c r="Z2531">
        <v>83.93</v>
      </c>
      <c r="AA2531">
        <v>206</v>
      </c>
      <c r="AB2531">
        <v>6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 x14ac:dyDescent="0.35">
      <c r="A2532" t="s">
        <v>4965</v>
      </c>
      <c r="B2532" t="s">
        <v>5053</v>
      </c>
      <c r="C2532" t="s">
        <v>1217</v>
      </c>
      <c r="D2532">
        <v>1.46</v>
      </c>
      <c r="E2532">
        <v>2674</v>
      </c>
      <c r="F2532">
        <v>0</v>
      </c>
      <c r="G2532">
        <v>248.67</v>
      </c>
      <c r="H2532">
        <v>496.1</v>
      </c>
      <c r="I2532">
        <v>0</v>
      </c>
      <c r="J2532" s="2">
        <v>0.80198187515880404</v>
      </c>
      <c r="K2532" s="2">
        <v>0.569238587278733</v>
      </c>
      <c r="L2532">
        <v>21.47</v>
      </c>
      <c r="M2532">
        <v>11.59</v>
      </c>
      <c r="N2532">
        <v>0</v>
      </c>
      <c r="O2532">
        <v>0</v>
      </c>
      <c r="P2532">
        <v>97.52</v>
      </c>
      <c r="Q2532">
        <v>0</v>
      </c>
      <c r="R2532">
        <v>56.92</v>
      </c>
      <c r="S2532">
        <v>3.04</v>
      </c>
      <c r="T2532">
        <v>95.4</v>
      </c>
      <c r="U2532">
        <v>51.53</v>
      </c>
      <c r="V2532">
        <v>73.099999999999994</v>
      </c>
      <c r="W2532">
        <v>100</v>
      </c>
      <c r="X2532">
        <v>53.64</v>
      </c>
      <c r="Y2532">
        <v>299.93</v>
      </c>
      <c r="Z2532">
        <v>80.2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 x14ac:dyDescent="0.35">
      <c r="A2533" t="s">
        <v>4965</v>
      </c>
      <c r="B2533" t="s">
        <v>5054</v>
      </c>
      <c r="C2533" t="s">
        <v>5055</v>
      </c>
      <c r="D2533">
        <v>2.87</v>
      </c>
      <c r="E2533">
        <v>2753</v>
      </c>
      <c r="F2533">
        <v>0</v>
      </c>
      <c r="G2533">
        <v>250.7</v>
      </c>
      <c r="H2533">
        <v>0</v>
      </c>
      <c r="I2533">
        <v>0</v>
      </c>
      <c r="J2533" s="2">
        <v>0.69795827785175302</v>
      </c>
      <c r="K2533" s="2">
        <v>0</v>
      </c>
      <c r="L2533">
        <v>24.95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3.43</v>
      </c>
      <c r="T2533">
        <v>92.57</v>
      </c>
      <c r="U2533">
        <v>99.95</v>
      </c>
      <c r="V2533">
        <v>72.900000000000006</v>
      </c>
      <c r="W2533">
        <v>90.5</v>
      </c>
      <c r="X2533">
        <v>39.880000000000003</v>
      </c>
      <c r="Y2533">
        <v>166.37</v>
      </c>
      <c r="Z2533">
        <v>69.8</v>
      </c>
      <c r="AA2533">
        <v>1266</v>
      </c>
      <c r="AB2533">
        <v>36.4</v>
      </c>
      <c r="AC2533">
        <v>0</v>
      </c>
      <c r="AD2533">
        <v>0</v>
      </c>
      <c r="AE2533">
        <v>2.25</v>
      </c>
      <c r="AF2533">
        <v>37.64</v>
      </c>
      <c r="AG2533">
        <v>3.37</v>
      </c>
    </row>
    <row r="2534" spans="1:33" x14ac:dyDescent="0.35">
      <c r="A2534" t="s">
        <v>4965</v>
      </c>
      <c r="B2534" t="s">
        <v>5056</v>
      </c>
      <c r="C2534" t="s">
        <v>5057</v>
      </c>
      <c r="D2534">
        <v>1.64</v>
      </c>
      <c r="E2534">
        <v>4302</v>
      </c>
      <c r="F2534">
        <v>11100</v>
      </c>
      <c r="G2534">
        <v>350.14</v>
      </c>
      <c r="H2534">
        <v>160</v>
      </c>
      <c r="I2534">
        <v>60</v>
      </c>
      <c r="J2534" s="2">
        <v>0.64959904138630298</v>
      </c>
      <c r="K2534" s="2">
        <v>0.55304636372015903</v>
      </c>
      <c r="L2534">
        <v>34.229999999999997</v>
      </c>
      <c r="M2534">
        <v>155</v>
      </c>
      <c r="N2534">
        <v>0</v>
      </c>
      <c r="O2534">
        <v>37.5</v>
      </c>
      <c r="P2534">
        <v>67.78</v>
      </c>
      <c r="Q2534">
        <v>17.14</v>
      </c>
      <c r="R2534">
        <v>55.3</v>
      </c>
      <c r="S2534">
        <v>3.72</v>
      </c>
      <c r="T2534">
        <v>97.05</v>
      </c>
      <c r="U2534">
        <v>100</v>
      </c>
      <c r="V2534">
        <v>68.400000000000006</v>
      </c>
      <c r="W2534">
        <v>95.5</v>
      </c>
      <c r="X2534">
        <v>41.84</v>
      </c>
      <c r="Y2534">
        <v>171.16</v>
      </c>
      <c r="Z2534">
        <v>64.959999999999994</v>
      </c>
      <c r="AA2534">
        <v>4302</v>
      </c>
      <c r="AB2534">
        <v>10</v>
      </c>
      <c r="AC2534">
        <v>0</v>
      </c>
      <c r="AD2534">
        <v>0</v>
      </c>
      <c r="AE2534">
        <v>0</v>
      </c>
      <c r="AF2534">
        <v>22.92</v>
      </c>
      <c r="AG2534">
        <v>0</v>
      </c>
    </row>
    <row r="2535" spans="1:33" x14ac:dyDescent="0.35">
      <c r="A2535" t="s">
        <v>4965</v>
      </c>
      <c r="B2535" t="s">
        <v>5058</v>
      </c>
      <c r="C2535" t="s">
        <v>4696</v>
      </c>
      <c r="D2535">
        <v>3.83</v>
      </c>
      <c r="E2535">
        <v>3952</v>
      </c>
      <c r="F2535">
        <v>0</v>
      </c>
      <c r="G2535">
        <v>392.95</v>
      </c>
      <c r="H2535">
        <v>0</v>
      </c>
      <c r="I2535">
        <v>0</v>
      </c>
      <c r="J2535" s="2">
        <v>0.52265243556262098</v>
      </c>
      <c r="K2535" s="2">
        <v>0</v>
      </c>
      <c r="L2535">
        <v>57.14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3.8</v>
      </c>
      <c r="T2535">
        <v>85.1</v>
      </c>
      <c r="U2535">
        <v>100</v>
      </c>
      <c r="V2535">
        <v>78.5</v>
      </c>
      <c r="W2535">
        <v>56.1</v>
      </c>
      <c r="X2535">
        <v>64.459999999999994</v>
      </c>
      <c r="Y2535">
        <v>501.73</v>
      </c>
      <c r="Z2535">
        <v>52.27</v>
      </c>
      <c r="AA2535">
        <v>3952</v>
      </c>
      <c r="AB2535">
        <v>36.799999999999997</v>
      </c>
      <c r="AC2535">
        <v>0</v>
      </c>
      <c r="AD2535">
        <v>0</v>
      </c>
      <c r="AE2535">
        <v>0</v>
      </c>
      <c r="AF2535">
        <v>25.11</v>
      </c>
      <c r="AG2535">
        <v>0.43</v>
      </c>
    </row>
    <row r="2536" spans="1:33" x14ac:dyDescent="0.35">
      <c r="A2536" t="s">
        <v>4965</v>
      </c>
      <c r="B2536" t="s">
        <v>5059</v>
      </c>
      <c r="C2536" t="s">
        <v>5060</v>
      </c>
      <c r="D2536">
        <v>2.5299999999999998</v>
      </c>
      <c r="E2536">
        <v>3798</v>
      </c>
      <c r="F2536">
        <v>0</v>
      </c>
      <c r="G2536">
        <v>364.36</v>
      </c>
      <c r="H2536">
        <v>0</v>
      </c>
      <c r="I2536">
        <v>0</v>
      </c>
      <c r="J2536" s="2">
        <v>0.79123414071511</v>
      </c>
      <c r="K2536" s="2">
        <v>0</v>
      </c>
      <c r="L2536">
        <v>36.89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3.89</v>
      </c>
      <c r="T2536">
        <v>92.83</v>
      </c>
      <c r="U2536">
        <v>91</v>
      </c>
      <c r="V2536">
        <v>69.3</v>
      </c>
      <c r="W2536">
        <v>100</v>
      </c>
      <c r="X2536">
        <v>51.57</v>
      </c>
      <c r="Y2536">
        <v>282.27999999999997</v>
      </c>
      <c r="Z2536">
        <v>79.12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14.69</v>
      </c>
      <c r="AG2536">
        <v>0.44</v>
      </c>
    </row>
    <row r="2537" spans="1:33" x14ac:dyDescent="0.35">
      <c r="A2537" t="s">
        <v>4965</v>
      </c>
      <c r="B2537" t="s">
        <v>5061</v>
      </c>
      <c r="C2537" t="s">
        <v>5062</v>
      </c>
      <c r="D2537">
        <v>3.08</v>
      </c>
      <c r="E2537">
        <v>2316</v>
      </c>
      <c r="F2537">
        <v>0</v>
      </c>
      <c r="G2537">
        <v>248.22</v>
      </c>
      <c r="H2537">
        <v>0</v>
      </c>
      <c r="I2537">
        <v>0</v>
      </c>
      <c r="J2537" s="2">
        <v>0.64900055015587799</v>
      </c>
      <c r="K2537" s="2">
        <v>0</v>
      </c>
      <c r="L2537">
        <v>25.94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2.74</v>
      </c>
      <c r="T2537">
        <v>87.42</v>
      </c>
      <c r="U2537">
        <v>100</v>
      </c>
      <c r="V2537">
        <v>96.3</v>
      </c>
      <c r="W2537">
        <v>100</v>
      </c>
      <c r="X2537">
        <v>29.82</v>
      </c>
      <c r="Y2537">
        <v>128.71</v>
      </c>
      <c r="Z2537">
        <v>64.900000000000006</v>
      </c>
      <c r="AA2537">
        <v>2316</v>
      </c>
      <c r="AB2537">
        <v>44</v>
      </c>
      <c r="AC2537">
        <v>0</v>
      </c>
      <c r="AD2537">
        <v>0</v>
      </c>
      <c r="AE2537">
        <v>0</v>
      </c>
      <c r="AF2537">
        <v>0.7</v>
      </c>
      <c r="AG2537">
        <v>0</v>
      </c>
    </row>
    <row r="2538" spans="1:33" x14ac:dyDescent="0.35">
      <c r="A2538" t="s">
        <v>4965</v>
      </c>
      <c r="B2538" t="s">
        <v>5063</v>
      </c>
      <c r="C2538" t="s">
        <v>5064</v>
      </c>
      <c r="D2538">
        <v>1.1499999999999999</v>
      </c>
      <c r="E2538">
        <v>9341</v>
      </c>
      <c r="F2538">
        <v>0</v>
      </c>
      <c r="G2538">
        <v>936.64</v>
      </c>
      <c r="H2538">
        <v>725.3</v>
      </c>
      <c r="I2538">
        <v>0</v>
      </c>
      <c r="J2538" s="2">
        <v>1</v>
      </c>
      <c r="K2538" s="2">
        <v>0.73476583564939602</v>
      </c>
      <c r="L2538">
        <v>87.8</v>
      </c>
      <c r="M2538">
        <v>54.5</v>
      </c>
      <c r="N2538">
        <v>0</v>
      </c>
      <c r="O2538">
        <v>0</v>
      </c>
      <c r="P2538">
        <v>80.11</v>
      </c>
      <c r="Q2538">
        <v>0</v>
      </c>
      <c r="R2538">
        <v>73.48</v>
      </c>
      <c r="S2538">
        <v>3.82</v>
      </c>
      <c r="T2538">
        <v>96.62</v>
      </c>
      <c r="U2538">
        <v>96.89</v>
      </c>
      <c r="V2538">
        <v>106.6</v>
      </c>
      <c r="W2538">
        <v>100</v>
      </c>
      <c r="X2538">
        <v>31.31</v>
      </c>
      <c r="Y2538">
        <v>129.18</v>
      </c>
      <c r="Z2538">
        <v>100</v>
      </c>
      <c r="AA2538">
        <v>6958</v>
      </c>
      <c r="AB2538">
        <v>25.33</v>
      </c>
      <c r="AC2538">
        <v>0</v>
      </c>
      <c r="AD2538">
        <v>0</v>
      </c>
      <c r="AE2538">
        <v>0</v>
      </c>
      <c r="AF2538">
        <v>34.130000000000003</v>
      </c>
      <c r="AG2538">
        <v>0</v>
      </c>
    </row>
    <row r="2539" spans="1:33" x14ac:dyDescent="0.35">
      <c r="A2539" t="s">
        <v>4965</v>
      </c>
      <c r="B2539" t="s">
        <v>5065</v>
      </c>
      <c r="C2539" t="s">
        <v>5066</v>
      </c>
      <c r="D2539">
        <v>3.37</v>
      </c>
      <c r="E2539">
        <v>6978</v>
      </c>
      <c r="F2539">
        <v>0</v>
      </c>
      <c r="G2539">
        <v>585.32000000000005</v>
      </c>
      <c r="H2539">
        <v>0</v>
      </c>
      <c r="I2539">
        <v>0</v>
      </c>
      <c r="J2539" s="2">
        <v>0.59313950041766605</v>
      </c>
      <c r="K2539" s="2">
        <v>0</v>
      </c>
      <c r="L2539">
        <v>80.760000000000005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2.96</v>
      </c>
      <c r="T2539">
        <v>83.87</v>
      </c>
      <c r="U2539">
        <v>83.74</v>
      </c>
      <c r="V2539">
        <v>72.900000000000006</v>
      </c>
      <c r="W2539">
        <v>92.5</v>
      </c>
      <c r="X2539">
        <v>47.84</v>
      </c>
      <c r="Y2539">
        <v>214.66</v>
      </c>
      <c r="Z2539">
        <v>59.31</v>
      </c>
      <c r="AA2539">
        <v>1844</v>
      </c>
      <c r="AB2539">
        <v>82.75</v>
      </c>
      <c r="AC2539">
        <v>0</v>
      </c>
      <c r="AD2539">
        <v>0</v>
      </c>
      <c r="AE2539">
        <v>0</v>
      </c>
      <c r="AF2539">
        <v>1.1100000000000001</v>
      </c>
      <c r="AG2539">
        <v>0.28000000000000003</v>
      </c>
    </row>
    <row r="2540" spans="1:33" x14ac:dyDescent="0.35">
      <c r="A2540" t="s">
        <v>4965</v>
      </c>
      <c r="B2540" t="s">
        <v>5067</v>
      </c>
      <c r="C2540" t="s">
        <v>5068</v>
      </c>
      <c r="D2540">
        <v>2.9</v>
      </c>
      <c r="E2540">
        <v>2656</v>
      </c>
      <c r="F2540">
        <v>1719</v>
      </c>
      <c r="G2540">
        <v>190.15</v>
      </c>
      <c r="H2540">
        <v>117.66</v>
      </c>
      <c r="I2540">
        <v>117.66</v>
      </c>
      <c r="J2540" s="2">
        <v>0.42341865876877499</v>
      </c>
      <c r="K2540" s="2">
        <v>0.26681827797757601</v>
      </c>
      <c r="L2540">
        <v>49.57</v>
      </c>
      <c r="M2540">
        <v>18.34</v>
      </c>
      <c r="N2540">
        <v>2.97</v>
      </c>
      <c r="O2540">
        <v>100</v>
      </c>
      <c r="P2540">
        <v>75.180000000000007</v>
      </c>
      <c r="Q2540">
        <v>61.88</v>
      </c>
      <c r="R2540">
        <v>26.68</v>
      </c>
      <c r="S2540">
        <v>3.81</v>
      </c>
      <c r="T2540">
        <v>98.26</v>
      </c>
      <c r="U2540">
        <v>98.63</v>
      </c>
      <c r="V2540">
        <v>64.900000000000006</v>
      </c>
      <c r="W2540">
        <v>100</v>
      </c>
      <c r="X2540">
        <v>57.25</v>
      </c>
      <c r="Y2540">
        <v>269.22000000000003</v>
      </c>
      <c r="Z2540">
        <v>42.34</v>
      </c>
      <c r="AA2540">
        <v>2656</v>
      </c>
      <c r="AB2540">
        <v>50</v>
      </c>
      <c r="AC2540">
        <v>0</v>
      </c>
      <c r="AD2540">
        <v>0</v>
      </c>
      <c r="AE2540">
        <v>0</v>
      </c>
      <c r="AF2540">
        <v>9.52</v>
      </c>
      <c r="AG2540">
        <v>0</v>
      </c>
    </row>
    <row r="2541" spans="1:33" x14ac:dyDescent="0.35">
      <c r="A2541" t="s">
        <v>4965</v>
      </c>
      <c r="B2541" t="s">
        <v>5069</v>
      </c>
      <c r="C2541" t="s">
        <v>5070</v>
      </c>
      <c r="D2541">
        <v>2.5</v>
      </c>
      <c r="E2541">
        <v>16788</v>
      </c>
      <c r="F2541">
        <v>0</v>
      </c>
      <c r="G2541">
        <v>1538.64</v>
      </c>
      <c r="H2541">
        <v>0</v>
      </c>
      <c r="I2541">
        <v>0</v>
      </c>
      <c r="J2541" s="2">
        <v>0.79920145190562597</v>
      </c>
      <c r="K2541" s="2">
        <v>0</v>
      </c>
      <c r="L2541">
        <v>131.37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3.36</v>
      </c>
      <c r="T2541">
        <v>88.65</v>
      </c>
      <c r="U2541">
        <v>96.28</v>
      </c>
      <c r="V2541">
        <v>76.8</v>
      </c>
      <c r="W2541">
        <v>94.1</v>
      </c>
      <c r="X2541">
        <v>60.39</v>
      </c>
      <c r="Y2541">
        <v>409.2</v>
      </c>
      <c r="Z2541">
        <v>79.92</v>
      </c>
      <c r="AA2541">
        <v>4895</v>
      </c>
      <c r="AB2541">
        <v>23.5</v>
      </c>
      <c r="AC2541">
        <v>0</v>
      </c>
      <c r="AD2541">
        <v>0</v>
      </c>
      <c r="AE2541">
        <v>0</v>
      </c>
      <c r="AF2541">
        <v>10.69</v>
      </c>
      <c r="AG2541">
        <v>0</v>
      </c>
    </row>
    <row r="2542" spans="1:33" x14ac:dyDescent="0.35">
      <c r="A2542" t="s">
        <v>4965</v>
      </c>
      <c r="B2542" t="s">
        <v>5071</v>
      </c>
      <c r="C2542" t="s">
        <v>5072</v>
      </c>
      <c r="D2542">
        <v>1.62</v>
      </c>
      <c r="E2542">
        <v>5435</v>
      </c>
      <c r="F2542">
        <v>0</v>
      </c>
      <c r="G2542">
        <v>458.08</v>
      </c>
      <c r="H2542">
        <v>279.16000000000003</v>
      </c>
      <c r="I2542">
        <v>279.16000000000003</v>
      </c>
      <c r="J2542" s="2">
        <v>0.602325216025137</v>
      </c>
      <c r="K2542" s="2">
        <v>0.62959937156323598</v>
      </c>
      <c r="L2542">
        <v>50.65</v>
      </c>
      <c r="M2542">
        <v>123</v>
      </c>
      <c r="N2542">
        <v>0</v>
      </c>
      <c r="O2542">
        <v>100</v>
      </c>
      <c r="P2542">
        <v>91.3</v>
      </c>
      <c r="Q2542">
        <v>60.94</v>
      </c>
      <c r="R2542">
        <v>62.96</v>
      </c>
      <c r="S2542">
        <v>3.25</v>
      </c>
      <c r="T2542">
        <v>96.05</v>
      </c>
      <c r="U2542">
        <v>98.71</v>
      </c>
      <c r="V2542">
        <v>65.599999999999994</v>
      </c>
      <c r="W2542">
        <v>100</v>
      </c>
      <c r="X2542">
        <v>40.18</v>
      </c>
      <c r="Y2542">
        <v>158.26</v>
      </c>
      <c r="Z2542">
        <v>60.23</v>
      </c>
      <c r="AA2542">
        <v>3647</v>
      </c>
      <c r="AB2542">
        <v>13.09</v>
      </c>
      <c r="AC2542">
        <v>0</v>
      </c>
      <c r="AD2542">
        <v>0</v>
      </c>
      <c r="AE2542">
        <v>0</v>
      </c>
      <c r="AF2542">
        <v>10.050000000000001</v>
      </c>
      <c r="AG2542">
        <v>0</v>
      </c>
    </row>
    <row r="2543" spans="1:33" x14ac:dyDescent="0.35">
      <c r="A2543" t="s">
        <v>4965</v>
      </c>
      <c r="B2543" t="s">
        <v>5073</v>
      </c>
      <c r="C2543" t="s">
        <v>5074</v>
      </c>
      <c r="D2543">
        <v>2.14</v>
      </c>
      <c r="E2543">
        <v>6556</v>
      </c>
      <c r="F2543">
        <v>0</v>
      </c>
      <c r="G2543">
        <v>585.78</v>
      </c>
      <c r="H2543">
        <v>0</v>
      </c>
      <c r="I2543">
        <v>0</v>
      </c>
      <c r="J2543" s="2">
        <v>0.93353214947358898</v>
      </c>
      <c r="K2543" s="2">
        <v>0</v>
      </c>
      <c r="L2543">
        <v>55.9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3.27</v>
      </c>
      <c r="T2543">
        <v>90.92</v>
      </c>
      <c r="U2543">
        <v>100</v>
      </c>
      <c r="V2543">
        <v>78.400000000000006</v>
      </c>
      <c r="W2543">
        <v>100</v>
      </c>
      <c r="X2543">
        <v>37.14</v>
      </c>
      <c r="Y2543">
        <v>146.21</v>
      </c>
      <c r="Z2543">
        <v>93.35</v>
      </c>
      <c r="AA2543">
        <v>5882</v>
      </c>
      <c r="AB2543">
        <v>42</v>
      </c>
      <c r="AC2543">
        <v>0</v>
      </c>
      <c r="AD2543">
        <v>0</v>
      </c>
      <c r="AE2543">
        <v>0</v>
      </c>
      <c r="AF2543">
        <v>1.22</v>
      </c>
      <c r="AG2543">
        <v>0.24</v>
      </c>
    </row>
    <row r="2544" spans="1:33" x14ac:dyDescent="0.35">
      <c r="A2544" t="s">
        <v>4965</v>
      </c>
      <c r="B2544" t="s">
        <v>5075</v>
      </c>
      <c r="C2544" t="s">
        <v>5076</v>
      </c>
      <c r="D2544">
        <v>1.19</v>
      </c>
      <c r="E2544">
        <v>1418</v>
      </c>
      <c r="F2544">
        <v>952</v>
      </c>
      <c r="G2544">
        <v>333.17</v>
      </c>
      <c r="H2544">
        <v>240.67</v>
      </c>
      <c r="I2544">
        <v>240.67</v>
      </c>
      <c r="J2544" s="2">
        <v>1</v>
      </c>
      <c r="K2544" s="2">
        <v>0.67755635413263604</v>
      </c>
      <c r="L2544">
        <v>47.59</v>
      </c>
      <c r="M2544">
        <v>37.479999999999997</v>
      </c>
      <c r="N2544">
        <v>3.9</v>
      </c>
      <c r="O2544">
        <v>100</v>
      </c>
      <c r="P2544">
        <v>67.760000000000005</v>
      </c>
      <c r="Q2544">
        <v>72.239999999999995</v>
      </c>
      <c r="R2544">
        <v>67.760000000000005</v>
      </c>
      <c r="S2544">
        <v>7.39</v>
      </c>
      <c r="T2544">
        <v>99.78</v>
      </c>
      <c r="U2544">
        <v>74.790000000000006</v>
      </c>
      <c r="V2544">
        <v>300.2</v>
      </c>
      <c r="W2544">
        <v>100</v>
      </c>
      <c r="X2544">
        <v>23.33</v>
      </c>
      <c r="Y2544">
        <v>303.06</v>
      </c>
      <c r="Z2544">
        <v>100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0.77</v>
      </c>
      <c r="AG2544">
        <v>0</v>
      </c>
    </row>
    <row r="2545" spans="1:33" x14ac:dyDescent="0.35">
      <c r="A2545" t="s">
        <v>4965</v>
      </c>
      <c r="B2545" t="s">
        <v>5077</v>
      </c>
      <c r="C2545" t="s">
        <v>5078</v>
      </c>
      <c r="D2545">
        <v>2.2799999999999998</v>
      </c>
      <c r="E2545">
        <v>3020</v>
      </c>
      <c r="F2545">
        <v>0</v>
      </c>
      <c r="G2545">
        <v>297.47000000000003</v>
      </c>
      <c r="H2545">
        <v>0</v>
      </c>
      <c r="I2545">
        <v>0</v>
      </c>
      <c r="J2545" s="2">
        <v>0.87692815309741801</v>
      </c>
      <c r="K2545" s="2">
        <v>0</v>
      </c>
      <c r="L2545">
        <v>22.83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4.1500000000000004</v>
      </c>
      <c r="T2545">
        <v>95.03</v>
      </c>
      <c r="U2545">
        <v>100</v>
      </c>
      <c r="V2545">
        <v>77.7</v>
      </c>
      <c r="W2545">
        <v>100</v>
      </c>
      <c r="X2545">
        <v>51.26</v>
      </c>
      <c r="Y2545">
        <v>293.76</v>
      </c>
      <c r="Z2545">
        <v>87.69</v>
      </c>
      <c r="AA2545">
        <v>2440</v>
      </c>
      <c r="AB2545">
        <v>21.5</v>
      </c>
      <c r="AC2545">
        <v>0</v>
      </c>
      <c r="AD2545">
        <v>0</v>
      </c>
      <c r="AE2545">
        <v>0</v>
      </c>
      <c r="AF2545">
        <v>23.61</v>
      </c>
      <c r="AG2545">
        <v>0.93</v>
      </c>
    </row>
    <row r="2546" spans="1:33" x14ac:dyDescent="0.35">
      <c r="A2546" t="s">
        <v>4965</v>
      </c>
      <c r="B2546" t="s">
        <v>5079</v>
      </c>
      <c r="C2546" t="s">
        <v>5080</v>
      </c>
      <c r="D2546">
        <v>3.26</v>
      </c>
      <c r="E2546">
        <v>4643</v>
      </c>
      <c r="F2546">
        <v>0</v>
      </c>
      <c r="G2546">
        <v>760.3</v>
      </c>
      <c r="H2546">
        <v>0</v>
      </c>
      <c r="I2546">
        <v>0</v>
      </c>
      <c r="J2546" s="2">
        <v>0.61439179632248897</v>
      </c>
      <c r="K2546" s="2">
        <v>0</v>
      </c>
      <c r="L2546">
        <v>40.86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2.82</v>
      </c>
      <c r="T2546">
        <v>97.55</v>
      </c>
      <c r="U2546">
        <v>78.819999999999993</v>
      </c>
      <c r="V2546">
        <v>150.69999999999999</v>
      </c>
      <c r="W2546">
        <v>100</v>
      </c>
      <c r="X2546">
        <v>29.82</v>
      </c>
      <c r="Y2546">
        <v>193.16</v>
      </c>
      <c r="Z2546">
        <v>61.44</v>
      </c>
      <c r="AA2546">
        <v>1510</v>
      </c>
      <c r="AB2546">
        <v>23.3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 x14ac:dyDescent="0.35">
      <c r="A2547" t="s">
        <v>4965</v>
      </c>
      <c r="B2547" t="s">
        <v>5081</v>
      </c>
      <c r="C2547" t="s">
        <v>5082</v>
      </c>
      <c r="D2547">
        <v>1.21</v>
      </c>
      <c r="E2547">
        <v>8047</v>
      </c>
      <c r="F2547">
        <v>0</v>
      </c>
      <c r="G2547">
        <v>891.44</v>
      </c>
      <c r="H2547">
        <v>3197.22</v>
      </c>
      <c r="I2547">
        <v>0</v>
      </c>
      <c r="J2547" s="2">
        <v>0.91789614577312695</v>
      </c>
      <c r="K2547" s="2">
        <v>0.73814376540017601</v>
      </c>
      <c r="L2547">
        <v>107.77</v>
      </c>
      <c r="M2547">
        <v>204.48</v>
      </c>
      <c r="N2547">
        <v>0</v>
      </c>
      <c r="O2547">
        <v>0</v>
      </c>
      <c r="P2547">
        <v>89.95</v>
      </c>
      <c r="Q2547">
        <v>0</v>
      </c>
      <c r="R2547">
        <v>73.81</v>
      </c>
      <c r="S2547">
        <v>4.0999999999999996</v>
      </c>
      <c r="T2547">
        <v>99.8</v>
      </c>
      <c r="U2547">
        <v>100</v>
      </c>
      <c r="V2547">
        <v>81.5</v>
      </c>
      <c r="W2547">
        <v>100</v>
      </c>
      <c r="X2547">
        <v>37.26</v>
      </c>
      <c r="Y2547">
        <v>185.79</v>
      </c>
      <c r="Z2547">
        <v>91.79</v>
      </c>
      <c r="AA2547">
        <v>3880</v>
      </c>
      <c r="AB2547">
        <v>30.14</v>
      </c>
      <c r="AC2547">
        <v>0</v>
      </c>
      <c r="AD2547">
        <v>0</v>
      </c>
      <c r="AE2547">
        <v>0</v>
      </c>
      <c r="AF2547">
        <v>0.19</v>
      </c>
      <c r="AG2547">
        <v>0</v>
      </c>
    </row>
    <row r="2548" spans="1:33" x14ac:dyDescent="0.35">
      <c r="A2548" t="s">
        <v>4965</v>
      </c>
      <c r="B2548" t="s">
        <v>5083</v>
      </c>
      <c r="C2548" t="s">
        <v>5084</v>
      </c>
      <c r="D2548">
        <v>4.68</v>
      </c>
      <c r="E2548">
        <v>2171</v>
      </c>
      <c r="F2548">
        <v>0</v>
      </c>
      <c r="G2548">
        <v>164.56</v>
      </c>
      <c r="H2548">
        <v>0</v>
      </c>
      <c r="I2548">
        <v>0</v>
      </c>
      <c r="J2548" s="2">
        <v>0.42699100731060402</v>
      </c>
      <c r="K2548" s="2">
        <v>0</v>
      </c>
      <c r="L2548">
        <v>28.54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3.15</v>
      </c>
      <c r="T2548">
        <v>96.44</v>
      </c>
      <c r="U2548">
        <v>82.18</v>
      </c>
      <c r="V2548">
        <v>68.900000000000006</v>
      </c>
      <c r="W2548">
        <v>100</v>
      </c>
      <c r="X2548">
        <v>14.61</v>
      </c>
      <c r="Y2548">
        <v>35.94</v>
      </c>
      <c r="Z2548">
        <v>42.7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7.26</v>
      </c>
      <c r="AG2548">
        <v>0</v>
      </c>
    </row>
    <row r="2549" spans="1:33" x14ac:dyDescent="0.35">
      <c r="A2549" t="s">
        <v>4965</v>
      </c>
      <c r="B2549" t="s">
        <v>5085</v>
      </c>
      <c r="C2549" t="s">
        <v>5086</v>
      </c>
      <c r="D2549">
        <v>2.88</v>
      </c>
      <c r="E2549">
        <v>3856</v>
      </c>
      <c r="F2549">
        <v>0</v>
      </c>
      <c r="G2549">
        <v>672</v>
      </c>
      <c r="H2549">
        <v>0</v>
      </c>
      <c r="I2549">
        <v>0</v>
      </c>
      <c r="J2549" s="2">
        <v>0.69335308514749405</v>
      </c>
      <c r="K2549" s="2">
        <v>0</v>
      </c>
      <c r="L2549">
        <v>85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8.91</v>
      </c>
      <c r="T2549">
        <v>9.94</v>
      </c>
      <c r="U2549">
        <v>100</v>
      </c>
      <c r="V2549">
        <v>85.8</v>
      </c>
      <c r="W2549">
        <v>97.3</v>
      </c>
      <c r="X2549">
        <v>38.909999999999997</v>
      </c>
      <c r="Y2549">
        <v>288.25</v>
      </c>
      <c r="Z2549">
        <v>69.34</v>
      </c>
      <c r="AA2549">
        <v>463</v>
      </c>
      <c r="AB2549">
        <v>9</v>
      </c>
      <c r="AC2549">
        <v>740</v>
      </c>
      <c r="AD2549">
        <v>6.6</v>
      </c>
      <c r="AE2549">
        <v>12.9</v>
      </c>
      <c r="AF2549">
        <v>16.670000000000002</v>
      </c>
      <c r="AG2549">
        <v>0</v>
      </c>
    </row>
    <row r="2550" spans="1:33" x14ac:dyDescent="0.35">
      <c r="A2550" t="s">
        <v>4965</v>
      </c>
      <c r="B2550" t="s">
        <v>5087</v>
      </c>
      <c r="C2550" t="s">
        <v>5088</v>
      </c>
      <c r="D2550">
        <v>1.77</v>
      </c>
      <c r="E2550">
        <v>49410</v>
      </c>
      <c r="F2550">
        <v>5403</v>
      </c>
      <c r="G2550">
        <v>5200.17</v>
      </c>
      <c r="H2550">
        <v>554.13</v>
      </c>
      <c r="I2550">
        <v>554.13</v>
      </c>
      <c r="J2550" s="2">
        <v>1</v>
      </c>
      <c r="K2550" s="2">
        <v>0.12988954702835701</v>
      </c>
      <c r="L2550">
        <v>470.88</v>
      </c>
      <c r="M2550">
        <v>129.72</v>
      </c>
      <c r="N2550">
        <v>3.2</v>
      </c>
      <c r="O2550">
        <v>100</v>
      </c>
      <c r="P2550">
        <v>14.57</v>
      </c>
      <c r="Q2550">
        <v>10.66</v>
      </c>
      <c r="R2550">
        <v>12.99</v>
      </c>
      <c r="S2550">
        <v>4.16</v>
      </c>
      <c r="T2550">
        <v>97.51</v>
      </c>
      <c r="U2550">
        <v>100</v>
      </c>
      <c r="V2550">
        <v>102.2</v>
      </c>
      <c r="W2550">
        <v>100</v>
      </c>
      <c r="X2550">
        <v>46.93</v>
      </c>
      <c r="Y2550">
        <v>281.02</v>
      </c>
      <c r="Z2550">
        <v>100</v>
      </c>
      <c r="AA2550">
        <v>11649</v>
      </c>
      <c r="AB2550">
        <v>25.35</v>
      </c>
      <c r="AC2550">
        <v>0</v>
      </c>
      <c r="AD2550">
        <v>0</v>
      </c>
      <c r="AE2550">
        <v>0</v>
      </c>
      <c r="AF2550">
        <v>3.84</v>
      </c>
      <c r="AG2550">
        <v>0.7</v>
      </c>
    </row>
    <row r="2551" spans="1:33" x14ac:dyDescent="0.35">
      <c r="A2551" t="s">
        <v>4965</v>
      </c>
      <c r="B2551" t="s">
        <v>5089</v>
      </c>
      <c r="C2551" t="s">
        <v>5090</v>
      </c>
      <c r="D2551">
        <v>3.27</v>
      </c>
      <c r="E2551">
        <v>5811</v>
      </c>
      <c r="F2551">
        <v>0</v>
      </c>
      <c r="G2551">
        <v>576.12</v>
      </c>
      <c r="H2551">
        <v>0</v>
      </c>
      <c r="I2551">
        <v>0</v>
      </c>
      <c r="J2551" s="2">
        <v>0.61129264148477302</v>
      </c>
      <c r="K2551" s="2">
        <v>0</v>
      </c>
      <c r="L2551">
        <v>61.34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4.29</v>
      </c>
      <c r="T2551">
        <v>93.83</v>
      </c>
      <c r="U2551">
        <v>58.48</v>
      </c>
      <c r="V2551">
        <v>84.7</v>
      </c>
      <c r="W2551">
        <v>100</v>
      </c>
      <c r="X2551">
        <v>44.51</v>
      </c>
      <c r="Y2551">
        <v>221.25</v>
      </c>
      <c r="Z2551">
        <v>61.13</v>
      </c>
      <c r="AA2551">
        <v>5729</v>
      </c>
      <c r="AB2551">
        <v>17</v>
      </c>
      <c r="AC2551">
        <v>0</v>
      </c>
      <c r="AD2551">
        <v>0</v>
      </c>
      <c r="AE2551">
        <v>0</v>
      </c>
      <c r="AF2551">
        <v>0</v>
      </c>
      <c r="AG2551">
        <v>0.28000000000000003</v>
      </c>
    </row>
    <row r="2552" spans="1:33" x14ac:dyDescent="0.35">
      <c r="A2552" t="s">
        <v>4965</v>
      </c>
      <c r="B2552" t="s">
        <v>5091</v>
      </c>
      <c r="C2552" t="s">
        <v>5092</v>
      </c>
      <c r="D2552">
        <v>3.03</v>
      </c>
      <c r="E2552">
        <v>16067</v>
      </c>
      <c r="F2552">
        <v>0</v>
      </c>
      <c r="G2552">
        <v>2408.21</v>
      </c>
      <c r="H2552">
        <v>0</v>
      </c>
      <c r="I2552">
        <v>0</v>
      </c>
      <c r="J2552" s="2">
        <v>0.65960781363624998</v>
      </c>
      <c r="K2552" s="2">
        <v>0</v>
      </c>
      <c r="L2552">
        <v>182.7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5.45</v>
      </c>
      <c r="T2552">
        <v>89.48</v>
      </c>
      <c r="U2552">
        <v>72.23</v>
      </c>
      <c r="V2552">
        <v>125.9</v>
      </c>
      <c r="W2552">
        <v>86</v>
      </c>
      <c r="X2552">
        <v>45.03</v>
      </c>
      <c r="Y2552">
        <v>369.77</v>
      </c>
      <c r="Z2552">
        <v>65.959999999999994</v>
      </c>
      <c r="AA2552">
        <v>8740</v>
      </c>
      <c r="AB2552">
        <v>27.86</v>
      </c>
      <c r="AC2552">
        <v>0</v>
      </c>
      <c r="AD2552">
        <v>0</v>
      </c>
      <c r="AE2552">
        <v>6.19</v>
      </c>
      <c r="AF2552">
        <v>1.22</v>
      </c>
      <c r="AG2552">
        <v>1.99</v>
      </c>
    </row>
    <row r="2553" spans="1:33" x14ac:dyDescent="0.35">
      <c r="A2553" t="s">
        <v>4965</v>
      </c>
      <c r="B2553" t="s">
        <v>5093</v>
      </c>
      <c r="C2553" t="s">
        <v>5094</v>
      </c>
      <c r="D2553">
        <v>1.93</v>
      </c>
      <c r="E2553">
        <v>1226</v>
      </c>
      <c r="F2553">
        <v>0</v>
      </c>
      <c r="G2553">
        <v>116.51</v>
      </c>
      <c r="H2553">
        <v>565</v>
      </c>
      <c r="I2553">
        <v>565</v>
      </c>
      <c r="J2553" s="2">
        <v>0.57587496660432802</v>
      </c>
      <c r="K2553" s="2">
        <v>0.45939086294416198</v>
      </c>
      <c r="L2553">
        <v>44.92</v>
      </c>
      <c r="M2553">
        <v>12.39</v>
      </c>
      <c r="N2553">
        <v>0</v>
      </c>
      <c r="O2553">
        <v>100</v>
      </c>
      <c r="P2553">
        <v>99.08</v>
      </c>
      <c r="Q2553">
        <v>100</v>
      </c>
      <c r="R2553">
        <v>45.94</v>
      </c>
      <c r="S2553">
        <v>3.55</v>
      </c>
      <c r="T2553">
        <v>81.73</v>
      </c>
      <c r="U2553">
        <v>98.72</v>
      </c>
      <c r="V2553">
        <v>75.3</v>
      </c>
      <c r="W2553">
        <v>100</v>
      </c>
      <c r="X2553">
        <v>32.6</v>
      </c>
      <c r="Y2553">
        <v>134.68</v>
      </c>
      <c r="Z2553">
        <v>57.59</v>
      </c>
      <c r="AA2553">
        <v>928</v>
      </c>
      <c r="AB2553">
        <v>13.09</v>
      </c>
      <c r="AC2553">
        <v>0</v>
      </c>
      <c r="AD2553">
        <v>0</v>
      </c>
      <c r="AE2553">
        <v>0</v>
      </c>
      <c r="AF2553">
        <v>12.12</v>
      </c>
      <c r="AG2553">
        <v>0</v>
      </c>
    </row>
    <row r="2554" spans="1:33" x14ac:dyDescent="0.35">
      <c r="A2554" t="s">
        <v>4965</v>
      </c>
      <c r="B2554" t="s">
        <v>5095</v>
      </c>
      <c r="C2554" t="s">
        <v>5096</v>
      </c>
      <c r="D2554">
        <v>1.97</v>
      </c>
      <c r="E2554">
        <v>36908</v>
      </c>
      <c r="F2554">
        <v>388</v>
      </c>
      <c r="G2554">
        <v>4133.2299999999996</v>
      </c>
      <c r="H2554">
        <v>83.09</v>
      </c>
      <c r="I2554">
        <v>83.09</v>
      </c>
      <c r="J2554" s="2">
        <v>1</v>
      </c>
      <c r="K2554" s="2">
        <v>1.4832171658301E-2</v>
      </c>
      <c r="L2554">
        <v>348.12</v>
      </c>
      <c r="M2554">
        <v>6.52</v>
      </c>
      <c r="N2554">
        <v>1.68</v>
      </c>
      <c r="O2554">
        <v>100</v>
      </c>
      <c r="P2554">
        <v>1.66</v>
      </c>
      <c r="Q2554">
        <v>2.0099999999999998</v>
      </c>
      <c r="R2554">
        <v>1.48</v>
      </c>
      <c r="S2554">
        <v>4.22</v>
      </c>
      <c r="T2554">
        <v>95.9</v>
      </c>
      <c r="U2554">
        <v>92.36</v>
      </c>
      <c r="V2554">
        <v>135.19999999999999</v>
      </c>
      <c r="W2554">
        <v>100</v>
      </c>
      <c r="X2554">
        <v>43.03</v>
      </c>
      <c r="Y2554">
        <v>285.16000000000003</v>
      </c>
      <c r="Z2554">
        <v>100</v>
      </c>
      <c r="AA2554">
        <v>10081</v>
      </c>
      <c r="AB2554">
        <v>34.200000000000003</v>
      </c>
      <c r="AC2554">
        <v>0</v>
      </c>
      <c r="AD2554">
        <v>0</v>
      </c>
      <c r="AE2554">
        <v>0.11</v>
      </c>
      <c r="AF2554">
        <v>2.46</v>
      </c>
      <c r="AG2554">
        <v>0</v>
      </c>
    </row>
    <row r="2555" spans="1:33" x14ac:dyDescent="0.35">
      <c r="A2555" t="s">
        <v>4965</v>
      </c>
      <c r="B2555" t="s">
        <v>5097</v>
      </c>
      <c r="C2555" t="s">
        <v>5098</v>
      </c>
      <c r="D2555">
        <v>1.26</v>
      </c>
      <c r="E2555">
        <v>4965</v>
      </c>
      <c r="F2555">
        <v>0</v>
      </c>
      <c r="G2555">
        <v>483.94</v>
      </c>
      <c r="H2555">
        <v>1380</v>
      </c>
      <c r="I2555">
        <v>0.2</v>
      </c>
      <c r="J2555" s="2">
        <v>0.59527963057978495</v>
      </c>
      <c r="K2555" s="2">
        <v>0.993842996408415</v>
      </c>
      <c r="L2555">
        <v>69.02</v>
      </c>
      <c r="M2555">
        <v>230</v>
      </c>
      <c r="N2555">
        <v>0</v>
      </c>
      <c r="O2555">
        <v>0.01</v>
      </c>
      <c r="P2555">
        <v>99.15</v>
      </c>
      <c r="Q2555">
        <v>0.04</v>
      </c>
      <c r="R2555">
        <v>99.38</v>
      </c>
      <c r="S2555">
        <v>3.54</v>
      </c>
      <c r="T2555">
        <v>91.79</v>
      </c>
      <c r="U2555">
        <v>29.22</v>
      </c>
      <c r="V2555">
        <v>78.2</v>
      </c>
      <c r="W2555">
        <v>100</v>
      </c>
      <c r="X2555">
        <v>41.81</v>
      </c>
      <c r="Y2555">
        <v>200.6</v>
      </c>
      <c r="Z2555">
        <v>59.53</v>
      </c>
      <c r="AA2555">
        <v>959</v>
      </c>
      <c r="AB2555">
        <v>15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 x14ac:dyDescent="0.35">
      <c r="A2556" t="s">
        <v>4965</v>
      </c>
      <c r="B2556" t="s">
        <v>5099</v>
      </c>
      <c r="C2556" t="s">
        <v>5100</v>
      </c>
      <c r="D2556">
        <v>3.03</v>
      </c>
      <c r="E2556">
        <v>1785</v>
      </c>
      <c r="F2556">
        <v>0</v>
      </c>
      <c r="G2556">
        <v>139.57</v>
      </c>
      <c r="H2556">
        <v>0</v>
      </c>
      <c r="I2556">
        <v>0</v>
      </c>
      <c r="J2556" s="2">
        <v>0.65962380829683098</v>
      </c>
      <c r="K2556" s="2">
        <v>0</v>
      </c>
      <c r="L2556">
        <v>29.17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3.63</v>
      </c>
      <c r="T2556">
        <v>98.75</v>
      </c>
      <c r="U2556">
        <v>100</v>
      </c>
      <c r="V2556">
        <v>76.3</v>
      </c>
      <c r="W2556">
        <v>100</v>
      </c>
      <c r="X2556">
        <v>36.57</v>
      </c>
      <c r="Y2556">
        <v>127.73</v>
      </c>
      <c r="Z2556">
        <v>65.959999999999994</v>
      </c>
      <c r="AA2556">
        <v>1785</v>
      </c>
      <c r="AB2556">
        <v>22.57</v>
      </c>
      <c r="AC2556">
        <v>0</v>
      </c>
      <c r="AD2556">
        <v>0</v>
      </c>
      <c r="AE2556">
        <v>0</v>
      </c>
      <c r="AF2556">
        <v>16.350000000000001</v>
      </c>
      <c r="AG2556">
        <v>0</v>
      </c>
    </row>
    <row r="2557" spans="1:33" x14ac:dyDescent="0.35">
      <c r="A2557" t="s">
        <v>4965</v>
      </c>
      <c r="B2557" t="s">
        <v>5101</v>
      </c>
      <c r="C2557" t="s">
        <v>5102</v>
      </c>
      <c r="D2557">
        <v>2.6</v>
      </c>
      <c r="E2557">
        <v>26447</v>
      </c>
      <c r="F2557">
        <v>1037</v>
      </c>
      <c r="G2557">
        <v>2838.07</v>
      </c>
      <c r="H2557">
        <v>193.34</v>
      </c>
      <c r="I2557">
        <v>193.34</v>
      </c>
      <c r="J2557" s="2">
        <v>0.73891419342158104</v>
      </c>
      <c r="K2557" s="2">
        <v>2.9371298677992499E-2</v>
      </c>
      <c r="L2557">
        <v>317.37</v>
      </c>
      <c r="M2557">
        <v>18.93</v>
      </c>
      <c r="N2557">
        <v>1.49</v>
      </c>
      <c r="O2557">
        <v>100</v>
      </c>
      <c r="P2557">
        <v>3.19</v>
      </c>
      <c r="Q2557">
        <v>6.81</v>
      </c>
      <c r="R2557">
        <v>2.94</v>
      </c>
      <c r="S2557">
        <v>3.85</v>
      </c>
      <c r="T2557">
        <v>82.58</v>
      </c>
      <c r="U2557">
        <v>81.06</v>
      </c>
      <c r="V2557">
        <v>90.5</v>
      </c>
      <c r="W2557">
        <v>80.3</v>
      </c>
      <c r="X2557">
        <v>56.54</v>
      </c>
      <c r="Y2557">
        <v>410.07</v>
      </c>
      <c r="Z2557">
        <v>73.89</v>
      </c>
      <c r="AA2557">
        <v>4533</v>
      </c>
      <c r="AB2557">
        <v>32</v>
      </c>
      <c r="AC2557">
        <v>0</v>
      </c>
      <c r="AD2557">
        <v>0</v>
      </c>
      <c r="AE2557">
        <v>2.59</v>
      </c>
      <c r="AF2557">
        <v>3.18</v>
      </c>
      <c r="AG2557">
        <v>3.03</v>
      </c>
    </row>
    <row r="2558" spans="1:33" x14ac:dyDescent="0.35">
      <c r="A2558" t="s">
        <v>4965</v>
      </c>
      <c r="B2558" t="s">
        <v>5103</v>
      </c>
      <c r="C2558" t="s">
        <v>5104</v>
      </c>
      <c r="D2558">
        <v>3.02</v>
      </c>
      <c r="E2558">
        <v>2690</v>
      </c>
      <c r="F2558">
        <v>0</v>
      </c>
      <c r="G2558">
        <v>216.47</v>
      </c>
      <c r="H2558">
        <v>0</v>
      </c>
      <c r="I2558">
        <v>0</v>
      </c>
      <c r="J2558" s="2">
        <v>0.66135099771017303</v>
      </c>
      <c r="K2558" s="2">
        <v>0</v>
      </c>
      <c r="L2558">
        <v>22.65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3.45</v>
      </c>
      <c r="T2558">
        <v>96.5</v>
      </c>
      <c r="U2558">
        <v>93.95</v>
      </c>
      <c r="V2558">
        <v>73.7</v>
      </c>
      <c r="W2558">
        <v>100</v>
      </c>
      <c r="X2558">
        <v>47.36</v>
      </c>
      <c r="Y2558">
        <v>199.63</v>
      </c>
      <c r="Z2558">
        <v>66.14</v>
      </c>
      <c r="AA2558">
        <v>1388</v>
      </c>
      <c r="AB2558">
        <v>31.76</v>
      </c>
      <c r="AC2558">
        <v>0</v>
      </c>
      <c r="AD2558">
        <v>0</v>
      </c>
      <c r="AE2558">
        <v>0</v>
      </c>
      <c r="AF2558">
        <v>0.32</v>
      </c>
      <c r="AG2558">
        <v>0</v>
      </c>
    </row>
    <row r="2559" spans="1:33" x14ac:dyDescent="0.35">
      <c r="A2559" t="s">
        <v>4965</v>
      </c>
      <c r="B2559" t="s">
        <v>5105</v>
      </c>
      <c r="C2559" t="s">
        <v>5106</v>
      </c>
      <c r="D2559">
        <v>2</v>
      </c>
      <c r="E2559">
        <v>15268</v>
      </c>
      <c r="F2559">
        <v>0</v>
      </c>
      <c r="G2559">
        <v>1611.33</v>
      </c>
      <c r="H2559">
        <v>0</v>
      </c>
      <c r="I2559">
        <v>0</v>
      </c>
      <c r="J2559" s="2">
        <v>1</v>
      </c>
      <c r="K2559" s="2">
        <v>0</v>
      </c>
      <c r="L2559">
        <v>124.43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3.67</v>
      </c>
      <c r="T2559">
        <v>75.510000000000005</v>
      </c>
      <c r="U2559">
        <v>94.09</v>
      </c>
      <c r="V2559">
        <v>169.5</v>
      </c>
      <c r="W2559">
        <v>100</v>
      </c>
      <c r="X2559">
        <v>61.68</v>
      </c>
      <c r="Y2559">
        <v>584.91</v>
      </c>
      <c r="Z2559">
        <v>100</v>
      </c>
      <c r="AA2559">
        <v>4884</v>
      </c>
      <c r="AB2559">
        <v>49.32</v>
      </c>
      <c r="AC2559">
        <v>0</v>
      </c>
      <c r="AD2559">
        <v>0</v>
      </c>
      <c r="AE2559">
        <v>7.78</v>
      </c>
      <c r="AF2559">
        <v>0</v>
      </c>
      <c r="AG2559">
        <v>0.18</v>
      </c>
    </row>
    <row r="2560" spans="1:33" x14ac:dyDescent="0.35">
      <c r="A2560" t="s">
        <v>4965</v>
      </c>
      <c r="B2560" t="s">
        <v>5107</v>
      </c>
      <c r="C2560" t="s">
        <v>5108</v>
      </c>
      <c r="D2560">
        <v>3.91</v>
      </c>
      <c r="E2560">
        <v>736</v>
      </c>
      <c r="F2560">
        <v>0</v>
      </c>
      <c r="G2560">
        <v>64.430000000000007</v>
      </c>
      <c r="H2560">
        <v>0</v>
      </c>
      <c r="I2560">
        <v>0</v>
      </c>
      <c r="J2560" s="2">
        <v>0.51121372031662304</v>
      </c>
      <c r="K2560" s="2">
        <v>0</v>
      </c>
      <c r="L2560">
        <v>19.309999999999999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3.59</v>
      </c>
      <c r="T2560">
        <v>95.88</v>
      </c>
      <c r="U2560">
        <v>100</v>
      </c>
      <c r="V2560">
        <v>76.599999999999994</v>
      </c>
      <c r="W2560">
        <v>93.6</v>
      </c>
      <c r="X2560">
        <v>31.67</v>
      </c>
      <c r="Y2560">
        <v>112.3</v>
      </c>
      <c r="Z2560">
        <v>51.12</v>
      </c>
      <c r="AA2560">
        <v>124</v>
      </c>
      <c r="AB2560">
        <v>6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 x14ac:dyDescent="0.35">
      <c r="A2561" t="s">
        <v>4965</v>
      </c>
      <c r="B2561" t="s">
        <v>5109</v>
      </c>
      <c r="C2561" t="s">
        <v>5110</v>
      </c>
      <c r="D2561">
        <v>2.54</v>
      </c>
      <c r="E2561">
        <v>19197</v>
      </c>
      <c r="F2561">
        <v>4137</v>
      </c>
      <c r="G2561">
        <v>2016.82</v>
      </c>
      <c r="H2561">
        <v>408.88</v>
      </c>
      <c r="I2561">
        <v>408.88</v>
      </c>
      <c r="J2561" s="2">
        <v>0.641937965157374</v>
      </c>
      <c r="K2561" s="2">
        <v>0.146033428963453</v>
      </c>
      <c r="L2561">
        <v>215.38</v>
      </c>
      <c r="M2561">
        <v>117.65</v>
      </c>
      <c r="N2561">
        <v>17.28</v>
      </c>
      <c r="O2561">
        <v>100</v>
      </c>
      <c r="P2561">
        <v>19.72</v>
      </c>
      <c r="Q2561">
        <v>20.27</v>
      </c>
      <c r="R2561">
        <v>14.6</v>
      </c>
      <c r="S2561">
        <v>15.67</v>
      </c>
      <c r="T2561">
        <v>88.95</v>
      </c>
      <c r="U2561">
        <v>99.59</v>
      </c>
      <c r="V2561">
        <v>90.8</v>
      </c>
      <c r="W2561">
        <v>86.7</v>
      </c>
      <c r="X2561">
        <v>57.21</v>
      </c>
      <c r="Y2561">
        <v>520.64</v>
      </c>
      <c r="Z2561">
        <v>64.19</v>
      </c>
      <c r="AA2561">
        <v>6347</v>
      </c>
      <c r="AB2561">
        <v>27</v>
      </c>
      <c r="AC2561">
        <v>0</v>
      </c>
      <c r="AD2561">
        <v>0</v>
      </c>
      <c r="AE2561">
        <v>0.21</v>
      </c>
      <c r="AF2561">
        <v>16.75</v>
      </c>
      <c r="AG2561">
        <v>0</v>
      </c>
    </row>
    <row r="2562" spans="1:33" x14ac:dyDescent="0.35">
      <c r="A2562" t="s">
        <v>4965</v>
      </c>
      <c r="B2562" t="s">
        <v>5111</v>
      </c>
      <c r="C2562" t="s">
        <v>5112</v>
      </c>
      <c r="D2562">
        <v>2.4</v>
      </c>
      <c r="E2562">
        <v>4688</v>
      </c>
      <c r="F2562">
        <v>2369</v>
      </c>
      <c r="G2562">
        <v>462.26</v>
      </c>
      <c r="H2562">
        <v>207.05</v>
      </c>
      <c r="I2562">
        <v>207.05</v>
      </c>
      <c r="J2562" s="2">
        <v>0.55166266934595198</v>
      </c>
      <c r="K2562" s="2">
        <v>0.28113048551241299</v>
      </c>
      <c r="L2562">
        <v>45.96</v>
      </c>
      <c r="M2562">
        <v>27.02</v>
      </c>
      <c r="N2562">
        <v>1.97</v>
      </c>
      <c r="O2562">
        <v>100</v>
      </c>
      <c r="P2562">
        <v>45.75</v>
      </c>
      <c r="Q2562">
        <v>44.79</v>
      </c>
      <c r="R2562">
        <v>28.11</v>
      </c>
      <c r="S2562">
        <v>2.64</v>
      </c>
      <c r="T2562">
        <v>81.8</v>
      </c>
      <c r="U2562">
        <v>82.69</v>
      </c>
      <c r="V2562">
        <v>74.5</v>
      </c>
      <c r="W2562">
        <v>89.8</v>
      </c>
      <c r="X2562">
        <v>31.2</v>
      </c>
      <c r="Y2562">
        <v>123.36</v>
      </c>
      <c r="Z2562">
        <v>55.17</v>
      </c>
      <c r="AA2562">
        <v>3898</v>
      </c>
      <c r="AB2562">
        <v>24.92</v>
      </c>
      <c r="AC2562">
        <v>0</v>
      </c>
      <c r="AD2562">
        <v>0</v>
      </c>
      <c r="AE2562">
        <v>0</v>
      </c>
      <c r="AF2562">
        <v>15.35</v>
      </c>
      <c r="AG2562">
        <v>0</v>
      </c>
    </row>
    <row r="2563" spans="1:33" x14ac:dyDescent="0.35">
      <c r="A2563" t="s">
        <v>4965</v>
      </c>
      <c r="B2563" t="s">
        <v>5113</v>
      </c>
      <c r="C2563" t="s">
        <v>5114</v>
      </c>
      <c r="D2563">
        <v>2</v>
      </c>
      <c r="E2563">
        <v>1380</v>
      </c>
      <c r="F2563">
        <v>0</v>
      </c>
      <c r="G2563">
        <v>177.74</v>
      </c>
      <c r="H2563">
        <v>0</v>
      </c>
      <c r="I2563">
        <v>0</v>
      </c>
      <c r="J2563" s="2">
        <v>1</v>
      </c>
      <c r="K2563" s="2">
        <v>0</v>
      </c>
      <c r="L2563">
        <v>16.71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4.0999999999999996</v>
      </c>
      <c r="T2563">
        <v>99.71</v>
      </c>
      <c r="U2563">
        <v>100</v>
      </c>
      <c r="V2563">
        <v>99.5</v>
      </c>
      <c r="W2563">
        <v>100</v>
      </c>
      <c r="X2563">
        <v>29.29</v>
      </c>
      <c r="Y2563">
        <v>147.49</v>
      </c>
      <c r="Z2563">
        <v>100</v>
      </c>
      <c r="AA2563">
        <v>1077</v>
      </c>
      <c r="AB2563">
        <v>38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 x14ac:dyDescent="0.35">
      <c r="A2564" t="s">
        <v>4965</v>
      </c>
      <c r="B2564" t="s">
        <v>5115</v>
      </c>
      <c r="C2564" t="s">
        <v>5116</v>
      </c>
      <c r="D2564">
        <v>2.69</v>
      </c>
      <c r="E2564">
        <v>5904</v>
      </c>
      <c r="F2564">
        <v>0</v>
      </c>
      <c r="G2564">
        <v>546.80999999999995</v>
      </c>
      <c r="H2564">
        <v>0</v>
      </c>
      <c r="I2564">
        <v>0</v>
      </c>
      <c r="J2564" s="2">
        <v>0.74481004971725695</v>
      </c>
      <c r="K2564" s="2">
        <v>0</v>
      </c>
      <c r="L2564">
        <v>49.66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3.61</v>
      </c>
      <c r="T2564">
        <v>95.37</v>
      </c>
      <c r="U2564">
        <v>99.75</v>
      </c>
      <c r="V2564">
        <v>77</v>
      </c>
      <c r="W2564">
        <v>100</v>
      </c>
      <c r="X2564">
        <v>53.26</v>
      </c>
      <c r="Y2564">
        <v>295.10000000000002</v>
      </c>
      <c r="Z2564">
        <v>74.48</v>
      </c>
      <c r="AA2564">
        <v>1953</v>
      </c>
      <c r="AB2564">
        <v>19</v>
      </c>
      <c r="AC2564">
        <v>0</v>
      </c>
      <c r="AD2564">
        <v>0</v>
      </c>
      <c r="AE2564">
        <v>0</v>
      </c>
      <c r="AF2564">
        <v>0</v>
      </c>
      <c r="AG2564">
        <v>0.52</v>
      </c>
    </row>
    <row r="2565" spans="1:33" x14ac:dyDescent="0.35">
      <c r="A2565" t="s">
        <v>4965</v>
      </c>
      <c r="B2565" t="s">
        <v>5117</v>
      </c>
      <c r="C2565" t="s">
        <v>5118</v>
      </c>
      <c r="D2565">
        <v>2.54</v>
      </c>
      <c r="E2565">
        <v>3755</v>
      </c>
      <c r="F2565">
        <v>0</v>
      </c>
      <c r="G2565">
        <v>314.25</v>
      </c>
      <c r="H2565">
        <v>0</v>
      </c>
      <c r="I2565">
        <v>0</v>
      </c>
      <c r="J2565" s="2">
        <v>0.78606051703877799</v>
      </c>
      <c r="K2565" s="2">
        <v>0</v>
      </c>
      <c r="L2565">
        <v>29.94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3.27</v>
      </c>
      <c r="T2565">
        <v>70.849999999999994</v>
      </c>
      <c r="U2565">
        <v>100</v>
      </c>
      <c r="V2565">
        <v>81.3</v>
      </c>
      <c r="W2565">
        <v>100</v>
      </c>
      <c r="X2565">
        <v>17.2</v>
      </c>
      <c r="Y2565">
        <v>48.83</v>
      </c>
      <c r="Z2565">
        <v>78.61</v>
      </c>
      <c r="AA2565">
        <v>3161</v>
      </c>
      <c r="AB2565">
        <v>17.329999999999998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 spans="1:33" x14ac:dyDescent="0.35">
      <c r="A2566" t="s">
        <v>4965</v>
      </c>
      <c r="B2566" t="s">
        <v>5119</v>
      </c>
      <c r="C2566" t="s">
        <v>5120</v>
      </c>
      <c r="D2566">
        <v>3.38</v>
      </c>
      <c r="E2566">
        <v>4764</v>
      </c>
      <c r="F2566">
        <v>0</v>
      </c>
      <c r="G2566">
        <v>528.80999999999995</v>
      </c>
      <c r="H2566">
        <v>0</v>
      </c>
      <c r="I2566">
        <v>0</v>
      </c>
      <c r="J2566" s="2">
        <v>0.59161007091666395</v>
      </c>
      <c r="K2566" s="2">
        <v>0</v>
      </c>
      <c r="L2566">
        <v>44.97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3.81</v>
      </c>
      <c r="T2566">
        <v>84.06</v>
      </c>
      <c r="U2566">
        <v>96.85</v>
      </c>
      <c r="V2566">
        <v>93.5</v>
      </c>
      <c r="W2566">
        <v>76.8</v>
      </c>
      <c r="X2566">
        <v>50.36</v>
      </c>
      <c r="Y2566">
        <v>326.02999999999997</v>
      </c>
      <c r="Z2566">
        <v>59.16</v>
      </c>
      <c r="AA2566">
        <v>1629</v>
      </c>
      <c r="AB2566">
        <v>75</v>
      </c>
      <c r="AC2566">
        <v>0</v>
      </c>
      <c r="AD2566">
        <v>0</v>
      </c>
      <c r="AE2566">
        <v>2.64</v>
      </c>
      <c r="AF2566">
        <v>3.96</v>
      </c>
      <c r="AG2566">
        <v>14.52</v>
      </c>
    </row>
    <row r="2567" spans="1:33" x14ac:dyDescent="0.35">
      <c r="A2567" t="s">
        <v>4965</v>
      </c>
      <c r="B2567" t="s">
        <v>5121</v>
      </c>
      <c r="C2567" t="s">
        <v>5122</v>
      </c>
      <c r="D2567">
        <v>3.29</v>
      </c>
      <c r="E2567">
        <v>2900</v>
      </c>
      <c r="F2567">
        <v>0</v>
      </c>
      <c r="G2567">
        <v>267.27</v>
      </c>
      <c r="H2567">
        <v>0</v>
      </c>
      <c r="I2567">
        <v>0</v>
      </c>
      <c r="J2567" s="2">
        <v>0.60796225302270701</v>
      </c>
      <c r="K2567" s="2">
        <v>0</v>
      </c>
      <c r="L2567">
        <v>39.4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3.87</v>
      </c>
      <c r="T2567">
        <v>78.31</v>
      </c>
      <c r="U2567">
        <v>99.94</v>
      </c>
      <c r="V2567">
        <v>71.7</v>
      </c>
      <c r="W2567">
        <v>79.099999999999994</v>
      </c>
      <c r="X2567">
        <v>66.19</v>
      </c>
      <c r="Y2567">
        <v>506.45</v>
      </c>
      <c r="Z2567">
        <v>60.8</v>
      </c>
      <c r="AA2567">
        <v>2900</v>
      </c>
      <c r="AB2567">
        <v>30.5</v>
      </c>
      <c r="AC2567">
        <v>0</v>
      </c>
      <c r="AD2567">
        <v>0</v>
      </c>
      <c r="AE2567">
        <v>0</v>
      </c>
      <c r="AF2567">
        <v>34.229999999999997</v>
      </c>
      <c r="AG2567">
        <v>0.67</v>
      </c>
    </row>
    <row r="2568" spans="1:33" x14ac:dyDescent="0.35">
      <c r="A2568" t="s">
        <v>4965</v>
      </c>
      <c r="B2568" t="s">
        <v>5123</v>
      </c>
      <c r="C2568" t="s">
        <v>5124</v>
      </c>
      <c r="D2568">
        <v>2.0299999999999998</v>
      </c>
      <c r="E2568">
        <v>177530</v>
      </c>
      <c r="F2568">
        <v>41194</v>
      </c>
      <c r="G2568">
        <v>22155.53</v>
      </c>
      <c r="H2568">
        <v>3391.44</v>
      </c>
      <c r="I2568">
        <v>3391.44</v>
      </c>
      <c r="J2568" s="2">
        <v>0.79471250096113</v>
      </c>
      <c r="K2568" s="2">
        <v>0.189371178616485</v>
      </c>
      <c r="L2568">
        <v>1156.3399999999999</v>
      </c>
      <c r="M2568">
        <v>360.45</v>
      </c>
      <c r="N2568">
        <v>1.29</v>
      </c>
      <c r="O2568">
        <v>100</v>
      </c>
      <c r="P2568">
        <v>19.36</v>
      </c>
      <c r="Q2568">
        <v>15.31</v>
      </c>
      <c r="R2568">
        <v>18.940000000000001</v>
      </c>
      <c r="S2568">
        <v>2.97</v>
      </c>
      <c r="T2568">
        <v>80.150000000000006</v>
      </c>
      <c r="U2568">
        <v>98.1</v>
      </c>
      <c r="V2568">
        <v>109.6</v>
      </c>
      <c r="W2568">
        <v>81.2</v>
      </c>
      <c r="X2568">
        <v>39.090000000000003</v>
      </c>
      <c r="Y2568">
        <v>329.63</v>
      </c>
      <c r="Z2568">
        <v>79.47</v>
      </c>
      <c r="AA2568">
        <v>12880</v>
      </c>
      <c r="AB2568">
        <v>24.5</v>
      </c>
      <c r="AC2568">
        <v>0</v>
      </c>
      <c r="AD2568">
        <v>0</v>
      </c>
      <c r="AE2568">
        <v>0.65</v>
      </c>
      <c r="AF2568">
        <v>2.25</v>
      </c>
      <c r="AG2568">
        <v>0</v>
      </c>
    </row>
    <row r="2569" spans="1:33" x14ac:dyDescent="0.35">
      <c r="A2569" t="s">
        <v>4965</v>
      </c>
      <c r="B2569" t="s">
        <v>5125</v>
      </c>
      <c r="C2569" t="s">
        <v>5126</v>
      </c>
      <c r="D2569">
        <v>10.99</v>
      </c>
      <c r="E2569">
        <v>994</v>
      </c>
      <c r="F2569">
        <v>0</v>
      </c>
      <c r="G2569">
        <v>96.81</v>
      </c>
      <c r="H2569">
        <v>0</v>
      </c>
      <c r="I2569">
        <v>0</v>
      </c>
      <c r="J2569" s="2">
        <v>0.18198250728863</v>
      </c>
      <c r="K2569" s="2">
        <v>0</v>
      </c>
      <c r="L2569">
        <v>21.09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3.7</v>
      </c>
      <c r="T2569">
        <v>37.369999999999997</v>
      </c>
      <c r="U2569">
        <v>92.02</v>
      </c>
      <c r="V2569">
        <v>91.2</v>
      </c>
      <c r="W2569">
        <v>31.3</v>
      </c>
      <c r="X2569">
        <v>37.869999999999997</v>
      </c>
      <c r="Y2569">
        <v>175.63</v>
      </c>
      <c r="Z2569">
        <v>18.2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62.73</v>
      </c>
      <c r="AG2569">
        <v>0</v>
      </c>
    </row>
    <row r="2570" spans="1:33" x14ac:dyDescent="0.35">
      <c r="A2570" t="s">
        <v>4965</v>
      </c>
      <c r="B2570" t="s">
        <v>5127</v>
      </c>
      <c r="C2570" t="s">
        <v>2262</v>
      </c>
      <c r="D2570">
        <v>2.17</v>
      </c>
      <c r="E2570">
        <v>4057</v>
      </c>
      <c r="F2570">
        <v>0</v>
      </c>
      <c r="G2570">
        <v>500.91</v>
      </c>
      <c r="H2570">
        <v>0</v>
      </c>
      <c r="I2570">
        <v>0</v>
      </c>
      <c r="J2570" s="2">
        <v>0.91957285752906204</v>
      </c>
      <c r="K2570" s="2">
        <v>0</v>
      </c>
      <c r="L2570">
        <v>72.25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4.41</v>
      </c>
      <c r="T2570">
        <v>95.6</v>
      </c>
      <c r="U2570">
        <v>100</v>
      </c>
      <c r="V2570">
        <v>101.7</v>
      </c>
      <c r="W2570">
        <v>100</v>
      </c>
      <c r="X2570">
        <v>61.67</v>
      </c>
      <c r="Y2570">
        <v>553</v>
      </c>
      <c r="Z2570">
        <v>91.96</v>
      </c>
      <c r="AA2570">
        <v>4057</v>
      </c>
      <c r="AB2570">
        <v>11.33</v>
      </c>
      <c r="AC2570">
        <v>0</v>
      </c>
      <c r="AD2570">
        <v>0</v>
      </c>
      <c r="AE2570">
        <v>0</v>
      </c>
      <c r="AF2570">
        <v>0.44</v>
      </c>
      <c r="AG2570">
        <v>0.22</v>
      </c>
    </row>
    <row r="2571" spans="1:33" x14ac:dyDescent="0.35">
      <c r="A2571" t="s">
        <v>4965</v>
      </c>
      <c r="B2571" t="s">
        <v>5128</v>
      </c>
      <c r="C2571" t="s">
        <v>5129</v>
      </c>
      <c r="D2571">
        <v>3.22</v>
      </c>
      <c r="E2571">
        <v>6924</v>
      </c>
      <c r="F2571">
        <v>0</v>
      </c>
      <c r="G2571">
        <v>562.16999999999996</v>
      </c>
      <c r="H2571">
        <v>0</v>
      </c>
      <c r="I2571">
        <v>0</v>
      </c>
      <c r="J2571" s="2">
        <v>0.62104547336053495</v>
      </c>
      <c r="K2571" s="2">
        <v>0</v>
      </c>
      <c r="L2571">
        <v>65.38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3.76</v>
      </c>
      <c r="T2571">
        <v>86.14</v>
      </c>
      <c r="U2571">
        <v>99.64</v>
      </c>
      <c r="V2571">
        <v>73.599999999999994</v>
      </c>
      <c r="W2571">
        <v>100</v>
      </c>
      <c r="X2571">
        <v>64.319999999999993</v>
      </c>
      <c r="Y2571">
        <v>425.3</v>
      </c>
      <c r="Z2571">
        <v>62.1</v>
      </c>
      <c r="AA2571">
        <v>1391</v>
      </c>
      <c r="AB2571">
        <v>65</v>
      </c>
      <c r="AC2571">
        <v>0</v>
      </c>
      <c r="AD2571">
        <v>0</v>
      </c>
      <c r="AE2571">
        <v>0</v>
      </c>
      <c r="AF2571">
        <v>8.86</v>
      </c>
      <c r="AG2571">
        <v>0.68</v>
      </c>
    </row>
    <row r="2572" spans="1:33" x14ac:dyDescent="0.35">
      <c r="A2572" t="s">
        <v>4965</v>
      </c>
      <c r="B2572" t="s">
        <v>5130</v>
      </c>
      <c r="C2572" t="s">
        <v>5131</v>
      </c>
      <c r="D2572">
        <v>2.66</v>
      </c>
      <c r="E2572">
        <v>3361</v>
      </c>
      <c r="F2572">
        <v>0</v>
      </c>
      <c r="G2572">
        <v>334.11</v>
      </c>
      <c r="H2572">
        <v>0</v>
      </c>
      <c r="I2572">
        <v>0</v>
      </c>
      <c r="J2572" s="2">
        <v>0.75285527054858603</v>
      </c>
      <c r="K2572" s="2">
        <v>0</v>
      </c>
      <c r="L2572">
        <v>46.06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2.93</v>
      </c>
      <c r="T2572">
        <v>96.79</v>
      </c>
      <c r="U2572">
        <v>100</v>
      </c>
      <c r="V2572">
        <v>76.099999999999994</v>
      </c>
      <c r="W2572">
        <v>100</v>
      </c>
      <c r="X2572">
        <v>50.64</v>
      </c>
      <c r="Y2572">
        <v>282.66000000000003</v>
      </c>
      <c r="Z2572">
        <v>75.290000000000006</v>
      </c>
      <c r="AA2572">
        <v>2256</v>
      </c>
      <c r="AB2572">
        <v>12</v>
      </c>
      <c r="AC2572">
        <v>0</v>
      </c>
      <c r="AD2572">
        <v>0</v>
      </c>
      <c r="AE2572">
        <v>0</v>
      </c>
      <c r="AF2572">
        <v>26.85</v>
      </c>
      <c r="AG2572">
        <v>0</v>
      </c>
    </row>
    <row r="2573" spans="1:33" x14ac:dyDescent="0.35">
      <c r="A2573" t="s">
        <v>4965</v>
      </c>
      <c r="B2573" t="s">
        <v>5132</v>
      </c>
      <c r="C2573" t="s">
        <v>5133</v>
      </c>
      <c r="D2573">
        <v>5.35</v>
      </c>
      <c r="E2573">
        <v>1302</v>
      </c>
      <c r="F2573">
        <v>0</v>
      </c>
      <c r="G2573">
        <v>123.74</v>
      </c>
      <c r="H2573">
        <v>0</v>
      </c>
      <c r="I2573">
        <v>0</v>
      </c>
      <c r="J2573" s="2">
        <v>0.37412464985994398</v>
      </c>
      <c r="K2573" s="2">
        <v>0</v>
      </c>
      <c r="L2573">
        <v>15.19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2.56</v>
      </c>
      <c r="T2573">
        <v>55.53</v>
      </c>
      <c r="U2573">
        <v>29.11</v>
      </c>
      <c r="V2573">
        <v>81.2</v>
      </c>
      <c r="W2573">
        <v>100</v>
      </c>
      <c r="X2573">
        <v>22.56</v>
      </c>
      <c r="Y2573">
        <v>77.78</v>
      </c>
      <c r="Z2573">
        <v>37.409999999999997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31.42</v>
      </c>
      <c r="AG2573">
        <v>5.75</v>
      </c>
    </row>
    <row r="2574" spans="1:33" x14ac:dyDescent="0.35">
      <c r="A2574" t="s">
        <v>4965</v>
      </c>
      <c r="B2574" t="s">
        <v>5134</v>
      </c>
      <c r="C2574" t="s">
        <v>5135</v>
      </c>
      <c r="D2574">
        <v>12.83</v>
      </c>
      <c r="E2574">
        <v>734</v>
      </c>
      <c r="F2574">
        <v>0</v>
      </c>
      <c r="G2574">
        <v>71.16</v>
      </c>
      <c r="H2574">
        <v>0</v>
      </c>
      <c r="I2574">
        <v>0</v>
      </c>
      <c r="J2574" s="2">
        <v>0.15590455648422799</v>
      </c>
      <c r="K2574" s="2">
        <v>0</v>
      </c>
      <c r="L2574">
        <v>20.76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14.39</v>
      </c>
      <c r="T2574">
        <v>36.369999999999997</v>
      </c>
      <c r="U2574">
        <v>0</v>
      </c>
      <c r="V2574">
        <v>84</v>
      </c>
      <c r="W2574">
        <v>25.6</v>
      </c>
      <c r="X2574">
        <v>4.59</v>
      </c>
      <c r="Y2574">
        <v>12.84</v>
      </c>
      <c r="Z2574">
        <v>15.59</v>
      </c>
      <c r="AA2574">
        <v>734</v>
      </c>
      <c r="AB2574">
        <v>72</v>
      </c>
      <c r="AC2574">
        <v>0</v>
      </c>
      <c r="AD2574">
        <v>0</v>
      </c>
      <c r="AE2574">
        <v>0</v>
      </c>
      <c r="AF2574">
        <v>80</v>
      </c>
      <c r="AG2574">
        <v>0</v>
      </c>
    </row>
    <row r="2575" spans="1:33" x14ac:dyDescent="0.35">
      <c r="A2575" t="s">
        <v>4965</v>
      </c>
      <c r="B2575" t="s">
        <v>5136</v>
      </c>
      <c r="C2575" t="s">
        <v>5137</v>
      </c>
      <c r="D2575">
        <v>2.0099999999999998</v>
      </c>
      <c r="E2575">
        <v>4825</v>
      </c>
      <c r="F2575">
        <v>0</v>
      </c>
      <c r="G2575">
        <v>333.07</v>
      </c>
      <c r="H2575">
        <v>0</v>
      </c>
      <c r="I2575">
        <v>0</v>
      </c>
      <c r="J2575" s="2">
        <v>0.99518793081024803</v>
      </c>
      <c r="K2575" s="2">
        <v>0</v>
      </c>
      <c r="L2575">
        <v>39.61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3.53</v>
      </c>
      <c r="T2575">
        <v>97.22</v>
      </c>
      <c r="U2575">
        <v>100</v>
      </c>
      <c r="V2575">
        <v>62.4</v>
      </c>
      <c r="W2575">
        <v>100</v>
      </c>
      <c r="X2575">
        <v>38.520000000000003</v>
      </c>
      <c r="Y2575">
        <v>124.05</v>
      </c>
      <c r="Z2575">
        <v>99.52</v>
      </c>
      <c r="AA2575">
        <v>3398</v>
      </c>
      <c r="AB2575">
        <v>13.5</v>
      </c>
      <c r="AC2575">
        <v>0</v>
      </c>
      <c r="AD2575">
        <v>0</v>
      </c>
      <c r="AE2575">
        <v>0</v>
      </c>
      <c r="AF2575">
        <v>31.02</v>
      </c>
      <c r="AG2575">
        <v>0</v>
      </c>
    </row>
    <row r="2576" spans="1:33" x14ac:dyDescent="0.35">
      <c r="A2576" t="s">
        <v>4965</v>
      </c>
      <c r="B2576" t="s">
        <v>5138</v>
      </c>
      <c r="C2576" t="s">
        <v>5139</v>
      </c>
      <c r="D2576">
        <v>2.4500000000000002</v>
      </c>
      <c r="E2576">
        <v>5213</v>
      </c>
      <c r="F2576">
        <v>0</v>
      </c>
      <c r="G2576">
        <v>437.6</v>
      </c>
      <c r="H2576">
        <v>0</v>
      </c>
      <c r="I2576">
        <v>0</v>
      </c>
      <c r="J2576" s="2">
        <v>0.81730365392692195</v>
      </c>
      <c r="K2576" s="2">
        <v>0</v>
      </c>
      <c r="L2576">
        <v>44.59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3.26</v>
      </c>
      <c r="T2576">
        <v>94.88</v>
      </c>
      <c r="U2576">
        <v>100</v>
      </c>
      <c r="V2576">
        <v>68.599999999999994</v>
      </c>
      <c r="W2576">
        <v>98.6</v>
      </c>
      <c r="X2576">
        <v>41.47</v>
      </c>
      <c r="Y2576">
        <v>166.78</v>
      </c>
      <c r="Z2576">
        <v>81.73</v>
      </c>
      <c r="AA2576">
        <v>5124</v>
      </c>
      <c r="AB2576">
        <v>13.5</v>
      </c>
      <c r="AC2576">
        <v>0</v>
      </c>
      <c r="AD2576">
        <v>0</v>
      </c>
      <c r="AE2576">
        <v>1.79</v>
      </c>
      <c r="AF2576">
        <v>5.36</v>
      </c>
      <c r="AG2576">
        <v>1.19</v>
      </c>
    </row>
    <row r="2577" spans="1:33" x14ac:dyDescent="0.35">
      <c r="A2577" t="s">
        <v>4965</v>
      </c>
      <c r="B2577" t="s">
        <v>5140</v>
      </c>
      <c r="C2577" t="s">
        <v>5141</v>
      </c>
      <c r="D2577">
        <v>3.05</v>
      </c>
      <c r="E2577">
        <v>3490</v>
      </c>
      <c r="F2577">
        <v>0</v>
      </c>
      <c r="G2577">
        <v>313.83</v>
      </c>
      <c r="H2577">
        <v>0</v>
      </c>
      <c r="I2577">
        <v>0</v>
      </c>
      <c r="J2577" s="2">
        <v>0.65574677660339797</v>
      </c>
      <c r="K2577" s="2">
        <v>0</v>
      </c>
      <c r="L2577">
        <v>29.95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3.48</v>
      </c>
      <c r="T2577">
        <v>84.61</v>
      </c>
      <c r="U2577">
        <v>97.06</v>
      </c>
      <c r="V2577">
        <v>73.900000000000006</v>
      </c>
      <c r="W2577">
        <v>90.2</v>
      </c>
      <c r="X2577">
        <v>44.62</v>
      </c>
      <c r="Y2577">
        <v>205.59</v>
      </c>
      <c r="Z2577">
        <v>65.569999999999993</v>
      </c>
      <c r="AA2577">
        <v>2562</v>
      </c>
      <c r="AB2577">
        <v>65</v>
      </c>
      <c r="AC2577">
        <v>0</v>
      </c>
      <c r="AD2577">
        <v>0</v>
      </c>
      <c r="AE2577">
        <v>0</v>
      </c>
      <c r="AF2577">
        <v>2.65</v>
      </c>
      <c r="AG2577">
        <v>0</v>
      </c>
    </row>
    <row r="2578" spans="1:33" x14ac:dyDescent="0.35">
      <c r="A2578" t="s">
        <v>4965</v>
      </c>
      <c r="B2578" t="s">
        <v>5142</v>
      </c>
      <c r="C2578" t="s">
        <v>5143</v>
      </c>
      <c r="D2578">
        <v>3.54</v>
      </c>
      <c r="E2578">
        <v>2250</v>
      </c>
      <c r="F2578">
        <v>0</v>
      </c>
      <c r="G2578">
        <v>212.65</v>
      </c>
      <c r="H2578">
        <v>0</v>
      </c>
      <c r="I2578">
        <v>0</v>
      </c>
      <c r="J2578" s="2">
        <v>0.56553822746291404</v>
      </c>
      <c r="K2578" s="2">
        <v>0</v>
      </c>
      <c r="L2578">
        <v>23.98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3.93</v>
      </c>
      <c r="T2578">
        <v>99.77</v>
      </c>
      <c r="U2578">
        <v>99.64</v>
      </c>
      <c r="V2578">
        <v>78.8</v>
      </c>
      <c r="W2578">
        <v>100</v>
      </c>
      <c r="X2578">
        <v>20.5</v>
      </c>
      <c r="Y2578">
        <v>68.14</v>
      </c>
      <c r="Z2578">
        <v>56.55</v>
      </c>
      <c r="AA2578">
        <v>2250</v>
      </c>
      <c r="AB2578">
        <v>98</v>
      </c>
      <c r="AC2578">
        <v>0</v>
      </c>
      <c r="AD2578">
        <v>0</v>
      </c>
      <c r="AE2578">
        <v>0</v>
      </c>
      <c r="AF2578">
        <v>12.5</v>
      </c>
      <c r="AG2578">
        <v>0</v>
      </c>
    </row>
    <row r="2579" spans="1:33" x14ac:dyDescent="0.35">
      <c r="A2579" t="s">
        <v>4965</v>
      </c>
      <c r="B2579" t="s">
        <v>5144</v>
      </c>
      <c r="C2579" t="s">
        <v>5145</v>
      </c>
      <c r="D2579">
        <v>3.08</v>
      </c>
      <c r="E2579">
        <v>3457</v>
      </c>
      <c r="F2579">
        <v>0</v>
      </c>
      <c r="G2579">
        <v>302.22000000000003</v>
      </c>
      <c r="H2579">
        <v>0</v>
      </c>
      <c r="I2579">
        <v>0</v>
      </c>
      <c r="J2579" s="2">
        <v>0.65027624309392296</v>
      </c>
      <c r="K2579" s="2">
        <v>0</v>
      </c>
      <c r="L2579">
        <v>34.93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3.77</v>
      </c>
      <c r="T2579">
        <v>97.19</v>
      </c>
      <c r="U2579">
        <v>96.61</v>
      </c>
      <c r="V2579">
        <v>79.5</v>
      </c>
      <c r="W2579">
        <v>100</v>
      </c>
      <c r="X2579">
        <v>52.68</v>
      </c>
      <c r="Y2579">
        <v>272.58</v>
      </c>
      <c r="Z2579">
        <v>65.03</v>
      </c>
      <c r="AA2579">
        <v>3249</v>
      </c>
      <c r="AB2579">
        <v>198.5</v>
      </c>
      <c r="AC2579">
        <v>0</v>
      </c>
      <c r="AD2579">
        <v>0</v>
      </c>
      <c r="AE2579">
        <v>0</v>
      </c>
      <c r="AF2579">
        <v>48.99</v>
      </c>
      <c r="AG2579">
        <v>0</v>
      </c>
    </row>
    <row r="2580" spans="1:33" x14ac:dyDescent="0.35">
      <c r="A2580" t="s">
        <v>4965</v>
      </c>
      <c r="B2580" t="s">
        <v>5146</v>
      </c>
      <c r="C2580" t="s">
        <v>3265</v>
      </c>
      <c r="D2580">
        <v>1.65</v>
      </c>
      <c r="E2580">
        <v>4562</v>
      </c>
      <c r="F2580">
        <v>4099</v>
      </c>
      <c r="G2580">
        <v>447.88</v>
      </c>
      <c r="H2580">
        <v>615.05999999999995</v>
      </c>
      <c r="I2580">
        <v>251.6</v>
      </c>
      <c r="J2580" s="2">
        <v>0.60888246552868996</v>
      </c>
      <c r="K2580" s="2">
        <v>0.600249990234756</v>
      </c>
      <c r="L2580">
        <v>55.22</v>
      </c>
      <c r="M2580">
        <v>35.33</v>
      </c>
      <c r="N2580">
        <v>2.09</v>
      </c>
      <c r="O2580">
        <v>40.909999999999997</v>
      </c>
      <c r="P2580">
        <v>92.97</v>
      </c>
      <c r="Q2580">
        <v>56.18</v>
      </c>
      <c r="R2580">
        <v>60.02</v>
      </c>
      <c r="S2580">
        <v>3.1</v>
      </c>
      <c r="T2580">
        <v>87.54</v>
      </c>
      <c r="U2580">
        <v>99.79</v>
      </c>
      <c r="V2580">
        <v>79</v>
      </c>
      <c r="W2580">
        <v>100</v>
      </c>
      <c r="X2580">
        <v>62.3</v>
      </c>
      <c r="Y2580">
        <v>453.09</v>
      </c>
      <c r="Z2580">
        <v>60.89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3.43</v>
      </c>
      <c r="AG2580">
        <v>0</v>
      </c>
    </row>
    <row r="2581" spans="1:33" x14ac:dyDescent="0.35">
      <c r="A2581" t="s">
        <v>4965</v>
      </c>
      <c r="B2581" t="s">
        <v>5147</v>
      </c>
      <c r="C2581" t="s">
        <v>5148</v>
      </c>
      <c r="D2581">
        <v>2</v>
      </c>
      <c r="E2581">
        <v>13334</v>
      </c>
      <c r="F2581">
        <v>0</v>
      </c>
      <c r="G2581">
        <v>1058.07</v>
      </c>
      <c r="H2581">
        <v>0</v>
      </c>
      <c r="I2581">
        <v>0</v>
      </c>
      <c r="J2581" s="2">
        <v>1</v>
      </c>
      <c r="K2581" s="2">
        <v>0</v>
      </c>
      <c r="L2581">
        <v>138.97999999999999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3.3</v>
      </c>
      <c r="T2581">
        <v>94.42</v>
      </c>
      <c r="U2581">
        <v>99.93</v>
      </c>
      <c r="V2581">
        <v>72.2</v>
      </c>
      <c r="W2581">
        <v>100</v>
      </c>
      <c r="X2581">
        <v>46.85</v>
      </c>
      <c r="Y2581">
        <v>197.26</v>
      </c>
      <c r="Z2581">
        <v>100</v>
      </c>
      <c r="AA2581">
        <v>13334</v>
      </c>
      <c r="AB2581">
        <v>36</v>
      </c>
      <c r="AC2581">
        <v>0</v>
      </c>
      <c r="AD2581">
        <v>0</v>
      </c>
      <c r="AE2581">
        <v>5.47</v>
      </c>
      <c r="AF2581">
        <v>2.74</v>
      </c>
      <c r="AG2581">
        <v>0</v>
      </c>
    </row>
    <row r="2582" spans="1:33" x14ac:dyDescent="0.35">
      <c r="A2582" t="s">
        <v>4965</v>
      </c>
      <c r="B2582" t="s">
        <v>5149</v>
      </c>
      <c r="C2582" t="s">
        <v>5150</v>
      </c>
      <c r="D2582">
        <v>2.27</v>
      </c>
      <c r="E2582">
        <v>16136</v>
      </c>
      <c r="F2582">
        <v>0</v>
      </c>
      <c r="G2582">
        <v>1481.63</v>
      </c>
      <c r="H2582">
        <v>0</v>
      </c>
      <c r="I2582">
        <v>0</v>
      </c>
      <c r="J2582" s="2">
        <v>0.88124444444444405</v>
      </c>
      <c r="K2582" s="2">
        <v>0</v>
      </c>
      <c r="L2582">
        <v>138.54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3.95</v>
      </c>
      <c r="T2582">
        <v>91.29</v>
      </c>
      <c r="U2582">
        <v>98.52</v>
      </c>
      <c r="V2582">
        <v>82.4</v>
      </c>
      <c r="W2582">
        <v>100</v>
      </c>
      <c r="X2582">
        <v>46.24</v>
      </c>
      <c r="Y2582">
        <v>239.43</v>
      </c>
      <c r="Z2582">
        <v>88.12</v>
      </c>
      <c r="AA2582">
        <v>8953</v>
      </c>
      <c r="AB2582">
        <v>19.600000000000001</v>
      </c>
      <c r="AC2582">
        <v>0</v>
      </c>
      <c r="AD2582">
        <v>0</v>
      </c>
      <c r="AE2582">
        <v>0</v>
      </c>
      <c r="AF2582">
        <v>7.4</v>
      </c>
      <c r="AG2582">
        <v>0.45</v>
      </c>
    </row>
    <row r="2583" spans="1:33" x14ac:dyDescent="0.35">
      <c r="A2583" t="s">
        <v>4965</v>
      </c>
      <c r="B2583" t="s">
        <v>5151</v>
      </c>
      <c r="C2583" t="s">
        <v>5152</v>
      </c>
      <c r="D2583">
        <v>2.66</v>
      </c>
      <c r="E2583">
        <v>5745</v>
      </c>
      <c r="F2583">
        <v>0</v>
      </c>
      <c r="G2583">
        <v>585.65</v>
      </c>
      <c r="H2583">
        <v>0</v>
      </c>
      <c r="I2583">
        <v>0</v>
      </c>
      <c r="J2583" s="2">
        <v>0.75220680958385899</v>
      </c>
      <c r="K2583" s="2">
        <v>0</v>
      </c>
      <c r="L2583">
        <v>44.46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4.01</v>
      </c>
      <c r="T2583">
        <v>90.31</v>
      </c>
      <c r="U2583">
        <v>98.74</v>
      </c>
      <c r="V2583">
        <v>85.3</v>
      </c>
      <c r="W2583">
        <v>100</v>
      </c>
      <c r="X2583">
        <v>41.07</v>
      </c>
      <c r="Y2583">
        <v>199.39</v>
      </c>
      <c r="Z2583">
        <v>75.22</v>
      </c>
      <c r="AA2583">
        <v>2940</v>
      </c>
      <c r="AB2583">
        <v>308</v>
      </c>
      <c r="AC2583">
        <v>0</v>
      </c>
      <c r="AD2583">
        <v>0</v>
      </c>
      <c r="AE2583">
        <v>0</v>
      </c>
      <c r="AF2583">
        <v>10</v>
      </c>
      <c r="AG2583">
        <v>0</v>
      </c>
    </row>
    <row r="2584" spans="1:33" x14ac:dyDescent="0.35">
      <c r="A2584" t="s">
        <v>4965</v>
      </c>
      <c r="B2584" t="s">
        <v>5153</v>
      </c>
      <c r="C2584" t="s">
        <v>5154</v>
      </c>
      <c r="D2584">
        <v>3.26</v>
      </c>
      <c r="E2584">
        <v>2867</v>
      </c>
      <c r="F2584">
        <v>0</v>
      </c>
      <c r="G2584">
        <v>276.76</v>
      </c>
      <c r="H2584">
        <v>0</v>
      </c>
      <c r="I2584">
        <v>0</v>
      </c>
      <c r="J2584" s="2">
        <v>0.61325211337643004</v>
      </c>
      <c r="K2584" s="2">
        <v>0</v>
      </c>
      <c r="L2584">
        <v>21.54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4.04</v>
      </c>
      <c r="T2584">
        <v>94.2</v>
      </c>
      <c r="U2584">
        <v>99.55</v>
      </c>
      <c r="V2584">
        <v>77.400000000000006</v>
      </c>
      <c r="W2584">
        <v>98.6</v>
      </c>
      <c r="X2584">
        <v>55.44</v>
      </c>
      <c r="Y2584">
        <v>335.49</v>
      </c>
      <c r="Z2584">
        <v>61.33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30.73</v>
      </c>
      <c r="AG2584">
        <v>0</v>
      </c>
    </row>
    <row r="2585" spans="1:33" x14ac:dyDescent="0.35">
      <c r="A2585" t="s">
        <v>4965</v>
      </c>
      <c r="B2585" t="s">
        <v>5155</v>
      </c>
      <c r="C2585" t="s">
        <v>5156</v>
      </c>
      <c r="D2585">
        <v>5.1100000000000003</v>
      </c>
      <c r="E2585">
        <v>2264</v>
      </c>
      <c r="F2585">
        <v>0</v>
      </c>
      <c r="G2585">
        <v>208.49</v>
      </c>
      <c r="H2585">
        <v>0</v>
      </c>
      <c r="I2585">
        <v>0</v>
      </c>
      <c r="J2585" s="2">
        <v>0.39152747970514101</v>
      </c>
      <c r="K2585" s="2">
        <v>0</v>
      </c>
      <c r="L2585">
        <v>18.149999999999999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2.95</v>
      </c>
      <c r="T2585">
        <v>87.91</v>
      </c>
      <c r="U2585">
        <v>0</v>
      </c>
      <c r="V2585">
        <v>70</v>
      </c>
      <c r="W2585">
        <v>100</v>
      </c>
      <c r="X2585">
        <v>45.92</v>
      </c>
      <c r="Y2585">
        <v>221.38</v>
      </c>
      <c r="Z2585">
        <v>39.15</v>
      </c>
      <c r="AA2585">
        <v>1012</v>
      </c>
      <c r="AB2585">
        <v>53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3" x14ac:dyDescent="0.35">
      <c r="A2586" t="s">
        <v>4965</v>
      </c>
      <c r="B2586" t="s">
        <v>5157</v>
      </c>
      <c r="C2586" t="s">
        <v>5158</v>
      </c>
      <c r="D2586">
        <v>4.49</v>
      </c>
      <c r="E2586">
        <v>1400</v>
      </c>
      <c r="F2586">
        <v>0</v>
      </c>
      <c r="G2586">
        <v>129.56</v>
      </c>
      <c r="H2586">
        <v>0</v>
      </c>
      <c r="I2586">
        <v>0</v>
      </c>
      <c r="J2586" s="2">
        <v>0.44530630233583102</v>
      </c>
      <c r="K2586" s="2">
        <v>0</v>
      </c>
      <c r="L2586">
        <v>14.74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3.63</v>
      </c>
      <c r="T2586">
        <v>93.72</v>
      </c>
      <c r="U2586">
        <v>100</v>
      </c>
      <c r="V2586">
        <v>70.599999999999994</v>
      </c>
      <c r="W2586">
        <v>63.6</v>
      </c>
      <c r="X2586">
        <v>53.39</v>
      </c>
      <c r="Y2586">
        <v>293.60000000000002</v>
      </c>
      <c r="Z2586">
        <v>44.53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0.83</v>
      </c>
      <c r="AG2586">
        <v>0</v>
      </c>
    </row>
    <row r="2587" spans="1:33" x14ac:dyDescent="0.35">
      <c r="A2587" t="s">
        <v>4965</v>
      </c>
      <c r="B2587" t="s">
        <v>5159</v>
      </c>
      <c r="C2587" t="s">
        <v>5160</v>
      </c>
      <c r="D2587">
        <v>2.15</v>
      </c>
      <c r="E2587">
        <v>3817</v>
      </c>
      <c r="F2587">
        <v>0</v>
      </c>
      <c r="G2587">
        <v>365.96</v>
      </c>
      <c r="H2587">
        <v>0</v>
      </c>
      <c r="I2587">
        <v>0</v>
      </c>
      <c r="J2587" s="2">
        <v>0.930279402209227</v>
      </c>
      <c r="K2587" s="2">
        <v>0</v>
      </c>
      <c r="L2587">
        <v>79.650000000000006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3.51</v>
      </c>
      <c r="T2587">
        <v>95.5</v>
      </c>
      <c r="U2587">
        <v>100</v>
      </c>
      <c r="V2587">
        <v>71</v>
      </c>
      <c r="W2587">
        <v>100</v>
      </c>
      <c r="X2587">
        <v>45.15</v>
      </c>
      <c r="Y2587">
        <v>219.28</v>
      </c>
      <c r="Z2587">
        <v>93.03</v>
      </c>
      <c r="AA2587">
        <v>2601</v>
      </c>
      <c r="AB2587">
        <v>174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 x14ac:dyDescent="0.35">
      <c r="A2588" t="s">
        <v>4965</v>
      </c>
      <c r="B2588" t="s">
        <v>5161</v>
      </c>
      <c r="C2588" t="s">
        <v>5162</v>
      </c>
      <c r="D2588">
        <v>3.06</v>
      </c>
      <c r="E2588">
        <v>1607</v>
      </c>
      <c r="F2588">
        <v>0</v>
      </c>
      <c r="G2588">
        <v>132.38</v>
      </c>
      <c r="H2588">
        <v>20</v>
      </c>
      <c r="I2588">
        <v>0</v>
      </c>
      <c r="J2588" s="2">
        <v>0.50239574090505801</v>
      </c>
      <c r="K2588" s="2">
        <v>0.150399290150843</v>
      </c>
      <c r="L2588">
        <v>23.77</v>
      </c>
      <c r="M2588">
        <v>25</v>
      </c>
      <c r="N2588">
        <v>0</v>
      </c>
      <c r="O2588">
        <v>0</v>
      </c>
      <c r="P2588">
        <v>18.239999999999998</v>
      </c>
      <c r="Q2588">
        <v>0</v>
      </c>
      <c r="R2588">
        <v>15.04</v>
      </c>
      <c r="S2588">
        <v>3.17</v>
      </c>
      <c r="T2588">
        <v>73.19</v>
      </c>
      <c r="U2588">
        <v>98.73</v>
      </c>
      <c r="V2588">
        <v>65.099999999999994</v>
      </c>
      <c r="W2588">
        <v>81.8</v>
      </c>
      <c r="X2588">
        <v>50.92</v>
      </c>
      <c r="Y2588">
        <v>239.07</v>
      </c>
      <c r="Z2588">
        <v>50.24</v>
      </c>
      <c r="AA2588">
        <v>1242</v>
      </c>
      <c r="AB2588">
        <v>11.25</v>
      </c>
      <c r="AC2588">
        <v>0</v>
      </c>
      <c r="AD2588">
        <v>0</v>
      </c>
      <c r="AE2588">
        <v>0</v>
      </c>
      <c r="AF2588">
        <v>14.58</v>
      </c>
      <c r="AG2588">
        <v>0</v>
      </c>
    </row>
    <row r="2589" spans="1:33" x14ac:dyDescent="0.35">
      <c r="A2589" t="s">
        <v>4965</v>
      </c>
      <c r="B2589" t="s">
        <v>5163</v>
      </c>
      <c r="C2589" t="s">
        <v>5164</v>
      </c>
      <c r="D2589">
        <v>1.82</v>
      </c>
      <c r="E2589">
        <v>15392</v>
      </c>
      <c r="F2589">
        <v>5541</v>
      </c>
      <c r="G2589">
        <v>1313.7</v>
      </c>
      <c r="H2589">
        <v>442.51</v>
      </c>
      <c r="I2589">
        <v>442.51</v>
      </c>
      <c r="J2589" s="2">
        <v>0.80576261467889898</v>
      </c>
      <c r="K2589" s="2">
        <v>0.29389653414882799</v>
      </c>
      <c r="L2589">
        <v>141.29</v>
      </c>
      <c r="M2589">
        <v>84.15</v>
      </c>
      <c r="N2589">
        <v>1.71</v>
      </c>
      <c r="O2589">
        <v>100</v>
      </c>
      <c r="P2589">
        <v>33.19</v>
      </c>
      <c r="Q2589">
        <v>33.68</v>
      </c>
      <c r="R2589">
        <v>29.39</v>
      </c>
      <c r="S2589">
        <v>3.28</v>
      </c>
      <c r="T2589">
        <v>96.01</v>
      </c>
      <c r="U2589">
        <v>99.94</v>
      </c>
      <c r="V2589">
        <v>71.2</v>
      </c>
      <c r="W2589">
        <v>91</v>
      </c>
      <c r="X2589">
        <v>55.56</v>
      </c>
      <c r="Y2589">
        <v>304.45</v>
      </c>
      <c r="Z2589">
        <v>80.58</v>
      </c>
      <c r="AA2589">
        <v>5334</v>
      </c>
      <c r="AB2589">
        <v>29.19</v>
      </c>
      <c r="AC2589">
        <v>0</v>
      </c>
      <c r="AD2589">
        <v>0</v>
      </c>
      <c r="AE2589">
        <v>0</v>
      </c>
      <c r="AF2589">
        <v>1.01</v>
      </c>
      <c r="AG2589">
        <v>0.88</v>
      </c>
    </row>
    <row r="2590" spans="1:33" x14ac:dyDescent="0.35">
      <c r="A2590" t="s">
        <v>4965</v>
      </c>
      <c r="B2590" t="s">
        <v>5165</v>
      </c>
      <c r="C2590" t="s">
        <v>5166</v>
      </c>
      <c r="D2590">
        <v>1.56</v>
      </c>
      <c r="E2590">
        <v>9239</v>
      </c>
      <c r="F2590">
        <v>3054</v>
      </c>
      <c r="G2590">
        <v>894.93</v>
      </c>
      <c r="H2590">
        <v>316.2</v>
      </c>
      <c r="I2590">
        <v>316.2</v>
      </c>
      <c r="J2590" s="2">
        <v>0.96181207847001904</v>
      </c>
      <c r="K2590" s="2">
        <v>0.31970065596994202</v>
      </c>
      <c r="L2590">
        <v>75.41</v>
      </c>
      <c r="M2590">
        <v>65.900000000000006</v>
      </c>
      <c r="N2590">
        <v>2.83</v>
      </c>
      <c r="O2590">
        <v>100</v>
      </c>
      <c r="P2590">
        <v>36.22</v>
      </c>
      <c r="Q2590">
        <v>35.33</v>
      </c>
      <c r="R2590">
        <v>31.97</v>
      </c>
      <c r="S2590">
        <v>3.71</v>
      </c>
      <c r="T2590">
        <v>86.06</v>
      </c>
      <c r="U2590">
        <v>100</v>
      </c>
      <c r="V2590">
        <v>79</v>
      </c>
      <c r="W2590">
        <v>100</v>
      </c>
      <c r="X2590">
        <v>47.47</v>
      </c>
      <c r="Y2590">
        <v>248.45</v>
      </c>
      <c r="Z2590">
        <v>96.18</v>
      </c>
      <c r="AA2590">
        <v>8981</v>
      </c>
      <c r="AB2590">
        <v>27.29</v>
      </c>
      <c r="AC2590">
        <v>0</v>
      </c>
      <c r="AD2590">
        <v>0</v>
      </c>
      <c r="AE2590">
        <v>0.78</v>
      </c>
      <c r="AF2590">
        <v>24.56</v>
      </c>
      <c r="AG2590">
        <v>0.57999999999999996</v>
      </c>
    </row>
    <row r="2591" spans="1:33" x14ac:dyDescent="0.35">
      <c r="A2591" t="s">
        <v>4965</v>
      </c>
      <c r="B2591" t="s">
        <v>5167</v>
      </c>
      <c r="C2591" t="s">
        <v>5168</v>
      </c>
      <c r="D2591">
        <v>1.38</v>
      </c>
      <c r="E2591">
        <v>122913</v>
      </c>
      <c r="F2591">
        <v>56068</v>
      </c>
      <c r="G2591">
        <v>12217.17</v>
      </c>
      <c r="H2591">
        <v>6437.59</v>
      </c>
      <c r="I2591">
        <v>6437.59</v>
      </c>
      <c r="J2591" s="2">
        <v>0.99909549992101598</v>
      </c>
      <c r="K2591" s="2">
        <v>0.45247680148389002</v>
      </c>
      <c r="L2591">
        <v>840.58</v>
      </c>
      <c r="M2591">
        <v>470.64</v>
      </c>
      <c r="N2591">
        <v>3.46</v>
      </c>
      <c r="O2591">
        <v>100</v>
      </c>
      <c r="P2591">
        <v>46.16</v>
      </c>
      <c r="Q2591">
        <v>52.69</v>
      </c>
      <c r="R2591">
        <v>45.25</v>
      </c>
      <c r="S2591">
        <v>3.89</v>
      </c>
      <c r="T2591">
        <v>78.790000000000006</v>
      </c>
      <c r="U2591">
        <v>94.29</v>
      </c>
      <c r="V2591">
        <v>85.7</v>
      </c>
      <c r="W2591">
        <v>100</v>
      </c>
      <c r="X2591">
        <v>54.75</v>
      </c>
      <c r="Y2591">
        <v>436.69</v>
      </c>
      <c r="Z2591">
        <v>99.91</v>
      </c>
      <c r="AA2591">
        <v>15904</v>
      </c>
      <c r="AB2591">
        <v>32.049999999999997</v>
      </c>
      <c r="AC2591">
        <v>0</v>
      </c>
      <c r="AD2591">
        <v>0</v>
      </c>
      <c r="AE2591">
        <v>3.96</v>
      </c>
      <c r="AF2591">
        <v>4.66</v>
      </c>
      <c r="AG2591">
        <v>0.21</v>
      </c>
    </row>
    <row r="2592" spans="1:33" x14ac:dyDescent="0.35">
      <c r="A2592" t="s">
        <v>4965</v>
      </c>
      <c r="B2592" t="s">
        <v>5169</v>
      </c>
      <c r="C2592" t="s">
        <v>5170</v>
      </c>
      <c r="D2592">
        <v>6.27</v>
      </c>
      <c r="E2592">
        <v>2412</v>
      </c>
      <c r="F2592">
        <v>0</v>
      </c>
      <c r="G2592">
        <v>200.49</v>
      </c>
      <c r="H2592">
        <v>0</v>
      </c>
      <c r="I2592">
        <v>0</v>
      </c>
      <c r="J2592" s="2">
        <v>0.31916764361078498</v>
      </c>
      <c r="K2592" s="2">
        <v>0</v>
      </c>
      <c r="L2592">
        <v>26.16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3.55</v>
      </c>
      <c r="T2592">
        <v>81.150000000000006</v>
      </c>
      <c r="U2592">
        <v>99.75</v>
      </c>
      <c r="V2592">
        <v>72.3</v>
      </c>
      <c r="W2592">
        <v>88.7</v>
      </c>
      <c r="X2592">
        <v>65.39</v>
      </c>
      <c r="Y2592">
        <v>477.08</v>
      </c>
      <c r="Z2592">
        <v>31.92</v>
      </c>
      <c r="AA2592">
        <v>0</v>
      </c>
      <c r="AB2592">
        <v>0</v>
      </c>
      <c r="AC2592">
        <v>0</v>
      </c>
      <c r="AD2592">
        <v>0</v>
      </c>
      <c r="AE2592">
        <v>11.66</v>
      </c>
      <c r="AF2592">
        <v>28.83</v>
      </c>
      <c r="AG2592">
        <v>6.13</v>
      </c>
    </row>
    <row r="2593" spans="1:33" x14ac:dyDescent="0.35">
      <c r="A2593" t="s">
        <v>4965</v>
      </c>
      <c r="B2593" t="s">
        <v>5171</v>
      </c>
      <c r="C2593" t="s">
        <v>5172</v>
      </c>
      <c r="D2593">
        <v>4.71</v>
      </c>
      <c r="E2593">
        <v>1833</v>
      </c>
      <c r="F2593">
        <v>0</v>
      </c>
      <c r="G2593">
        <v>190.64</v>
      </c>
      <c r="H2593">
        <v>0</v>
      </c>
      <c r="I2593">
        <v>0</v>
      </c>
      <c r="J2593" s="2">
        <v>0.424654792875725</v>
      </c>
      <c r="K2593" s="2">
        <v>0</v>
      </c>
      <c r="L2593">
        <v>14.8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3.39</v>
      </c>
      <c r="T2593">
        <v>94.52</v>
      </c>
      <c r="U2593">
        <v>93.69</v>
      </c>
      <c r="V2593">
        <v>80.900000000000006</v>
      </c>
      <c r="W2593">
        <v>100</v>
      </c>
      <c r="X2593">
        <v>53.31</v>
      </c>
      <c r="Y2593">
        <v>323.62</v>
      </c>
      <c r="Z2593">
        <v>42.47</v>
      </c>
      <c r="AA2593">
        <v>1833</v>
      </c>
      <c r="AB2593">
        <v>20.75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 x14ac:dyDescent="0.35">
      <c r="A2594" t="s">
        <v>4965</v>
      </c>
      <c r="B2594" t="s">
        <v>5173</v>
      </c>
      <c r="C2594" t="s">
        <v>5174</v>
      </c>
      <c r="D2594">
        <v>2.54</v>
      </c>
      <c r="E2594">
        <v>15943</v>
      </c>
      <c r="F2594">
        <v>0</v>
      </c>
      <c r="G2594">
        <v>1898.82</v>
      </c>
      <c r="H2594">
        <v>0</v>
      </c>
      <c r="I2594">
        <v>0</v>
      </c>
      <c r="J2594" s="2">
        <v>0.78780287651708203</v>
      </c>
      <c r="K2594" s="2">
        <v>0</v>
      </c>
      <c r="L2594">
        <v>137.62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3.38</v>
      </c>
      <c r="T2594">
        <v>95.25</v>
      </c>
      <c r="U2594">
        <v>95.4</v>
      </c>
      <c r="V2594">
        <v>96.1</v>
      </c>
      <c r="W2594">
        <v>100</v>
      </c>
      <c r="X2594">
        <v>35.119999999999997</v>
      </c>
      <c r="Y2594">
        <v>184.83</v>
      </c>
      <c r="Z2594">
        <v>78.78</v>
      </c>
      <c r="AA2594">
        <v>6091</v>
      </c>
      <c r="AB2594">
        <v>11.5</v>
      </c>
      <c r="AC2594">
        <v>0</v>
      </c>
      <c r="AD2594">
        <v>0</v>
      </c>
      <c r="AE2594">
        <v>0.11</v>
      </c>
      <c r="AF2594">
        <v>17.2</v>
      </c>
      <c r="AG2594">
        <v>0.11</v>
      </c>
    </row>
    <row r="2595" spans="1:33" x14ac:dyDescent="0.35">
      <c r="A2595" t="s">
        <v>4965</v>
      </c>
      <c r="B2595" t="s">
        <v>5175</v>
      </c>
      <c r="C2595" t="s">
        <v>5176</v>
      </c>
      <c r="D2595">
        <v>2.37</v>
      </c>
      <c r="E2595">
        <v>13695</v>
      </c>
      <c r="F2595">
        <v>0</v>
      </c>
      <c r="G2595">
        <v>1824.4</v>
      </c>
      <c r="H2595">
        <v>0</v>
      </c>
      <c r="I2595">
        <v>0</v>
      </c>
      <c r="J2595" s="2">
        <v>0.84483794466403195</v>
      </c>
      <c r="K2595" s="2">
        <v>0</v>
      </c>
      <c r="L2595">
        <v>120.03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3.4</v>
      </c>
      <c r="T2595">
        <v>31</v>
      </c>
      <c r="U2595">
        <v>0</v>
      </c>
      <c r="V2595">
        <v>93.9</v>
      </c>
      <c r="W2595">
        <v>99.8</v>
      </c>
      <c r="X2595">
        <v>63.12</v>
      </c>
      <c r="Y2595">
        <v>631.39</v>
      </c>
      <c r="Z2595">
        <v>84.48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 spans="1:33" x14ac:dyDescent="0.35">
      <c r="A2596" t="s">
        <v>4965</v>
      </c>
      <c r="B2596" t="s">
        <v>5177</v>
      </c>
      <c r="C2596" t="s">
        <v>5178</v>
      </c>
      <c r="D2596">
        <v>2.57</v>
      </c>
      <c r="E2596">
        <v>1875</v>
      </c>
      <c r="F2596">
        <v>0</v>
      </c>
      <c r="G2596">
        <v>175.27</v>
      </c>
      <c r="H2596">
        <v>0</v>
      </c>
      <c r="I2596">
        <v>0</v>
      </c>
      <c r="J2596" s="2">
        <v>0.77875991160795499</v>
      </c>
      <c r="K2596" s="2">
        <v>0</v>
      </c>
      <c r="L2596">
        <v>22.43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3.62</v>
      </c>
      <c r="T2596">
        <v>96.21</v>
      </c>
      <c r="U2596">
        <v>100</v>
      </c>
      <c r="V2596">
        <v>81</v>
      </c>
      <c r="W2596">
        <v>100</v>
      </c>
      <c r="X2596">
        <v>59.77</v>
      </c>
      <c r="Y2596">
        <v>386.26</v>
      </c>
      <c r="Z2596">
        <v>77.88</v>
      </c>
      <c r="AA2596">
        <v>1875</v>
      </c>
      <c r="AB2596">
        <v>24.33</v>
      </c>
      <c r="AC2596">
        <v>0</v>
      </c>
      <c r="AD2596">
        <v>0</v>
      </c>
      <c r="AE2596">
        <v>0</v>
      </c>
      <c r="AF2596">
        <v>70.83</v>
      </c>
      <c r="AG2596">
        <v>0</v>
      </c>
    </row>
    <row r="2597" spans="1:33" x14ac:dyDescent="0.35">
      <c r="A2597" t="s">
        <v>4965</v>
      </c>
      <c r="B2597" t="s">
        <v>5179</v>
      </c>
      <c r="C2597" t="s">
        <v>5180</v>
      </c>
      <c r="D2597">
        <v>1.66</v>
      </c>
      <c r="E2597">
        <v>5450</v>
      </c>
      <c r="F2597">
        <v>0</v>
      </c>
      <c r="G2597">
        <v>405.9</v>
      </c>
      <c r="H2597">
        <v>661</v>
      </c>
      <c r="I2597">
        <v>0</v>
      </c>
      <c r="J2597" s="2">
        <v>0.66427438241293302</v>
      </c>
      <c r="K2597" s="2">
        <v>0.54332552693208402</v>
      </c>
      <c r="L2597">
        <v>49.75</v>
      </c>
      <c r="M2597">
        <v>36.200000000000003</v>
      </c>
      <c r="N2597">
        <v>0</v>
      </c>
      <c r="O2597">
        <v>0</v>
      </c>
      <c r="P2597">
        <v>99.78</v>
      </c>
      <c r="Q2597">
        <v>0</v>
      </c>
      <c r="R2597">
        <v>54.33</v>
      </c>
      <c r="S2597">
        <v>3.56</v>
      </c>
      <c r="T2597">
        <v>97.36</v>
      </c>
      <c r="U2597">
        <v>99.91</v>
      </c>
      <c r="V2597">
        <v>63.7</v>
      </c>
      <c r="W2597">
        <v>100</v>
      </c>
      <c r="X2597">
        <v>61.85</v>
      </c>
      <c r="Y2597">
        <v>334.43</v>
      </c>
      <c r="Z2597">
        <v>66.430000000000007</v>
      </c>
      <c r="AA2597">
        <v>1059</v>
      </c>
      <c r="AB2597">
        <v>27</v>
      </c>
      <c r="AC2597">
        <v>0</v>
      </c>
      <c r="AD2597">
        <v>0</v>
      </c>
      <c r="AE2597">
        <v>0</v>
      </c>
      <c r="AF2597">
        <v>16.39</v>
      </c>
      <c r="AG2597">
        <v>0.56000000000000005</v>
      </c>
    </row>
    <row r="2598" spans="1:33" x14ac:dyDescent="0.35">
      <c r="A2598" t="s">
        <v>4965</v>
      </c>
      <c r="B2598" t="s">
        <v>5181</v>
      </c>
      <c r="C2598" t="s">
        <v>5182</v>
      </c>
      <c r="D2598">
        <v>16.559999999999999</v>
      </c>
      <c r="E2598">
        <v>438</v>
      </c>
      <c r="F2598">
        <v>0</v>
      </c>
      <c r="G2598">
        <v>21.62</v>
      </c>
      <c r="H2598">
        <v>0</v>
      </c>
      <c r="I2598">
        <v>0</v>
      </c>
      <c r="J2598" s="2">
        <v>0.120801874511846</v>
      </c>
      <c r="K2598" s="2">
        <v>0</v>
      </c>
      <c r="L2598">
        <v>5.33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2.2999999999999998</v>
      </c>
      <c r="T2598">
        <v>99.77</v>
      </c>
      <c r="U2598">
        <v>21.89</v>
      </c>
      <c r="V2598">
        <v>42.5</v>
      </c>
      <c r="W2598">
        <v>59.3</v>
      </c>
      <c r="X2598">
        <v>52.23</v>
      </c>
      <c r="Y2598">
        <v>149.41</v>
      </c>
      <c r="Z2598">
        <v>12.08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68.48</v>
      </c>
      <c r="AG2598">
        <v>0</v>
      </c>
    </row>
    <row r="2599" spans="1:33" x14ac:dyDescent="0.35">
      <c r="A2599" t="s">
        <v>4965</v>
      </c>
      <c r="B2599" t="s">
        <v>5183</v>
      </c>
      <c r="C2599" t="s">
        <v>5184</v>
      </c>
      <c r="D2599">
        <v>2.0299999999999998</v>
      </c>
      <c r="E2599">
        <v>3844</v>
      </c>
      <c r="F2599">
        <v>2229</v>
      </c>
      <c r="G2599">
        <v>401.07</v>
      </c>
      <c r="H2599">
        <v>229.63</v>
      </c>
      <c r="I2599">
        <v>229.63</v>
      </c>
      <c r="J2599" s="2">
        <v>0.62258064516128997</v>
      </c>
      <c r="K2599" s="2">
        <v>0.36392548841435701</v>
      </c>
      <c r="L2599">
        <v>83.05</v>
      </c>
      <c r="M2599">
        <v>40.369999999999997</v>
      </c>
      <c r="N2599">
        <v>2.06</v>
      </c>
      <c r="O2599">
        <v>100</v>
      </c>
      <c r="P2599">
        <v>87.86</v>
      </c>
      <c r="Q2599">
        <v>57.25</v>
      </c>
      <c r="R2599">
        <v>36.39</v>
      </c>
      <c r="S2599">
        <v>3.85</v>
      </c>
      <c r="T2599">
        <v>80.180000000000007</v>
      </c>
      <c r="U2599">
        <v>99.9</v>
      </c>
      <c r="V2599">
        <v>81.8</v>
      </c>
      <c r="W2599">
        <v>100</v>
      </c>
      <c r="X2599">
        <v>36.479999999999997</v>
      </c>
      <c r="Y2599">
        <v>169.83</v>
      </c>
      <c r="Z2599">
        <v>62.26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0.56000000000000005</v>
      </c>
      <c r="AG2599">
        <v>0</v>
      </c>
    </row>
    <row r="2600" spans="1:33" x14ac:dyDescent="0.35">
      <c r="A2600" t="s">
        <v>4965</v>
      </c>
      <c r="B2600" t="s">
        <v>5185</v>
      </c>
      <c r="C2600" t="s">
        <v>5186</v>
      </c>
      <c r="D2600">
        <v>3.27</v>
      </c>
      <c r="E2600">
        <v>5667</v>
      </c>
      <c r="F2600">
        <v>0</v>
      </c>
      <c r="G2600">
        <v>386.69</v>
      </c>
      <c r="H2600">
        <v>0</v>
      </c>
      <c r="I2600">
        <v>0</v>
      </c>
      <c r="J2600" s="2">
        <v>0.61231120174195597</v>
      </c>
      <c r="K2600" s="2">
        <v>0</v>
      </c>
      <c r="L2600">
        <v>45.97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3.35</v>
      </c>
      <c r="T2600">
        <v>98.82</v>
      </c>
      <c r="U2600">
        <v>100</v>
      </c>
      <c r="V2600">
        <v>60</v>
      </c>
      <c r="W2600">
        <v>100</v>
      </c>
      <c r="X2600">
        <v>32.69</v>
      </c>
      <c r="Y2600">
        <v>94.98</v>
      </c>
      <c r="Z2600">
        <v>61.23</v>
      </c>
      <c r="AA2600">
        <v>5667</v>
      </c>
      <c r="AB2600">
        <v>44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 x14ac:dyDescent="0.35">
      <c r="A2601" t="s">
        <v>4965</v>
      </c>
      <c r="B2601" t="s">
        <v>5187</v>
      </c>
      <c r="C2601" t="s">
        <v>5188</v>
      </c>
      <c r="D2601">
        <v>3.27</v>
      </c>
      <c r="E2601">
        <v>10059</v>
      </c>
      <c r="F2601">
        <v>0</v>
      </c>
      <c r="G2601">
        <v>999.59</v>
      </c>
      <c r="H2601">
        <v>0</v>
      </c>
      <c r="I2601">
        <v>0</v>
      </c>
      <c r="J2601" s="2">
        <v>0.61131561250132704</v>
      </c>
      <c r="K2601" s="2">
        <v>0</v>
      </c>
      <c r="L2601">
        <v>87.07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3.99</v>
      </c>
      <c r="T2601">
        <v>83.44</v>
      </c>
      <c r="U2601">
        <v>99.88</v>
      </c>
      <c r="V2601">
        <v>79.5</v>
      </c>
      <c r="W2601">
        <v>86.4</v>
      </c>
      <c r="X2601">
        <v>52.29</v>
      </c>
      <c r="Y2601">
        <v>306.06</v>
      </c>
      <c r="Z2601">
        <v>61.13</v>
      </c>
      <c r="AA2601">
        <v>4671</v>
      </c>
      <c r="AB2601">
        <v>21.5</v>
      </c>
      <c r="AC2601">
        <v>0</v>
      </c>
      <c r="AD2601">
        <v>0</v>
      </c>
      <c r="AE2601">
        <v>0.56999999999999995</v>
      </c>
      <c r="AF2601">
        <v>29.81</v>
      </c>
      <c r="AG2601">
        <v>11.7</v>
      </c>
    </row>
    <row r="2602" spans="1:33" x14ac:dyDescent="0.35">
      <c r="A2602" t="s">
        <v>4965</v>
      </c>
      <c r="B2602" t="s">
        <v>5189</v>
      </c>
      <c r="C2602" t="s">
        <v>4827</v>
      </c>
      <c r="D2602">
        <v>1.31</v>
      </c>
      <c r="E2602">
        <v>104064</v>
      </c>
      <c r="F2602">
        <v>53972</v>
      </c>
      <c r="G2602">
        <v>9834.44</v>
      </c>
      <c r="H2602">
        <v>4490.16</v>
      </c>
      <c r="I2602">
        <v>4490.16</v>
      </c>
      <c r="J2602" s="2">
        <v>1</v>
      </c>
      <c r="K2602" s="2">
        <v>0.52689782803956897</v>
      </c>
      <c r="L2602">
        <v>1262.1300000000001</v>
      </c>
      <c r="M2602">
        <v>623.44000000000005</v>
      </c>
      <c r="N2602">
        <v>1.25</v>
      </c>
      <c r="O2602">
        <v>100</v>
      </c>
      <c r="P2602">
        <v>52.69</v>
      </c>
      <c r="Q2602">
        <v>45.66</v>
      </c>
      <c r="R2602">
        <v>52.69</v>
      </c>
      <c r="S2602">
        <v>3.45</v>
      </c>
      <c r="T2602">
        <v>85.82</v>
      </c>
      <c r="U2602">
        <v>82.05</v>
      </c>
      <c r="V2602">
        <v>81.5</v>
      </c>
      <c r="W2602">
        <v>100</v>
      </c>
      <c r="X2602">
        <v>60.11</v>
      </c>
      <c r="Y2602">
        <v>497.89</v>
      </c>
      <c r="Z2602">
        <v>100</v>
      </c>
      <c r="AA2602">
        <v>7312</v>
      </c>
      <c r="AB2602">
        <v>19.14</v>
      </c>
      <c r="AC2602">
        <v>0</v>
      </c>
      <c r="AD2602">
        <v>0</v>
      </c>
      <c r="AE2602">
        <v>4.22</v>
      </c>
      <c r="AF2602">
        <v>2.14</v>
      </c>
      <c r="AG2602">
        <v>0.75</v>
      </c>
    </row>
    <row r="2603" spans="1:33" x14ac:dyDescent="0.35">
      <c r="A2603" t="s">
        <v>4965</v>
      </c>
      <c r="B2603" t="s">
        <v>5190</v>
      </c>
      <c r="C2603" t="s">
        <v>5191</v>
      </c>
      <c r="D2603">
        <v>3.88</v>
      </c>
      <c r="E2603">
        <v>3502</v>
      </c>
      <c r="F2603">
        <v>0</v>
      </c>
      <c r="G2603">
        <v>352.24</v>
      </c>
      <c r="H2603">
        <v>0</v>
      </c>
      <c r="I2603">
        <v>0</v>
      </c>
      <c r="J2603" s="2">
        <v>0.51576247955078003</v>
      </c>
      <c r="K2603" s="2">
        <v>0</v>
      </c>
      <c r="L2603">
        <v>38.659999999999997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3.24</v>
      </c>
      <c r="T2603">
        <v>77.55</v>
      </c>
      <c r="U2603">
        <v>100</v>
      </c>
      <c r="V2603">
        <v>84.6</v>
      </c>
      <c r="W2603">
        <v>90</v>
      </c>
      <c r="X2603">
        <v>47.62</v>
      </c>
      <c r="Y2603">
        <v>260.69</v>
      </c>
      <c r="Z2603">
        <v>51.58</v>
      </c>
      <c r="AA2603">
        <v>869</v>
      </c>
      <c r="AB2603">
        <v>38</v>
      </c>
      <c r="AC2603">
        <v>0</v>
      </c>
      <c r="AD2603">
        <v>0</v>
      </c>
      <c r="AE2603">
        <v>0</v>
      </c>
      <c r="AF2603">
        <v>22.22</v>
      </c>
      <c r="AG2603">
        <v>0</v>
      </c>
    </row>
    <row r="2604" spans="1:33" x14ac:dyDescent="0.35">
      <c r="A2604" t="s">
        <v>4965</v>
      </c>
      <c r="B2604" t="s">
        <v>5192</v>
      </c>
      <c r="C2604" t="s">
        <v>5193</v>
      </c>
      <c r="D2604">
        <v>3.17</v>
      </c>
      <c r="E2604">
        <v>13532</v>
      </c>
      <c r="F2604">
        <v>0</v>
      </c>
      <c r="G2604">
        <v>1358.43</v>
      </c>
      <c r="H2604">
        <v>0</v>
      </c>
      <c r="I2604">
        <v>0</v>
      </c>
      <c r="J2604" s="2">
        <v>0.63135247421915597</v>
      </c>
      <c r="K2604" s="2">
        <v>0</v>
      </c>
      <c r="L2604">
        <v>142.91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3.62</v>
      </c>
      <c r="T2604">
        <v>66.45</v>
      </c>
      <c r="U2604">
        <v>59.01</v>
      </c>
      <c r="V2604">
        <v>88</v>
      </c>
      <c r="W2604">
        <v>88.1</v>
      </c>
      <c r="X2604">
        <v>27.67</v>
      </c>
      <c r="Y2604">
        <v>108.34</v>
      </c>
      <c r="Z2604">
        <v>63.14</v>
      </c>
      <c r="AA2604">
        <v>0</v>
      </c>
      <c r="AB2604">
        <v>0</v>
      </c>
      <c r="AC2604">
        <v>0</v>
      </c>
      <c r="AD2604">
        <v>0</v>
      </c>
      <c r="AE2604">
        <v>2.1800000000000002</v>
      </c>
      <c r="AF2604">
        <v>12.24</v>
      </c>
      <c r="AG2604">
        <v>2.59</v>
      </c>
    </row>
    <row r="2605" spans="1:33" x14ac:dyDescent="0.35">
      <c r="A2605" t="s">
        <v>4965</v>
      </c>
      <c r="B2605" t="s">
        <v>5194</v>
      </c>
      <c r="C2605" t="s">
        <v>5195</v>
      </c>
      <c r="D2605">
        <v>2.34</v>
      </c>
      <c r="E2605">
        <v>8806</v>
      </c>
      <c r="F2605">
        <v>0</v>
      </c>
      <c r="G2605">
        <v>1025.92</v>
      </c>
      <c r="H2605">
        <v>0</v>
      </c>
      <c r="I2605">
        <v>0</v>
      </c>
      <c r="J2605" s="2">
        <v>0.85421910911677801</v>
      </c>
      <c r="K2605" s="2">
        <v>0</v>
      </c>
      <c r="L2605">
        <v>78.97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4.42</v>
      </c>
      <c r="T2605">
        <v>96.75</v>
      </c>
      <c r="U2605">
        <v>100</v>
      </c>
      <c r="V2605">
        <v>92.4</v>
      </c>
      <c r="W2605">
        <v>100</v>
      </c>
      <c r="X2605">
        <v>47.64</v>
      </c>
      <c r="Y2605">
        <v>303.67</v>
      </c>
      <c r="Z2605">
        <v>85.42</v>
      </c>
      <c r="AA2605">
        <v>8419</v>
      </c>
      <c r="AB2605">
        <v>15.5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 spans="1:33" x14ac:dyDescent="0.35">
      <c r="A2606" t="s">
        <v>4965</v>
      </c>
      <c r="B2606" t="s">
        <v>5196</v>
      </c>
      <c r="C2606" t="s">
        <v>5197</v>
      </c>
      <c r="D2606">
        <v>1.0900000000000001</v>
      </c>
      <c r="E2606">
        <v>112965</v>
      </c>
      <c r="F2606">
        <v>87610</v>
      </c>
      <c r="G2606">
        <v>13214.11</v>
      </c>
      <c r="H2606">
        <v>9746.85</v>
      </c>
      <c r="I2606">
        <v>9746.85</v>
      </c>
      <c r="J2606" s="2">
        <v>1</v>
      </c>
      <c r="K2606" s="2">
        <v>0.83608815821506799</v>
      </c>
      <c r="L2606">
        <v>970.74</v>
      </c>
      <c r="M2606">
        <v>669.01</v>
      </c>
      <c r="N2606">
        <v>2.6</v>
      </c>
      <c r="O2606">
        <v>100</v>
      </c>
      <c r="P2606">
        <v>100</v>
      </c>
      <c r="Q2606">
        <v>73.760000000000005</v>
      </c>
      <c r="R2606">
        <v>83.61</v>
      </c>
      <c r="S2606">
        <v>4.46</v>
      </c>
      <c r="T2606">
        <v>91.93</v>
      </c>
      <c r="U2606">
        <v>98.63</v>
      </c>
      <c r="V2606">
        <v>104.5</v>
      </c>
      <c r="W2606">
        <v>100</v>
      </c>
      <c r="X2606">
        <v>38.130000000000003</v>
      </c>
      <c r="Y2606">
        <v>242.05</v>
      </c>
      <c r="Z2606">
        <v>100</v>
      </c>
      <c r="AA2606">
        <v>9743</v>
      </c>
      <c r="AB2606">
        <v>10.07</v>
      </c>
      <c r="AC2606">
        <v>0</v>
      </c>
      <c r="AD2606">
        <v>0</v>
      </c>
      <c r="AE2606">
        <v>0</v>
      </c>
      <c r="AF2606">
        <v>1.94</v>
      </c>
      <c r="AG2606">
        <v>0</v>
      </c>
    </row>
    <row r="2607" spans="1:33" x14ac:dyDescent="0.35">
      <c r="A2607" t="s">
        <v>4965</v>
      </c>
      <c r="B2607" t="s">
        <v>5198</v>
      </c>
      <c r="C2607" t="s">
        <v>5199</v>
      </c>
      <c r="D2607">
        <v>1.26</v>
      </c>
      <c r="E2607">
        <v>2168</v>
      </c>
      <c r="F2607">
        <v>0</v>
      </c>
      <c r="G2607">
        <v>99.76</v>
      </c>
      <c r="H2607">
        <v>430</v>
      </c>
      <c r="I2607">
        <v>0</v>
      </c>
      <c r="J2607" s="2">
        <v>0.59157671208635598</v>
      </c>
      <c r="K2607" s="2">
        <v>0.99982304016988099</v>
      </c>
      <c r="L2607">
        <v>20.71</v>
      </c>
      <c r="M2607">
        <v>9.85</v>
      </c>
      <c r="N2607">
        <v>0</v>
      </c>
      <c r="O2607">
        <v>0</v>
      </c>
      <c r="P2607">
        <v>99.64</v>
      </c>
      <c r="Q2607">
        <v>0</v>
      </c>
      <c r="R2607">
        <v>99.98</v>
      </c>
      <c r="S2607">
        <v>0</v>
      </c>
      <c r="T2607">
        <v>94.36</v>
      </c>
      <c r="U2607">
        <v>100</v>
      </c>
      <c r="V2607">
        <v>40.9</v>
      </c>
      <c r="W2607">
        <v>95.2</v>
      </c>
      <c r="X2607">
        <v>0.24</v>
      </c>
      <c r="Y2607">
        <v>0.3</v>
      </c>
      <c r="Z2607">
        <v>59.16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 x14ac:dyDescent="0.35">
      <c r="A2608" t="s">
        <v>4965</v>
      </c>
      <c r="B2608" t="s">
        <v>5200</v>
      </c>
      <c r="C2608" t="s">
        <v>5201</v>
      </c>
      <c r="D2608">
        <v>2.4700000000000002</v>
      </c>
      <c r="E2608">
        <v>7010</v>
      </c>
      <c r="F2608">
        <v>0</v>
      </c>
      <c r="G2608">
        <v>706.01</v>
      </c>
      <c r="H2608">
        <v>0</v>
      </c>
      <c r="I2608">
        <v>0</v>
      </c>
      <c r="J2608" s="2">
        <v>0.81037983094016497</v>
      </c>
      <c r="K2608" s="2">
        <v>0</v>
      </c>
      <c r="L2608">
        <v>58.96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4.01</v>
      </c>
      <c r="T2608">
        <v>97.28</v>
      </c>
      <c r="U2608">
        <v>98.71</v>
      </c>
      <c r="V2608">
        <v>88.2</v>
      </c>
      <c r="W2608">
        <v>100</v>
      </c>
      <c r="X2608">
        <v>36.42</v>
      </c>
      <c r="Y2608">
        <v>162.62</v>
      </c>
      <c r="Z2608">
        <v>81.040000000000006</v>
      </c>
      <c r="AA2608">
        <v>7010</v>
      </c>
      <c r="AB2608">
        <v>9</v>
      </c>
      <c r="AC2608">
        <v>0</v>
      </c>
      <c r="AD2608">
        <v>0</v>
      </c>
      <c r="AE2608">
        <v>0</v>
      </c>
      <c r="AF2608">
        <v>2.69</v>
      </c>
      <c r="AG2608">
        <v>0</v>
      </c>
    </row>
    <row r="2609" spans="1:33" x14ac:dyDescent="0.35">
      <c r="A2609" t="s">
        <v>4965</v>
      </c>
      <c r="B2609" t="s">
        <v>5202</v>
      </c>
      <c r="C2609" t="s">
        <v>5203</v>
      </c>
      <c r="D2609">
        <v>4.32</v>
      </c>
      <c r="E2609">
        <v>2060</v>
      </c>
      <c r="F2609">
        <v>0</v>
      </c>
      <c r="G2609">
        <v>206.77</v>
      </c>
      <c r="H2609">
        <v>0</v>
      </c>
      <c r="I2609">
        <v>0</v>
      </c>
      <c r="J2609" s="2">
        <v>0.46278230656154001</v>
      </c>
      <c r="K2609" s="2">
        <v>0</v>
      </c>
      <c r="L2609">
        <v>22.99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3.52</v>
      </c>
      <c r="T2609">
        <v>91.69</v>
      </c>
      <c r="U2609">
        <v>70.599999999999994</v>
      </c>
      <c r="V2609">
        <v>82</v>
      </c>
      <c r="W2609">
        <v>72.5</v>
      </c>
      <c r="X2609">
        <v>61.89</v>
      </c>
      <c r="Y2609">
        <v>449.6</v>
      </c>
      <c r="Z2609">
        <v>46.28</v>
      </c>
      <c r="AA2609">
        <v>2060</v>
      </c>
      <c r="AB2609">
        <v>11.57</v>
      </c>
      <c r="AC2609">
        <v>0</v>
      </c>
      <c r="AD2609">
        <v>0</v>
      </c>
      <c r="AE2609">
        <v>0</v>
      </c>
      <c r="AF2609">
        <v>13.19</v>
      </c>
      <c r="AG2609">
        <v>0</v>
      </c>
    </row>
    <row r="2610" spans="1:33" x14ac:dyDescent="0.35">
      <c r="A2610" t="s">
        <v>4965</v>
      </c>
      <c r="B2610" t="s">
        <v>5204</v>
      </c>
      <c r="C2610" t="s">
        <v>5205</v>
      </c>
      <c r="D2610">
        <v>3.72</v>
      </c>
      <c r="E2610">
        <v>4061</v>
      </c>
      <c r="F2610">
        <v>0</v>
      </c>
      <c r="G2610">
        <v>360.91</v>
      </c>
      <c r="H2610">
        <v>0</v>
      </c>
      <c r="I2610">
        <v>0</v>
      </c>
      <c r="J2610" s="2">
        <v>0.53800361024695598</v>
      </c>
      <c r="K2610" s="2">
        <v>0</v>
      </c>
      <c r="L2610">
        <v>33.880000000000003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3.82</v>
      </c>
      <c r="T2610">
        <v>96.77</v>
      </c>
      <c r="U2610">
        <v>99.49</v>
      </c>
      <c r="V2610">
        <v>71.400000000000006</v>
      </c>
      <c r="W2610">
        <v>100</v>
      </c>
      <c r="X2610">
        <v>44.83</v>
      </c>
      <c r="Y2610">
        <v>200.85</v>
      </c>
      <c r="Z2610">
        <v>53.8</v>
      </c>
      <c r="AA2610">
        <v>3804</v>
      </c>
      <c r="AB2610">
        <v>9</v>
      </c>
      <c r="AC2610">
        <v>0</v>
      </c>
      <c r="AD2610">
        <v>0</v>
      </c>
      <c r="AE2610">
        <v>0</v>
      </c>
      <c r="AF2610">
        <v>32.950000000000003</v>
      </c>
      <c r="AG2610">
        <v>0</v>
      </c>
    </row>
    <row r="2611" spans="1:33" x14ac:dyDescent="0.35">
      <c r="A2611" t="s">
        <v>4965</v>
      </c>
      <c r="B2611" t="s">
        <v>5206</v>
      </c>
      <c r="C2611" t="s">
        <v>4859</v>
      </c>
      <c r="D2611">
        <v>2.02</v>
      </c>
      <c r="E2611">
        <v>1249</v>
      </c>
      <c r="F2611">
        <v>630</v>
      </c>
      <c r="G2611">
        <v>90.83</v>
      </c>
      <c r="H2611">
        <v>185</v>
      </c>
      <c r="I2611">
        <v>185</v>
      </c>
      <c r="J2611" s="2">
        <v>0.61911052399823896</v>
      </c>
      <c r="K2611" s="2">
        <v>0.36958755320710401</v>
      </c>
      <c r="L2611">
        <v>14.2</v>
      </c>
      <c r="M2611">
        <v>16</v>
      </c>
      <c r="N2611">
        <v>0</v>
      </c>
      <c r="O2611">
        <v>100</v>
      </c>
      <c r="P2611">
        <v>99.84</v>
      </c>
      <c r="Q2611">
        <v>100</v>
      </c>
      <c r="R2611">
        <v>36.96</v>
      </c>
      <c r="S2611">
        <v>3.64</v>
      </c>
      <c r="T2611">
        <v>96.31</v>
      </c>
      <c r="U2611">
        <v>100</v>
      </c>
      <c r="V2611">
        <v>59.7</v>
      </c>
      <c r="W2611">
        <v>100</v>
      </c>
      <c r="X2611">
        <v>50.19</v>
      </c>
      <c r="Y2611">
        <v>203.24</v>
      </c>
      <c r="Z2611">
        <v>61.91</v>
      </c>
      <c r="AA2611">
        <v>766</v>
      </c>
      <c r="AB2611">
        <v>20.54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 x14ac:dyDescent="0.35">
      <c r="A2612" t="s">
        <v>4965</v>
      </c>
      <c r="B2612" t="s">
        <v>5207</v>
      </c>
      <c r="C2612" t="s">
        <v>5208</v>
      </c>
      <c r="D2612">
        <v>1.5</v>
      </c>
      <c r="E2612">
        <v>489502</v>
      </c>
      <c r="F2612">
        <v>251780</v>
      </c>
      <c r="G2612">
        <v>63462.11</v>
      </c>
      <c r="H2612">
        <v>47526.41</v>
      </c>
      <c r="I2612">
        <v>47402.84</v>
      </c>
      <c r="J2612" s="2">
        <v>0.89329214383673605</v>
      </c>
      <c r="K2612" s="2">
        <v>0.43955528468573501</v>
      </c>
      <c r="L2612">
        <v>3578.36</v>
      </c>
      <c r="M2612">
        <v>1742.51</v>
      </c>
      <c r="N2612">
        <v>4.29</v>
      </c>
      <c r="O2612">
        <v>99.74</v>
      </c>
      <c r="P2612">
        <v>43.96</v>
      </c>
      <c r="Q2612">
        <v>74.69</v>
      </c>
      <c r="R2612">
        <v>43.96</v>
      </c>
      <c r="S2612">
        <v>4.5599999999999996</v>
      </c>
      <c r="T2612">
        <v>85.35</v>
      </c>
      <c r="U2612">
        <v>96.8</v>
      </c>
      <c r="V2612">
        <v>119.4</v>
      </c>
      <c r="W2612">
        <v>89.3</v>
      </c>
      <c r="X2612">
        <v>57.92</v>
      </c>
      <c r="Y2612">
        <v>809.64</v>
      </c>
      <c r="Z2612">
        <v>89.33</v>
      </c>
      <c r="AA2612">
        <v>15833</v>
      </c>
      <c r="AB2612">
        <v>26.65</v>
      </c>
      <c r="AC2612">
        <v>0</v>
      </c>
      <c r="AD2612">
        <v>0</v>
      </c>
      <c r="AE2612">
        <v>0.28000000000000003</v>
      </c>
      <c r="AF2612">
        <v>0.76</v>
      </c>
      <c r="AG2612">
        <v>0.2</v>
      </c>
    </row>
    <row r="2613" spans="1:33" x14ac:dyDescent="0.35">
      <c r="A2613" t="s">
        <v>4965</v>
      </c>
      <c r="B2613" t="s">
        <v>5209</v>
      </c>
      <c r="C2613" t="s">
        <v>5210</v>
      </c>
      <c r="D2613">
        <v>1.35</v>
      </c>
      <c r="E2613">
        <v>4156</v>
      </c>
      <c r="F2613">
        <v>6710</v>
      </c>
      <c r="G2613">
        <v>448.41</v>
      </c>
      <c r="H2613">
        <v>524</v>
      </c>
      <c r="I2613">
        <v>0</v>
      </c>
      <c r="J2613" s="2">
        <v>0.60201499075245801</v>
      </c>
      <c r="K2613" s="2">
        <v>0.88095006327265601</v>
      </c>
      <c r="L2613">
        <v>58.02</v>
      </c>
      <c r="M2613">
        <v>27</v>
      </c>
      <c r="N2613">
        <v>0</v>
      </c>
      <c r="O2613">
        <v>0</v>
      </c>
      <c r="P2613">
        <v>52.37</v>
      </c>
      <c r="Q2613">
        <v>0</v>
      </c>
      <c r="R2613">
        <v>88.1</v>
      </c>
      <c r="S2613">
        <v>3.59</v>
      </c>
      <c r="T2613">
        <v>69.010000000000005</v>
      </c>
      <c r="U2613">
        <v>100</v>
      </c>
      <c r="V2613">
        <v>99.1</v>
      </c>
      <c r="W2613">
        <v>100</v>
      </c>
      <c r="X2613">
        <v>6</v>
      </c>
      <c r="Y2613">
        <v>19.32</v>
      </c>
      <c r="Z2613">
        <v>60.2</v>
      </c>
      <c r="AA2613">
        <v>4156</v>
      </c>
      <c r="AB2613">
        <v>44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 x14ac:dyDescent="0.35">
      <c r="A2614" t="s">
        <v>4965</v>
      </c>
      <c r="B2614" t="s">
        <v>5211</v>
      </c>
      <c r="C2614" t="s">
        <v>5212</v>
      </c>
      <c r="D2614">
        <v>2.82</v>
      </c>
      <c r="E2614">
        <v>10019</v>
      </c>
      <c r="F2614">
        <v>0</v>
      </c>
      <c r="G2614">
        <v>974.7</v>
      </c>
      <c r="H2614">
        <v>0</v>
      </c>
      <c r="I2614">
        <v>0</v>
      </c>
      <c r="J2614" s="2">
        <v>0.70962775492987495</v>
      </c>
      <c r="K2614" s="2">
        <v>0</v>
      </c>
      <c r="L2614">
        <v>145.24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3.6</v>
      </c>
      <c r="T2614">
        <v>89.72</v>
      </c>
      <c r="U2614">
        <v>86.98</v>
      </c>
      <c r="V2614">
        <v>79.599999999999994</v>
      </c>
      <c r="W2614">
        <v>92.7</v>
      </c>
      <c r="X2614">
        <v>61.44</v>
      </c>
      <c r="Y2614">
        <v>437.95</v>
      </c>
      <c r="Z2614">
        <v>70.959999999999994</v>
      </c>
      <c r="AA2614">
        <v>4116</v>
      </c>
      <c r="AB2614">
        <v>21.75</v>
      </c>
      <c r="AC2614">
        <v>0</v>
      </c>
      <c r="AD2614">
        <v>0</v>
      </c>
      <c r="AE2614">
        <v>0</v>
      </c>
      <c r="AF2614">
        <v>8.14</v>
      </c>
      <c r="AG2614">
        <v>0</v>
      </c>
    </row>
    <row r="2615" spans="1:33" x14ac:dyDescent="0.35">
      <c r="A2615" t="s">
        <v>4965</v>
      </c>
      <c r="B2615" t="s">
        <v>5213</v>
      </c>
      <c r="C2615" t="s">
        <v>5214</v>
      </c>
      <c r="D2615">
        <v>2.93</v>
      </c>
      <c r="E2615">
        <v>3373</v>
      </c>
      <c r="F2615">
        <v>1074</v>
      </c>
      <c r="G2615">
        <v>337.08</v>
      </c>
      <c r="H2615">
        <v>107.27</v>
      </c>
      <c r="I2615">
        <v>107.27</v>
      </c>
      <c r="J2615" s="2">
        <v>0.519269173571277</v>
      </c>
      <c r="K2615" s="2">
        <v>0.16273635011684701</v>
      </c>
      <c r="L2615">
        <v>34.31</v>
      </c>
      <c r="M2615">
        <v>14.96</v>
      </c>
      <c r="N2615">
        <v>2.8</v>
      </c>
      <c r="O2615">
        <v>100</v>
      </c>
      <c r="P2615">
        <v>26.95</v>
      </c>
      <c r="Q2615">
        <v>31.82</v>
      </c>
      <c r="R2615">
        <v>16.27</v>
      </c>
      <c r="S2615">
        <v>3.9</v>
      </c>
      <c r="T2615">
        <v>88.21</v>
      </c>
      <c r="U2615">
        <v>79.03</v>
      </c>
      <c r="V2615">
        <v>75.7</v>
      </c>
      <c r="W2615">
        <v>86</v>
      </c>
      <c r="X2615">
        <v>68.39</v>
      </c>
      <c r="Y2615">
        <v>597.17999999999995</v>
      </c>
      <c r="Z2615">
        <v>51.93</v>
      </c>
      <c r="AA2615">
        <v>2241</v>
      </c>
      <c r="AB2615">
        <v>28.18</v>
      </c>
      <c r="AC2615">
        <v>0</v>
      </c>
      <c r="AD2615">
        <v>0</v>
      </c>
      <c r="AE2615">
        <v>0</v>
      </c>
      <c r="AF2615">
        <v>3.53</v>
      </c>
      <c r="AG2615">
        <v>0</v>
      </c>
    </row>
    <row r="2616" spans="1:33" x14ac:dyDescent="0.35">
      <c r="A2616" t="s">
        <v>4965</v>
      </c>
      <c r="B2616" t="s">
        <v>5215</v>
      </c>
      <c r="C2616" t="s">
        <v>5216</v>
      </c>
      <c r="D2616">
        <v>2</v>
      </c>
      <c r="E2616">
        <v>3704</v>
      </c>
      <c r="F2616">
        <v>0</v>
      </c>
      <c r="G2616">
        <v>198.74</v>
      </c>
      <c r="H2616">
        <v>0</v>
      </c>
      <c r="I2616">
        <v>0</v>
      </c>
      <c r="J2616" s="2">
        <v>1</v>
      </c>
      <c r="K2616" s="2">
        <v>0</v>
      </c>
      <c r="L2616">
        <v>23.17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4.1900000000000004</v>
      </c>
      <c r="T2616">
        <v>96.73</v>
      </c>
      <c r="U2616">
        <v>100</v>
      </c>
      <c r="V2616">
        <v>54.4</v>
      </c>
      <c r="W2616">
        <v>100</v>
      </c>
      <c r="X2616">
        <v>48.5</v>
      </c>
      <c r="Y2616">
        <v>173.97</v>
      </c>
      <c r="Z2616">
        <v>100</v>
      </c>
      <c r="AA2616">
        <v>2996</v>
      </c>
      <c r="AB2616">
        <v>17.329999999999998</v>
      </c>
      <c r="AC2616">
        <v>0</v>
      </c>
      <c r="AD2616">
        <v>0</v>
      </c>
      <c r="AE2616">
        <v>0</v>
      </c>
      <c r="AF2616">
        <v>16.670000000000002</v>
      </c>
      <c r="AG2616">
        <v>0</v>
      </c>
    </row>
    <row r="2617" spans="1:33" x14ac:dyDescent="0.35">
      <c r="A2617" t="s">
        <v>4965</v>
      </c>
      <c r="B2617" t="s">
        <v>5217</v>
      </c>
      <c r="C2617" t="s">
        <v>4867</v>
      </c>
      <c r="D2617">
        <v>5.85</v>
      </c>
      <c r="E2617">
        <v>1025</v>
      </c>
      <c r="F2617">
        <v>0</v>
      </c>
      <c r="G2617">
        <v>64.14</v>
      </c>
      <c r="H2617">
        <v>0</v>
      </c>
      <c r="I2617">
        <v>0</v>
      </c>
      <c r="J2617" s="2">
        <v>0.34178954116677401</v>
      </c>
      <c r="K2617" s="2">
        <v>0</v>
      </c>
      <c r="L2617">
        <v>8.52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3.38</v>
      </c>
      <c r="T2617">
        <v>99.8</v>
      </c>
      <c r="U2617">
        <v>91</v>
      </c>
      <c r="V2617">
        <v>47.1</v>
      </c>
      <c r="W2617">
        <v>100</v>
      </c>
      <c r="X2617">
        <v>53.01</v>
      </c>
      <c r="Y2617">
        <v>202.89</v>
      </c>
      <c r="Z2617">
        <v>34.18</v>
      </c>
      <c r="AA2617">
        <v>1025</v>
      </c>
      <c r="AB2617">
        <v>8</v>
      </c>
      <c r="AC2617">
        <v>0</v>
      </c>
      <c r="AD2617">
        <v>0</v>
      </c>
      <c r="AE2617">
        <v>0.91</v>
      </c>
      <c r="AF2617">
        <v>0</v>
      </c>
      <c r="AG2617">
        <v>0</v>
      </c>
    </row>
    <row r="2618" spans="1:33" x14ac:dyDescent="0.35">
      <c r="A2618" t="s">
        <v>4965</v>
      </c>
      <c r="B2618" t="s">
        <v>5218</v>
      </c>
      <c r="C2618" t="s">
        <v>5219</v>
      </c>
      <c r="D2618">
        <v>1.43</v>
      </c>
      <c r="E2618">
        <v>21569</v>
      </c>
      <c r="F2618">
        <v>7109</v>
      </c>
      <c r="G2618">
        <v>2190.09</v>
      </c>
      <c r="H2618">
        <v>757.33</v>
      </c>
      <c r="I2618">
        <v>757.33</v>
      </c>
      <c r="J2618" s="2">
        <v>1</v>
      </c>
      <c r="K2618" s="2">
        <v>0.399770228130642</v>
      </c>
      <c r="L2618">
        <v>267.89999999999998</v>
      </c>
      <c r="M2618">
        <v>94.54</v>
      </c>
      <c r="N2618">
        <v>3.46</v>
      </c>
      <c r="O2618">
        <v>100</v>
      </c>
      <c r="P2618">
        <v>49.52</v>
      </c>
      <c r="Q2618">
        <v>34.58</v>
      </c>
      <c r="R2618">
        <v>39.979999999999997</v>
      </c>
      <c r="S2618">
        <v>3.91</v>
      </c>
      <c r="T2618">
        <v>93.72</v>
      </c>
      <c r="U2618">
        <v>99.99</v>
      </c>
      <c r="V2618">
        <v>98.7</v>
      </c>
      <c r="W2618">
        <v>100</v>
      </c>
      <c r="X2618">
        <v>40.299999999999997</v>
      </c>
      <c r="Y2618">
        <v>194.93</v>
      </c>
      <c r="Z2618">
        <v>100</v>
      </c>
      <c r="AA2618">
        <v>6674</v>
      </c>
      <c r="AB2618">
        <v>21.74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 x14ac:dyDescent="0.35">
      <c r="A2619" t="s">
        <v>4965</v>
      </c>
      <c r="B2619" t="s">
        <v>5220</v>
      </c>
      <c r="C2619" t="s">
        <v>5221</v>
      </c>
      <c r="D2619">
        <v>5.35</v>
      </c>
      <c r="E2619">
        <v>1844</v>
      </c>
      <c r="F2619">
        <v>0</v>
      </c>
      <c r="G2619">
        <v>138.03</v>
      </c>
      <c r="H2619">
        <v>0</v>
      </c>
      <c r="I2619">
        <v>0</v>
      </c>
      <c r="J2619" s="2">
        <v>0.37398220034084501</v>
      </c>
      <c r="K2619" s="2">
        <v>0</v>
      </c>
      <c r="L2619">
        <v>19.170000000000002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2.57</v>
      </c>
      <c r="T2619">
        <v>95.75</v>
      </c>
      <c r="U2619">
        <v>95.6</v>
      </c>
      <c r="V2619">
        <v>64</v>
      </c>
      <c r="W2619">
        <v>74.7</v>
      </c>
      <c r="X2619">
        <v>7.05</v>
      </c>
      <c r="Y2619">
        <v>15.62</v>
      </c>
      <c r="Z2619">
        <v>37.4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14.71</v>
      </c>
      <c r="AG2619">
        <v>0</v>
      </c>
    </row>
    <row r="2620" spans="1:33" x14ac:dyDescent="0.35">
      <c r="A2620" t="s">
        <v>4965</v>
      </c>
      <c r="B2620" t="s">
        <v>5222</v>
      </c>
      <c r="C2620" t="s">
        <v>5223</v>
      </c>
      <c r="D2620">
        <v>2.5</v>
      </c>
      <c r="E2620">
        <v>6273</v>
      </c>
      <c r="F2620">
        <v>0</v>
      </c>
      <c r="G2620">
        <v>509.89</v>
      </c>
      <c r="H2620">
        <v>0</v>
      </c>
      <c r="I2620">
        <v>0</v>
      </c>
      <c r="J2620" s="2">
        <v>0.80027964628523895</v>
      </c>
      <c r="K2620" s="2">
        <v>0</v>
      </c>
      <c r="L2620">
        <v>65.489999999999995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3.49</v>
      </c>
      <c r="T2620">
        <v>91.93</v>
      </c>
      <c r="U2620">
        <v>90.92</v>
      </c>
      <c r="V2620">
        <v>66.099999999999994</v>
      </c>
      <c r="W2620">
        <v>100</v>
      </c>
      <c r="X2620">
        <v>26.52</v>
      </c>
      <c r="Y2620">
        <v>81.11</v>
      </c>
      <c r="Z2620">
        <v>80.03</v>
      </c>
      <c r="AA2620">
        <v>3534</v>
      </c>
      <c r="AB2620">
        <v>14</v>
      </c>
      <c r="AC2620">
        <v>0</v>
      </c>
      <c r="AD2620">
        <v>0</v>
      </c>
      <c r="AE2620">
        <v>4.8600000000000003</v>
      </c>
      <c r="AF2620">
        <v>23.4</v>
      </c>
      <c r="AG2620">
        <v>5.47</v>
      </c>
    </row>
    <row r="2621" spans="1:33" x14ac:dyDescent="0.35">
      <c r="A2621" t="s">
        <v>4965</v>
      </c>
      <c r="B2621" t="s">
        <v>5224</v>
      </c>
      <c r="C2621" t="s">
        <v>4871</v>
      </c>
      <c r="D2621">
        <v>4.29</v>
      </c>
      <c r="E2621">
        <v>2198</v>
      </c>
      <c r="F2621">
        <v>0</v>
      </c>
      <c r="G2621">
        <v>235.56</v>
      </c>
      <c r="H2621">
        <v>0</v>
      </c>
      <c r="I2621">
        <v>0</v>
      </c>
      <c r="J2621" s="2">
        <v>0.46590466294323901</v>
      </c>
      <c r="K2621" s="2">
        <v>0</v>
      </c>
      <c r="L2621">
        <v>26.28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2.0499999999999998</v>
      </c>
      <c r="T2621">
        <v>89.5</v>
      </c>
      <c r="U2621">
        <v>80.819999999999993</v>
      </c>
      <c r="V2621">
        <v>90.1</v>
      </c>
      <c r="W2621">
        <v>100</v>
      </c>
      <c r="X2621">
        <v>38.340000000000003</v>
      </c>
      <c r="Y2621">
        <v>183.65</v>
      </c>
      <c r="Z2621">
        <v>46.59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24.31</v>
      </c>
      <c r="AG2621">
        <v>0</v>
      </c>
    </row>
    <row r="2622" spans="1:33" x14ac:dyDescent="0.35">
      <c r="A2622" t="s">
        <v>4965</v>
      </c>
      <c r="B2622" t="s">
        <v>5225</v>
      </c>
      <c r="C2622" t="s">
        <v>5226</v>
      </c>
      <c r="D2622">
        <v>131.85</v>
      </c>
      <c r="E2622">
        <v>58</v>
      </c>
      <c r="F2622">
        <v>0</v>
      </c>
      <c r="G2622">
        <v>5.13</v>
      </c>
      <c r="H2622">
        <v>0</v>
      </c>
      <c r="I2622">
        <v>0</v>
      </c>
      <c r="J2622" s="2">
        <v>1.5168360864040701E-2</v>
      </c>
      <c r="K2622" s="2">
        <v>0</v>
      </c>
      <c r="L2622">
        <v>10.3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2.1800000000000002</v>
      </c>
      <c r="T2622">
        <v>81.03</v>
      </c>
      <c r="U2622">
        <v>100</v>
      </c>
      <c r="V2622">
        <v>73.599999999999994</v>
      </c>
      <c r="W2622">
        <v>3.4</v>
      </c>
      <c r="X2622">
        <v>30.39</v>
      </c>
      <c r="Y2622">
        <v>105.81</v>
      </c>
      <c r="Z2622">
        <v>1.52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 x14ac:dyDescent="0.35">
      <c r="A2623" t="s">
        <v>4965</v>
      </c>
      <c r="B2623" t="s">
        <v>5227</v>
      </c>
      <c r="C2623" t="s">
        <v>5228</v>
      </c>
      <c r="D2623">
        <v>1.18</v>
      </c>
      <c r="E2623">
        <v>23300</v>
      </c>
      <c r="F2623">
        <v>0</v>
      </c>
      <c r="G2623">
        <v>2035.19</v>
      </c>
      <c r="H2623">
        <v>4050</v>
      </c>
      <c r="I2623">
        <v>0</v>
      </c>
      <c r="J2623" s="2">
        <v>0.68934656327302002</v>
      </c>
      <c r="K2623" s="2">
        <v>1</v>
      </c>
      <c r="L2623">
        <v>208.29</v>
      </c>
      <c r="M2623">
        <v>2505</v>
      </c>
      <c r="N2623">
        <v>0</v>
      </c>
      <c r="O2623">
        <v>0</v>
      </c>
      <c r="P2623">
        <v>100</v>
      </c>
      <c r="Q2623">
        <v>0</v>
      </c>
      <c r="R2623">
        <v>100</v>
      </c>
      <c r="S2623">
        <v>3.24</v>
      </c>
      <c r="T2623">
        <v>90.04</v>
      </c>
      <c r="U2623">
        <v>86.42</v>
      </c>
      <c r="V2623">
        <v>75.7</v>
      </c>
      <c r="W2623">
        <v>70.5</v>
      </c>
      <c r="X2623">
        <v>33.369999999999997</v>
      </c>
      <c r="Y2623">
        <v>129.34</v>
      </c>
      <c r="Z2623">
        <v>68.930000000000007</v>
      </c>
      <c r="AA2623">
        <v>19873</v>
      </c>
      <c r="AB2623">
        <v>113.4</v>
      </c>
      <c r="AC2623">
        <v>0</v>
      </c>
      <c r="AD2623">
        <v>0</v>
      </c>
      <c r="AE2623">
        <v>0</v>
      </c>
      <c r="AF2623">
        <v>31.62</v>
      </c>
      <c r="AG2623">
        <v>0.25</v>
      </c>
    </row>
    <row r="2624" spans="1:33" x14ac:dyDescent="0.35">
      <c r="A2624" t="s">
        <v>4965</v>
      </c>
      <c r="B2624" t="s">
        <v>5229</v>
      </c>
      <c r="C2624" t="s">
        <v>5230</v>
      </c>
      <c r="D2624">
        <v>3.07</v>
      </c>
      <c r="E2624">
        <v>1684</v>
      </c>
      <c r="F2624">
        <v>0</v>
      </c>
      <c r="G2624">
        <v>99.51</v>
      </c>
      <c r="H2624">
        <v>500</v>
      </c>
      <c r="I2624">
        <v>400</v>
      </c>
      <c r="J2624" s="2">
        <v>0.37493955930096001</v>
      </c>
      <c r="K2624" s="2">
        <v>0.27630033846791502</v>
      </c>
      <c r="L2624">
        <v>31.76</v>
      </c>
      <c r="M2624">
        <v>10</v>
      </c>
      <c r="N2624">
        <v>0.52</v>
      </c>
      <c r="O2624">
        <v>80</v>
      </c>
      <c r="P2624">
        <v>100</v>
      </c>
      <c r="Q2624">
        <v>100</v>
      </c>
      <c r="R2624">
        <v>27.63</v>
      </c>
      <c r="S2624">
        <v>4.07</v>
      </c>
      <c r="T2624">
        <v>92</v>
      </c>
      <c r="U2624">
        <v>98.03</v>
      </c>
      <c r="V2624">
        <v>50.6</v>
      </c>
      <c r="W2624">
        <v>100</v>
      </c>
      <c r="X2624">
        <v>44.11</v>
      </c>
      <c r="Y2624">
        <v>128.96</v>
      </c>
      <c r="Z2624">
        <v>37.49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29.86</v>
      </c>
      <c r="AG2624">
        <v>0</v>
      </c>
    </row>
    <row r="2625" spans="1:33" x14ac:dyDescent="0.35">
      <c r="A2625" t="s">
        <v>4965</v>
      </c>
      <c r="B2625" t="s">
        <v>5231</v>
      </c>
      <c r="C2625" t="s">
        <v>5232</v>
      </c>
      <c r="D2625">
        <v>4.45</v>
      </c>
      <c r="E2625">
        <v>5154</v>
      </c>
      <c r="F2625">
        <v>0</v>
      </c>
      <c r="G2625">
        <v>597.30999999999995</v>
      </c>
      <c r="H2625">
        <v>0</v>
      </c>
      <c r="I2625">
        <v>0</v>
      </c>
      <c r="J2625" s="2">
        <v>0.44933342872814902</v>
      </c>
      <c r="K2625" s="2">
        <v>0</v>
      </c>
      <c r="L2625">
        <v>41.34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3.87</v>
      </c>
      <c r="T2625">
        <v>92.38</v>
      </c>
      <c r="U2625">
        <v>91.33</v>
      </c>
      <c r="V2625">
        <v>87.3</v>
      </c>
      <c r="W2625">
        <v>100</v>
      </c>
      <c r="X2625">
        <v>62.69</v>
      </c>
      <c r="Y2625">
        <v>544.01</v>
      </c>
      <c r="Z2625">
        <v>44.93</v>
      </c>
      <c r="AA2625">
        <v>2876</v>
      </c>
      <c r="AB2625">
        <v>23.5</v>
      </c>
      <c r="AC2625">
        <v>0</v>
      </c>
      <c r="AD2625">
        <v>0</v>
      </c>
      <c r="AE2625">
        <v>0</v>
      </c>
      <c r="AF2625">
        <v>0</v>
      </c>
      <c r="AG2625">
        <v>0</v>
      </c>
    </row>
    <row r="2626" spans="1:33" x14ac:dyDescent="0.35">
      <c r="A2626" t="s">
        <v>4965</v>
      </c>
      <c r="B2626" t="s">
        <v>5233</v>
      </c>
      <c r="C2626" t="s">
        <v>5234</v>
      </c>
      <c r="D2626">
        <v>3.85</v>
      </c>
      <c r="E2626">
        <v>2312</v>
      </c>
      <c r="F2626">
        <v>0</v>
      </c>
      <c r="G2626">
        <v>162.47</v>
      </c>
      <c r="H2626">
        <v>0</v>
      </c>
      <c r="I2626">
        <v>0</v>
      </c>
      <c r="J2626" s="2">
        <v>0.51927565961660904</v>
      </c>
      <c r="K2626" s="2">
        <v>0</v>
      </c>
      <c r="L2626">
        <v>49.76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2.89</v>
      </c>
      <c r="T2626">
        <v>97.44</v>
      </c>
      <c r="U2626">
        <v>94.98</v>
      </c>
      <c r="V2626">
        <v>61.1</v>
      </c>
      <c r="W2626">
        <v>100</v>
      </c>
      <c r="X2626">
        <v>42.57</v>
      </c>
      <c r="Y2626">
        <v>145.62</v>
      </c>
      <c r="Z2626">
        <v>51.93</v>
      </c>
      <c r="AA2626">
        <v>2312</v>
      </c>
      <c r="AB2626">
        <v>8</v>
      </c>
      <c r="AC2626">
        <v>0</v>
      </c>
      <c r="AD2626">
        <v>0</v>
      </c>
      <c r="AE2626">
        <v>2.19</v>
      </c>
      <c r="AF2626">
        <v>7.3</v>
      </c>
      <c r="AG2626">
        <v>0.73</v>
      </c>
    </row>
    <row r="2627" spans="1:33" x14ac:dyDescent="0.35">
      <c r="A2627" t="s">
        <v>4965</v>
      </c>
      <c r="B2627" t="s">
        <v>5235</v>
      </c>
      <c r="C2627" t="s">
        <v>5236</v>
      </c>
      <c r="D2627">
        <v>2.52</v>
      </c>
      <c r="E2627">
        <v>2771</v>
      </c>
      <c r="F2627">
        <v>0</v>
      </c>
      <c r="G2627">
        <v>227.15</v>
      </c>
      <c r="H2627">
        <v>0</v>
      </c>
      <c r="I2627">
        <v>0</v>
      </c>
      <c r="J2627" s="2">
        <v>0.79399068980109999</v>
      </c>
      <c r="K2627" s="2">
        <v>0</v>
      </c>
      <c r="L2627">
        <v>20.95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3.14</v>
      </c>
      <c r="T2627">
        <v>96.49</v>
      </c>
      <c r="U2627">
        <v>100</v>
      </c>
      <c r="V2627">
        <v>67.099999999999994</v>
      </c>
      <c r="W2627">
        <v>100</v>
      </c>
      <c r="X2627">
        <v>41.95</v>
      </c>
      <c r="Y2627">
        <v>166.95</v>
      </c>
      <c r="Z2627">
        <v>79.400000000000006</v>
      </c>
      <c r="AA2627">
        <v>2172</v>
      </c>
      <c r="AB2627">
        <v>26.71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 x14ac:dyDescent="0.35">
      <c r="A2628" t="s">
        <v>4965</v>
      </c>
      <c r="B2628" t="s">
        <v>5237</v>
      </c>
      <c r="C2628" t="s">
        <v>5238</v>
      </c>
      <c r="D2628">
        <v>4.49</v>
      </c>
      <c r="E2628">
        <v>1825</v>
      </c>
      <c r="F2628">
        <v>0</v>
      </c>
      <c r="G2628">
        <v>175.21</v>
      </c>
      <c r="H2628">
        <v>0</v>
      </c>
      <c r="I2628">
        <v>0</v>
      </c>
      <c r="J2628" s="2">
        <v>0.44554891475306702</v>
      </c>
      <c r="K2628" s="2">
        <v>0</v>
      </c>
      <c r="L2628">
        <v>15.27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3.88</v>
      </c>
      <c r="T2628">
        <v>93.32</v>
      </c>
      <c r="U2628">
        <v>100</v>
      </c>
      <c r="V2628">
        <v>69.3</v>
      </c>
      <c r="W2628">
        <v>86.8</v>
      </c>
      <c r="X2628">
        <v>47.3</v>
      </c>
      <c r="Y2628">
        <v>241.97</v>
      </c>
      <c r="Z2628">
        <v>44.55</v>
      </c>
      <c r="AA2628">
        <v>1825</v>
      </c>
      <c r="AB2628">
        <v>24.67</v>
      </c>
      <c r="AC2628">
        <v>0</v>
      </c>
      <c r="AD2628">
        <v>0</v>
      </c>
      <c r="AE2628">
        <v>0</v>
      </c>
      <c r="AF2628">
        <v>4.17</v>
      </c>
      <c r="AG2628">
        <v>0</v>
      </c>
    </row>
    <row r="2629" spans="1:33" x14ac:dyDescent="0.35">
      <c r="A2629" t="s">
        <v>4965</v>
      </c>
      <c r="B2629" t="s">
        <v>5239</v>
      </c>
      <c r="C2629" t="s">
        <v>5240</v>
      </c>
      <c r="D2629">
        <v>1.96</v>
      </c>
      <c r="E2629">
        <v>8609</v>
      </c>
      <c r="F2629">
        <v>0</v>
      </c>
      <c r="G2629">
        <v>780.44</v>
      </c>
      <c r="H2629">
        <v>325</v>
      </c>
      <c r="I2629">
        <v>0</v>
      </c>
      <c r="J2629" s="2">
        <v>0.48215246033880099</v>
      </c>
      <c r="K2629" s="2">
        <v>0.54029981177735997</v>
      </c>
      <c r="L2629">
        <v>100.46</v>
      </c>
      <c r="M2629">
        <v>16.8</v>
      </c>
      <c r="N2629">
        <v>0</v>
      </c>
      <c r="O2629">
        <v>0</v>
      </c>
      <c r="P2629">
        <v>85.88</v>
      </c>
      <c r="Q2629">
        <v>0</v>
      </c>
      <c r="R2629">
        <v>54.03</v>
      </c>
      <c r="S2629">
        <v>3.7</v>
      </c>
      <c r="T2629">
        <v>89.94</v>
      </c>
      <c r="U2629">
        <v>96.1</v>
      </c>
      <c r="V2629">
        <v>75</v>
      </c>
      <c r="W2629">
        <v>92</v>
      </c>
      <c r="X2629">
        <v>34.46</v>
      </c>
      <c r="Y2629">
        <v>132.86000000000001</v>
      </c>
      <c r="Z2629">
        <v>48.22</v>
      </c>
      <c r="AA2629">
        <v>8609</v>
      </c>
      <c r="AB2629">
        <v>47.5</v>
      </c>
      <c r="AC2629">
        <v>0</v>
      </c>
      <c r="AD2629">
        <v>0</v>
      </c>
      <c r="AE2629">
        <v>3.55</v>
      </c>
      <c r="AF2629">
        <v>5.92</v>
      </c>
      <c r="AG2629">
        <v>2.37</v>
      </c>
    </row>
    <row r="2630" spans="1:33" x14ac:dyDescent="0.35">
      <c r="A2630" t="s">
        <v>4965</v>
      </c>
      <c r="B2630" t="s">
        <v>5241</v>
      </c>
      <c r="C2630" t="s">
        <v>5242</v>
      </c>
      <c r="D2630">
        <v>1.54</v>
      </c>
      <c r="E2630">
        <v>9651</v>
      </c>
      <c r="F2630">
        <v>0</v>
      </c>
      <c r="G2630">
        <v>860.64</v>
      </c>
      <c r="H2630">
        <v>1000</v>
      </c>
      <c r="I2630">
        <v>0</v>
      </c>
      <c r="J2630" s="2">
        <v>0.82215062424486496</v>
      </c>
      <c r="K2630" s="2">
        <v>0.47541951939857702</v>
      </c>
      <c r="L2630">
        <v>86.89</v>
      </c>
      <c r="M2630">
        <v>66</v>
      </c>
      <c r="N2630">
        <v>0</v>
      </c>
      <c r="O2630">
        <v>0</v>
      </c>
      <c r="P2630">
        <v>47.35</v>
      </c>
      <c r="Q2630">
        <v>0</v>
      </c>
      <c r="R2630">
        <v>47.54</v>
      </c>
      <c r="S2630">
        <v>3.41</v>
      </c>
      <c r="T2630">
        <v>89.07</v>
      </c>
      <c r="U2630">
        <v>100</v>
      </c>
      <c r="V2630">
        <v>77.5</v>
      </c>
      <c r="W2630">
        <v>100</v>
      </c>
      <c r="X2630">
        <v>36.770000000000003</v>
      </c>
      <c r="Y2630">
        <v>147.51</v>
      </c>
      <c r="Z2630">
        <v>82.22</v>
      </c>
      <c r="AA2630">
        <v>0</v>
      </c>
      <c r="AB2630">
        <v>0</v>
      </c>
      <c r="AC2630">
        <v>0</v>
      </c>
      <c r="AD2630">
        <v>0</v>
      </c>
      <c r="AE2630">
        <v>0.79</v>
      </c>
      <c r="AF2630">
        <v>21.81</v>
      </c>
      <c r="AG2630">
        <v>0.59</v>
      </c>
    </row>
    <row r="2631" spans="1:33" x14ac:dyDescent="0.35">
      <c r="A2631" t="s">
        <v>4965</v>
      </c>
      <c r="B2631" t="s">
        <v>5243</v>
      </c>
      <c r="C2631" t="s">
        <v>5244</v>
      </c>
      <c r="D2631">
        <v>2.9</v>
      </c>
      <c r="E2631">
        <v>4680</v>
      </c>
      <c r="F2631">
        <v>0</v>
      </c>
      <c r="G2631">
        <v>490.35</v>
      </c>
      <c r="H2631">
        <v>0</v>
      </c>
      <c r="I2631">
        <v>0</v>
      </c>
      <c r="J2631" s="2">
        <v>0.69043127275918004</v>
      </c>
      <c r="K2631" s="2">
        <v>0</v>
      </c>
      <c r="L2631">
        <v>63.56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4.5999999999999996</v>
      </c>
      <c r="T2631">
        <v>98.95</v>
      </c>
      <c r="U2631">
        <v>100</v>
      </c>
      <c r="V2631">
        <v>86.4</v>
      </c>
      <c r="W2631">
        <v>100</v>
      </c>
      <c r="X2631">
        <v>32.729999999999997</v>
      </c>
      <c r="Y2631">
        <v>144.16</v>
      </c>
      <c r="Z2631">
        <v>69.040000000000006</v>
      </c>
      <c r="AA2631">
        <v>4680</v>
      </c>
      <c r="AB2631">
        <v>37</v>
      </c>
      <c r="AC2631">
        <v>0</v>
      </c>
      <c r="AD2631">
        <v>0</v>
      </c>
      <c r="AE2631">
        <v>0</v>
      </c>
      <c r="AF2631">
        <v>3.27</v>
      </c>
      <c r="AG2631">
        <v>0.6</v>
      </c>
    </row>
    <row r="2632" spans="1:33" x14ac:dyDescent="0.35">
      <c r="A2632" t="s">
        <v>4965</v>
      </c>
      <c r="B2632" t="s">
        <v>5245</v>
      </c>
      <c r="C2632" t="s">
        <v>5246</v>
      </c>
      <c r="D2632">
        <v>1.1399999999999999</v>
      </c>
      <c r="E2632">
        <v>6067</v>
      </c>
      <c r="F2632">
        <v>0</v>
      </c>
      <c r="G2632">
        <v>548.49</v>
      </c>
      <c r="H2632">
        <v>409.62</v>
      </c>
      <c r="I2632">
        <v>0</v>
      </c>
      <c r="J2632" s="2">
        <v>0.87591309233938897</v>
      </c>
      <c r="K2632" s="2">
        <v>0.87656864581382299</v>
      </c>
      <c r="L2632">
        <v>50.85</v>
      </c>
      <c r="M2632">
        <v>54</v>
      </c>
      <c r="N2632">
        <v>0</v>
      </c>
      <c r="O2632">
        <v>0</v>
      </c>
      <c r="P2632">
        <v>100</v>
      </c>
      <c r="Q2632">
        <v>0</v>
      </c>
      <c r="R2632">
        <v>87.66</v>
      </c>
      <c r="S2632">
        <v>3.87</v>
      </c>
      <c r="T2632">
        <v>95.3</v>
      </c>
      <c r="U2632">
        <v>88.72</v>
      </c>
      <c r="V2632">
        <v>81</v>
      </c>
      <c r="W2632">
        <v>100</v>
      </c>
      <c r="X2632">
        <v>48.13</v>
      </c>
      <c r="Y2632">
        <v>232.89</v>
      </c>
      <c r="Z2632">
        <v>87.59</v>
      </c>
      <c r="AA2632">
        <v>4374</v>
      </c>
      <c r="AB2632">
        <v>12.25</v>
      </c>
      <c r="AC2632">
        <v>0</v>
      </c>
      <c r="AD2632">
        <v>0</v>
      </c>
      <c r="AE2632">
        <v>0</v>
      </c>
      <c r="AF2632">
        <v>18.89</v>
      </c>
      <c r="AG2632">
        <v>0.39</v>
      </c>
    </row>
    <row r="2633" spans="1:33" x14ac:dyDescent="0.35">
      <c r="A2633" t="s">
        <v>4965</v>
      </c>
      <c r="B2633" t="s">
        <v>5247</v>
      </c>
      <c r="C2633" t="s">
        <v>5248</v>
      </c>
      <c r="D2633">
        <v>2.13</v>
      </c>
      <c r="E2633">
        <v>5640</v>
      </c>
      <c r="F2633">
        <v>0</v>
      </c>
      <c r="G2633">
        <v>521.84</v>
      </c>
      <c r="H2633">
        <v>0</v>
      </c>
      <c r="I2633">
        <v>0</v>
      </c>
      <c r="J2633" s="2">
        <v>0.93741196356465395</v>
      </c>
      <c r="K2633" s="2">
        <v>0</v>
      </c>
      <c r="L2633">
        <v>61.79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3.96</v>
      </c>
      <c r="T2633">
        <v>89.08</v>
      </c>
      <c r="U2633">
        <v>69.98</v>
      </c>
      <c r="V2633">
        <v>71.7</v>
      </c>
      <c r="W2633">
        <v>100</v>
      </c>
      <c r="X2633">
        <v>66.84</v>
      </c>
      <c r="Y2633">
        <v>558.15</v>
      </c>
      <c r="Z2633">
        <v>93.74</v>
      </c>
      <c r="AA2633">
        <v>4861</v>
      </c>
      <c r="AB2633">
        <v>6.6</v>
      </c>
      <c r="AC2633">
        <v>0</v>
      </c>
      <c r="AD2633">
        <v>0</v>
      </c>
      <c r="AE2633">
        <v>0</v>
      </c>
      <c r="AF2633">
        <v>10.71</v>
      </c>
      <c r="AG2633">
        <v>0</v>
      </c>
    </row>
    <row r="2634" spans="1:33" x14ac:dyDescent="0.35">
      <c r="A2634" t="s">
        <v>4965</v>
      </c>
      <c r="B2634" t="s">
        <v>5249</v>
      </c>
      <c r="C2634" t="s">
        <v>5250</v>
      </c>
      <c r="D2634">
        <v>1.82</v>
      </c>
      <c r="E2634">
        <v>6678</v>
      </c>
      <c r="F2634">
        <v>2500</v>
      </c>
      <c r="G2634">
        <v>658.64</v>
      </c>
      <c r="H2634">
        <v>1000</v>
      </c>
      <c r="I2634">
        <v>0</v>
      </c>
      <c r="J2634" s="2">
        <v>0.65903000677287304</v>
      </c>
      <c r="K2634" s="2">
        <v>0.441709119820961</v>
      </c>
      <c r="L2634">
        <v>83.18</v>
      </c>
      <c r="M2634">
        <v>30</v>
      </c>
      <c r="N2634">
        <v>0</v>
      </c>
      <c r="O2634">
        <v>0</v>
      </c>
      <c r="P2634">
        <v>47.53</v>
      </c>
      <c r="Q2634">
        <v>0</v>
      </c>
      <c r="R2634">
        <v>44.17</v>
      </c>
      <c r="S2634">
        <v>3.39</v>
      </c>
      <c r="T2634">
        <v>93.27</v>
      </c>
      <c r="U2634">
        <v>99.94</v>
      </c>
      <c r="V2634">
        <v>81.099999999999994</v>
      </c>
      <c r="W2634">
        <v>100</v>
      </c>
      <c r="X2634">
        <v>41.48</v>
      </c>
      <c r="Y2634">
        <v>193.36</v>
      </c>
      <c r="Z2634">
        <v>65.900000000000006</v>
      </c>
      <c r="AA2634">
        <v>354</v>
      </c>
      <c r="AB2634">
        <v>53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 x14ac:dyDescent="0.35">
      <c r="A2635" t="s">
        <v>4965</v>
      </c>
      <c r="B2635" t="s">
        <v>5251</v>
      </c>
      <c r="C2635" t="s">
        <v>5252</v>
      </c>
      <c r="D2635">
        <v>1.31</v>
      </c>
      <c r="E2635">
        <v>9897</v>
      </c>
      <c r="F2635">
        <v>22357</v>
      </c>
      <c r="G2635">
        <v>823.74</v>
      </c>
      <c r="H2635">
        <v>2000</v>
      </c>
      <c r="I2635">
        <v>0</v>
      </c>
      <c r="J2635" s="2">
        <v>0.85461400253306197</v>
      </c>
      <c r="K2635" s="2">
        <v>0.658507849547878</v>
      </c>
      <c r="L2635">
        <v>79.349999999999994</v>
      </c>
      <c r="M2635">
        <v>100</v>
      </c>
      <c r="N2635">
        <v>0</v>
      </c>
      <c r="O2635">
        <v>0</v>
      </c>
      <c r="P2635">
        <v>100</v>
      </c>
      <c r="Q2635">
        <v>0</v>
      </c>
      <c r="R2635">
        <v>65.849999999999994</v>
      </c>
      <c r="S2635">
        <v>3.61</v>
      </c>
      <c r="T2635">
        <v>95.09</v>
      </c>
      <c r="U2635">
        <v>94.71</v>
      </c>
      <c r="V2635">
        <v>78.7</v>
      </c>
      <c r="W2635">
        <v>100</v>
      </c>
      <c r="X2635">
        <v>47.65</v>
      </c>
      <c r="Y2635">
        <v>217.28</v>
      </c>
      <c r="Z2635">
        <v>85.46</v>
      </c>
      <c r="AA2635">
        <v>1623</v>
      </c>
      <c r="AB2635">
        <v>24.3</v>
      </c>
      <c r="AC2635">
        <v>0</v>
      </c>
      <c r="AD2635">
        <v>0</v>
      </c>
      <c r="AE2635">
        <v>0</v>
      </c>
      <c r="AF2635">
        <v>0</v>
      </c>
      <c r="AG2635">
        <v>0</v>
      </c>
    </row>
    <row r="2636" spans="1:33" x14ac:dyDescent="0.35">
      <c r="A2636" t="s">
        <v>4965</v>
      </c>
      <c r="B2636" t="s">
        <v>5253</v>
      </c>
      <c r="C2636" t="s">
        <v>5254</v>
      </c>
      <c r="D2636">
        <v>2.06</v>
      </c>
      <c r="E2636">
        <v>27108</v>
      </c>
      <c r="F2636">
        <v>8315</v>
      </c>
      <c r="G2636">
        <v>2539.33</v>
      </c>
      <c r="H2636">
        <v>619.97</v>
      </c>
      <c r="I2636">
        <v>619.97</v>
      </c>
      <c r="J2636" s="2">
        <v>0.77773558244281504</v>
      </c>
      <c r="K2636" s="2">
        <v>0.19507197739115101</v>
      </c>
      <c r="L2636">
        <v>228.99</v>
      </c>
      <c r="M2636">
        <v>70.13</v>
      </c>
      <c r="N2636">
        <v>2.9</v>
      </c>
      <c r="O2636">
        <v>100</v>
      </c>
      <c r="P2636">
        <v>20.74</v>
      </c>
      <c r="Q2636">
        <v>24.41</v>
      </c>
      <c r="R2636">
        <v>19.510000000000002</v>
      </c>
      <c r="S2636">
        <v>3.69</v>
      </c>
      <c r="T2636">
        <v>89.26</v>
      </c>
      <c r="U2636">
        <v>99.36</v>
      </c>
      <c r="V2636">
        <v>80.099999999999994</v>
      </c>
      <c r="W2636">
        <v>82.7</v>
      </c>
      <c r="X2636">
        <v>68.540000000000006</v>
      </c>
      <c r="Y2636">
        <v>720.76</v>
      </c>
      <c r="Z2636">
        <v>77.77</v>
      </c>
      <c r="AA2636">
        <v>6766</v>
      </c>
      <c r="AB2636">
        <v>28.74</v>
      </c>
      <c r="AC2636">
        <v>0</v>
      </c>
      <c r="AD2636">
        <v>0</v>
      </c>
      <c r="AE2636">
        <v>2.5</v>
      </c>
      <c r="AF2636">
        <v>0.95</v>
      </c>
      <c r="AG2636">
        <v>0.36</v>
      </c>
    </row>
    <row r="2637" spans="1:33" x14ac:dyDescent="0.35">
      <c r="A2637" t="s">
        <v>4965</v>
      </c>
      <c r="B2637" t="s">
        <v>5255</v>
      </c>
      <c r="C2637" t="s">
        <v>2413</v>
      </c>
      <c r="D2637">
        <v>4</v>
      </c>
      <c r="E2637">
        <v>2632</v>
      </c>
      <c r="F2637">
        <v>0</v>
      </c>
      <c r="G2637">
        <v>274.60000000000002</v>
      </c>
      <c r="H2637">
        <v>0</v>
      </c>
      <c r="I2637">
        <v>0</v>
      </c>
      <c r="J2637" s="2">
        <v>0.49950049950050002</v>
      </c>
      <c r="K2637" s="2">
        <v>0</v>
      </c>
      <c r="L2637">
        <v>27.44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4.18</v>
      </c>
      <c r="T2637">
        <v>91.61</v>
      </c>
      <c r="U2637">
        <v>98.49</v>
      </c>
      <c r="V2637">
        <v>83.9</v>
      </c>
      <c r="W2637">
        <v>75.8</v>
      </c>
      <c r="X2637">
        <v>56.65</v>
      </c>
      <c r="Y2637">
        <v>379.3</v>
      </c>
      <c r="Z2637">
        <v>49.95</v>
      </c>
      <c r="AA2637">
        <v>1463</v>
      </c>
      <c r="AB2637">
        <v>48.6</v>
      </c>
      <c r="AC2637">
        <v>0</v>
      </c>
      <c r="AD2637">
        <v>0</v>
      </c>
      <c r="AE2637">
        <v>0</v>
      </c>
      <c r="AF2637">
        <v>28.33</v>
      </c>
      <c r="AG2637">
        <v>0.83</v>
      </c>
    </row>
    <row r="2638" spans="1:33" x14ac:dyDescent="0.35">
      <c r="A2638" t="s">
        <v>4965</v>
      </c>
      <c r="B2638" t="s">
        <v>5256</v>
      </c>
      <c r="C2638" t="s">
        <v>5257</v>
      </c>
      <c r="D2638">
        <v>1.1200000000000001</v>
      </c>
      <c r="E2638">
        <v>29414</v>
      </c>
      <c r="F2638">
        <v>0</v>
      </c>
      <c r="G2638">
        <v>2866.88</v>
      </c>
      <c r="H2638">
        <v>1066</v>
      </c>
      <c r="I2638">
        <v>0</v>
      </c>
      <c r="J2638" s="2">
        <v>1</v>
      </c>
      <c r="K2638" s="2">
        <v>0.77852924145917801</v>
      </c>
      <c r="L2638">
        <v>227.31</v>
      </c>
      <c r="M2638">
        <v>39</v>
      </c>
      <c r="N2638">
        <v>0.78</v>
      </c>
      <c r="O2638">
        <v>0</v>
      </c>
      <c r="P2638">
        <v>99.98</v>
      </c>
      <c r="Q2638">
        <v>0</v>
      </c>
      <c r="R2638">
        <v>77.849999999999994</v>
      </c>
      <c r="S2638">
        <v>4.05</v>
      </c>
      <c r="T2638">
        <v>98.49</v>
      </c>
      <c r="U2638">
        <v>99.9</v>
      </c>
      <c r="V2638">
        <v>91.3</v>
      </c>
      <c r="W2638">
        <v>100</v>
      </c>
      <c r="X2638">
        <v>42.97</v>
      </c>
      <c r="Y2638">
        <v>218.36</v>
      </c>
      <c r="Z2638">
        <v>100</v>
      </c>
      <c r="AA2638">
        <v>7325</v>
      </c>
      <c r="AB2638">
        <v>25.06</v>
      </c>
      <c r="AC2638">
        <v>0</v>
      </c>
      <c r="AD2638">
        <v>0</v>
      </c>
      <c r="AE2638">
        <v>0.21</v>
      </c>
      <c r="AF2638">
        <v>0.31</v>
      </c>
      <c r="AG2638">
        <v>0</v>
      </c>
    </row>
    <row r="2639" spans="1:33" x14ac:dyDescent="0.35">
      <c r="A2639" t="s">
        <v>4965</v>
      </c>
      <c r="B2639" t="s">
        <v>5258</v>
      </c>
      <c r="C2639" t="s">
        <v>5259</v>
      </c>
      <c r="D2639">
        <v>2.02</v>
      </c>
      <c r="E2639">
        <v>3004</v>
      </c>
      <c r="F2639">
        <v>0</v>
      </c>
      <c r="G2639">
        <v>263.98</v>
      </c>
      <c r="H2639">
        <v>1000</v>
      </c>
      <c r="I2639">
        <v>0</v>
      </c>
      <c r="J2639" s="2">
        <v>0.60417427602400198</v>
      </c>
      <c r="K2639" s="2">
        <v>0.38612053222019299</v>
      </c>
      <c r="L2639">
        <v>53.83</v>
      </c>
      <c r="M2639">
        <v>50</v>
      </c>
      <c r="N2639">
        <v>0</v>
      </c>
      <c r="O2639">
        <v>0</v>
      </c>
      <c r="P2639">
        <v>100</v>
      </c>
      <c r="Q2639">
        <v>0</v>
      </c>
      <c r="R2639">
        <v>38.61</v>
      </c>
      <c r="S2639">
        <v>3.02</v>
      </c>
      <c r="T2639">
        <v>88.2</v>
      </c>
      <c r="U2639">
        <v>93.52</v>
      </c>
      <c r="V2639">
        <v>62.8</v>
      </c>
      <c r="W2639">
        <v>100</v>
      </c>
      <c r="X2639">
        <v>39.07</v>
      </c>
      <c r="Y2639">
        <v>157.22999999999999</v>
      </c>
      <c r="Z2639">
        <v>60.42</v>
      </c>
      <c r="AA2639">
        <v>2569</v>
      </c>
      <c r="AB2639">
        <v>57.05</v>
      </c>
      <c r="AC2639">
        <v>0</v>
      </c>
      <c r="AD2639">
        <v>0</v>
      </c>
      <c r="AE2639">
        <v>0</v>
      </c>
      <c r="AF2639">
        <v>2.78</v>
      </c>
      <c r="AG2639">
        <v>0</v>
      </c>
    </row>
    <row r="2640" spans="1:33" x14ac:dyDescent="0.35">
      <c r="A2640" t="s">
        <v>4965</v>
      </c>
      <c r="B2640" t="s">
        <v>5260</v>
      </c>
      <c r="C2640" t="s">
        <v>5261</v>
      </c>
      <c r="D2640">
        <v>1.78</v>
      </c>
      <c r="E2640">
        <v>6730</v>
      </c>
      <c r="F2640">
        <v>0</v>
      </c>
      <c r="G2640">
        <v>656.74</v>
      </c>
      <c r="H2640">
        <v>593.52</v>
      </c>
      <c r="I2640">
        <v>0</v>
      </c>
      <c r="J2640" s="2">
        <v>0.59347759489793095</v>
      </c>
      <c r="K2640" s="2">
        <v>0.52975742891358202</v>
      </c>
      <c r="L2640">
        <v>73.77</v>
      </c>
      <c r="M2640">
        <v>46.75</v>
      </c>
      <c r="N2640">
        <v>0</v>
      </c>
      <c r="O2640">
        <v>0</v>
      </c>
      <c r="P2640">
        <v>68.290000000000006</v>
      </c>
      <c r="Q2640">
        <v>0</v>
      </c>
      <c r="R2640">
        <v>52.98</v>
      </c>
      <c r="S2640">
        <v>2.89</v>
      </c>
      <c r="T2640">
        <v>80.540000000000006</v>
      </c>
      <c r="U2640">
        <v>94.81</v>
      </c>
      <c r="V2640">
        <v>85.6</v>
      </c>
      <c r="W2640">
        <v>100</v>
      </c>
      <c r="X2640">
        <v>57.87</v>
      </c>
      <c r="Y2640">
        <v>377.49</v>
      </c>
      <c r="Z2640">
        <v>59.35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1.49</v>
      </c>
    </row>
    <row r="2641" spans="1:33" x14ac:dyDescent="0.35">
      <c r="A2641" t="s">
        <v>4965</v>
      </c>
      <c r="B2641" t="s">
        <v>5262</v>
      </c>
      <c r="C2641" t="s">
        <v>5263</v>
      </c>
      <c r="D2641">
        <v>2.6</v>
      </c>
      <c r="E2641">
        <v>7495</v>
      </c>
      <c r="F2641">
        <v>2173</v>
      </c>
      <c r="G2641">
        <v>784.27</v>
      </c>
      <c r="H2641">
        <v>214.86</v>
      </c>
      <c r="I2641">
        <v>214.86</v>
      </c>
      <c r="J2641" s="2">
        <v>0.59518151095606697</v>
      </c>
      <c r="K2641" s="2">
        <v>0.172833315164068</v>
      </c>
      <c r="L2641">
        <v>61.86</v>
      </c>
      <c r="M2641">
        <v>38.08</v>
      </c>
      <c r="N2641">
        <v>2.86</v>
      </c>
      <c r="O2641">
        <v>100</v>
      </c>
      <c r="P2641">
        <v>32.42</v>
      </c>
      <c r="Q2641">
        <v>27.4</v>
      </c>
      <c r="R2641">
        <v>17.28</v>
      </c>
      <c r="S2641">
        <v>3.91</v>
      </c>
      <c r="T2641">
        <v>89.47</v>
      </c>
      <c r="U2641">
        <v>83.34</v>
      </c>
      <c r="V2641">
        <v>79.099999999999994</v>
      </c>
      <c r="W2641">
        <v>100</v>
      </c>
      <c r="X2641">
        <v>67.58</v>
      </c>
      <c r="Y2641">
        <v>605.87</v>
      </c>
      <c r="Z2641">
        <v>59.52</v>
      </c>
      <c r="AA2641">
        <v>2230</v>
      </c>
      <c r="AB2641">
        <v>27.76</v>
      </c>
      <c r="AC2641">
        <v>0</v>
      </c>
      <c r="AD2641">
        <v>0</v>
      </c>
      <c r="AE2641">
        <v>0</v>
      </c>
      <c r="AF2641">
        <v>6.15</v>
      </c>
      <c r="AG2641">
        <v>0</v>
      </c>
    </row>
    <row r="2642" spans="1:33" x14ac:dyDescent="0.35">
      <c r="A2642" t="s">
        <v>4965</v>
      </c>
      <c r="B2642" t="s">
        <v>5264</v>
      </c>
      <c r="C2642" t="s">
        <v>5265</v>
      </c>
      <c r="D2642">
        <v>3.27</v>
      </c>
      <c r="E2642">
        <v>619</v>
      </c>
      <c r="F2642">
        <v>0</v>
      </c>
      <c r="G2642">
        <v>45.84</v>
      </c>
      <c r="H2642">
        <v>27.5</v>
      </c>
      <c r="I2642">
        <v>0</v>
      </c>
      <c r="J2642" s="2">
        <v>0.35175628433494299</v>
      </c>
      <c r="K2642" s="2">
        <v>0.25969702014316598</v>
      </c>
      <c r="L2642">
        <v>5.51</v>
      </c>
      <c r="M2642">
        <v>1.85</v>
      </c>
      <c r="N2642">
        <v>0</v>
      </c>
      <c r="O2642">
        <v>0</v>
      </c>
      <c r="P2642">
        <v>81.459999999999994</v>
      </c>
      <c r="Q2642">
        <v>0</v>
      </c>
      <c r="R2642">
        <v>25.97</v>
      </c>
      <c r="S2642">
        <v>3.19</v>
      </c>
      <c r="T2642">
        <v>87.66</v>
      </c>
      <c r="U2642">
        <v>0</v>
      </c>
      <c r="V2642">
        <v>59.6</v>
      </c>
      <c r="W2642">
        <v>100</v>
      </c>
      <c r="X2642">
        <v>21.24</v>
      </c>
      <c r="Y2642">
        <v>54.97</v>
      </c>
      <c r="Z2642">
        <v>35.18</v>
      </c>
      <c r="AA2642">
        <v>619</v>
      </c>
      <c r="AB2642">
        <v>27.5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 x14ac:dyDescent="0.35">
      <c r="A2643" t="s">
        <v>4965</v>
      </c>
      <c r="B2643" t="s">
        <v>5266</v>
      </c>
      <c r="C2643" t="s">
        <v>5267</v>
      </c>
      <c r="D2643">
        <v>1.77</v>
      </c>
      <c r="E2643">
        <v>20780</v>
      </c>
      <c r="F2643">
        <v>2601</v>
      </c>
      <c r="G2643">
        <v>1629.16</v>
      </c>
      <c r="H2643">
        <v>57.22</v>
      </c>
      <c r="I2643">
        <v>57.22</v>
      </c>
      <c r="J2643" s="2">
        <v>1</v>
      </c>
      <c r="K2643" s="2">
        <v>0.127686705895005</v>
      </c>
      <c r="L2643">
        <v>166.26</v>
      </c>
      <c r="M2643">
        <v>25.85</v>
      </c>
      <c r="N2643">
        <v>4.43</v>
      </c>
      <c r="O2643">
        <v>100</v>
      </c>
      <c r="P2643">
        <v>16.97</v>
      </c>
      <c r="Q2643">
        <v>3.51</v>
      </c>
      <c r="R2643">
        <v>12.77</v>
      </c>
      <c r="S2643">
        <v>3.65</v>
      </c>
      <c r="T2643">
        <v>93.47</v>
      </c>
      <c r="U2643">
        <v>90.44</v>
      </c>
      <c r="V2643">
        <v>68.900000000000006</v>
      </c>
      <c r="W2643">
        <v>100</v>
      </c>
      <c r="X2643">
        <v>37.46</v>
      </c>
      <c r="Y2643">
        <v>138.07</v>
      </c>
      <c r="Z2643">
        <v>100</v>
      </c>
      <c r="AA2643">
        <v>20780</v>
      </c>
      <c r="AB2643">
        <v>8</v>
      </c>
      <c r="AC2643">
        <v>0</v>
      </c>
      <c r="AD2643">
        <v>0</v>
      </c>
      <c r="AE2643">
        <v>0</v>
      </c>
      <c r="AF2643">
        <v>0.81</v>
      </c>
      <c r="AG2643">
        <v>3.1</v>
      </c>
    </row>
    <row r="2644" spans="1:33" x14ac:dyDescent="0.35">
      <c r="A2644" t="s">
        <v>4965</v>
      </c>
      <c r="B2644" t="s">
        <v>5268</v>
      </c>
      <c r="C2644" t="s">
        <v>5269</v>
      </c>
      <c r="D2644">
        <v>2.04</v>
      </c>
      <c r="E2644">
        <v>8876</v>
      </c>
      <c r="F2644">
        <v>0</v>
      </c>
      <c r="G2644">
        <v>771.2</v>
      </c>
      <c r="H2644">
        <v>0</v>
      </c>
      <c r="I2644">
        <v>0</v>
      </c>
      <c r="J2644" s="2">
        <v>0.97956823438704699</v>
      </c>
      <c r="K2644" s="2">
        <v>0</v>
      </c>
      <c r="L2644">
        <v>88.81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3.64</v>
      </c>
      <c r="T2644">
        <v>93.34</v>
      </c>
      <c r="U2644">
        <v>93.94</v>
      </c>
      <c r="V2644">
        <v>76.2</v>
      </c>
      <c r="W2644">
        <v>100</v>
      </c>
      <c r="X2644">
        <v>48.46</v>
      </c>
      <c r="Y2644">
        <v>228.55</v>
      </c>
      <c r="Z2644">
        <v>97.96</v>
      </c>
      <c r="AA2644">
        <v>7384</v>
      </c>
      <c r="AB2644">
        <v>29.43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 x14ac:dyDescent="0.35">
      <c r="A2645" t="s">
        <v>4965</v>
      </c>
      <c r="B2645" t="s">
        <v>5270</v>
      </c>
      <c r="C2645" t="s">
        <v>5271</v>
      </c>
      <c r="D2645">
        <v>1.8</v>
      </c>
      <c r="E2645">
        <v>3016</v>
      </c>
      <c r="F2645">
        <v>1569</v>
      </c>
      <c r="G2645">
        <v>255.66</v>
      </c>
      <c r="H2645">
        <v>120.02</v>
      </c>
      <c r="I2645">
        <v>120.02</v>
      </c>
      <c r="J2645" s="2">
        <v>0.72852260369737498</v>
      </c>
      <c r="K2645" s="2">
        <v>0.38286468851949701</v>
      </c>
      <c r="L2645">
        <v>35.49</v>
      </c>
      <c r="M2645">
        <v>35.51</v>
      </c>
      <c r="N2645">
        <v>1.62</v>
      </c>
      <c r="O2645">
        <v>100</v>
      </c>
      <c r="P2645">
        <v>68.760000000000005</v>
      </c>
      <c r="Q2645">
        <v>46.95</v>
      </c>
      <c r="R2645">
        <v>38.29</v>
      </c>
      <c r="S2645">
        <v>3.5</v>
      </c>
      <c r="T2645">
        <v>78.819999999999993</v>
      </c>
      <c r="U2645">
        <v>93.97</v>
      </c>
      <c r="V2645">
        <v>75.3</v>
      </c>
      <c r="W2645">
        <v>100</v>
      </c>
      <c r="X2645">
        <v>15.5</v>
      </c>
      <c r="Y2645">
        <v>43.3</v>
      </c>
      <c r="Z2645">
        <v>72.849999999999994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1.1100000000000001</v>
      </c>
    </row>
    <row r="2646" spans="1:33" x14ac:dyDescent="0.35">
      <c r="A2646" t="s">
        <v>4965</v>
      </c>
      <c r="B2646" t="s">
        <v>5272</v>
      </c>
      <c r="C2646" t="s">
        <v>5273</v>
      </c>
      <c r="D2646">
        <v>2.95</v>
      </c>
      <c r="E2646">
        <v>4874</v>
      </c>
      <c r="F2646">
        <v>0</v>
      </c>
      <c r="G2646">
        <v>484.11</v>
      </c>
      <c r="H2646">
        <v>0</v>
      </c>
      <c r="I2646">
        <v>0</v>
      </c>
      <c r="J2646" s="2">
        <v>0.67797399573064199</v>
      </c>
      <c r="K2646" s="2">
        <v>0</v>
      </c>
      <c r="L2646">
        <v>84.41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3.95</v>
      </c>
      <c r="T2646">
        <v>98.64</v>
      </c>
      <c r="U2646">
        <v>99.94</v>
      </c>
      <c r="V2646">
        <v>76.400000000000006</v>
      </c>
      <c r="W2646">
        <v>100</v>
      </c>
      <c r="X2646">
        <v>55.59</v>
      </c>
      <c r="Y2646">
        <v>343.52</v>
      </c>
      <c r="Z2646">
        <v>67.8</v>
      </c>
      <c r="AA2646">
        <v>2084</v>
      </c>
      <c r="AB2646">
        <v>29.08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x14ac:dyDescent="0.35">
      <c r="A2647" t="s">
        <v>4965</v>
      </c>
      <c r="B2647" t="s">
        <v>5274</v>
      </c>
      <c r="C2647" t="s">
        <v>5275</v>
      </c>
      <c r="D2647">
        <v>1</v>
      </c>
      <c r="E2647">
        <v>9482</v>
      </c>
      <c r="F2647">
        <v>6554</v>
      </c>
      <c r="G2647">
        <v>984.63</v>
      </c>
      <c r="H2647">
        <v>621.19000000000005</v>
      </c>
      <c r="I2647">
        <v>621.19000000000005</v>
      </c>
      <c r="J2647" s="2">
        <v>1</v>
      </c>
      <c r="K2647" s="2">
        <v>0.99683598426543496</v>
      </c>
      <c r="L2647">
        <v>113.1</v>
      </c>
      <c r="M2647">
        <v>91.73</v>
      </c>
      <c r="N2647">
        <v>3.12</v>
      </c>
      <c r="O2647">
        <v>100</v>
      </c>
      <c r="P2647">
        <v>100</v>
      </c>
      <c r="Q2647">
        <v>63.09</v>
      </c>
      <c r="R2647">
        <v>99.68</v>
      </c>
      <c r="S2647">
        <v>4.03</v>
      </c>
      <c r="T2647">
        <v>92.61</v>
      </c>
      <c r="U2647">
        <v>80.12</v>
      </c>
      <c r="V2647">
        <v>115.9</v>
      </c>
      <c r="W2647">
        <v>100</v>
      </c>
      <c r="X2647">
        <v>62.34</v>
      </c>
      <c r="Y2647">
        <v>532.49</v>
      </c>
      <c r="Z2647">
        <v>100</v>
      </c>
      <c r="AA2647">
        <v>5636</v>
      </c>
      <c r="AB2647">
        <v>14.07</v>
      </c>
      <c r="AC2647">
        <v>0</v>
      </c>
      <c r="AD2647">
        <v>0</v>
      </c>
      <c r="AE2647">
        <v>0.16</v>
      </c>
      <c r="AF2647">
        <v>8.65</v>
      </c>
      <c r="AG2647">
        <v>0</v>
      </c>
    </row>
    <row r="2648" spans="1:33" x14ac:dyDescent="0.35">
      <c r="A2648" t="s">
        <v>4965</v>
      </c>
      <c r="B2648" t="s">
        <v>5276</v>
      </c>
      <c r="C2648" t="s">
        <v>5277</v>
      </c>
      <c r="D2648">
        <v>4.3099999999999996</v>
      </c>
      <c r="E2648">
        <v>4134</v>
      </c>
      <c r="F2648">
        <v>0</v>
      </c>
      <c r="G2648">
        <v>199.63</v>
      </c>
      <c r="H2648">
        <v>0</v>
      </c>
      <c r="I2648">
        <v>0</v>
      </c>
      <c r="J2648" s="2">
        <v>0.46404865334491702</v>
      </c>
      <c r="K2648" s="2">
        <v>0</v>
      </c>
      <c r="L2648">
        <v>32.590000000000003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4.2300000000000004</v>
      </c>
      <c r="T2648">
        <v>90.48</v>
      </c>
      <c r="U2648">
        <v>79.430000000000007</v>
      </c>
      <c r="V2648">
        <v>41</v>
      </c>
      <c r="W2648">
        <v>64.3</v>
      </c>
      <c r="X2648">
        <v>28.64</v>
      </c>
      <c r="Y2648">
        <v>54.51</v>
      </c>
      <c r="Z2648">
        <v>46.4</v>
      </c>
      <c r="AA2648">
        <v>2126</v>
      </c>
      <c r="AB2648">
        <v>51</v>
      </c>
      <c r="AC2648">
        <v>0</v>
      </c>
      <c r="AD2648">
        <v>0</v>
      </c>
      <c r="AE2648">
        <v>0</v>
      </c>
      <c r="AF2648">
        <v>0</v>
      </c>
      <c r="AG2648">
        <v>2.94</v>
      </c>
    </row>
    <row r="2649" spans="1:33" x14ac:dyDescent="0.35">
      <c r="A2649" t="s">
        <v>4965</v>
      </c>
      <c r="B2649" t="s">
        <v>5278</v>
      </c>
      <c r="C2649" t="s">
        <v>5279</v>
      </c>
      <c r="D2649">
        <v>3.87</v>
      </c>
      <c r="E2649">
        <v>1119</v>
      </c>
      <c r="F2649">
        <v>0</v>
      </c>
      <c r="G2649">
        <v>90.86</v>
      </c>
      <c r="H2649">
        <v>0</v>
      </c>
      <c r="I2649">
        <v>0</v>
      </c>
      <c r="J2649" s="2">
        <v>0.51694797042823304</v>
      </c>
      <c r="K2649" s="2">
        <v>0</v>
      </c>
      <c r="L2649">
        <v>14.44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3.06</v>
      </c>
      <c r="T2649">
        <v>99.46</v>
      </c>
      <c r="U2649">
        <v>100</v>
      </c>
      <c r="V2649">
        <v>67.3</v>
      </c>
      <c r="W2649">
        <v>100</v>
      </c>
      <c r="X2649">
        <v>45.74</v>
      </c>
      <c r="Y2649">
        <v>188.3</v>
      </c>
      <c r="Z2649">
        <v>51.69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6.67</v>
      </c>
      <c r="AG2649">
        <v>0.83</v>
      </c>
    </row>
    <row r="2650" spans="1:33" x14ac:dyDescent="0.35">
      <c r="A2650" t="s">
        <v>4965</v>
      </c>
      <c r="B2650" t="s">
        <v>5280</v>
      </c>
      <c r="C2650" t="s">
        <v>1080</v>
      </c>
      <c r="D2650">
        <v>1.26</v>
      </c>
      <c r="E2650">
        <v>2807</v>
      </c>
      <c r="F2650">
        <v>3000</v>
      </c>
      <c r="G2650">
        <v>255.78</v>
      </c>
      <c r="H2650">
        <v>824</v>
      </c>
      <c r="I2650">
        <v>0</v>
      </c>
      <c r="J2650" s="2">
        <v>1</v>
      </c>
      <c r="K2650" s="2">
        <v>0.58973851030110902</v>
      </c>
      <c r="L2650">
        <v>23.4</v>
      </c>
      <c r="M2650">
        <v>70</v>
      </c>
      <c r="N2650">
        <v>0</v>
      </c>
      <c r="O2650">
        <v>0</v>
      </c>
      <c r="P2650">
        <v>98.88</v>
      </c>
      <c r="Q2650">
        <v>0</v>
      </c>
      <c r="R2650">
        <v>58.97</v>
      </c>
      <c r="S2650">
        <v>3.03</v>
      </c>
      <c r="T2650">
        <v>89.38</v>
      </c>
      <c r="U2650">
        <v>100</v>
      </c>
      <c r="V2650">
        <v>69.8</v>
      </c>
      <c r="W2650">
        <v>100</v>
      </c>
      <c r="X2650">
        <v>33.65</v>
      </c>
      <c r="Y2650">
        <v>127.51</v>
      </c>
      <c r="Z2650">
        <v>100</v>
      </c>
      <c r="AA2650">
        <v>2521</v>
      </c>
      <c r="AB2650">
        <v>37.11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 x14ac:dyDescent="0.35">
      <c r="A2651" t="s">
        <v>4965</v>
      </c>
      <c r="B2651" t="s">
        <v>5281</v>
      </c>
      <c r="C2651" t="s">
        <v>5282</v>
      </c>
      <c r="D2651">
        <v>2.09</v>
      </c>
      <c r="E2651">
        <v>15386</v>
      </c>
      <c r="F2651">
        <v>0</v>
      </c>
      <c r="G2651">
        <v>1485.59</v>
      </c>
      <c r="H2651">
        <v>0</v>
      </c>
      <c r="I2651">
        <v>0</v>
      </c>
      <c r="J2651" s="2">
        <v>0.95594281618950605</v>
      </c>
      <c r="K2651" s="2">
        <v>0</v>
      </c>
      <c r="L2651">
        <v>133.02000000000001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3.77</v>
      </c>
      <c r="T2651">
        <v>86.82</v>
      </c>
      <c r="U2651">
        <v>99.75</v>
      </c>
      <c r="V2651">
        <v>80.5</v>
      </c>
      <c r="W2651">
        <v>100</v>
      </c>
      <c r="X2651">
        <v>54.58</v>
      </c>
      <c r="Y2651">
        <v>345.16</v>
      </c>
      <c r="Z2651">
        <v>95.59</v>
      </c>
      <c r="AA2651">
        <v>5294</v>
      </c>
      <c r="AB2651">
        <v>10.57</v>
      </c>
      <c r="AC2651">
        <v>0</v>
      </c>
      <c r="AD2651">
        <v>0</v>
      </c>
      <c r="AE2651">
        <v>0</v>
      </c>
      <c r="AF2651">
        <v>1.04</v>
      </c>
      <c r="AG2651">
        <v>0.87</v>
      </c>
    </row>
    <row r="2652" spans="1:33" x14ac:dyDescent="0.35">
      <c r="A2652" t="s">
        <v>4965</v>
      </c>
      <c r="B2652" t="s">
        <v>5283</v>
      </c>
      <c r="C2652" t="s">
        <v>5284</v>
      </c>
      <c r="D2652">
        <v>2.46</v>
      </c>
      <c r="E2652">
        <v>11226</v>
      </c>
      <c r="F2652">
        <v>0</v>
      </c>
      <c r="G2652">
        <v>902.01</v>
      </c>
      <c r="H2652">
        <v>0</v>
      </c>
      <c r="I2652">
        <v>0</v>
      </c>
      <c r="J2652" s="2">
        <v>0.81377297153851302</v>
      </c>
      <c r="K2652" s="2">
        <v>0</v>
      </c>
      <c r="L2652">
        <v>117.6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3.03</v>
      </c>
      <c r="T2652">
        <v>91.87</v>
      </c>
      <c r="U2652">
        <v>90.04</v>
      </c>
      <c r="V2652">
        <v>67.400000000000006</v>
      </c>
      <c r="W2652">
        <v>84.8</v>
      </c>
      <c r="X2652">
        <v>40.39</v>
      </c>
      <c r="Y2652">
        <v>160.47999999999999</v>
      </c>
      <c r="Z2652">
        <v>81.38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1.08</v>
      </c>
      <c r="AG2652">
        <v>0</v>
      </c>
    </row>
    <row r="2653" spans="1:33" x14ac:dyDescent="0.35">
      <c r="A2653" t="s">
        <v>4965</v>
      </c>
      <c r="B2653" t="s">
        <v>5285</v>
      </c>
      <c r="C2653" t="s">
        <v>5286</v>
      </c>
      <c r="D2653">
        <v>2.52</v>
      </c>
      <c r="E2653">
        <v>3161</v>
      </c>
      <c r="F2653">
        <v>0</v>
      </c>
      <c r="G2653">
        <v>297.41000000000003</v>
      </c>
      <c r="H2653">
        <v>0</v>
      </c>
      <c r="I2653">
        <v>0</v>
      </c>
      <c r="J2653" s="2">
        <v>0.79315854455661305</v>
      </c>
      <c r="K2653" s="2">
        <v>0</v>
      </c>
      <c r="L2653">
        <v>25.77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3.79</v>
      </c>
      <c r="T2653">
        <v>85.09</v>
      </c>
      <c r="U2653">
        <v>99.88</v>
      </c>
      <c r="V2653">
        <v>74.7</v>
      </c>
      <c r="W2653">
        <v>94.4</v>
      </c>
      <c r="X2653">
        <v>40.36</v>
      </c>
      <c r="Y2653">
        <v>177.19</v>
      </c>
      <c r="Z2653">
        <v>79.319999999999993</v>
      </c>
      <c r="AA2653">
        <v>2436</v>
      </c>
      <c r="AB2653">
        <v>16.5</v>
      </c>
      <c r="AC2653">
        <v>0</v>
      </c>
      <c r="AD2653">
        <v>0</v>
      </c>
      <c r="AE2653">
        <v>9.19</v>
      </c>
      <c r="AF2653">
        <v>28.8</v>
      </c>
      <c r="AG2653">
        <v>5.95</v>
      </c>
    </row>
    <row r="2654" spans="1:33" x14ac:dyDescent="0.35">
      <c r="A2654" t="s">
        <v>4965</v>
      </c>
      <c r="B2654" t="s">
        <v>5287</v>
      </c>
      <c r="C2654" t="s">
        <v>2094</v>
      </c>
      <c r="D2654">
        <v>2.06</v>
      </c>
      <c r="E2654">
        <v>8332</v>
      </c>
      <c r="F2654">
        <v>0</v>
      </c>
      <c r="G2654">
        <v>790.01</v>
      </c>
      <c r="H2654">
        <v>0</v>
      </c>
      <c r="I2654">
        <v>0</v>
      </c>
      <c r="J2654" s="2">
        <v>0.97211755840241099</v>
      </c>
      <c r="K2654" s="2">
        <v>0</v>
      </c>
      <c r="L2654">
        <v>81.010000000000005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3.19</v>
      </c>
      <c r="T2654">
        <v>89.22</v>
      </c>
      <c r="U2654">
        <v>98.1</v>
      </c>
      <c r="V2654">
        <v>73.3</v>
      </c>
      <c r="W2654">
        <v>100</v>
      </c>
      <c r="X2654">
        <v>31.25</v>
      </c>
      <c r="Y2654">
        <v>120.99</v>
      </c>
      <c r="Z2654">
        <v>97.21</v>
      </c>
      <c r="AA2654">
        <v>8332</v>
      </c>
      <c r="AB2654">
        <v>15.37</v>
      </c>
      <c r="AC2654">
        <v>0</v>
      </c>
      <c r="AD2654">
        <v>0</v>
      </c>
      <c r="AE2654">
        <v>0</v>
      </c>
      <c r="AF2654">
        <v>15.1</v>
      </c>
      <c r="AG2654">
        <v>0</v>
      </c>
    </row>
    <row r="2655" spans="1:33" x14ac:dyDescent="0.35">
      <c r="A2655" t="s">
        <v>4965</v>
      </c>
      <c r="B2655" t="s">
        <v>5288</v>
      </c>
      <c r="C2655" t="s">
        <v>5289</v>
      </c>
      <c r="D2655">
        <v>3.49</v>
      </c>
      <c r="E2655">
        <v>2814</v>
      </c>
      <c r="F2655">
        <v>0</v>
      </c>
      <c r="G2655">
        <v>215.14</v>
      </c>
      <c r="H2655">
        <v>0</v>
      </c>
      <c r="I2655">
        <v>0</v>
      </c>
      <c r="J2655" s="2">
        <v>0.572767798610201</v>
      </c>
      <c r="K2655" s="2">
        <v>0</v>
      </c>
      <c r="L2655">
        <v>37.14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3.61</v>
      </c>
      <c r="T2655">
        <v>98.41</v>
      </c>
      <c r="U2655">
        <v>99.99</v>
      </c>
      <c r="V2655">
        <v>68.2</v>
      </c>
      <c r="W2655">
        <v>100</v>
      </c>
      <c r="X2655">
        <v>40.6</v>
      </c>
      <c r="Y2655">
        <v>147.38</v>
      </c>
      <c r="Z2655">
        <v>57.28</v>
      </c>
      <c r="AA2655">
        <v>2357</v>
      </c>
      <c r="AB2655">
        <v>24</v>
      </c>
      <c r="AC2655">
        <v>0</v>
      </c>
      <c r="AD2655">
        <v>0</v>
      </c>
      <c r="AE2655">
        <v>0.26</v>
      </c>
      <c r="AF2655">
        <v>0.26</v>
      </c>
      <c r="AG2655">
        <v>0.51</v>
      </c>
    </row>
    <row r="2656" spans="1:33" x14ac:dyDescent="0.35">
      <c r="A2656" t="s">
        <v>4965</v>
      </c>
      <c r="B2656" t="s">
        <v>5290</v>
      </c>
      <c r="C2656" t="s">
        <v>5291</v>
      </c>
      <c r="D2656">
        <v>4.0599999999999996</v>
      </c>
      <c r="E2656">
        <v>3895</v>
      </c>
      <c r="F2656">
        <v>0</v>
      </c>
      <c r="G2656">
        <v>323.41000000000003</v>
      </c>
      <c r="H2656">
        <v>0</v>
      </c>
      <c r="I2656">
        <v>0</v>
      </c>
      <c r="J2656" s="2">
        <v>0.49208907119835898</v>
      </c>
      <c r="K2656" s="2">
        <v>0</v>
      </c>
      <c r="L2656">
        <v>32.5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3.65</v>
      </c>
      <c r="T2656">
        <v>94.61</v>
      </c>
      <c r="U2656">
        <v>99.49</v>
      </c>
      <c r="V2656">
        <v>66.599999999999994</v>
      </c>
      <c r="W2656">
        <v>100</v>
      </c>
      <c r="X2656">
        <v>40.85</v>
      </c>
      <c r="Y2656">
        <v>161.24</v>
      </c>
      <c r="Z2656">
        <v>49.21</v>
      </c>
      <c r="AA2656">
        <v>3627</v>
      </c>
      <c r="AB2656">
        <v>63.33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 x14ac:dyDescent="0.35">
      <c r="A2657" t="s">
        <v>4965</v>
      </c>
      <c r="B2657" t="s">
        <v>5292</v>
      </c>
      <c r="C2657" t="s">
        <v>5293</v>
      </c>
      <c r="D2657">
        <v>2</v>
      </c>
      <c r="E2657">
        <v>3127</v>
      </c>
      <c r="F2657">
        <v>0</v>
      </c>
      <c r="G2657">
        <v>255.47</v>
      </c>
      <c r="H2657">
        <v>0</v>
      </c>
      <c r="I2657">
        <v>0</v>
      </c>
      <c r="J2657" s="2">
        <v>1</v>
      </c>
      <c r="K2657" s="2">
        <v>0</v>
      </c>
      <c r="L2657">
        <v>24.92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3.74</v>
      </c>
      <c r="T2657">
        <v>97.02</v>
      </c>
      <c r="U2657">
        <v>100</v>
      </c>
      <c r="V2657">
        <v>85.4</v>
      </c>
      <c r="W2657">
        <v>100</v>
      </c>
      <c r="X2657">
        <v>43</v>
      </c>
      <c r="Y2657">
        <v>171.87</v>
      </c>
      <c r="Z2657">
        <v>100</v>
      </c>
      <c r="AA2657">
        <v>2737</v>
      </c>
      <c r="AB2657">
        <v>21.5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 x14ac:dyDescent="0.35">
      <c r="A2658" t="s">
        <v>4965</v>
      </c>
      <c r="B2658" t="s">
        <v>5294</v>
      </c>
      <c r="C2658" t="s">
        <v>5295</v>
      </c>
      <c r="D2658">
        <v>2.17</v>
      </c>
      <c r="E2658">
        <v>3246</v>
      </c>
      <c r="F2658">
        <v>2040</v>
      </c>
      <c r="G2658">
        <v>348.74</v>
      </c>
      <c r="H2658">
        <v>168.53</v>
      </c>
      <c r="I2658">
        <v>168.53</v>
      </c>
      <c r="J2658" s="2">
        <v>0.57196190888431997</v>
      </c>
      <c r="K2658" s="2">
        <v>0.34871767124769998</v>
      </c>
      <c r="L2658">
        <v>32.65</v>
      </c>
      <c r="M2658">
        <v>33.200000000000003</v>
      </c>
      <c r="N2658">
        <v>1.93</v>
      </c>
      <c r="O2658">
        <v>100</v>
      </c>
      <c r="P2658">
        <v>54.12</v>
      </c>
      <c r="Q2658">
        <v>48.33</v>
      </c>
      <c r="R2658">
        <v>34.869999999999997</v>
      </c>
      <c r="S2658">
        <v>3.44</v>
      </c>
      <c r="T2658">
        <v>80.53</v>
      </c>
      <c r="U2658">
        <v>38.04</v>
      </c>
      <c r="V2658">
        <v>92.3</v>
      </c>
      <c r="W2658">
        <v>88.8</v>
      </c>
      <c r="X2658">
        <v>47.86</v>
      </c>
      <c r="Y2658">
        <v>282.95</v>
      </c>
      <c r="Z2658">
        <v>57.2</v>
      </c>
      <c r="AA2658">
        <v>3205</v>
      </c>
      <c r="AB2658">
        <v>33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 x14ac:dyDescent="0.35">
      <c r="A2659" t="s">
        <v>4965</v>
      </c>
      <c r="B2659" t="s">
        <v>5296</v>
      </c>
      <c r="C2659" t="s">
        <v>5297</v>
      </c>
      <c r="D2659">
        <v>1.25</v>
      </c>
      <c r="E2659">
        <v>2757</v>
      </c>
      <c r="F2659">
        <v>2752</v>
      </c>
      <c r="G2659">
        <v>274</v>
      </c>
      <c r="H2659">
        <v>158</v>
      </c>
      <c r="I2659">
        <v>0</v>
      </c>
      <c r="J2659" s="2">
        <v>1</v>
      </c>
      <c r="K2659" s="2">
        <v>0.60226557583385798</v>
      </c>
      <c r="L2659">
        <v>26.55</v>
      </c>
      <c r="M2659">
        <v>9</v>
      </c>
      <c r="N2659">
        <v>0</v>
      </c>
      <c r="O2659">
        <v>0</v>
      </c>
      <c r="P2659">
        <v>84.79</v>
      </c>
      <c r="Q2659">
        <v>0</v>
      </c>
      <c r="R2659">
        <v>60.23</v>
      </c>
      <c r="S2659">
        <v>2.95</v>
      </c>
      <c r="T2659">
        <v>79.36</v>
      </c>
      <c r="U2659">
        <v>100</v>
      </c>
      <c r="V2659">
        <v>78.8</v>
      </c>
      <c r="W2659">
        <v>100</v>
      </c>
      <c r="X2659">
        <v>52.09</v>
      </c>
      <c r="Y2659">
        <v>299.2</v>
      </c>
      <c r="Z2659">
        <v>100</v>
      </c>
      <c r="AA2659">
        <v>1869</v>
      </c>
      <c r="AB2659">
        <v>38.729999999999997</v>
      </c>
      <c r="AC2659">
        <v>0</v>
      </c>
      <c r="AD2659">
        <v>0</v>
      </c>
      <c r="AE2659">
        <v>0</v>
      </c>
      <c r="AF2659">
        <v>0.21</v>
      </c>
      <c r="AG2659">
        <v>0</v>
      </c>
    </row>
    <row r="2660" spans="1:33" x14ac:dyDescent="0.35">
      <c r="A2660" t="s">
        <v>4965</v>
      </c>
      <c r="B2660" t="s">
        <v>5298</v>
      </c>
      <c r="C2660" t="s">
        <v>5299</v>
      </c>
      <c r="D2660">
        <v>5.12</v>
      </c>
      <c r="E2660">
        <v>955</v>
      </c>
      <c r="F2660">
        <v>0</v>
      </c>
      <c r="G2660">
        <v>60.33</v>
      </c>
      <c r="H2660">
        <v>0</v>
      </c>
      <c r="I2660">
        <v>0</v>
      </c>
      <c r="J2660" s="2">
        <v>0.39091625098450999</v>
      </c>
      <c r="K2660" s="2">
        <v>0</v>
      </c>
      <c r="L2660">
        <v>16.28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3.91</v>
      </c>
      <c r="T2660">
        <v>94.13</v>
      </c>
      <c r="U2660">
        <v>85.35</v>
      </c>
      <c r="V2660">
        <v>55.5</v>
      </c>
      <c r="W2660">
        <v>100</v>
      </c>
      <c r="X2660">
        <v>5.9</v>
      </c>
      <c r="Y2660">
        <v>10.95</v>
      </c>
      <c r="Z2660">
        <v>39.090000000000003</v>
      </c>
      <c r="AA2660">
        <v>943</v>
      </c>
      <c r="AB2660">
        <v>8</v>
      </c>
      <c r="AC2660">
        <v>0</v>
      </c>
      <c r="AD2660">
        <v>0</v>
      </c>
      <c r="AE2660">
        <v>0</v>
      </c>
      <c r="AF2660">
        <v>0</v>
      </c>
      <c r="AG2660">
        <v>1.6</v>
      </c>
    </row>
    <row r="2661" spans="1:33" x14ac:dyDescent="0.35">
      <c r="A2661" t="s">
        <v>4965</v>
      </c>
      <c r="B2661" t="s">
        <v>5300</v>
      </c>
      <c r="C2661" t="s">
        <v>5301</v>
      </c>
      <c r="D2661">
        <v>2.73</v>
      </c>
      <c r="E2661">
        <v>4845</v>
      </c>
      <c r="F2661">
        <v>0</v>
      </c>
      <c r="G2661">
        <v>361.43</v>
      </c>
      <c r="H2661">
        <v>0</v>
      </c>
      <c r="I2661">
        <v>0</v>
      </c>
      <c r="J2661" s="2">
        <v>0.731754377502291</v>
      </c>
      <c r="K2661" s="2">
        <v>0</v>
      </c>
      <c r="L2661">
        <v>52.16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3.01</v>
      </c>
      <c r="T2661">
        <v>95.5</v>
      </c>
      <c r="U2661">
        <v>82.14</v>
      </c>
      <c r="V2661">
        <v>66.099999999999994</v>
      </c>
      <c r="W2661">
        <v>100</v>
      </c>
      <c r="X2661">
        <v>10.96</v>
      </c>
      <c r="Y2661">
        <v>26.67</v>
      </c>
      <c r="Z2661">
        <v>73.180000000000007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 x14ac:dyDescent="0.35">
      <c r="A2662" t="s">
        <v>4965</v>
      </c>
      <c r="B2662" t="s">
        <v>5302</v>
      </c>
      <c r="C2662" t="s">
        <v>5303</v>
      </c>
      <c r="D2662">
        <v>3.5</v>
      </c>
      <c r="E2662">
        <v>5357</v>
      </c>
      <c r="F2662">
        <v>0</v>
      </c>
      <c r="G2662">
        <v>495.14</v>
      </c>
      <c r="H2662">
        <v>0</v>
      </c>
      <c r="I2662">
        <v>0</v>
      </c>
      <c r="J2662" s="2">
        <v>0.57160800171552895</v>
      </c>
      <c r="K2662" s="2">
        <v>0</v>
      </c>
      <c r="L2662">
        <v>38.21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4.3499999999999996</v>
      </c>
      <c r="T2662">
        <v>79.900000000000006</v>
      </c>
      <c r="U2662">
        <v>97.8</v>
      </c>
      <c r="V2662">
        <v>73.7</v>
      </c>
      <c r="W2662">
        <v>100</v>
      </c>
      <c r="X2662">
        <v>68.209999999999994</v>
      </c>
      <c r="Y2662">
        <v>560</v>
      </c>
      <c r="Z2662">
        <v>57.16</v>
      </c>
      <c r="AA2662">
        <v>1711</v>
      </c>
      <c r="AB2662">
        <v>48.11</v>
      </c>
      <c r="AC2662">
        <v>0</v>
      </c>
      <c r="AD2662">
        <v>0</v>
      </c>
      <c r="AE2662">
        <v>0</v>
      </c>
      <c r="AF2662">
        <v>23.86</v>
      </c>
      <c r="AG2662">
        <v>0</v>
      </c>
    </row>
    <row r="2663" spans="1:33" x14ac:dyDescent="0.35">
      <c r="A2663" t="s">
        <v>4965</v>
      </c>
      <c r="B2663" t="s">
        <v>5304</v>
      </c>
      <c r="C2663" t="s">
        <v>5305</v>
      </c>
      <c r="D2663">
        <v>1.84</v>
      </c>
      <c r="E2663">
        <v>35182</v>
      </c>
      <c r="F2663">
        <v>13486</v>
      </c>
      <c r="G2663">
        <v>4435</v>
      </c>
      <c r="H2663">
        <v>1380.15</v>
      </c>
      <c r="I2663">
        <v>1380.15</v>
      </c>
      <c r="J2663" s="2">
        <v>0.79063398603313695</v>
      </c>
      <c r="K2663" s="2">
        <v>0.29428425232600902</v>
      </c>
      <c r="L2663">
        <v>319.91000000000003</v>
      </c>
      <c r="M2663">
        <v>159.80000000000001</v>
      </c>
      <c r="N2663">
        <v>2.95</v>
      </c>
      <c r="O2663">
        <v>100</v>
      </c>
      <c r="P2663">
        <v>33.72</v>
      </c>
      <c r="Q2663">
        <v>31.12</v>
      </c>
      <c r="R2663">
        <v>29.43</v>
      </c>
      <c r="S2663">
        <v>3.35</v>
      </c>
      <c r="T2663">
        <v>91.52</v>
      </c>
      <c r="U2663">
        <v>87.43</v>
      </c>
      <c r="V2663">
        <v>111</v>
      </c>
      <c r="W2663">
        <v>90.6</v>
      </c>
      <c r="X2663">
        <v>47.04</v>
      </c>
      <c r="Y2663">
        <v>321.73</v>
      </c>
      <c r="Z2663">
        <v>79.06</v>
      </c>
      <c r="AA2663">
        <v>10633</v>
      </c>
      <c r="AB2663">
        <v>16.829999999999998</v>
      </c>
      <c r="AC2663">
        <v>0</v>
      </c>
      <c r="AD2663">
        <v>0</v>
      </c>
      <c r="AE2663">
        <v>0</v>
      </c>
      <c r="AF2663">
        <v>3.12</v>
      </c>
      <c r="AG2663">
        <v>0</v>
      </c>
    </row>
    <row r="2664" spans="1:33" x14ac:dyDescent="0.35">
      <c r="A2664" t="s">
        <v>4965</v>
      </c>
      <c r="B2664" t="s">
        <v>5306</v>
      </c>
      <c r="C2664" t="s">
        <v>5307</v>
      </c>
      <c r="D2664">
        <v>3.09</v>
      </c>
      <c r="E2664">
        <v>3234</v>
      </c>
      <c r="F2664">
        <v>0</v>
      </c>
      <c r="G2664">
        <v>980</v>
      </c>
      <c r="H2664">
        <v>0</v>
      </c>
      <c r="I2664">
        <v>0</v>
      </c>
      <c r="J2664" s="2">
        <v>0.64726655348047502</v>
      </c>
      <c r="K2664" s="2">
        <v>0</v>
      </c>
      <c r="L2664">
        <v>27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0.75</v>
      </c>
      <c r="T2664">
        <v>12.75</v>
      </c>
      <c r="U2664">
        <v>0</v>
      </c>
      <c r="V2664">
        <v>282.2</v>
      </c>
      <c r="W2664">
        <v>99.5</v>
      </c>
      <c r="X2664">
        <v>0</v>
      </c>
      <c r="Y2664">
        <v>0</v>
      </c>
      <c r="Z2664">
        <v>64.73</v>
      </c>
      <c r="AA2664">
        <v>270</v>
      </c>
      <c r="AB2664">
        <v>6</v>
      </c>
      <c r="AC2664">
        <v>270</v>
      </c>
      <c r="AD2664">
        <v>6.17</v>
      </c>
      <c r="AE2664">
        <v>0.23</v>
      </c>
      <c r="AF2664">
        <v>17.239999999999998</v>
      </c>
      <c r="AG2664">
        <v>3.77</v>
      </c>
    </row>
    <row r="2665" spans="1:33" x14ac:dyDescent="0.35">
      <c r="A2665" t="s">
        <v>5308</v>
      </c>
      <c r="B2665" t="s">
        <v>5309</v>
      </c>
      <c r="C2665" t="s">
        <v>5310</v>
      </c>
      <c r="D2665">
        <v>8.16</v>
      </c>
      <c r="E2665">
        <v>620</v>
      </c>
      <c r="F2665">
        <v>0</v>
      </c>
      <c r="G2665">
        <v>53.69</v>
      </c>
      <c r="H2665">
        <v>0</v>
      </c>
      <c r="I2665">
        <v>0</v>
      </c>
      <c r="J2665" s="2">
        <v>0.24520045172219099</v>
      </c>
      <c r="K2665" s="2">
        <v>0</v>
      </c>
      <c r="L2665">
        <v>6.98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3.61</v>
      </c>
      <c r="T2665">
        <v>97.29</v>
      </c>
      <c r="U2665">
        <v>0</v>
      </c>
      <c r="V2665">
        <v>86.1</v>
      </c>
      <c r="W2665">
        <v>98.3</v>
      </c>
      <c r="X2665">
        <v>30.66</v>
      </c>
      <c r="Y2665">
        <v>106.8</v>
      </c>
      <c r="Z2665">
        <v>24.52</v>
      </c>
      <c r="AA2665">
        <v>0</v>
      </c>
      <c r="AB2665">
        <v>0</v>
      </c>
      <c r="AC2665">
        <v>0</v>
      </c>
      <c r="AD2665">
        <v>0</v>
      </c>
      <c r="AE2665">
        <v>15.79</v>
      </c>
      <c r="AF2665">
        <v>0</v>
      </c>
      <c r="AG2665">
        <v>15.79</v>
      </c>
    </row>
    <row r="2666" spans="1:33" x14ac:dyDescent="0.35">
      <c r="A2666" t="s">
        <v>5308</v>
      </c>
      <c r="B2666" t="s">
        <v>5311</v>
      </c>
      <c r="C2666" t="s">
        <v>5312</v>
      </c>
      <c r="D2666">
        <v>2.61</v>
      </c>
      <c r="E2666">
        <v>1243</v>
      </c>
      <c r="F2666">
        <v>0</v>
      </c>
      <c r="G2666">
        <v>162.69999999999999</v>
      </c>
      <c r="H2666">
        <v>0</v>
      </c>
      <c r="I2666">
        <v>0</v>
      </c>
      <c r="J2666" s="2">
        <v>0.76668612570538996</v>
      </c>
      <c r="K2666" s="2">
        <v>0</v>
      </c>
      <c r="L2666">
        <v>21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3.76</v>
      </c>
      <c r="T2666">
        <v>85.66</v>
      </c>
      <c r="U2666">
        <v>43.84</v>
      </c>
      <c r="V2666">
        <v>114.4</v>
      </c>
      <c r="W2666">
        <v>96.8</v>
      </c>
      <c r="X2666">
        <v>29.96</v>
      </c>
      <c r="Y2666">
        <v>154.03</v>
      </c>
      <c r="Z2666">
        <v>76.67</v>
      </c>
      <c r="AA2666">
        <v>0</v>
      </c>
      <c r="AB2666">
        <v>0</v>
      </c>
      <c r="AC2666">
        <v>0</v>
      </c>
      <c r="AD2666">
        <v>0</v>
      </c>
      <c r="AE2666">
        <v>7.81</v>
      </c>
      <c r="AF2666">
        <v>0</v>
      </c>
      <c r="AG2666">
        <v>10.94</v>
      </c>
    </row>
    <row r="2667" spans="1:33" x14ac:dyDescent="0.35">
      <c r="A2667" t="s">
        <v>5308</v>
      </c>
      <c r="B2667" t="s">
        <v>5313</v>
      </c>
      <c r="C2667" t="s">
        <v>76</v>
      </c>
      <c r="D2667">
        <v>1.54</v>
      </c>
      <c r="E2667">
        <v>4662</v>
      </c>
      <c r="F2667">
        <v>1988</v>
      </c>
      <c r="G2667">
        <v>572.41999999999996</v>
      </c>
      <c r="H2667">
        <v>188.71</v>
      </c>
      <c r="I2667">
        <v>188.71</v>
      </c>
      <c r="J2667" s="2">
        <v>0.93911894779162597</v>
      </c>
      <c r="K2667" s="2">
        <v>0.362874045143875</v>
      </c>
      <c r="L2667">
        <v>81</v>
      </c>
      <c r="M2667">
        <v>19.63</v>
      </c>
      <c r="N2667">
        <v>3</v>
      </c>
      <c r="O2667">
        <v>100</v>
      </c>
      <c r="P2667">
        <v>41.06</v>
      </c>
      <c r="Q2667">
        <v>32.97</v>
      </c>
      <c r="R2667">
        <v>36.29</v>
      </c>
      <c r="S2667">
        <v>3.6</v>
      </c>
      <c r="T2667">
        <v>89.82</v>
      </c>
      <c r="U2667">
        <v>13.4</v>
      </c>
      <c r="V2667">
        <v>96.2</v>
      </c>
      <c r="W2667">
        <v>94.4</v>
      </c>
      <c r="X2667">
        <v>49.26</v>
      </c>
      <c r="Y2667">
        <v>320.14999999999998</v>
      </c>
      <c r="Z2667">
        <v>93.91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1.56</v>
      </c>
    </row>
    <row r="2668" spans="1:33" x14ac:dyDescent="0.35">
      <c r="A2668" t="s">
        <v>5308</v>
      </c>
      <c r="B2668" t="s">
        <v>5314</v>
      </c>
      <c r="C2668" t="s">
        <v>5315</v>
      </c>
      <c r="D2668">
        <v>2.95</v>
      </c>
      <c r="E2668">
        <v>1032</v>
      </c>
      <c r="F2668">
        <v>0</v>
      </c>
      <c r="G2668">
        <v>93.39</v>
      </c>
      <c r="H2668">
        <v>120</v>
      </c>
      <c r="I2668">
        <v>0</v>
      </c>
      <c r="J2668" s="2">
        <v>0.439811789308587</v>
      </c>
      <c r="K2668" s="2">
        <v>0.23787740164684401</v>
      </c>
      <c r="L2668">
        <v>5.0999999999999996</v>
      </c>
      <c r="M2668">
        <v>15</v>
      </c>
      <c r="N2668">
        <v>0</v>
      </c>
      <c r="O2668">
        <v>0</v>
      </c>
      <c r="P2668">
        <v>65.42</v>
      </c>
      <c r="Q2668">
        <v>0</v>
      </c>
      <c r="R2668">
        <v>23.79</v>
      </c>
      <c r="S2668">
        <v>3.34</v>
      </c>
      <c r="T2668">
        <v>85.16</v>
      </c>
      <c r="U2668">
        <v>0</v>
      </c>
      <c r="V2668">
        <v>76.900000000000006</v>
      </c>
      <c r="W2668">
        <v>96.9</v>
      </c>
      <c r="X2668">
        <v>56.39</v>
      </c>
      <c r="Y2668">
        <v>323.99</v>
      </c>
      <c r="Z2668">
        <v>43.98</v>
      </c>
      <c r="AA2668">
        <v>0</v>
      </c>
      <c r="AB2668">
        <v>0</v>
      </c>
      <c r="AC2668">
        <v>0</v>
      </c>
      <c r="AD2668">
        <v>0</v>
      </c>
      <c r="AE2668">
        <v>20</v>
      </c>
      <c r="AF2668">
        <v>0</v>
      </c>
      <c r="AG2668">
        <v>20</v>
      </c>
    </row>
    <row r="2669" spans="1:33" x14ac:dyDescent="0.35">
      <c r="A2669" t="s">
        <v>5308</v>
      </c>
      <c r="B2669" t="s">
        <v>5316</v>
      </c>
      <c r="C2669" t="s">
        <v>5317</v>
      </c>
      <c r="D2669">
        <v>2.0099999999999998</v>
      </c>
      <c r="E2669">
        <v>1350</v>
      </c>
      <c r="F2669">
        <v>0</v>
      </c>
      <c r="G2669">
        <v>79</v>
      </c>
      <c r="H2669">
        <v>0</v>
      </c>
      <c r="I2669">
        <v>0</v>
      </c>
      <c r="J2669" s="2">
        <v>0.99694811800610394</v>
      </c>
      <c r="K2669" s="2">
        <v>0</v>
      </c>
      <c r="L2669">
        <v>45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97.53</v>
      </c>
      <c r="V2669">
        <v>44.5</v>
      </c>
      <c r="W2669">
        <v>92.4</v>
      </c>
      <c r="X2669">
        <v>2.4700000000000002</v>
      </c>
      <c r="Y2669">
        <v>4.01</v>
      </c>
      <c r="Z2669">
        <v>99.69</v>
      </c>
      <c r="AA2669">
        <v>238</v>
      </c>
      <c r="AB2669">
        <v>9.5</v>
      </c>
      <c r="AC2669">
        <v>345</v>
      </c>
      <c r="AD2669">
        <v>10</v>
      </c>
      <c r="AE2669">
        <v>0</v>
      </c>
      <c r="AF2669">
        <v>0</v>
      </c>
      <c r="AG2669">
        <v>0</v>
      </c>
    </row>
    <row r="2670" spans="1:33" x14ac:dyDescent="0.35">
      <c r="A2670" t="s">
        <v>5308</v>
      </c>
      <c r="B2670" t="s">
        <v>5318</v>
      </c>
      <c r="C2670" t="s">
        <v>5319</v>
      </c>
      <c r="D2670">
        <v>6.42</v>
      </c>
      <c r="E2670">
        <v>1396</v>
      </c>
      <c r="F2670">
        <v>0</v>
      </c>
      <c r="G2670">
        <v>165.35</v>
      </c>
      <c r="H2670">
        <v>0</v>
      </c>
      <c r="I2670">
        <v>0</v>
      </c>
      <c r="J2670" s="2">
        <v>0.31145134228187898</v>
      </c>
      <c r="K2670" s="2">
        <v>0</v>
      </c>
      <c r="L2670">
        <v>19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3.88</v>
      </c>
      <c r="T2670">
        <v>99.32</v>
      </c>
      <c r="U2670">
        <v>0</v>
      </c>
      <c r="V2670">
        <v>102.8</v>
      </c>
      <c r="W2670">
        <v>59.5</v>
      </c>
      <c r="X2670">
        <v>39.479999999999997</v>
      </c>
      <c r="Y2670">
        <v>212.75</v>
      </c>
      <c r="Z2670">
        <v>31.15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5.48</v>
      </c>
    </row>
    <row r="2671" spans="1:33" x14ac:dyDescent="0.35">
      <c r="A2671" t="s">
        <v>5308</v>
      </c>
      <c r="B2671" t="s">
        <v>5320</v>
      </c>
      <c r="C2671" t="s">
        <v>5321</v>
      </c>
      <c r="D2671">
        <v>2.64</v>
      </c>
      <c r="E2671">
        <v>6612</v>
      </c>
      <c r="F2671">
        <v>616</v>
      </c>
      <c r="G2671">
        <v>803.77</v>
      </c>
      <c r="H2671">
        <v>58.23</v>
      </c>
      <c r="I2671">
        <v>58.23</v>
      </c>
      <c r="J2671" s="2">
        <v>0.70548317046688402</v>
      </c>
      <c r="K2671" s="2">
        <v>5.3203040173724202E-2</v>
      </c>
      <c r="L2671">
        <v>81.06</v>
      </c>
      <c r="M2671">
        <v>12</v>
      </c>
      <c r="N2671">
        <v>2.11</v>
      </c>
      <c r="O2671">
        <v>100</v>
      </c>
      <c r="P2671">
        <v>7.54</v>
      </c>
      <c r="Q2671">
        <v>7.24</v>
      </c>
      <c r="R2671">
        <v>5.32</v>
      </c>
      <c r="S2671">
        <v>3.64</v>
      </c>
      <c r="T2671">
        <v>84.6</v>
      </c>
      <c r="U2671">
        <v>14.61</v>
      </c>
      <c r="V2671">
        <v>87.4</v>
      </c>
      <c r="W2671">
        <v>80.5</v>
      </c>
      <c r="X2671">
        <v>51.68</v>
      </c>
      <c r="Y2671">
        <v>364.76</v>
      </c>
      <c r="Z2671">
        <v>70.55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0.72</v>
      </c>
      <c r="AG2671">
        <v>9.42</v>
      </c>
    </row>
    <row r="2672" spans="1:33" x14ac:dyDescent="0.35">
      <c r="A2672" t="s">
        <v>5308</v>
      </c>
      <c r="B2672" t="s">
        <v>5322</v>
      </c>
      <c r="C2672" t="s">
        <v>5323</v>
      </c>
      <c r="D2672">
        <v>2.4</v>
      </c>
      <c r="E2672">
        <v>1439</v>
      </c>
      <c r="F2672">
        <v>0</v>
      </c>
      <c r="G2672">
        <v>457</v>
      </c>
      <c r="H2672">
        <v>0</v>
      </c>
      <c r="I2672">
        <v>0</v>
      </c>
      <c r="J2672" s="2">
        <v>0.83391769699206497</v>
      </c>
      <c r="K2672" s="2">
        <v>0</v>
      </c>
      <c r="L2672">
        <v>37.4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0.45</v>
      </c>
      <c r="T2672">
        <v>0</v>
      </c>
      <c r="U2672">
        <v>100</v>
      </c>
      <c r="V2672">
        <v>280.10000000000002</v>
      </c>
      <c r="W2672">
        <v>98.3</v>
      </c>
      <c r="X2672">
        <v>7.11</v>
      </c>
      <c r="Y2672">
        <v>74.22</v>
      </c>
      <c r="Z2672">
        <v>83.39</v>
      </c>
      <c r="AA2672">
        <v>156</v>
      </c>
      <c r="AB2672">
        <v>6.25</v>
      </c>
      <c r="AC2672">
        <v>300</v>
      </c>
      <c r="AD2672">
        <v>10</v>
      </c>
      <c r="AE2672">
        <v>10</v>
      </c>
      <c r="AF2672">
        <v>8.89</v>
      </c>
      <c r="AG2672">
        <v>16.670000000000002</v>
      </c>
    </row>
    <row r="2673" spans="1:33" x14ac:dyDescent="0.35">
      <c r="A2673" t="s">
        <v>5308</v>
      </c>
      <c r="B2673" t="s">
        <v>5324</v>
      </c>
      <c r="C2673" t="s">
        <v>5325</v>
      </c>
      <c r="D2673">
        <v>3.59</v>
      </c>
      <c r="E2673">
        <v>3051</v>
      </c>
      <c r="F2673">
        <v>0</v>
      </c>
      <c r="G2673">
        <v>409.55</v>
      </c>
      <c r="H2673">
        <v>0</v>
      </c>
      <c r="I2673">
        <v>0</v>
      </c>
      <c r="J2673" s="2">
        <v>0.557563359472667</v>
      </c>
      <c r="K2673" s="2">
        <v>0</v>
      </c>
      <c r="L2673">
        <v>25.19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4.2</v>
      </c>
      <c r="T2673">
        <v>83.35</v>
      </c>
      <c r="U2673">
        <v>0</v>
      </c>
      <c r="V2673">
        <v>114.9</v>
      </c>
      <c r="W2673">
        <v>90.3</v>
      </c>
      <c r="X2673">
        <v>44.86</v>
      </c>
      <c r="Y2673">
        <v>305.23</v>
      </c>
      <c r="Z2673">
        <v>55.76</v>
      </c>
      <c r="AA2673">
        <v>0</v>
      </c>
      <c r="AB2673">
        <v>0</v>
      </c>
      <c r="AC2673">
        <v>0</v>
      </c>
      <c r="AD2673">
        <v>0</v>
      </c>
      <c r="AE2673">
        <v>10.53</v>
      </c>
      <c r="AF2673">
        <v>0</v>
      </c>
      <c r="AG2673">
        <v>10.53</v>
      </c>
    </row>
    <row r="2674" spans="1:33" x14ac:dyDescent="0.35">
      <c r="A2674" t="s">
        <v>5308</v>
      </c>
      <c r="B2674" t="s">
        <v>5326</v>
      </c>
      <c r="C2674" t="s">
        <v>5327</v>
      </c>
      <c r="D2674">
        <v>2.56</v>
      </c>
      <c r="E2674">
        <v>1662</v>
      </c>
      <c r="F2674">
        <v>0</v>
      </c>
      <c r="G2674">
        <v>179.14</v>
      </c>
      <c r="H2674">
        <v>0</v>
      </c>
      <c r="I2674">
        <v>0</v>
      </c>
      <c r="J2674" s="2">
        <v>0.78152622274602201</v>
      </c>
      <c r="K2674" s="2">
        <v>0</v>
      </c>
      <c r="L2674">
        <v>25.55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3.64</v>
      </c>
      <c r="T2674">
        <v>85.94</v>
      </c>
      <c r="U2674">
        <v>0</v>
      </c>
      <c r="V2674">
        <v>95.5</v>
      </c>
      <c r="W2674">
        <v>97.9</v>
      </c>
      <c r="X2674">
        <v>66.7</v>
      </c>
      <c r="Y2674">
        <v>598.54</v>
      </c>
      <c r="Z2674">
        <v>78.150000000000006</v>
      </c>
      <c r="AA2674">
        <v>0</v>
      </c>
      <c r="AB2674">
        <v>0</v>
      </c>
      <c r="AC2674">
        <v>0</v>
      </c>
      <c r="AD2674">
        <v>0</v>
      </c>
      <c r="AE2674">
        <v>9.52</v>
      </c>
      <c r="AF2674">
        <v>1.59</v>
      </c>
      <c r="AG2674">
        <v>14.29</v>
      </c>
    </row>
    <row r="2675" spans="1:33" x14ac:dyDescent="0.35">
      <c r="A2675" t="s">
        <v>5308</v>
      </c>
      <c r="B2675" t="s">
        <v>5328</v>
      </c>
      <c r="C2675" t="s">
        <v>5329</v>
      </c>
      <c r="D2675">
        <v>3.29</v>
      </c>
      <c r="E2675">
        <v>1769</v>
      </c>
      <c r="F2675">
        <v>0</v>
      </c>
      <c r="G2675">
        <v>200.28</v>
      </c>
      <c r="H2675">
        <v>0</v>
      </c>
      <c r="I2675">
        <v>0</v>
      </c>
      <c r="J2675" s="2">
        <v>0.60799595141700402</v>
      </c>
      <c r="K2675" s="2">
        <v>0</v>
      </c>
      <c r="L2675">
        <v>34.78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3.5</v>
      </c>
      <c r="T2675">
        <v>77.64</v>
      </c>
      <c r="U2675">
        <v>0</v>
      </c>
      <c r="V2675">
        <v>91.9</v>
      </c>
      <c r="W2675">
        <v>89.1</v>
      </c>
      <c r="X2675">
        <v>28.62</v>
      </c>
      <c r="Y2675">
        <v>125.79</v>
      </c>
      <c r="Z2675">
        <v>60.8</v>
      </c>
      <c r="AA2675">
        <v>0</v>
      </c>
      <c r="AB2675">
        <v>0</v>
      </c>
      <c r="AC2675">
        <v>0</v>
      </c>
      <c r="AD2675">
        <v>0</v>
      </c>
      <c r="AE2675">
        <v>5.56</v>
      </c>
      <c r="AF2675">
        <v>2.78</v>
      </c>
      <c r="AG2675">
        <v>0</v>
      </c>
    </row>
    <row r="2676" spans="1:33" x14ac:dyDescent="0.35">
      <c r="A2676" t="s">
        <v>5308</v>
      </c>
      <c r="B2676" t="s">
        <v>5330</v>
      </c>
      <c r="C2676" t="s">
        <v>5331</v>
      </c>
      <c r="D2676">
        <v>1.02</v>
      </c>
      <c r="E2676">
        <v>989</v>
      </c>
      <c r="F2676">
        <v>1000</v>
      </c>
      <c r="G2676">
        <v>118.38</v>
      </c>
      <c r="H2676">
        <v>500</v>
      </c>
      <c r="I2676">
        <v>0</v>
      </c>
      <c r="J2676" s="2">
        <v>0.98293299620733299</v>
      </c>
      <c r="K2676" s="2">
        <v>0.98261694058154203</v>
      </c>
      <c r="L2676">
        <v>20.9</v>
      </c>
      <c r="M2676">
        <v>25</v>
      </c>
      <c r="N2676">
        <v>0</v>
      </c>
      <c r="O2676">
        <v>0</v>
      </c>
      <c r="P2676">
        <v>99.35</v>
      </c>
      <c r="Q2676">
        <v>0</v>
      </c>
      <c r="R2676">
        <v>98.26</v>
      </c>
      <c r="S2676">
        <v>3.61</v>
      </c>
      <c r="T2676">
        <v>90.9</v>
      </c>
      <c r="U2676">
        <v>0</v>
      </c>
      <c r="V2676">
        <v>104.6</v>
      </c>
      <c r="W2676">
        <v>92.5</v>
      </c>
      <c r="X2676">
        <v>46.14</v>
      </c>
      <c r="Y2676">
        <v>282.5</v>
      </c>
      <c r="Z2676">
        <v>98.29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 x14ac:dyDescent="0.35">
      <c r="A2677" t="s">
        <v>5308</v>
      </c>
      <c r="B2677" t="s">
        <v>5332</v>
      </c>
      <c r="C2677" t="s">
        <v>5333</v>
      </c>
      <c r="D2677">
        <v>2.65</v>
      </c>
      <c r="E2677">
        <v>1289</v>
      </c>
      <c r="F2677">
        <v>0</v>
      </c>
      <c r="G2677">
        <v>152.41</v>
      </c>
      <c r="H2677">
        <v>0</v>
      </c>
      <c r="I2677">
        <v>0</v>
      </c>
      <c r="J2677" s="2">
        <v>0.754241645244216</v>
      </c>
      <c r="K2677" s="2">
        <v>0</v>
      </c>
      <c r="L2677">
        <v>23.6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3.66</v>
      </c>
      <c r="T2677">
        <v>88.42</v>
      </c>
      <c r="U2677">
        <v>0</v>
      </c>
      <c r="V2677">
        <v>95.7</v>
      </c>
      <c r="W2677">
        <v>94.8</v>
      </c>
      <c r="X2677">
        <v>46.97</v>
      </c>
      <c r="Y2677">
        <v>287.43</v>
      </c>
      <c r="Z2677">
        <v>75.42</v>
      </c>
      <c r="AA2677">
        <v>0</v>
      </c>
      <c r="AB2677">
        <v>0</v>
      </c>
      <c r="AC2677">
        <v>0</v>
      </c>
      <c r="AD2677">
        <v>0</v>
      </c>
      <c r="AE2677">
        <v>37.5</v>
      </c>
      <c r="AF2677">
        <v>0</v>
      </c>
      <c r="AG2677">
        <v>25</v>
      </c>
    </row>
    <row r="2678" spans="1:33" x14ac:dyDescent="0.35">
      <c r="A2678" t="s">
        <v>5308</v>
      </c>
      <c r="B2678" t="s">
        <v>5334</v>
      </c>
      <c r="C2678" t="s">
        <v>5335</v>
      </c>
      <c r="D2678">
        <v>3.85</v>
      </c>
      <c r="E2678">
        <v>599</v>
      </c>
      <c r="F2678">
        <v>0</v>
      </c>
      <c r="G2678">
        <v>65.42</v>
      </c>
      <c r="H2678">
        <v>0</v>
      </c>
      <c r="I2678">
        <v>0</v>
      </c>
      <c r="J2678" s="2">
        <v>0.51893378464142204</v>
      </c>
      <c r="K2678" s="2">
        <v>0</v>
      </c>
      <c r="L2678">
        <v>12.5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3.8</v>
      </c>
      <c r="T2678">
        <v>99.29</v>
      </c>
      <c r="U2678">
        <v>0</v>
      </c>
      <c r="V2678">
        <v>83.4</v>
      </c>
      <c r="W2678">
        <v>83.9</v>
      </c>
      <c r="X2678">
        <v>31.85</v>
      </c>
      <c r="Y2678">
        <v>148.94</v>
      </c>
      <c r="Z2678">
        <v>51.89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13.64</v>
      </c>
    </row>
    <row r="2679" spans="1:33" x14ac:dyDescent="0.35">
      <c r="A2679" t="s">
        <v>5308</v>
      </c>
      <c r="B2679" t="s">
        <v>5336</v>
      </c>
      <c r="C2679" t="s">
        <v>5337</v>
      </c>
      <c r="D2679">
        <v>2.65</v>
      </c>
      <c r="E2679">
        <v>2570</v>
      </c>
      <c r="F2679">
        <v>0</v>
      </c>
      <c r="G2679">
        <v>339.91</v>
      </c>
      <c r="H2679">
        <v>0</v>
      </c>
      <c r="I2679">
        <v>0</v>
      </c>
      <c r="J2679" s="2">
        <v>0.75365399946850897</v>
      </c>
      <c r="K2679" s="2">
        <v>0</v>
      </c>
      <c r="L2679">
        <v>35.49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3.66</v>
      </c>
      <c r="T2679">
        <v>29.29</v>
      </c>
      <c r="U2679">
        <v>0</v>
      </c>
      <c r="V2679">
        <v>110</v>
      </c>
      <c r="W2679">
        <v>94.8</v>
      </c>
      <c r="X2679">
        <v>29.31</v>
      </c>
      <c r="Y2679">
        <v>152.93</v>
      </c>
      <c r="Z2679">
        <v>75.37</v>
      </c>
      <c r="AA2679">
        <v>0</v>
      </c>
      <c r="AB2679">
        <v>0</v>
      </c>
      <c r="AC2679">
        <v>0</v>
      </c>
      <c r="AD2679">
        <v>0</v>
      </c>
      <c r="AE2679">
        <v>11.11</v>
      </c>
      <c r="AF2679">
        <v>0</v>
      </c>
      <c r="AG2679">
        <v>11.11</v>
      </c>
    </row>
    <row r="2680" spans="1:33" x14ac:dyDescent="0.35">
      <c r="A2680" t="s">
        <v>5308</v>
      </c>
      <c r="B2680" t="s">
        <v>5338</v>
      </c>
      <c r="C2680" t="s">
        <v>5339</v>
      </c>
      <c r="D2680">
        <v>3.53</v>
      </c>
      <c r="E2680">
        <v>1451</v>
      </c>
      <c r="F2680">
        <v>0</v>
      </c>
      <c r="G2680">
        <v>216.43</v>
      </c>
      <c r="H2680">
        <v>0</v>
      </c>
      <c r="I2680">
        <v>0</v>
      </c>
      <c r="J2680" s="2">
        <v>0.56637320904540001</v>
      </c>
      <c r="K2680" s="2">
        <v>0</v>
      </c>
      <c r="L2680">
        <v>20.7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3.96</v>
      </c>
      <c r="T2680">
        <v>62.81</v>
      </c>
      <c r="U2680">
        <v>0</v>
      </c>
      <c r="V2680">
        <v>91.1</v>
      </c>
      <c r="W2680">
        <v>79</v>
      </c>
      <c r="X2680">
        <v>49.33</v>
      </c>
      <c r="Y2680">
        <v>397.54</v>
      </c>
      <c r="Z2680">
        <v>56.64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 x14ac:dyDescent="0.35">
      <c r="A2681" t="s">
        <v>5308</v>
      </c>
      <c r="B2681" t="s">
        <v>5340</v>
      </c>
      <c r="C2681" t="s">
        <v>5341</v>
      </c>
      <c r="D2681">
        <v>4.33</v>
      </c>
      <c r="E2681">
        <v>5825</v>
      </c>
      <c r="F2681">
        <v>0</v>
      </c>
      <c r="G2681">
        <v>814.29</v>
      </c>
      <c r="H2681">
        <v>0</v>
      </c>
      <c r="I2681">
        <v>0</v>
      </c>
      <c r="J2681" s="2">
        <v>0.46232949475204999</v>
      </c>
      <c r="K2681" s="2">
        <v>0</v>
      </c>
      <c r="L2681">
        <v>77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4.16</v>
      </c>
      <c r="T2681">
        <v>91.34</v>
      </c>
      <c r="U2681">
        <v>0</v>
      </c>
      <c r="V2681">
        <v>102.8</v>
      </c>
      <c r="W2681">
        <v>87.9</v>
      </c>
      <c r="X2681">
        <v>35.36</v>
      </c>
      <c r="Y2681">
        <v>211.71</v>
      </c>
      <c r="Z2681">
        <v>46.23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35</v>
      </c>
      <c r="AG2681">
        <v>0</v>
      </c>
    </row>
    <row r="2682" spans="1:33" x14ac:dyDescent="0.35">
      <c r="A2682" t="s">
        <v>5308</v>
      </c>
      <c r="B2682" t="s">
        <v>5342</v>
      </c>
      <c r="C2682" t="s">
        <v>5343</v>
      </c>
      <c r="D2682">
        <v>2.89</v>
      </c>
      <c r="E2682">
        <v>616</v>
      </c>
      <c r="F2682">
        <v>0</v>
      </c>
      <c r="G2682">
        <v>86.83</v>
      </c>
      <c r="H2682">
        <v>0</v>
      </c>
      <c r="I2682">
        <v>0</v>
      </c>
      <c r="J2682" s="2">
        <v>0.69295101553166105</v>
      </c>
      <c r="K2682" s="2">
        <v>0</v>
      </c>
      <c r="L2682">
        <v>8.64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3.82</v>
      </c>
      <c r="T2682">
        <v>51.85</v>
      </c>
      <c r="U2682">
        <v>0</v>
      </c>
      <c r="V2682">
        <v>104.4</v>
      </c>
      <c r="W2682">
        <v>95.6</v>
      </c>
      <c r="X2682">
        <v>42.54</v>
      </c>
      <c r="Y2682">
        <v>284.08999999999997</v>
      </c>
      <c r="Z2682">
        <v>69.3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 x14ac:dyDescent="0.35">
      <c r="A2683" t="s">
        <v>5308</v>
      </c>
      <c r="B2683" t="s">
        <v>5344</v>
      </c>
      <c r="C2683" t="s">
        <v>5345</v>
      </c>
      <c r="D2683">
        <v>2.31</v>
      </c>
      <c r="E2683">
        <v>1754</v>
      </c>
      <c r="F2683">
        <v>0</v>
      </c>
      <c r="G2683">
        <v>216.05</v>
      </c>
      <c r="H2683">
        <v>0</v>
      </c>
      <c r="I2683">
        <v>0</v>
      </c>
      <c r="J2683" s="2">
        <v>0.866894197952218</v>
      </c>
      <c r="K2683" s="2">
        <v>0</v>
      </c>
      <c r="L2683">
        <v>18.309999999999999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3.78</v>
      </c>
      <c r="T2683">
        <v>86.86</v>
      </c>
      <c r="U2683">
        <v>0</v>
      </c>
      <c r="V2683">
        <v>97.7</v>
      </c>
      <c r="W2683">
        <v>91</v>
      </c>
      <c r="X2683">
        <v>61.42</v>
      </c>
      <c r="Y2683">
        <v>543.4</v>
      </c>
      <c r="Z2683">
        <v>86.69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4.17</v>
      </c>
    </row>
    <row r="2684" spans="1:33" x14ac:dyDescent="0.35">
      <c r="A2684" t="s">
        <v>5308</v>
      </c>
      <c r="B2684" t="s">
        <v>5346</v>
      </c>
      <c r="C2684" t="s">
        <v>84</v>
      </c>
      <c r="D2684">
        <v>4.2</v>
      </c>
      <c r="E2684">
        <v>3889</v>
      </c>
      <c r="F2684">
        <v>0</v>
      </c>
      <c r="G2684">
        <v>496.28</v>
      </c>
      <c r="H2684">
        <v>0</v>
      </c>
      <c r="I2684">
        <v>0</v>
      </c>
      <c r="J2684" s="2">
        <v>0.47667274825929901</v>
      </c>
      <c r="K2684" s="2">
        <v>0</v>
      </c>
      <c r="L2684">
        <v>43.8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3.84</v>
      </c>
      <c r="T2684">
        <v>95.58</v>
      </c>
      <c r="U2684">
        <v>0</v>
      </c>
      <c r="V2684">
        <v>106.5</v>
      </c>
      <c r="W2684">
        <v>96.2</v>
      </c>
      <c r="X2684">
        <v>60.11</v>
      </c>
      <c r="Y2684">
        <v>529.98</v>
      </c>
      <c r="Z2684">
        <v>47.67</v>
      </c>
      <c r="AA2684">
        <v>0</v>
      </c>
      <c r="AB2684">
        <v>0</v>
      </c>
      <c r="AC2684">
        <v>0</v>
      </c>
      <c r="AD2684">
        <v>0</v>
      </c>
      <c r="AE2684">
        <v>2.94</v>
      </c>
      <c r="AF2684">
        <v>0</v>
      </c>
      <c r="AG2684">
        <v>0</v>
      </c>
    </row>
    <row r="2685" spans="1:33" x14ac:dyDescent="0.35">
      <c r="A2685" t="s">
        <v>5308</v>
      </c>
      <c r="B2685" t="s">
        <v>5347</v>
      </c>
      <c r="C2685" t="s">
        <v>5348</v>
      </c>
      <c r="D2685">
        <v>2.0299999999999998</v>
      </c>
      <c r="E2685">
        <v>960</v>
      </c>
      <c r="F2685">
        <v>0</v>
      </c>
      <c r="G2685">
        <v>700</v>
      </c>
      <c r="H2685">
        <v>0</v>
      </c>
      <c r="I2685">
        <v>0</v>
      </c>
      <c r="J2685" s="2">
        <v>0.98381070983810703</v>
      </c>
      <c r="K2685" s="2">
        <v>0</v>
      </c>
      <c r="L2685">
        <v>78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485.5</v>
      </c>
      <c r="W2685">
        <v>100</v>
      </c>
      <c r="X2685">
        <v>7.89</v>
      </c>
      <c r="Y2685">
        <v>171.23</v>
      </c>
      <c r="Z2685">
        <v>98.38</v>
      </c>
      <c r="AA2685">
        <v>0</v>
      </c>
      <c r="AB2685">
        <v>10</v>
      </c>
      <c r="AC2685">
        <v>0</v>
      </c>
      <c r="AD2685">
        <v>10</v>
      </c>
      <c r="AE2685">
        <v>0</v>
      </c>
      <c r="AF2685">
        <v>0</v>
      </c>
      <c r="AG2685">
        <v>0</v>
      </c>
    </row>
    <row r="2686" spans="1:33" x14ac:dyDescent="0.35">
      <c r="A2686" t="s">
        <v>5308</v>
      </c>
      <c r="B2686" t="s">
        <v>5349</v>
      </c>
      <c r="C2686" t="s">
        <v>5350</v>
      </c>
      <c r="D2686">
        <v>3</v>
      </c>
      <c r="E2686">
        <v>720</v>
      </c>
      <c r="F2686">
        <v>0</v>
      </c>
      <c r="G2686">
        <v>57.05</v>
      </c>
      <c r="H2686">
        <v>0</v>
      </c>
      <c r="I2686">
        <v>0</v>
      </c>
      <c r="J2686" s="2">
        <v>0.66657319125070102</v>
      </c>
      <c r="K2686" s="2">
        <v>0</v>
      </c>
      <c r="L2686">
        <v>14.55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3.36</v>
      </c>
      <c r="T2686">
        <v>98.18</v>
      </c>
      <c r="U2686">
        <v>0</v>
      </c>
      <c r="V2686">
        <v>66.8</v>
      </c>
      <c r="W2686">
        <v>95</v>
      </c>
      <c r="X2686">
        <v>36.22</v>
      </c>
      <c r="Y2686">
        <v>124.32</v>
      </c>
      <c r="Z2686">
        <v>66.66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11.11</v>
      </c>
      <c r="AG2686">
        <v>55.56</v>
      </c>
    </row>
    <row r="2687" spans="1:33" x14ac:dyDescent="0.35">
      <c r="A2687" t="s">
        <v>5308</v>
      </c>
      <c r="B2687" t="s">
        <v>5351</v>
      </c>
      <c r="C2687" t="s">
        <v>5352</v>
      </c>
      <c r="D2687">
        <v>3.13</v>
      </c>
      <c r="E2687">
        <v>1988</v>
      </c>
      <c r="F2687">
        <v>0</v>
      </c>
      <c r="G2687">
        <v>212</v>
      </c>
      <c r="H2687">
        <v>0</v>
      </c>
      <c r="I2687">
        <v>0</v>
      </c>
      <c r="J2687" s="2">
        <v>0.63867392758192398</v>
      </c>
      <c r="K2687" s="2">
        <v>0</v>
      </c>
      <c r="L2687">
        <v>20.2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3.52</v>
      </c>
      <c r="T2687">
        <v>98.79</v>
      </c>
      <c r="U2687">
        <v>0</v>
      </c>
      <c r="V2687">
        <v>87.5</v>
      </c>
      <c r="W2687">
        <v>97.2</v>
      </c>
      <c r="X2687">
        <v>28.87</v>
      </c>
      <c r="Y2687">
        <v>119.16</v>
      </c>
      <c r="Z2687">
        <v>63.87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8.33</v>
      </c>
    </row>
    <row r="2688" spans="1:33" x14ac:dyDescent="0.35">
      <c r="A2688" t="s">
        <v>5308</v>
      </c>
      <c r="B2688" t="s">
        <v>5353</v>
      </c>
      <c r="C2688" t="s">
        <v>5354</v>
      </c>
      <c r="D2688">
        <v>2.2400000000000002</v>
      </c>
      <c r="E2688">
        <v>1381</v>
      </c>
      <c r="F2688">
        <v>0</v>
      </c>
      <c r="G2688">
        <v>199.41</v>
      </c>
      <c r="H2688">
        <v>0</v>
      </c>
      <c r="I2688">
        <v>0</v>
      </c>
      <c r="J2688" s="2">
        <v>0.89274677331394303</v>
      </c>
      <c r="K2688" s="2">
        <v>0</v>
      </c>
      <c r="L2688">
        <v>24.88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4.2</v>
      </c>
      <c r="T2688">
        <v>97.55</v>
      </c>
      <c r="U2688">
        <v>0</v>
      </c>
      <c r="V2688">
        <v>112.2</v>
      </c>
      <c r="W2688">
        <v>95.5</v>
      </c>
      <c r="X2688">
        <v>66.23</v>
      </c>
      <c r="Y2688">
        <v>773.53</v>
      </c>
      <c r="Z2688">
        <v>89.27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4.17</v>
      </c>
    </row>
    <row r="2689" spans="1:33" x14ac:dyDescent="0.35">
      <c r="A2689" t="s">
        <v>5308</v>
      </c>
      <c r="B2689" t="s">
        <v>5355</v>
      </c>
      <c r="C2689" t="s">
        <v>5356</v>
      </c>
      <c r="D2689">
        <v>3.77</v>
      </c>
      <c r="E2689">
        <v>770</v>
      </c>
      <c r="F2689">
        <v>0</v>
      </c>
      <c r="G2689">
        <v>355</v>
      </c>
      <c r="H2689">
        <v>0</v>
      </c>
      <c r="I2689">
        <v>0</v>
      </c>
      <c r="J2689" s="2">
        <v>0.53089514820822903</v>
      </c>
      <c r="K2689" s="2">
        <v>0</v>
      </c>
      <c r="L2689">
        <v>27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270.2</v>
      </c>
      <c r="W2689">
        <v>97.5</v>
      </c>
      <c r="X2689">
        <v>7.55</v>
      </c>
      <c r="Y2689">
        <v>103.18</v>
      </c>
      <c r="Z2689">
        <v>53.09</v>
      </c>
      <c r="AA2689">
        <v>0</v>
      </c>
      <c r="AB2689">
        <v>9</v>
      </c>
      <c r="AC2689">
        <v>0</v>
      </c>
      <c r="AD2689">
        <v>6.36</v>
      </c>
      <c r="AE2689">
        <v>8.33</v>
      </c>
      <c r="AF2689">
        <v>25</v>
      </c>
      <c r="AG2689">
        <v>37.5</v>
      </c>
    </row>
    <row r="2690" spans="1:33" x14ac:dyDescent="0.35">
      <c r="A2690" t="s">
        <v>5308</v>
      </c>
      <c r="B2690" t="s">
        <v>5357</v>
      </c>
      <c r="C2690" t="s">
        <v>5358</v>
      </c>
      <c r="D2690">
        <v>3.01</v>
      </c>
      <c r="E2690">
        <v>844</v>
      </c>
      <c r="F2690">
        <v>178</v>
      </c>
      <c r="G2690">
        <v>95.76</v>
      </c>
      <c r="H2690">
        <v>7.81</v>
      </c>
      <c r="I2690">
        <v>7.81</v>
      </c>
      <c r="J2690" s="2">
        <v>0.54777777777777803</v>
      </c>
      <c r="K2690" s="2">
        <v>0.117333333333333</v>
      </c>
      <c r="L2690">
        <v>9.5</v>
      </c>
      <c r="M2690">
        <v>1.78</v>
      </c>
      <c r="N2690">
        <v>2.73</v>
      </c>
      <c r="O2690">
        <v>100</v>
      </c>
      <c r="P2690">
        <v>29.37</v>
      </c>
      <c r="Q2690">
        <v>8.16</v>
      </c>
      <c r="R2690">
        <v>11.73</v>
      </c>
      <c r="S2690">
        <v>3.61</v>
      </c>
      <c r="T2690">
        <v>77.52</v>
      </c>
      <c r="U2690">
        <v>0</v>
      </c>
      <c r="V2690">
        <v>108</v>
      </c>
      <c r="W2690">
        <v>95.6</v>
      </c>
      <c r="X2690">
        <v>48.76</v>
      </c>
      <c r="Y2690">
        <v>301.02</v>
      </c>
      <c r="Z2690">
        <v>54.78</v>
      </c>
      <c r="AA2690">
        <v>0</v>
      </c>
      <c r="AB2690">
        <v>0</v>
      </c>
      <c r="AC2690">
        <v>0</v>
      </c>
      <c r="AD2690">
        <v>0</v>
      </c>
      <c r="AE2690">
        <v>14.29</v>
      </c>
      <c r="AF2690">
        <v>0</v>
      </c>
      <c r="AG2690">
        <v>14.29</v>
      </c>
    </row>
    <row r="2691" spans="1:33" x14ac:dyDescent="0.35">
      <c r="A2691" t="s">
        <v>5308</v>
      </c>
      <c r="B2691" t="s">
        <v>5359</v>
      </c>
      <c r="C2691" t="s">
        <v>4643</v>
      </c>
      <c r="D2691">
        <v>1.53</v>
      </c>
      <c r="E2691">
        <v>7760</v>
      </c>
      <c r="F2691">
        <v>2550</v>
      </c>
      <c r="G2691">
        <v>1087.1500000000001</v>
      </c>
      <c r="H2691">
        <v>384</v>
      </c>
      <c r="I2691">
        <v>384</v>
      </c>
      <c r="J2691" s="2">
        <v>0.90364986695261895</v>
      </c>
      <c r="K2691" s="2">
        <v>0.40509948766829501</v>
      </c>
      <c r="L2691">
        <v>76.989999999999995</v>
      </c>
      <c r="M2691">
        <v>39.82</v>
      </c>
      <c r="N2691">
        <v>0</v>
      </c>
      <c r="O2691">
        <v>100</v>
      </c>
      <c r="P2691">
        <v>52.02</v>
      </c>
      <c r="Q2691">
        <v>35.32</v>
      </c>
      <c r="R2691">
        <v>40.51</v>
      </c>
      <c r="S2691">
        <v>4.04</v>
      </c>
      <c r="T2691">
        <v>75.44</v>
      </c>
      <c r="U2691">
        <v>0</v>
      </c>
      <c r="V2691">
        <v>131.1</v>
      </c>
      <c r="W2691">
        <v>93.4</v>
      </c>
      <c r="X2691">
        <v>56.4</v>
      </c>
      <c r="Y2691">
        <v>518.89</v>
      </c>
      <c r="Z2691">
        <v>90.36</v>
      </c>
      <c r="AA2691">
        <v>0</v>
      </c>
      <c r="AB2691">
        <v>0</v>
      </c>
      <c r="AC2691">
        <v>0</v>
      </c>
      <c r="AD2691">
        <v>0</v>
      </c>
      <c r="AE2691">
        <v>4.88</v>
      </c>
      <c r="AF2691">
        <v>0</v>
      </c>
      <c r="AG2691">
        <v>9.76</v>
      </c>
    </row>
    <row r="2692" spans="1:33" x14ac:dyDescent="0.35">
      <c r="A2692" t="s">
        <v>5308</v>
      </c>
      <c r="B2692" t="s">
        <v>5360</v>
      </c>
      <c r="C2692" t="s">
        <v>5361</v>
      </c>
      <c r="D2692">
        <v>7.75</v>
      </c>
      <c r="E2692">
        <v>389</v>
      </c>
      <c r="F2692">
        <v>0</v>
      </c>
      <c r="G2692">
        <v>36.090000000000003</v>
      </c>
      <c r="H2692">
        <v>0</v>
      </c>
      <c r="I2692">
        <v>0</v>
      </c>
      <c r="J2692" s="2">
        <v>0.25820105820105799</v>
      </c>
      <c r="K2692" s="2">
        <v>0</v>
      </c>
      <c r="L2692">
        <v>6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3.38</v>
      </c>
      <c r="T2692">
        <v>96.22</v>
      </c>
      <c r="U2692">
        <v>20.09</v>
      </c>
      <c r="V2692">
        <v>69.900000000000006</v>
      </c>
      <c r="W2692">
        <v>73.8</v>
      </c>
      <c r="X2692">
        <v>31.05</v>
      </c>
      <c r="Y2692">
        <v>116.09</v>
      </c>
      <c r="Z2692">
        <v>25.82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24</v>
      </c>
      <c r="AG2692">
        <v>12</v>
      </c>
    </row>
    <row r="2693" spans="1:33" x14ac:dyDescent="0.35">
      <c r="A2693" t="s">
        <v>5308</v>
      </c>
      <c r="B2693" t="s">
        <v>5362</v>
      </c>
      <c r="C2693" t="s">
        <v>5363</v>
      </c>
      <c r="D2693">
        <v>2</v>
      </c>
      <c r="E2693">
        <v>3550</v>
      </c>
      <c r="F2693">
        <v>0</v>
      </c>
      <c r="G2693">
        <v>700</v>
      </c>
      <c r="H2693">
        <v>0</v>
      </c>
      <c r="I2693">
        <v>0</v>
      </c>
      <c r="J2693" s="2">
        <v>1</v>
      </c>
      <c r="K2693" s="2">
        <v>0</v>
      </c>
      <c r="L2693">
        <v>25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299.3</v>
      </c>
      <c r="W2693">
        <v>100</v>
      </c>
      <c r="X2693">
        <v>20.45</v>
      </c>
      <c r="Y2693">
        <v>138.91999999999999</v>
      </c>
      <c r="Z2693">
        <v>100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 x14ac:dyDescent="0.35">
      <c r="A2694" t="s">
        <v>5308</v>
      </c>
      <c r="B2694" t="s">
        <v>5364</v>
      </c>
      <c r="C2694" t="s">
        <v>5365</v>
      </c>
      <c r="D2694">
        <v>2.95</v>
      </c>
      <c r="E2694">
        <v>1670</v>
      </c>
      <c r="F2694">
        <v>0</v>
      </c>
      <c r="G2694">
        <v>173.81</v>
      </c>
      <c r="H2694">
        <v>0</v>
      </c>
      <c r="I2694">
        <v>0</v>
      </c>
      <c r="J2694" s="2">
        <v>0.67727218153439805</v>
      </c>
      <c r="K2694" s="2">
        <v>0</v>
      </c>
      <c r="L2694">
        <v>23.4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3.36</v>
      </c>
      <c r="T2694">
        <v>94.37</v>
      </c>
      <c r="U2694">
        <v>0</v>
      </c>
      <c r="V2694">
        <v>84.9</v>
      </c>
      <c r="W2694">
        <v>97.5</v>
      </c>
      <c r="X2694">
        <v>36.119999999999997</v>
      </c>
      <c r="Y2694">
        <v>163.83000000000001</v>
      </c>
      <c r="Z2694">
        <v>67.73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 x14ac:dyDescent="0.35">
      <c r="A2695" t="s">
        <v>5308</v>
      </c>
      <c r="B2695" t="s">
        <v>5366</v>
      </c>
      <c r="C2695" t="s">
        <v>5367</v>
      </c>
      <c r="D2695">
        <v>3.77</v>
      </c>
      <c r="E2695">
        <v>642</v>
      </c>
      <c r="F2695">
        <v>0</v>
      </c>
      <c r="G2695">
        <v>69.3</v>
      </c>
      <c r="H2695">
        <v>0</v>
      </c>
      <c r="I2695">
        <v>0</v>
      </c>
      <c r="J2695" s="2">
        <v>0.52980645161290296</v>
      </c>
      <c r="K2695" s="2">
        <v>0</v>
      </c>
      <c r="L2695">
        <v>6.75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3.56</v>
      </c>
      <c r="T2695">
        <v>89.09</v>
      </c>
      <c r="U2695">
        <v>0</v>
      </c>
      <c r="V2695">
        <v>94.1</v>
      </c>
      <c r="W2695">
        <v>90.9</v>
      </c>
      <c r="X2695">
        <v>58.65</v>
      </c>
      <c r="Y2695">
        <v>419.78</v>
      </c>
      <c r="Z2695">
        <v>52.98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 x14ac:dyDescent="0.35">
      <c r="A2696" t="s">
        <v>5308</v>
      </c>
      <c r="B2696" t="s">
        <v>5368</v>
      </c>
      <c r="C2696" t="s">
        <v>5369</v>
      </c>
      <c r="D2696">
        <v>2.74</v>
      </c>
      <c r="E2696">
        <v>4033</v>
      </c>
      <c r="F2696">
        <v>0</v>
      </c>
      <c r="G2696">
        <v>409.05</v>
      </c>
      <c r="H2696">
        <v>0</v>
      </c>
      <c r="I2696">
        <v>0</v>
      </c>
      <c r="J2696" s="2">
        <v>0.73060007077498601</v>
      </c>
      <c r="K2696" s="2">
        <v>0</v>
      </c>
      <c r="L2696">
        <v>39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4.83</v>
      </c>
      <c r="T2696">
        <v>93.47</v>
      </c>
      <c r="U2696">
        <v>0</v>
      </c>
      <c r="V2696">
        <v>77.7</v>
      </c>
      <c r="W2696">
        <v>96.5</v>
      </c>
      <c r="X2696">
        <v>66.83</v>
      </c>
      <c r="Y2696">
        <v>559.88</v>
      </c>
      <c r="Z2696">
        <v>73.06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 x14ac:dyDescent="0.35">
      <c r="A2697" t="s">
        <v>5308</v>
      </c>
      <c r="B2697" t="s">
        <v>5370</v>
      </c>
      <c r="C2697" t="s">
        <v>5371</v>
      </c>
      <c r="D2697">
        <v>2.44</v>
      </c>
      <c r="E2697">
        <v>2261</v>
      </c>
      <c r="F2697">
        <v>0</v>
      </c>
      <c r="G2697">
        <v>905</v>
      </c>
      <c r="H2697">
        <v>0</v>
      </c>
      <c r="I2697">
        <v>0</v>
      </c>
      <c r="J2697" s="2">
        <v>0.81901989325570101</v>
      </c>
      <c r="K2697" s="2">
        <v>0</v>
      </c>
      <c r="L2697">
        <v>44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375.5</v>
      </c>
      <c r="W2697">
        <v>82.6</v>
      </c>
      <c r="X2697">
        <v>22.52</v>
      </c>
      <c r="Y2697">
        <v>334.59</v>
      </c>
      <c r="Z2697">
        <v>81.900000000000006</v>
      </c>
      <c r="AA2697">
        <v>98</v>
      </c>
      <c r="AB2697">
        <v>6.25</v>
      </c>
      <c r="AC2697">
        <v>98</v>
      </c>
      <c r="AD2697">
        <v>6.25</v>
      </c>
      <c r="AE2697">
        <v>2.17</v>
      </c>
      <c r="AF2697">
        <v>2.17</v>
      </c>
      <c r="AG2697">
        <v>17.39</v>
      </c>
    </row>
    <row r="2698" spans="1:33" x14ac:dyDescent="0.35">
      <c r="A2698" t="s">
        <v>5308</v>
      </c>
      <c r="B2698" t="s">
        <v>5372</v>
      </c>
      <c r="C2698" t="s">
        <v>5373</v>
      </c>
      <c r="D2698">
        <v>9.25</v>
      </c>
      <c r="E2698">
        <v>654</v>
      </c>
      <c r="F2698">
        <v>0</v>
      </c>
      <c r="G2698">
        <v>75.22</v>
      </c>
      <c r="H2698">
        <v>0</v>
      </c>
      <c r="I2698">
        <v>0</v>
      </c>
      <c r="J2698" s="2">
        <v>0.21613451728698299</v>
      </c>
      <c r="K2698" s="2">
        <v>0</v>
      </c>
      <c r="L2698">
        <v>10.64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3.89</v>
      </c>
      <c r="T2698">
        <v>90.63</v>
      </c>
      <c r="U2698">
        <v>90.27</v>
      </c>
      <c r="V2698">
        <v>91.6</v>
      </c>
      <c r="W2698">
        <v>94.3</v>
      </c>
      <c r="X2698">
        <v>68.31</v>
      </c>
      <c r="Y2698">
        <v>687.6</v>
      </c>
      <c r="Z2698">
        <v>21.61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4.55</v>
      </c>
    </row>
    <row r="2699" spans="1:33" x14ac:dyDescent="0.35">
      <c r="A2699" t="s">
        <v>5308</v>
      </c>
      <c r="B2699" t="s">
        <v>5374</v>
      </c>
      <c r="C2699" t="s">
        <v>5375</v>
      </c>
      <c r="D2699">
        <v>4.76</v>
      </c>
      <c r="E2699">
        <v>707</v>
      </c>
      <c r="F2699">
        <v>0</v>
      </c>
      <c r="G2699">
        <v>81.81</v>
      </c>
      <c r="H2699">
        <v>0</v>
      </c>
      <c r="I2699">
        <v>0</v>
      </c>
      <c r="J2699" s="2">
        <v>0.42027436308569399</v>
      </c>
      <c r="K2699" s="2">
        <v>0</v>
      </c>
      <c r="L2699">
        <v>9.3000000000000007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3.53</v>
      </c>
      <c r="T2699">
        <v>96.22</v>
      </c>
      <c r="U2699">
        <v>0</v>
      </c>
      <c r="V2699">
        <v>96.6</v>
      </c>
      <c r="W2699">
        <v>92.2</v>
      </c>
      <c r="X2699">
        <v>49.83</v>
      </c>
      <c r="Y2699">
        <v>305.81</v>
      </c>
      <c r="Z2699">
        <v>42.03</v>
      </c>
      <c r="AA2699">
        <v>0</v>
      </c>
      <c r="AB2699">
        <v>0</v>
      </c>
      <c r="AC2699">
        <v>0</v>
      </c>
      <c r="AD2699">
        <v>0</v>
      </c>
      <c r="AE2699">
        <v>100</v>
      </c>
      <c r="AF2699">
        <v>0</v>
      </c>
      <c r="AG2699">
        <v>100</v>
      </c>
    </row>
    <row r="2700" spans="1:33" x14ac:dyDescent="0.35">
      <c r="A2700" t="s">
        <v>5308</v>
      </c>
      <c r="B2700" t="s">
        <v>5376</v>
      </c>
      <c r="C2700" t="s">
        <v>5377</v>
      </c>
      <c r="D2700">
        <v>6.09</v>
      </c>
      <c r="E2700">
        <v>655</v>
      </c>
      <c r="F2700">
        <v>0</v>
      </c>
      <c r="G2700">
        <v>63.28</v>
      </c>
      <c r="H2700">
        <v>0</v>
      </c>
      <c r="I2700">
        <v>0</v>
      </c>
      <c r="J2700" s="2">
        <v>0.32862190812720798</v>
      </c>
      <c r="K2700" s="2">
        <v>0</v>
      </c>
      <c r="L2700">
        <v>10.5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3.65</v>
      </c>
      <c r="T2700">
        <v>97.73</v>
      </c>
      <c r="U2700">
        <v>0</v>
      </c>
      <c r="V2700">
        <v>90.6</v>
      </c>
      <c r="W2700">
        <v>93.9</v>
      </c>
      <c r="X2700">
        <v>30.48</v>
      </c>
      <c r="Y2700">
        <v>115.11</v>
      </c>
      <c r="Z2700">
        <v>32.86</v>
      </c>
      <c r="AA2700">
        <v>0</v>
      </c>
      <c r="AB2700">
        <v>0</v>
      </c>
      <c r="AC2700">
        <v>0</v>
      </c>
      <c r="AD2700">
        <v>0</v>
      </c>
      <c r="AE2700">
        <v>57.14</v>
      </c>
      <c r="AF2700">
        <v>0</v>
      </c>
      <c r="AG2700">
        <v>60.87</v>
      </c>
    </row>
    <row r="2701" spans="1:33" x14ac:dyDescent="0.35">
      <c r="A2701" t="s">
        <v>5308</v>
      </c>
      <c r="B2701" t="s">
        <v>5378</v>
      </c>
      <c r="C2701" t="s">
        <v>5379</v>
      </c>
      <c r="D2701">
        <v>2</v>
      </c>
      <c r="E2701">
        <v>13636</v>
      </c>
      <c r="F2701">
        <v>0</v>
      </c>
      <c r="G2701">
        <v>3799.6</v>
      </c>
      <c r="H2701">
        <v>0</v>
      </c>
      <c r="I2701">
        <v>0</v>
      </c>
      <c r="J2701" s="2">
        <v>1</v>
      </c>
      <c r="K2701" s="2">
        <v>0</v>
      </c>
      <c r="L2701">
        <v>280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3.52</v>
      </c>
      <c r="T2701">
        <v>89.84</v>
      </c>
      <c r="U2701">
        <v>100</v>
      </c>
      <c r="V2701">
        <v>222.4</v>
      </c>
      <c r="W2701">
        <v>100</v>
      </c>
      <c r="X2701">
        <v>13.96</v>
      </c>
      <c r="Y2701">
        <v>129.16</v>
      </c>
      <c r="Z2701">
        <v>100</v>
      </c>
      <c r="AA2701">
        <v>303</v>
      </c>
      <c r="AB2701">
        <v>6.22</v>
      </c>
      <c r="AC2701">
        <v>802</v>
      </c>
      <c r="AD2701">
        <v>6.76</v>
      </c>
      <c r="AE2701">
        <v>0</v>
      </c>
      <c r="AF2701">
        <v>0</v>
      </c>
      <c r="AG2701">
        <v>0</v>
      </c>
    </row>
    <row r="2702" spans="1:33" x14ac:dyDescent="0.35">
      <c r="A2702" t="s">
        <v>5308</v>
      </c>
      <c r="B2702" t="s">
        <v>5380</v>
      </c>
      <c r="C2702" t="s">
        <v>5381</v>
      </c>
      <c r="D2702">
        <v>3.68</v>
      </c>
      <c r="E2702">
        <v>590</v>
      </c>
      <c r="F2702">
        <v>0</v>
      </c>
      <c r="G2702">
        <v>79.11</v>
      </c>
      <c r="H2702">
        <v>0</v>
      </c>
      <c r="I2702">
        <v>0</v>
      </c>
      <c r="J2702" s="2">
        <v>0.54354430379746799</v>
      </c>
      <c r="K2702" s="2">
        <v>0</v>
      </c>
      <c r="L2702">
        <v>8.5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3.83</v>
      </c>
      <c r="T2702">
        <v>78.62</v>
      </c>
      <c r="U2702">
        <v>0</v>
      </c>
      <c r="V2702">
        <v>102.9</v>
      </c>
      <c r="W2702">
        <v>99.5</v>
      </c>
      <c r="X2702">
        <v>55.1</v>
      </c>
      <c r="Y2702">
        <v>453.2</v>
      </c>
      <c r="Z2702">
        <v>54.35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6.67</v>
      </c>
    </row>
    <row r="2703" spans="1:33" x14ac:dyDescent="0.35">
      <c r="A2703" t="s">
        <v>5308</v>
      </c>
      <c r="B2703" t="s">
        <v>5382</v>
      </c>
      <c r="C2703" t="s">
        <v>5383</v>
      </c>
      <c r="D2703">
        <v>3</v>
      </c>
      <c r="E2703">
        <v>4741</v>
      </c>
      <c r="F2703">
        <v>0</v>
      </c>
      <c r="G2703">
        <v>647.9</v>
      </c>
      <c r="H2703">
        <v>0</v>
      </c>
      <c r="I2703">
        <v>0</v>
      </c>
      <c r="J2703" s="2">
        <v>0.66696559210836803</v>
      </c>
      <c r="K2703" s="2">
        <v>0</v>
      </c>
      <c r="L2703">
        <v>36.9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4.4000000000000004</v>
      </c>
      <c r="T2703">
        <v>83.98</v>
      </c>
      <c r="U2703">
        <v>0</v>
      </c>
      <c r="V2703">
        <v>126</v>
      </c>
      <c r="W2703">
        <v>98.3</v>
      </c>
      <c r="X2703">
        <v>36.46</v>
      </c>
      <c r="Y2703">
        <v>217.84</v>
      </c>
      <c r="Z2703">
        <v>66.7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10</v>
      </c>
    </row>
    <row r="2704" spans="1:33" x14ac:dyDescent="0.35">
      <c r="A2704" t="s">
        <v>5308</v>
      </c>
      <c r="B2704" t="s">
        <v>5384</v>
      </c>
      <c r="C2704" t="s">
        <v>5385</v>
      </c>
      <c r="D2704">
        <v>4.2300000000000004</v>
      </c>
      <c r="E2704">
        <v>1408</v>
      </c>
      <c r="F2704">
        <v>0</v>
      </c>
      <c r="G2704">
        <v>190.63</v>
      </c>
      <c r="H2704">
        <v>0</v>
      </c>
      <c r="I2704">
        <v>0</v>
      </c>
      <c r="J2704" s="2">
        <v>0.47289130244372402</v>
      </c>
      <c r="K2704" s="2">
        <v>0</v>
      </c>
      <c r="L2704">
        <v>29.48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4.0199999999999996</v>
      </c>
      <c r="T2704">
        <v>95.42</v>
      </c>
      <c r="U2704">
        <v>0</v>
      </c>
      <c r="V2704">
        <v>97.6</v>
      </c>
      <c r="W2704">
        <v>72.099999999999994</v>
      </c>
      <c r="X2704">
        <v>56.64</v>
      </c>
      <c r="Y2704">
        <v>481.21</v>
      </c>
      <c r="Z2704">
        <v>47.29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 x14ac:dyDescent="0.35">
      <c r="A2705" t="s">
        <v>5308</v>
      </c>
      <c r="B2705" t="s">
        <v>5386</v>
      </c>
      <c r="C2705" t="s">
        <v>4102</v>
      </c>
      <c r="D2705">
        <v>7.23</v>
      </c>
      <c r="E2705">
        <v>767</v>
      </c>
      <c r="F2705">
        <v>0</v>
      </c>
      <c r="G2705">
        <v>87.96</v>
      </c>
      <c r="H2705">
        <v>0</v>
      </c>
      <c r="I2705">
        <v>0</v>
      </c>
      <c r="J2705" s="2">
        <v>0.27647489923048701</v>
      </c>
      <c r="K2705" s="2">
        <v>0</v>
      </c>
      <c r="L2705">
        <v>24.06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3.42</v>
      </c>
      <c r="T2705">
        <v>72.44</v>
      </c>
      <c r="U2705">
        <v>0</v>
      </c>
      <c r="V2705">
        <v>81.2</v>
      </c>
      <c r="W2705">
        <v>59.2</v>
      </c>
      <c r="X2705">
        <v>40.96</v>
      </c>
      <c r="Y2705">
        <v>212.29</v>
      </c>
      <c r="Z2705">
        <v>27.65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 x14ac:dyDescent="0.35">
      <c r="A2706" t="s">
        <v>5308</v>
      </c>
      <c r="B2706" t="s">
        <v>5387</v>
      </c>
      <c r="C2706" t="s">
        <v>5388</v>
      </c>
      <c r="D2706">
        <v>3.2</v>
      </c>
      <c r="E2706">
        <v>1001</v>
      </c>
      <c r="F2706">
        <v>0</v>
      </c>
      <c r="G2706">
        <v>415</v>
      </c>
      <c r="H2706">
        <v>0</v>
      </c>
      <c r="I2706">
        <v>0</v>
      </c>
      <c r="J2706" s="2">
        <v>0.62457396046353097</v>
      </c>
      <c r="K2706" s="2">
        <v>0</v>
      </c>
      <c r="L2706">
        <v>21.2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0.61</v>
      </c>
      <c r="T2706">
        <v>51.08</v>
      </c>
      <c r="U2706">
        <v>0</v>
      </c>
      <c r="V2706">
        <v>310.39999999999998</v>
      </c>
      <c r="W2706">
        <v>100</v>
      </c>
      <c r="X2706">
        <v>42.36</v>
      </c>
      <c r="Y2706">
        <v>1205.8</v>
      </c>
      <c r="Z2706">
        <v>62.46</v>
      </c>
      <c r="AA2706">
        <v>0</v>
      </c>
      <c r="AB2706">
        <v>6</v>
      </c>
      <c r="AC2706">
        <v>0</v>
      </c>
      <c r="AD2706">
        <v>6</v>
      </c>
      <c r="AE2706">
        <v>50</v>
      </c>
      <c r="AF2706">
        <v>57.14</v>
      </c>
      <c r="AG2706">
        <v>96.43</v>
      </c>
    </row>
    <row r="2707" spans="1:33" x14ac:dyDescent="0.35">
      <c r="A2707" t="s">
        <v>5308</v>
      </c>
      <c r="B2707" t="s">
        <v>5389</v>
      </c>
      <c r="C2707" t="s">
        <v>5390</v>
      </c>
      <c r="D2707">
        <v>5.15</v>
      </c>
      <c r="E2707">
        <v>508</v>
      </c>
      <c r="F2707">
        <v>0</v>
      </c>
      <c r="G2707">
        <v>40.28</v>
      </c>
      <c r="H2707">
        <v>0</v>
      </c>
      <c r="I2707">
        <v>0</v>
      </c>
      <c r="J2707" s="2">
        <v>0.38859285573317498</v>
      </c>
      <c r="K2707" s="2">
        <v>0</v>
      </c>
      <c r="L2707">
        <v>7.9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4.79</v>
      </c>
      <c r="T2707">
        <v>97.03</v>
      </c>
      <c r="U2707">
        <v>0</v>
      </c>
      <c r="V2707">
        <v>57.1</v>
      </c>
      <c r="W2707">
        <v>88.5</v>
      </c>
      <c r="X2707">
        <v>58.55</v>
      </c>
      <c r="Y2707">
        <v>298.93</v>
      </c>
      <c r="Z2707">
        <v>38.86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 x14ac:dyDescent="0.35">
      <c r="A2708" t="s">
        <v>5308</v>
      </c>
      <c r="B2708" t="s">
        <v>5391</v>
      </c>
      <c r="C2708" t="s">
        <v>5392</v>
      </c>
      <c r="D2708">
        <v>2.85</v>
      </c>
      <c r="E2708">
        <v>4192</v>
      </c>
      <c r="F2708">
        <v>0</v>
      </c>
      <c r="G2708">
        <v>501.28</v>
      </c>
      <c r="H2708">
        <v>0</v>
      </c>
      <c r="I2708">
        <v>0</v>
      </c>
      <c r="J2708" s="2">
        <v>0.70222154595252595</v>
      </c>
      <c r="K2708" s="2">
        <v>0</v>
      </c>
      <c r="L2708">
        <v>29.5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3.76</v>
      </c>
      <c r="T2708">
        <v>96.93</v>
      </c>
      <c r="U2708">
        <v>98.13</v>
      </c>
      <c r="V2708">
        <v>99.5</v>
      </c>
      <c r="W2708">
        <v>94.7</v>
      </c>
      <c r="X2708">
        <v>53.1</v>
      </c>
      <c r="Y2708">
        <v>373.37</v>
      </c>
      <c r="Z2708">
        <v>70.22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13.33</v>
      </c>
      <c r="AG2708">
        <v>6.67</v>
      </c>
    </row>
    <row r="2709" spans="1:33" x14ac:dyDescent="0.35">
      <c r="A2709" t="s">
        <v>5308</v>
      </c>
      <c r="B2709" t="s">
        <v>5393</v>
      </c>
      <c r="C2709" t="s">
        <v>5394</v>
      </c>
      <c r="D2709">
        <v>2.4700000000000002</v>
      </c>
      <c r="E2709">
        <v>1040</v>
      </c>
      <c r="F2709">
        <v>0</v>
      </c>
      <c r="G2709">
        <v>340</v>
      </c>
      <c r="H2709">
        <v>0</v>
      </c>
      <c r="I2709">
        <v>0</v>
      </c>
      <c r="J2709" s="2">
        <v>0.80825958702064904</v>
      </c>
      <c r="K2709" s="2">
        <v>0</v>
      </c>
      <c r="L2709">
        <v>9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85.11</v>
      </c>
      <c r="U2709">
        <v>4.5199999999999996</v>
      </c>
      <c r="V2709">
        <v>206</v>
      </c>
      <c r="W2709">
        <v>100</v>
      </c>
      <c r="X2709">
        <v>50</v>
      </c>
      <c r="Y2709">
        <v>990.96</v>
      </c>
      <c r="Z2709">
        <v>80.83</v>
      </c>
      <c r="AA2709">
        <v>0</v>
      </c>
      <c r="AB2709">
        <v>6</v>
      </c>
      <c r="AC2709">
        <v>0</v>
      </c>
      <c r="AD2709">
        <v>6</v>
      </c>
      <c r="AE2709">
        <v>0</v>
      </c>
      <c r="AF2709">
        <v>0</v>
      </c>
      <c r="AG2709">
        <v>0</v>
      </c>
    </row>
    <row r="2710" spans="1:33" x14ac:dyDescent="0.35">
      <c r="A2710" t="s">
        <v>5308</v>
      </c>
      <c r="B2710" t="s">
        <v>5395</v>
      </c>
      <c r="C2710" t="s">
        <v>5396</v>
      </c>
      <c r="D2710">
        <v>6.14</v>
      </c>
      <c r="E2710">
        <v>2520</v>
      </c>
      <c r="F2710">
        <v>0</v>
      </c>
      <c r="G2710">
        <v>287.91000000000003</v>
      </c>
      <c r="H2710">
        <v>0</v>
      </c>
      <c r="I2710">
        <v>0</v>
      </c>
      <c r="J2710" s="2">
        <v>0.32565588224709402</v>
      </c>
      <c r="K2710" s="2">
        <v>0</v>
      </c>
      <c r="L2710">
        <v>34.450000000000003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3.69</v>
      </c>
      <c r="T2710">
        <v>97.22</v>
      </c>
      <c r="U2710">
        <v>0</v>
      </c>
      <c r="V2710">
        <v>87.7</v>
      </c>
      <c r="W2710">
        <v>68.8</v>
      </c>
      <c r="X2710">
        <v>52.69</v>
      </c>
      <c r="Y2710">
        <v>351.81</v>
      </c>
      <c r="Z2710">
        <v>32.57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 x14ac:dyDescent="0.35">
      <c r="A2711" t="s">
        <v>5308</v>
      </c>
      <c r="B2711" t="s">
        <v>5397</v>
      </c>
      <c r="C2711" t="s">
        <v>5398</v>
      </c>
      <c r="D2711">
        <v>2.35</v>
      </c>
      <c r="E2711">
        <v>1673</v>
      </c>
      <c r="F2711">
        <v>0</v>
      </c>
      <c r="G2711">
        <v>200</v>
      </c>
      <c r="H2711">
        <v>0</v>
      </c>
      <c r="I2711">
        <v>0</v>
      </c>
      <c r="J2711" s="2">
        <v>0.85242970908499904</v>
      </c>
      <c r="K2711" s="2">
        <v>0</v>
      </c>
      <c r="L2711">
        <v>130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104.5</v>
      </c>
      <c r="W2711">
        <v>91.5</v>
      </c>
      <c r="X2711">
        <v>34.43</v>
      </c>
      <c r="Y2711">
        <v>191.78</v>
      </c>
      <c r="Z2711">
        <v>85.24</v>
      </c>
      <c r="AA2711">
        <v>0</v>
      </c>
      <c r="AB2711">
        <v>7</v>
      </c>
      <c r="AC2711">
        <v>0</v>
      </c>
      <c r="AD2711">
        <v>0</v>
      </c>
      <c r="AE2711">
        <v>22.99</v>
      </c>
      <c r="AF2711">
        <v>18.39</v>
      </c>
      <c r="AG2711">
        <v>10.34</v>
      </c>
    </row>
    <row r="2712" spans="1:33" x14ac:dyDescent="0.35">
      <c r="A2712" t="s">
        <v>5308</v>
      </c>
      <c r="B2712" t="s">
        <v>5399</v>
      </c>
      <c r="C2712" t="s">
        <v>5400</v>
      </c>
      <c r="D2712">
        <v>2.2999999999999998</v>
      </c>
      <c r="E2712">
        <v>2010</v>
      </c>
      <c r="F2712">
        <v>0</v>
      </c>
      <c r="G2712">
        <v>750</v>
      </c>
      <c r="H2712">
        <v>0</v>
      </c>
      <c r="I2712">
        <v>0</v>
      </c>
      <c r="J2712" s="2">
        <v>0.87064676616915404</v>
      </c>
      <c r="K2712" s="2">
        <v>0</v>
      </c>
      <c r="L2712">
        <v>36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0.05</v>
      </c>
      <c r="U2712">
        <v>0.06</v>
      </c>
      <c r="V2712">
        <v>598.1</v>
      </c>
      <c r="W2712">
        <v>100</v>
      </c>
      <c r="X2712">
        <v>58.33</v>
      </c>
      <c r="Y2712">
        <v>1434.77</v>
      </c>
      <c r="Z2712">
        <v>87.06</v>
      </c>
      <c r="AA2712">
        <v>800</v>
      </c>
      <c r="AB2712">
        <v>24</v>
      </c>
      <c r="AC2712">
        <v>800</v>
      </c>
      <c r="AD2712">
        <v>24</v>
      </c>
      <c r="AE2712">
        <v>0</v>
      </c>
      <c r="AF2712">
        <v>100</v>
      </c>
      <c r="AG2712">
        <v>100</v>
      </c>
    </row>
    <row r="2713" spans="1:33" x14ac:dyDescent="0.35">
      <c r="A2713" t="s">
        <v>5308</v>
      </c>
      <c r="B2713" t="s">
        <v>5401</v>
      </c>
      <c r="C2713" t="s">
        <v>5402</v>
      </c>
      <c r="D2713">
        <v>4.6500000000000004</v>
      </c>
      <c r="E2713">
        <v>806</v>
      </c>
      <c r="F2713">
        <v>0</v>
      </c>
      <c r="G2713">
        <v>112.01</v>
      </c>
      <c r="H2713">
        <v>0</v>
      </c>
      <c r="I2713">
        <v>0</v>
      </c>
      <c r="J2713" s="2">
        <v>0.429827267119062</v>
      </c>
      <c r="K2713" s="2">
        <v>0</v>
      </c>
      <c r="L2713">
        <v>18.5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3.86</v>
      </c>
      <c r="T2713">
        <v>49.48</v>
      </c>
      <c r="U2713">
        <v>0</v>
      </c>
      <c r="V2713">
        <v>112.1</v>
      </c>
      <c r="W2713">
        <v>51.7</v>
      </c>
      <c r="X2713">
        <v>46.06</v>
      </c>
      <c r="Y2713">
        <v>322.56</v>
      </c>
      <c r="Z2713">
        <v>42.98</v>
      </c>
      <c r="AA2713">
        <v>0</v>
      </c>
      <c r="AB2713">
        <v>0</v>
      </c>
      <c r="AC2713">
        <v>0</v>
      </c>
      <c r="AD2713">
        <v>0</v>
      </c>
      <c r="AE2713">
        <v>8.33</v>
      </c>
      <c r="AF2713">
        <v>0</v>
      </c>
      <c r="AG2713">
        <v>16.670000000000002</v>
      </c>
    </row>
    <row r="2714" spans="1:33" x14ac:dyDescent="0.35">
      <c r="A2714" t="s">
        <v>5308</v>
      </c>
      <c r="B2714" t="s">
        <v>5403</v>
      </c>
      <c r="C2714" t="s">
        <v>5404</v>
      </c>
      <c r="D2714">
        <v>4.3099999999999996</v>
      </c>
      <c r="E2714">
        <v>1054</v>
      </c>
      <c r="F2714">
        <v>0</v>
      </c>
      <c r="G2714">
        <v>141</v>
      </c>
      <c r="H2714">
        <v>0</v>
      </c>
      <c r="I2714">
        <v>0</v>
      </c>
      <c r="J2714" s="2">
        <v>0.46368861024033398</v>
      </c>
      <c r="K2714" s="2">
        <v>0</v>
      </c>
      <c r="L2714">
        <v>14.04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4.1500000000000004</v>
      </c>
      <c r="T2714">
        <v>96.36</v>
      </c>
      <c r="U2714">
        <v>0</v>
      </c>
      <c r="V2714">
        <v>110</v>
      </c>
      <c r="W2714">
        <v>97.7</v>
      </c>
      <c r="X2714">
        <v>44.08</v>
      </c>
      <c r="Y2714">
        <v>291.97000000000003</v>
      </c>
      <c r="Z2714">
        <v>46.37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20</v>
      </c>
    </row>
    <row r="2715" spans="1:33" x14ac:dyDescent="0.35">
      <c r="A2715" t="s">
        <v>5308</v>
      </c>
      <c r="B2715" t="s">
        <v>5405</v>
      </c>
      <c r="C2715" t="s">
        <v>5406</v>
      </c>
      <c r="D2715">
        <v>2.8</v>
      </c>
      <c r="E2715">
        <v>1036</v>
      </c>
      <c r="F2715">
        <v>0</v>
      </c>
      <c r="G2715">
        <v>129.61000000000001</v>
      </c>
      <c r="H2715">
        <v>0</v>
      </c>
      <c r="I2715">
        <v>0</v>
      </c>
      <c r="J2715" s="2">
        <v>0.71434520091609399</v>
      </c>
      <c r="K2715" s="2">
        <v>0</v>
      </c>
      <c r="L2715">
        <v>16.23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3.64</v>
      </c>
      <c r="T2715">
        <v>77.38</v>
      </c>
      <c r="U2715">
        <v>0</v>
      </c>
      <c r="V2715">
        <v>104.6</v>
      </c>
      <c r="W2715">
        <v>95.1</v>
      </c>
      <c r="X2715">
        <v>51.94</v>
      </c>
      <c r="Y2715">
        <v>372.55</v>
      </c>
      <c r="Z2715">
        <v>71.430000000000007</v>
      </c>
      <c r="AA2715">
        <v>0</v>
      </c>
      <c r="AB2715">
        <v>0</v>
      </c>
      <c r="AC2715">
        <v>0</v>
      </c>
      <c r="AD2715">
        <v>0</v>
      </c>
      <c r="AE2715">
        <v>9.09</v>
      </c>
      <c r="AF2715">
        <v>0</v>
      </c>
      <c r="AG2715">
        <v>9.09</v>
      </c>
    </row>
    <row r="2716" spans="1:33" x14ac:dyDescent="0.35">
      <c r="A2716" t="s">
        <v>5308</v>
      </c>
      <c r="B2716" t="s">
        <v>5407</v>
      </c>
      <c r="C2716" t="s">
        <v>5408</v>
      </c>
      <c r="D2716">
        <v>3.69</v>
      </c>
      <c r="E2716">
        <v>774</v>
      </c>
      <c r="F2716">
        <v>0</v>
      </c>
      <c r="G2716">
        <v>80.67</v>
      </c>
      <c r="H2716">
        <v>0</v>
      </c>
      <c r="I2716">
        <v>0</v>
      </c>
      <c r="J2716" s="2">
        <v>0.54186245194361404</v>
      </c>
      <c r="K2716" s="2">
        <v>0</v>
      </c>
      <c r="L2716">
        <v>6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3.73</v>
      </c>
      <c r="T2716">
        <v>97.89</v>
      </c>
      <c r="U2716">
        <v>99.9</v>
      </c>
      <c r="V2716">
        <v>88.2</v>
      </c>
      <c r="W2716">
        <v>94.9</v>
      </c>
      <c r="X2716">
        <v>56.1</v>
      </c>
      <c r="Y2716">
        <v>372.61</v>
      </c>
      <c r="Z2716">
        <v>54.19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14.29</v>
      </c>
    </row>
    <row r="2717" spans="1:33" x14ac:dyDescent="0.35">
      <c r="A2717" t="s">
        <v>5308</v>
      </c>
      <c r="B2717" t="s">
        <v>5409</v>
      </c>
      <c r="C2717" t="s">
        <v>5410</v>
      </c>
      <c r="D2717">
        <v>2.1</v>
      </c>
      <c r="E2717">
        <v>6276</v>
      </c>
      <c r="F2717">
        <v>1274</v>
      </c>
      <c r="G2717">
        <v>828.65</v>
      </c>
      <c r="H2717">
        <v>121.12</v>
      </c>
      <c r="I2717">
        <v>121.12</v>
      </c>
      <c r="J2717" s="2">
        <v>0.80352049241855605</v>
      </c>
      <c r="K2717" s="2">
        <v>0.146674673472452</v>
      </c>
      <c r="L2717">
        <v>39.4</v>
      </c>
      <c r="M2717">
        <v>12.54</v>
      </c>
      <c r="N2717">
        <v>4.0199999999999996</v>
      </c>
      <c r="O2717">
        <v>100</v>
      </c>
      <c r="P2717">
        <v>23.75</v>
      </c>
      <c r="Q2717">
        <v>14.62</v>
      </c>
      <c r="R2717">
        <v>14.67</v>
      </c>
      <c r="S2717">
        <v>4.12</v>
      </c>
      <c r="T2717">
        <v>71.75</v>
      </c>
      <c r="U2717">
        <v>0</v>
      </c>
      <c r="V2717">
        <v>106.2</v>
      </c>
      <c r="W2717">
        <v>93</v>
      </c>
      <c r="X2717">
        <v>45.77</v>
      </c>
      <c r="Y2717">
        <v>318.26</v>
      </c>
      <c r="Z2717">
        <v>80.349999999999994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12.5</v>
      </c>
      <c r="AG2717">
        <v>4.17</v>
      </c>
    </row>
    <row r="2718" spans="1:33" x14ac:dyDescent="0.35">
      <c r="A2718" t="s">
        <v>5308</v>
      </c>
      <c r="B2718" t="s">
        <v>5411</v>
      </c>
      <c r="C2718" t="s">
        <v>5412</v>
      </c>
      <c r="D2718">
        <v>11.42</v>
      </c>
      <c r="E2718">
        <v>319</v>
      </c>
      <c r="F2718">
        <v>0</v>
      </c>
      <c r="G2718">
        <v>35.42</v>
      </c>
      <c r="H2718">
        <v>0</v>
      </c>
      <c r="I2718">
        <v>0</v>
      </c>
      <c r="J2718" s="2">
        <v>0.175186882083434</v>
      </c>
      <c r="K2718" s="2">
        <v>0</v>
      </c>
      <c r="L2718">
        <v>6.99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3.68</v>
      </c>
      <c r="T2718">
        <v>71.88</v>
      </c>
      <c r="U2718">
        <v>0</v>
      </c>
      <c r="V2718">
        <v>69.2</v>
      </c>
      <c r="W2718">
        <v>33.1</v>
      </c>
      <c r="X2718">
        <v>68.05</v>
      </c>
      <c r="Y2718">
        <v>628.14</v>
      </c>
      <c r="Z2718">
        <v>17.52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7.69</v>
      </c>
    </row>
    <row r="2719" spans="1:33" x14ac:dyDescent="0.35">
      <c r="A2719" t="s">
        <v>5308</v>
      </c>
      <c r="B2719" t="s">
        <v>5413</v>
      </c>
      <c r="C2719" t="s">
        <v>5414</v>
      </c>
      <c r="D2719">
        <v>2.72</v>
      </c>
      <c r="E2719">
        <v>2267</v>
      </c>
      <c r="F2719">
        <v>0</v>
      </c>
      <c r="G2719">
        <v>286.49</v>
      </c>
      <c r="H2719">
        <v>0</v>
      </c>
      <c r="I2719">
        <v>0</v>
      </c>
      <c r="J2719" s="2">
        <v>0.73481723112347697</v>
      </c>
      <c r="K2719" s="2">
        <v>0</v>
      </c>
      <c r="L2719">
        <v>16.5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3.82</v>
      </c>
      <c r="T2719">
        <v>69.72</v>
      </c>
      <c r="U2719">
        <v>0</v>
      </c>
      <c r="V2719">
        <v>103.1</v>
      </c>
      <c r="W2719">
        <v>97.8</v>
      </c>
      <c r="X2719">
        <v>52.56</v>
      </c>
      <c r="Y2719">
        <v>396.92</v>
      </c>
      <c r="Z2719">
        <v>73.48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8.33</v>
      </c>
    </row>
    <row r="2720" spans="1:33" x14ac:dyDescent="0.35">
      <c r="A2720" t="s">
        <v>5308</v>
      </c>
      <c r="B2720" t="s">
        <v>5415</v>
      </c>
      <c r="C2720" t="s">
        <v>5416</v>
      </c>
      <c r="D2720">
        <v>2.35</v>
      </c>
      <c r="E2720">
        <v>2580</v>
      </c>
      <c r="F2720">
        <v>0</v>
      </c>
      <c r="G2720">
        <v>330.89</v>
      </c>
      <c r="H2720">
        <v>0</v>
      </c>
      <c r="I2720">
        <v>0</v>
      </c>
      <c r="J2720" s="2">
        <v>0.852739726027397</v>
      </c>
      <c r="K2720" s="2">
        <v>0</v>
      </c>
      <c r="L2720">
        <v>45.85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3.82</v>
      </c>
      <c r="T2720">
        <v>75.19</v>
      </c>
      <c r="U2720">
        <v>0</v>
      </c>
      <c r="V2720">
        <v>95.2</v>
      </c>
      <c r="W2720">
        <v>93.2</v>
      </c>
      <c r="X2720">
        <v>26.34</v>
      </c>
      <c r="Y2720">
        <v>126.47</v>
      </c>
      <c r="Z2720">
        <v>85.27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 x14ac:dyDescent="0.35">
      <c r="A2721" t="s">
        <v>5308</v>
      </c>
      <c r="B2721" t="s">
        <v>5417</v>
      </c>
      <c r="C2721" t="s">
        <v>5418</v>
      </c>
      <c r="D2721">
        <v>9.24</v>
      </c>
      <c r="E2721">
        <v>285</v>
      </c>
      <c r="F2721">
        <v>0</v>
      </c>
      <c r="G2721">
        <v>28.83</v>
      </c>
      <c r="H2721">
        <v>0</v>
      </c>
      <c r="I2721">
        <v>0</v>
      </c>
      <c r="J2721" s="2">
        <v>0.21654501216545</v>
      </c>
      <c r="K2721" s="2">
        <v>0</v>
      </c>
      <c r="L2721">
        <v>6.19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3.47</v>
      </c>
      <c r="T2721">
        <v>96.53</v>
      </c>
      <c r="U2721">
        <v>0</v>
      </c>
      <c r="V2721">
        <v>71</v>
      </c>
      <c r="W2721">
        <v>66.400000000000006</v>
      </c>
      <c r="X2721">
        <v>45.24</v>
      </c>
      <c r="Y2721">
        <v>226.21</v>
      </c>
      <c r="Z2721">
        <v>21.65</v>
      </c>
      <c r="AA2721">
        <v>0</v>
      </c>
      <c r="AB2721">
        <v>0</v>
      </c>
      <c r="AC2721">
        <v>0</v>
      </c>
      <c r="AD2721">
        <v>0</v>
      </c>
      <c r="AE2721">
        <v>66.67</v>
      </c>
      <c r="AF2721">
        <v>0</v>
      </c>
      <c r="AG2721">
        <v>66.67</v>
      </c>
    </row>
    <row r="2722" spans="1:33" x14ac:dyDescent="0.35">
      <c r="A2722" t="s">
        <v>5308</v>
      </c>
      <c r="B2722" t="s">
        <v>5419</v>
      </c>
      <c r="C2722" t="s">
        <v>5420</v>
      </c>
      <c r="D2722">
        <v>2.11</v>
      </c>
      <c r="E2722">
        <v>4286</v>
      </c>
      <c r="F2722">
        <v>0</v>
      </c>
      <c r="G2722">
        <v>581.64</v>
      </c>
      <c r="H2722">
        <v>0</v>
      </c>
      <c r="I2722">
        <v>0</v>
      </c>
      <c r="J2722" s="2">
        <v>0.94991676919736601</v>
      </c>
      <c r="K2722" s="2">
        <v>0</v>
      </c>
      <c r="L2722">
        <v>32.64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3.86</v>
      </c>
      <c r="T2722">
        <v>85.03</v>
      </c>
      <c r="U2722">
        <v>0</v>
      </c>
      <c r="V2722">
        <v>121.8</v>
      </c>
      <c r="W2722">
        <v>89.1</v>
      </c>
      <c r="X2722">
        <v>49.44</v>
      </c>
      <c r="Y2722">
        <v>360.22</v>
      </c>
      <c r="Z2722">
        <v>94.99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8.8699999999999992</v>
      </c>
    </row>
    <row r="2723" spans="1:33" x14ac:dyDescent="0.35">
      <c r="A2723" t="s">
        <v>5308</v>
      </c>
      <c r="B2723" t="s">
        <v>5421</v>
      </c>
      <c r="C2723" t="s">
        <v>5422</v>
      </c>
      <c r="D2723">
        <v>5.84</v>
      </c>
      <c r="E2723">
        <v>689</v>
      </c>
      <c r="F2723">
        <v>0</v>
      </c>
      <c r="G2723">
        <v>62.9</v>
      </c>
      <c r="H2723">
        <v>0</v>
      </c>
      <c r="I2723">
        <v>0</v>
      </c>
      <c r="J2723" s="2">
        <v>0.342176579660533</v>
      </c>
      <c r="K2723" s="2">
        <v>0</v>
      </c>
      <c r="L2723">
        <v>5.67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3.6</v>
      </c>
      <c r="T2723">
        <v>90.2</v>
      </c>
      <c r="U2723">
        <v>84.21</v>
      </c>
      <c r="V2723">
        <v>73.3</v>
      </c>
      <c r="W2723">
        <v>92.3</v>
      </c>
      <c r="X2723">
        <v>38.369999999999997</v>
      </c>
      <c r="Y2723">
        <v>161.82</v>
      </c>
      <c r="Z2723">
        <v>34.22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28</v>
      </c>
      <c r="AG2723">
        <v>48</v>
      </c>
    </row>
    <row r="2724" spans="1:33" x14ac:dyDescent="0.35">
      <c r="A2724" t="s">
        <v>5308</v>
      </c>
      <c r="B2724" t="s">
        <v>5423</v>
      </c>
      <c r="C2724" t="s">
        <v>5424</v>
      </c>
      <c r="D2724">
        <v>2.89</v>
      </c>
      <c r="E2724">
        <v>1546</v>
      </c>
      <c r="F2724">
        <v>0</v>
      </c>
      <c r="G2724">
        <v>199.39</v>
      </c>
      <c r="H2724">
        <v>0</v>
      </c>
      <c r="I2724">
        <v>0</v>
      </c>
      <c r="J2724" s="2">
        <v>0.69133835457705695</v>
      </c>
      <c r="K2724" s="2">
        <v>0</v>
      </c>
      <c r="L2724">
        <v>17.32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3.96</v>
      </c>
      <c r="T2724">
        <v>96.44</v>
      </c>
      <c r="U2724">
        <v>0</v>
      </c>
      <c r="V2724">
        <v>115.4</v>
      </c>
      <c r="W2724">
        <v>99.7</v>
      </c>
      <c r="X2724">
        <v>19.100000000000001</v>
      </c>
      <c r="Y2724">
        <v>86.56</v>
      </c>
      <c r="Z2724">
        <v>69.13</v>
      </c>
      <c r="AA2724">
        <v>0</v>
      </c>
      <c r="AB2724">
        <v>0</v>
      </c>
      <c r="AC2724">
        <v>0</v>
      </c>
      <c r="AD2724">
        <v>0</v>
      </c>
      <c r="AE2724">
        <v>28.57</v>
      </c>
      <c r="AF2724">
        <v>0</v>
      </c>
      <c r="AG2724">
        <v>14.29</v>
      </c>
    </row>
    <row r="2725" spans="1:33" x14ac:dyDescent="0.35">
      <c r="A2725" t="s">
        <v>5308</v>
      </c>
      <c r="B2725" t="s">
        <v>5425</v>
      </c>
      <c r="C2725" t="s">
        <v>5426</v>
      </c>
      <c r="D2725">
        <v>6.29</v>
      </c>
      <c r="E2725">
        <v>424</v>
      </c>
      <c r="F2725">
        <v>0</v>
      </c>
      <c r="G2725">
        <v>58.47</v>
      </c>
      <c r="H2725">
        <v>0</v>
      </c>
      <c r="I2725">
        <v>0</v>
      </c>
      <c r="J2725" s="2">
        <v>0.31802525832376599</v>
      </c>
      <c r="K2725" s="2">
        <v>0</v>
      </c>
      <c r="L2725">
        <v>8.7100000000000009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4.7</v>
      </c>
      <c r="T2725">
        <v>91.97</v>
      </c>
      <c r="U2725">
        <v>0</v>
      </c>
      <c r="V2725">
        <v>118.7</v>
      </c>
      <c r="W2725">
        <v>42.3</v>
      </c>
      <c r="X2725">
        <v>66.52</v>
      </c>
      <c r="Y2725">
        <v>751.4</v>
      </c>
      <c r="Z2725">
        <v>31.8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x14ac:dyDescent="0.35">
      <c r="A2726" t="s">
        <v>5308</v>
      </c>
      <c r="B2726" t="s">
        <v>5427</v>
      </c>
      <c r="C2726" t="s">
        <v>5428</v>
      </c>
      <c r="D2726">
        <v>2.35</v>
      </c>
      <c r="E2726">
        <v>4022</v>
      </c>
      <c r="F2726">
        <v>0</v>
      </c>
      <c r="G2726">
        <v>489.43</v>
      </c>
      <c r="H2726">
        <v>0</v>
      </c>
      <c r="I2726">
        <v>0</v>
      </c>
      <c r="J2726" s="2">
        <v>0.84995206136145696</v>
      </c>
      <c r="K2726" s="2">
        <v>0</v>
      </c>
      <c r="L2726">
        <v>51.5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3.77</v>
      </c>
      <c r="T2726">
        <v>93.86</v>
      </c>
      <c r="U2726">
        <v>0</v>
      </c>
      <c r="V2726">
        <v>108.4</v>
      </c>
      <c r="W2726">
        <v>97.5</v>
      </c>
      <c r="X2726">
        <v>31.08</v>
      </c>
      <c r="Y2726">
        <v>152.6</v>
      </c>
      <c r="Z2726">
        <v>85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6.17</v>
      </c>
      <c r="AG2726">
        <v>8.64</v>
      </c>
    </row>
    <row r="2727" spans="1:33" x14ac:dyDescent="0.35">
      <c r="A2727" t="s">
        <v>5308</v>
      </c>
      <c r="B2727" t="s">
        <v>5429</v>
      </c>
      <c r="C2727" t="s">
        <v>5430</v>
      </c>
      <c r="D2727">
        <v>2.1</v>
      </c>
      <c r="E2727">
        <v>1435</v>
      </c>
      <c r="F2727">
        <v>0</v>
      </c>
      <c r="G2727">
        <v>193.23</v>
      </c>
      <c r="H2727">
        <v>0</v>
      </c>
      <c r="I2727">
        <v>0</v>
      </c>
      <c r="J2727" s="2">
        <v>0.95381485249236997</v>
      </c>
      <c r="K2727" s="2">
        <v>0</v>
      </c>
      <c r="L2727">
        <v>23.1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3.92</v>
      </c>
      <c r="T2727">
        <v>83.39</v>
      </c>
      <c r="U2727">
        <v>0</v>
      </c>
      <c r="V2727">
        <v>113.9</v>
      </c>
      <c r="W2727">
        <v>98.7</v>
      </c>
      <c r="X2727">
        <v>50.25</v>
      </c>
      <c r="Y2727">
        <v>377.18</v>
      </c>
      <c r="Z2727">
        <v>95.38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 x14ac:dyDescent="0.35">
      <c r="A2728" t="s">
        <v>5308</v>
      </c>
      <c r="B2728" t="s">
        <v>5431</v>
      </c>
      <c r="C2728" t="s">
        <v>5432</v>
      </c>
      <c r="D2728">
        <v>2.89</v>
      </c>
      <c r="E2728">
        <v>8217</v>
      </c>
      <c r="F2728">
        <v>0</v>
      </c>
      <c r="G2728">
        <v>1088.58</v>
      </c>
      <c r="H2728">
        <v>0</v>
      </c>
      <c r="I2728">
        <v>0</v>
      </c>
      <c r="J2728" s="2">
        <v>0.69159725193144905</v>
      </c>
      <c r="K2728" s="2">
        <v>0</v>
      </c>
      <c r="L2728">
        <v>66.900000000000006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3.92</v>
      </c>
      <c r="T2728">
        <v>94.8</v>
      </c>
      <c r="U2728">
        <v>0</v>
      </c>
      <c r="V2728">
        <v>108.7</v>
      </c>
      <c r="W2728">
        <v>93.6</v>
      </c>
      <c r="X2728">
        <v>30.16</v>
      </c>
      <c r="Y2728">
        <v>160.07</v>
      </c>
      <c r="Z2728">
        <v>69.16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2.86</v>
      </c>
      <c r="AG2728">
        <v>0</v>
      </c>
    </row>
    <row r="2729" spans="1:33" x14ac:dyDescent="0.35">
      <c r="A2729" t="s">
        <v>5308</v>
      </c>
      <c r="B2729" t="s">
        <v>5433</v>
      </c>
      <c r="C2729" t="s">
        <v>5434</v>
      </c>
      <c r="D2729">
        <v>2.06</v>
      </c>
      <c r="E2729">
        <v>13300</v>
      </c>
      <c r="F2729">
        <v>0</v>
      </c>
      <c r="G2729">
        <v>60</v>
      </c>
      <c r="H2729">
        <v>54</v>
      </c>
      <c r="I2729">
        <v>0</v>
      </c>
      <c r="J2729" s="2">
        <v>0.70661390616167297</v>
      </c>
      <c r="K2729" s="2">
        <v>0.26267194271716598</v>
      </c>
      <c r="L2729">
        <v>30</v>
      </c>
      <c r="M2729">
        <v>2</v>
      </c>
      <c r="N2729">
        <v>0</v>
      </c>
      <c r="O2729">
        <v>0</v>
      </c>
      <c r="P2729">
        <v>99.79</v>
      </c>
      <c r="Q2729">
        <v>0</v>
      </c>
      <c r="R2729">
        <v>26.27</v>
      </c>
      <c r="S2729">
        <v>0</v>
      </c>
      <c r="T2729">
        <v>0</v>
      </c>
      <c r="U2729">
        <v>0</v>
      </c>
      <c r="V2729">
        <v>29.2</v>
      </c>
      <c r="W2729">
        <v>99.8</v>
      </c>
      <c r="X2729">
        <v>25</v>
      </c>
      <c r="Y2729">
        <v>43.84</v>
      </c>
      <c r="Z2729">
        <v>70.66</v>
      </c>
      <c r="AA2729">
        <v>0</v>
      </c>
      <c r="AB2729">
        <v>0</v>
      </c>
      <c r="AC2729">
        <v>0</v>
      </c>
      <c r="AD2729">
        <v>500</v>
      </c>
      <c r="AE2729">
        <v>100</v>
      </c>
      <c r="AF2729">
        <v>100</v>
      </c>
      <c r="AG2729">
        <v>100</v>
      </c>
    </row>
    <row r="2730" spans="1:33" x14ac:dyDescent="0.35">
      <c r="A2730" t="s">
        <v>5308</v>
      </c>
      <c r="B2730" t="s">
        <v>5435</v>
      </c>
      <c r="C2730" t="s">
        <v>5436</v>
      </c>
      <c r="D2730">
        <v>3.44</v>
      </c>
      <c r="E2730">
        <v>845</v>
      </c>
      <c r="F2730">
        <v>0</v>
      </c>
      <c r="G2730">
        <v>95.29</v>
      </c>
      <c r="H2730">
        <v>0</v>
      </c>
      <c r="I2730">
        <v>0</v>
      </c>
      <c r="J2730" s="2">
        <v>0.58099932780640795</v>
      </c>
      <c r="K2730" s="2">
        <v>0</v>
      </c>
      <c r="L2730">
        <v>15.27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3.53</v>
      </c>
      <c r="T2730">
        <v>96.09</v>
      </c>
      <c r="U2730">
        <v>0</v>
      </c>
      <c r="V2730">
        <v>102.2</v>
      </c>
      <c r="W2730">
        <v>95.1</v>
      </c>
      <c r="X2730">
        <v>28.94</v>
      </c>
      <c r="Y2730">
        <v>125.95</v>
      </c>
      <c r="Z2730">
        <v>58.1</v>
      </c>
      <c r="AA2730">
        <v>0</v>
      </c>
      <c r="AB2730">
        <v>0</v>
      </c>
      <c r="AC2730">
        <v>0</v>
      </c>
      <c r="AD2730">
        <v>0</v>
      </c>
      <c r="AE2730">
        <v>36.36</v>
      </c>
      <c r="AF2730">
        <v>0</v>
      </c>
      <c r="AG2730">
        <v>27.27</v>
      </c>
    </row>
    <row r="2731" spans="1:33" x14ac:dyDescent="0.35">
      <c r="A2731" t="s">
        <v>5308</v>
      </c>
      <c r="B2731" t="s">
        <v>5437</v>
      </c>
      <c r="C2731" t="s">
        <v>5438</v>
      </c>
      <c r="D2731">
        <v>2</v>
      </c>
      <c r="E2731">
        <v>20499</v>
      </c>
      <c r="F2731">
        <v>641</v>
      </c>
      <c r="G2731">
        <v>3073.81</v>
      </c>
      <c r="H2731">
        <v>80.790000000000006</v>
      </c>
      <c r="I2731">
        <v>80.790000000000006</v>
      </c>
      <c r="J2731" s="2">
        <v>0.961608409109869</v>
      </c>
      <c r="K2731" s="2">
        <v>3.7974472345040498E-2</v>
      </c>
      <c r="L2731">
        <v>225.4</v>
      </c>
      <c r="M2731">
        <v>6.86</v>
      </c>
      <c r="N2731">
        <v>2.39</v>
      </c>
      <c r="O2731">
        <v>100</v>
      </c>
      <c r="P2731">
        <v>4.38</v>
      </c>
      <c r="Q2731">
        <v>2.63</v>
      </c>
      <c r="R2731">
        <v>3.8</v>
      </c>
      <c r="S2731">
        <v>4.01</v>
      </c>
      <c r="T2731">
        <v>90.51</v>
      </c>
      <c r="U2731">
        <v>0</v>
      </c>
      <c r="V2731">
        <v>146.19999999999999</v>
      </c>
      <c r="W2731">
        <v>94.2</v>
      </c>
      <c r="X2731">
        <v>49.33</v>
      </c>
      <c r="Y2731">
        <v>403.27</v>
      </c>
      <c r="Z2731">
        <v>96.16</v>
      </c>
      <c r="AA2731">
        <v>0</v>
      </c>
      <c r="AB2731">
        <v>0</v>
      </c>
      <c r="AC2731">
        <v>0</v>
      </c>
      <c r="AD2731">
        <v>0</v>
      </c>
      <c r="AE2731">
        <v>2.5099999999999998</v>
      </c>
      <c r="AF2731">
        <v>0.21</v>
      </c>
      <c r="AG2731">
        <v>4.5999999999999996</v>
      </c>
    </row>
    <row r="2732" spans="1:33" x14ac:dyDescent="0.35">
      <c r="A2732" t="s">
        <v>5308</v>
      </c>
      <c r="B2732" t="s">
        <v>5439</v>
      </c>
      <c r="C2732" t="s">
        <v>5440</v>
      </c>
      <c r="D2732">
        <v>2.69</v>
      </c>
      <c r="E2732">
        <v>1179</v>
      </c>
      <c r="F2732">
        <v>0</v>
      </c>
      <c r="G2732">
        <v>143.19999999999999</v>
      </c>
      <c r="H2732">
        <v>0</v>
      </c>
      <c r="I2732">
        <v>0</v>
      </c>
      <c r="J2732" s="2">
        <v>0.74420344053851895</v>
      </c>
      <c r="K2732" s="2">
        <v>0</v>
      </c>
      <c r="L2732">
        <v>17.77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3.47</v>
      </c>
      <c r="T2732">
        <v>94.04</v>
      </c>
      <c r="U2732">
        <v>0</v>
      </c>
      <c r="V2732">
        <v>99.6</v>
      </c>
      <c r="W2732">
        <v>94.7</v>
      </c>
      <c r="X2732">
        <v>49.35</v>
      </c>
      <c r="Y2732">
        <v>320.88</v>
      </c>
      <c r="Z2732">
        <v>74.42</v>
      </c>
      <c r="AA2732">
        <v>0</v>
      </c>
      <c r="AB2732">
        <v>0</v>
      </c>
      <c r="AC2732">
        <v>0</v>
      </c>
      <c r="AD2732">
        <v>0</v>
      </c>
      <c r="AE2732">
        <v>20</v>
      </c>
      <c r="AF2732">
        <v>0</v>
      </c>
      <c r="AG2732">
        <v>33.33</v>
      </c>
    </row>
    <row r="2733" spans="1:33" x14ac:dyDescent="0.35">
      <c r="A2733" t="s">
        <v>5308</v>
      </c>
      <c r="B2733" t="s">
        <v>5441</v>
      </c>
      <c r="C2733" t="s">
        <v>5442</v>
      </c>
      <c r="D2733">
        <v>3.09</v>
      </c>
      <c r="E2733">
        <v>908</v>
      </c>
      <c r="F2733">
        <v>0</v>
      </c>
      <c r="G2733">
        <v>98.98</v>
      </c>
      <c r="H2733">
        <v>0</v>
      </c>
      <c r="I2733">
        <v>0</v>
      </c>
      <c r="J2733" s="2">
        <v>0.64765409383624695</v>
      </c>
      <c r="K2733" s="2">
        <v>0</v>
      </c>
      <c r="L2733">
        <v>7.6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3.58</v>
      </c>
      <c r="T2733">
        <v>95.5</v>
      </c>
      <c r="U2733">
        <v>0</v>
      </c>
      <c r="V2733">
        <v>97.6</v>
      </c>
      <c r="W2733">
        <v>96.5</v>
      </c>
      <c r="X2733">
        <v>29.3</v>
      </c>
      <c r="Y2733">
        <v>126.49</v>
      </c>
      <c r="Z2733">
        <v>64.77</v>
      </c>
      <c r="AA2733">
        <v>0</v>
      </c>
      <c r="AB2733">
        <v>0</v>
      </c>
      <c r="AC2733">
        <v>0</v>
      </c>
      <c r="AD2733">
        <v>0</v>
      </c>
      <c r="AE2733">
        <v>5</v>
      </c>
      <c r="AF2733">
        <v>0</v>
      </c>
      <c r="AG2733">
        <v>5</v>
      </c>
    </row>
    <row r="2734" spans="1:33" x14ac:dyDescent="0.35">
      <c r="A2734" t="s">
        <v>5308</v>
      </c>
      <c r="B2734" t="s">
        <v>5443</v>
      </c>
      <c r="C2734" t="s">
        <v>5444</v>
      </c>
      <c r="D2734">
        <v>2.77</v>
      </c>
      <c r="E2734">
        <v>470</v>
      </c>
      <c r="F2734">
        <v>0</v>
      </c>
      <c r="G2734">
        <v>48.6</v>
      </c>
      <c r="H2734">
        <v>0</v>
      </c>
      <c r="I2734">
        <v>0</v>
      </c>
      <c r="J2734" s="2">
        <v>0.72236180904522596</v>
      </c>
      <c r="K2734" s="2">
        <v>0</v>
      </c>
      <c r="L2734">
        <v>15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100</v>
      </c>
      <c r="V2734">
        <v>57.9</v>
      </c>
      <c r="W2734">
        <v>99.5</v>
      </c>
      <c r="X2734">
        <v>0</v>
      </c>
      <c r="Y2734">
        <v>0</v>
      </c>
      <c r="Z2734">
        <v>72.239999999999995</v>
      </c>
      <c r="AA2734">
        <v>120</v>
      </c>
      <c r="AB2734">
        <v>10</v>
      </c>
      <c r="AC2734">
        <v>150</v>
      </c>
      <c r="AD2734">
        <v>24</v>
      </c>
      <c r="AE2734">
        <v>0</v>
      </c>
      <c r="AF2734">
        <v>0</v>
      </c>
      <c r="AG2734">
        <v>0</v>
      </c>
    </row>
    <row r="2735" spans="1:33" x14ac:dyDescent="0.35">
      <c r="A2735" t="s">
        <v>5308</v>
      </c>
      <c r="B2735" t="s">
        <v>5445</v>
      </c>
      <c r="C2735" t="s">
        <v>5446</v>
      </c>
      <c r="D2735">
        <v>4.0199999999999996</v>
      </c>
      <c r="E2735">
        <v>1378</v>
      </c>
      <c r="F2735">
        <v>0</v>
      </c>
      <c r="G2735">
        <v>138.06</v>
      </c>
      <c r="H2735">
        <v>0</v>
      </c>
      <c r="I2735">
        <v>0</v>
      </c>
      <c r="J2735" s="2">
        <v>0.49704903959652302</v>
      </c>
      <c r="K2735" s="2">
        <v>0</v>
      </c>
      <c r="L2735">
        <v>9.5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3.71</v>
      </c>
      <c r="T2735">
        <v>95.34</v>
      </c>
      <c r="U2735">
        <v>0</v>
      </c>
      <c r="V2735">
        <v>82.5</v>
      </c>
      <c r="W2735">
        <v>97.7</v>
      </c>
      <c r="X2735">
        <v>46.35</v>
      </c>
      <c r="Y2735">
        <v>243.51</v>
      </c>
      <c r="Z2735">
        <v>49.7</v>
      </c>
      <c r="AA2735">
        <v>0</v>
      </c>
      <c r="AB2735">
        <v>0</v>
      </c>
      <c r="AC2735">
        <v>0</v>
      </c>
      <c r="AD2735">
        <v>0</v>
      </c>
      <c r="AE2735">
        <v>20</v>
      </c>
      <c r="AF2735">
        <v>0</v>
      </c>
      <c r="AG2735">
        <v>40</v>
      </c>
    </row>
    <row r="2736" spans="1:33" x14ac:dyDescent="0.35">
      <c r="A2736" t="s">
        <v>5308</v>
      </c>
      <c r="B2736" t="s">
        <v>5447</v>
      </c>
      <c r="C2736" t="s">
        <v>5448</v>
      </c>
      <c r="D2736">
        <v>2.65</v>
      </c>
      <c r="E2736">
        <v>2472</v>
      </c>
      <c r="F2736">
        <v>0</v>
      </c>
      <c r="G2736">
        <v>262.52999999999997</v>
      </c>
      <c r="H2736">
        <v>0</v>
      </c>
      <c r="I2736">
        <v>0</v>
      </c>
      <c r="J2736" s="2">
        <v>0.75458064516128998</v>
      </c>
      <c r="K2736" s="2">
        <v>0</v>
      </c>
      <c r="L2736">
        <v>17.12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3.7</v>
      </c>
      <c r="T2736">
        <v>86.85</v>
      </c>
      <c r="U2736">
        <v>0</v>
      </c>
      <c r="V2736">
        <v>82.4</v>
      </c>
      <c r="W2736">
        <v>96.1</v>
      </c>
      <c r="X2736">
        <v>38.700000000000003</v>
      </c>
      <c r="Y2736">
        <v>187.41</v>
      </c>
      <c r="Z2736">
        <v>75.459999999999994</v>
      </c>
      <c r="AA2736">
        <v>0</v>
      </c>
      <c r="AB2736">
        <v>0</v>
      </c>
      <c r="AC2736">
        <v>0</v>
      </c>
      <c r="AD2736">
        <v>0</v>
      </c>
      <c r="AE2736">
        <v>62.5</v>
      </c>
      <c r="AF2736">
        <v>4.17</v>
      </c>
      <c r="AG2736">
        <v>62.5</v>
      </c>
    </row>
    <row r="2737" spans="1:33" x14ac:dyDescent="0.35">
      <c r="A2737" t="s">
        <v>5308</v>
      </c>
      <c r="B2737" t="s">
        <v>5449</v>
      </c>
      <c r="C2737" t="s">
        <v>5450</v>
      </c>
      <c r="D2737">
        <v>2</v>
      </c>
      <c r="E2737">
        <v>4580</v>
      </c>
      <c r="F2737">
        <v>0</v>
      </c>
      <c r="G2737">
        <v>290</v>
      </c>
      <c r="H2737">
        <v>0</v>
      </c>
      <c r="I2737">
        <v>0</v>
      </c>
      <c r="J2737" s="2">
        <v>1</v>
      </c>
      <c r="K2737" s="2">
        <v>0</v>
      </c>
      <c r="L2737">
        <v>123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146.19999999999999</v>
      </c>
      <c r="W2737">
        <v>100</v>
      </c>
      <c r="X2737">
        <v>50</v>
      </c>
      <c r="Y2737">
        <v>174.01</v>
      </c>
      <c r="Z2737">
        <v>100</v>
      </c>
      <c r="AA2737">
        <v>0</v>
      </c>
      <c r="AB2737">
        <v>6.3</v>
      </c>
      <c r="AC2737">
        <v>0</v>
      </c>
      <c r="AD2737">
        <v>6</v>
      </c>
      <c r="AE2737">
        <v>1.52</v>
      </c>
      <c r="AF2737">
        <v>2.76</v>
      </c>
      <c r="AG2737">
        <v>2.54</v>
      </c>
    </row>
    <row r="2738" spans="1:33" x14ac:dyDescent="0.35">
      <c r="A2738" t="s">
        <v>5308</v>
      </c>
      <c r="B2738" t="s">
        <v>5451</v>
      </c>
      <c r="C2738" t="s">
        <v>5452</v>
      </c>
      <c r="D2738">
        <v>5.43</v>
      </c>
      <c r="E2738">
        <v>990</v>
      </c>
      <c r="F2738">
        <v>0</v>
      </c>
      <c r="G2738">
        <v>146.11000000000001</v>
      </c>
      <c r="H2738">
        <v>0</v>
      </c>
      <c r="I2738">
        <v>0</v>
      </c>
      <c r="J2738" s="2">
        <v>0.36819457436856901</v>
      </c>
      <c r="K2738" s="2">
        <v>0</v>
      </c>
      <c r="L2738">
        <v>34.69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3.92</v>
      </c>
      <c r="T2738">
        <v>60.16</v>
      </c>
      <c r="U2738">
        <v>0</v>
      </c>
      <c r="V2738">
        <v>103</v>
      </c>
      <c r="W2738">
        <v>53.7</v>
      </c>
      <c r="X2738">
        <v>55.56</v>
      </c>
      <c r="Y2738">
        <v>496.06</v>
      </c>
      <c r="Z2738">
        <v>36.82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 x14ac:dyDescent="0.35">
      <c r="A2739" t="s">
        <v>5308</v>
      </c>
      <c r="B2739" t="s">
        <v>5453</v>
      </c>
      <c r="C2739" t="s">
        <v>5454</v>
      </c>
      <c r="D2739">
        <v>1.23</v>
      </c>
      <c r="E2739">
        <v>3227</v>
      </c>
      <c r="F2739">
        <v>1956</v>
      </c>
      <c r="G2739">
        <v>441.88</v>
      </c>
      <c r="H2739">
        <v>183.2</v>
      </c>
      <c r="I2739">
        <v>183.2</v>
      </c>
      <c r="J2739" s="2">
        <v>0.97675969139918095</v>
      </c>
      <c r="K2739" s="2">
        <v>0.64739498999904799</v>
      </c>
      <c r="L2739">
        <v>69.930000000000007</v>
      </c>
      <c r="M2739">
        <v>19.11</v>
      </c>
      <c r="N2739">
        <v>3.17</v>
      </c>
      <c r="O2739">
        <v>100</v>
      </c>
      <c r="P2739">
        <v>67.540000000000006</v>
      </c>
      <c r="Q2739">
        <v>41.46</v>
      </c>
      <c r="R2739">
        <v>64.739999999999995</v>
      </c>
      <c r="S2739">
        <v>3.99</v>
      </c>
      <c r="T2739">
        <v>89.08</v>
      </c>
      <c r="U2739">
        <v>0</v>
      </c>
      <c r="V2739">
        <v>118.5</v>
      </c>
      <c r="W2739">
        <v>94.3</v>
      </c>
      <c r="X2739">
        <v>47.4</v>
      </c>
      <c r="Y2739">
        <v>343.29</v>
      </c>
      <c r="Z2739">
        <v>97.68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7.25</v>
      </c>
      <c r="AG2739">
        <v>5.8</v>
      </c>
    </row>
    <row r="2740" spans="1:33" x14ac:dyDescent="0.35">
      <c r="A2740" t="s">
        <v>5308</v>
      </c>
      <c r="B2740" t="s">
        <v>5455</v>
      </c>
      <c r="C2740" t="s">
        <v>5456</v>
      </c>
      <c r="D2740">
        <v>3.64</v>
      </c>
      <c r="E2740">
        <v>618</v>
      </c>
      <c r="F2740">
        <v>0</v>
      </c>
      <c r="G2740">
        <v>73.849999999999994</v>
      </c>
      <c r="H2740">
        <v>0</v>
      </c>
      <c r="I2740">
        <v>0</v>
      </c>
      <c r="J2740" s="2">
        <v>0.55019728189390604</v>
      </c>
      <c r="K2740" s="2">
        <v>0</v>
      </c>
      <c r="L2740">
        <v>10.8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4.0999999999999996</v>
      </c>
      <c r="T2740">
        <v>82.8</v>
      </c>
      <c r="U2740">
        <v>99.7</v>
      </c>
      <c r="V2740">
        <v>81.400000000000006</v>
      </c>
      <c r="W2740">
        <v>80.7</v>
      </c>
      <c r="X2740">
        <v>47.46</v>
      </c>
      <c r="Y2740">
        <v>272.22000000000003</v>
      </c>
      <c r="Z2740">
        <v>55.02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8</v>
      </c>
    </row>
    <row r="2741" spans="1:33" x14ac:dyDescent="0.35">
      <c r="A2741" t="s">
        <v>5308</v>
      </c>
      <c r="B2741" t="s">
        <v>5457</v>
      </c>
      <c r="C2741" t="s">
        <v>5458</v>
      </c>
      <c r="D2741">
        <v>2.0099999999999998</v>
      </c>
      <c r="E2741">
        <v>1103</v>
      </c>
      <c r="F2741">
        <v>0</v>
      </c>
      <c r="G2741">
        <v>125.54</v>
      </c>
      <c r="H2741">
        <v>0</v>
      </c>
      <c r="I2741">
        <v>0</v>
      </c>
      <c r="J2741" s="2">
        <v>0.99406757802424595</v>
      </c>
      <c r="K2741" s="2">
        <v>0</v>
      </c>
      <c r="L2741">
        <v>15.3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3.48</v>
      </c>
      <c r="T2741">
        <v>91.86</v>
      </c>
      <c r="U2741">
        <v>0</v>
      </c>
      <c r="V2741">
        <v>90.2</v>
      </c>
      <c r="W2741">
        <v>98.1</v>
      </c>
      <c r="X2741">
        <v>47.43</v>
      </c>
      <c r="Y2741">
        <v>280.58999999999997</v>
      </c>
      <c r="Z2741">
        <v>99.41</v>
      </c>
      <c r="AA2741">
        <v>0</v>
      </c>
      <c r="AB2741">
        <v>0</v>
      </c>
      <c r="AC2741">
        <v>0</v>
      </c>
      <c r="AD2741">
        <v>0</v>
      </c>
      <c r="AE2741">
        <v>6.9</v>
      </c>
      <c r="AF2741">
        <v>0</v>
      </c>
      <c r="AG2741">
        <v>10.34</v>
      </c>
    </row>
    <row r="2742" spans="1:33" x14ac:dyDescent="0.35">
      <c r="A2742" t="s">
        <v>5308</v>
      </c>
      <c r="B2742" t="s">
        <v>5459</v>
      </c>
      <c r="C2742" t="s">
        <v>5460</v>
      </c>
      <c r="D2742">
        <v>1.34</v>
      </c>
      <c r="E2742">
        <v>2435</v>
      </c>
      <c r="F2742">
        <v>1619</v>
      </c>
      <c r="G2742">
        <v>281.91000000000003</v>
      </c>
      <c r="H2742">
        <v>67.739999999999995</v>
      </c>
      <c r="I2742">
        <v>67.739999999999995</v>
      </c>
      <c r="J2742" s="2">
        <v>0.926798217695735</v>
      </c>
      <c r="K2742" s="2">
        <v>0.56874602164226595</v>
      </c>
      <c r="L2742">
        <v>35.46</v>
      </c>
      <c r="M2742">
        <v>17.62</v>
      </c>
      <c r="N2742">
        <v>0</v>
      </c>
      <c r="O2742">
        <v>100</v>
      </c>
      <c r="P2742">
        <v>60.65</v>
      </c>
      <c r="Q2742">
        <v>24.03</v>
      </c>
      <c r="R2742">
        <v>56.87</v>
      </c>
      <c r="S2742">
        <v>3.38</v>
      </c>
      <c r="T2742">
        <v>94.01</v>
      </c>
      <c r="U2742">
        <v>0</v>
      </c>
      <c r="V2742">
        <v>88.8</v>
      </c>
      <c r="W2742">
        <v>93.2</v>
      </c>
      <c r="X2742">
        <v>51.23</v>
      </c>
      <c r="Y2742">
        <v>335.37</v>
      </c>
      <c r="Z2742">
        <v>92.68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 spans="1:33" x14ac:dyDescent="0.35">
      <c r="A2743" t="s">
        <v>5308</v>
      </c>
      <c r="B2743" t="s">
        <v>5461</v>
      </c>
      <c r="C2743" t="s">
        <v>5462</v>
      </c>
      <c r="D2743">
        <v>2.95</v>
      </c>
      <c r="E2743">
        <v>3251</v>
      </c>
      <c r="F2743">
        <v>0</v>
      </c>
      <c r="G2743">
        <v>375.58</v>
      </c>
      <c r="H2743">
        <v>0</v>
      </c>
      <c r="I2743">
        <v>0</v>
      </c>
      <c r="J2743" s="2">
        <v>0.67781552129605405</v>
      </c>
      <c r="K2743" s="2">
        <v>0</v>
      </c>
      <c r="L2743">
        <v>40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3.7</v>
      </c>
      <c r="T2743">
        <v>94.9</v>
      </c>
      <c r="U2743">
        <v>0</v>
      </c>
      <c r="V2743">
        <v>99.5</v>
      </c>
      <c r="W2743">
        <v>99.4</v>
      </c>
      <c r="X2743">
        <v>40.85</v>
      </c>
      <c r="Y2743">
        <v>221.63</v>
      </c>
      <c r="Z2743">
        <v>67.78</v>
      </c>
      <c r="AA2743">
        <v>0</v>
      </c>
      <c r="AB2743">
        <v>0</v>
      </c>
      <c r="AC2743">
        <v>0</v>
      </c>
      <c r="AD2743">
        <v>0</v>
      </c>
      <c r="AE2743">
        <v>75</v>
      </c>
      <c r="AF2743">
        <v>0</v>
      </c>
      <c r="AG2743">
        <v>11.11</v>
      </c>
    </row>
    <row r="2744" spans="1:33" x14ac:dyDescent="0.35">
      <c r="A2744" t="s">
        <v>5308</v>
      </c>
      <c r="B2744" t="s">
        <v>5463</v>
      </c>
      <c r="C2744" t="s">
        <v>5464</v>
      </c>
      <c r="D2744">
        <v>3.23</v>
      </c>
      <c r="E2744">
        <v>1739</v>
      </c>
      <c r="F2744">
        <v>0</v>
      </c>
      <c r="G2744">
        <v>206.77</v>
      </c>
      <c r="H2744">
        <v>0</v>
      </c>
      <c r="I2744">
        <v>0</v>
      </c>
      <c r="J2744" s="2">
        <v>0.61828559779838999</v>
      </c>
      <c r="K2744" s="2">
        <v>0</v>
      </c>
      <c r="L2744">
        <v>37.86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3.59</v>
      </c>
      <c r="T2744">
        <v>90.34</v>
      </c>
      <c r="U2744">
        <v>99.75</v>
      </c>
      <c r="V2744">
        <v>94.1</v>
      </c>
      <c r="W2744">
        <v>66.8</v>
      </c>
      <c r="X2744">
        <v>52.08</v>
      </c>
      <c r="Y2744">
        <v>360.39</v>
      </c>
      <c r="Z2744">
        <v>61.83</v>
      </c>
      <c r="AA2744">
        <v>0</v>
      </c>
      <c r="AB2744">
        <v>0</v>
      </c>
      <c r="AC2744">
        <v>0</v>
      </c>
      <c r="AD2744">
        <v>0</v>
      </c>
      <c r="AE2744">
        <v>25</v>
      </c>
      <c r="AF2744">
        <v>0</v>
      </c>
      <c r="AG2744">
        <v>25</v>
      </c>
    </row>
    <row r="2745" spans="1:33" x14ac:dyDescent="0.35">
      <c r="A2745" t="s">
        <v>5308</v>
      </c>
      <c r="B2745" t="s">
        <v>5465</v>
      </c>
      <c r="C2745" t="s">
        <v>5466</v>
      </c>
      <c r="D2745">
        <v>5.89</v>
      </c>
      <c r="E2745">
        <v>760</v>
      </c>
      <c r="F2745">
        <v>0</v>
      </c>
      <c r="G2745">
        <v>103.57</v>
      </c>
      <c r="H2745">
        <v>0</v>
      </c>
      <c r="I2745">
        <v>0</v>
      </c>
      <c r="J2745" s="2">
        <v>0.33957187975201802</v>
      </c>
      <c r="K2745" s="2">
        <v>0</v>
      </c>
      <c r="L2745">
        <v>11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3.75</v>
      </c>
      <c r="T2745">
        <v>69.680000000000007</v>
      </c>
      <c r="U2745">
        <v>0</v>
      </c>
      <c r="V2745">
        <v>98.9</v>
      </c>
      <c r="W2745">
        <v>88</v>
      </c>
      <c r="X2745">
        <v>55.27</v>
      </c>
      <c r="Y2745">
        <v>440.14</v>
      </c>
      <c r="Z2745">
        <v>33.96</v>
      </c>
      <c r="AA2745">
        <v>0</v>
      </c>
      <c r="AB2745">
        <v>0</v>
      </c>
      <c r="AC2745">
        <v>0</v>
      </c>
      <c r="AD2745">
        <v>0</v>
      </c>
      <c r="AE2745">
        <v>14.29</v>
      </c>
      <c r="AF2745">
        <v>0</v>
      </c>
      <c r="AG2745">
        <v>0</v>
      </c>
    </row>
    <row r="2746" spans="1:33" x14ac:dyDescent="0.35">
      <c r="A2746" t="s">
        <v>5308</v>
      </c>
      <c r="B2746" t="s">
        <v>5467</v>
      </c>
      <c r="C2746" t="s">
        <v>5468</v>
      </c>
      <c r="D2746">
        <v>5.88</v>
      </c>
      <c r="E2746">
        <v>1387</v>
      </c>
      <c r="F2746">
        <v>0</v>
      </c>
      <c r="G2746">
        <v>162.19</v>
      </c>
      <c r="H2746">
        <v>0</v>
      </c>
      <c r="I2746">
        <v>0</v>
      </c>
      <c r="J2746" s="2">
        <v>0.34032957502168298</v>
      </c>
      <c r="K2746" s="2">
        <v>0</v>
      </c>
      <c r="L2746">
        <v>10.77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3.86</v>
      </c>
      <c r="T2746">
        <v>86.77</v>
      </c>
      <c r="U2746">
        <v>0</v>
      </c>
      <c r="V2746">
        <v>114.2</v>
      </c>
      <c r="W2746">
        <v>95.1</v>
      </c>
      <c r="X2746">
        <v>44.55</v>
      </c>
      <c r="Y2746">
        <v>261.62</v>
      </c>
      <c r="Z2746">
        <v>34.03</v>
      </c>
      <c r="AA2746">
        <v>0</v>
      </c>
      <c r="AB2746">
        <v>0</v>
      </c>
      <c r="AC2746">
        <v>0</v>
      </c>
      <c r="AD2746">
        <v>0</v>
      </c>
      <c r="AE2746">
        <v>20</v>
      </c>
      <c r="AF2746">
        <v>0</v>
      </c>
      <c r="AG2746">
        <v>10</v>
      </c>
    </row>
    <row r="2747" spans="1:33" x14ac:dyDescent="0.35">
      <c r="A2747" t="s">
        <v>5308</v>
      </c>
      <c r="B2747" t="s">
        <v>5469</v>
      </c>
      <c r="C2747" t="s">
        <v>5470</v>
      </c>
      <c r="D2747">
        <v>2.76</v>
      </c>
      <c r="E2747">
        <v>2480</v>
      </c>
      <c r="F2747">
        <v>0</v>
      </c>
      <c r="G2747">
        <v>285.58</v>
      </c>
      <c r="H2747">
        <v>0</v>
      </c>
      <c r="I2747">
        <v>0</v>
      </c>
      <c r="J2747" s="2">
        <v>0.72565568563390503</v>
      </c>
      <c r="K2747" s="2">
        <v>0</v>
      </c>
      <c r="L2747">
        <v>19.75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3.75</v>
      </c>
      <c r="T2747">
        <v>92.02</v>
      </c>
      <c r="U2747">
        <v>0</v>
      </c>
      <c r="V2747">
        <v>98.3</v>
      </c>
      <c r="W2747">
        <v>92.4</v>
      </c>
      <c r="X2747">
        <v>54.2</v>
      </c>
      <c r="Y2747">
        <v>379.15</v>
      </c>
      <c r="Z2747">
        <v>72.569999999999993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10</v>
      </c>
    </row>
    <row r="2748" spans="1:33" x14ac:dyDescent="0.35">
      <c r="A2748" t="s">
        <v>5308</v>
      </c>
      <c r="B2748" t="s">
        <v>5471</v>
      </c>
      <c r="C2748" t="s">
        <v>5472</v>
      </c>
      <c r="D2748">
        <v>4.17</v>
      </c>
      <c r="E2748">
        <v>938</v>
      </c>
      <c r="F2748">
        <v>0</v>
      </c>
      <c r="G2748">
        <v>86.94</v>
      </c>
      <c r="H2748">
        <v>0</v>
      </c>
      <c r="I2748">
        <v>0</v>
      </c>
      <c r="J2748" s="2">
        <v>0.48005573941822</v>
      </c>
      <c r="K2748" s="2">
        <v>0</v>
      </c>
      <c r="L2748">
        <v>5.44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3.4</v>
      </c>
      <c r="T2748">
        <v>91.45</v>
      </c>
      <c r="U2748">
        <v>0</v>
      </c>
      <c r="V2748">
        <v>87</v>
      </c>
      <c r="W2748">
        <v>91.8</v>
      </c>
      <c r="X2748">
        <v>41.5</v>
      </c>
      <c r="Y2748">
        <v>183.95</v>
      </c>
      <c r="Z2748">
        <v>48.01</v>
      </c>
      <c r="AA2748">
        <v>0</v>
      </c>
      <c r="AB2748">
        <v>0</v>
      </c>
      <c r="AC2748">
        <v>0</v>
      </c>
      <c r="AD2748">
        <v>0</v>
      </c>
      <c r="AE2748">
        <v>42.86</v>
      </c>
      <c r="AF2748">
        <v>0</v>
      </c>
      <c r="AG2748">
        <v>66.67</v>
      </c>
    </row>
    <row r="2749" spans="1:33" x14ac:dyDescent="0.35">
      <c r="A2749" t="s">
        <v>5308</v>
      </c>
      <c r="B2749" t="s">
        <v>5473</v>
      </c>
      <c r="C2749" t="s">
        <v>5474</v>
      </c>
      <c r="D2749">
        <v>4.18</v>
      </c>
      <c r="E2749">
        <v>2857</v>
      </c>
      <c r="F2749">
        <v>0</v>
      </c>
      <c r="G2749">
        <v>295.81</v>
      </c>
      <c r="H2749">
        <v>0</v>
      </c>
      <c r="I2749">
        <v>0</v>
      </c>
      <c r="J2749" s="2">
        <v>0.47838149078726999</v>
      </c>
      <c r="K2749" s="2">
        <v>0</v>
      </c>
      <c r="L2749">
        <v>42.5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3.73</v>
      </c>
      <c r="T2749">
        <v>93.93</v>
      </c>
      <c r="U2749">
        <v>0</v>
      </c>
      <c r="V2749">
        <v>89.1</v>
      </c>
      <c r="W2749">
        <v>97.2</v>
      </c>
      <c r="X2749">
        <v>34.64</v>
      </c>
      <c r="Y2749">
        <v>150.71</v>
      </c>
      <c r="Z2749">
        <v>47.84</v>
      </c>
      <c r="AA2749">
        <v>0</v>
      </c>
      <c r="AB2749">
        <v>0</v>
      </c>
      <c r="AC2749">
        <v>0</v>
      </c>
      <c r="AD2749">
        <v>0</v>
      </c>
      <c r="AE2749">
        <v>12.5</v>
      </c>
      <c r="AF2749">
        <v>31.25</v>
      </c>
      <c r="AG2749">
        <v>12.5</v>
      </c>
    </row>
    <row r="2750" spans="1:33" x14ac:dyDescent="0.35">
      <c r="A2750" t="s">
        <v>5308</v>
      </c>
      <c r="B2750" t="s">
        <v>5475</v>
      </c>
      <c r="C2750" t="s">
        <v>5476</v>
      </c>
      <c r="D2750">
        <v>6.44</v>
      </c>
      <c r="E2750">
        <v>432</v>
      </c>
      <c r="F2750">
        <v>0</v>
      </c>
      <c r="G2750">
        <v>52.07</v>
      </c>
      <c r="H2750">
        <v>0</v>
      </c>
      <c r="I2750">
        <v>0</v>
      </c>
      <c r="J2750" s="2">
        <v>0.31039076376554198</v>
      </c>
      <c r="K2750" s="2">
        <v>0</v>
      </c>
      <c r="L2750">
        <v>6.28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3.9</v>
      </c>
      <c r="T2750">
        <v>97.35</v>
      </c>
      <c r="U2750">
        <v>0</v>
      </c>
      <c r="V2750">
        <v>105.4</v>
      </c>
      <c r="W2750">
        <v>96.3</v>
      </c>
      <c r="X2750">
        <v>51.27</v>
      </c>
      <c r="Y2750">
        <v>361.64</v>
      </c>
      <c r="Z2750">
        <v>31.04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6.38</v>
      </c>
    </row>
    <row r="2751" spans="1:33" x14ac:dyDescent="0.35">
      <c r="A2751" t="s">
        <v>5308</v>
      </c>
      <c r="B2751" t="s">
        <v>5477</v>
      </c>
      <c r="C2751" t="s">
        <v>5478</v>
      </c>
      <c r="D2751">
        <v>2</v>
      </c>
      <c r="E2751">
        <v>1470</v>
      </c>
      <c r="F2751">
        <v>0</v>
      </c>
      <c r="G2751">
        <v>195.33</v>
      </c>
      <c r="H2751">
        <v>0</v>
      </c>
      <c r="I2751">
        <v>0</v>
      </c>
      <c r="J2751" s="2">
        <v>1</v>
      </c>
      <c r="K2751" s="2">
        <v>0</v>
      </c>
      <c r="L2751">
        <v>119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110</v>
      </c>
      <c r="W2751">
        <v>100</v>
      </c>
      <c r="X2751">
        <v>8.7200000000000006</v>
      </c>
      <c r="Y2751">
        <v>34.799999999999997</v>
      </c>
      <c r="Z2751">
        <v>100</v>
      </c>
      <c r="AA2751">
        <v>0</v>
      </c>
      <c r="AB2751">
        <v>24</v>
      </c>
      <c r="AC2751">
        <v>0</v>
      </c>
      <c r="AD2751">
        <v>6</v>
      </c>
      <c r="AE2751">
        <v>0</v>
      </c>
      <c r="AF2751">
        <v>0</v>
      </c>
      <c r="AG2751">
        <v>32.14</v>
      </c>
    </row>
    <row r="2752" spans="1:33" x14ac:dyDescent="0.35">
      <c r="A2752" t="s">
        <v>5308</v>
      </c>
      <c r="B2752" t="s">
        <v>5479</v>
      </c>
      <c r="C2752" t="s">
        <v>5480</v>
      </c>
      <c r="D2752">
        <v>2.61</v>
      </c>
      <c r="E2752">
        <v>925</v>
      </c>
      <c r="F2752">
        <v>0</v>
      </c>
      <c r="G2752">
        <v>139.1</v>
      </c>
      <c r="H2752">
        <v>0</v>
      </c>
      <c r="I2752">
        <v>0</v>
      </c>
      <c r="J2752" s="2">
        <v>0.76707097933513002</v>
      </c>
      <c r="K2752" s="2">
        <v>0</v>
      </c>
      <c r="L2752">
        <v>13.95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4.03</v>
      </c>
      <c r="T2752">
        <v>80.7</v>
      </c>
      <c r="U2752">
        <v>0</v>
      </c>
      <c r="V2752">
        <v>112.8</v>
      </c>
      <c r="W2752">
        <v>92.2</v>
      </c>
      <c r="X2752">
        <v>37.090000000000003</v>
      </c>
      <c r="Y2752">
        <v>245.05</v>
      </c>
      <c r="Z2752">
        <v>76.709999999999994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50</v>
      </c>
      <c r="AG2752">
        <v>50</v>
      </c>
    </row>
    <row r="2753" spans="1:33" x14ac:dyDescent="0.35">
      <c r="A2753" t="s">
        <v>5308</v>
      </c>
      <c r="B2753" t="s">
        <v>5481</v>
      </c>
      <c r="C2753" t="s">
        <v>5482</v>
      </c>
      <c r="D2753">
        <v>1.37</v>
      </c>
      <c r="E2753">
        <v>1720</v>
      </c>
      <c r="F2753">
        <v>225</v>
      </c>
      <c r="G2753">
        <v>1421</v>
      </c>
      <c r="H2753">
        <v>55</v>
      </c>
      <c r="I2753">
        <v>0</v>
      </c>
      <c r="J2753" s="2">
        <v>0.86436170212765995</v>
      </c>
      <c r="K2753" s="2">
        <v>0.59840425531914898</v>
      </c>
      <c r="L2753">
        <v>56.3</v>
      </c>
      <c r="M2753">
        <v>2.5</v>
      </c>
      <c r="N2753">
        <v>0</v>
      </c>
      <c r="O2753">
        <v>0</v>
      </c>
      <c r="P2753">
        <v>100</v>
      </c>
      <c r="Q2753">
        <v>0</v>
      </c>
      <c r="R2753">
        <v>59.84</v>
      </c>
      <c r="S2753">
        <v>0</v>
      </c>
      <c r="T2753">
        <v>0</v>
      </c>
      <c r="U2753">
        <v>0</v>
      </c>
      <c r="V2753">
        <v>466.5</v>
      </c>
      <c r="W2753">
        <v>100</v>
      </c>
      <c r="X2753">
        <v>22.56</v>
      </c>
      <c r="Y2753">
        <v>665.25</v>
      </c>
      <c r="Z2753">
        <v>86.44</v>
      </c>
      <c r="AA2753">
        <v>24</v>
      </c>
      <c r="AB2753">
        <v>6</v>
      </c>
      <c r="AC2753">
        <v>25</v>
      </c>
      <c r="AD2753">
        <v>16</v>
      </c>
      <c r="AE2753">
        <v>3.64</v>
      </c>
      <c r="AF2753">
        <v>5.45</v>
      </c>
      <c r="AG2753">
        <v>4.55</v>
      </c>
    </row>
    <row r="2754" spans="1:33" x14ac:dyDescent="0.35">
      <c r="A2754" t="s">
        <v>5308</v>
      </c>
      <c r="B2754" t="s">
        <v>5483</v>
      </c>
      <c r="C2754" t="s">
        <v>5484</v>
      </c>
      <c r="D2754">
        <v>4.82</v>
      </c>
      <c r="E2754">
        <v>1694</v>
      </c>
      <c r="F2754">
        <v>0</v>
      </c>
      <c r="G2754">
        <v>214.84</v>
      </c>
      <c r="H2754">
        <v>0</v>
      </c>
      <c r="I2754">
        <v>0</v>
      </c>
      <c r="J2754" s="2">
        <v>0.41458826807858401</v>
      </c>
      <c r="K2754" s="2">
        <v>0</v>
      </c>
      <c r="L2754">
        <v>16.75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3.72</v>
      </c>
      <c r="T2754">
        <v>95.16</v>
      </c>
      <c r="U2754">
        <v>0</v>
      </c>
      <c r="V2754">
        <v>99.5</v>
      </c>
      <c r="W2754">
        <v>96.7</v>
      </c>
      <c r="X2754">
        <v>39.67</v>
      </c>
      <c r="Y2754">
        <v>231.07</v>
      </c>
      <c r="Z2754">
        <v>41.46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 x14ac:dyDescent="0.35">
      <c r="A2755" t="s">
        <v>5308</v>
      </c>
      <c r="B2755" t="s">
        <v>5485</v>
      </c>
      <c r="C2755" t="s">
        <v>5486</v>
      </c>
      <c r="D2755">
        <v>2.82</v>
      </c>
      <c r="E2755">
        <v>7265</v>
      </c>
      <c r="F2755">
        <v>430</v>
      </c>
      <c r="G2755">
        <v>873.19</v>
      </c>
      <c r="H2755">
        <v>42.63</v>
      </c>
      <c r="I2755">
        <v>42.63</v>
      </c>
      <c r="J2755" s="2">
        <v>0.67014384819424599</v>
      </c>
      <c r="K2755" s="2">
        <v>3.83850234645991E-2</v>
      </c>
      <c r="L2755">
        <v>87.81</v>
      </c>
      <c r="M2755">
        <v>4.68</v>
      </c>
      <c r="N2755">
        <v>2.11</v>
      </c>
      <c r="O2755">
        <v>100</v>
      </c>
      <c r="P2755">
        <v>6.59</v>
      </c>
      <c r="Q2755">
        <v>4.88</v>
      </c>
      <c r="R2755">
        <v>3.84</v>
      </c>
      <c r="S2755">
        <v>3.65</v>
      </c>
      <c r="T2755">
        <v>91.78</v>
      </c>
      <c r="U2755">
        <v>10.23</v>
      </c>
      <c r="V2755">
        <v>91.2</v>
      </c>
      <c r="W2755">
        <v>92.3</v>
      </c>
      <c r="X2755">
        <v>54.69</v>
      </c>
      <c r="Y2755">
        <v>399.44</v>
      </c>
      <c r="Z2755">
        <v>67.010000000000005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5.15</v>
      </c>
    </row>
    <row r="2756" spans="1:33" x14ac:dyDescent="0.35">
      <c r="A2756" t="s">
        <v>5308</v>
      </c>
      <c r="B2756" t="s">
        <v>5487</v>
      </c>
      <c r="C2756" t="s">
        <v>5488</v>
      </c>
      <c r="D2756">
        <v>5.63</v>
      </c>
      <c r="E2756">
        <v>580</v>
      </c>
      <c r="F2756">
        <v>0</v>
      </c>
      <c r="G2756">
        <v>66.98</v>
      </c>
      <c r="H2756">
        <v>0</v>
      </c>
      <c r="I2756">
        <v>0</v>
      </c>
      <c r="J2756" s="2">
        <v>0.35542168674698799</v>
      </c>
      <c r="K2756" s="2">
        <v>0</v>
      </c>
      <c r="L2756">
        <v>5.13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3.63</v>
      </c>
      <c r="T2756">
        <v>95.11</v>
      </c>
      <c r="U2756">
        <v>0</v>
      </c>
      <c r="V2756">
        <v>96.4</v>
      </c>
      <c r="W2756">
        <v>94.4</v>
      </c>
      <c r="X2756">
        <v>38.03</v>
      </c>
      <c r="Y2756">
        <v>193.31</v>
      </c>
      <c r="Z2756">
        <v>35.54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5</v>
      </c>
    </row>
    <row r="2757" spans="1:33" x14ac:dyDescent="0.35">
      <c r="A2757" t="s">
        <v>5308</v>
      </c>
      <c r="B2757" t="s">
        <v>5489</v>
      </c>
      <c r="C2757" t="s">
        <v>5490</v>
      </c>
      <c r="D2757">
        <v>5.4</v>
      </c>
      <c r="E2757">
        <v>657</v>
      </c>
      <c r="F2757">
        <v>0</v>
      </c>
      <c r="G2757">
        <v>82.72</v>
      </c>
      <c r="H2757">
        <v>0</v>
      </c>
      <c r="I2757">
        <v>0</v>
      </c>
      <c r="J2757" s="2">
        <v>0.37035720632663899</v>
      </c>
      <c r="K2757" s="2">
        <v>0</v>
      </c>
      <c r="L2757">
        <v>7.2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3.51</v>
      </c>
      <c r="T2757">
        <v>62.39</v>
      </c>
      <c r="U2757">
        <v>0</v>
      </c>
      <c r="V2757">
        <v>110.8</v>
      </c>
      <c r="W2757">
        <v>96.2</v>
      </c>
      <c r="X2757">
        <v>31.89</v>
      </c>
      <c r="Y2757">
        <v>163.88</v>
      </c>
      <c r="Z2757">
        <v>37.04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 x14ac:dyDescent="0.35">
      <c r="A2758" t="s">
        <v>5308</v>
      </c>
      <c r="B2758" t="s">
        <v>5491</v>
      </c>
      <c r="C2758" t="s">
        <v>5137</v>
      </c>
      <c r="D2758">
        <v>11.1</v>
      </c>
      <c r="E2758">
        <v>412</v>
      </c>
      <c r="F2758">
        <v>0</v>
      </c>
      <c r="G2758">
        <v>71.66</v>
      </c>
      <c r="H2758">
        <v>0</v>
      </c>
      <c r="I2758">
        <v>0</v>
      </c>
      <c r="J2758" s="2">
        <v>0.18013856812932999</v>
      </c>
      <c r="K2758" s="2">
        <v>0</v>
      </c>
      <c r="L2758">
        <v>7.77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3.01</v>
      </c>
      <c r="T2758">
        <v>95.03</v>
      </c>
      <c r="U2758">
        <v>47.59</v>
      </c>
      <c r="V2758">
        <v>119.5</v>
      </c>
      <c r="W2758">
        <v>92.7</v>
      </c>
      <c r="X2758">
        <v>42.27</v>
      </c>
      <c r="Y2758">
        <v>255.16</v>
      </c>
      <c r="Z2758">
        <v>18.010000000000002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8</v>
      </c>
    </row>
    <row r="2759" spans="1:33" x14ac:dyDescent="0.35">
      <c r="A2759" t="s">
        <v>5308</v>
      </c>
      <c r="B2759" t="s">
        <v>5492</v>
      </c>
      <c r="C2759" t="s">
        <v>5493</v>
      </c>
      <c r="D2759">
        <v>4.8</v>
      </c>
      <c r="E2759">
        <v>896</v>
      </c>
      <c r="F2759">
        <v>0</v>
      </c>
      <c r="G2759">
        <v>108.46</v>
      </c>
      <c r="H2759">
        <v>0</v>
      </c>
      <c r="I2759">
        <v>0</v>
      </c>
      <c r="J2759" s="2">
        <v>0.41664715523296703</v>
      </c>
      <c r="K2759" s="2">
        <v>0</v>
      </c>
      <c r="L2759">
        <v>17.600000000000001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3.52</v>
      </c>
      <c r="T2759">
        <v>95.45</v>
      </c>
      <c r="U2759">
        <v>0</v>
      </c>
      <c r="V2759">
        <v>84.6</v>
      </c>
      <c r="W2759">
        <v>90</v>
      </c>
      <c r="X2759">
        <v>54.06</v>
      </c>
      <c r="Y2759">
        <v>382.93</v>
      </c>
      <c r="Z2759">
        <v>41.66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24.32</v>
      </c>
    </row>
    <row r="2760" spans="1:33" x14ac:dyDescent="0.35">
      <c r="A2760" t="s">
        <v>5308</v>
      </c>
      <c r="B2760" t="s">
        <v>5494</v>
      </c>
      <c r="C2760" t="s">
        <v>5495</v>
      </c>
      <c r="D2760">
        <v>2</v>
      </c>
      <c r="E2760">
        <v>3678</v>
      </c>
      <c r="F2760">
        <v>0</v>
      </c>
      <c r="G2760">
        <v>124</v>
      </c>
      <c r="H2760">
        <v>0</v>
      </c>
      <c r="I2760">
        <v>0</v>
      </c>
      <c r="J2760" s="2">
        <v>1</v>
      </c>
      <c r="K2760" s="2">
        <v>0</v>
      </c>
      <c r="L2760">
        <v>140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83.7</v>
      </c>
      <c r="W2760">
        <v>100</v>
      </c>
      <c r="X2760">
        <v>45.13</v>
      </c>
      <c r="Y2760">
        <v>79.16</v>
      </c>
      <c r="Z2760">
        <v>100</v>
      </c>
      <c r="AA2760">
        <v>0</v>
      </c>
      <c r="AB2760">
        <v>6</v>
      </c>
      <c r="AC2760">
        <v>0</v>
      </c>
      <c r="AD2760">
        <v>0</v>
      </c>
      <c r="AE2760">
        <v>20</v>
      </c>
      <c r="AF2760">
        <v>18</v>
      </c>
      <c r="AG2760">
        <v>30</v>
      </c>
    </row>
    <row r="2761" spans="1:33" x14ac:dyDescent="0.35">
      <c r="A2761" t="s">
        <v>5308</v>
      </c>
      <c r="B2761" t="s">
        <v>5496</v>
      </c>
      <c r="C2761" t="s">
        <v>5497</v>
      </c>
      <c r="D2761">
        <v>2.29</v>
      </c>
      <c r="E2761">
        <v>2156</v>
      </c>
      <c r="F2761">
        <v>0</v>
      </c>
      <c r="G2761">
        <v>235.5</v>
      </c>
      <c r="H2761">
        <v>0</v>
      </c>
      <c r="I2761">
        <v>0</v>
      </c>
      <c r="J2761" s="2">
        <v>0.873092524628163</v>
      </c>
      <c r="K2761" s="2">
        <v>0</v>
      </c>
      <c r="L2761">
        <v>22.5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0.47</v>
      </c>
      <c r="T2761">
        <v>0</v>
      </c>
      <c r="U2761">
        <v>0</v>
      </c>
      <c r="V2761">
        <v>142.69999999999999</v>
      </c>
      <c r="W2761">
        <v>100</v>
      </c>
      <c r="X2761">
        <v>50</v>
      </c>
      <c r="Y2761">
        <v>300.51</v>
      </c>
      <c r="Z2761">
        <v>87.31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 x14ac:dyDescent="0.35">
      <c r="A2762" t="s">
        <v>5308</v>
      </c>
      <c r="B2762" t="s">
        <v>5498</v>
      </c>
      <c r="C2762" t="s">
        <v>5499</v>
      </c>
      <c r="D2762">
        <v>2</v>
      </c>
      <c r="E2762">
        <v>1542</v>
      </c>
      <c r="F2762">
        <v>0</v>
      </c>
      <c r="G2762">
        <v>250</v>
      </c>
      <c r="H2762">
        <v>0</v>
      </c>
      <c r="I2762">
        <v>0</v>
      </c>
      <c r="J2762" s="2">
        <v>1</v>
      </c>
      <c r="K2762" s="2">
        <v>0</v>
      </c>
      <c r="L2762">
        <v>60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242.8</v>
      </c>
      <c r="W2762">
        <v>100</v>
      </c>
      <c r="X2762">
        <v>28.57</v>
      </c>
      <c r="Y2762">
        <v>171.99</v>
      </c>
      <c r="Z2762">
        <v>100</v>
      </c>
      <c r="AA2762">
        <v>51</v>
      </c>
      <c r="AB2762">
        <v>11.11</v>
      </c>
      <c r="AC2762">
        <v>45</v>
      </c>
      <c r="AD2762">
        <v>200</v>
      </c>
      <c r="AE2762">
        <v>0</v>
      </c>
      <c r="AF2762">
        <v>0</v>
      </c>
      <c r="AG2762">
        <v>84.17</v>
      </c>
    </row>
    <row r="2763" spans="1:33" x14ac:dyDescent="0.35">
      <c r="A2763" t="s">
        <v>5308</v>
      </c>
      <c r="B2763" t="s">
        <v>5500</v>
      </c>
      <c r="C2763" t="s">
        <v>5501</v>
      </c>
      <c r="D2763">
        <v>2.1800000000000002</v>
      </c>
      <c r="E2763">
        <v>1484</v>
      </c>
      <c r="F2763">
        <v>0</v>
      </c>
      <c r="G2763">
        <v>194.73</v>
      </c>
      <c r="H2763">
        <v>0</v>
      </c>
      <c r="I2763">
        <v>0</v>
      </c>
      <c r="J2763" s="2">
        <v>0.917091595845137</v>
      </c>
      <c r="K2763" s="2">
        <v>0</v>
      </c>
      <c r="L2763">
        <v>21.46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3.78</v>
      </c>
      <c r="T2763">
        <v>89.88</v>
      </c>
      <c r="U2763">
        <v>0</v>
      </c>
      <c r="V2763">
        <v>110.8</v>
      </c>
      <c r="W2763">
        <v>96.5</v>
      </c>
      <c r="X2763">
        <v>35.950000000000003</v>
      </c>
      <c r="Y2763">
        <v>201.99</v>
      </c>
      <c r="Z2763">
        <v>91.71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6.67</v>
      </c>
    </row>
    <row r="2764" spans="1:33" x14ac:dyDescent="0.35">
      <c r="A2764" t="s">
        <v>5308</v>
      </c>
      <c r="B2764" t="s">
        <v>5502</v>
      </c>
      <c r="C2764" t="s">
        <v>5503</v>
      </c>
      <c r="D2764">
        <v>2.67</v>
      </c>
      <c r="E2764">
        <v>5877</v>
      </c>
      <c r="F2764">
        <v>0</v>
      </c>
      <c r="G2764">
        <v>765.54</v>
      </c>
      <c r="H2764">
        <v>0</v>
      </c>
      <c r="I2764">
        <v>0</v>
      </c>
      <c r="J2764" s="2">
        <v>0.75032166540199896</v>
      </c>
      <c r="K2764" s="2">
        <v>0</v>
      </c>
      <c r="L2764">
        <v>43.92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4.0199999999999996</v>
      </c>
      <c r="T2764">
        <v>74.45</v>
      </c>
      <c r="U2764">
        <v>0</v>
      </c>
      <c r="V2764">
        <v>92.3</v>
      </c>
      <c r="W2764">
        <v>88.7</v>
      </c>
      <c r="X2764">
        <v>82.91</v>
      </c>
      <c r="Y2764">
        <v>1791.42</v>
      </c>
      <c r="Z2764">
        <v>75.03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 x14ac:dyDescent="0.35">
      <c r="A2765" t="s">
        <v>5308</v>
      </c>
      <c r="B2765" t="s">
        <v>5504</v>
      </c>
      <c r="C2765" t="s">
        <v>5505</v>
      </c>
      <c r="D2765">
        <v>3.41</v>
      </c>
      <c r="E2765">
        <v>4218</v>
      </c>
      <c r="F2765">
        <v>0</v>
      </c>
      <c r="G2765">
        <v>530.39</v>
      </c>
      <c r="H2765">
        <v>0</v>
      </c>
      <c r="I2765">
        <v>0</v>
      </c>
      <c r="J2765" s="2">
        <v>0.58608647885113396</v>
      </c>
      <c r="K2765" s="2">
        <v>0</v>
      </c>
      <c r="L2765">
        <v>38.15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3.81</v>
      </c>
      <c r="T2765">
        <v>91.85</v>
      </c>
      <c r="U2765">
        <v>0</v>
      </c>
      <c r="V2765">
        <v>97.6</v>
      </c>
      <c r="W2765">
        <v>96.7</v>
      </c>
      <c r="X2765">
        <v>43.58</v>
      </c>
      <c r="Y2765">
        <v>271.35000000000002</v>
      </c>
      <c r="Z2765">
        <v>58.61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 x14ac:dyDescent="0.35">
      <c r="A2766" t="s">
        <v>5308</v>
      </c>
      <c r="B2766" t="s">
        <v>5506</v>
      </c>
      <c r="C2766" t="s">
        <v>5507</v>
      </c>
      <c r="D2766">
        <v>2.59</v>
      </c>
      <c r="E2766">
        <v>1201</v>
      </c>
      <c r="F2766">
        <v>0</v>
      </c>
      <c r="G2766">
        <v>152.61000000000001</v>
      </c>
      <c r="H2766">
        <v>0</v>
      </c>
      <c r="I2766">
        <v>0</v>
      </c>
      <c r="J2766" s="2">
        <v>0.773602542531314</v>
      </c>
      <c r="K2766" s="2">
        <v>0</v>
      </c>
      <c r="L2766">
        <v>16.760000000000002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3.91</v>
      </c>
      <c r="T2766">
        <v>50.46</v>
      </c>
      <c r="U2766">
        <v>0</v>
      </c>
      <c r="V2766">
        <v>102.1</v>
      </c>
      <c r="W2766">
        <v>88.8</v>
      </c>
      <c r="X2766">
        <v>48.1</v>
      </c>
      <c r="Y2766">
        <v>325.41000000000003</v>
      </c>
      <c r="Z2766">
        <v>77.36</v>
      </c>
      <c r="AA2766">
        <v>0</v>
      </c>
      <c r="AB2766">
        <v>0</v>
      </c>
      <c r="AC2766">
        <v>0</v>
      </c>
      <c r="AD2766">
        <v>0</v>
      </c>
      <c r="AE2766">
        <v>8.33</v>
      </c>
      <c r="AF2766">
        <v>0</v>
      </c>
      <c r="AG2766">
        <v>8.33</v>
      </c>
    </row>
    <row r="2767" spans="1:33" x14ac:dyDescent="0.35">
      <c r="A2767" t="s">
        <v>5308</v>
      </c>
      <c r="B2767" t="s">
        <v>5508</v>
      </c>
      <c r="C2767" t="s">
        <v>5509</v>
      </c>
      <c r="D2767">
        <v>2.0299999999999998</v>
      </c>
      <c r="E2767">
        <v>1446</v>
      </c>
      <c r="F2767">
        <v>0</v>
      </c>
      <c r="G2767">
        <v>188.35</v>
      </c>
      <c r="H2767">
        <v>0</v>
      </c>
      <c r="I2767">
        <v>0</v>
      </c>
      <c r="J2767" s="2">
        <v>0.98681028797537895</v>
      </c>
      <c r="K2767" s="2">
        <v>0</v>
      </c>
      <c r="L2767">
        <v>35.090000000000003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3.85</v>
      </c>
      <c r="T2767">
        <v>57.26</v>
      </c>
      <c r="U2767">
        <v>0</v>
      </c>
      <c r="V2767">
        <v>116.1</v>
      </c>
      <c r="W2767">
        <v>89.2</v>
      </c>
      <c r="X2767">
        <v>38.74</v>
      </c>
      <c r="Y2767">
        <v>229.37</v>
      </c>
      <c r="Z2767">
        <v>98.68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6.67</v>
      </c>
    </row>
    <row r="2768" spans="1:33" x14ac:dyDescent="0.35">
      <c r="A2768" t="s">
        <v>5308</v>
      </c>
      <c r="B2768" t="s">
        <v>5510</v>
      </c>
      <c r="C2768" t="s">
        <v>5511</v>
      </c>
      <c r="D2768">
        <v>3.13</v>
      </c>
      <c r="E2768">
        <v>1898</v>
      </c>
      <c r="F2768">
        <v>0</v>
      </c>
      <c r="G2768">
        <v>202.56</v>
      </c>
      <c r="H2768">
        <v>0</v>
      </c>
      <c r="I2768">
        <v>0</v>
      </c>
      <c r="J2768" s="2">
        <v>0.63844184345281596</v>
      </c>
      <c r="K2768" s="2">
        <v>0</v>
      </c>
      <c r="L2768">
        <v>26.01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3.24</v>
      </c>
      <c r="T2768">
        <v>83.02</v>
      </c>
      <c r="U2768">
        <v>0</v>
      </c>
      <c r="V2768">
        <v>79.900000000000006</v>
      </c>
      <c r="W2768">
        <v>95.4</v>
      </c>
      <c r="X2768">
        <v>52.5</v>
      </c>
      <c r="Y2768">
        <v>319.94</v>
      </c>
      <c r="Z2768">
        <v>63.84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 x14ac:dyDescent="0.35">
      <c r="A2769" t="s">
        <v>5308</v>
      </c>
      <c r="B2769" t="s">
        <v>5512</v>
      </c>
      <c r="C2769" t="s">
        <v>5513</v>
      </c>
      <c r="D2769">
        <v>5.79</v>
      </c>
      <c r="E2769">
        <v>3093</v>
      </c>
      <c r="F2769">
        <v>0</v>
      </c>
      <c r="G2769">
        <v>419.9</v>
      </c>
      <c r="H2769">
        <v>0</v>
      </c>
      <c r="I2769">
        <v>0</v>
      </c>
      <c r="J2769" s="2">
        <v>0.345379146919431</v>
      </c>
      <c r="K2769" s="2">
        <v>0</v>
      </c>
      <c r="L2769">
        <v>31.52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3.96</v>
      </c>
      <c r="T2769">
        <v>97.13</v>
      </c>
      <c r="U2769">
        <v>0</v>
      </c>
      <c r="V2769">
        <v>99.1</v>
      </c>
      <c r="W2769">
        <v>96</v>
      </c>
      <c r="X2769">
        <v>52.69</v>
      </c>
      <c r="Y2769">
        <v>418.1</v>
      </c>
      <c r="Z2769">
        <v>34.54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10.39</v>
      </c>
      <c r="AG2769">
        <v>1.3</v>
      </c>
    </row>
    <row r="2770" spans="1:33" x14ac:dyDescent="0.35">
      <c r="A2770" t="s">
        <v>5308</v>
      </c>
      <c r="B2770" t="s">
        <v>5514</v>
      </c>
      <c r="C2770" t="s">
        <v>5515</v>
      </c>
      <c r="D2770">
        <v>2.95</v>
      </c>
      <c r="E2770">
        <v>2107</v>
      </c>
      <c r="F2770">
        <v>0</v>
      </c>
      <c r="G2770">
        <v>281.95</v>
      </c>
      <c r="H2770">
        <v>0</v>
      </c>
      <c r="I2770">
        <v>0</v>
      </c>
      <c r="J2770" s="2">
        <v>0.67682695948504401</v>
      </c>
      <c r="K2770" s="2">
        <v>0</v>
      </c>
      <c r="L2770">
        <v>30.5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4.0199999999999996</v>
      </c>
      <c r="T2770">
        <v>92.62</v>
      </c>
      <c r="U2770">
        <v>0</v>
      </c>
      <c r="V2770">
        <v>108.6</v>
      </c>
      <c r="W2770">
        <v>93.7</v>
      </c>
      <c r="X2770">
        <v>30.8</v>
      </c>
      <c r="Y2770">
        <v>164.28</v>
      </c>
      <c r="Z2770">
        <v>67.680000000000007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11.67</v>
      </c>
    </row>
    <row r="2771" spans="1:33" x14ac:dyDescent="0.35">
      <c r="A2771" t="s">
        <v>5308</v>
      </c>
      <c r="B2771" t="s">
        <v>5516</v>
      </c>
      <c r="C2771" t="s">
        <v>5517</v>
      </c>
      <c r="D2771">
        <v>3.63</v>
      </c>
      <c r="E2771">
        <v>1360</v>
      </c>
      <c r="F2771">
        <v>0</v>
      </c>
      <c r="G2771">
        <v>131.54</v>
      </c>
      <c r="H2771">
        <v>0</v>
      </c>
      <c r="I2771">
        <v>0</v>
      </c>
      <c r="J2771" s="2">
        <v>0.55142599045038099</v>
      </c>
      <c r="K2771" s="2">
        <v>0</v>
      </c>
      <c r="L2771">
        <v>9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3.73</v>
      </c>
      <c r="T2771">
        <v>98.64</v>
      </c>
      <c r="U2771">
        <v>0</v>
      </c>
      <c r="V2771">
        <v>85.2</v>
      </c>
      <c r="W2771">
        <v>95</v>
      </c>
      <c r="X2771">
        <v>52.11</v>
      </c>
      <c r="Y2771">
        <v>287.77</v>
      </c>
      <c r="Z2771">
        <v>55.14</v>
      </c>
      <c r="AA2771">
        <v>0</v>
      </c>
      <c r="AB2771">
        <v>0</v>
      </c>
      <c r="AC2771">
        <v>0</v>
      </c>
      <c r="AD2771">
        <v>0</v>
      </c>
      <c r="AE2771">
        <v>20</v>
      </c>
      <c r="AF2771">
        <v>0</v>
      </c>
      <c r="AG2771">
        <v>10</v>
      </c>
    </row>
    <row r="2772" spans="1:33" x14ac:dyDescent="0.35">
      <c r="A2772" t="s">
        <v>5308</v>
      </c>
      <c r="B2772" t="s">
        <v>5518</v>
      </c>
      <c r="C2772" t="s">
        <v>5519</v>
      </c>
      <c r="D2772">
        <v>5.47</v>
      </c>
      <c r="E2772">
        <v>1112</v>
      </c>
      <c r="F2772">
        <v>0</v>
      </c>
      <c r="G2772">
        <v>146.21</v>
      </c>
      <c r="H2772">
        <v>0</v>
      </c>
      <c r="I2772">
        <v>0</v>
      </c>
      <c r="J2772" s="2">
        <v>0.36587204371996601</v>
      </c>
      <c r="K2772" s="2">
        <v>0</v>
      </c>
      <c r="L2772">
        <v>13.96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4.21</v>
      </c>
      <c r="T2772">
        <v>83.26</v>
      </c>
      <c r="U2772">
        <v>0</v>
      </c>
      <c r="V2772">
        <v>104.2</v>
      </c>
      <c r="W2772">
        <v>95.2</v>
      </c>
      <c r="X2772">
        <v>47.94</v>
      </c>
      <c r="Y2772">
        <v>348.79</v>
      </c>
      <c r="Z2772">
        <v>36.590000000000003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</row>
    <row r="2773" spans="1:33" x14ac:dyDescent="0.35">
      <c r="A2773" t="s">
        <v>5308</v>
      </c>
      <c r="B2773" t="s">
        <v>5520</v>
      </c>
      <c r="C2773" t="s">
        <v>5521</v>
      </c>
      <c r="D2773">
        <v>1</v>
      </c>
      <c r="E2773">
        <v>630</v>
      </c>
      <c r="F2773">
        <v>390</v>
      </c>
      <c r="G2773">
        <v>138.37</v>
      </c>
      <c r="H2773">
        <v>68.5</v>
      </c>
      <c r="I2773">
        <v>0</v>
      </c>
      <c r="J2773" s="2">
        <v>0.56575463371579904</v>
      </c>
      <c r="K2773" s="2">
        <v>0.345101500441306</v>
      </c>
      <c r="L2773">
        <v>10</v>
      </c>
      <c r="M2773">
        <v>10</v>
      </c>
      <c r="N2773">
        <v>0</v>
      </c>
      <c r="O2773">
        <v>0</v>
      </c>
      <c r="P2773">
        <v>100</v>
      </c>
      <c r="Q2773">
        <v>0</v>
      </c>
      <c r="R2773">
        <v>34.51</v>
      </c>
      <c r="S2773">
        <v>0</v>
      </c>
      <c r="T2773">
        <v>0</v>
      </c>
      <c r="U2773">
        <v>0</v>
      </c>
      <c r="V2773">
        <v>147.9</v>
      </c>
      <c r="W2773">
        <v>100</v>
      </c>
      <c r="X2773">
        <v>0.01</v>
      </c>
      <c r="Y2773">
        <v>0.04</v>
      </c>
      <c r="Z2773">
        <v>56.58</v>
      </c>
      <c r="AA2773">
        <v>80</v>
      </c>
      <c r="AB2773">
        <v>48</v>
      </c>
      <c r="AC2773">
        <v>90</v>
      </c>
      <c r="AD2773">
        <v>75</v>
      </c>
      <c r="AE2773">
        <v>3.77</v>
      </c>
      <c r="AF2773">
        <v>0</v>
      </c>
      <c r="AG2773">
        <v>1.89</v>
      </c>
    </row>
    <row r="2774" spans="1:33" x14ac:dyDescent="0.35">
      <c r="A2774" t="s">
        <v>5308</v>
      </c>
      <c r="B2774" t="s">
        <v>5522</v>
      </c>
      <c r="C2774" t="s">
        <v>5523</v>
      </c>
      <c r="D2774">
        <v>2.46</v>
      </c>
      <c r="E2774">
        <v>1802</v>
      </c>
      <c r="F2774">
        <v>0</v>
      </c>
      <c r="G2774">
        <v>369</v>
      </c>
      <c r="H2774">
        <v>0</v>
      </c>
      <c r="I2774">
        <v>0</v>
      </c>
      <c r="J2774" s="2">
        <v>0.81444967628016496</v>
      </c>
      <c r="K2774" s="2">
        <v>0</v>
      </c>
      <c r="L2774">
        <v>61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0.1</v>
      </c>
      <c r="T2774">
        <v>0</v>
      </c>
      <c r="U2774">
        <v>0</v>
      </c>
      <c r="V2774">
        <v>183</v>
      </c>
      <c r="W2774">
        <v>99</v>
      </c>
      <c r="X2774">
        <v>1.6</v>
      </c>
      <c r="Y2774">
        <v>9.14</v>
      </c>
      <c r="Z2774">
        <v>81.44</v>
      </c>
      <c r="AA2774">
        <v>0</v>
      </c>
      <c r="AB2774">
        <v>0</v>
      </c>
      <c r="AC2774">
        <v>79</v>
      </c>
      <c r="AD2774">
        <v>12</v>
      </c>
      <c r="AE2774">
        <v>61.8</v>
      </c>
      <c r="AF2774">
        <v>100</v>
      </c>
      <c r="AG2774">
        <v>61.8</v>
      </c>
    </row>
    <row r="2775" spans="1:33" x14ac:dyDescent="0.35">
      <c r="A2775" t="s">
        <v>5308</v>
      </c>
      <c r="B2775" t="s">
        <v>5524</v>
      </c>
      <c r="C2775" t="s">
        <v>5525</v>
      </c>
      <c r="D2775">
        <v>8.73</v>
      </c>
      <c r="E2775">
        <v>614</v>
      </c>
      <c r="F2775">
        <v>0</v>
      </c>
      <c r="G2775">
        <v>63.24</v>
      </c>
      <c r="H2775">
        <v>0</v>
      </c>
      <c r="I2775">
        <v>0</v>
      </c>
      <c r="J2775" s="2">
        <v>0.22906430833060401</v>
      </c>
      <c r="K2775" s="2">
        <v>0</v>
      </c>
      <c r="L2775">
        <v>8.14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3.06</v>
      </c>
      <c r="T2775">
        <v>83.76</v>
      </c>
      <c r="U2775">
        <v>0</v>
      </c>
      <c r="V2775">
        <v>84.1</v>
      </c>
      <c r="W2775">
        <v>95.8</v>
      </c>
      <c r="X2775">
        <v>52.35</v>
      </c>
      <c r="Y2775">
        <v>327.07</v>
      </c>
      <c r="Z2775">
        <v>22.91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 x14ac:dyDescent="0.35">
      <c r="A2776" t="s">
        <v>5308</v>
      </c>
      <c r="B2776" t="s">
        <v>5526</v>
      </c>
      <c r="C2776" t="s">
        <v>5527</v>
      </c>
      <c r="D2776">
        <v>4.1900000000000004</v>
      </c>
      <c r="E2776">
        <v>1056</v>
      </c>
      <c r="F2776">
        <v>0</v>
      </c>
      <c r="G2776">
        <v>144.52000000000001</v>
      </c>
      <c r="H2776">
        <v>0</v>
      </c>
      <c r="I2776">
        <v>0</v>
      </c>
      <c r="J2776" s="2">
        <v>0.476904210382886</v>
      </c>
      <c r="K2776" s="2">
        <v>0</v>
      </c>
      <c r="L2776">
        <v>19.170000000000002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4.18</v>
      </c>
      <c r="T2776">
        <v>94.74</v>
      </c>
      <c r="U2776">
        <v>0</v>
      </c>
      <c r="V2776">
        <v>114.8</v>
      </c>
      <c r="W2776">
        <v>91.6</v>
      </c>
      <c r="X2776">
        <v>45.16</v>
      </c>
      <c r="Y2776">
        <v>308.76</v>
      </c>
      <c r="Z2776">
        <v>47.69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10</v>
      </c>
    </row>
    <row r="2777" spans="1:33" x14ac:dyDescent="0.35">
      <c r="A2777" t="s">
        <v>5308</v>
      </c>
      <c r="B2777" t="s">
        <v>5528</v>
      </c>
      <c r="C2777" t="s">
        <v>5529</v>
      </c>
      <c r="D2777">
        <v>7.75</v>
      </c>
      <c r="E2777">
        <v>631</v>
      </c>
      <c r="F2777">
        <v>0</v>
      </c>
      <c r="G2777">
        <v>84.18</v>
      </c>
      <c r="H2777">
        <v>0</v>
      </c>
      <c r="I2777">
        <v>0</v>
      </c>
      <c r="J2777" s="2">
        <v>0.25799299883313898</v>
      </c>
      <c r="K2777" s="2">
        <v>0</v>
      </c>
      <c r="L2777">
        <v>14.85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3.92</v>
      </c>
      <c r="T2777">
        <v>66.5</v>
      </c>
      <c r="U2777">
        <v>0</v>
      </c>
      <c r="V2777">
        <v>106.2</v>
      </c>
      <c r="W2777">
        <v>95.6</v>
      </c>
      <c r="X2777">
        <v>71.349999999999994</v>
      </c>
      <c r="Y2777">
        <v>969.38</v>
      </c>
      <c r="Z2777">
        <v>25.8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 x14ac:dyDescent="0.35">
      <c r="A2778" t="s">
        <v>5308</v>
      </c>
      <c r="B2778" t="s">
        <v>5530</v>
      </c>
      <c r="C2778" t="s">
        <v>5531</v>
      </c>
      <c r="D2778">
        <v>5.98</v>
      </c>
      <c r="E2778">
        <v>821</v>
      </c>
      <c r="F2778">
        <v>0</v>
      </c>
      <c r="G2778">
        <v>103.69</v>
      </c>
      <c r="H2778">
        <v>0</v>
      </c>
      <c r="I2778">
        <v>0</v>
      </c>
      <c r="J2778" s="2">
        <v>0.33444546709618</v>
      </c>
      <c r="K2778" s="2">
        <v>0</v>
      </c>
      <c r="L2778">
        <v>19.3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3.88</v>
      </c>
      <c r="T2778">
        <v>92.1</v>
      </c>
      <c r="U2778">
        <v>0</v>
      </c>
      <c r="V2778">
        <v>100.4</v>
      </c>
      <c r="W2778">
        <v>73</v>
      </c>
      <c r="X2778">
        <v>62.47</v>
      </c>
      <c r="Y2778">
        <v>579.51</v>
      </c>
      <c r="Z2778">
        <v>33.44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5.88</v>
      </c>
      <c r="AG2778">
        <v>8.82</v>
      </c>
    </row>
    <row r="2779" spans="1:33" x14ac:dyDescent="0.35">
      <c r="A2779" t="s">
        <v>5308</v>
      </c>
      <c r="B2779" t="s">
        <v>5532</v>
      </c>
      <c r="C2779" t="s">
        <v>5533</v>
      </c>
      <c r="D2779">
        <v>8.32</v>
      </c>
      <c r="E2779">
        <v>332</v>
      </c>
      <c r="F2779">
        <v>0</v>
      </c>
      <c r="G2779">
        <v>40.96</v>
      </c>
      <c r="H2779">
        <v>0</v>
      </c>
      <c r="I2779">
        <v>0</v>
      </c>
      <c r="J2779" s="2">
        <v>0.240283493369913</v>
      </c>
      <c r="K2779" s="2">
        <v>0</v>
      </c>
      <c r="L2779">
        <v>5.78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3.67</v>
      </c>
      <c r="T2779">
        <v>79.97</v>
      </c>
      <c r="U2779">
        <v>0</v>
      </c>
      <c r="V2779">
        <v>110.6</v>
      </c>
      <c r="W2779">
        <v>96.2</v>
      </c>
      <c r="X2779">
        <v>42.71</v>
      </c>
      <c r="Y2779">
        <v>257.85000000000002</v>
      </c>
      <c r="Z2779">
        <v>24.03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 x14ac:dyDescent="0.35">
      <c r="A2780" t="s">
        <v>5308</v>
      </c>
      <c r="B2780" t="s">
        <v>5534</v>
      </c>
      <c r="C2780" t="s">
        <v>5535</v>
      </c>
      <c r="D2780">
        <v>2.96</v>
      </c>
      <c r="E2780">
        <v>1463</v>
      </c>
      <c r="F2780">
        <v>0</v>
      </c>
      <c r="G2780">
        <v>173.49</v>
      </c>
      <c r="H2780">
        <v>0</v>
      </c>
      <c r="I2780">
        <v>0</v>
      </c>
      <c r="J2780" s="2">
        <v>0.67494287890327498</v>
      </c>
      <c r="K2780" s="2">
        <v>0</v>
      </c>
      <c r="L2780">
        <v>10.32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3.85</v>
      </c>
      <c r="T2780">
        <v>98.65</v>
      </c>
      <c r="U2780">
        <v>0</v>
      </c>
      <c r="V2780">
        <v>108.2</v>
      </c>
      <c r="W2780">
        <v>32.9</v>
      </c>
      <c r="X2780">
        <v>45.26</v>
      </c>
      <c r="Y2780">
        <v>271.49</v>
      </c>
      <c r="Z2780">
        <v>67.489999999999995</v>
      </c>
      <c r="AA2780">
        <v>0</v>
      </c>
      <c r="AB2780">
        <v>0</v>
      </c>
      <c r="AC2780">
        <v>0</v>
      </c>
      <c r="AD2780">
        <v>0</v>
      </c>
      <c r="AE2780">
        <v>40</v>
      </c>
      <c r="AF2780">
        <v>0</v>
      </c>
      <c r="AG2780">
        <v>20</v>
      </c>
    </row>
    <row r="2781" spans="1:33" x14ac:dyDescent="0.35">
      <c r="A2781" t="s">
        <v>5308</v>
      </c>
      <c r="B2781" t="s">
        <v>5536</v>
      </c>
      <c r="C2781" t="s">
        <v>5537</v>
      </c>
      <c r="D2781">
        <v>1.5</v>
      </c>
      <c r="E2781">
        <v>9382</v>
      </c>
      <c r="F2781">
        <v>0</v>
      </c>
      <c r="G2781">
        <v>1108.44</v>
      </c>
      <c r="H2781">
        <v>557</v>
      </c>
      <c r="I2781">
        <v>557</v>
      </c>
      <c r="J2781" s="2">
        <v>1</v>
      </c>
      <c r="K2781" s="2">
        <v>0.334548597045559</v>
      </c>
      <c r="L2781">
        <v>81.81</v>
      </c>
      <c r="M2781">
        <v>59.97</v>
      </c>
      <c r="N2781">
        <v>2.5</v>
      </c>
      <c r="O2781">
        <v>100</v>
      </c>
      <c r="P2781">
        <v>54.2</v>
      </c>
      <c r="Q2781">
        <v>50.25</v>
      </c>
      <c r="R2781">
        <v>33.450000000000003</v>
      </c>
      <c r="S2781">
        <v>4.1900000000000004</v>
      </c>
      <c r="T2781">
        <v>99.5</v>
      </c>
      <c r="U2781">
        <v>0</v>
      </c>
      <c r="V2781">
        <v>101.6</v>
      </c>
      <c r="W2781">
        <v>100</v>
      </c>
      <c r="X2781">
        <v>47.05</v>
      </c>
      <c r="Y2781">
        <v>315.05</v>
      </c>
      <c r="Z2781">
        <v>100</v>
      </c>
      <c r="AA2781">
        <v>0</v>
      </c>
      <c r="AB2781">
        <v>6.3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 x14ac:dyDescent="0.35">
      <c r="A2782" t="s">
        <v>5308</v>
      </c>
      <c r="B2782" t="s">
        <v>5538</v>
      </c>
      <c r="C2782" t="s">
        <v>5539</v>
      </c>
      <c r="D2782">
        <v>2.9</v>
      </c>
      <c r="E2782">
        <v>1639</v>
      </c>
      <c r="F2782">
        <v>0</v>
      </c>
      <c r="G2782">
        <v>159.47</v>
      </c>
      <c r="H2782">
        <v>0</v>
      </c>
      <c r="I2782">
        <v>0</v>
      </c>
      <c r="J2782" s="2">
        <v>0.68986604542807195</v>
      </c>
      <c r="K2782" s="2">
        <v>0</v>
      </c>
      <c r="L2782">
        <v>10.37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3.29</v>
      </c>
      <c r="T2782">
        <v>90.03</v>
      </c>
      <c r="U2782">
        <v>0</v>
      </c>
      <c r="V2782">
        <v>92.7</v>
      </c>
      <c r="W2782">
        <v>97.7</v>
      </c>
      <c r="X2782">
        <v>35.35</v>
      </c>
      <c r="Y2782">
        <v>145.63999999999999</v>
      </c>
      <c r="Z2782">
        <v>68.989999999999995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84</v>
      </c>
      <c r="AG2782">
        <v>8</v>
      </c>
    </row>
    <row r="2783" spans="1:33" x14ac:dyDescent="0.35">
      <c r="A2783" t="s">
        <v>5308</v>
      </c>
      <c r="B2783" t="s">
        <v>5540</v>
      </c>
      <c r="C2783" t="s">
        <v>5541</v>
      </c>
      <c r="D2783">
        <v>2.89</v>
      </c>
      <c r="E2783">
        <v>832</v>
      </c>
      <c r="F2783">
        <v>0</v>
      </c>
      <c r="G2783">
        <v>104.25</v>
      </c>
      <c r="H2783">
        <v>0</v>
      </c>
      <c r="I2783">
        <v>0</v>
      </c>
      <c r="J2783" s="2">
        <v>0.69314604020343895</v>
      </c>
      <c r="K2783" s="2">
        <v>0</v>
      </c>
      <c r="L2783">
        <v>11.62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3.82</v>
      </c>
      <c r="T2783">
        <v>75.849999999999994</v>
      </c>
      <c r="U2783">
        <v>0</v>
      </c>
      <c r="V2783">
        <v>101.1</v>
      </c>
      <c r="W2783">
        <v>56.8</v>
      </c>
      <c r="X2783">
        <v>54.77</v>
      </c>
      <c r="Y2783">
        <v>426.2</v>
      </c>
      <c r="Z2783">
        <v>69.31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 x14ac:dyDescent="0.35">
      <c r="A2784" t="s">
        <v>5308</v>
      </c>
      <c r="B2784" t="s">
        <v>5542</v>
      </c>
      <c r="C2784" t="s">
        <v>5543</v>
      </c>
      <c r="D2784">
        <v>5.47</v>
      </c>
      <c r="E2784">
        <v>500</v>
      </c>
      <c r="F2784">
        <v>0</v>
      </c>
      <c r="G2784">
        <v>62.91</v>
      </c>
      <c r="H2784">
        <v>0</v>
      </c>
      <c r="I2784">
        <v>0</v>
      </c>
      <c r="J2784" s="2">
        <v>0.36565536387071201</v>
      </c>
      <c r="K2784" s="2">
        <v>0</v>
      </c>
      <c r="L2784">
        <v>4.9400000000000004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3.83</v>
      </c>
      <c r="T2784">
        <v>42.16</v>
      </c>
      <c r="U2784">
        <v>0</v>
      </c>
      <c r="V2784">
        <v>95.9</v>
      </c>
      <c r="W2784">
        <v>77.7</v>
      </c>
      <c r="X2784">
        <v>49.03</v>
      </c>
      <c r="Y2784">
        <v>325.11</v>
      </c>
      <c r="Z2784">
        <v>36.57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 x14ac:dyDescent="0.35">
      <c r="A2785" t="s">
        <v>5308</v>
      </c>
      <c r="B2785" t="s">
        <v>5544</v>
      </c>
      <c r="C2785" t="s">
        <v>5545</v>
      </c>
      <c r="D2785">
        <v>3.12</v>
      </c>
      <c r="E2785">
        <v>2583</v>
      </c>
      <c r="F2785">
        <v>0</v>
      </c>
      <c r="G2785">
        <v>326.94</v>
      </c>
      <c r="H2785">
        <v>0</v>
      </c>
      <c r="I2785">
        <v>0</v>
      </c>
      <c r="J2785" s="2">
        <v>0.641240800605269</v>
      </c>
      <c r="K2785" s="2">
        <v>0</v>
      </c>
      <c r="L2785">
        <v>68.45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3.45</v>
      </c>
      <c r="T2785">
        <v>86.98</v>
      </c>
      <c r="U2785">
        <v>0</v>
      </c>
      <c r="V2785">
        <v>96.4</v>
      </c>
      <c r="W2785">
        <v>89</v>
      </c>
      <c r="X2785">
        <v>43.69</v>
      </c>
      <c r="Y2785">
        <v>263.89999999999998</v>
      </c>
      <c r="Z2785">
        <v>64.12</v>
      </c>
      <c r="AA2785">
        <v>0</v>
      </c>
      <c r="AB2785">
        <v>0</v>
      </c>
      <c r="AC2785">
        <v>0</v>
      </c>
      <c r="AD2785">
        <v>0</v>
      </c>
      <c r="AE2785">
        <v>1.89</v>
      </c>
      <c r="AF2785">
        <v>0</v>
      </c>
      <c r="AG2785">
        <v>7.55</v>
      </c>
    </row>
    <row r="2786" spans="1:33" x14ac:dyDescent="0.35">
      <c r="A2786" t="s">
        <v>5308</v>
      </c>
      <c r="B2786" t="s">
        <v>5546</v>
      </c>
      <c r="C2786" t="s">
        <v>5547</v>
      </c>
      <c r="D2786">
        <v>10.38</v>
      </c>
      <c r="E2786">
        <v>222</v>
      </c>
      <c r="F2786">
        <v>0</v>
      </c>
      <c r="G2786">
        <v>33.299999999999997</v>
      </c>
      <c r="H2786">
        <v>0</v>
      </c>
      <c r="I2786">
        <v>0</v>
      </c>
      <c r="J2786" s="2">
        <v>0.192648922686946</v>
      </c>
      <c r="K2786" s="2">
        <v>0</v>
      </c>
      <c r="L2786">
        <v>2.61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4.5199999999999996</v>
      </c>
      <c r="T2786">
        <v>78.790000000000006</v>
      </c>
      <c r="U2786">
        <v>0</v>
      </c>
      <c r="V2786">
        <v>120.1</v>
      </c>
      <c r="W2786">
        <v>98.1</v>
      </c>
      <c r="X2786">
        <v>46.33</v>
      </c>
      <c r="Y2786">
        <v>340.98</v>
      </c>
      <c r="Z2786">
        <v>19.260000000000002</v>
      </c>
      <c r="AA2786">
        <v>0</v>
      </c>
      <c r="AB2786">
        <v>0</v>
      </c>
      <c r="AC2786">
        <v>0</v>
      </c>
      <c r="AD2786">
        <v>0</v>
      </c>
      <c r="AE2786">
        <v>11.11</v>
      </c>
      <c r="AF2786">
        <v>0</v>
      </c>
      <c r="AG2786">
        <v>22.22</v>
      </c>
    </row>
    <row r="2787" spans="1:33" x14ac:dyDescent="0.35">
      <c r="A2787" t="s">
        <v>5308</v>
      </c>
      <c r="B2787" t="s">
        <v>5548</v>
      </c>
      <c r="C2787" t="s">
        <v>5549</v>
      </c>
      <c r="D2787">
        <v>4.25</v>
      </c>
      <c r="E2787">
        <v>1045</v>
      </c>
      <c r="F2787">
        <v>0</v>
      </c>
      <c r="G2787">
        <v>124.29</v>
      </c>
      <c r="H2787">
        <v>0</v>
      </c>
      <c r="I2787">
        <v>0</v>
      </c>
      <c r="J2787" s="2">
        <v>0.47048466314521398</v>
      </c>
      <c r="K2787" s="2">
        <v>0</v>
      </c>
      <c r="L2787">
        <v>22.72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3.64</v>
      </c>
      <c r="T2787">
        <v>93.01</v>
      </c>
      <c r="U2787">
        <v>0</v>
      </c>
      <c r="V2787">
        <v>67.7</v>
      </c>
      <c r="W2787">
        <v>24.7</v>
      </c>
      <c r="X2787">
        <v>42.13</v>
      </c>
      <c r="Y2787">
        <v>229.42</v>
      </c>
      <c r="Z2787">
        <v>47.05</v>
      </c>
      <c r="AA2787">
        <v>0</v>
      </c>
      <c r="AB2787">
        <v>0</v>
      </c>
      <c r="AC2787">
        <v>0</v>
      </c>
      <c r="AD2787">
        <v>0</v>
      </c>
      <c r="AE2787">
        <v>42.86</v>
      </c>
      <c r="AF2787">
        <v>0</v>
      </c>
      <c r="AG2787">
        <v>57.14</v>
      </c>
    </row>
    <row r="2788" spans="1:33" x14ac:dyDescent="0.35">
      <c r="A2788" t="s">
        <v>5308</v>
      </c>
      <c r="B2788" t="s">
        <v>5550</v>
      </c>
      <c r="C2788" t="s">
        <v>5551</v>
      </c>
      <c r="D2788">
        <v>1.45</v>
      </c>
      <c r="E2788">
        <v>49906</v>
      </c>
      <c r="F2788">
        <v>18007</v>
      </c>
      <c r="G2788">
        <v>6331.86</v>
      </c>
      <c r="H2788">
        <v>1766.06</v>
      </c>
      <c r="I2788">
        <v>1766.06</v>
      </c>
      <c r="J2788" s="2">
        <v>0.96898966539933895</v>
      </c>
      <c r="K2788" s="2">
        <v>0.40735442062216598</v>
      </c>
      <c r="L2788">
        <v>623.51</v>
      </c>
      <c r="M2788">
        <v>171.32</v>
      </c>
      <c r="N2788">
        <v>2.97</v>
      </c>
      <c r="O2788">
        <v>100</v>
      </c>
      <c r="P2788">
        <v>43.17</v>
      </c>
      <c r="Q2788">
        <v>27.89</v>
      </c>
      <c r="R2788">
        <v>40.74</v>
      </c>
      <c r="S2788">
        <v>3.74</v>
      </c>
      <c r="T2788">
        <v>90.74</v>
      </c>
      <c r="U2788">
        <v>0</v>
      </c>
      <c r="V2788">
        <v>117</v>
      </c>
      <c r="W2788">
        <v>54.1</v>
      </c>
      <c r="X2788">
        <v>30.24</v>
      </c>
      <c r="Y2788">
        <v>150.88</v>
      </c>
      <c r="Z2788">
        <v>96.9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 x14ac:dyDescent="0.35">
      <c r="A2789" t="s">
        <v>5308</v>
      </c>
      <c r="B2789" t="s">
        <v>5552</v>
      </c>
      <c r="C2789" t="s">
        <v>5553</v>
      </c>
      <c r="D2789">
        <v>2.8</v>
      </c>
      <c r="E2789">
        <v>714</v>
      </c>
      <c r="F2789">
        <v>0</v>
      </c>
      <c r="G2789">
        <v>91.79</v>
      </c>
      <c r="H2789">
        <v>0</v>
      </c>
      <c r="I2789">
        <v>0</v>
      </c>
      <c r="J2789" s="2">
        <v>0.71342453048921906</v>
      </c>
      <c r="K2789" s="2">
        <v>0</v>
      </c>
      <c r="L2789">
        <v>8.81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3.97</v>
      </c>
      <c r="T2789">
        <v>97.45</v>
      </c>
      <c r="U2789">
        <v>0</v>
      </c>
      <c r="V2789">
        <v>82.8</v>
      </c>
      <c r="W2789">
        <v>92.8</v>
      </c>
      <c r="X2789">
        <v>49.59</v>
      </c>
      <c r="Y2789">
        <v>350.21</v>
      </c>
      <c r="Z2789">
        <v>71.34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1.56</v>
      </c>
    </row>
    <row r="2790" spans="1:33" x14ac:dyDescent="0.35">
      <c r="A2790" t="s">
        <v>5308</v>
      </c>
      <c r="B2790" t="s">
        <v>5554</v>
      </c>
      <c r="C2790" t="s">
        <v>5555</v>
      </c>
      <c r="D2790">
        <v>5.12</v>
      </c>
      <c r="E2790">
        <v>811</v>
      </c>
      <c r="F2790">
        <v>0</v>
      </c>
      <c r="G2790">
        <v>84.29</v>
      </c>
      <c r="H2790">
        <v>0</v>
      </c>
      <c r="I2790">
        <v>0</v>
      </c>
      <c r="J2790" s="2">
        <v>0.39033166458072599</v>
      </c>
      <c r="K2790" s="2">
        <v>0</v>
      </c>
      <c r="L2790">
        <v>8.7100000000000009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3.39</v>
      </c>
      <c r="T2790">
        <v>89.42</v>
      </c>
      <c r="U2790">
        <v>0</v>
      </c>
      <c r="V2790">
        <v>93.9</v>
      </c>
      <c r="W2790">
        <v>99</v>
      </c>
      <c r="X2790">
        <v>47.2</v>
      </c>
      <c r="Y2790">
        <v>256.95999999999998</v>
      </c>
      <c r="Z2790">
        <v>39.03</v>
      </c>
      <c r="AA2790">
        <v>0</v>
      </c>
      <c r="AB2790">
        <v>0</v>
      </c>
      <c r="AC2790">
        <v>0</v>
      </c>
      <c r="AD2790">
        <v>0</v>
      </c>
      <c r="AE2790">
        <v>25.93</v>
      </c>
      <c r="AF2790">
        <v>0</v>
      </c>
      <c r="AG2790">
        <v>16</v>
      </c>
    </row>
    <row r="2791" spans="1:33" x14ac:dyDescent="0.35">
      <c r="A2791" t="s">
        <v>5308</v>
      </c>
      <c r="B2791" t="s">
        <v>5556</v>
      </c>
      <c r="C2791" t="s">
        <v>5557</v>
      </c>
      <c r="D2791">
        <v>2.73</v>
      </c>
      <c r="E2791">
        <v>5075</v>
      </c>
      <c r="F2791">
        <v>91</v>
      </c>
      <c r="G2791">
        <v>510.5</v>
      </c>
      <c r="H2791">
        <v>8.6999999999999993</v>
      </c>
      <c r="I2791">
        <v>8.6999999999999993</v>
      </c>
      <c r="J2791" s="2">
        <v>0.71865711640598395</v>
      </c>
      <c r="K2791" s="2">
        <v>1.4325391024704001E-2</v>
      </c>
      <c r="L2791">
        <v>31.46</v>
      </c>
      <c r="M2791">
        <v>0.87</v>
      </c>
      <c r="N2791">
        <v>2.73</v>
      </c>
      <c r="O2791">
        <v>100</v>
      </c>
      <c r="P2791">
        <v>2.66</v>
      </c>
      <c r="Q2791">
        <v>1.7</v>
      </c>
      <c r="R2791">
        <v>1.43</v>
      </c>
      <c r="S2791">
        <v>3.83</v>
      </c>
      <c r="T2791">
        <v>95.36</v>
      </c>
      <c r="U2791">
        <v>0</v>
      </c>
      <c r="V2791">
        <v>95.1</v>
      </c>
      <c r="W2791">
        <v>20</v>
      </c>
      <c r="X2791">
        <v>29.69</v>
      </c>
      <c r="Y2791">
        <v>123.03</v>
      </c>
      <c r="Z2791">
        <v>71.87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23.81</v>
      </c>
    </row>
    <row r="2792" spans="1:33" x14ac:dyDescent="0.35">
      <c r="A2792" t="s">
        <v>5308</v>
      </c>
      <c r="B2792" t="s">
        <v>5558</v>
      </c>
      <c r="C2792" t="s">
        <v>5559</v>
      </c>
      <c r="D2792">
        <v>2.72</v>
      </c>
      <c r="E2792">
        <v>795</v>
      </c>
      <c r="F2792">
        <v>0</v>
      </c>
      <c r="G2792">
        <v>89.89</v>
      </c>
      <c r="H2792">
        <v>0</v>
      </c>
      <c r="I2792">
        <v>0</v>
      </c>
      <c r="J2792" s="2">
        <v>0.73646994832744095</v>
      </c>
      <c r="K2792" s="2">
        <v>0</v>
      </c>
      <c r="L2792">
        <v>6.51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3.45</v>
      </c>
      <c r="T2792">
        <v>87.18</v>
      </c>
      <c r="U2792">
        <v>0</v>
      </c>
      <c r="V2792">
        <v>92.1</v>
      </c>
      <c r="W2792">
        <v>93.4</v>
      </c>
      <c r="X2792">
        <v>70.42</v>
      </c>
      <c r="Y2792">
        <v>726.07</v>
      </c>
      <c r="Z2792">
        <v>73.650000000000006</v>
      </c>
      <c r="AA2792">
        <v>0</v>
      </c>
      <c r="AB2792">
        <v>0</v>
      </c>
      <c r="AC2792">
        <v>0</v>
      </c>
      <c r="AD2792">
        <v>0</v>
      </c>
      <c r="AE2792">
        <v>20</v>
      </c>
      <c r="AF2792">
        <v>0</v>
      </c>
      <c r="AG2792">
        <v>6.67</v>
      </c>
    </row>
    <row r="2793" spans="1:33" x14ac:dyDescent="0.35">
      <c r="A2793" t="s">
        <v>5308</v>
      </c>
      <c r="B2793" t="s">
        <v>5560</v>
      </c>
      <c r="C2793" t="s">
        <v>5561</v>
      </c>
      <c r="D2793">
        <v>2.62</v>
      </c>
      <c r="E2793">
        <v>8633</v>
      </c>
      <c r="F2793">
        <v>0</v>
      </c>
      <c r="G2793">
        <v>888.1</v>
      </c>
      <c r="H2793">
        <v>0</v>
      </c>
      <c r="I2793">
        <v>0</v>
      </c>
      <c r="J2793" s="2">
        <v>0.76353827887047698</v>
      </c>
      <c r="K2793" s="2">
        <v>0</v>
      </c>
      <c r="L2793">
        <v>96.78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3.52</v>
      </c>
      <c r="T2793">
        <v>92.76</v>
      </c>
      <c r="U2793">
        <v>0</v>
      </c>
      <c r="V2793">
        <v>82.4</v>
      </c>
      <c r="W2793">
        <v>79.400000000000006</v>
      </c>
      <c r="X2793">
        <v>40.619999999999997</v>
      </c>
      <c r="Y2793">
        <v>196.95</v>
      </c>
      <c r="Z2793">
        <v>76.349999999999994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15.38</v>
      </c>
    </row>
    <row r="2794" spans="1:33" x14ac:dyDescent="0.35">
      <c r="A2794" t="s">
        <v>5308</v>
      </c>
      <c r="B2794" t="s">
        <v>5562</v>
      </c>
      <c r="C2794" t="s">
        <v>5563</v>
      </c>
      <c r="D2794">
        <v>1.1599999999999999</v>
      </c>
      <c r="E2794">
        <v>24988</v>
      </c>
      <c r="F2794">
        <v>12831</v>
      </c>
      <c r="G2794">
        <v>3174.58</v>
      </c>
      <c r="H2794">
        <v>1196.19</v>
      </c>
      <c r="I2794">
        <v>1196.19</v>
      </c>
      <c r="J2794" s="2">
        <v>0.98678121244662598</v>
      </c>
      <c r="K2794" s="2">
        <v>0.73109866789394296</v>
      </c>
      <c r="L2794">
        <v>120</v>
      </c>
      <c r="M2794">
        <v>120.42</v>
      </c>
      <c r="N2794">
        <v>2.97</v>
      </c>
      <c r="O2794">
        <v>100</v>
      </c>
      <c r="P2794">
        <v>92.05</v>
      </c>
      <c r="Q2794">
        <v>37.68</v>
      </c>
      <c r="R2794">
        <v>73.11</v>
      </c>
      <c r="S2794">
        <v>3.93</v>
      </c>
      <c r="T2794">
        <v>86.49</v>
      </c>
      <c r="U2794">
        <v>0</v>
      </c>
      <c r="V2794">
        <v>112.7</v>
      </c>
      <c r="W2794">
        <v>97.3</v>
      </c>
      <c r="X2794">
        <v>57.04</v>
      </c>
      <c r="Y2794">
        <v>486.87</v>
      </c>
      <c r="Z2794">
        <v>98.68</v>
      </c>
      <c r="AA2794">
        <v>0</v>
      </c>
      <c r="AB2794">
        <v>0</v>
      </c>
      <c r="AC2794">
        <v>0</v>
      </c>
      <c r="AD2794">
        <v>0</v>
      </c>
      <c r="AE2794">
        <v>16.41</v>
      </c>
      <c r="AF2794">
        <v>0</v>
      </c>
      <c r="AG2794">
        <v>20.7</v>
      </c>
    </row>
    <row r="2795" spans="1:33" x14ac:dyDescent="0.35">
      <c r="A2795" t="s">
        <v>5308</v>
      </c>
      <c r="B2795" t="s">
        <v>5564</v>
      </c>
      <c r="C2795" t="s">
        <v>5565</v>
      </c>
      <c r="D2795">
        <v>3.91</v>
      </c>
      <c r="E2795">
        <v>1786</v>
      </c>
      <c r="F2795">
        <v>0</v>
      </c>
      <c r="G2795">
        <v>229.89</v>
      </c>
      <c r="H2795">
        <v>0</v>
      </c>
      <c r="I2795">
        <v>0</v>
      </c>
      <c r="J2795" s="2">
        <v>0.51100849344438004</v>
      </c>
      <c r="K2795" s="2">
        <v>0</v>
      </c>
      <c r="L2795">
        <v>25.4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3.85</v>
      </c>
      <c r="T2795">
        <v>97.28</v>
      </c>
      <c r="U2795">
        <v>0</v>
      </c>
      <c r="V2795">
        <v>102.3</v>
      </c>
      <c r="W2795">
        <v>95.5</v>
      </c>
      <c r="X2795">
        <v>48.29</v>
      </c>
      <c r="Y2795">
        <v>332.88</v>
      </c>
      <c r="Z2795">
        <v>51.1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12.5</v>
      </c>
    </row>
    <row r="2796" spans="1:33" x14ac:dyDescent="0.35">
      <c r="A2796" t="s">
        <v>5308</v>
      </c>
      <c r="B2796" t="s">
        <v>5566</v>
      </c>
      <c r="C2796" t="s">
        <v>5567</v>
      </c>
      <c r="D2796">
        <v>4.9400000000000004</v>
      </c>
      <c r="E2796">
        <v>2417</v>
      </c>
      <c r="F2796">
        <v>0</v>
      </c>
      <c r="G2796">
        <v>224.34</v>
      </c>
      <c r="H2796">
        <v>0</v>
      </c>
      <c r="I2796">
        <v>0</v>
      </c>
      <c r="J2796" s="2">
        <v>0.40461329715061101</v>
      </c>
      <c r="K2796" s="2">
        <v>0</v>
      </c>
      <c r="L2796">
        <v>20.309999999999999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3.68</v>
      </c>
      <c r="T2796">
        <v>89.52</v>
      </c>
      <c r="U2796">
        <v>0</v>
      </c>
      <c r="V2796">
        <v>82.8</v>
      </c>
      <c r="W2796">
        <v>97.2</v>
      </c>
      <c r="X2796">
        <v>37.340000000000003</v>
      </c>
      <c r="Y2796">
        <v>155.97999999999999</v>
      </c>
      <c r="Z2796">
        <v>40.46</v>
      </c>
      <c r="AA2796">
        <v>0</v>
      </c>
      <c r="AB2796">
        <v>0</v>
      </c>
      <c r="AC2796">
        <v>0</v>
      </c>
      <c r="AD2796">
        <v>0</v>
      </c>
      <c r="AE2796">
        <v>27.27</v>
      </c>
      <c r="AF2796">
        <v>0</v>
      </c>
      <c r="AG2796">
        <v>18.18</v>
      </c>
    </row>
    <row r="2797" spans="1:33" x14ac:dyDescent="0.35">
      <c r="A2797" t="s">
        <v>5308</v>
      </c>
      <c r="B2797" t="s">
        <v>5568</v>
      </c>
      <c r="C2797" t="s">
        <v>5569</v>
      </c>
      <c r="D2797">
        <v>2.21</v>
      </c>
      <c r="E2797">
        <v>8028</v>
      </c>
      <c r="F2797">
        <v>0</v>
      </c>
      <c r="G2797">
        <v>949.23</v>
      </c>
      <c r="H2797">
        <v>0</v>
      </c>
      <c r="I2797">
        <v>0</v>
      </c>
      <c r="J2797" s="2">
        <v>0.90465770553297897</v>
      </c>
      <c r="K2797" s="2">
        <v>0</v>
      </c>
      <c r="L2797">
        <v>105.6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3.72</v>
      </c>
      <c r="T2797">
        <v>91.6</v>
      </c>
      <c r="U2797">
        <v>0</v>
      </c>
      <c r="V2797">
        <v>100</v>
      </c>
      <c r="W2797">
        <v>96.1</v>
      </c>
      <c r="X2797">
        <v>36.81</v>
      </c>
      <c r="Y2797">
        <v>191.26</v>
      </c>
      <c r="Z2797">
        <v>90.47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 x14ac:dyDescent="0.35">
      <c r="A2798" t="s">
        <v>5308</v>
      </c>
      <c r="B2798" t="s">
        <v>5570</v>
      </c>
      <c r="C2798" t="s">
        <v>5571</v>
      </c>
      <c r="D2798">
        <v>2.17</v>
      </c>
      <c r="E2798">
        <v>17735</v>
      </c>
      <c r="F2798">
        <v>0</v>
      </c>
      <c r="G2798">
        <v>2152.0300000000002</v>
      </c>
      <c r="H2798">
        <v>0</v>
      </c>
      <c r="I2798">
        <v>0</v>
      </c>
      <c r="J2798" s="2">
        <v>0.92063317749678397</v>
      </c>
      <c r="K2798" s="2">
        <v>0</v>
      </c>
      <c r="L2798">
        <v>179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3.75</v>
      </c>
      <c r="T2798">
        <v>94.83</v>
      </c>
      <c r="U2798">
        <v>97.53</v>
      </c>
      <c r="V2798">
        <v>100.5</v>
      </c>
      <c r="W2798">
        <v>97.3</v>
      </c>
      <c r="X2798">
        <v>47.46</v>
      </c>
      <c r="Y2798">
        <v>306.61</v>
      </c>
      <c r="Z2798">
        <v>92.06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10.71</v>
      </c>
    </row>
    <row r="2799" spans="1:33" x14ac:dyDescent="0.35">
      <c r="A2799" t="s">
        <v>5308</v>
      </c>
      <c r="B2799" t="s">
        <v>5572</v>
      </c>
      <c r="C2799" t="s">
        <v>5573</v>
      </c>
      <c r="D2799">
        <v>1.97</v>
      </c>
      <c r="E2799">
        <v>2087</v>
      </c>
      <c r="F2799">
        <v>1216</v>
      </c>
      <c r="G2799">
        <v>256.24</v>
      </c>
      <c r="H2799">
        <v>69.12</v>
      </c>
      <c r="I2799">
        <v>69.12</v>
      </c>
      <c r="J2799" s="2">
        <v>0.63526416295353305</v>
      </c>
      <c r="K2799" s="2">
        <v>0.37905792488860601</v>
      </c>
      <c r="L2799">
        <v>27.02</v>
      </c>
      <c r="M2799">
        <v>23.2</v>
      </c>
      <c r="N2799">
        <v>2.46</v>
      </c>
      <c r="O2799">
        <v>100</v>
      </c>
      <c r="P2799">
        <v>60.11</v>
      </c>
      <c r="Q2799">
        <v>26.97</v>
      </c>
      <c r="R2799">
        <v>37.909999999999997</v>
      </c>
      <c r="S2799">
        <v>3.43</v>
      </c>
      <c r="T2799">
        <v>99.63</v>
      </c>
      <c r="U2799">
        <v>100</v>
      </c>
      <c r="V2799">
        <v>88.5</v>
      </c>
      <c r="W2799">
        <v>100</v>
      </c>
      <c r="X2799">
        <v>43.73</v>
      </c>
      <c r="Y2799">
        <v>269.31</v>
      </c>
      <c r="Z2799">
        <v>63.53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45.45</v>
      </c>
      <c r="AG2799">
        <v>0</v>
      </c>
    </row>
    <row r="2800" spans="1:33" x14ac:dyDescent="0.35">
      <c r="A2800" t="s">
        <v>5308</v>
      </c>
      <c r="B2800" t="s">
        <v>5574</v>
      </c>
      <c r="C2800" t="s">
        <v>5575</v>
      </c>
      <c r="D2800">
        <v>2.08</v>
      </c>
      <c r="E2800">
        <v>943</v>
      </c>
      <c r="F2800">
        <v>0</v>
      </c>
      <c r="G2800">
        <v>112.84</v>
      </c>
      <c r="H2800">
        <v>0</v>
      </c>
      <c r="I2800">
        <v>0</v>
      </c>
      <c r="J2800" s="2">
        <v>0.96064741351951799</v>
      </c>
      <c r="K2800" s="2">
        <v>0</v>
      </c>
      <c r="L2800">
        <v>13.43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3.77</v>
      </c>
      <c r="T2800">
        <v>98.97</v>
      </c>
      <c r="U2800">
        <v>0</v>
      </c>
      <c r="V2800">
        <v>103.6</v>
      </c>
      <c r="W2800">
        <v>96.9</v>
      </c>
      <c r="X2800">
        <v>24.65</v>
      </c>
      <c r="Y2800">
        <v>109.98</v>
      </c>
      <c r="Z2800">
        <v>96.06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4.55</v>
      </c>
    </row>
    <row r="2801" spans="1:33" x14ac:dyDescent="0.35">
      <c r="A2801" t="s">
        <v>5308</v>
      </c>
      <c r="B2801" t="s">
        <v>5576</v>
      </c>
      <c r="C2801" t="s">
        <v>5577</v>
      </c>
      <c r="D2801">
        <v>3</v>
      </c>
      <c r="E2801">
        <v>3280</v>
      </c>
      <c r="F2801">
        <v>0</v>
      </c>
      <c r="G2801">
        <v>391.58</v>
      </c>
      <c r="H2801">
        <v>0</v>
      </c>
      <c r="I2801">
        <v>0</v>
      </c>
      <c r="J2801" s="2">
        <v>0.66687061964623395</v>
      </c>
      <c r="K2801" s="2">
        <v>0</v>
      </c>
      <c r="L2801">
        <v>30.4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3.74</v>
      </c>
      <c r="T2801">
        <v>86.28</v>
      </c>
      <c r="U2801">
        <v>0</v>
      </c>
      <c r="V2801">
        <v>89.9</v>
      </c>
      <c r="W2801">
        <v>77.400000000000006</v>
      </c>
      <c r="X2801">
        <v>57.28</v>
      </c>
      <c r="Y2801">
        <v>443.38</v>
      </c>
      <c r="Z2801">
        <v>66.69</v>
      </c>
      <c r="AA2801">
        <v>0</v>
      </c>
      <c r="AB2801">
        <v>0</v>
      </c>
      <c r="AC2801">
        <v>0</v>
      </c>
      <c r="AD2801">
        <v>0</v>
      </c>
      <c r="AE2801">
        <v>2.63</v>
      </c>
      <c r="AF2801">
        <v>0</v>
      </c>
      <c r="AG2801">
        <v>2.63</v>
      </c>
    </row>
    <row r="2802" spans="1:33" x14ac:dyDescent="0.35">
      <c r="A2802" t="s">
        <v>5308</v>
      </c>
      <c r="B2802" t="s">
        <v>5578</v>
      </c>
      <c r="C2802" t="s">
        <v>5579</v>
      </c>
      <c r="D2802">
        <v>2.63</v>
      </c>
      <c r="E2802">
        <v>911</v>
      </c>
      <c r="F2802">
        <v>0</v>
      </c>
      <c r="G2802">
        <v>105.96</v>
      </c>
      <c r="H2802">
        <v>0</v>
      </c>
      <c r="I2802">
        <v>0</v>
      </c>
      <c r="J2802" s="2">
        <v>0.76066790352504599</v>
      </c>
      <c r="K2802" s="2">
        <v>0</v>
      </c>
      <c r="L2802">
        <v>5.96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3.47</v>
      </c>
      <c r="T2802">
        <v>87.72</v>
      </c>
      <c r="U2802">
        <v>0</v>
      </c>
      <c r="V2802">
        <v>89.4</v>
      </c>
      <c r="W2802">
        <v>96.3</v>
      </c>
      <c r="X2802">
        <v>40.17</v>
      </c>
      <c r="Y2802">
        <v>216.56</v>
      </c>
      <c r="Z2802">
        <v>76.069999999999993</v>
      </c>
      <c r="AA2802">
        <v>0</v>
      </c>
      <c r="AB2802">
        <v>0</v>
      </c>
      <c r="AC2802">
        <v>0</v>
      </c>
      <c r="AD2802">
        <v>0</v>
      </c>
      <c r="AE2802">
        <v>8.33</v>
      </c>
      <c r="AF2802">
        <v>0</v>
      </c>
      <c r="AG2802">
        <v>41.67</v>
      </c>
    </row>
    <row r="2803" spans="1:33" x14ac:dyDescent="0.35">
      <c r="A2803" t="s">
        <v>5308</v>
      </c>
      <c r="B2803" t="s">
        <v>5580</v>
      </c>
      <c r="C2803" t="s">
        <v>5581</v>
      </c>
      <c r="D2803">
        <v>1.8</v>
      </c>
      <c r="E2803">
        <v>1287</v>
      </c>
      <c r="F2803">
        <v>854</v>
      </c>
      <c r="G2803">
        <v>179.85</v>
      </c>
      <c r="H2803">
        <v>100.37</v>
      </c>
      <c r="I2803">
        <v>100.37</v>
      </c>
      <c r="J2803" s="2">
        <v>0.60563955864323704</v>
      </c>
      <c r="K2803" s="2">
        <v>0.50415474730963095</v>
      </c>
      <c r="L2803">
        <v>21.86</v>
      </c>
      <c r="M2803">
        <v>15.22</v>
      </c>
      <c r="N2803">
        <v>2.9</v>
      </c>
      <c r="O2803">
        <v>100</v>
      </c>
      <c r="P2803">
        <v>77.569999999999993</v>
      </c>
      <c r="Q2803">
        <v>55.81</v>
      </c>
      <c r="R2803">
        <v>50.42</v>
      </c>
      <c r="S2803">
        <v>4.12</v>
      </c>
      <c r="T2803">
        <v>78.17</v>
      </c>
      <c r="U2803">
        <v>0</v>
      </c>
      <c r="V2803">
        <v>112.1</v>
      </c>
      <c r="W2803">
        <v>93</v>
      </c>
      <c r="X2803">
        <v>60.23</v>
      </c>
      <c r="Y2803">
        <v>573.49</v>
      </c>
      <c r="Z2803">
        <v>60.56</v>
      </c>
      <c r="AA2803">
        <v>0</v>
      </c>
      <c r="AB2803">
        <v>0</v>
      </c>
      <c r="AC2803">
        <v>0</v>
      </c>
      <c r="AD2803">
        <v>0</v>
      </c>
      <c r="AE2803">
        <v>1.67</v>
      </c>
      <c r="AF2803">
        <v>1.67</v>
      </c>
      <c r="AG2803">
        <v>3.33</v>
      </c>
    </row>
    <row r="2804" spans="1:33" x14ac:dyDescent="0.35">
      <c r="A2804" t="s">
        <v>5308</v>
      </c>
      <c r="B2804" t="s">
        <v>5582</v>
      </c>
      <c r="C2804" t="s">
        <v>5583</v>
      </c>
      <c r="D2804">
        <v>2.63</v>
      </c>
      <c r="E2804">
        <v>1561</v>
      </c>
      <c r="F2804">
        <v>0</v>
      </c>
      <c r="G2804">
        <v>200.19</v>
      </c>
      <c r="H2804">
        <v>0</v>
      </c>
      <c r="I2804">
        <v>0</v>
      </c>
      <c r="J2804" s="2">
        <v>0.75948383084577098</v>
      </c>
      <c r="K2804" s="2">
        <v>0</v>
      </c>
      <c r="L2804">
        <v>24.09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3.9</v>
      </c>
      <c r="T2804">
        <v>76.819999999999993</v>
      </c>
      <c r="U2804">
        <v>0</v>
      </c>
      <c r="V2804">
        <v>113.3</v>
      </c>
      <c r="W2804">
        <v>99.8</v>
      </c>
      <c r="X2804">
        <v>51</v>
      </c>
      <c r="Y2804">
        <v>370.03</v>
      </c>
      <c r="Z2804">
        <v>75.95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 x14ac:dyDescent="0.35">
      <c r="A2805" t="s">
        <v>5308</v>
      </c>
      <c r="B2805" t="s">
        <v>5584</v>
      </c>
      <c r="C2805" t="s">
        <v>5585</v>
      </c>
      <c r="D2805">
        <v>2.38</v>
      </c>
      <c r="E2805">
        <v>1457</v>
      </c>
      <c r="F2805">
        <v>0</v>
      </c>
      <c r="G2805">
        <v>183.35</v>
      </c>
      <c r="H2805">
        <v>0</v>
      </c>
      <c r="I2805">
        <v>0</v>
      </c>
      <c r="J2805" s="2">
        <v>0.84054487179487203</v>
      </c>
      <c r="K2805" s="2">
        <v>0</v>
      </c>
      <c r="L2805">
        <v>9.51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3.7</v>
      </c>
      <c r="T2805">
        <v>84.1</v>
      </c>
      <c r="U2805">
        <v>0</v>
      </c>
      <c r="V2805">
        <v>96.5</v>
      </c>
      <c r="W2805">
        <v>98.9</v>
      </c>
      <c r="X2805">
        <v>49.61</v>
      </c>
      <c r="Y2805">
        <v>342.72</v>
      </c>
      <c r="Z2805">
        <v>84.05</v>
      </c>
      <c r="AA2805">
        <v>0</v>
      </c>
      <c r="AB2805">
        <v>0</v>
      </c>
      <c r="AC2805">
        <v>0</v>
      </c>
      <c r="AD2805">
        <v>0</v>
      </c>
      <c r="AE2805">
        <v>9.09</v>
      </c>
      <c r="AF2805">
        <v>0</v>
      </c>
      <c r="AG2805">
        <v>9.09</v>
      </c>
    </row>
    <row r="2806" spans="1:33" x14ac:dyDescent="0.35">
      <c r="A2806" t="s">
        <v>5308</v>
      </c>
      <c r="B2806" t="s">
        <v>5586</v>
      </c>
      <c r="C2806" t="s">
        <v>5230</v>
      </c>
      <c r="D2806">
        <v>8.18</v>
      </c>
      <c r="E2806">
        <v>405</v>
      </c>
      <c r="F2806">
        <v>0</v>
      </c>
      <c r="G2806">
        <v>57.27</v>
      </c>
      <c r="H2806">
        <v>0</v>
      </c>
      <c r="I2806">
        <v>0</v>
      </c>
      <c r="J2806" s="2">
        <v>0.24436270590116699</v>
      </c>
      <c r="K2806" s="2">
        <v>0</v>
      </c>
      <c r="L2806">
        <v>6.5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4.05</v>
      </c>
      <c r="T2806">
        <v>59.45</v>
      </c>
      <c r="U2806">
        <v>0</v>
      </c>
      <c r="V2806">
        <v>106.2</v>
      </c>
      <c r="W2806">
        <v>38</v>
      </c>
      <c r="X2806">
        <v>45.3</v>
      </c>
      <c r="Y2806">
        <v>323.18</v>
      </c>
      <c r="Z2806">
        <v>24.44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 x14ac:dyDescent="0.35">
      <c r="A2807" t="s">
        <v>5308</v>
      </c>
      <c r="B2807" t="s">
        <v>5587</v>
      </c>
      <c r="C2807" t="s">
        <v>5588</v>
      </c>
      <c r="D2807">
        <v>3.19</v>
      </c>
      <c r="E2807">
        <v>1125</v>
      </c>
      <c r="F2807">
        <v>0</v>
      </c>
      <c r="G2807">
        <v>135.16999999999999</v>
      </c>
      <c r="H2807">
        <v>0</v>
      </c>
      <c r="I2807">
        <v>0</v>
      </c>
      <c r="J2807" s="2">
        <v>0.62610921501706496</v>
      </c>
      <c r="K2807" s="2">
        <v>0</v>
      </c>
      <c r="L2807">
        <v>9.61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3.81</v>
      </c>
      <c r="T2807">
        <v>88.68</v>
      </c>
      <c r="U2807">
        <v>0</v>
      </c>
      <c r="V2807">
        <v>102.2</v>
      </c>
      <c r="W2807">
        <v>98.1</v>
      </c>
      <c r="X2807">
        <v>40.799999999999997</v>
      </c>
      <c r="Y2807">
        <v>233.04</v>
      </c>
      <c r="Z2807">
        <v>62.61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 x14ac:dyDescent="0.35">
      <c r="A2808" t="s">
        <v>5308</v>
      </c>
      <c r="B2808" t="s">
        <v>5589</v>
      </c>
      <c r="C2808" t="s">
        <v>5590</v>
      </c>
      <c r="D2808">
        <v>4.0599999999999996</v>
      </c>
      <c r="E2808">
        <v>715</v>
      </c>
      <c r="F2808">
        <v>0</v>
      </c>
      <c r="G2808">
        <v>85.6</v>
      </c>
      <c r="H2808">
        <v>0</v>
      </c>
      <c r="I2808">
        <v>0</v>
      </c>
      <c r="J2808" s="2">
        <v>0.49201553733275799</v>
      </c>
      <c r="K2808" s="2">
        <v>0</v>
      </c>
      <c r="L2808">
        <v>17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3.58</v>
      </c>
      <c r="T2808">
        <v>93.25</v>
      </c>
      <c r="U2808">
        <v>0</v>
      </c>
      <c r="V2808">
        <v>104.7</v>
      </c>
      <c r="W2808">
        <v>92</v>
      </c>
      <c r="X2808">
        <v>39.200000000000003</v>
      </c>
      <c r="Y2808">
        <v>210.59</v>
      </c>
      <c r="Z2808">
        <v>49.2</v>
      </c>
      <c r="AA2808">
        <v>0</v>
      </c>
      <c r="AB2808">
        <v>0</v>
      </c>
      <c r="AC2808">
        <v>0</v>
      </c>
      <c r="AD2808">
        <v>0</v>
      </c>
      <c r="AE2808">
        <v>30</v>
      </c>
      <c r="AF2808">
        <v>0</v>
      </c>
      <c r="AG2808">
        <v>30</v>
      </c>
    </row>
    <row r="2809" spans="1:33" x14ac:dyDescent="0.35">
      <c r="A2809" t="s">
        <v>5308</v>
      </c>
      <c r="B2809" t="s">
        <v>5591</v>
      </c>
      <c r="C2809" t="s">
        <v>5592</v>
      </c>
      <c r="D2809">
        <v>2.13</v>
      </c>
      <c r="E2809">
        <v>1505</v>
      </c>
      <c r="F2809">
        <v>0</v>
      </c>
      <c r="G2809">
        <v>177.1</v>
      </c>
      <c r="H2809">
        <v>0</v>
      </c>
      <c r="I2809">
        <v>0</v>
      </c>
      <c r="J2809" s="2">
        <v>0.93684610994864004</v>
      </c>
      <c r="K2809" s="2">
        <v>0</v>
      </c>
      <c r="L2809">
        <v>17.260000000000002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3.82</v>
      </c>
      <c r="T2809">
        <v>99.63</v>
      </c>
      <c r="U2809">
        <v>0</v>
      </c>
      <c r="V2809">
        <v>99.3</v>
      </c>
      <c r="W2809">
        <v>96.4</v>
      </c>
      <c r="X2809">
        <v>42.46</v>
      </c>
      <c r="Y2809">
        <v>241.52</v>
      </c>
      <c r="Z2809">
        <v>93.68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5</v>
      </c>
    </row>
    <row r="2810" spans="1:33" x14ac:dyDescent="0.35">
      <c r="A2810" t="s">
        <v>5308</v>
      </c>
      <c r="B2810" t="s">
        <v>5593</v>
      </c>
      <c r="C2810" t="s">
        <v>5594</v>
      </c>
      <c r="D2810">
        <v>2.83</v>
      </c>
      <c r="E2810">
        <v>1437</v>
      </c>
      <c r="F2810">
        <v>0</v>
      </c>
      <c r="G2810">
        <v>164.96</v>
      </c>
      <c r="H2810">
        <v>0</v>
      </c>
      <c r="I2810">
        <v>0</v>
      </c>
      <c r="J2810" s="2">
        <v>0.70771628994544</v>
      </c>
      <c r="K2810" s="2">
        <v>0</v>
      </c>
      <c r="L2810">
        <v>11.7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2.7</v>
      </c>
      <c r="T2810">
        <v>95.49</v>
      </c>
      <c r="U2810">
        <v>0</v>
      </c>
      <c r="V2810">
        <v>100.6</v>
      </c>
      <c r="W2810">
        <v>95.9</v>
      </c>
      <c r="X2810">
        <v>46.73</v>
      </c>
      <c r="Y2810">
        <v>281.3</v>
      </c>
      <c r="Z2810">
        <v>70.77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 x14ac:dyDescent="0.35">
      <c r="A2811" t="s">
        <v>5308</v>
      </c>
      <c r="B2811" t="s">
        <v>5595</v>
      </c>
      <c r="C2811" t="s">
        <v>5596</v>
      </c>
      <c r="D2811">
        <v>3.35</v>
      </c>
      <c r="E2811">
        <v>324</v>
      </c>
      <c r="F2811">
        <v>0</v>
      </c>
      <c r="G2811">
        <v>50.12</v>
      </c>
      <c r="H2811">
        <v>0</v>
      </c>
      <c r="I2811">
        <v>0</v>
      </c>
      <c r="J2811" s="2">
        <v>0.59787135585377105</v>
      </c>
      <c r="K2811" s="2">
        <v>0</v>
      </c>
      <c r="L2811">
        <v>9.34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4.07</v>
      </c>
      <c r="T2811">
        <v>98.12</v>
      </c>
      <c r="U2811">
        <v>0</v>
      </c>
      <c r="V2811">
        <v>109</v>
      </c>
      <c r="W2811">
        <v>93.3</v>
      </c>
      <c r="X2811">
        <v>26.6</v>
      </c>
      <c r="Y2811">
        <v>156.21</v>
      </c>
      <c r="Z2811">
        <v>59.79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4.3499999999999996</v>
      </c>
    </row>
    <row r="2812" spans="1:33" x14ac:dyDescent="0.35">
      <c r="A2812" t="s">
        <v>5308</v>
      </c>
      <c r="B2812" t="s">
        <v>5597</v>
      </c>
      <c r="C2812" t="s">
        <v>5598</v>
      </c>
      <c r="D2812">
        <v>2.35</v>
      </c>
      <c r="E2812">
        <v>1039</v>
      </c>
      <c r="F2812">
        <v>0</v>
      </c>
      <c r="G2812">
        <v>116.9</v>
      </c>
      <c r="H2812">
        <v>0</v>
      </c>
      <c r="I2812">
        <v>0</v>
      </c>
      <c r="J2812" s="2">
        <v>0.85281727224855197</v>
      </c>
      <c r="K2812" s="2">
        <v>0</v>
      </c>
      <c r="L2812">
        <v>8.1999999999999993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3.58</v>
      </c>
      <c r="T2812">
        <v>96.15</v>
      </c>
      <c r="U2812">
        <v>0</v>
      </c>
      <c r="V2812">
        <v>100</v>
      </c>
      <c r="W2812">
        <v>97.4</v>
      </c>
      <c r="X2812">
        <v>40.700000000000003</v>
      </c>
      <c r="Y2812">
        <v>211.43</v>
      </c>
      <c r="Z2812">
        <v>85.28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66.67</v>
      </c>
    </row>
    <row r="2813" spans="1:33" x14ac:dyDescent="0.35">
      <c r="A2813" t="s">
        <v>5308</v>
      </c>
      <c r="B2813" t="s">
        <v>5599</v>
      </c>
      <c r="C2813" t="s">
        <v>5600</v>
      </c>
      <c r="D2813">
        <v>42.98</v>
      </c>
      <c r="E2813">
        <v>44</v>
      </c>
      <c r="F2813">
        <v>0</v>
      </c>
      <c r="G2813">
        <v>4.84</v>
      </c>
      <c r="H2813">
        <v>0</v>
      </c>
      <c r="I2813">
        <v>0</v>
      </c>
      <c r="J2813" s="2">
        <v>4.6537769784172699E-2</v>
      </c>
      <c r="K2813" s="2">
        <v>0</v>
      </c>
      <c r="L2813">
        <v>2.9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3.71</v>
      </c>
      <c r="T2813">
        <v>96.63</v>
      </c>
      <c r="U2813">
        <v>0</v>
      </c>
      <c r="V2813">
        <v>64.099999999999994</v>
      </c>
      <c r="W2813">
        <v>19.7</v>
      </c>
      <c r="X2813">
        <v>44.37</v>
      </c>
      <c r="Y2813">
        <v>237.65</v>
      </c>
      <c r="Z2813">
        <v>4.6500000000000004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36</v>
      </c>
      <c r="AG2813">
        <v>4</v>
      </c>
    </row>
    <row r="2814" spans="1:33" x14ac:dyDescent="0.35">
      <c r="A2814" t="s">
        <v>5308</v>
      </c>
      <c r="B2814" t="s">
        <v>5601</v>
      </c>
      <c r="C2814" t="s">
        <v>5602</v>
      </c>
      <c r="D2814">
        <v>2.06</v>
      </c>
      <c r="E2814">
        <v>987</v>
      </c>
      <c r="F2814">
        <v>0</v>
      </c>
      <c r="G2814">
        <v>109.04</v>
      </c>
      <c r="H2814">
        <v>0</v>
      </c>
      <c r="I2814">
        <v>0</v>
      </c>
      <c r="J2814" s="2">
        <v>0.96906866077498299</v>
      </c>
      <c r="K2814" s="2">
        <v>0</v>
      </c>
      <c r="L2814">
        <v>18.940000000000001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3.56</v>
      </c>
      <c r="T2814">
        <v>95.77</v>
      </c>
      <c r="U2814">
        <v>0</v>
      </c>
      <c r="V2814">
        <v>105.8</v>
      </c>
      <c r="W2814">
        <v>98.5</v>
      </c>
      <c r="X2814">
        <v>47.25</v>
      </c>
      <c r="Y2814">
        <v>272.94</v>
      </c>
      <c r="Z2814">
        <v>96.91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2.99</v>
      </c>
    </row>
    <row r="2815" spans="1:33" x14ac:dyDescent="0.35">
      <c r="A2815" t="s">
        <v>5308</v>
      </c>
      <c r="B2815" t="s">
        <v>5603</v>
      </c>
      <c r="C2815" t="s">
        <v>5604</v>
      </c>
      <c r="D2815">
        <v>4.79</v>
      </c>
      <c r="E2815">
        <v>773</v>
      </c>
      <c r="F2815">
        <v>0</v>
      </c>
      <c r="G2815">
        <v>79.930000000000007</v>
      </c>
      <c r="H2815">
        <v>0</v>
      </c>
      <c r="I2815">
        <v>0</v>
      </c>
      <c r="J2815" s="2">
        <v>0.41789748045178099</v>
      </c>
      <c r="K2815" s="2">
        <v>0</v>
      </c>
      <c r="L2815">
        <v>6.38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3.47</v>
      </c>
      <c r="T2815">
        <v>86.57</v>
      </c>
      <c r="U2815">
        <v>0</v>
      </c>
      <c r="V2815">
        <v>92.2</v>
      </c>
      <c r="W2815">
        <v>97</v>
      </c>
      <c r="X2815">
        <v>33.75</v>
      </c>
      <c r="Y2815">
        <v>146.08000000000001</v>
      </c>
      <c r="Z2815">
        <v>41.79</v>
      </c>
      <c r="AA2815">
        <v>0</v>
      </c>
      <c r="AB2815">
        <v>0</v>
      </c>
      <c r="AC2815">
        <v>0</v>
      </c>
      <c r="AD2815">
        <v>0</v>
      </c>
      <c r="AE2815">
        <v>66.67</v>
      </c>
      <c r="AF2815">
        <v>0</v>
      </c>
      <c r="AG2815">
        <v>0</v>
      </c>
    </row>
    <row r="2816" spans="1:33" x14ac:dyDescent="0.35">
      <c r="A2816" t="s">
        <v>5308</v>
      </c>
      <c r="B2816" t="s">
        <v>5605</v>
      </c>
      <c r="C2816" t="s">
        <v>5606</v>
      </c>
      <c r="D2816">
        <v>5.08</v>
      </c>
      <c r="E2816">
        <v>765</v>
      </c>
      <c r="F2816">
        <v>0</v>
      </c>
      <c r="G2816">
        <v>80.099999999999994</v>
      </c>
      <c r="H2816">
        <v>0</v>
      </c>
      <c r="I2816">
        <v>0</v>
      </c>
      <c r="J2816" s="2">
        <v>0.39389693289740002</v>
      </c>
      <c r="K2816" s="2">
        <v>0</v>
      </c>
      <c r="L2816">
        <v>17.07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3.5</v>
      </c>
      <c r="T2816">
        <v>92.2</v>
      </c>
      <c r="U2816">
        <v>0</v>
      </c>
      <c r="V2816">
        <v>88.1</v>
      </c>
      <c r="W2816">
        <v>98.7</v>
      </c>
      <c r="X2816">
        <v>38.85</v>
      </c>
      <c r="Y2816">
        <v>182.77</v>
      </c>
      <c r="Z2816">
        <v>39.39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20</v>
      </c>
    </row>
    <row r="2817" spans="1:33" x14ac:dyDescent="0.35">
      <c r="A2817" t="s">
        <v>5308</v>
      </c>
      <c r="B2817" t="s">
        <v>5607</v>
      </c>
      <c r="C2817" t="s">
        <v>5608</v>
      </c>
      <c r="D2817">
        <v>2.64</v>
      </c>
      <c r="E2817">
        <v>500</v>
      </c>
      <c r="F2817">
        <v>0</v>
      </c>
      <c r="G2817">
        <v>50</v>
      </c>
      <c r="H2817">
        <v>30</v>
      </c>
      <c r="I2817">
        <v>0</v>
      </c>
      <c r="J2817" s="2">
        <v>0.59191055573824403</v>
      </c>
      <c r="K2817" s="2">
        <v>0.16441959881617901</v>
      </c>
      <c r="L2817">
        <v>43</v>
      </c>
      <c r="M2817">
        <v>1</v>
      </c>
      <c r="N2817">
        <v>0</v>
      </c>
      <c r="O2817">
        <v>0</v>
      </c>
      <c r="P2817">
        <v>38.11</v>
      </c>
      <c r="Q2817">
        <v>0</v>
      </c>
      <c r="R2817">
        <v>16.440000000000001</v>
      </c>
      <c r="S2817">
        <v>0</v>
      </c>
      <c r="T2817">
        <v>0</v>
      </c>
      <c r="U2817">
        <v>0</v>
      </c>
      <c r="V2817">
        <v>83</v>
      </c>
      <c r="W2817">
        <v>99.1</v>
      </c>
      <c r="X2817">
        <v>0</v>
      </c>
      <c r="Y2817">
        <v>0</v>
      </c>
      <c r="Z2817">
        <v>59.19</v>
      </c>
      <c r="AA2817">
        <v>0</v>
      </c>
      <c r="AB2817">
        <v>14.33</v>
      </c>
      <c r="AC2817">
        <v>0</v>
      </c>
      <c r="AD2817">
        <v>7.5</v>
      </c>
      <c r="AE2817">
        <v>0</v>
      </c>
      <c r="AF2817">
        <v>0</v>
      </c>
      <c r="AG2817">
        <v>0</v>
      </c>
    </row>
    <row r="2818" spans="1:33" x14ac:dyDescent="0.35">
      <c r="A2818" t="s">
        <v>5308</v>
      </c>
      <c r="B2818" t="s">
        <v>5609</v>
      </c>
      <c r="C2818" t="s">
        <v>5610</v>
      </c>
      <c r="D2818">
        <v>2.21</v>
      </c>
      <c r="E2818">
        <v>1314</v>
      </c>
      <c r="F2818">
        <v>0</v>
      </c>
      <c r="G2818">
        <v>148.32</v>
      </c>
      <c r="H2818">
        <v>0</v>
      </c>
      <c r="I2818">
        <v>0</v>
      </c>
      <c r="J2818" s="2">
        <v>0.90428713858424703</v>
      </c>
      <c r="K2818" s="2">
        <v>0</v>
      </c>
      <c r="L2818">
        <v>16.510000000000002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3.52</v>
      </c>
      <c r="T2818">
        <v>85.84</v>
      </c>
      <c r="U2818">
        <v>0</v>
      </c>
      <c r="V2818">
        <v>90.4</v>
      </c>
      <c r="W2818">
        <v>94.5</v>
      </c>
      <c r="X2818">
        <v>47.9</v>
      </c>
      <c r="Y2818">
        <v>282.77</v>
      </c>
      <c r="Z2818">
        <v>90.43</v>
      </c>
      <c r="AA2818">
        <v>0</v>
      </c>
      <c r="AB2818">
        <v>0</v>
      </c>
      <c r="AC2818">
        <v>0</v>
      </c>
      <c r="AD2818">
        <v>0</v>
      </c>
      <c r="AE2818">
        <v>11.86</v>
      </c>
      <c r="AF2818">
        <v>0</v>
      </c>
      <c r="AG2818">
        <v>3.39</v>
      </c>
    </row>
    <row r="2819" spans="1:33" x14ac:dyDescent="0.35">
      <c r="A2819" t="s">
        <v>5308</v>
      </c>
      <c r="B2819" t="s">
        <v>5611</v>
      </c>
      <c r="C2819" t="s">
        <v>5612</v>
      </c>
      <c r="D2819">
        <v>3.87</v>
      </c>
      <c r="E2819">
        <v>640</v>
      </c>
      <c r="F2819">
        <v>0</v>
      </c>
      <c r="G2819">
        <v>95.66</v>
      </c>
      <c r="H2819">
        <v>0</v>
      </c>
      <c r="I2819">
        <v>0</v>
      </c>
      <c r="J2819" s="2">
        <v>0.51649305555555602</v>
      </c>
      <c r="K2819" s="2">
        <v>0</v>
      </c>
      <c r="L2819">
        <v>7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3.48</v>
      </c>
      <c r="T2819">
        <v>87.55</v>
      </c>
      <c r="U2819">
        <v>0</v>
      </c>
      <c r="V2819">
        <v>111.4</v>
      </c>
      <c r="W2819">
        <v>93</v>
      </c>
      <c r="X2819">
        <v>53.99</v>
      </c>
      <c r="Y2819">
        <v>420.74</v>
      </c>
      <c r="Z2819">
        <v>51.65</v>
      </c>
      <c r="AA2819">
        <v>0</v>
      </c>
      <c r="AB2819">
        <v>0</v>
      </c>
      <c r="AC2819">
        <v>0</v>
      </c>
      <c r="AD2819">
        <v>0</v>
      </c>
      <c r="AE2819">
        <v>11.76</v>
      </c>
      <c r="AF2819">
        <v>0</v>
      </c>
      <c r="AG2819">
        <v>11.76</v>
      </c>
    </row>
    <row r="2820" spans="1:33" x14ac:dyDescent="0.35">
      <c r="A2820" t="s">
        <v>5308</v>
      </c>
      <c r="B2820" t="s">
        <v>5613</v>
      </c>
      <c r="C2820" t="s">
        <v>5614</v>
      </c>
      <c r="D2820">
        <v>2.5299999999999998</v>
      </c>
      <c r="E2820">
        <v>1550</v>
      </c>
      <c r="F2820">
        <v>0</v>
      </c>
      <c r="G2820">
        <v>174.19</v>
      </c>
      <c r="H2820">
        <v>0</v>
      </c>
      <c r="I2820">
        <v>0</v>
      </c>
      <c r="J2820" s="2">
        <v>0.79149698647988298</v>
      </c>
      <c r="K2820" s="2">
        <v>0</v>
      </c>
      <c r="L2820">
        <v>17.64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3.47</v>
      </c>
      <c r="T2820">
        <v>97.72</v>
      </c>
      <c r="U2820">
        <v>0</v>
      </c>
      <c r="V2820">
        <v>98.9</v>
      </c>
      <c r="W2820">
        <v>98.7</v>
      </c>
      <c r="X2820">
        <v>57.68</v>
      </c>
      <c r="Y2820">
        <v>424.5</v>
      </c>
      <c r="Z2820">
        <v>79.150000000000006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58.33</v>
      </c>
      <c r="AG2820">
        <v>25</v>
      </c>
    </row>
    <row r="2821" spans="1:33" x14ac:dyDescent="0.35">
      <c r="A2821" t="s">
        <v>5308</v>
      </c>
      <c r="B2821" t="s">
        <v>5615</v>
      </c>
      <c r="C2821" t="s">
        <v>5616</v>
      </c>
      <c r="D2821">
        <v>2.02</v>
      </c>
      <c r="E2821">
        <v>3500</v>
      </c>
      <c r="F2821">
        <v>0</v>
      </c>
      <c r="G2821">
        <v>912.5</v>
      </c>
      <c r="H2821">
        <v>0</v>
      </c>
      <c r="I2821">
        <v>0</v>
      </c>
      <c r="J2821" s="2">
        <v>0.99070247933884303</v>
      </c>
      <c r="K2821" s="2">
        <v>0</v>
      </c>
      <c r="L2821">
        <v>150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523.79999999999995</v>
      </c>
      <c r="W2821">
        <v>100</v>
      </c>
      <c r="X2821">
        <v>50</v>
      </c>
      <c r="Y2821">
        <v>772.68</v>
      </c>
      <c r="Z2821">
        <v>99.07</v>
      </c>
      <c r="AA2821">
        <v>0</v>
      </c>
      <c r="AB2821">
        <v>7</v>
      </c>
      <c r="AC2821">
        <v>0</v>
      </c>
      <c r="AD2821">
        <v>6.07</v>
      </c>
      <c r="AE2821">
        <v>4.29</v>
      </c>
      <c r="AF2821">
        <v>0</v>
      </c>
      <c r="AG2821">
        <v>0</v>
      </c>
    </row>
    <row r="2822" spans="1:33" x14ac:dyDescent="0.35">
      <c r="A2822" t="s">
        <v>5308</v>
      </c>
      <c r="B2822" t="s">
        <v>5617</v>
      </c>
      <c r="C2822" t="s">
        <v>5618</v>
      </c>
      <c r="D2822">
        <v>2.64</v>
      </c>
      <c r="E2822">
        <v>2380</v>
      </c>
      <c r="F2822">
        <v>0</v>
      </c>
      <c r="G2822">
        <v>152</v>
      </c>
      <c r="H2822">
        <v>50</v>
      </c>
      <c r="I2822">
        <v>0</v>
      </c>
      <c r="J2822" s="2">
        <v>0.58830892477156105</v>
      </c>
      <c r="K2822" s="2">
        <v>0.16898235073225701</v>
      </c>
      <c r="L2822">
        <v>80</v>
      </c>
      <c r="M2822">
        <v>32.56</v>
      </c>
      <c r="N2822">
        <v>0</v>
      </c>
      <c r="O2822">
        <v>0</v>
      </c>
      <c r="P2822">
        <v>33.5</v>
      </c>
      <c r="Q2822">
        <v>0</v>
      </c>
      <c r="R2822">
        <v>16.899999999999999</v>
      </c>
      <c r="S2822">
        <v>0.33</v>
      </c>
      <c r="T2822">
        <v>0</v>
      </c>
      <c r="U2822">
        <v>0</v>
      </c>
      <c r="V2822">
        <v>93.2</v>
      </c>
      <c r="W2822">
        <v>97.7</v>
      </c>
      <c r="X2822">
        <v>56.57</v>
      </c>
      <c r="Y2822">
        <v>237.51</v>
      </c>
      <c r="Z2822">
        <v>58.83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</row>
    <row r="2823" spans="1:33" x14ac:dyDescent="0.35">
      <c r="A2823" t="s">
        <v>5308</v>
      </c>
      <c r="B2823" t="s">
        <v>5619</v>
      </c>
      <c r="C2823" t="s">
        <v>5620</v>
      </c>
      <c r="D2823">
        <v>2.31</v>
      </c>
      <c r="E2823">
        <v>5660</v>
      </c>
      <c r="F2823">
        <v>0</v>
      </c>
      <c r="G2823">
        <v>785.65</v>
      </c>
      <c r="H2823">
        <v>0</v>
      </c>
      <c r="I2823">
        <v>0</v>
      </c>
      <c r="J2823" s="2">
        <v>0.86422989175282705</v>
      </c>
      <c r="K2823" s="2">
        <v>0</v>
      </c>
      <c r="L2823">
        <v>66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4.2300000000000004</v>
      </c>
      <c r="T2823">
        <v>80.959999999999994</v>
      </c>
      <c r="U2823">
        <v>99.72</v>
      </c>
      <c r="V2823">
        <v>121.2</v>
      </c>
      <c r="W2823">
        <v>93.4</v>
      </c>
      <c r="X2823">
        <v>60.79</v>
      </c>
      <c r="Y2823">
        <v>603.11</v>
      </c>
      <c r="Z2823">
        <v>86.42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11.11</v>
      </c>
      <c r="AG2823">
        <v>2.2200000000000002</v>
      </c>
    </row>
    <row r="2824" spans="1:33" x14ac:dyDescent="0.35">
      <c r="A2824" t="s">
        <v>5308</v>
      </c>
      <c r="B2824" t="s">
        <v>5621</v>
      </c>
      <c r="C2824" t="s">
        <v>3858</v>
      </c>
      <c r="D2824">
        <v>3.33</v>
      </c>
      <c r="E2824">
        <v>958</v>
      </c>
      <c r="F2824">
        <v>0</v>
      </c>
      <c r="G2824">
        <v>102.21</v>
      </c>
      <c r="H2824">
        <v>0</v>
      </c>
      <c r="I2824">
        <v>0</v>
      </c>
      <c r="J2824" s="2">
        <v>0.59988776655443299</v>
      </c>
      <c r="K2824" s="2">
        <v>0</v>
      </c>
      <c r="L2824">
        <v>11.68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3.4</v>
      </c>
      <c r="T2824">
        <v>95.59</v>
      </c>
      <c r="U2824">
        <v>0</v>
      </c>
      <c r="V2824">
        <v>88.6</v>
      </c>
      <c r="W2824">
        <v>95.7</v>
      </c>
      <c r="X2824">
        <v>67.58</v>
      </c>
      <c r="Y2824">
        <v>620.54</v>
      </c>
      <c r="Z2824">
        <v>59.99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4.55</v>
      </c>
      <c r="AG2824">
        <v>0</v>
      </c>
    </row>
    <row r="2825" spans="1:33" x14ac:dyDescent="0.35">
      <c r="A2825" t="s">
        <v>5308</v>
      </c>
      <c r="B2825" t="s">
        <v>5622</v>
      </c>
      <c r="C2825" t="s">
        <v>5623</v>
      </c>
      <c r="D2825">
        <v>2.87</v>
      </c>
      <c r="E2825">
        <v>765</v>
      </c>
      <c r="F2825">
        <v>0</v>
      </c>
      <c r="G2825">
        <v>102.93</v>
      </c>
      <c r="H2825">
        <v>0</v>
      </c>
      <c r="I2825">
        <v>0</v>
      </c>
      <c r="J2825" s="2">
        <v>0.696929238985314</v>
      </c>
      <c r="K2825" s="2">
        <v>0</v>
      </c>
      <c r="L2825">
        <v>12.62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3.71</v>
      </c>
      <c r="T2825">
        <v>94.15</v>
      </c>
      <c r="U2825">
        <v>0</v>
      </c>
      <c r="V2825">
        <v>109.5</v>
      </c>
      <c r="W2825">
        <v>94.1</v>
      </c>
      <c r="X2825">
        <v>46.52</v>
      </c>
      <c r="Y2825">
        <v>315.55</v>
      </c>
      <c r="Z2825">
        <v>69.69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7.69</v>
      </c>
      <c r="AG2825">
        <v>0</v>
      </c>
    </row>
    <row r="2826" spans="1:33" x14ac:dyDescent="0.35">
      <c r="A2826" t="s">
        <v>5308</v>
      </c>
      <c r="B2826" t="s">
        <v>5624</v>
      </c>
      <c r="C2826" t="s">
        <v>5625</v>
      </c>
      <c r="D2826">
        <v>5.0199999999999996</v>
      </c>
      <c r="E2826">
        <v>860</v>
      </c>
      <c r="F2826">
        <v>0</v>
      </c>
      <c r="G2826">
        <v>94.76</v>
      </c>
      <c r="H2826">
        <v>0</v>
      </c>
      <c r="I2826">
        <v>0</v>
      </c>
      <c r="J2826" s="2">
        <v>0.39806114839671902</v>
      </c>
      <c r="K2826" s="2">
        <v>0</v>
      </c>
      <c r="L2826">
        <v>17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3.49</v>
      </c>
      <c r="T2826">
        <v>82.2</v>
      </c>
      <c r="U2826">
        <v>0</v>
      </c>
      <c r="V2826">
        <v>98.6</v>
      </c>
      <c r="W2826">
        <v>91.2</v>
      </c>
      <c r="X2826">
        <v>55.2</v>
      </c>
      <c r="Y2826">
        <v>378.31</v>
      </c>
      <c r="Z2826">
        <v>39.81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7.14</v>
      </c>
    </row>
    <row r="2827" spans="1:33" x14ac:dyDescent="0.35">
      <c r="A2827" t="s">
        <v>5308</v>
      </c>
      <c r="B2827" t="s">
        <v>5626</v>
      </c>
      <c r="C2827" t="s">
        <v>5627</v>
      </c>
      <c r="D2827">
        <v>2.23</v>
      </c>
      <c r="E2827">
        <v>2008</v>
      </c>
      <c r="F2827">
        <v>0</v>
      </c>
      <c r="G2827">
        <v>186.74</v>
      </c>
      <c r="H2827">
        <v>0</v>
      </c>
      <c r="I2827">
        <v>0</v>
      </c>
      <c r="J2827" s="2">
        <v>0.89580386610089602</v>
      </c>
      <c r="K2827" s="2">
        <v>0</v>
      </c>
      <c r="L2827">
        <v>23.3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4.3</v>
      </c>
      <c r="T2827">
        <v>97</v>
      </c>
      <c r="U2827">
        <v>0</v>
      </c>
      <c r="V2827">
        <v>90.1</v>
      </c>
      <c r="W2827">
        <v>97.4</v>
      </c>
      <c r="X2827">
        <v>21.04</v>
      </c>
      <c r="Y2827">
        <v>68.25</v>
      </c>
      <c r="Z2827">
        <v>89.58</v>
      </c>
      <c r="AA2827">
        <v>0</v>
      </c>
      <c r="AB2827">
        <v>0</v>
      </c>
      <c r="AC2827">
        <v>0</v>
      </c>
      <c r="AD2827">
        <v>0</v>
      </c>
      <c r="AE2827">
        <v>16.670000000000002</v>
      </c>
      <c r="AF2827">
        <v>4.17</v>
      </c>
      <c r="AG2827">
        <v>33.33</v>
      </c>
    </row>
    <row r="2828" spans="1:33" x14ac:dyDescent="0.35">
      <c r="A2828" t="s">
        <v>5308</v>
      </c>
      <c r="B2828" t="s">
        <v>5628</v>
      </c>
      <c r="C2828" t="s">
        <v>5629</v>
      </c>
      <c r="D2828">
        <v>4.95</v>
      </c>
      <c r="E2828">
        <v>572</v>
      </c>
      <c r="F2828">
        <v>0</v>
      </c>
      <c r="G2828">
        <v>57.55</v>
      </c>
      <c r="H2828">
        <v>0</v>
      </c>
      <c r="I2828">
        <v>0</v>
      </c>
      <c r="J2828" s="2">
        <v>0.40389241198338099</v>
      </c>
      <c r="K2828" s="2">
        <v>0</v>
      </c>
      <c r="L2828">
        <v>11.93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3.6</v>
      </c>
      <c r="T2828">
        <v>95.9</v>
      </c>
      <c r="U2828">
        <v>100</v>
      </c>
      <c r="V2828">
        <v>86.8</v>
      </c>
      <c r="W2828">
        <v>93.2</v>
      </c>
      <c r="X2828">
        <v>56.46</v>
      </c>
      <c r="Y2828">
        <v>357.19</v>
      </c>
      <c r="Z2828">
        <v>40.39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28</v>
      </c>
      <c r="AG2828">
        <v>40</v>
      </c>
    </row>
    <row r="2829" spans="1:33" x14ac:dyDescent="0.35">
      <c r="A2829" t="s">
        <v>5308</v>
      </c>
      <c r="B2829" t="s">
        <v>5630</v>
      </c>
      <c r="C2829" t="s">
        <v>5631</v>
      </c>
      <c r="D2829">
        <v>4.99</v>
      </c>
      <c r="E2829">
        <v>330</v>
      </c>
      <c r="F2829">
        <v>0</v>
      </c>
      <c r="G2829">
        <v>38.76</v>
      </c>
      <c r="H2829">
        <v>0</v>
      </c>
      <c r="I2829">
        <v>0</v>
      </c>
      <c r="J2829" s="2">
        <v>0.40090771558245097</v>
      </c>
      <c r="K2829" s="2">
        <v>0</v>
      </c>
      <c r="L2829">
        <v>3.64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3.54</v>
      </c>
      <c r="T2829">
        <v>78.41</v>
      </c>
      <c r="U2829">
        <v>0</v>
      </c>
      <c r="V2829">
        <v>104.4</v>
      </c>
      <c r="W2829">
        <v>95.6</v>
      </c>
      <c r="X2829">
        <v>46.57</v>
      </c>
      <c r="Y2829">
        <v>283.45</v>
      </c>
      <c r="Z2829">
        <v>40.090000000000003</v>
      </c>
      <c r="AA2829">
        <v>0</v>
      </c>
      <c r="AB2829">
        <v>0</v>
      </c>
      <c r="AC2829">
        <v>0</v>
      </c>
      <c r="AD2829">
        <v>0</v>
      </c>
      <c r="AE2829">
        <v>7.14</v>
      </c>
      <c r="AF2829">
        <v>0</v>
      </c>
      <c r="AG2829">
        <v>7.14</v>
      </c>
    </row>
    <row r="2830" spans="1:33" x14ac:dyDescent="0.35">
      <c r="A2830" t="s">
        <v>5308</v>
      </c>
      <c r="B2830" t="s">
        <v>5632</v>
      </c>
      <c r="C2830" t="s">
        <v>5633</v>
      </c>
      <c r="D2830">
        <v>4.12</v>
      </c>
      <c r="E2830">
        <v>2032</v>
      </c>
      <c r="F2830">
        <v>370</v>
      </c>
      <c r="G2830">
        <v>247.14</v>
      </c>
      <c r="H2830">
        <v>66.599999999999994</v>
      </c>
      <c r="I2830">
        <v>0</v>
      </c>
      <c r="J2830" s="2">
        <v>0.37776016306194099</v>
      </c>
      <c r="K2830" s="2">
        <v>0.108141773298607</v>
      </c>
      <c r="L2830">
        <v>19.95</v>
      </c>
      <c r="M2830">
        <v>2.6</v>
      </c>
      <c r="N2830">
        <v>0</v>
      </c>
      <c r="O2830">
        <v>0</v>
      </c>
      <c r="P2830">
        <v>29.38</v>
      </c>
      <c r="Q2830">
        <v>0</v>
      </c>
      <c r="R2830">
        <v>10.81</v>
      </c>
      <c r="S2830">
        <v>3.65</v>
      </c>
      <c r="T2830">
        <v>85.5</v>
      </c>
      <c r="U2830">
        <v>0</v>
      </c>
      <c r="V2830">
        <v>102.2</v>
      </c>
      <c r="W2830">
        <v>98.3</v>
      </c>
      <c r="X2830">
        <v>21.37</v>
      </c>
      <c r="Y2830">
        <v>91.39</v>
      </c>
      <c r="Z2830">
        <v>37.78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 x14ac:dyDescent="0.35">
      <c r="A2831" t="s">
        <v>5308</v>
      </c>
      <c r="B2831" t="s">
        <v>5634</v>
      </c>
      <c r="C2831" t="s">
        <v>5635</v>
      </c>
      <c r="D2831">
        <v>2.66</v>
      </c>
      <c r="E2831">
        <v>3121</v>
      </c>
      <c r="F2831">
        <v>0</v>
      </c>
      <c r="G2831">
        <v>430.21</v>
      </c>
      <c r="H2831">
        <v>0</v>
      </c>
      <c r="I2831">
        <v>0</v>
      </c>
      <c r="J2831" s="2">
        <v>0.75180183332167105</v>
      </c>
      <c r="K2831" s="2">
        <v>0</v>
      </c>
      <c r="L2831">
        <v>43.22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4.29</v>
      </c>
      <c r="T2831">
        <v>97.96</v>
      </c>
      <c r="U2831">
        <v>0</v>
      </c>
      <c r="V2831">
        <v>110.1</v>
      </c>
      <c r="W2831">
        <v>95.2</v>
      </c>
      <c r="X2831">
        <v>41.02</v>
      </c>
      <c r="Y2831">
        <v>261.27</v>
      </c>
      <c r="Z2831">
        <v>75.180000000000007</v>
      </c>
      <c r="AA2831">
        <v>0</v>
      </c>
      <c r="AB2831">
        <v>0</v>
      </c>
      <c r="AC2831">
        <v>0</v>
      </c>
      <c r="AD2831">
        <v>0</v>
      </c>
      <c r="AE2831">
        <v>2.74</v>
      </c>
      <c r="AF2831">
        <v>1.37</v>
      </c>
      <c r="AG2831">
        <v>1.37</v>
      </c>
    </row>
    <row r="2832" spans="1:33" x14ac:dyDescent="0.35">
      <c r="A2832" t="s">
        <v>5308</v>
      </c>
      <c r="B2832" t="s">
        <v>5636</v>
      </c>
      <c r="C2832" t="s">
        <v>5637</v>
      </c>
      <c r="D2832">
        <v>2.48</v>
      </c>
      <c r="E2832">
        <v>9015</v>
      </c>
      <c r="F2832">
        <v>0</v>
      </c>
      <c r="G2832">
        <v>1029.1600000000001</v>
      </c>
      <c r="H2832">
        <v>0</v>
      </c>
      <c r="I2832">
        <v>0</v>
      </c>
      <c r="J2832" s="2">
        <v>0.80630942091616298</v>
      </c>
      <c r="K2832" s="2">
        <v>0</v>
      </c>
      <c r="L2832">
        <v>93.8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3.97</v>
      </c>
      <c r="T2832">
        <v>76.14</v>
      </c>
      <c r="U2832">
        <v>99.23</v>
      </c>
      <c r="V2832">
        <v>100.9</v>
      </c>
      <c r="W2832">
        <v>94</v>
      </c>
      <c r="X2832">
        <v>69.099999999999994</v>
      </c>
      <c r="Y2832">
        <v>742.95</v>
      </c>
      <c r="Z2832">
        <v>80.63</v>
      </c>
      <c r="AA2832">
        <v>0</v>
      </c>
      <c r="AB2832">
        <v>0</v>
      </c>
      <c r="AC2832">
        <v>0</v>
      </c>
      <c r="AD2832">
        <v>0</v>
      </c>
      <c r="AE2832">
        <v>3.03</v>
      </c>
      <c r="AF2832">
        <v>0</v>
      </c>
      <c r="AG2832">
        <v>9.09</v>
      </c>
    </row>
    <row r="2833" spans="1:33" x14ac:dyDescent="0.35">
      <c r="A2833" t="s">
        <v>5308</v>
      </c>
      <c r="B2833" t="s">
        <v>5638</v>
      </c>
      <c r="C2833" t="s">
        <v>5639</v>
      </c>
      <c r="D2833">
        <v>3.81</v>
      </c>
      <c r="E2833">
        <v>631</v>
      </c>
      <c r="F2833">
        <v>0</v>
      </c>
      <c r="G2833">
        <v>73.430000000000007</v>
      </c>
      <c r="H2833">
        <v>0</v>
      </c>
      <c r="I2833">
        <v>0</v>
      </c>
      <c r="J2833" s="2">
        <v>0.52445272473218396</v>
      </c>
      <c r="K2833" s="2">
        <v>0</v>
      </c>
      <c r="L2833">
        <v>4.76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3.43</v>
      </c>
      <c r="T2833">
        <v>82.55</v>
      </c>
      <c r="U2833">
        <v>0</v>
      </c>
      <c r="V2833">
        <v>91.2</v>
      </c>
      <c r="W2833">
        <v>98.8</v>
      </c>
      <c r="X2833">
        <v>59.98</v>
      </c>
      <c r="Y2833">
        <v>480.49</v>
      </c>
      <c r="Z2833">
        <v>52.45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12.5</v>
      </c>
    </row>
    <row r="2834" spans="1:33" x14ac:dyDescent="0.35">
      <c r="A2834" t="s">
        <v>5308</v>
      </c>
      <c r="B2834" t="s">
        <v>5640</v>
      </c>
      <c r="C2834" t="s">
        <v>5641</v>
      </c>
      <c r="D2834">
        <v>2.06</v>
      </c>
      <c r="E2834">
        <v>2411</v>
      </c>
      <c r="F2834">
        <v>0</v>
      </c>
      <c r="G2834">
        <v>262.55</v>
      </c>
      <c r="H2834">
        <v>1100</v>
      </c>
      <c r="I2834">
        <v>0</v>
      </c>
      <c r="J2834" s="2">
        <v>0.55525182805986495</v>
      </c>
      <c r="K2834" s="2">
        <v>0.41700266520877499</v>
      </c>
      <c r="L2834">
        <v>25</v>
      </c>
      <c r="M2834">
        <v>15.7</v>
      </c>
      <c r="N2834">
        <v>0</v>
      </c>
      <c r="O2834">
        <v>0</v>
      </c>
      <c r="P2834">
        <v>100</v>
      </c>
      <c r="Q2834">
        <v>0</v>
      </c>
      <c r="R2834">
        <v>41.7</v>
      </c>
      <c r="S2834">
        <v>3.68</v>
      </c>
      <c r="T2834">
        <v>93.21</v>
      </c>
      <c r="U2834">
        <v>0</v>
      </c>
      <c r="V2834">
        <v>88.9</v>
      </c>
      <c r="W2834">
        <v>97.6</v>
      </c>
      <c r="X2834">
        <v>39.619999999999997</v>
      </c>
      <c r="Y2834">
        <v>198.95</v>
      </c>
      <c r="Z2834">
        <v>55.53</v>
      </c>
      <c r="AA2834">
        <v>0</v>
      </c>
      <c r="AB2834">
        <v>0</v>
      </c>
      <c r="AC2834">
        <v>0</v>
      </c>
      <c r="AD2834">
        <v>0</v>
      </c>
      <c r="AE2834">
        <v>6.67</v>
      </c>
      <c r="AF2834">
        <v>0</v>
      </c>
      <c r="AG2834">
        <v>26.67</v>
      </c>
    </row>
    <row r="2835" spans="1:33" x14ac:dyDescent="0.35">
      <c r="A2835" t="s">
        <v>5308</v>
      </c>
      <c r="B2835" t="s">
        <v>5642</v>
      </c>
      <c r="C2835" t="s">
        <v>5643</v>
      </c>
      <c r="D2835">
        <v>2.73</v>
      </c>
      <c r="E2835">
        <v>2764</v>
      </c>
      <c r="F2835">
        <v>190</v>
      </c>
      <c r="G2835">
        <v>322.92</v>
      </c>
      <c r="H2835">
        <v>30.7</v>
      </c>
      <c r="I2835">
        <v>30.7</v>
      </c>
      <c r="J2835" s="2">
        <v>0.69050428762489202</v>
      </c>
      <c r="K2835" s="2">
        <v>4.3269609000078701E-2</v>
      </c>
      <c r="L2835">
        <v>27.58</v>
      </c>
      <c r="M2835">
        <v>2.5</v>
      </c>
      <c r="N2835">
        <v>0</v>
      </c>
      <c r="O2835">
        <v>100</v>
      </c>
      <c r="P2835">
        <v>7.3</v>
      </c>
      <c r="Q2835">
        <v>9.51</v>
      </c>
      <c r="R2835">
        <v>4.33</v>
      </c>
      <c r="S2835">
        <v>3.81</v>
      </c>
      <c r="T2835">
        <v>87.32</v>
      </c>
      <c r="U2835">
        <v>0</v>
      </c>
      <c r="V2835">
        <v>101.3</v>
      </c>
      <c r="W2835">
        <v>96.1</v>
      </c>
      <c r="X2835">
        <v>40.42</v>
      </c>
      <c r="Y2835">
        <v>220.69</v>
      </c>
      <c r="Z2835">
        <v>69.05</v>
      </c>
      <c r="AA2835">
        <v>0</v>
      </c>
      <c r="AB2835">
        <v>0</v>
      </c>
      <c r="AC2835">
        <v>0</v>
      </c>
      <c r="AD2835">
        <v>0</v>
      </c>
      <c r="AE2835">
        <v>40</v>
      </c>
      <c r="AF2835">
        <v>0</v>
      </c>
      <c r="AG2835">
        <v>60</v>
      </c>
    </row>
    <row r="2836" spans="1:33" x14ac:dyDescent="0.35">
      <c r="A2836" t="s">
        <v>5308</v>
      </c>
      <c r="B2836" t="s">
        <v>5644</v>
      </c>
      <c r="C2836" t="s">
        <v>5645</v>
      </c>
      <c r="D2836">
        <v>4.3600000000000003</v>
      </c>
      <c r="E2836">
        <v>622</v>
      </c>
      <c r="F2836">
        <v>0</v>
      </c>
      <c r="G2836">
        <v>71.31</v>
      </c>
      <c r="H2836">
        <v>0</v>
      </c>
      <c r="I2836">
        <v>0</v>
      </c>
      <c r="J2836" s="2">
        <v>0.45852484132195198</v>
      </c>
      <c r="K2836" s="2">
        <v>0</v>
      </c>
      <c r="L2836">
        <v>13.7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3.49</v>
      </c>
      <c r="T2836">
        <v>88.64</v>
      </c>
      <c r="U2836">
        <v>0</v>
      </c>
      <c r="V2836">
        <v>95</v>
      </c>
      <c r="W2836">
        <v>89.1</v>
      </c>
      <c r="X2836">
        <v>73.98</v>
      </c>
      <c r="Y2836">
        <v>888.72</v>
      </c>
      <c r="Z2836">
        <v>45.85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 x14ac:dyDescent="0.35">
      <c r="A2837" t="s">
        <v>5308</v>
      </c>
      <c r="B2837" t="s">
        <v>5646</v>
      </c>
      <c r="C2837" t="s">
        <v>5647</v>
      </c>
      <c r="D2837">
        <v>2.0099999999999998</v>
      </c>
      <c r="E2837">
        <v>2786</v>
      </c>
      <c r="F2837">
        <v>0</v>
      </c>
      <c r="G2837">
        <v>1100</v>
      </c>
      <c r="H2837">
        <v>0</v>
      </c>
      <c r="I2837">
        <v>0</v>
      </c>
      <c r="J2837" s="2">
        <v>0.99435364041604801</v>
      </c>
      <c r="K2837" s="2">
        <v>0</v>
      </c>
      <c r="L2837">
        <v>41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450.3</v>
      </c>
      <c r="W2837">
        <v>99.5</v>
      </c>
      <c r="X2837">
        <v>50</v>
      </c>
      <c r="Y2837">
        <v>1259.3800000000001</v>
      </c>
      <c r="Z2837">
        <v>99.44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 x14ac:dyDescent="0.35">
      <c r="A2838" t="s">
        <v>5308</v>
      </c>
      <c r="B2838" t="s">
        <v>5648</v>
      </c>
      <c r="C2838" t="s">
        <v>5649</v>
      </c>
      <c r="D2838">
        <v>1.54</v>
      </c>
      <c r="E2838">
        <v>362672</v>
      </c>
      <c r="F2838">
        <v>91577</v>
      </c>
      <c r="G2838">
        <v>41712.28</v>
      </c>
      <c r="H2838">
        <v>10733.89</v>
      </c>
      <c r="I2838">
        <v>10733.89</v>
      </c>
      <c r="J2838" s="2">
        <v>0.955940081748753</v>
      </c>
      <c r="K2838" s="2">
        <v>0.33993258907665502</v>
      </c>
      <c r="L2838">
        <v>2897.49</v>
      </c>
      <c r="M2838">
        <v>527</v>
      </c>
      <c r="N2838">
        <v>3.71</v>
      </c>
      <c r="O2838">
        <v>100</v>
      </c>
      <c r="P2838">
        <v>36.06</v>
      </c>
      <c r="Q2838">
        <v>25.73</v>
      </c>
      <c r="R2838">
        <v>33.99</v>
      </c>
      <c r="S2838">
        <v>4.25</v>
      </c>
      <c r="T2838">
        <v>97.72</v>
      </c>
      <c r="U2838">
        <v>93.95</v>
      </c>
      <c r="V2838">
        <v>138.5</v>
      </c>
      <c r="W2838">
        <v>100</v>
      </c>
      <c r="X2838">
        <v>51.73</v>
      </c>
      <c r="Y2838">
        <v>440.64</v>
      </c>
      <c r="Z2838">
        <v>95.59</v>
      </c>
      <c r="AA2838">
        <v>14033</v>
      </c>
      <c r="AB2838">
        <v>8.5500000000000007</v>
      </c>
      <c r="AC2838">
        <v>0</v>
      </c>
      <c r="AD2838">
        <v>0</v>
      </c>
      <c r="AE2838">
        <v>0.52</v>
      </c>
      <c r="AF2838">
        <v>2.0299999999999998</v>
      </c>
      <c r="AG2838">
        <v>0.14000000000000001</v>
      </c>
    </row>
    <row r="2839" spans="1:33" x14ac:dyDescent="0.35">
      <c r="A2839" t="s">
        <v>5308</v>
      </c>
      <c r="B2839" t="s">
        <v>5650</v>
      </c>
      <c r="C2839" t="s">
        <v>5651</v>
      </c>
      <c r="D2839">
        <v>2.15</v>
      </c>
      <c r="E2839">
        <v>5842</v>
      </c>
      <c r="F2839">
        <v>5782</v>
      </c>
      <c r="G2839">
        <v>726.14</v>
      </c>
      <c r="H2839">
        <v>420.02</v>
      </c>
      <c r="I2839">
        <v>420.02</v>
      </c>
      <c r="J2839" s="2">
        <v>0.50428234236259395</v>
      </c>
      <c r="K2839" s="2">
        <v>0.42391817466561799</v>
      </c>
      <c r="L2839">
        <v>66.599999999999994</v>
      </c>
      <c r="M2839">
        <v>89.19</v>
      </c>
      <c r="N2839">
        <v>2.77</v>
      </c>
      <c r="O2839">
        <v>100</v>
      </c>
      <c r="P2839">
        <v>86.25</v>
      </c>
      <c r="Q2839">
        <v>57.84</v>
      </c>
      <c r="R2839">
        <v>42.39</v>
      </c>
      <c r="S2839">
        <v>3.65</v>
      </c>
      <c r="T2839">
        <v>86.1</v>
      </c>
      <c r="U2839">
        <v>98.29</v>
      </c>
      <c r="V2839">
        <v>93.9</v>
      </c>
      <c r="W2839">
        <v>92.3</v>
      </c>
      <c r="X2839">
        <v>45.93</v>
      </c>
      <c r="Y2839">
        <v>293.38</v>
      </c>
      <c r="Z2839">
        <v>50.43</v>
      </c>
      <c r="AA2839">
        <v>0</v>
      </c>
      <c r="AB2839">
        <v>0</v>
      </c>
      <c r="AC2839">
        <v>0</v>
      </c>
      <c r="AD2839">
        <v>0</v>
      </c>
      <c r="AE2839">
        <v>13.16</v>
      </c>
      <c r="AF2839">
        <v>10.53</v>
      </c>
      <c r="AG2839">
        <v>21.05</v>
      </c>
    </row>
    <row r="2840" spans="1:33" x14ac:dyDescent="0.35">
      <c r="A2840" t="s">
        <v>5308</v>
      </c>
      <c r="B2840" t="s">
        <v>5652</v>
      </c>
      <c r="C2840" t="s">
        <v>5653</v>
      </c>
      <c r="D2840">
        <v>2.0299999999999998</v>
      </c>
      <c r="E2840">
        <v>6390</v>
      </c>
      <c r="F2840">
        <v>0</v>
      </c>
      <c r="G2840">
        <v>895.23</v>
      </c>
      <c r="H2840">
        <v>0</v>
      </c>
      <c r="I2840">
        <v>0</v>
      </c>
      <c r="J2840" s="2">
        <v>0.982883384358475</v>
      </c>
      <c r="K2840" s="2">
        <v>0</v>
      </c>
      <c r="L2840">
        <v>52.75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4.0199999999999996</v>
      </c>
      <c r="T2840">
        <v>74.13</v>
      </c>
      <c r="U2840">
        <v>0</v>
      </c>
      <c r="V2840">
        <v>116</v>
      </c>
      <c r="W2840">
        <v>93.7</v>
      </c>
      <c r="X2840">
        <v>52.77</v>
      </c>
      <c r="Y2840">
        <v>439.28</v>
      </c>
      <c r="Z2840">
        <v>98.29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1.67</v>
      </c>
    </row>
    <row r="2841" spans="1:33" x14ac:dyDescent="0.35">
      <c r="A2841" t="s">
        <v>5308</v>
      </c>
      <c r="B2841" t="s">
        <v>5654</v>
      </c>
      <c r="C2841" t="s">
        <v>5655</v>
      </c>
      <c r="D2841">
        <v>2.1800000000000002</v>
      </c>
      <c r="E2841">
        <v>6504</v>
      </c>
      <c r="F2841">
        <v>0</v>
      </c>
      <c r="G2841">
        <v>783.42</v>
      </c>
      <c r="H2841">
        <v>0</v>
      </c>
      <c r="I2841">
        <v>0</v>
      </c>
      <c r="J2841" s="2">
        <v>0.916531217133569</v>
      </c>
      <c r="K2841" s="2">
        <v>0</v>
      </c>
      <c r="L2841">
        <v>29.73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3.76</v>
      </c>
      <c r="T2841">
        <v>97.42</v>
      </c>
      <c r="U2841">
        <v>0</v>
      </c>
      <c r="V2841">
        <v>112.2</v>
      </c>
      <c r="W2841">
        <v>94.6</v>
      </c>
      <c r="X2841">
        <v>28.65</v>
      </c>
      <c r="Y2841">
        <v>134.16</v>
      </c>
      <c r="Z2841">
        <v>91.65</v>
      </c>
      <c r="AA2841">
        <v>0</v>
      </c>
      <c r="AB2841">
        <v>0</v>
      </c>
      <c r="AC2841">
        <v>0</v>
      </c>
      <c r="AD2841">
        <v>0</v>
      </c>
      <c r="AE2841">
        <v>12.5</v>
      </c>
      <c r="AF2841">
        <v>0</v>
      </c>
      <c r="AG2841">
        <v>0</v>
      </c>
    </row>
    <row r="2842" spans="1:33" x14ac:dyDescent="0.35">
      <c r="A2842" t="s">
        <v>5308</v>
      </c>
      <c r="B2842" t="s">
        <v>5656</v>
      </c>
      <c r="C2842" t="s">
        <v>5657</v>
      </c>
      <c r="D2842">
        <v>6.42</v>
      </c>
      <c r="E2842">
        <v>351</v>
      </c>
      <c r="F2842">
        <v>0</v>
      </c>
      <c r="G2842">
        <v>38.56</v>
      </c>
      <c r="H2842">
        <v>0</v>
      </c>
      <c r="I2842">
        <v>0</v>
      </c>
      <c r="J2842" s="2">
        <v>0.31170406306852599</v>
      </c>
      <c r="K2842" s="2">
        <v>0</v>
      </c>
      <c r="L2842">
        <v>5.46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3.54</v>
      </c>
      <c r="T2842">
        <v>98.75</v>
      </c>
      <c r="U2842">
        <v>0</v>
      </c>
      <c r="V2842">
        <v>70</v>
      </c>
      <c r="W2842">
        <v>93.1</v>
      </c>
      <c r="X2842">
        <v>46.57</v>
      </c>
      <c r="Y2842">
        <v>256.5</v>
      </c>
      <c r="Z2842">
        <v>31.17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20</v>
      </c>
      <c r="AG2842">
        <v>20</v>
      </c>
    </row>
    <row r="2843" spans="1:33" x14ac:dyDescent="0.35">
      <c r="A2843" t="s">
        <v>5308</v>
      </c>
      <c r="B2843" t="s">
        <v>5658</v>
      </c>
      <c r="C2843" t="s">
        <v>4408</v>
      </c>
      <c r="D2843">
        <v>2.92</v>
      </c>
      <c r="E2843">
        <v>963</v>
      </c>
      <c r="F2843">
        <v>0</v>
      </c>
      <c r="G2843">
        <v>107.52</v>
      </c>
      <c r="H2843">
        <v>0</v>
      </c>
      <c r="I2843">
        <v>0</v>
      </c>
      <c r="J2843" s="2">
        <v>0.68458209974948803</v>
      </c>
      <c r="K2843" s="2">
        <v>0</v>
      </c>
      <c r="L2843">
        <v>10.79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3.5</v>
      </c>
      <c r="T2843">
        <v>93.02</v>
      </c>
      <c r="U2843">
        <v>0</v>
      </c>
      <c r="V2843">
        <v>99.4</v>
      </c>
      <c r="W2843">
        <v>99.3</v>
      </c>
      <c r="X2843">
        <v>51.57</v>
      </c>
      <c r="Y2843">
        <v>326.70999999999998</v>
      </c>
      <c r="Z2843">
        <v>68.459999999999994</v>
      </c>
      <c r="AA2843">
        <v>0</v>
      </c>
      <c r="AB2843">
        <v>0</v>
      </c>
      <c r="AC2843">
        <v>0</v>
      </c>
      <c r="AD2843">
        <v>0</v>
      </c>
      <c r="AE2843">
        <v>7.69</v>
      </c>
      <c r="AF2843">
        <v>0</v>
      </c>
      <c r="AG2843">
        <v>0</v>
      </c>
    </row>
    <row r="2844" spans="1:33" x14ac:dyDescent="0.35">
      <c r="A2844" t="s">
        <v>5308</v>
      </c>
      <c r="B2844" t="s">
        <v>5659</v>
      </c>
      <c r="C2844" t="s">
        <v>5660</v>
      </c>
      <c r="D2844">
        <v>2</v>
      </c>
      <c r="E2844">
        <v>488</v>
      </c>
      <c r="F2844">
        <v>0</v>
      </c>
      <c r="G2844">
        <v>53.26</v>
      </c>
      <c r="H2844">
        <v>0</v>
      </c>
      <c r="I2844">
        <v>0</v>
      </c>
      <c r="J2844" s="2">
        <v>1</v>
      </c>
      <c r="K2844" s="2">
        <v>0</v>
      </c>
      <c r="L2844">
        <v>9.1999999999999993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3.54</v>
      </c>
      <c r="T2844">
        <v>63.32</v>
      </c>
      <c r="U2844">
        <v>0</v>
      </c>
      <c r="V2844">
        <v>66.099999999999994</v>
      </c>
      <c r="W2844">
        <v>100</v>
      </c>
      <c r="X2844">
        <v>35.43</v>
      </c>
      <c r="Y2844">
        <v>169.25</v>
      </c>
      <c r="Z2844">
        <v>100</v>
      </c>
      <c r="AA2844">
        <v>100</v>
      </c>
      <c r="AB2844">
        <v>6</v>
      </c>
      <c r="AC2844">
        <v>100</v>
      </c>
      <c r="AD2844">
        <v>9</v>
      </c>
      <c r="AE2844">
        <v>31.58</v>
      </c>
      <c r="AF2844">
        <v>5.26</v>
      </c>
      <c r="AG2844">
        <v>26.32</v>
      </c>
    </row>
    <row r="2845" spans="1:33" x14ac:dyDescent="0.35">
      <c r="A2845" t="s">
        <v>5308</v>
      </c>
      <c r="B2845" t="s">
        <v>5661</v>
      </c>
      <c r="C2845" t="s">
        <v>5662</v>
      </c>
      <c r="D2845">
        <v>4.76</v>
      </c>
      <c r="E2845">
        <v>548</v>
      </c>
      <c r="F2845">
        <v>0</v>
      </c>
      <c r="G2845">
        <v>57.54</v>
      </c>
      <c r="H2845">
        <v>0</v>
      </c>
      <c r="I2845">
        <v>0</v>
      </c>
      <c r="J2845" s="2">
        <v>0.41999103541013</v>
      </c>
      <c r="K2845" s="2">
        <v>0</v>
      </c>
      <c r="L2845">
        <v>4.8499999999999996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3.32</v>
      </c>
      <c r="T2845">
        <v>95.85</v>
      </c>
      <c r="U2845">
        <v>0</v>
      </c>
      <c r="V2845">
        <v>85.6</v>
      </c>
      <c r="W2845">
        <v>95.6</v>
      </c>
      <c r="X2845">
        <v>49.77</v>
      </c>
      <c r="Y2845">
        <v>281.73</v>
      </c>
      <c r="Z2845">
        <v>42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10</v>
      </c>
    </row>
    <row r="2846" spans="1:33" x14ac:dyDescent="0.35">
      <c r="A2846" t="s">
        <v>5663</v>
      </c>
      <c r="B2846" t="s">
        <v>5664</v>
      </c>
      <c r="C2846" t="s">
        <v>5665</v>
      </c>
      <c r="D2846">
        <v>1.7</v>
      </c>
      <c r="E2846">
        <v>2429</v>
      </c>
      <c r="F2846">
        <v>467</v>
      </c>
      <c r="G2846">
        <v>318.8</v>
      </c>
      <c r="H2846">
        <v>79.11</v>
      </c>
      <c r="I2846">
        <v>79.11</v>
      </c>
      <c r="J2846" s="2">
        <v>1</v>
      </c>
      <c r="K2846" s="2">
        <v>0.17433284162531801</v>
      </c>
      <c r="L2846">
        <v>33.42</v>
      </c>
      <c r="M2846">
        <v>6.5</v>
      </c>
      <c r="N2846">
        <v>1.93</v>
      </c>
      <c r="O2846">
        <v>100</v>
      </c>
      <c r="P2846">
        <v>23.61</v>
      </c>
      <c r="Q2846">
        <v>24.81</v>
      </c>
      <c r="R2846">
        <v>17.43</v>
      </c>
      <c r="S2846">
        <v>3.66</v>
      </c>
      <c r="T2846">
        <v>100</v>
      </c>
      <c r="U2846">
        <v>100</v>
      </c>
      <c r="V2846">
        <v>116.7</v>
      </c>
      <c r="W2846">
        <v>100</v>
      </c>
      <c r="X2846">
        <v>37.82</v>
      </c>
      <c r="Y2846">
        <v>219.79</v>
      </c>
      <c r="Z2846">
        <v>100</v>
      </c>
      <c r="AA2846">
        <v>1337</v>
      </c>
      <c r="AB2846">
        <v>9.1999999999999993</v>
      </c>
      <c r="AC2846">
        <v>61</v>
      </c>
      <c r="AD2846">
        <v>6.2</v>
      </c>
      <c r="AE2846">
        <v>0</v>
      </c>
      <c r="AF2846">
        <v>0</v>
      </c>
      <c r="AG2846">
        <v>0</v>
      </c>
    </row>
    <row r="2847" spans="1:33" x14ac:dyDescent="0.35">
      <c r="A2847" t="s">
        <v>5663</v>
      </c>
      <c r="B2847" t="s">
        <v>5666</v>
      </c>
      <c r="C2847" t="s">
        <v>5667</v>
      </c>
      <c r="D2847">
        <v>3.02</v>
      </c>
      <c r="E2847">
        <v>1399</v>
      </c>
      <c r="F2847">
        <v>0</v>
      </c>
      <c r="G2847">
        <v>196.12</v>
      </c>
      <c r="H2847">
        <v>0</v>
      </c>
      <c r="I2847">
        <v>0</v>
      </c>
      <c r="J2847" s="2">
        <v>0.66126034803176204</v>
      </c>
      <c r="K2847" s="2">
        <v>0</v>
      </c>
      <c r="L2847">
        <v>52.95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5.37</v>
      </c>
      <c r="T2847">
        <v>100</v>
      </c>
      <c r="U2847">
        <v>100</v>
      </c>
      <c r="V2847">
        <v>136.80000000000001</v>
      </c>
      <c r="W2847">
        <v>100</v>
      </c>
      <c r="X2847">
        <v>31.48</v>
      </c>
      <c r="Y2847">
        <v>188.38</v>
      </c>
      <c r="Z2847">
        <v>66.13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 x14ac:dyDescent="0.35">
      <c r="A2848" t="s">
        <v>5663</v>
      </c>
      <c r="B2848" t="s">
        <v>5668</v>
      </c>
      <c r="C2848" t="s">
        <v>5669</v>
      </c>
      <c r="D2848">
        <v>2.58</v>
      </c>
      <c r="E2848">
        <v>1886</v>
      </c>
      <c r="F2848">
        <v>604</v>
      </c>
      <c r="G2848">
        <v>323.98</v>
      </c>
      <c r="H2848">
        <v>69.739999999999995</v>
      </c>
      <c r="I2848">
        <v>69.739999999999995</v>
      </c>
      <c r="J2848" s="2">
        <v>0.59758830434318599</v>
      </c>
      <c r="K2848" s="2">
        <v>0.17618183758403599</v>
      </c>
      <c r="L2848">
        <v>53.31</v>
      </c>
      <c r="M2848">
        <v>14.92</v>
      </c>
      <c r="N2848">
        <v>4.38</v>
      </c>
      <c r="O2848">
        <v>100</v>
      </c>
      <c r="P2848">
        <v>51.63</v>
      </c>
      <c r="Q2848">
        <v>35.380000000000003</v>
      </c>
      <c r="R2848">
        <v>17.62</v>
      </c>
      <c r="S2848">
        <v>5.6</v>
      </c>
      <c r="T2848">
        <v>100</v>
      </c>
      <c r="U2848">
        <v>100</v>
      </c>
      <c r="V2848">
        <v>96.9</v>
      </c>
      <c r="W2848">
        <v>100</v>
      </c>
      <c r="X2848">
        <v>16.21</v>
      </c>
      <c r="Y2848">
        <v>94.09</v>
      </c>
      <c r="Z2848">
        <v>59.76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 x14ac:dyDescent="0.35">
      <c r="A2849" t="s">
        <v>5663</v>
      </c>
      <c r="B2849" t="s">
        <v>5670</v>
      </c>
      <c r="C2849" t="s">
        <v>5671</v>
      </c>
      <c r="D2849">
        <v>1.29</v>
      </c>
      <c r="E2849">
        <v>37136</v>
      </c>
      <c r="F2849">
        <v>20821</v>
      </c>
      <c r="G2849">
        <v>4467.49</v>
      </c>
      <c r="H2849">
        <v>1892.12</v>
      </c>
      <c r="I2849">
        <v>1892.12</v>
      </c>
      <c r="J2849" s="2">
        <v>0.99279229154548398</v>
      </c>
      <c r="K2849" s="2">
        <v>0.55307149540982803</v>
      </c>
      <c r="L2849">
        <v>488.27</v>
      </c>
      <c r="M2849">
        <v>242.59</v>
      </c>
      <c r="N2849">
        <v>4.32</v>
      </c>
      <c r="O2849">
        <v>100</v>
      </c>
      <c r="P2849">
        <v>57.72</v>
      </c>
      <c r="Q2849">
        <v>42.35</v>
      </c>
      <c r="R2849">
        <v>55.31</v>
      </c>
      <c r="S2849">
        <v>5.65</v>
      </c>
      <c r="T2849">
        <v>100</v>
      </c>
      <c r="U2849">
        <v>100</v>
      </c>
      <c r="V2849">
        <v>104.3</v>
      </c>
      <c r="W2849">
        <v>100</v>
      </c>
      <c r="X2849">
        <v>54.49</v>
      </c>
      <c r="Y2849">
        <v>475.9</v>
      </c>
      <c r="Z2849">
        <v>99.28</v>
      </c>
      <c r="AA2849">
        <v>0</v>
      </c>
      <c r="AB2849">
        <v>0</v>
      </c>
      <c r="AC2849">
        <v>0</v>
      </c>
      <c r="AD2849">
        <v>0</v>
      </c>
      <c r="AE2849">
        <v>7.0000000000000007E-2</v>
      </c>
      <c r="AF2849">
        <v>7.0000000000000007E-2</v>
      </c>
      <c r="AG2849">
        <v>0.48</v>
      </c>
    </row>
    <row r="2850" spans="1:33" x14ac:dyDescent="0.35">
      <c r="A2850" t="s">
        <v>5663</v>
      </c>
      <c r="B2850" t="s">
        <v>5672</v>
      </c>
      <c r="C2850" t="s">
        <v>5673</v>
      </c>
      <c r="D2850">
        <v>1.39</v>
      </c>
      <c r="E2850">
        <v>1052</v>
      </c>
      <c r="F2850">
        <v>330</v>
      </c>
      <c r="G2850">
        <v>116.83</v>
      </c>
      <c r="H2850">
        <v>36.96</v>
      </c>
      <c r="I2850">
        <v>36.96</v>
      </c>
      <c r="J2850" s="2">
        <v>0.99948506694129802</v>
      </c>
      <c r="K2850" s="2">
        <v>0.43872296601441801</v>
      </c>
      <c r="L2850">
        <v>12.04</v>
      </c>
      <c r="M2850">
        <v>8.26</v>
      </c>
      <c r="N2850">
        <v>4.12</v>
      </c>
      <c r="O2850">
        <v>100</v>
      </c>
      <c r="P2850">
        <v>88.47</v>
      </c>
      <c r="Q2850">
        <v>31.64</v>
      </c>
      <c r="R2850">
        <v>43.87</v>
      </c>
      <c r="S2850">
        <v>5.29</v>
      </c>
      <c r="T2850">
        <v>100</v>
      </c>
      <c r="U2850">
        <v>100</v>
      </c>
      <c r="V2850">
        <v>154.30000000000001</v>
      </c>
      <c r="W2850">
        <v>100</v>
      </c>
      <c r="X2850">
        <v>28.88</v>
      </c>
      <c r="Y2850">
        <v>133.06</v>
      </c>
      <c r="Z2850">
        <v>99.95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 x14ac:dyDescent="0.35">
      <c r="A2851" t="s">
        <v>5663</v>
      </c>
      <c r="B2851" t="s">
        <v>5674</v>
      </c>
      <c r="C2851" t="s">
        <v>5675</v>
      </c>
      <c r="D2851">
        <v>1.55</v>
      </c>
      <c r="E2851">
        <v>6667</v>
      </c>
      <c r="F2851">
        <v>3807</v>
      </c>
      <c r="G2851">
        <v>831.89</v>
      </c>
      <c r="H2851">
        <v>440.93</v>
      </c>
      <c r="I2851">
        <v>440.93</v>
      </c>
      <c r="J2851" s="2">
        <v>0.82961552412042106</v>
      </c>
      <c r="K2851" s="2">
        <v>0.46060029017047499</v>
      </c>
      <c r="L2851">
        <v>132.96</v>
      </c>
      <c r="M2851">
        <v>54.05</v>
      </c>
      <c r="N2851">
        <v>4.47</v>
      </c>
      <c r="O2851">
        <v>100</v>
      </c>
      <c r="P2851">
        <v>62.61</v>
      </c>
      <c r="Q2851">
        <v>53</v>
      </c>
      <c r="R2851">
        <v>46.06</v>
      </c>
      <c r="S2851">
        <v>5.57</v>
      </c>
      <c r="T2851">
        <v>100</v>
      </c>
      <c r="U2851">
        <v>100</v>
      </c>
      <c r="V2851">
        <v>124.7</v>
      </c>
      <c r="W2851">
        <v>100</v>
      </c>
      <c r="X2851">
        <v>22.32</v>
      </c>
      <c r="Y2851">
        <v>103.2</v>
      </c>
      <c r="Z2851">
        <v>82.96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 x14ac:dyDescent="0.35">
      <c r="A2852" t="s">
        <v>5663</v>
      </c>
      <c r="B2852" t="s">
        <v>5676</v>
      </c>
      <c r="C2852" t="s">
        <v>5677</v>
      </c>
      <c r="D2852">
        <v>1.58</v>
      </c>
      <c r="E2852">
        <v>1105</v>
      </c>
      <c r="F2852">
        <v>262</v>
      </c>
      <c r="G2852">
        <v>140.31</v>
      </c>
      <c r="H2852">
        <v>18.68</v>
      </c>
      <c r="I2852">
        <v>18.68</v>
      </c>
      <c r="J2852" s="2">
        <v>0.99963516964611498</v>
      </c>
      <c r="K2852" s="2">
        <v>0.269974461875228</v>
      </c>
      <c r="L2852">
        <v>9.52</v>
      </c>
      <c r="M2852">
        <v>3.34</v>
      </c>
      <c r="N2852">
        <v>4.7300000000000004</v>
      </c>
      <c r="O2852">
        <v>100</v>
      </c>
      <c r="P2852">
        <v>48.84</v>
      </c>
      <c r="Q2852">
        <v>13.31</v>
      </c>
      <c r="R2852">
        <v>27</v>
      </c>
      <c r="S2852">
        <v>5.58</v>
      </c>
      <c r="T2852">
        <v>100</v>
      </c>
      <c r="U2852">
        <v>100</v>
      </c>
      <c r="V2852">
        <v>138.80000000000001</v>
      </c>
      <c r="W2852">
        <v>100</v>
      </c>
      <c r="X2852">
        <v>18.62</v>
      </c>
      <c r="Y2852">
        <v>83.19</v>
      </c>
      <c r="Z2852">
        <v>99.96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 spans="1:33" x14ac:dyDescent="0.35">
      <c r="A2853" t="s">
        <v>5663</v>
      </c>
      <c r="B2853" t="s">
        <v>5678</v>
      </c>
      <c r="C2853" t="s">
        <v>5679</v>
      </c>
      <c r="D2853">
        <v>1.22</v>
      </c>
      <c r="E2853">
        <v>5107</v>
      </c>
      <c r="F2853">
        <v>3320</v>
      </c>
      <c r="G2853">
        <v>630.98</v>
      </c>
      <c r="H2853">
        <v>423.72</v>
      </c>
      <c r="I2853">
        <v>423.72</v>
      </c>
      <c r="J2853" s="2">
        <v>0.99255247122545698</v>
      </c>
      <c r="K2853" s="2">
        <v>0.64536222071767102</v>
      </c>
      <c r="L2853">
        <v>113.26</v>
      </c>
      <c r="M2853">
        <v>80.45</v>
      </c>
      <c r="N2853">
        <v>4.34</v>
      </c>
      <c r="O2853">
        <v>100</v>
      </c>
      <c r="P2853">
        <v>78.58</v>
      </c>
      <c r="Q2853">
        <v>67.150000000000006</v>
      </c>
      <c r="R2853">
        <v>64.540000000000006</v>
      </c>
      <c r="S2853">
        <v>5.76</v>
      </c>
      <c r="T2853">
        <v>100</v>
      </c>
      <c r="U2853">
        <v>100</v>
      </c>
      <c r="V2853">
        <v>117.9</v>
      </c>
      <c r="W2853">
        <v>100</v>
      </c>
      <c r="X2853">
        <v>22.94</v>
      </c>
      <c r="Y2853">
        <v>104.46</v>
      </c>
      <c r="Z2853">
        <v>99.26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0.13</v>
      </c>
    </row>
    <row r="2854" spans="1:33" x14ac:dyDescent="0.35">
      <c r="A2854" t="s">
        <v>5663</v>
      </c>
      <c r="B2854" t="s">
        <v>5680</v>
      </c>
      <c r="C2854" t="s">
        <v>5681</v>
      </c>
      <c r="D2854">
        <v>1.26</v>
      </c>
      <c r="E2854">
        <v>3636</v>
      </c>
      <c r="F2854">
        <v>2005</v>
      </c>
      <c r="G2854">
        <v>453.07</v>
      </c>
      <c r="H2854">
        <v>250.03</v>
      </c>
      <c r="I2854">
        <v>250.03</v>
      </c>
      <c r="J2854" s="2">
        <v>0.99989833265555095</v>
      </c>
      <c r="K2854" s="2">
        <v>0.58865392435949604</v>
      </c>
      <c r="L2854">
        <v>67.94</v>
      </c>
      <c r="M2854">
        <v>39.61</v>
      </c>
      <c r="N2854">
        <v>4.07</v>
      </c>
      <c r="O2854">
        <v>100</v>
      </c>
      <c r="P2854">
        <v>71.53</v>
      </c>
      <c r="Q2854">
        <v>55.19</v>
      </c>
      <c r="R2854">
        <v>58.87</v>
      </c>
      <c r="S2854">
        <v>5.42</v>
      </c>
      <c r="T2854">
        <v>100</v>
      </c>
      <c r="U2854">
        <v>100</v>
      </c>
      <c r="V2854">
        <v>125.8</v>
      </c>
      <c r="W2854">
        <v>100</v>
      </c>
      <c r="X2854">
        <v>16.04</v>
      </c>
      <c r="Y2854">
        <v>67.7</v>
      </c>
      <c r="Z2854">
        <v>99.99</v>
      </c>
      <c r="AA2854">
        <v>0</v>
      </c>
      <c r="AB2854">
        <v>0</v>
      </c>
      <c r="AC2854">
        <v>0</v>
      </c>
      <c r="AD2854">
        <v>0</v>
      </c>
      <c r="AE2854">
        <v>0.15</v>
      </c>
      <c r="AF2854">
        <v>0</v>
      </c>
      <c r="AG2854">
        <v>0</v>
      </c>
    </row>
    <row r="2855" spans="1:33" x14ac:dyDescent="0.35">
      <c r="A2855" t="s">
        <v>5663</v>
      </c>
      <c r="B2855" t="s">
        <v>5682</v>
      </c>
      <c r="C2855" t="s">
        <v>5683</v>
      </c>
      <c r="D2855">
        <v>2.0499999999999998</v>
      </c>
      <c r="E2855">
        <v>4950</v>
      </c>
      <c r="F2855">
        <v>0</v>
      </c>
      <c r="G2855">
        <v>780</v>
      </c>
      <c r="H2855">
        <v>0</v>
      </c>
      <c r="I2855">
        <v>0</v>
      </c>
      <c r="J2855" s="2">
        <v>0.97641592144485401</v>
      </c>
      <c r="K2855" s="2">
        <v>0</v>
      </c>
      <c r="L2855">
        <v>63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4.92</v>
      </c>
      <c r="T2855">
        <v>99.92</v>
      </c>
      <c r="U2855">
        <v>75.11</v>
      </c>
      <c r="V2855">
        <v>193.3</v>
      </c>
      <c r="W2855">
        <v>99.9</v>
      </c>
      <c r="X2855">
        <v>34.18</v>
      </c>
      <c r="Y2855">
        <v>222.94</v>
      </c>
      <c r="Z2855">
        <v>97.64</v>
      </c>
      <c r="AA2855">
        <v>300</v>
      </c>
      <c r="AB2855">
        <v>6</v>
      </c>
      <c r="AC2855">
        <v>300</v>
      </c>
      <c r="AD2855">
        <v>6</v>
      </c>
      <c r="AE2855">
        <v>0.27</v>
      </c>
      <c r="AF2855">
        <v>0</v>
      </c>
      <c r="AG2855">
        <v>15.09</v>
      </c>
    </row>
    <row r="2856" spans="1:33" x14ac:dyDescent="0.35">
      <c r="A2856" t="s">
        <v>5663</v>
      </c>
      <c r="B2856" t="s">
        <v>5684</v>
      </c>
      <c r="C2856" t="s">
        <v>5685</v>
      </c>
      <c r="D2856">
        <v>2.4</v>
      </c>
      <c r="E2856">
        <v>1717</v>
      </c>
      <c r="F2856">
        <v>0</v>
      </c>
      <c r="G2856">
        <v>228.72</v>
      </c>
      <c r="H2856">
        <v>0</v>
      </c>
      <c r="I2856">
        <v>0</v>
      </c>
      <c r="J2856" s="2">
        <v>0.835064727505194</v>
      </c>
      <c r="K2856" s="2">
        <v>0</v>
      </c>
      <c r="L2856">
        <v>53.3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5.82</v>
      </c>
      <c r="T2856">
        <v>100</v>
      </c>
      <c r="U2856">
        <v>100</v>
      </c>
      <c r="V2856">
        <v>119.8</v>
      </c>
      <c r="W2856">
        <v>100</v>
      </c>
      <c r="X2856">
        <v>19.350000000000001</v>
      </c>
      <c r="Y2856">
        <v>91.57</v>
      </c>
      <c r="Z2856">
        <v>83.51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 x14ac:dyDescent="0.35">
      <c r="A2857" t="s">
        <v>5663</v>
      </c>
      <c r="B2857" t="s">
        <v>5686</v>
      </c>
      <c r="C2857" t="s">
        <v>5687</v>
      </c>
      <c r="D2857">
        <v>1.23</v>
      </c>
      <c r="E2857">
        <v>6551</v>
      </c>
      <c r="F2857">
        <v>4655</v>
      </c>
      <c r="G2857">
        <v>732.68</v>
      </c>
      <c r="H2857">
        <v>519.02</v>
      </c>
      <c r="I2857">
        <v>519.02</v>
      </c>
      <c r="J2857" s="2">
        <v>0.95744569757727604</v>
      </c>
      <c r="K2857" s="2">
        <v>0.66807644110275699</v>
      </c>
      <c r="L2857">
        <v>155.53</v>
      </c>
      <c r="M2857">
        <v>113.62</v>
      </c>
      <c r="N2857">
        <v>4.45</v>
      </c>
      <c r="O2857">
        <v>100</v>
      </c>
      <c r="P2857">
        <v>87.22</v>
      </c>
      <c r="Q2857">
        <v>70.84</v>
      </c>
      <c r="R2857">
        <v>66.81</v>
      </c>
      <c r="S2857">
        <v>5.68</v>
      </c>
      <c r="T2857">
        <v>100</v>
      </c>
      <c r="U2857">
        <v>100</v>
      </c>
      <c r="V2857">
        <v>110.6</v>
      </c>
      <c r="W2857">
        <v>100</v>
      </c>
      <c r="X2857">
        <v>19.25</v>
      </c>
      <c r="Y2857">
        <v>82.57</v>
      </c>
      <c r="Z2857">
        <v>95.74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0.17</v>
      </c>
      <c r="AG2857">
        <v>0</v>
      </c>
    </row>
    <row r="2858" spans="1:33" x14ac:dyDescent="0.35">
      <c r="A2858" t="s">
        <v>5663</v>
      </c>
      <c r="B2858" t="s">
        <v>5688</v>
      </c>
      <c r="C2858" t="s">
        <v>5689</v>
      </c>
      <c r="D2858">
        <v>2</v>
      </c>
      <c r="E2858">
        <v>1012</v>
      </c>
      <c r="F2858">
        <v>0</v>
      </c>
      <c r="G2858">
        <v>124.03</v>
      </c>
      <c r="H2858">
        <v>0</v>
      </c>
      <c r="I2858">
        <v>0</v>
      </c>
      <c r="J2858" s="2">
        <v>0.99964298464834001</v>
      </c>
      <c r="K2858" s="2">
        <v>0</v>
      </c>
      <c r="L2858">
        <v>10.4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5.76</v>
      </c>
      <c r="T2858">
        <v>100</v>
      </c>
      <c r="U2858">
        <v>100</v>
      </c>
      <c r="V2858">
        <v>122.1</v>
      </c>
      <c r="W2858">
        <v>100</v>
      </c>
      <c r="X2858">
        <v>27.68</v>
      </c>
      <c r="Y2858">
        <v>136.83000000000001</v>
      </c>
      <c r="Z2858">
        <v>99.96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 x14ac:dyDescent="0.35">
      <c r="A2859" t="s">
        <v>5663</v>
      </c>
      <c r="B2859" t="s">
        <v>5690</v>
      </c>
      <c r="C2859" t="s">
        <v>5691</v>
      </c>
      <c r="D2859">
        <v>1.17</v>
      </c>
      <c r="E2859">
        <v>8013</v>
      </c>
      <c r="F2859">
        <v>4850</v>
      </c>
      <c r="G2859">
        <v>1372.03</v>
      </c>
      <c r="H2859">
        <v>876.7</v>
      </c>
      <c r="I2859">
        <v>876.7</v>
      </c>
      <c r="J2859" s="2">
        <v>0.93889471319454798</v>
      </c>
      <c r="K2859" s="2">
        <v>0.74219959063451602</v>
      </c>
      <c r="L2859">
        <v>247.92</v>
      </c>
      <c r="M2859">
        <v>733.75</v>
      </c>
      <c r="N2859">
        <v>1.47</v>
      </c>
      <c r="O2859">
        <v>100</v>
      </c>
      <c r="P2859">
        <v>79.05</v>
      </c>
      <c r="Q2859">
        <v>63.9</v>
      </c>
      <c r="R2859">
        <v>74.22</v>
      </c>
      <c r="S2859">
        <v>2.84</v>
      </c>
      <c r="T2859">
        <v>100</v>
      </c>
      <c r="U2859">
        <v>85.19</v>
      </c>
      <c r="V2859">
        <v>199.3</v>
      </c>
      <c r="W2859">
        <v>100</v>
      </c>
      <c r="X2859">
        <v>61.96</v>
      </c>
      <c r="Y2859">
        <v>767.26</v>
      </c>
      <c r="Z2859">
        <v>93.89</v>
      </c>
      <c r="AA2859">
        <v>903</v>
      </c>
      <c r="AB2859">
        <v>36</v>
      </c>
      <c r="AC2859">
        <v>903</v>
      </c>
      <c r="AD2859">
        <v>36</v>
      </c>
      <c r="AE2859">
        <v>0.87</v>
      </c>
      <c r="AF2859">
        <v>0.12</v>
      </c>
      <c r="AG2859">
        <v>2.99</v>
      </c>
    </row>
    <row r="2860" spans="1:33" x14ac:dyDescent="0.35">
      <c r="A2860" t="s">
        <v>5663</v>
      </c>
      <c r="B2860" t="s">
        <v>5692</v>
      </c>
      <c r="C2860" t="s">
        <v>5693</v>
      </c>
      <c r="D2860">
        <v>2.21</v>
      </c>
      <c r="E2860">
        <v>1405</v>
      </c>
      <c r="F2860">
        <v>0</v>
      </c>
      <c r="G2860">
        <v>175</v>
      </c>
      <c r="H2860">
        <v>0</v>
      </c>
      <c r="I2860">
        <v>0</v>
      </c>
      <c r="J2860" s="2">
        <v>0.90505464480874298</v>
      </c>
      <c r="K2860" s="2">
        <v>0</v>
      </c>
      <c r="L2860">
        <v>35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</v>
      </c>
      <c r="T2860">
        <v>100</v>
      </c>
      <c r="U2860">
        <v>0</v>
      </c>
      <c r="V2860">
        <v>180.9</v>
      </c>
      <c r="W2860">
        <v>99.3</v>
      </c>
      <c r="X2860">
        <v>29.44</v>
      </c>
      <c r="Y2860">
        <v>160.63999999999999</v>
      </c>
      <c r="Z2860">
        <v>90.51</v>
      </c>
      <c r="AA2860">
        <v>80</v>
      </c>
      <c r="AB2860">
        <v>10</v>
      </c>
      <c r="AC2860">
        <v>0</v>
      </c>
      <c r="AD2860">
        <v>13.33</v>
      </c>
      <c r="AE2860">
        <v>1.52</v>
      </c>
      <c r="AF2860">
        <v>0</v>
      </c>
      <c r="AG2860">
        <v>0</v>
      </c>
    </row>
    <row r="2861" spans="1:33" x14ac:dyDescent="0.35">
      <c r="A2861" t="s">
        <v>5663</v>
      </c>
      <c r="B2861" t="s">
        <v>5694</v>
      </c>
      <c r="C2861" t="s">
        <v>5695</v>
      </c>
      <c r="D2861">
        <v>2</v>
      </c>
      <c r="E2861">
        <v>6529</v>
      </c>
      <c r="F2861">
        <v>0</v>
      </c>
      <c r="G2861">
        <v>778</v>
      </c>
      <c r="H2861">
        <v>0</v>
      </c>
      <c r="I2861">
        <v>0</v>
      </c>
      <c r="J2861" s="2">
        <v>0.99947312961011603</v>
      </c>
      <c r="K2861" s="2">
        <v>0</v>
      </c>
      <c r="L2861">
        <v>116.7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4.53</v>
      </c>
      <c r="T2861">
        <v>100</v>
      </c>
      <c r="U2861">
        <v>99.39</v>
      </c>
      <c r="V2861">
        <v>112.2</v>
      </c>
      <c r="W2861">
        <v>99.1</v>
      </c>
      <c r="X2861">
        <v>60.31</v>
      </c>
      <c r="Y2861">
        <v>497.67</v>
      </c>
      <c r="Z2861">
        <v>99.95</v>
      </c>
      <c r="AA2861">
        <v>417</v>
      </c>
      <c r="AB2861">
        <v>8</v>
      </c>
      <c r="AC2861">
        <v>73</v>
      </c>
      <c r="AD2861">
        <v>6</v>
      </c>
      <c r="AE2861">
        <v>100</v>
      </c>
      <c r="AF2861">
        <v>100</v>
      </c>
      <c r="AG2861">
        <v>0</v>
      </c>
    </row>
    <row r="2862" spans="1:33" x14ac:dyDescent="0.35">
      <c r="A2862" t="s">
        <v>5663</v>
      </c>
      <c r="B2862" t="s">
        <v>5696</v>
      </c>
      <c r="C2862" t="s">
        <v>5697</v>
      </c>
      <c r="D2862">
        <v>5.56</v>
      </c>
      <c r="E2862">
        <v>972</v>
      </c>
      <c r="F2862">
        <v>0</v>
      </c>
      <c r="G2862">
        <v>93.29</v>
      </c>
      <c r="H2862">
        <v>0</v>
      </c>
      <c r="I2862">
        <v>0</v>
      </c>
      <c r="J2862" s="2">
        <v>0.35969868173258002</v>
      </c>
      <c r="K2862" s="2">
        <v>0</v>
      </c>
      <c r="L2862">
        <v>27.14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5.95</v>
      </c>
      <c r="T2862">
        <v>100</v>
      </c>
      <c r="U2862">
        <v>100</v>
      </c>
      <c r="V2862">
        <v>95.7</v>
      </c>
      <c r="W2862">
        <v>100</v>
      </c>
      <c r="X2862">
        <v>21.87</v>
      </c>
      <c r="Y2862">
        <v>76.75</v>
      </c>
      <c r="Z2862">
        <v>35.97</v>
      </c>
      <c r="AA2862">
        <v>0</v>
      </c>
      <c r="AB2862">
        <v>0</v>
      </c>
      <c r="AC2862">
        <v>0</v>
      </c>
      <c r="AD2862">
        <v>0</v>
      </c>
      <c r="AE2862">
        <v>0.14000000000000001</v>
      </c>
      <c r="AF2862">
        <v>0</v>
      </c>
      <c r="AG2862">
        <v>0</v>
      </c>
    </row>
    <row r="2863" spans="1:33" x14ac:dyDescent="0.35">
      <c r="A2863" t="s">
        <v>5663</v>
      </c>
      <c r="B2863" t="s">
        <v>5698</v>
      </c>
      <c r="C2863" t="s">
        <v>5699</v>
      </c>
      <c r="D2863">
        <v>1.07</v>
      </c>
      <c r="E2863">
        <v>52603</v>
      </c>
      <c r="F2863">
        <v>41620</v>
      </c>
      <c r="G2863">
        <v>6713.5</v>
      </c>
      <c r="H2863">
        <v>5278.18</v>
      </c>
      <c r="I2863">
        <v>5278.18</v>
      </c>
      <c r="J2863" s="2">
        <v>0.99989629322350304</v>
      </c>
      <c r="K2863" s="2">
        <v>0.86830720910249204</v>
      </c>
      <c r="L2863">
        <v>621.44000000000005</v>
      </c>
      <c r="M2863">
        <v>667.8</v>
      </c>
      <c r="N2863">
        <v>4.34</v>
      </c>
      <c r="O2863">
        <v>100</v>
      </c>
      <c r="P2863">
        <v>92.02</v>
      </c>
      <c r="Q2863">
        <v>79.8</v>
      </c>
      <c r="R2863">
        <v>86.83</v>
      </c>
      <c r="S2863">
        <v>5.75</v>
      </c>
      <c r="T2863">
        <v>100</v>
      </c>
      <c r="U2863">
        <v>100</v>
      </c>
      <c r="V2863">
        <v>134.9</v>
      </c>
      <c r="W2863">
        <v>100</v>
      </c>
      <c r="X2863">
        <v>32.840000000000003</v>
      </c>
      <c r="Y2863">
        <v>193.04</v>
      </c>
      <c r="Z2863">
        <v>99.99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0.04</v>
      </c>
      <c r="AG2863">
        <v>0</v>
      </c>
    </row>
    <row r="2864" spans="1:33" x14ac:dyDescent="0.35">
      <c r="A2864" t="s">
        <v>5663</v>
      </c>
      <c r="B2864" t="s">
        <v>5700</v>
      </c>
      <c r="C2864" t="s">
        <v>5701</v>
      </c>
      <c r="D2864">
        <v>1.1499999999999999</v>
      </c>
      <c r="E2864">
        <v>48783</v>
      </c>
      <c r="F2864">
        <v>32804</v>
      </c>
      <c r="G2864">
        <v>5793.07</v>
      </c>
      <c r="H2864">
        <v>3916.66</v>
      </c>
      <c r="I2864">
        <v>3916.66</v>
      </c>
      <c r="J2864" s="2">
        <v>0.99989433213847401</v>
      </c>
      <c r="K2864" s="2">
        <v>0.74103245629008296</v>
      </c>
      <c r="L2864">
        <v>628.83000000000004</v>
      </c>
      <c r="M2864">
        <v>486.35</v>
      </c>
      <c r="N2864">
        <v>4.59</v>
      </c>
      <c r="O2864">
        <v>100</v>
      </c>
      <c r="P2864">
        <v>75.78</v>
      </c>
      <c r="Q2864">
        <v>67.61</v>
      </c>
      <c r="R2864">
        <v>74.099999999999994</v>
      </c>
      <c r="S2864">
        <v>5.89</v>
      </c>
      <c r="T2864">
        <v>100</v>
      </c>
      <c r="U2864">
        <v>100</v>
      </c>
      <c r="V2864">
        <v>130</v>
      </c>
      <c r="W2864">
        <v>100</v>
      </c>
      <c r="X2864">
        <v>31.14</v>
      </c>
      <c r="Y2864">
        <v>164.54</v>
      </c>
      <c r="Z2864">
        <v>99.99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 x14ac:dyDescent="0.35">
      <c r="A2865" t="s">
        <v>5663</v>
      </c>
      <c r="B2865" t="s">
        <v>5702</v>
      </c>
      <c r="C2865" t="s">
        <v>5703</v>
      </c>
      <c r="D2865">
        <v>1.21</v>
      </c>
      <c r="E2865">
        <v>9019</v>
      </c>
      <c r="F2865">
        <v>6713</v>
      </c>
      <c r="G2865">
        <v>1028.43</v>
      </c>
      <c r="H2865">
        <v>750.29</v>
      </c>
      <c r="I2865">
        <v>750.29</v>
      </c>
      <c r="J2865" s="2">
        <v>0.95006224435354802</v>
      </c>
      <c r="K2865" s="2">
        <v>0.70560199181931305</v>
      </c>
      <c r="L2865">
        <v>146.61000000000001</v>
      </c>
      <c r="M2865">
        <v>122.72</v>
      </c>
      <c r="N2865">
        <v>4.3899999999999997</v>
      </c>
      <c r="O2865">
        <v>100</v>
      </c>
      <c r="P2865">
        <v>83.77</v>
      </c>
      <c r="Q2865">
        <v>73.02</v>
      </c>
      <c r="R2865">
        <v>70.56</v>
      </c>
      <c r="S2865">
        <v>5.64</v>
      </c>
      <c r="T2865">
        <v>100</v>
      </c>
      <c r="U2865">
        <v>100</v>
      </c>
      <c r="V2865">
        <v>106.2</v>
      </c>
      <c r="W2865">
        <v>100</v>
      </c>
      <c r="X2865">
        <v>25.19</v>
      </c>
      <c r="Y2865">
        <v>114.72</v>
      </c>
      <c r="Z2865">
        <v>95.01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 x14ac:dyDescent="0.35">
      <c r="A2866" t="s">
        <v>5663</v>
      </c>
      <c r="B2866" t="s">
        <v>5704</v>
      </c>
      <c r="C2866" t="s">
        <v>5705</v>
      </c>
      <c r="D2866">
        <v>3.1</v>
      </c>
      <c r="E2866">
        <v>753</v>
      </c>
      <c r="F2866">
        <v>0</v>
      </c>
      <c r="G2866">
        <v>88.94</v>
      </c>
      <c r="H2866">
        <v>0</v>
      </c>
      <c r="I2866">
        <v>0</v>
      </c>
      <c r="J2866" s="2">
        <v>0.644393741851369</v>
      </c>
      <c r="K2866" s="2">
        <v>0</v>
      </c>
      <c r="L2866">
        <v>14.76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5.37</v>
      </c>
      <c r="T2866">
        <v>100</v>
      </c>
      <c r="U2866">
        <v>100</v>
      </c>
      <c r="V2866">
        <v>124.3</v>
      </c>
      <c r="W2866">
        <v>100</v>
      </c>
      <c r="X2866">
        <v>23.29</v>
      </c>
      <c r="Y2866">
        <v>101.47</v>
      </c>
      <c r="Z2866">
        <v>64.44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 x14ac:dyDescent="0.35">
      <c r="A2867" t="s">
        <v>5663</v>
      </c>
      <c r="B2867" t="s">
        <v>5706</v>
      </c>
      <c r="C2867" t="s">
        <v>4618</v>
      </c>
      <c r="D2867">
        <v>1.24</v>
      </c>
      <c r="E2867">
        <v>5262</v>
      </c>
      <c r="F2867">
        <v>2980</v>
      </c>
      <c r="G2867">
        <v>620.73</v>
      </c>
      <c r="H2867">
        <v>352.48</v>
      </c>
      <c r="I2867">
        <v>352.48</v>
      </c>
      <c r="J2867" s="2">
        <v>0.99985683607730802</v>
      </c>
      <c r="K2867" s="2">
        <v>0.607158196134574</v>
      </c>
      <c r="L2867">
        <v>100.95</v>
      </c>
      <c r="M2867">
        <v>56.22</v>
      </c>
      <c r="N2867">
        <v>3.98</v>
      </c>
      <c r="O2867">
        <v>100</v>
      </c>
      <c r="P2867">
        <v>77.78</v>
      </c>
      <c r="Q2867">
        <v>56.78</v>
      </c>
      <c r="R2867">
        <v>60.72</v>
      </c>
      <c r="S2867">
        <v>5.24</v>
      </c>
      <c r="T2867">
        <v>100</v>
      </c>
      <c r="U2867">
        <v>100</v>
      </c>
      <c r="V2867">
        <v>121.9</v>
      </c>
      <c r="W2867">
        <v>100</v>
      </c>
      <c r="X2867">
        <v>12.69</v>
      </c>
      <c r="Y2867">
        <v>48.86</v>
      </c>
      <c r="Z2867">
        <v>99.99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 x14ac:dyDescent="0.35">
      <c r="A2868" t="s">
        <v>5663</v>
      </c>
      <c r="B2868" t="s">
        <v>5707</v>
      </c>
      <c r="C2868" t="s">
        <v>5708</v>
      </c>
      <c r="D2868">
        <v>1.07</v>
      </c>
      <c r="E2868">
        <v>51767</v>
      </c>
      <c r="F2868">
        <v>40354</v>
      </c>
      <c r="G2868">
        <v>7051.41</v>
      </c>
      <c r="H2868">
        <v>4486.8100000000004</v>
      </c>
      <c r="I2868">
        <v>4486.8100000000004</v>
      </c>
      <c r="J2868" s="2">
        <v>0.999895719638773</v>
      </c>
      <c r="K2868" s="2">
        <v>0.87352182587960503</v>
      </c>
      <c r="L2868">
        <v>680.06</v>
      </c>
      <c r="M2868">
        <v>519.54</v>
      </c>
      <c r="N2868">
        <v>4.49</v>
      </c>
      <c r="O2868">
        <v>100</v>
      </c>
      <c r="P2868">
        <v>94.42</v>
      </c>
      <c r="Q2868">
        <v>63.63</v>
      </c>
      <c r="R2868">
        <v>87.35</v>
      </c>
      <c r="S2868">
        <v>0</v>
      </c>
      <c r="T2868">
        <v>100</v>
      </c>
      <c r="U2868">
        <v>100</v>
      </c>
      <c r="V2868">
        <v>135.5</v>
      </c>
      <c r="W2868">
        <v>100</v>
      </c>
      <c r="X2868">
        <v>35.76</v>
      </c>
      <c r="Y2868">
        <v>270.20999999999998</v>
      </c>
      <c r="Z2868">
        <v>99.99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 x14ac:dyDescent="0.35">
      <c r="A2869" t="s">
        <v>5663</v>
      </c>
      <c r="B2869" t="s">
        <v>5709</v>
      </c>
      <c r="C2869" t="s">
        <v>5710</v>
      </c>
      <c r="D2869">
        <v>3.13</v>
      </c>
      <c r="E2869">
        <v>507</v>
      </c>
      <c r="F2869">
        <v>0</v>
      </c>
      <c r="G2869">
        <v>60.21</v>
      </c>
      <c r="H2869">
        <v>0</v>
      </c>
      <c r="I2869">
        <v>0</v>
      </c>
      <c r="J2869" s="2">
        <v>0.63804554079696396</v>
      </c>
      <c r="K2869" s="2">
        <v>0</v>
      </c>
      <c r="L2869">
        <v>9.51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5.63</v>
      </c>
      <c r="T2869">
        <v>100</v>
      </c>
      <c r="U2869">
        <v>100</v>
      </c>
      <c r="V2869">
        <v>123.1</v>
      </c>
      <c r="W2869">
        <v>100</v>
      </c>
      <c r="X2869">
        <v>13.32</v>
      </c>
      <c r="Y2869">
        <v>51.67</v>
      </c>
      <c r="Z2869">
        <v>63.8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 x14ac:dyDescent="0.35">
      <c r="A2870" t="s">
        <v>5663</v>
      </c>
      <c r="B2870" t="s">
        <v>5711</v>
      </c>
      <c r="C2870" t="s">
        <v>5712</v>
      </c>
      <c r="D2870">
        <v>1.1599999999999999</v>
      </c>
      <c r="E2870">
        <v>5651</v>
      </c>
      <c r="F2870">
        <v>3895</v>
      </c>
      <c r="G2870">
        <v>711.17</v>
      </c>
      <c r="H2870">
        <v>475.06</v>
      </c>
      <c r="I2870">
        <v>475.06</v>
      </c>
      <c r="J2870" s="2">
        <v>0.99986771611879099</v>
      </c>
      <c r="K2870" s="2">
        <v>0.72392353991666103</v>
      </c>
      <c r="L2870">
        <v>94.89</v>
      </c>
      <c r="M2870">
        <v>55.09</v>
      </c>
      <c r="N2870">
        <v>4.22</v>
      </c>
      <c r="O2870">
        <v>100</v>
      </c>
      <c r="P2870">
        <v>87.13</v>
      </c>
      <c r="Q2870">
        <v>66.8</v>
      </c>
      <c r="R2870">
        <v>72.39</v>
      </c>
      <c r="S2870">
        <v>5.57</v>
      </c>
      <c r="T2870">
        <v>100</v>
      </c>
      <c r="U2870">
        <v>100</v>
      </c>
      <c r="V2870">
        <v>128.19999999999999</v>
      </c>
      <c r="W2870">
        <v>100</v>
      </c>
      <c r="X2870">
        <v>40.19</v>
      </c>
      <c r="Y2870">
        <v>253.96</v>
      </c>
      <c r="Z2870">
        <v>99.99</v>
      </c>
      <c r="AA2870">
        <v>0</v>
      </c>
      <c r="AB2870">
        <v>0</v>
      </c>
      <c r="AC2870">
        <v>0</v>
      </c>
      <c r="AD2870">
        <v>0</v>
      </c>
      <c r="AE2870">
        <v>0.24</v>
      </c>
      <c r="AF2870">
        <v>0</v>
      </c>
      <c r="AG2870">
        <v>0</v>
      </c>
    </row>
    <row r="2871" spans="1:33" x14ac:dyDescent="0.35">
      <c r="A2871" t="s">
        <v>5663</v>
      </c>
      <c r="B2871" t="s">
        <v>5713</v>
      </c>
      <c r="C2871" t="s">
        <v>5714</v>
      </c>
      <c r="D2871">
        <v>1.43</v>
      </c>
      <c r="E2871">
        <v>14447</v>
      </c>
      <c r="F2871">
        <v>5431</v>
      </c>
      <c r="G2871">
        <v>1896.87</v>
      </c>
      <c r="H2871">
        <v>683.13</v>
      </c>
      <c r="I2871">
        <v>683.13</v>
      </c>
      <c r="J2871" s="2">
        <v>0.99988010311132403</v>
      </c>
      <c r="K2871" s="2">
        <v>0.39979617528925099</v>
      </c>
      <c r="L2871">
        <v>299.91000000000003</v>
      </c>
      <c r="M2871">
        <v>114.16</v>
      </c>
      <c r="N2871">
        <v>4.6399999999999997</v>
      </c>
      <c r="O2871">
        <v>100</v>
      </c>
      <c r="P2871">
        <v>45.51</v>
      </c>
      <c r="Q2871">
        <v>36.03</v>
      </c>
      <c r="R2871">
        <v>39.979999999999997</v>
      </c>
      <c r="S2871">
        <v>5.66</v>
      </c>
      <c r="T2871">
        <v>100</v>
      </c>
      <c r="U2871">
        <v>100</v>
      </c>
      <c r="V2871">
        <v>155.6</v>
      </c>
      <c r="W2871">
        <v>100</v>
      </c>
      <c r="X2871">
        <v>29.63</v>
      </c>
      <c r="Y2871">
        <v>165.32</v>
      </c>
      <c r="Z2871">
        <v>99.99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 x14ac:dyDescent="0.35">
      <c r="A2872" t="s">
        <v>5663</v>
      </c>
      <c r="B2872" t="s">
        <v>5715</v>
      </c>
      <c r="C2872" t="s">
        <v>5716</v>
      </c>
      <c r="D2872">
        <v>1.1100000000000001</v>
      </c>
      <c r="E2872">
        <v>10548</v>
      </c>
      <c r="F2872">
        <v>7700</v>
      </c>
      <c r="G2872">
        <v>1368.66</v>
      </c>
      <c r="H2872">
        <v>1013.05</v>
      </c>
      <c r="I2872">
        <v>1013.05</v>
      </c>
      <c r="J2872" s="2">
        <v>0.99988510589406798</v>
      </c>
      <c r="K2872" s="2">
        <v>0.80510129830339705</v>
      </c>
      <c r="L2872">
        <v>206.36</v>
      </c>
      <c r="M2872">
        <v>157.36000000000001</v>
      </c>
      <c r="N2872">
        <v>4.3499999999999996</v>
      </c>
      <c r="O2872">
        <v>100</v>
      </c>
      <c r="P2872">
        <v>88.14</v>
      </c>
      <c r="Q2872">
        <v>74.02</v>
      </c>
      <c r="R2872">
        <v>80.510000000000005</v>
      </c>
      <c r="S2872">
        <v>5.58</v>
      </c>
      <c r="T2872">
        <v>100</v>
      </c>
      <c r="U2872">
        <v>100</v>
      </c>
      <c r="V2872">
        <v>143.9</v>
      </c>
      <c r="W2872">
        <v>100</v>
      </c>
      <c r="X2872">
        <v>23.11</v>
      </c>
      <c r="Y2872">
        <v>113.03</v>
      </c>
      <c r="Z2872">
        <v>99.99</v>
      </c>
      <c r="AA2872">
        <v>0</v>
      </c>
      <c r="AB2872">
        <v>0</v>
      </c>
      <c r="AC2872">
        <v>0</v>
      </c>
      <c r="AD2872">
        <v>0</v>
      </c>
      <c r="AE2872">
        <v>0.05</v>
      </c>
      <c r="AF2872">
        <v>0</v>
      </c>
      <c r="AG2872">
        <v>0</v>
      </c>
    </row>
    <row r="2873" spans="1:33" x14ac:dyDescent="0.35">
      <c r="A2873" t="s">
        <v>5663</v>
      </c>
      <c r="B2873" t="s">
        <v>5717</v>
      </c>
      <c r="C2873" t="s">
        <v>5718</v>
      </c>
      <c r="D2873">
        <v>2</v>
      </c>
      <c r="E2873">
        <v>1588</v>
      </c>
      <c r="F2873">
        <v>0</v>
      </c>
      <c r="G2873">
        <v>216.29</v>
      </c>
      <c r="H2873">
        <v>0</v>
      </c>
      <c r="I2873">
        <v>0</v>
      </c>
      <c r="J2873" s="2">
        <v>0.99974306269270297</v>
      </c>
      <c r="K2873" s="2">
        <v>0</v>
      </c>
      <c r="L2873">
        <v>21.55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5.67</v>
      </c>
      <c r="T2873">
        <v>100</v>
      </c>
      <c r="U2873">
        <v>100</v>
      </c>
      <c r="V2873">
        <v>152.1</v>
      </c>
      <c r="W2873">
        <v>100</v>
      </c>
      <c r="X2873">
        <v>11.27</v>
      </c>
      <c r="Y2873">
        <v>51.25</v>
      </c>
      <c r="Z2873">
        <v>99.97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 x14ac:dyDescent="0.35">
      <c r="A2874" t="s">
        <v>5663</v>
      </c>
      <c r="B2874" t="s">
        <v>5719</v>
      </c>
      <c r="C2874" t="s">
        <v>5720</v>
      </c>
      <c r="D2874">
        <v>1.63</v>
      </c>
      <c r="E2874">
        <v>4647</v>
      </c>
      <c r="F2874">
        <v>1002</v>
      </c>
      <c r="G2874">
        <v>565.88</v>
      </c>
      <c r="H2874">
        <v>112.36</v>
      </c>
      <c r="I2874">
        <v>112.36</v>
      </c>
      <c r="J2874" s="2">
        <v>0.99984545243798795</v>
      </c>
      <c r="K2874" s="2">
        <v>0.224248512479716</v>
      </c>
      <c r="L2874">
        <v>213.15</v>
      </c>
      <c r="M2874">
        <v>15.9</v>
      </c>
      <c r="N2874">
        <v>4.58</v>
      </c>
      <c r="O2874">
        <v>100</v>
      </c>
      <c r="P2874">
        <v>36.880000000000003</v>
      </c>
      <c r="Q2874">
        <v>19.86</v>
      </c>
      <c r="R2874">
        <v>22.42</v>
      </c>
      <c r="S2874">
        <v>7.4</v>
      </c>
      <c r="T2874">
        <v>100</v>
      </c>
      <c r="U2874">
        <v>100</v>
      </c>
      <c r="V2874">
        <v>120.5</v>
      </c>
      <c r="W2874">
        <v>100</v>
      </c>
      <c r="X2874">
        <v>33.520000000000003</v>
      </c>
      <c r="Y2874">
        <v>178.31</v>
      </c>
      <c r="Z2874">
        <v>99.98</v>
      </c>
      <c r="AA2874">
        <v>0</v>
      </c>
      <c r="AB2874">
        <v>0</v>
      </c>
      <c r="AC2874">
        <v>0</v>
      </c>
      <c r="AD2874">
        <v>0</v>
      </c>
      <c r="AE2874">
        <v>0.27</v>
      </c>
      <c r="AF2874">
        <v>0.11</v>
      </c>
      <c r="AG2874">
        <v>0</v>
      </c>
    </row>
    <row r="2875" spans="1:33" x14ac:dyDescent="0.35">
      <c r="A2875" t="s">
        <v>5663</v>
      </c>
      <c r="B2875" t="s">
        <v>5721</v>
      </c>
      <c r="C2875" t="s">
        <v>4084</v>
      </c>
      <c r="D2875">
        <v>1.1299999999999999</v>
      </c>
      <c r="E2875">
        <v>12962</v>
      </c>
      <c r="F2875">
        <v>12275</v>
      </c>
      <c r="G2875">
        <v>1882.29</v>
      </c>
      <c r="H2875">
        <v>1627.88</v>
      </c>
      <c r="I2875">
        <v>1627.88</v>
      </c>
      <c r="J2875" s="2">
        <v>0.88640928364204397</v>
      </c>
      <c r="K2875" s="2">
        <v>0.88640928364204397</v>
      </c>
      <c r="L2875">
        <v>155</v>
      </c>
      <c r="M2875">
        <v>140</v>
      </c>
      <c r="N2875">
        <v>1.76</v>
      </c>
      <c r="O2875">
        <v>100</v>
      </c>
      <c r="P2875">
        <v>100</v>
      </c>
      <c r="Q2875">
        <v>86.48</v>
      </c>
      <c r="R2875">
        <v>88.64</v>
      </c>
      <c r="S2875">
        <v>2.5099999999999998</v>
      </c>
      <c r="T2875">
        <v>100</v>
      </c>
      <c r="U2875">
        <v>0</v>
      </c>
      <c r="V2875">
        <v>185.5</v>
      </c>
      <c r="W2875">
        <v>100</v>
      </c>
      <c r="X2875">
        <v>62.04</v>
      </c>
      <c r="Y2875">
        <v>656.81</v>
      </c>
      <c r="Z2875">
        <v>88.64</v>
      </c>
      <c r="AA2875">
        <v>1375</v>
      </c>
      <c r="AB2875">
        <v>7.5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 x14ac:dyDescent="0.35">
      <c r="A2876" t="s">
        <v>5663</v>
      </c>
      <c r="B2876" t="s">
        <v>5722</v>
      </c>
      <c r="C2876" t="s">
        <v>5723</v>
      </c>
      <c r="D2876">
        <v>1.51</v>
      </c>
      <c r="E2876">
        <v>4298</v>
      </c>
      <c r="F2876">
        <v>1497</v>
      </c>
      <c r="G2876">
        <v>490.03</v>
      </c>
      <c r="H2876">
        <v>169.46</v>
      </c>
      <c r="I2876">
        <v>169.46</v>
      </c>
      <c r="J2876" s="2">
        <v>0.99982710926694296</v>
      </c>
      <c r="K2876" s="2">
        <v>0.32287344398340301</v>
      </c>
      <c r="L2876">
        <v>117.88</v>
      </c>
      <c r="M2876">
        <v>32.15</v>
      </c>
      <c r="N2876">
        <v>4.2</v>
      </c>
      <c r="O2876">
        <v>100</v>
      </c>
      <c r="P2876">
        <v>42.65</v>
      </c>
      <c r="Q2876">
        <v>34.590000000000003</v>
      </c>
      <c r="R2876">
        <v>32.29</v>
      </c>
      <c r="S2876">
        <v>5.17</v>
      </c>
      <c r="T2876">
        <v>100</v>
      </c>
      <c r="U2876">
        <v>100</v>
      </c>
      <c r="V2876">
        <v>116.5</v>
      </c>
      <c r="W2876">
        <v>100</v>
      </c>
      <c r="X2876">
        <v>27.78</v>
      </c>
      <c r="Y2876">
        <v>124.18</v>
      </c>
      <c r="Z2876">
        <v>99.98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 x14ac:dyDescent="0.35">
      <c r="A2877" t="s">
        <v>5663</v>
      </c>
      <c r="B2877" t="s">
        <v>5724</v>
      </c>
      <c r="C2877" t="s">
        <v>5725</v>
      </c>
      <c r="D2877">
        <v>2.6</v>
      </c>
      <c r="E2877">
        <v>2791</v>
      </c>
      <c r="F2877">
        <v>0</v>
      </c>
      <c r="G2877">
        <v>325.05</v>
      </c>
      <c r="H2877">
        <v>0</v>
      </c>
      <c r="I2877">
        <v>0</v>
      </c>
      <c r="J2877" s="2">
        <v>0.76846715328467197</v>
      </c>
      <c r="K2877" s="2">
        <v>0</v>
      </c>
      <c r="L2877">
        <v>38.380000000000003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5.6</v>
      </c>
      <c r="T2877">
        <v>99.67</v>
      </c>
      <c r="U2877">
        <v>0</v>
      </c>
      <c r="V2877">
        <v>113.1</v>
      </c>
      <c r="W2877">
        <v>100</v>
      </c>
      <c r="X2877">
        <v>42.49</v>
      </c>
      <c r="Y2877">
        <v>269.16000000000003</v>
      </c>
      <c r="Z2877">
        <v>76.849999999999994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0.51</v>
      </c>
    </row>
    <row r="2878" spans="1:33" x14ac:dyDescent="0.35">
      <c r="A2878" t="s">
        <v>5663</v>
      </c>
      <c r="B2878" t="s">
        <v>5726</v>
      </c>
      <c r="C2878" t="s">
        <v>5727</v>
      </c>
      <c r="D2878">
        <v>2.13</v>
      </c>
      <c r="E2878">
        <v>933</v>
      </c>
      <c r="F2878">
        <v>0</v>
      </c>
      <c r="G2878">
        <v>119.24</v>
      </c>
      <c r="H2878">
        <v>0</v>
      </c>
      <c r="I2878">
        <v>0</v>
      </c>
      <c r="J2878" s="2">
        <v>0.93959007551240603</v>
      </c>
      <c r="K2878" s="2">
        <v>0</v>
      </c>
      <c r="L2878">
        <v>17.510000000000002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5.54</v>
      </c>
      <c r="T2878">
        <v>100</v>
      </c>
      <c r="U2878">
        <v>100</v>
      </c>
      <c r="V2878">
        <v>126</v>
      </c>
      <c r="W2878">
        <v>100</v>
      </c>
      <c r="X2878">
        <v>32.799999999999997</v>
      </c>
      <c r="Y2878">
        <v>183.07</v>
      </c>
      <c r="Z2878">
        <v>93.96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 x14ac:dyDescent="0.35">
      <c r="A2879" t="s">
        <v>5663</v>
      </c>
      <c r="B2879" t="s">
        <v>5728</v>
      </c>
      <c r="C2879" t="s">
        <v>5729</v>
      </c>
      <c r="D2879">
        <v>3.44</v>
      </c>
      <c r="E2879">
        <v>808</v>
      </c>
      <c r="F2879">
        <v>0</v>
      </c>
      <c r="G2879">
        <v>82.45</v>
      </c>
      <c r="H2879">
        <v>0</v>
      </c>
      <c r="I2879">
        <v>0</v>
      </c>
      <c r="J2879" s="2">
        <v>0.582170321845628</v>
      </c>
      <c r="K2879" s="2">
        <v>0</v>
      </c>
      <c r="L2879">
        <v>23.82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5.86</v>
      </c>
      <c r="T2879">
        <v>100</v>
      </c>
      <c r="U2879">
        <v>100</v>
      </c>
      <c r="V2879">
        <v>110</v>
      </c>
      <c r="W2879">
        <v>100</v>
      </c>
      <c r="X2879">
        <v>25.32</v>
      </c>
      <c r="Y2879">
        <v>108.85</v>
      </c>
      <c r="Z2879">
        <v>58.22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 x14ac:dyDescent="0.35">
      <c r="A2880" t="s">
        <v>5663</v>
      </c>
      <c r="B2880" t="s">
        <v>5730</v>
      </c>
      <c r="C2880" t="s">
        <v>5731</v>
      </c>
      <c r="D2880">
        <v>1.41</v>
      </c>
      <c r="E2880">
        <v>6419</v>
      </c>
      <c r="F2880">
        <v>2439</v>
      </c>
      <c r="G2880">
        <v>829.61</v>
      </c>
      <c r="H2880">
        <v>332.79</v>
      </c>
      <c r="I2880">
        <v>332.79</v>
      </c>
      <c r="J2880" s="2">
        <v>0.99987010456582404</v>
      </c>
      <c r="K2880" s="2">
        <v>0.41371695784893198</v>
      </c>
      <c r="L2880">
        <v>81.59</v>
      </c>
      <c r="M2880">
        <v>69.75</v>
      </c>
      <c r="N2880">
        <v>4.42</v>
      </c>
      <c r="O2880">
        <v>100</v>
      </c>
      <c r="P2880">
        <v>43.95</v>
      </c>
      <c r="Q2880">
        <v>40.11</v>
      </c>
      <c r="R2880">
        <v>41.37</v>
      </c>
      <c r="S2880">
        <v>5.51</v>
      </c>
      <c r="T2880">
        <v>100</v>
      </c>
      <c r="U2880">
        <v>100</v>
      </c>
      <c r="V2880">
        <v>147.69999999999999</v>
      </c>
      <c r="W2880">
        <v>100</v>
      </c>
      <c r="X2880">
        <v>25.09</v>
      </c>
      <c r="Y2880">
        <v>122.74</v>
      </c>
      <c r="Z2880">
        <v>99.99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 x14ac:dyDescent="0.35">
      <c r="A2881" t="s">
        <v>5663</v>
      </c>
      <c r="B2881" t="s">
        <v>5732</v>
      </c>
      <c r="C2881" t="s">
        <v>5733</v>
      </c>
      <c r="D2881">
        <v>2.2999999999999998</v>
      </c>
      <c r="E2881">
        <v>3765</v>
      </c>
      <c r="F2881">
        <v>842</v>
      </c>
      <c r="G2881">
        <v>482.6</v>
      </c>
      <c r="H2881">
        <v>8.3699999999999992</v>
      </c>
      <c r="I2881">
        <v>8.3699999999999992</v>
      </c>
      <c r="J2881" s="2">
        <v>0.72249679663188704</v>
      </c>
      <c r="K2881" s="2">
        <v>0.14668375129660099</v>
      </c>
      <c r="L2881">
        <v>68.36</v>
      </c>
      <c r="M2881">
        <v>18.239999999999998</v>
      </c>
      <c r="N2881">
        <v>7.91</v>
      </c>
      <c r="O2881">
        <v>100</v>
      </c>
      <c r="P2881">
        <v>23.53</v>
      </c>
      <c r="Q2881">
        <v>1.73</v>
      </c>
      <c r="R2881">
        <v>14.67</v>
      </c>
      <c r="S2881">
        <v>5.81</v>
      </c>
      <c r="T2881">
        <v>100</v>
      </c>
      <c r="U2881">
        <v>100</v>
      </c>
      <c r="V2881">
        <v>112.8</v>
      </c>
      <c r="W2881">
        <v>100</v>
      </c>
      <c r="X2881">
        <v>24.81</v>
      </c>
      <c r="Y2881">
        <v>126.36</v>
      </c>
      <c r="Z2881">
        <v>72.25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 x14ac:dyDescent="0.35">
      <c r="A2882" t="s">
        <v>5663</v>
      </c>
      <c r="B2882" t="s">
        <v>5734</v>
      </c>
      <c r="C2882" t="s">
        <v>1510</v>
      </c>
      <c r="D2882">
        <v>2</v>
      </c>
      <c r="E2882">
        <v>1617</v>
      </c>
      <c r="F2882">
        <v>0</v>
      </c>
      <c r="G2882">
        <v>221.4</v>
      </c>
      <c r="H2882">
        <v>0</v>
      </c>
      <c r="I2882">
        <v>0</v>
      </c>
      <c r="J2882" s="2">
        <v>0.999756394640682</v>
      </c>
      <c r="K2882" s="2">
        <v>0</v>
      </c>
      <c r="L2882">
        <v>38.22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5.52</v>
      </c>
      <c r="T2882">
        <v>100</v>
      </c>
      <c r="U2882">
        <v>100</v>
      </c>
      <c r="V2882">
        <v>146.69999999999999</v>
      </c>
      <c r="W2882">
        <v>100</v>
      </c>
      <c r="X2882">
        <v>22.18</v>
      </c>
      <c r="Y2882">
        <v>110.85</v>
      </c>
      <c r="Z2882">
        <v>99.98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 spans="1:33" x14ac:dyDescent="0.35">
      <c r="A2883" t="s">
        <v>5663</v>
      </c>
      <c r="B2883" t="s">
        <v>5735</v>
      </c>
      <c r="C2883" t="s">
        <v>5736</v>
      </c>
      <c r="D2883">
        <v>3.69</v>
      </c>
      <c r="E2883">
        <v>526</v>
      </c>
      <c r="F2883">
        <v>0</v>
      </c>
      <c r="G2883">
        <v>61.61</v>
      </c>
      <c r="H2883">
        <v>0</v>
      </c>
      <c r="I2883">
        <v>0</v>
      </c>
      <c r="J2883" s="2">
        <v>0.54135037954454701</v>
      </c>
      <c r="K2883" s="2">
        <v>0</v>
      </c>
      <c r="L2883">
        <v>13.69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5.79</v>
      </c>
      <c r="T2883">
        <v>100</v>
      </c>
      <c r="U2883">
        <v>100</v>
      </c>
      <c r="V2883">
        <v>125.9</v>
      </c>
      <c r="W2883">
        <v>100</v>
      </c>
      <c r="X2883">
        <v>19.190000000000001</v>
      </c>
      <c r="Y2883">
        <v>82.99</v>
      </c>
      <c r="Z2883">
        <v>54.14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 x14ac:dyDescent="0.35">
      <c r="A2884" t="s">
        <v>5663</v>
      </c>
      <c r="B2884" t="s">
        <v>5737</v>
      </c>
      <c r="C2884" t="s">
        <v>5738</v>
      </c>
      <c r="D2884">
        <v>2.5499999999999998</v>
      </c>
      <c r="E2884">
        <v>1073</v>
      </c>
      <c r="F2884">
        <v>0</v>
      </c>
      <c r="G2884">
        <v>170</v>
      </c>
      <c r="H2884">
        <v>0</v>
      </c>
      <c r="I2884">
        <v>0</v>
      </c>
      <c r="J2884" s="2">
        <v>0.78440582433067196</v>
      </c>
      <c r="K2884" s="2">
        <v>0</v>
      </c>
      <c r="L2884">
        <v>38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3.36</v>
      </c>
      <c r="T2884">
        <v>100</v>
      </c>
      <c r="U2884">
        <v>36</v>
      </c>
      <c r="V2884">
        <v>93</v>
      </c>
      <c r="W2884">
        <v>100</v>
      </c>
      <c r="X2884">
        <v>66</v>
      </c>
      <c r="Y2884">
        <v>842.6</v>
      </c>
      <c r="Z2884">
        <v>78.44</v>
      </c>
      <c r="AA2884">
        <v>215</v>
      </c>
      <c r="AB2884">
        <v>6.4</v>
      </c>
      <c r="AC2884">
        <v>537</v>
      </c>
      <c r="AD2884">
        <v>6.5</v>
      </c>
      <c r="AE2884">
        <v>2.74</v>
      </c>
      <c r="AF2884">
        <v>4.1100000000000003</v>
      </c>
      <c r="AG2884">
        <v>6.57</v>
      </c>
    </row>
    <row r="2885" spans="1:33" x14ac:dyDescent="0.35">
      <c r="A2885" t="s">
        <v>5663</v>
      </c>
      <c r="B2885" t="s">
        <v>5739</v>
      </c>
      <c r="C2885" t="s">
        <v>5740</v>
      </c>
      <c r="D2885">
        <v>2.1</v>
      </c>
      <c r="E2885">
        <v>2551</v>
      </c>
      <c r="F2885">
        <v>0</v>
      </c>
      <c r="G2885">
        <v>309.14999999999998</v>
      </c>
      <c r="H2885">
        <v>0</v>
      </c>
      <c r="I2885">
        <v>0</v>
      </c>
      <c r="J2885" s="2">
        <v>0.95362929785271999</v>
      </c>
      <c r="K2885" s="2">
        <v>0</v>
      </c>
      <c r="L2885">
        <v>52.87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5.72</v>
      </c>
      <c r="T2885">
        <v>100</v>
      </c>
      <c r="U2885">
        <v>100</v>
      </c>
      <c r="V2885">
        <v>117.6</v>
      </c>
      <c r="W2885">
        <v>100</v>
      </c>
      <c r="X2885">
        <v>22.55</v>
      </c>
      <c r="Y2885">
        <v>102.46</v>
      </c>
      <c r="Z2885">
        <v>95.36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 x14ac:dyDescent="0.35">
      <c r="A2886" t="s">
        <v>5663</v>
      </c>
      <c r="B2886" t="s">
        <v>5741</v>
      </c>
      <c r="C2886" t="s">
        <v>5742</v>
      </c>
      <c r="D2886">
        <v>1.6</v>
      </c>
      <c r="E2886">
        <v>3461</v>
      </c>
      <c r="F2886">
        <v>2486</v>
      </c>
      <c r="G2886">
        <v>396.45</v>
      </c>
      <c r="H2886">
        <v>191.97</v>
      </c>
      <c r="I2886">
        <v>191.97</v>
      </c>
      <c r="J2886" s="2">
        <v>0.83359085290482104</v>
      </c>
      <c r="K2886" s="2">
        <v>0.41733621755253397</v>
      </c>
      <c r="L2886">
        <v>59.2</v>
      </c>
      <c r="M2886">
        <v>31.2</v>
      </c>
      <c r="N2886">
        <v>4.1100000000000003</v>
      </c>
      <c r="O2886">
        <v>100</v>
      </c>
      <c r="P2886">
        <v>89.42</v>
      </c>
      <c r="Q2886">
        <v>48.42</v>
      </c>
      <c r="R2886">
        <v>41.73</v>
      </c>
      <c r="S2886">
        <v>0</v>
      </c>
      <c r="T2886">
        <v>100</v>
      </c>
      <c r="U2886">
        <v>100</v>
      </c>
      <c r="V2886">
        <v>101.4</v>
      </c>
      <c r="W2886">
        <v>100</v>
      </c>
      <c r="X2886">
        <v>24.6</v>
      </c>
      <c r="Y2886">
        <v>109.77</v>
      </c>
      <c r="Z2886">
        <v>83.36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 x14ac:dyDescent="0.35">
      <c r="A2887" t="s">
        <v>5663</v>
      </c>
      <c r="B2887" t="s">
        <v>5743</v>
      </c>
      <c r="C2887" t="s">
        <v>5744</v>
      </c>
      <c r="D2887">
        <v>4.51</v>
      </c>
      <c r="E2887">
        <v>607</v>
      </c>
      <c r="F2887">
        <v>0</v>
      </c>
      <c r="G2887">
        <v>66.37</v>
      </c>
      <c r="H2887">
        <v>0</v>
      </c>
      <c r="I2887">
        <v>0</v>
      </c>
      <c r="J2887" s="2">
        <v>0.44365998305563398</v>
      </c>
      <c r="K2887" s="2">
        <v>0</v>
      </c>
      <c r="L2887">
        <v>16.53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5.75</v>
      </c>
      <c r="T2887">
        <v>100</v>
      </c>
      <c r="U2887">
        <v>100</v>
      </c>
      <c r="V2887">
        <v>116.8</v>
      </c>
      <c r="W2887">
        <v>100</v>
      </c>
      <c r="X2887">
        <v>18.59</v>
      </c>
      <c r="Y2887">
        <v>75.59</v>
      </c>
      <c r="Z2887">
        <v>44.37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 x14ac:dyDescent="0.35">
      <c r="A2888" t="s">
        <v>5663</v>
      </c>
      <c r="B2888" t="s">
        <v>5745</v>
      </c>
      <c r="C2888" t="s">
        <v>2613</v>
      </c>
      <c r="D2888">
        <v>2</v>
      </c>
      <c r="E2888">
        <v>2476</v>
      </c>
      <c r="F2888">
        <v>0</v>
      </c>
      <c r="G2888">
        <v>331.34</v>
      </c>
      <c r="H2888">
        <v>0</v>
      </c>
      <c r="I2888">
        <v>0</v>
      </c>
      <c r="J2888" s="2">
        <v>0.99985779294652999</v>
      </c>
      <c r="K2888" s="2">
        <v>0</v>
      </c>
      <c r="L2888">
        <v>29.4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5.35</v>
      </c>
      <c r="T2888">
        <v>100</v>
      </c>
      <c r="U2888">
        <v>100</v>
      </c>
      <c r="V2888">
        <v>129.9</v>
      </c>
      <c r="W2888">
        <v>100</v>
      </c>
      <c r="X2888">
        <v>27.82</v>
      </c>
      <c r="Y2888">
        <v>148.15</v>
      </c>
      <c r="Z2888">
        <v>99.99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 x14ac:dyDescent="0.35">
      <c r="A2889" t="s">
        <v>5663</v>
      </c>
      <c r="B2889" t="s">
        <v>5746</v>
      </c>
      <c r="C2889" t="s">
        <v>5747</v>
      </c>
      <c r="D2889">
        <v>3.19</v>
      </c>
      <c r="E2889">
        <v>756</v>
      </c>
      <c r="F2889">
        <v>0</v>
      </c>
      <c r="G2889">
        <v>92.34</v>
      </c>
      <c r="H2889">
        <v>0</v>
      </c>
      <c r="I2889">
        <v>0</v>
      </c>
      <c r="J2889" s="2">
        <v>0.62714460784313697</v>
      </c>
      <c r="K2889" s="2">
        <v>0</v>
      </c>
      <c r="L2889">
        <v>23.11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5.61</v>
      </c>
      <c r="T2889">
        <v>100</v>
      </c>
      <c r="U2889">
        <v>100</v>
      </c>
      <c r="V2889">
        <v>124.8</v>
      </c>
      <c r="W2889">
        <v>100</v>
      </c>
      <c r="X2889">
        <v>28.67</v>
      </c>
      <c r="Y2889">
        <v>152.82</v>
      </c>
      <c r="Z2889">
        <v>62.71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 x14ac:dyDescent="0.35">
      <c r="A2890" t="s">
        <v>5663</v>
      </c>
      <c r="B2890" t="s">
        <v>5748</v>
      </c>
      <c r="C2890" t="s">
        <v>5749</v>
      </c>
      <c r="D2890">
        <v>2</v>
      </c>
      <c r="E2890">
        <v>3050</v>
      </c>
      <c r="F2890">
        <v>0</v>
      </c>
      <c r="G2890">
        <v>357.48</v>
      </c>
      <c r="H2890">
        <v>0</v>
      </c>
      <c r="I2890">
        <v>0</v>
      </c>
      <c r="J2890" s="2">
        <v>0.99984830097087396</v>
      </c>
      <c r="K2890" s="2">
        <v>0</v>
      </c>
      <c r="L2890">
        <v>57.42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5.33</v>
      </c>
      <c r="T2890">
        <v>100</v>
      </c>
      <c r="U2890">
        <v>100</v>
      </c>
      <c r="V2890">
        <v>146.80000000000001</v>
      </c>
      <c r="W2890">
        <v>100</v>
      </c>
      <c r="X2890">
        <v>33.65</v>
      </c>
      <c r="Y2890">
        <v>169</v>
      </c>
      <c r="Z2890">
        <v>99.98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 x14ac:dyDescent="0.35">
      <c r="A2891" t="s">
        <v>5663</v>
      </c>
      <c r="B2891" t="s">
        <v>5750</v>
      </c>
      <c r="C2891" t="s">
        <v>5751</v>
      </c>
      <c r="D2891">
        <v>2.2999999999999998</v>
      </c>
      <c r="E2891">
        <v>1663</v>
      </c>
      <c r="F2891">
        <v>0</v>
      </c>
      <c r="G2891">
        <v>189.63</v>
      </c>
      <c r="H2891">
        <v>0</v>
      </c>
      <c r="I2891">
        <v>0</v>
      </c>
      <c r="J2891" s="2">
        <v>0.86769854431546001</v>
      </c>
      <c r="K2891" s="2">
        <v>0</v>
      </c>
      <c r="L2891">
        <v>31.06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5.75</v>
      </c>
      <c r="T2891">
        <v>100</v>
      </c>
      <c r="U2891">
        <v>100</v>
      </c>
      <c r="V2891">
        <v>109.8</v>
      </c>
      <c r="W2891">
        <v>100</v>
      </c>
      <c r="X2891">
        <v>31.02</v>
      </c>
      <c r="Y2891">
        <v>148.16</v>
      </c>
      <c r="Z2891">
        <v>86.77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 x14ac:dyDescent="0.35">
      <c r="A2892" t="s">
        <v>5663</v>
      </c>
      <c r="B2892" t="s">
        <v>5752</v>
      </c>
      <c r="C2892" t="s">
        <v>5753</v>
      </c>
      <c r="D2892">
        <v>2</v>
      </c>
      <c r="E2892">
        <v>1281</v>
      </c>
      <c r="F2892">
        <v>0</v>
      </c>
      <c r="G2892">
        <v>163.13999999999999</v>
      </c>
      <c r="H2892">
        <v>0</v>
      </c>
      <c r="I2892">
        <v>0</v>
      </c>
      <c r="J2892" s="2">
        <v>0.99962278385514902</v>
      </c>
      <c r="K2892" s="2">
        <v>0</v>
      </c>
      <c r="L2892">
        <v>18.43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5.48</v>
      </c>
      <c r="T2892">
        <v>100</v>
      </c>
      <c r="U2892">
        <v>100</v>
      </c>
      <c r="V2892">
        <v>166.5</v>
      </c>
      <c r="W2892">
        <v>100</v>
      </c>
      <c r="X2892">
        <v>16.579999999999998</v>
      </c>
      <c r="Y2892">
        <v>72.709999999999994</v>
      </c>
      <c r="Z2892">
        <v>99.96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</row>
    <row r="2893" spans="1:33" x14ac:dyDescent="0.35">
      <c r="A2893" t="s">
        <v>5663</v>
      </c>
      <c r="B2893" t="s">
        <v>5754</v>
      </c>
      <c r="C2893" t="s">
        <v>5755</v>
      </c>
      <c r="D2893">
        <v>2.08</v>
      </c>
      <c r="E2893">
        <v>1023</v>
      </c>
      <c r="F2893">
        <v>0</v>
      </c>
      <c r="G2893">
        <v>142.44</v>
      </c>
      <c r="H2893">
        <v>0</v>
      </c>
      <c r="I2893">
        <v>0</v>
      </c>
      <c r="J2893" s="2">
        <v>0.961145194274029</v>
      </c>
      <c r="K2893" s="2">
        <v>0</v>
      </c>
      <c r="L2893">
        <v>15.92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5.53</v>
      </c>
      <c r="T2893">
        <v>100</v>
      </c>
      <c r="U2893">
        <v>100</v>
      </c>
      <c r="V2893">
        <v>139</v>
      </c>
      <c r="W2893">
        <v>100</v>
      </c>
      <c r="X2893">
        <v>11.12</v>
      </c>
      <c r="Y2893">
        <v>49.22</v>
      </c>
      <c r="Z2893">
        <v>96.11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0.41</v>
      </c>
    </row>
    <row r="2894" spans="1:33" x14ac:dyDescent="0.35">
      <c r="A2894" t="s">
        <v>5663</v>
      </c>
      <c r="B2894" t="s">
        <v>5756</v>
      </c>
      <c r="C2894" t="s">
        <v>5757</v>
      </c>
      <c r="D2894">
        <v>1.05</v>
      </c>
      <c r="E2894">
        <v>6780</v>
      </c>
      <c r="F2894">
        <v>5707</v>
      </c>
      <c r="G2894">
        <v>843.4</v>
      </c>
      <c r="H2894">
        <v>691.34</v>
      </c>
      <c r="I2894">
        <v>691.34</v>
      </c>
      <c r="J2894" s="2">
        <v>0.99988962472406195</v>
      </c>
      <c r="K2894" s="2">
        <v>0.90905077262693201</v>
      </c>
      <c r="L2894">
        <v>118.21</v>
      </c>
      <c r="M2894">
        <v>114.15</v>
      </c>
      <c r="N2894">
        <v>4.34</v>
      </c>
      <c r="O2894">
        <v>100</v>
      </c>
      <c r="P2894">
        <v>100</v>
      </c>
      <c r="Q2894">
        <v>81.97</v>
      </c>
      <c r="R2894">
        <v>90.91</v>
      </c>
      <c r="S2894">
        <v>5.61</v>
      </c>
      <c r="T2894">
        <v>100</v>
      </c>
      <c r="U2894">
        <v>100</v>
      </c>
      <c r="V2894">
        <v>128.80000000000001</v>
      </c>
      <c r="W2894">
        <v>100</v>
      </c>
      <c r="X2894">
        <v>20.96</v>
      </c>
      <c r="Y2894">
        <v>99.12</v>
      </c>
      <c r="Z2894">
        <v>99.99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 x14ac:dyDescent="0.35">
      <c r="A2895" t="s">
        <v>5663</v>
      </c>
      <c r="B2895" t="s">
        <v>5758</v>
      </c>
      <c r="C2895" t="s">
        <v>5759</v>
      </c>
      <c r="D2895">
        <v>2</v>
      </c>
      <c r="E2895">
        <v>1727</v>
      </c>
      <c r="F2895">
        <v>0</v>
      </c>
      <c r="G2895">
        <v>218.2</v>
      </c>
      <c r="H2895">
        <v>0</v>
      </c>
      <c r="I2895">
        <v>0</v>
      </c>
      <c r="J2895" s="2">
        <v>0.99975272007912996</v>
      </c>
      <c r="K2895" s="2">
        <v>0</v>
      </c>
      <c r="L2895">
        <v>25.1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5.38</v>
      </c>
      <c r="T2895">
        <v>100</v>
      </c>
      <c r="U2895">
        <v>100</v>
      </c>
      <c r="V2895">
        <v>147.19999999999999</v>
      </c>
      <c r="W2895">
        <v>100</v>
      </c>
      <c r="X2895">
        <v>12.27</v>
      </c>
      <c r="Y2895">
        <v>50.58</v>
      </c>
      <c r="Z2895">
        <v>99.98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35">
      <c r="A2896" t="s">
        <v>5663</v>
      </c>
      <c r="B2896" t="s">
        <v>5760</v>
      </c>
      <c r="C2896" t="s">
        <v>5761</v>
      </c>
      <c r="D2896">
        <v>1.82</v>
      </c>
      <c r="E2896">
        <v>3110</v>
      </c>
      <c r="F2896">
        <v>292</v>
      </c>
      <c r="G2896">
        <v>398.67</v>
      </c>
      <c r="H2896">
        <v>12.48</v>
      </c>
      <c r="I2896">
        <v>12.48</v>
      </c>
      <c r="J2896" s="2">
        <v>0.999883313885648</v>
      </c>
      <c r="K2896" s="2">
        <v>9.7316219369894999E-2</v>
      </c>
      <c r="L2896">
        <v>54.62</v>
      </c>
      <c r="M2896">
        <v>2.37</v>
      </c>
      <c r="N2896">
        <v>4.66</v>
      </c>
      <c r="O2896">
        <v>100</v>
      </c>
      <c r="P2896">
        <v>13.03</v>
      </c>
      <c r="Q2896">
        <v>3.13</v>
      </c>
      <c r="R2896">
        <v>9.73</v>
      </c>
      <c r="S2896">
        <v>5.52</v>
      </c>
      <c r="T2896">
        <v>100</v>
      </c>
      <c r="U2896">
        <v>100</v>
      </c>
      <c r="V2896">
        <v>127.7</v>
      </c>
      <c r="W2896">
        <v>100</v>
      </c>
      <c r="X2896">
        <v>21.63</v>
      </c>
      <c r="Y2896">
        <v>101.7</v>
      </c>
      <c r="Z2896">
        <v>99.99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 x14ac:dyDescent="0.35">
      <c r="A2897" t="s">
        <v>5663</v>
      </c>
      <c r="B2897" t="s">
        <v>5762</v>
      </c>
      <c r="C2897" t="s">
        <v>5763</v>
      </c>
      <c r="D2897">
        <v>1</v>
      </c>
      <c r="E2897">
        <v>9083</v>
      </c>
      <c r="F2897">
        <v>8821</v>
      </c>
      <c r="G2897">
        <v>1168.28</v>
      </c>
      <c r="H2897">
        <v>1114.81</v>
      </c>
      <c r="I2897">
        <v>1114.81</v>
      </c>
      <c r="J2897" s="2">
        <v>0.99988170347003202</v>
      </c>
      <c r="K2897" s="2">
        <v>0.99672712933753904</v>
      </c>
      <c r="L2897">
        <v>159.74</v>
      </c>
      <c r="M2897">
        <v>132.18</v>
      </c>
      <c r="N2897">
        <v>4.26</v>
      </c>
      <c r="O2897">
        <v>100</v>
      </c>
      <c r="P2897">
        <v>100</v>
      </c>
      <c r="Q2897">
        <v>95.42</v>
      </c>
      <c r="R2897">
        <v>99.67</v>
      </c>
      <c r="S2897">
        <v>5.46</v>
      </c>
      <c r="T2897">
        <v>100</v>
      </c>
      <c r="U2897">
        <v>100</v>
      </c>
      <c r="V2897">
        <v>126.5</v>
      </c>
      <c r="W2897">
        <v>100</v>
      </c>
      <c r="X2897">
        <v>39.770000000000003</v>
      </c>
      <c r="Y2897">
        <v>241.85</v>
      </c>
      <c r="Z2897">
        <v>99.99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 x14ac:dyDescent="0.35">
      <c r="A2898" t="s">
        <v>5663</v>
      </c>
      <c r="B2898" t="s">
        <v>5764</v>
      </c>
      <c r="C2898" t="s">
        <v>5765</v>
      </c>
      <c r="D2898">
        <v>1</v>
      </c>
      <c r="E2898">
        <v>43232</v>
      </c>
      <c r="F2898">
        <v>40934</v>
      </c>
      <c r="G2898">
        <v>5872.22</v>
      </c>
      <c r="H2898">
        <v>5268.79</v>
      </c>
      <c r="I2898">
        <v>5268.79</v>
      </c>
      <c r="J2898" s="2">
        <v>0.99989674560934205</v>
      </c>
      <c r="K2898" s="2">
        <v>0.99989674560934205</v>
      </c>
      <c r="L2898">
        <v>379.49</v>
      </c>
      <c r="M2898">
        <v>520.52</v>
      </c>
      <c r="N2898">
        <v>4.25</v>
      </c>
      <c r="O2898">
        <v>100</v>
      </c>
      <c r="P2898">
        <v>100</v>
      </c>
      <c r="Q2898">
        <v>89.72</v>
      </c>
      <c r="R2898">
        <v>99.99</v>
      </c>
      <c r="S2898">
        <v>5.73</v>
      </c>
      <c r="T2898">
        <v>100</v>
      </c>
      <c r="U2898">
        <v>100</v>
      </c>
      <c r="V2898">
        <v>151.6</v>
      </c>
      <c r="W2898">
        <v>100</v>
      </c>
      <c r="X2898">
        <v>39.67</v>
      </c>
      <c r="Y2898">
        <v>281.82</v>
      </c>
      <c r="Z2898">
        <v>99.99</v>
      </c>
      <c r="AA2898">
        <v>0</v>
      </c>
      <c r="AB2898">
        <v>0</v>
      </c>
      <c r="AC2898">
        <v>0</v>
      </c>
      <c r="AD2898">
        <v>0</v>
      </c>
      <c r="AE2898">
        <v>0.06</v>
      </c>
      <c r="AF2898">
        <v>0</v>
      </c>
      <c r="AG2898">
        <v>0.06</v>
      </c>
    </row>
    <row r="2899" spans="1:33" x14ac:dyDescent="0.35">
      <c r="A2899" t="s">
        <v>5663</v>
      </c>
      <c r="B2899" t="s">
        <v>5766</v>
      </c>
      <c r="C2899" t="s">
        <v>5767</v>
      </c>
      <c r="D2899">
        <v>2</v>
      </c>
      <c r="E2899">
        <v>3307</v>
      </c>
      <c r="F2899">
        <v>0</v>
      </c>
      <c r="G2899">
        <v>410.04</v>
      </c>
      <c r="H2899">
        <v>0</v>
      </c>
      <c r="I2899">
        <v>0</v>
      </c>
      <c r="J2899" s="2">
        <v>0.99987285441830898</v>
      </c>
      <c r="K2899" s="2">
        <v>0</v>
      </c>
      <c r="L2899">
        <v>43.4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5.55</v>
      </c>
      <c r="T2899">
        <v>100</v>
      </c>
      <c r="U2899">
        <v>100</v>
      </c>
      <c r="V2899">
        <v>143.30000000000001</v>
      </c>
      <c r="W2899">
        <v>100</v>
      </c>
      <c r="X2899">
        <v>21.63</v>
      </c>
      <c r="Y2899">
        <v>99.17</v>
      </c>
      <c r="Z2899">
        <v>99.99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 x14ac:dyDescent="0.35">
      <c r="A2900" t="s">
        <v>5663</v>
      </c>
      <c r="B2900" t="s">
        <v>5768</v>
      </c>
      <c r="C2900" t="s">
        <v>5769</v>
      </c>
      <c r="D2900">
        <v>2</v>
      </c>
      <c r="E2900">
        <v>5816</v>
      </c>
      <c r="F2900">
        <v>0</v>
      </c>
      <c r="G2900">
        <v>749.15</v>
      </c>
      <c r="H2900">
        <v>0</v>
      </c>
      <c r="I2900">
        <v>0</v>
      </c>
      <c r="J2900" s="2">
        <v>0.99985917476411801</v>
      </c>
      <c r="K2900" s="2">
        <v>0</v>
      </c>
      <c r="L2900">
        <v>138.22999999999999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5.38</v>
      </c>
      <c r="T2900">
        <v>100</v>
      </c>
      <c r="U2900">
        <v>100</v>
      </c>
      <c r="V2900">
        <v>143.69999999999999</v>
      </c>
      <c r="W2900">
        <v>100</v>
      </c>
      <c r="X2900">
        <v>21.93</v>
      </c>
      <c r="Y2900">
        <v>104.57</v>
      </c>
      <c r="Z2900">
        <v>99.99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 x14ac:dyDescent="0.35">
      <c r="A2901" t="s">
        <v>5663</v>
      </c>
      <c r="B2901" t="s">
        <v>5770</v>
      </c>
      <c r="C2901" t="s">
        <v>5771</v>
      </c>
      <c r="D2901">
        <v>3.85</v>
      </c>
      <c r="E2901">
        <v>644</v>
      </c>
      <c r="F2901">
        <v>0</v>
      </c>
      <c r="G2901">
        <v>74.98</v>
      </c>
      <c r="H2901">
        <v>0</v>
      </c>
      <c r="I2901">
        <v>0</v>
      </c>
      <c r="J2901" s="2">
        <v>0.51968098790841299</v>
      </c>
      <c r="K2901" s="2">
        <v>0</v>
      </c>
      <c r="L2901">
        <v>11.95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5.6</v>
      </c>
      <c r="T2901">
        <v>100</v>
      </c>
      <c r="U2901">
        <v>100</v>
      </c>
      <c r="V2901">
        <v>102.3</v>
      </c>
      <c r="W2901">
        <v>100</v>
      </c>
      <c r="X2901">
        <v>28.8</v>
      </c>
      <c r="Y2901">
        <v>138.96</v>
      </c>
      <c r="Z2901">
        <v>51.97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35">
      <c r="A2902" t="s">
        <v>5663</v>
      </c>
      <c r="B2902" t="s">
        <v>5772</v>
      </c>
      <c r="C2902" t="s">
        <v>5773</v>
      </c>
      <c r="D2902">
        <v>1.03</v>
      </c>
      <c r="E2902">
        <v>15424</v>
      </c>
      <c r="F2902">
        <v>13186</v>
      </c>
      <c r="G2902">
        <v>1733.4</v>
      </c>
      <c r="H2902">
        <v>1477.08</v>
      </c>
      <c r="I2902">
        <v>1477.08</v>
      </c>
      <c r="J2902" s="2">
        <v>0.99988449454814299</v>
      </c>
      <c r="K2902" s="2">
        <v>0.94458048419885399</v>
      </c>
      <c r="L2902">
        <v>246.74</v>
      </c>
      <c r="M2902">
        <v>173.66</v>
      </c>
      <c r="N2902">
        <v>3.96</v>
      </c>
      <c r="O2902">
        <v>100</v>
      </c>
      <c r="P2902">
        <v>100</v>
      </c>
      <c r="Q2902">
        <v>85.21</v>
      </c>
      <c r="R2902">
        <v>94.46</v>
      </c>
      <c r="S2902">
        <v>5.7</v>
      </c>
      <c r="T2902">
        <v>100</v>
      </c>
      <c r="U2902">
        <v>100</v>
      </c>
      <c r="V2902">
        <v>110.2</v>
      </c>
      <c r="W2902">
        <v>100</v>
      </c>
      <c r="X2902">
        <v>34.549999999999997</v>
      </c>
      <c r="Y2902">
        <v>195.98</v>
      </c>
      <c r="Z2902">
        <v>99.99</v>
      </c>
      <c r="AA2902">
        <v>0</v>
      </c>
      <c r="AB2902">
        <v>0</v>
      </c>
      <c r="AC2902">
        <v>0</v>
      </c>
      <c r="AD2902">
        <v>0</v>
      </c>
      <c r="AE2902">
        <v>0.1</v>
      </c>
      <c r="AF2902">
        <v>0</v>
      </c>
      <c r="AG2902">
        <v>0</v>
      </c>
    </row>
    <row r="2903" spans="1:33" x14ac:dyDescent="0.35">
      <c r="A2903" t="s">
        <v>5663</v>
      </c>
      <c r="B2903" t="s">
        <v>5774</v>
      </c>
      <c r="C2903" t="s">
        <v>5775</v>
      </c>
      <c r="D2903">
        <v>2.38</v>
      </c>
      <c r="E2903">
        <v>1071</v>
      </c>
      <c r="F2903">
        <v>0</v>
      </c>
      <c r="G2903">
        <v>104.98</v>
      </c>
      <c r="H2903">
        <v>0</v>
      </c>
      <c r="I2903">
        <v>0</v>
      </c>
      <c r="J2903" s="2">
        <v>0.84163840333942097</v>
      </c>
      <c r="K2903" s="2">
        <v>0</v>
      </c>
      <c r="L2903">
        <v>14.79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5.43</v>
      </c>
      <c r="T2903">
        <v>100</v>
      </c>
      <c r="U2903">
        <v>100</v>
      </c>
      <c r="V2903">
        <v>90.2</v>
      </c>
      <c r="W2903">
        <v>100</v>
      </c>
      <c r="X2903">
        <v>18.05</v>
      </c>
      <c r="Y2903">
        <v>64.599999999999994</v>
      </c>
      <c r="Z2903">
        <v>84.16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 x14ac:dyDescent="0.35">
      <c r="A2904" t="s">
        <v>5663</v>
      </c>
      <c r="B2904" t="s">
        <v>5776</v>
      </c>
      <c r="C2904" t="s">
        <v>5777</v>
      </c>
      <c r="D2904">
        <v>1.62</v>
      </c>
      <c r="E2904">
        <v>2410</v>
      </c>
      <c r="F2904">
        <v>684</v>
      </c>
      <c r="G2904">
        <v>271.42</v>
      </c>
      <c r="H2904">
        <v>65.2</v>
      </c>
      <c r="I2904">
        <v>65.2</v>
      </c>
      <c r="J2904" s="2">
        <v>0.95094718354033403</v>
      </c>
      <c r="K2904" s="2">
        <v>0.28264960481746298</v>
      </c>
      <c r="L2904">
        <v>69.59</v>
      </c>
      <c r="M2904">
        <v>14.82</v>
      </c>
      <c r="N2904">
        <v>3.84</v>
      </c>
      <c r="O2904">
        <v>100</v>
      </c>
      <c r="P2904">
        <v>48.02</v>
      </c>
      <c r="Q2904">
        <v>24.02</v>
      </c>
      <c r="R2904">
        <v>28.26</v>
      </c>
      <c r="S2904">
        <v>5.39</v>
      </c>
      <c r="T2904">
        <v>100</v>
      </c>
      <c r="U2904">
        <v>100</v>
      </c>
      <c r="V2904">
        <v>99.1</v>
      </c>
      <c r="W2904">
        <v>100</v>
      </c>
      <c r="X2904">
        <v>31.24</v>
      </c>
      <c r="Y2904">
        <v>147.43</v>
      </c>
      <c r="Z2904">
        <v>95.09</v>
      </c>
      <c r="AA2904">
        <v>0</v>
      </c>
      <c r="AB2904">
        <v>0</v>
      </c>
      <c r="AC2904">
        <v>0</v>
      </c>
      <c r="AD2904">
        <v>0</v>
      </c>
      <c r="AE2904">
        <v>0.36</v>
      </c>
      <c r="AF2904">
        <v>0.19</v>
      </c>
      <c r="AG2904">
        <v>0</v>
      </c>
    </row>
    <row r="2905" spans="1:33" x14ac:dyDescent="0.35">
      <c r="A2905" t="s">
        <v>5663</v>
      </c>
      <c r="B2905" t="s">
        <v>5778</v>
      </c>
      <c r="C2905" t="s">
        <v>5779</v>
      </c>
      <c r="D2905">
        <v>1.24</v>
      </c>
      <c r="E2905">
        <v>41516</v>
      </c>
      <c r="F2905">
        <v>29007</v>
      </c>
      <c r="G2905">
        <v>5405.58</v>
      </c>
      <c r="H2905">
        <v>3509.32</v>
      </c>
      <c r="I2905">
        <v>3509.32</v>
      </c>
      <c r="J2905" s="2">
        <v>0.94969773185254802</v>
      </c>
      <c r="K2905" s="2">
        <v>0.660474841290283</v>
      </c>
      <c r="L2905">
        <v>676.92</v>
      </c>
      <c r="M2905">
        <v>566.69000000000005</v>
      </c>
      <c r="N2905">
        <v>4.46</v>
      </c>
      <c r="O2905">
        <v>100</v>
      </c>
      <c r="P2905">
        <v>78.819999999999993</v>
      </c>
      <c r="Q2905">
        <v>68.47</v>
      </c>
      <c r="R2905">
        <v>66.05</v>
      </c>
      <c r="S2905">
        <v>5.69</v>
      </c>
      <c r="T2905">
        <v>100</v>
      </c>
      <c r="U2905">
        <v>100</v>
      </c>
      <c r="V2905">
        <v>113.3</v>
      </c>
      <c r="W2905">
        <v>100</v>
      </c>
      <c r="X2905">
        <v>33.409999999999997</v>
      </c>
      <c r="Y2905">
        <v>206.19</v>
      </c>
      <c r="Z2905">
        <v>94.97</v>
      </c>
      <c r="AA2905">
        <v>0</v>
      </c>
      <c r="AB2905">
        <v>0</v>
      </c>
      <c r="AC2905">
        <v>0</v>
      </c>
      <c r="AD2905">
        <v>0</v>
      </c>
      <c r="AE2905">
        <v>0.34</v>
      </c>
      <c r="AF2905">
        <v>0.12</v>
      </c>
      <c r="AG2905">
        <v>0.05</v>
      </c>
    </row>
    <row r="2906" spans="1:33" x14ac:dyDescent="0.35">
      <c r="A2906" t="s">
        <v>5663</v>
      </c>
      <c r="B2906" t="s">
        <v>5780</v>
      </c>
      <c r="C2906" t="s">
        <v>5781</v>
      </c>
      <c r="D2906">
        <v>1.59</v>
      </c>
      <c r="E2906">
        <v>7790</v>
      </c>
      <c r="F2906">
        <v>3815</v>
      </c>
      <c r="G2906">
        <v>961.95</v>
      </c>
      <c r="H2906">
        <v>398.91</v>
      </c>
      <c r="I2906">
        <v>398.91</v>
      </c>
      <c r="J2906" s="2">
        <v>0.839893580735384</v>
      </c>
      <c r="K2906" s="2">
        <v>0.41786615730950299</v>
      </c>
      <c r="L2906">
        <v>131.53</v>
      </c>
      <c r="M2906">
        <v>47.75</v>
      </c>
      <c r="N2906">
        <v>4.17</v>
      </c>
      <c r="O2906">
        <v>100</v>
      </c>
      <c r="P2906">
        <v>53.11</v>
      </c>
      <c r="Q2906">
        <v>41.47</v>
      </c>
      <c r="R2906">
        <v>41.79</v>
      </c>
      <c r="S2906">
        <v>5.62</v>
      </c>
      <c r="T2906">
        <v>100</v>
      </c>
      <c r="U2906">
        <v>100</v>
      </c>
      <c r="V2906">
        <v>106.3</v>
      </c>
      <c r="W2906">
        <v>100</v>
      </c>
      <c r="X2906">
        <v>47.81</v>
      </c>
      <c r="Y2906">
        <v>350.66</v>
      </c>
      <c r="Z2906">
        <v>83.99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1.08</v>
      </c>
      <c r="AG2906">
        <v>0</v>
      </c>
    </row>
    <row r="2907" spans="1:33" x14ac:dyDescent="0.35">
      <c r="A2907" t="s">
        <v>5663</v>
      </c>
      <c r="B2907" t="s">
        <v>5782</v>
      </c>
      <c r="C2907" t="s">
        <v>5783</v>
      </c>
      <c r="D2907">
        <v>1</v>
      </c>
      <c r="E2907">
        <v>41104</v>
      </c>
      <c r="F2907">
        <v>35921</v>
      </c>
      <c r="G2907">
        <v>5267.97</v>
      </c>
      <c r="H2907">
        <v>4617.4399999999996</v>
      </c>
      <c r="I2907">
        <v>4617.4399999999996</v>
      </c>
      <c r="J2907" s="2">
        <v>0.99989458037719103</v>
      </c>
      <c r="K2907" s="2">
        <v>0.99989458037719103</v>
      </c>
      <c r="L2907">
        <v>500.83</v>
      </c>
      <c r="M2907">
        <v>537.20000000000005</v>
      </c>
      <c r="N2907">
        <v>4.3499999999999996</v>
      </c>
      <c r="O2907">
        <v>100</v>
      </c>
      <c r="P2907">
        <v>100</v>
      </c>
      <c r="Q2907">
        <v>87.65</v>
      </c>
      <c r="R2907">
        <v>99.99</v>
      </c>
      <c r="S2907">
        <v>5.71</v>
      </c>
      <c r="T2907">
        <v>100</v>
      </c>
      <c r="U2907">
        <v>100</v>
      </c>
      <c r="V2907">
        <v>152.69999999999999</v>
      </c>
      <c r="W2907">
        <v>100</v>
      </c>
      <c r="X2907">
        <v>17.850000000000001</v>
      </c>
      <c r="Y2907">
        <v>87.42</v>
      </c>
      <c r="Z2907">
        <v>99.99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 x14ac:dyDescent="0.35">
      <c r="A2908" t="s">
        <v>5663</v>
      </c>
      <c r="B2908" t="s">
        <v>5784</v>
      </c>
      <c r="C2908" t="s">
        <v>5785</v>
      </c>
      <c r="D2908">
        <v>2.89</v>
      </c>
      <c r="E2908">
        <v>2463</v>
      </c>
      <c r="F2908">
        <v>1442</v>
      </c>
      <c r="G2908">
        <v>269.37</v>
      </c>
      <c r="H2908">
        <v>159.35</v>
      </c>
      <c r="I2908">
        <v>159.35</v>
      </c>
      <c r="J2908" s="2">
        <v>0.44027167399121098</v>
      </c>
      <c r="K2908" s="2">
        <v>0.252630177120788</v>
      </c>
      <c r="L2908">
        <v>45.14</v>
      </c>
      <c r="M2908">
        <v>26.74</v>
      </c>
      <c r="N2908">
        <v>4.43</v>
      </c>
      <c r="O2908">
        <v>100</v>
      </c>
      <c r="P2908">
        <v>88.54</v>
      </c>
      <c r="Q2908">
        <v>59.16</v>
      </c>
      <c r="R2908">
        <v>25.26</v>
      </c>
      <c r="S2908">
        <v>5.56</v>
      </c>
      <c r="T2908">
        <v>100</v>
      </c>
      <c r="U2908">
        <v>100</v>
      </c>
      <c r="V2908">
        <v>112.1</v>
      </c>
      <c r="W2908">
        <v>100</v>
      </c>
      <c r="X2908">
        <v>24.74</v>
      </c>
      <c r="Y2908">
        <v>106.32</v>
      </c>
      <c r="Z2908">
        <v>44.03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x14ac:dyDescent="0.35">
      <c r="A2909" t="s">
        <v>5663</v>
      </c>
      <c r="B2909" t="s">
        <v>5786</v>
      </c>
      <c r="C2909" t="s">
        <v>5787</v>
      </c>
      <c r="D2909">
        <v>2.0099999999999998</v>
      </c>
      <c r="E2909">
        <v>3467</v>
      </c>
      <c r="F2909">
        <v>1844</v>
      </c>
      <c r="G2909">
        <v>392.55</v>
      </c>
      <c r="H2909">
        <v>185.52</v>
      </c>
      <c r="I2909">
        <v>185.52</v>
      </c>
      <c r="J2909" s="2">
        <v>0.64979034983415696</v>
      </c>
      <c r="K2909" s="2">
        <v>0.34607922898804699</v>
      </c>
      <c r="L2909">
        <v>103.36</v>
      </c>
      <c r="M2909">
        <v>39.409999999999997</v>
      </c>
      <c r="N2909">
        <v>4.6100000000000003</v>
      </c>
      <c r="O2909">
        <v>100</v>
      </c>
      <c r="P2909">
        <v>73.8</v>
      </c>
      <c r="Q2909">
        <v>47.26</v>
      </c>
      <c r="R2909">
        <v>34.61</v>
      </c>
      <c r="S2909">
        <v>6.06</v>
      </c>
      <c r="T2909">
        <v>100</v>
      </c>
      <c r="U2909">
        <v>100</v>
      </c>
      <c r="V2909">
        <v>104.5</v>
      </c>
      <c r="W2909">
        <v>100</v>
      </c>
      <c r="X2909">
        <v>15.07</v>
      </c>
      <c r="Y2909">
        <v>62.07</v>
      </c>
      <c r="Z2909">
        <v>64.98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 x14ac:dyDescent="0.35">
      <c r="A2910" t="s">
        <v>5663</v>
      </c>
      <c r="B2910" t="s">
        <v>5788</v>
      </c>
      <c r="C2910" t="s">
        <v>2704</v>
      </c>
      <c r="D2910">
        <v>1.66</v>
      </c>
      <c r="E2910">
        <v>3448</v>
      </c>
      <c r="F2910">
        <v>1812</v>
      </c>
      <c r="G2910">
        <v>383.86</v>
      </c>
      <c r="H2910">
        <v>201.25</v>
      </c>
      <c r="I2910">
        <v>201.25</v>
      </c>
      <c r="J2910" s="2">
        <v>0.79995494480738905</v>
      </c>
      <c r="K2910" s="2">
        <v>0.40692348126454903</v>
      </c>
      <c r="L2910">
        <v>79.2</v>
      </c>
      <c r="M2910">
        <v>43.74</v>
      </c>
      <c r="N2910">
        <v>4.2300000000000004</v>
      </c>
      <c r="O2910">
        <v>100</v>
      </c>
      <c r="P2910">
        <v>61.94</v>
      </c>
      <c r="Q2910">
        <v>52.43</v>
      </c>
      <c r="R2910">
        <v>40.69</v>
      </c>
      <c r="S2910">
        <v>5.44</v>
      </c>
      <c r="T2910">
        <v>100</v>
      </c>
      <c r="U2910">
        <v>100</v>
      </c>
      <c r="V2910">
        <v>97.2</v>
      </c>
      <c r="W2910">
        <v>100</v>
      </c>
      <c r="X2910">
        <v>22.01</v>
      </c>
      <c r="Y2910">
        <v>92.88</v>
      </c>
      <c r="Z2910">
        <v>80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 x14ac:dyDescent="0.35">
      <c r="A2911" t="s">
        <v>5663</v>
      </c>
      <c r="B2911" t="s">
        <v>5789</v>
      </c>
      <c r="C2911" t="s">
        <v>4457</v>
      </c>
      <c r="D2911">
        <v>1.57</v>
      </c>
      <c r="E2911">
        <v>5819</v>
      </c>
      <c r="F2911">
        <v>3694</v>
      </c>
      <c r="G2911">
        <v>675.38</v>
      </c>
      <c r="H2911">
        <v>422.87</v>
      </c>
      <c r="I2911">
        <v>422.87</v>
      </c>
      <c r="J2911" s="2">
        <v>0.79021125287596705</v>
      </c>
      <c r="K2911" s="2">
        <v>0.48535871156661797</v>
      </c>
      <c r="L2911">
        <v>126.31</v>
      </c>
      <c r="M2911">
        <v>82.54</v>
      </c>
      <c r="N2911">
        <v>4.5999999999999996</v>
      </c>
      <c r="O2911">
        <v>100</v>
      </c>
      <c r="P2911">
        <v>80.64</v>
      </c>
      <c r="Q2911">
        <v>62.62</v>
      </c>
      <c r="R2911">
        <v>48.54</v>
      </c>
      <c r="S2911">
        <v>7.69</v>
      </c>
      <c r="T2911">
        <v>100</v>
      </c>
      <c r="U2911">
        <v>100</v>
      </c>
      <c r="V2911">
        <v>122.8</v>
      </c>
      <c r="W2911">
        <v>100</v>
      </c>
      <c r="X2911">
        <v>30.84</v>
      </c>
      <c r="Y2911">
        <v>159.9</v>
      </c>
      <c r="Z2911">
        <v>79.02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 x14ac:dyDescent="0.35">
      <c r="A2912" t="s">
        <v>5663</v>
      </c>
      <c r="B2912" t="s">
        <v>5790</v>
      </c>
      <c r="C2912" t="s">
        <v>5791</v>
      </c>
      <c r="D2912">
        <v>2.0499999999999998</v>
      </c>
      <c r="E2912">
        <v>5548</v>
      </c>
      <c r="F2912">
        <v>0</v>
      </c>
      <c r="G2912">
        <v>680.31</v>
      </c>
      <c r="H2912">
        <v>0</v>
      </c>
      <c r="I2912">
        <v>0</v>
      </c>
      <c r="J2912" s="2">
        <v>0.97338403041825095</v>
      </c>
      <c r="K2912" s="2">
        <v>0</v>
      </c>
      <c r="L2912">
        <v>117.64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5.66</v>
      </c>
      <c r="T2912">
        <v>100</v>
      </c>
      <c r="U2912">
        <v>100</v>
      </c>
      <c r="V2912">
        <v>120.7</v>
      </c>
      <c r="W2912">
        <v>100</v>
      </c>
      <c r="X2912">
        <v>17.11</v>
      </c>
      <c r="Y2912">
        <v>77.430000000000007</v>
      </c>
      <c r="Z2912">
        <v>97.34</v>
      </c>
      <c r="AA2912">
        <v>0</v>
      </c>
      <c r="AB2912">
        <v>0</v>
      </c>
      <c r="AC2912">
        <v>0</v>
      </c>
      <c r="AD2912">
        <v>0</v>
      </c>
      <c r="AE2912">
        <v>0.12</v>
      </c>
      <c r="AF2912">
        <v>0</v>
      </c>
      <c r="AG2912">
        <v>0</v>
      </c>
    </row>
    <row r="2913" spans="1:33" x14ac:dyDescent="0.35">
      <c r="A2913" t="s">
        <v>5663</v>
      </c>
      <c r="B2913" t="s">
        <v>5792</v>
      </c>
      <c r="C2913" t="s">
        <v>5793</v>
      </c>
      <c r="D2913">
        <v>1.21</v>
      </c>
      <c r="E2913">
        <v>6547</v>
      </c>
      <c r="F2913">
        <v>5674</v>
      </c>
      <c r="G2913">
        <v>734.31</v>
      </c>
      <c r="H2913">
        <v>608.29999999999995</v>
      </c>
      <c r="I2913">
        <v>608.29999999999995</v>
      </c>
      <c r="J2913" s="2">
        <v>0.886483023702755</v>
      </c>
      <c r="K2913" s="2">
        <v>0.772624386077301</v>
      </c>
      <c r="L2913">
        <v>82.22</v>
      </c>
      <c r="M2913">
        <v>81.569999999999993</v>
      </c>
      <c r="N2913">
        <v>4.21</v>
      </c>
      <c r="O2913">
        <v>100</v>
      </c>
      <c r="P2913">
        <v>100</v>
      </c>
      <c r="Q2913">
        <v>82.84</v>
      </c>
      <c r="R2913">
        <v>77.260000000000005</v>
      </c>
      <c r="S2913">
        <v>5.6</v>
      </c>
      <c r="T2913">
        <v>100</v>
      </c>
      <c r="U2913">
        <v>100</v>
      </c>
      <c r="V2913">
        <v>97.5</v>
      </c>
      <c r="W2913">
        <v>100</v>
      </c>
      <c r="X2913">
        <v>22.73</v>
      </c>
      <c r="Y2913">
        <v>99.03</v>
      </c>
      <c r="Z2913">
        <v>88.65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1.02</v>
      </c>
      <c r="AG2913">
        <v>0</v>
      </c>
    </row>
    <row r="2914" spans="1:33" x14ac:dyDescent="0.35">
      <c r="A2914" t="s">
        <v>5663</v>
      </c>
      <c r="B2914" t="s">
        <v>5794</v>
      </c>
      <c r="C2914" t="s">
        <v>5795</v>
      </c>
      <c r="D2914">
        <v>1.1399999999999999</v>
      </c>
      <c r="E2914">
        <v>4945</v>
      </c>
      <c r="F2914">
        <v>4132</v>
      </c>
      <c r="G2914">
        <v>588.15</v>
      </c>
      <c r="H2914">
        <v>484.28</v>
      </c>
      <c r="I2914">
        <v>484.28</v>
      </c>
      <c r="J2914" s="2">
        <v>0.95167597765363099</v>
      </c>
      <c r="K2914" s="2">
        <v>0.80006983240223495</v>
      </c>
      <c r="L2914">
        <v>84.36</v>
      </c>
      <c r="M2914">
        <v>90.12</v>
      </c>
      <c r="N2914">
        <v>4.18</v>
      </c>
      <c r="O2914">
        <v>100</v>
      </c>
      <c r="P2914">
        <v>100</v>
      </c>
      <c r="Q2914">
        <v>82.59</v>
      </c>
      <c r="R2914">
        <v>80.010000000000005</v>
      </c>
      <c r="S2914">
        <v>5.54</v>
      </c>
      <c r="T2914">
        <v>100</v>
      </c>
      <c r="U2914">
        <v>100</v>
      </c>
      <c r="V2914">
        <v>119</v>
      </c>
      <c r="W2914">
        <v>100</v>
      </c>
      <c r="X2914">
        <v>16.71</v>
      </c>
      <c r="Y2914">
        <v>67.599999999999994</v>
      </c>
      <c r="Z2914">
        <v>95.17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 x14ac:dyDescent="0.35">
      <c r="A2915" t="s">
        <v>5663</v>
      </c>
      <c r="B2915" t="s">
        <v>5796</v>
      </c>
      <c r="C2915" t="s">
        <v>1209</v>
      </c>
      <c r="D2915">
        <v>1</v>
      </c>
      <c r="E2915">
        <v>126139</v>
      </c>
      <c r="F2915">
        <v>130045</v>
      </c>
      <c r="G2915">
        <v>15452.06</v>
      </c>
      <c r="H2915">
        <v>16083.6</v>
      </c>
      <c r="I2915">
        <v>16083.6</v>
      </c>
      <c r="J2915" s="2">
        <v>0.99989952931004</v>
      </c>
      <c r="K2915" s="2">
        <v>0.99989952931004</v>
      </c>
      <c r="L2915">
        <v>1468.06</v>
      </c>
      <c r="M2915">
        <v>1458.46</v>
      </c>
      <c r="N2915">
        <v>4.41</v>
      </c>
      <c r="O2915">
        <v>100</v>
      </c>
      <c r="P2915">
        <v>100</v>
      </c>
      <c r="Q2915">
        <v>100</v>
      </c>
      <c r="R2915">
        <v>99.99</v>
      </c>
      <c r="S2915">
        <v>5.79</v>
      </c>
      <c r="T2915">
        <v>100</v>
      </c>
      <c r="U2915">
        <v>100</v>
      </c>
      <c r="V2915">
        <v>129.6</v>
      </c>
      <c r="W2915">
        <v>100</v>
      </c>
      <c r="X2915">
        <v>37.33</v>
      </c>
      <c r="Y2915">
        <v>253.4</v>
      </c>
      <c r="Z2915">
        <v>99.99</v>
      </c>
      <c r="AA2915">
        <v>0</v>
      </c>
      <c r="AB2915">
        <v>0</v>
      </c>
      <c r="AC2915">
        <v>0</v>
      </c>
      <c r="AD2915">
        <v>0</v>
      </c>
      <c r="AE2915">
        <v>0.12</v>
      </c>
      <c r="AF2915">
        <v>0</v>
      </c>
      <c r="AG2915">
        <v>0</v>
      </c>
    </row>
    <row r="2916" spans="1:33" x14ac:dyDescent="0.35">
      <c r="A2916" t="s">
        <v>5663</v>
      </c>
      <c r="B2916" t="s">
        <v>5797</v>
      </c>
      <c r="C2916" t="s">
        <v>5798</v>
      </c>
      <c r="D2916">
        <v>1.19</v>
      </c>
      <c r="E2916">
        <v>21420</v>
      </c>
      <c r="F2916">
        <v>17282</v>
      </c>
      <c r="G2916">
        <v>2498.54</v>
      </c>
      <c r="H2916">
        <v>2005.94</v>
      </c>
      <c r="I2916">
        <v>2005.94</v>
      </c>
      <c r="J2916" s="2">
        <v>0.93279615018745499</v>
      </c>
      <c r="K2916" s="2">
        <v>0.75146886016451198</v>
      </c>
      <c r="L2916">
        <v>288.37</v>
      </c>
      <c r="M2916">
        <v>246.76</v>
      </c>
      <c r="N2916">
        <v>4.3</v>
      </c>
      <c r="O2916">
        <v>100</v>
      </c>
      <c r="P2916">
        <v>100</v>
      </c>
      <c r="Q2916">
        <v>80.349999999999994</v>
      </c>
      <c r="R2916">
        <v>75.150000000000006</v>
      </c>
      <c r="S2916">
        <v>5.56</v>
      </c>
      <c r="T2916">
        <v>100</v>
      </c>
      <c r="U2916">
        <v>100</v>
      </c>
      <c r="V2916">
        <v>103.6</v>
      </c>
      <c r="W2916">
        <v>100</v>
      </c>
      <c r="X2916">
        <v>21.3</v>
      </c>
      <c r="Y2916">
        <v>94.68</v>
      </c>
      <c r="Z2916">
        <v>93.28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0.75</v>
      </c>
      <c r="AG2916">
        <v>0</v>
      </c>
    </row>
    <row r="2917" spans="1:33" x14ac:dyDescent="0.35">
      <c r="A2917" t="s">
        <v>5663</v>
      </c>
      <c r="B2917" t="s">
        <v>5799</v>
      </c>
      <c r="C2917" t="s">
        <v>5800</v>
      </c>
      <c r="D2917">
        <v>2.88</v>
      </c>
      <c r="E2917">
        <v>2443</v>
      </c>
      <c r="F2917">
        <v>0</v>
      </c>
      <c r="G2917">
        <v>311.44</v>
      </c>
      <c r="H2917">
        <v>0</v>
      </c>
      <c r="I2917">
        <v>0</v>
      </c>
      <c r="J2917" s="2">
        <v>0.69359112768672104</v>
      </c>
      <c r="K2917" s="2">
        <v>0</v>
      </c>
      <c r="L2917">
        <v>57.22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5.81</v>
      </c>
      <c r="T2917">
        <v>100</v>
      </c>
      <c r="U2917">
        <v>100</v>
      </c>
      <c r="V2917">
        <v>122.3</v>
      </c>
      <c r="W2917">
        <v>100</v>
      </c>
      <c r="X2917">
        <v>12.2</v>
      </c>
      <c r="Y2917">
        <v>53.15</v>
      </c>
      <c r="Z2917">
        <v>69.36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 x14ac:dyDescent="0.35">
      <c r="A2918" t="s">
        <v>5663</v>
      </c>
      <c r="B2918" t="s">
        <v>5801</v>
      </c>
      <c r="C2918" t="s">
        <v>5802</v>
      </c>
      <c r="D2918">
        <v>1.55</v>
      </c>
      <c r="E2918">
        <v>4314</v>
      </c>
      <c r="F2918">
        <v>1152</v>
      </c>
      <c r="G2918">
        <v>586.74</v>
      </c>
      <c r="H2918">
        <v>125.26</v>
      </c>
      <c r="I2918">
        <v>125.26</v>
      </c>
      <c r="J2918" s="2">
        <v>0.99981527662325698</v>
      </c>
      <c r="K2918" s="2">
        <v>0.29020042486376701</v>
      </c>
      <c r="L2918">
        <v>65.7</v>
      </c>
      <c r="M2918">
        <v>23.56</v>
      </c>
      <c r="N2918">
        <v>4.57</v>
      </c>
      <c r="O2918">
        <v>100</v>
      </c>
      <c r="P2918">
        <v>34.79</v>
      </c>
      <c r="Q2918">
        <v>21.35</v>
      </c>
      <c r="R2918">
        <v>29.02</v>
      </c>
      <c r="S2918">
        <v>5.59</v>
      </c>
      <c r="T2918">
        <v>100</v>
      </c>
      <c r="U2918">
        <v>100</v>
      </c>
      <c r="V2918">
        <v>148.1</v>
      </c>
      <c r="W2918">
        <v>100</v>
      </c>
      <c r="X2918">
        <v>28.73</v>
      </c>
      <c r="Y2918">
        <v>156.99</v>
      </c>
      <c r="Z2918">
        <v>99.98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 x14ac:dyDescent="0.35">
      <c r="A2919" t="s">
        <v>5663</v>
      </c>
      <c r="B2919" t="s">
        <v>5803</v>
      </c>
      <c r="C2919" t="s">
        <v>5804</v>
      </c>
      <c r="D2919">
        <v>3.83</v>
      </c>
      <c r="E2919">
        <v>3243</v>
      </c>
      <c r="F2919">
        <v>50</v>
      </c>
      <c r="G2919">
        <v>359.42</v>
      </c>
      <c r="H2919">
        <v>4.55</v>
      </c>
      <c r="I2919">
        <v>4.55</v>
      </c>
      <c r="J2919" s="2">
        <v>0.51347094887226497</v>
      </c>
      <c r="K2919" s="2">
        <v>8.8868890263794405E-3</v>
      </c>
      <c r="L2919">
        <v>45.19</v>
      </c>
      <c r="M2919">
        <v>1.2</v>
      </c>
      <c r="N2919">
        <v>2.68</v>
      </c>
      <c r="O2919">
        <v>100</v>
      </c>
      <c r="P2919">
        <v>3.13</v>
      </c>
      <c r="Q2919">
        <v>1.27</v>
      </c>
      <c r="R2919">
        <v>0.89</v>
      </c>
      <c r="S2919">
        <v>4.8899999999999997</v>
      </c>
      <c r="T2919">
        <v>100</v>
      </c>
      <c r="U2919">
        <v>100</v>
      </c>
      <c r="V2919">
        <v>108.1</v>
      </c>
      <c r="W2919">
        <v>100</v>
      </c>
      <c r="X2919">
        <v>37.03</v>
      </c>
      <c r="Y2919">
        <v>191.37</v>
      </c>
      <c r="Z2919">
        <v>51.35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 x14ac:dyDescent="0.35">
      <c r="A2920" t="s">
        <v>5663</v>
      </c>
      <c r="B2920" t="s">
        <v>5805</v>
      </c>
      <c r="C2920" t="s">
        <v>5806</v>
      </c>
      <c r="D2920">
        <v>1.27</v>
      </c>
      <c r="E2920">
        <v>3855</v>
      </c>
      <c r="F2920">
        <v>2876</v>
      </c>
      <c r="G2920">
        <v>471.26</v>
      </c>
      <c r="H2920">
        <v>348.67</v>
      </c>
      <c r="I2920">
        <v>348.67</v>
      </c>
      <c r="J2920" s="2">
        <v>0.89978750531236695</v>
      </c>
      <c r="K2920" s="2">
        <v>0.67802804929876703</v>
      </c>
      <c r="L2920">
        <v>84.44</v>
      </c>
      <c r="M2920">
        <v>61.61</v>
      </c>
      <c r="N2920">
        <v>4.2</v>
      </c>
      <c r="O2920">
        <v>100</v>
      </c>
      <c r="P2920">
        <v>89.19</v>
      </c>
      <c r="Q2920">
        <v>73.989999999999995</v>
      </c>
      <c r="R2920">
        <v>67.8</v>
      </c>
      <c r="S2920">
        <v>5.54</v>
      </c>
      <c r="T2920">
        <v>100</v>
      </c>
      <c r="U2920">
        <v>100</v>
      </c>
      <c r="V2920">
        <v>123.5</v>
      </c>
      <c r="W2920">
        <v>100</v>
      </c>
      <c r="X2920">
        <v>37.17</v>
      </c>
      <c r="Y2920">
        <v>208.25</v>
      </c>
      <c r="Z2920">
        <v>89.98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 x14ac:dyDescent="0.35">
      <c r="A2921" t="s">
        <v>5663</v>
      </c>
      <c r="B2921" t="s">
        <v>5807</v>
      </c>
      <c r="C2921" t="s">
        <v>5808</v>
      </c>
      <c r="D2921">
        <v>1.3</v>
      </c>
      <c r="E2921">
        <v>6169</v>
      </c>
      <c r="F2921">
        <v>4837</v>
      </c>
      <c r="G2921">
        <v>711.26</v>
      </c>
      <c r="H2921">
        <v>538.08000000000004</v>
      </c>
      <c r="I2921">
        <v>538.08000000000004</v>
      </c>
      <c r="J2921" s="2">
        <v>0.86330113223226301</v>
      </c>
      <c r="K2921" s="2">
        <v>0.67082164744988104</v>
      </c>
      <c r="L2921">
        <v>146.61000000000001</v>
      </c>
      <c r="M2921">
        <v>88.65</v>
      </c>
      <c r="N2921">
        <v>4.5599999999999996</v>
      </c>
      <c r="O2921">
        <v>100</v>
      </c>
      <c r="P2921">
        <v>100</v>
      </c>
      <c r="Q2921">
        <v>75.650000000000006</v>
      </c>
      <c r="R2921">
        <v>67.08</v>
      </c>
      <c r="S2921">
        <v>5.92</v>
      </c>
      <c r="T2921">
        <v>100</v>
      </c>
      <c r="U2921">
        <v>100</v>
      </c>
      <c r="V2921">
        <v>118.3</v>
      </c>
      <c r="W2921">
        <v>100</v>
      </c>
      <c r="X2921">
        <v>25.96</v>
      </c>
      <c r="Y2921">
        <v>126.36</v>
      </c>
      <c r="Z2921">
        <v>86.33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 x14ac:dyDescent="0.35">
      <c r="A2922" t="s">
        <v>5663</v>
      </c>
      <c r="B2922" t="s">
        <v>5809</v>
      </c>
      <c r="C2922" t="s">
        <v>5810</v>
      </c>
      <c r="D2922">
        <v>1.2</v>
      </c>
      <c r="E2922">
        <v>31248</v>
      </c>
      <c r="F2922">
        <v>20346</v>
      </c>
      <c r="G2922">
        <v>4190.43</v>
      </c>
      <c r="H2922">
        <v>2792.37</v>
      </c>
      <c r="I2922">
        <v>2792.37</v>
      </c>
      <c r="J2922" s="2">
        <v>0.99989106753812595</v>
      </c>
      <c r="K2922" s="2">
        <v>0.66388283708545104</v>
      </c>
      <c r="L2922">
        <v>673.83</v>
      </c>
      <c r="M2922">
        <v>253.94</v>
      </c>
      <c r="N2922">
        <v>4.55</v>
      </c>
      <c r="O2922">
        <v>100</v>
      </c>
      <c r="P2922">
        <v>74.569999999999993</v>
      </c>
      <c r="Q2922">
        <v>66.64</v>
      </c>
      <c r="R2922">
        <v>66.39</v>
      </c>
      <c r="S2922">
        <v>5.72</v>
      </c>
      <c r="T2922">
        <v>100</v>
      </c>
      <c r="U2922">
        <v>100</v>
      </c>
      <c r="V2922">
        <v>140</v>
      </c>
      <c r="W2922">
        <v>100</v>
      </c>
      <c r="X2922">
        <v>19.510000000000002</v>
      </c>
      <c r="Y2922">
        <v>106.03</v>
      </c>
      <c r="Z2922">
        <v>99.99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 spans="1:33" x14ac:dyDescent="0.35">
      <c r="A2923" t="s">
        <v>5663</v>
      </c>
      <c r="B2923" t="s">
        <v>5811</v>
      </c>
      <c r="C2923" t="s">
        <v>5812</v>
      </c>
      <c r="D2923">
        <v>1.03</v>
      </c>
      <c r="E2923">
        <v>4382</v>
      </c>
      <c r="F2923">
        <v>4079</v>
      </c>
      <c r="G2923">
        <v>545.57000000000005</v>
      </c>
      <c r="H2923">
        <v>509.25</v>
      </c>
      <c r="I2923">
        <v>509.25</v>
      </c>
      <c r="J2923" s="2">
        <v>0.99984192222573498</v>
      </c>
      <c r="K2923" s="2">
        <v>0.94617451786278906</v>
      </c>
      <c r="L2923">
        <v>99.74</v>
      </c>
      <c r="M2923">
        <v>74.290000000000006</v>
      </c>
      <c r="N2923">
        <v>4.16</v>
      </c>
      <c r="O2923">
        <v>100</v>
      </c>
      <c r="P2923">
        <v>100</v>
      </c>
      <c r="Q2923">
        <v>93.34</v>
      </c>
      <c r="R2923">
        <v>94.62</v>
      </c>
      <c r="S2923">
        <v>5.53</v>
      </c>
      <c r="T2923">
        <v>100</v>
      </c>
      <c r="U2923">
        <v>100</v>
      </c>
      <c r="V2923">
        <v>118.9</v>
      </c>
      <c r="W2923">
        <v>100</v>
      </c>
      <c r="X2923">
        <v>19.63</v>
      </c>
      <c r="Y2923">
        <v>88.24</v>
      </c>
      <c r="Z2923">
        <v>99.98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 x14ac:dyDescent="0.35">
      <c r="A2924" t="s">
        <v>5663</v>
      </c>
      <c r="B2924" t="s">
        <v>5813</v>
      </c>
      <c r="C2924" t="s">
        <v>5814</v>
      </c>
      <c r="D2924">
        <v>1.06</v>
      </c>
      <c r="E2924">
        <v>5833</v>
      </c>
      <c r="F2924">
        <v>5131</v>
      </c>
      <c r="G2924">
        <v>646.37</v>
      </c>
      <c r="H2924">
        <v>538.59</v>
      </c>
      <c r="I2924">
        <v>538.59</v>
      </c>
      <c r="J2924" s="2">
        <v>0.999879219759647</v>
      </c>
      <c r="K2924" s="2">
        <v>0.89135817380276605</v>
      </c>
      <c r="L2924">
        <v>130.37</v>
      </c>
      <c r="M2924">
        <v>99.73</v>
      </c>
      <c r="N2924">
        <v>4.3099999999999996</v>
      </c>
      <c r="O2924">
        <v>100</v>
      </c>
      <c r="P2924">
        <v>100</v>
      </c>
      <c r="Q2924">
        <v>83.33</v>
      </c>
      <c r="R2924">
        <v>89.14</v>
      </c>
      <c r="S2924">
        <v>5.57</v>
      </c>
      <c r="T2924">
        <v>100</v>
      </c>
      <c r="U2924">
        <v>100</v>
      </c>
      <c r="V2924">
        <v>106.6</v>
      </c>
      <c r="W2924">
        <v>100</v>
      </c>
      <c r="X2924">
        <v>29.45</v>
      </c>
      <c r="Y2924">
        <v>139.1</v>
      </c>
      <c r="Z2924">
        <v>99.99</v>
      </c>
      <c r="AA2924">
        <v>0</v>
      </c>
      <c r="AB2924">
        <v>0</v>
      </c>
      <c r="AC2924">
        <v>0</v>
      </c>
      <c r="AD2924">
        <v>0</v>
      </c>
      <c r="AE2924">
        <v>0.99</v>
      </c>
      <c r="AF2924">
        <v>0</v>
      </c>
      <c r="AG2924">
        <v>0</v>
      </c>
    </row>
    <row r="2925" spans="1:33" x14ac:dyDescent="0.35">
      <c r="A2925" t="s">
        <v>5663</v>
      </c>
      <c r="B2925" t="s">
        <v>5815</v>
      </c>
      <c r="C2925" t="s">
        <v>5816</v>
      </c>
      <c r="D2925">
        <v>1.1499999999999999</v>
      </c>
      <c r="E2925">
        <v>84923</v>
      </c>
      <c r="F2925">
        <v>57533</v>
      </c>
      <c r="G2925">
        <v>10274.280000000001</v>
      </c>
      <c r="H2925">
        <v>6267.3</v>
      </c>
      <c r="I2925">
        <v>6267.3</v>
      </c>
      <c r="J2925" s="2">
        <v>0.99989742579782204</v>
      </c>
      <c r="K2925" s="2">
        <v>0.73706949607345995</v>
      </c>
      <c r="L2925">
        <v>950.93</v>
      </c>
      <c r="M2925">
        <v>596.61</v>
      </c>
      <c r="N2925">
        <v>4.2</v>
      </c>
      <c r="O2925">
        <v>100</v>
      </c>
      <c r="P2925">
        <v>77.25</v>
      </c>
      <c r="Q2925">
        <v>61</v>
      </c>
      <c r="R2925">
        <v>73.709999999999994</v>
      </c>
      <c r="S2925">
        <v>5.69</v>
      </c>
      <c r="T2925">
        <v>100</v>
      </c>
      <c r="U2925">
        <v>100</v>
      </c>
      <c r="V2925">
        <v>116.2</v>
      </c>
      <c r="W2925">
        <v>100</v>
      </c>
      <c r="X2925">
        <v>53.05</v>
      </c>
      <c r="Y2925">
        <v>479.29</v>
      </c>
      <c r="Z2925">
        <v>99.99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 x14ac:dyDescent="0.35">
      <c r="A2926" t="s">
        <v>5663</v>
      </c>
      <c r="B2926" t="s">
        <v>5817</v>
      </c>
      <c r="C2926" t="s">
        <v>5818</v>
      </c>
      <c r="D2926">
        <v>1</v>
      </c>
      <c r="E2926">
        <v>9756</v>
      </c>
      <c r="F2926">
        <v>8572</v>
      </c>
      <c r="G2926">
        <v>3300</v>
      </c>
      <c r="H2926">
        <v>3152</v>
      </c>
      <c r="I2926">
        <v>3152</v>
      </c>
      <c r="J2926" s="2">
        <v>0.98609028818923905</v>
      </c>
      <c r="K2926" s="2">
        <v>0.73854739297018202</v>
      </c>
      <c r="L2926">
        <v>219</v>
      </c>
      <c r="M2926">
        <v>126</v>
      </c>
      <c r="N2926">
        <v>0.25</v>
      </c>
      <c r="O2926">
        <v>100</v>
      </c>
      <c r="P2926">
        <v>78.569999999999993</v>
      </c>
      <c r="Q2926">
        <v>95.52</v>
      </c>
      <c r="R2926">
        <v>73.849999999999994</v>
      </c>
      <c r="S2926">
        <v>0.92</v>
      </c>
      <c r="T2926">
        <v>100</v>
      </c>
      <c r="U2926">
        <v>0</v>
      </c>
      <c r="V2926">
        <v>381.8</v>
      </c>
      <c r="W2926">
        <v>98.2</v>
      </c>
      <c r="X2926">
        <v>8.33</v>
      </c>
      <c r="Y2926">
        <v>83.89</v>
      </c>
      <c r="Z2926">
        <v>98.61</v>
      </c>
      <c r="AA2926">
        <v>467</v>
      </c>
      <c r="AB2926">
        <v>7.57</v>
      </c>
      <c r="AC2926">
        <v>703</v>
      </c>
      <c r="AD2926">
        <v>8</v>
      </c>
      <c r="AE2926">
        <v>1.85</v>
      </c>
      <c r="AF2926">
        <v>0.57999999999999996</v>
      </c>
      <c r="AG2926">
        <v>0.6</v>
      </c>
    </row>
    <row r="2927" spans="1:33" x14ac:dyDescent="0.35">
      <c r="A2927" t="s">
        <v>5663</v>
      </c>
      <c r="B2927" t="s">
        <v>5819</v>
      </c>
      <c r="C2927" t="s">
        <v>5820</v>
      </c>
      <c r="D2927">
        <v>3.09</v>
      </c>
      <c r="E2927">
        <v>2142</v>
      </c>
      <c r="F2927">
        <v>0</v>
      </c>
      <c r="G2927">
        <v>240.25</v>
      </c>
      <c r="H2927">
        <v>0</v>
      </c>
      <c r="I2927">
        <v>0</v>
      </c>
      <c r="J2927" s="2">
        <v>0.64663188931730597</v>
      </c>
      <c r="K2927" s="2">
        <v>0</v>
      </c>
      <c r="L2927">
        <v>33.24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5.78</v>
      </c>
      <c r="T2927">
        <v>100</v>
      </c>
      <c r="U2927">
        <v>100</v>
      </c>
      <c r="V2927">
        <v>116.2</v>
      </c>
      <c r="W2927">
        <v>100</v>
      </c>
      <c r="X2927">
        <v>24.05</v>
      </c>
      <c r="Y2927">
        <v>101.81</v>
      </c>
      <c r="Z2927">
        <v>64.66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 x14ac:dyDescent="0.35">
      <c r="A2928" t="s">
        <v>5663</v>
      </c>
      <c r="B2928" t="s">
        <v>5821</v>
      </c>
      <c r="C2928" t="s">
        <v>5822</v>
      </c>
      <c r="D2928">
        <v>1.22</v>
      </c>
      <c r="E2928">
        <v>1226</v>
      </c>
      <c r="F2928">
        <v>1108</v>
      </c>
      <c r="G2928">
        <v>120.19</v>
      </c>
      <c r="H2928">
        <v>107.55</v>
      </c>
      <c r="I2928">
        <v>107.55</v>
      </c>
      <c r="J2928" s="2">
        <v>0.85932642487046595</v>
      </c>
      <c r="K2928" s="2">
        <v>0.77461139896373099</v>
      </c>
      <c r="L2928">
        <v>20.66</v>
      </c>
      <c r="M2928">
        <v>18.100000000000001</v>
      </c>
      <c r="N2928">
        <v>4.18</v>
      </c>
      <c r="O2928">
        <v>100</v>
      </c>
      <c r="P2928">
        <v>100</v>
      </c>
      <c r="Q2928">
        <v>89.48</v>
      </c>
      <c r="R2928">
        <v>77.459999999999994</v>
      </c>
      <c r="S2928">
        <v>5.43</v>
      </c>
      <c r="T2928">
        <v>100</v>
      </c>
      <c r="U2928">
        <v>100</v>
      </c>
      <c r="V2928">
        <v>100.1</v>
      </c>
      <c r="W2928">
        <v>100</v>
      </c>
      <c r="X2928">
        <v>31.97</v>
      </c>
      <c r="Y2928">
        <v>132.82</v>
      </c>
      <c r="Z2928">
        <v>85.93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 x14ac:dyDescent="0.35">
      <c r="A2929" t="s">
        <v>5663</v>
      </c>
      <c r="B2929" t="s">
        <v>5823</v>
      </c>
      <c r="C2929" t="s">
        <v>5824</v>
      </c>
      <c r="D2929">
        <v>1.4</v>
      </c>
      <c r="E2929">
        <v>5329</v>
      </c>
      <c r="F2929">
        <v>3285</v>
      </c>
      <c r="G2929">
        <v>540.33000000000004</v>
      </c>
      <c r="H2929">
        <v>325.11</v>
      </c>
      <c r="I2929">
        <v>325.11</v>
      </c>
      <c r="J2929" s="2">
        <v>0.89135815755488601</v>
      </c>
      <c r="K2929" s="2">
        <v>0.54111063280241101</v>
      </c>
      <c r="L2929">
        <v>128.91</v>
      </c>
      <c r="M2929">
        <v>70.84</v>
      </c>
      <c r="N2929">
        <v>4.01</v>
      </c>
      <c r="O2929">
        <v>100</v>
      </c>
      <c r="P2929">
        <v>93.15</v>
      </c>
      <c r="Q2929">
        <v>60.17</v>
      </c>
      <c r="R2929">
        <v>54.11</v>
      </c>
      <c r="S2929">
        <v>5.37</v>
      </c>
      <c r="T2929">
        <v>100</v>
      </c>
      <c r="U2929">
        <v>100</v>
      </c>
      <c r="V2929">
        <v>90.8</v>
      </c>
      <c r="W2929">
        <v>100</v>
      </c>
      <c r="X2929">
        <v>39.28</v>
      </c>
      <c r="Y2929">
        <v>191.51</v>
      </c>
      <c r="Z2929">
        <v>89.14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 x14ac:dyDescent="0.35">
      <c r="A2930" t="s">
        <v>5663</v>
      </c>
      <c r="B2930" t="s">
        <v>5825</v>
      </c>
      <c r="C2930" t="s">
        <v>5826</v>
      </c>
      <c r="D2930">
        <v>1.23</v>
      </c>
      <c r="E2930">
        <v>6325</v>
      </c>
      <c r="F2930">
        <v>3834</v>
      </c>
      <c r="G2930">
        <v>791.62</v>
      </c>
      <c r="H2930">
        <v>464.52</v>
      </c>
      <c r="I2930">
        <v>464.52</v>
      </c>
      <c r="J2930" s="2">
        <v>0.99988284224708601</v>
      </c>
      <c r="K2930" s="2">
        <v>0.62954718528498599</v>
      </c>
      <c r="L2930">
        <v>105.35</v>
      </c>
      <c r="M2930">
        <v>87.38</v>
      </c>
      <c r="N2930">
        <v>4.26</v>
      </c>
      <c r="O2930">
        <v>100</v>
      </c>
      <c r="P2930">
        <v>73.48</v>
      </c>
      <c r="Q2930">
        <v>58.77</v>
      </c>
      <c r="R2930">
        <v>62.95</v>
      </c>
      <c r="S2930">
        <v>5.59</v>
      </c>
      <c r="T2930">
        <v>100</v>
      </c>
      <c r="U2930">
        <v>100</v>
      </c>
      <c r="V2930">
        <v>127.1</v>
      </c>
      <c r="W2930">
        <v>100</v>
      </c>
      <c r="X2930">
        <v>18.23</v>
      </c>
      <c r="Y2930">
        <v>82.11</v>
      </c>
      <c r="Z2930">
        <v>99.99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 x14ac:dyDescent="0.35">
      <c r="A2931" t="s">
        <v>5663</v>
      </c>
      <c r="B2931" t="s">
        <v>5827</v>
      </c>
      <c r="C2931" t="s">
        <v>5828</v>
      </c>
      <c r="D2931">
        <v>1</v>
      </c>
      <c r="E2931">
        <v>20270</v>
      </c>
      <c r="F2931">
        <v>18600</v>
      </c>
      <c r="G2931">
        <v>2553.3200000000002</v>
      </c>
      <c r="H2931">
        <v>2342.6999999999998</v>
      </c>
      <c r="I2931">
        <v>2342.6999999999998</v>
      </c>
      <c r="J2931" s="2">
        <v>0.99989549587208704</v>
      </c>
      <c r="K2931" s="2">
        <v>0.99989549587208704</v>
      </c>
      <c r="L2931">
        <v>356.33</v>
      </c>
      <c r="M2931">
        <v>255.12</v>
      </c>
      <c r="N2931">
        <v>4.2699999999999996</v>
      </c>
      <c r="O2931">
        <v>100</v>
      </c>
      <c r="P2931">
        <v>100</v>
      </c>
      <c r="Q2931">
        <v>92</v>
      </c>
      <c r="R2931">
        <v>99.99</v>
      </c>
      <c r="S2931">
        <v>5.71</v>
      </c>
      <c r="T2931">
        <v>100</v>
      </c>
      <c r="U2931">
        <v>100</v>
      </c>
      <c r="V2931">
        <v>145.80000000000001</v>
      </c>
      <c r="W2931">
        <v>100</v>
      </c>
      <c r="X2931">
        <v>33.700000000000003</v>
      </c>
      <c r="Y2931">
        <v>201.52</v>
      </c>
      <c r="Z2931">
        <v>99.99</v>
      </c>
      <c r="AA2931">
        <v>0</v>
      </c>
      <c r="AB2931">
        <v>0</v>
      </c>
      <c r="AC2931">
        <v>0</v>
      </c>
      <c r="AD2931">
        <v>0</v>
      </c>
      <c r="AE2931">
        <v>7.0000000000000007E-2</v>
      </c>
      <c r="AF2931">
        <v>0</v>
      </c>
      <c r="AG2931">
        <v>0.28000000000000003</v>
      </c>
    </row>
    <row r="2932" spans="1:33" x14ac:dyDescent="0.35">
      <c r="A2932" t="s">
        <v>5663</v>
      </c>
      <c r="B2932" t="s">
        <v>5829</v>
      </c>
      <c r="C2932" t="s">
        <v>5830</v>
      </c>
      <c r="D2932">
        <v>4.43</v>
      </c>
      <c r="E2932">
        <v>1114</v>
      </c>
      <c r="F2932">
        <v>0</v>
      </c>
      <c r="G2932">
        <v>112.2</v>
      </c>
      <c r="H2932">
        <v>0</v>
      </c>
      <c r="I2932">
        <v>0</v>
      </c>
      <c r="J2932" s="2">
        <v>0.45124716553288002</v>
      </c>
      <c r="K2932" s="2">
        <v>0</v>
      </c>
      <c r="L2932">
        <v>18.37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5.69</v>
      </c>
      <c r="T2932">
        <v>100</v>
      </c>
      <c r="U2932">
        <v>100</v>
      </c>
      <c r="V2932">
        <v>93.6</v>
      </c>
      <c r="W2932">
        <v>100</v>
      </c>
      <c r="X2932">
        <v>18.91</v>
      </c>
      <c r="Y2932">
        <v>71.42</v>
      </c>
      <c r="Z2932">
        <v>45.12</v>
      </c>
      <c r="AA2932">
        <v>0</v>
      </c>
      <c r="AB2932">
        <v>0</v>
      </c>
      <c r="AC2932">
        <v>0</v>
      </c>
      <c r="AD2932">
        <v>0</v>
      </c>
      <c r="AE2932">
        <v>0.43</v>
      </c>
      <c r="AF2932">
        <v>0</v>
      </c>
      <c r="AG2932">
        <v>0.4</v>
      </c>
    </row>
    <row r="2933" spans="1:33" x14ac:dyDescent="0.35">
      <c r="A2933" t="s">
        <v>5663</v>
      </c>
      <c r="B2933" t="s">
        <v>5831</v>
      </c>
      <c r="C2933" t="s">
        <v>5832</v>
      </c>
      <c r="D2933">
        <v>1.39</v>
      </c>
      <c r="E2933">
        <v>7035</v>
      </c>
      <c r="F2933">
        <v>3844</v>
      </c>
      <c r="G2933">
        <v>841.33</v>
      </c>
      <c r="H2933">
        <v>436.06</v>
      </c>
      <c r="I2933">
        <v>436.06</v>
      </c>
      <c r="J2933" s="2">
        <v>0.94506607504581797</v>
      </c>
      <c r="K2933" s="2">
        <v>0.49546638371756502</v>
      </c>
      <c r="L2933">
        <v>147.01</v>
      </c>
      <c r="M2933">
        <v>75.81</v>
      </c>
      <c r="N2933">
        <v>4.4400000000000004</v>
      </c>
      <c r="O2933">
        <v>100</v>
      </c>
      <c r="P2933">
        <v>69.77</v>
      </c>
      <c r="Q2933">
        <v>51.86</v>
      </c>
      <c r="R2933">
        <v>49.55</v>
      </c>
      <c r="S2933">
        <v>5.5</v>
      </c>
      <c r="T2933">
        <v>100</v>
      </c>
      <c r="U2933">
        <v>100</v>
      </c>
      <c r="V2933">
        <v>118.9</v>
      </c>
      <c r="W2933">
        <v>100</v>
      </c>
      <c r="X2933">
        <v>22.34</v>
      </c>
      <c r="Y2933">
        <v>109.85</v>
      </c>
      <c r="Z2933">
        <v>94.51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 x14ac:dyDescent="0.35">
      <c r="A2934" t="s">
        <v>5663</v>
      </c>
      <c r="B2934" t="s">
        <v>5833</v>
      </c>
      <c r="C2934" t="s">
        <v>5834</v>
      </c>
      <c r="D2934">
        <v>1.25</v>
      </c>
      <c r="E2934">
        <v>1112</v>
      </c>
      <c r="F2934">
        <v>871</v>
      </c>
      <c r="G2934">
        <v>116.71</v>
      </c>
      <c r="H2934">
        <v>90.87</v>
      </c>
      <c r="I2934">
        <v>90.87</v>
      </c>
      <c r="J2934" s="2">
        <v>0.90027958993476198</v>
      </c>
      <c r="K2934" s="2">
        <v>0.70146008077042599</v>
      </c>
      <c r="L2934">
        <v>20.190000000000001</v>
      </c>
      <c r="M2934">
        <v>27.2</v>
      </c>
      <c r="N2934">
        <v>3.91</v>
      </c>
      <c r="O2934">
        <v>100</v>
      </c>
      <c r="P2934">
        <v>100</v>
      </c>
      <c r="Q2934">
        <v>77.86</v>
      </c>
      <c r="R2934">
        <v>70.150000000000006</v>
      </c>
      <c r="S2934">
        <v>5.23</v>
      </c>
      <c r="T2934">
        <v>100</v>
      </c>
      <c r="U2934">
        <v>100</v>
      </c>
      <c r="V2934">
        <v>110.7</v>
      </c>
      <c r="W2934">
        <v>100</v>
      </c>
      <c r="X2934">
        <v>28.34</v>
      </c>
      <c r="Y2934">
        <v>117.7</v>
      </c>
      <c r="Z2934">
        <v>90.03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 x14ac:dyDescent="0.35">
      <c r="A2935" t="s">
        <v>5663</v>
      </c>
      <c r="B2935" t="s">
        <v>5835</v>
      </c>
      <c r="C2935" t="s">
        <v>5836</v>
      </c>
      <c r="D2935">
        <v>2.17</v>
      </c>
      <c r="E2935">
        <v>1442</v>
      </c>
      <c r="F2935">
        <v>0</v>
      </c>
      <c r="G2935">
        <v>162.13</v>
      </c>
      <c r="H2935">
        <v>0</v>
      </c>
      <c r="I2935">
        <v>0</v>
      </c>
      <c r="J2935" s="2">
        <v>0.91956726246472298</v>
      </c>
      <c r="K2935" s="2">
        <v>0</v>
      </c>
      <c r="L2935">
        <v>48.81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5.67</v>
      </c>
      <c r="T2935">
        <v>100</v>
      </c>
      <c r="U2935">
        <v>100</v>
      </c>
      <c r="V2935">
        <v>114.4</v>
      </c>
      <c r="W2935">
        <v>100</v>
      </c>
      <c r="X2935">
        <v>25.54</v>
      </c>
      <c r="Y2935">
        <v>113.19</v>
      </c>
      <c r="Z2935">
        <v>91.96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 x14ac:dyDescent="0.35">
      <c r="A2936" t="s">
        <v>5663</v>
      </c>
      <c r="B2936" t="s">
        <v>5837</v>
      </c>
      <c r="C2936" t="s">
        <v>5838</v>
      </c>
      <c r="D2936">
        <v>1.1499999999999999</v>
      </c>
      <c r="E2936">
        <v>8653</v>
      </c>
      <c r="F2936">
        <v>5795</v>
      </c>
      <c r="G2936">
        <v>1166.5</v>
      </c>
      <c r="H2936">
        <v>827.98</v>
      </c>
      <c r="I2936">
        <v>827.98</v>
      </c>
      <c r="J2936" s="2">
        <v>0.99985667876934803</v>
      </c>
      <c r="K2936" s="2">
        <v>0.74168736862220497</v>
      </c>
      <c r="L2936">
        <v>171.63</v>
      </c>
      <c r="M2936">
        <v>127.85</v>
      </c>
      <c r="N2936">
        <v>4.5999999999999996</v>
      </c>
      <c r="O2936">
        <v>100</v>
      </c>
      <c r="P2936">
        <v>85.71</v>
      </c>
      <c r="Q2936">
        <v>70.98</v>
      </c>
      <c r="R2936">
        <v>74.17</v>
      </c>
      <c r="S2936">
        <v>5.71</v>
      </c>
      <c r="T2936">
        <v>100</v>
      </c>
      <c r="U2936">
        <v>100</v>
      </c>
      <c r="V2936">
        <v>152.80000000000001</v>
      </c>
      <c r="W2936">
        <v>100</v>
      </c>
      <c r="X2936">
        <v>18.850000000000001</v>
      </c>
      <c r="Y2936">
        <v>89.41</v>
      </c>
      <c r="Z2936">
        <v>99.99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 x14ac:dyDescent="0.35">
      <c r="A2937" t="s">
        <v>5663</v>
      </c>
      <c r="B2937" t="s">
        <v>5839</v>
      </c>
      <c r="C2937" t="s">
        <v>41</v>
      </c>
      <c r="D2937">
        <v>2</v>
      </c>
      <c r="E2937">
        <v>1637</v>
      </c>
      <c r="F2937">
        <v>0</v>
      </c>
      <c r="G2937">
        <v>209.63</v>
      </c>
      <c r="H2937">
        <v>0</v>
      </c>
      <c r="I2937">
        <v>0</v>
      </c>
      <c r="J2937" s="2">
        <v>0.99977623629447299</v>
      </c>
      <c r="K2937" s="2">
        <v>0</v>
      </c>
      <c r="L2937">
        <v>30.22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5.52</v>
      </c>
      <c r="T2937">
        <v>100</v>
      </c>
      <c r="U2937">
        <v>100</v>
      </c>
      <c r="V2937">
        <v>131.6</v>
      </c>
      <c r="W2937">
        <v>100</v>
      </c>
      <c r="X2937">
        <v>10.62</v>
      </c>
      <c r="Y2937">
        <v>44.35</v>
      </c>
      <c r="Z2937">
        <v>99.98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 x14ac:dyDescent="0.35">
      <c r="A2938" t="s">
        <v>5663</v>
      </c>
      <c r="B2938" t="s">
        <v>5840</v>
      </c>
      <c r="C2938" t="s">
        <v>5841</v>
      </c>
      <c r="D2938">
        <v>5.12</v>
      </c>
      <c r="E2938">
        <v>2319</v>
      </c>
      <c r="F2938">
        <v>192</v>
      </c>
      <c r="G2938">
        <v>256.75</v>
      </c>
      <c r="H2938">
        <v>16.920000000000002</v>
      </c>
      <c r="I2938">
        <v>16.920000000000002</v>
      </c>
      <c r="J2938" s="2">
        <v>0.35754757323070302</v>
      </c>
      <c r="K2938" s="2">
        <v>3.2713277742142402E-2</v>
      </c>
      <c r="L2938">
        <v>36.24</v>
      </c>
      <c r="M2938">
        <v>2.5099999999999998</v>
      </c>
      <c r="N2938">
        <v>3.33</v>
      </c>
      <c r="O2938">
        <v>100</v>
      </c>
      <c r="P2938">
        <v>9.74</v>
      </c>
      <c r="Q2938">
        <v>6.59</v>
      </c>
      <c r="R2938">
        <v>3.27</v>
      </c>
      <c r="S2938">
        <v>5.81</v>
      </c>
      <c r="T2938">
        <v>100</v>
      </c>
      <c r="U2938">
        <v>100</v>
      </c>
      <c r="V2938">
        <v>106.2</v>
      </c>
      <c r="W2938">
        <v>100</v>
      </c>
      <c r="X2938">
        <v>34.340000000000003</v>
      </c>
      <c r="Y2938">
        <v>172.76</v>
      </c>
      <c r="Z2938">
        <v>35.75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 x14ac:dyDescent="0.35">
      <c r="A2939" t="s">
        <v>5663</v>
      </c>
      <c r="B2939" t="s">
        <v>5842</v>
      </c>
      <c r="C2939" t="s">
        <v>5843</v>
      </c>
      <c r="D2939">
        <v>2.67</v>
      </c>
      <c r="E2939">
        <v>841</v>
      </c>
      <c r="F2939">
        <v>0</v>
      </c>
      <c r="G2939">
        <v>98.84</v>
      </c>
      <c r="H2939">
        <v>0</v>
      </c>
      <c r="I2939">
        <v>0</v>
      </c>
      <c r="J2939" s="2">
        <v>0.749830508474576</v>
      </c>
      <c r="K2939" s="2">
        <v>0</v>
      </c>
      <c r="L2939">
        <v>14.26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5.35</v>
      </c>
      <c r="T2939">
        <v>100</v>
      </c>
      <c r="U2939">
        <v>100</v>
      </c>
      <c r="V2939">
        <v>123.5</v>
      </c>
      <c r="W2939">
        <v>100</v>
      </c>
      <c r="X2939">
        <v>21.41</v>
      </c>
      <c r="Y2939">
        <v>91.22</v>
      </c>
      <c r="Z2939">
        <v>74.98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 x14ac:dyDescent="0.35">
      <c r="A2940" t="s">
        <v>5663</v>
      </c>
      <c r="B2940" t="s">
        <v>5844</v>
      </c>
      <c r="C2940" t="s">
        <v>5845</v>
      </c>
      <c r="D2940">
        <v>1</v>
      </c>
      <c r="E2940">
        <v>825871</v>
      </c>
      <c r="F2940">
        <v>791346</v>
      </c>
      <c r="G2940">
        <v>200555.45</v>
      </c>
      <c r="H2940">
        <v>104925.19</v>
      </c>
      <c r="I2940">
        <v>104925.19</v>
      </c>
      <c r="J2940" s="2">
        <v>1</v>
      </c>
      <c r="K2940" s="2">
        <v>0.99990016062241804</v>
      </c>
      <c r="L2940">
        <v>7418.84</v>
      </c>
      <c r="M2940">
        <v>6331.21</v>
      </c>
      <c r="N2940">
        <v>4.7699999999999996</v>
      </c>
      <c r="O2940">
        <v>100</v>
      </c>
      <c r="P2940">
        <v>99.99</v>
      </c>
      <c r="Q2940">
        <v>94.64</v>
      </c>
      <c r="R2940">
        <v>99.99</v>
      </c>
      <c r="S2940">
        <v>6.12</v>
      </c>
      <c r="T2940">
        <v>100</v>
      </c>
      <c r="U2940">
        <v>100</v>
      </c>
      <c r="V2940">
        <v>157.80000000000001</v>
      </c>
      <c r="W2940">
        <v>100</v>
      </c>
      <c r="X2940">
        <v>26.06</v>
      </c>
      <c r="Y2940">
        <v>395.89</v>
      </c>
      <c r="Z2940">
        <v>100</v>
      </c>
      <c r="AA2940">
        <v>0</v>
      </c>
      <c r="AB2940">
        <v>0</v>
      </c>
      <c r="AC2940">
        <v>0</v>
      </c>
      <c r="AD2940">
        <v>0</v>
      </c>
      <c r="AE2940">
        <v>0.01</v>
      </c>
      <c r="AF2940">
        <v>0.15</v>
      </c>
      <c r="AG2940">
        <v>0</v>
      </c>
    </row>
    <row r="2941" spans="1:33" x14ac:dyDescent="0.35">
      <c r="A2941" t="s">
        <v>5663</v>
      </c>
      <c r="B2941" t="s">
        <v>5846</v>
      </c>
      <c r="C2941" t="s">
        <v>5847</v>
      </c>
      <c r="D2941">
        <v>2.4900000000000002</v>
      </c>
      <c r="E2941">
        <v>4259</v>
      </c>
      <c r="F2941">
        <v>0</v>
      </c>
      <c r="G2941">
        <v>486.22</v>
      </c>
      <c r="H2941">
        <v>0</v>
      </c>
      <c r="I2941">
        <v>0</v>
      </c>
      <c r="J2941" s="2">
        <v>0.80166876365803597</v>
      </c>
      <c r="K2941" s="2">
        <v>0</v>
      </c>
      <c r="L2941">
        <v>69.22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5.65</v>
      </c>
      <c r="T2941">
        <v>100</v>
      </c>
      <c r="U2941">
        <v>100</v>
      </c>
      <c r="V2941">
        <v>110.9</v>
      </c>
      <c r="W2941">
        <v>100</v>
      </c>
      <c r="X2941">
        <v>18.13</v>
      </c>
      <c r="Y2941">
        <v>75.930000000000007</v>
      </c>
      <c r="Z2941">
        <v>80.17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 x14ac:dyDescent="0.35">
      <c r="A2942" t="s">
        <v>5663</v>
      </c>
      <c r="B2942" t="s">
        <v>5848</v>
      </c>
      <c r="C2942" t="s">
        <v>5849</v>
      </c>
      <c r="D2942">
        <v>2.96</v>
      </c>
      <c r="E2942">
        <v>1294</v>
      </c>
      <c r="F2942">
        <v>0</v>
      </c>
      <c r="G2942">
        <v>143.79</v>
      </c>
      <c r="H2942">
        <v>0</v>
      </c>
      <c r="I2942">
        <v>0</v>
      </c>
      <c r="J2942" s="2">
        <v>0.67675613934894296</v>
      </c>
      <c r="K2942" s="2">
        <v>0</v>
      </c>
      <c r="L2942">
        <v>33.020000000000003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5.66</v>
      </c>
      <c r="T2942">
        <v>100</v>
      </c>
      <c r="U2942">
        <v>100</v>
      </c>
      <c r="V2942">
        <v>111.4</v>
      </c>
      <c r="W2942">
        <v>100</v>
      </c>
      <c r="X2942">
        <v>32.35</v>
      </c>
      <c r="Y2942">
        <v>165.35</v>
      </c>
      <c r="Z2942">
        <v>67.680000000000007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 x14ac:dyDescent="0.35">
      <c r="A2943" t="s">
        <v>5663</v>
      </c>
      <c r="B2943" t="s">
        <v>5850</v>
      </c>
      <c r="C2943" t="s">
        <v>5851</v>
      </c>
      <c r="D2943">
        <v>1.48</v>
      </c>
      <c r="E2943">
        <v>1906</v>
      </c>
      <c r="F2943">
        <v>594</v>
      </c>
      <c r="G2943">
        <v>274.73</v>
      </c>
      <c r="H2943">
        <v>82.18</v>
      </c>
      <c r="I2943">
        <v>82.18</v>
      </c>
      <c r="J2943" s="2">
        <v>0.99980342048358595</v>
      </c>
      <c r="K2943" s="2">
        <v>0.35010811873402797</v>
      </c>
      <c r="L2943">
        <v>58.65</v>
      </c>
      <c r="M2943">
        <v>12.35</v>
      </c>
      <c r="N2943">
        <v>4.08</v>
      </c>
      <c r="O2943">
        <v>100</v>
      </c>
      <c r="P2943">
        <v>42.44</v>
      </c>
      <c r="Q2943">
        <v>29.91</v>
      </c>
      <c r="R2943">
        <v>35.01</v>
      </c>
      <c r="S2943">
        <v>5.55</v>
      </c>
      <c r="T2943">
        <v>100</v>
      </c>
      <c r="U2943">
        <v>100</v>
      </c>
      <c r="V2943">
        <v>147.1</v>
      </c>
      <c r="W2943">
        <v>100</v>
      </c>
      <c r="X2943">
        <v>19.54</v>
      </c>
      <c r="Y2943">
        <v>101.78</v>
      </c>
      <c r="Z2943">
        <v>99.98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 x14ac:dyDescent="0.35">
      <c r="A2944" t="s">
        <v>5663</v>
      </c>
      <c r="B2944" t="s">
        <v>5852</v>
      </c>
      <c r="C2944" t="s">
        <v>5853</v>
      </c>
      <c r="D2944">
        <v>3.65</v>
      </c>
      <c r="E2944">
        <v>664</v>
      </c>
      <c r="F2944">
        <v>0</v>
      </c>
      <c r="G2944">
        <v>67.44</v>
      </c>
      <c r="H2944">
        <v>0</v>
      </c>
      <c r="I2944">
        <v>0</v>
      </c>
      <c r="J2944" s="2">
        <v>0.54841523698749595</v>
      </c>
      <c r="K2944" s="2">
        <v>0</v>
      </c>
      <c r="L2944">
        <v>10.08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5.73</v>
      </c>
      <c r="T2944">
        <v>100</v>
      </c>
      <c r="U2944">
        <v>100</v>
      </c>
      <c r="V2944">
        <v>98.1</v>
      </c>
      <c r="W2944">
        <v>100</v>
      </c>
      <c r="X2944">
        <v>17.03</v>
      </c>
      <c r="Y2944">
        <v>61.01</v>
      </c>
      <c r="Z2944">
        <v>54.84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 x14ac:dyDescent="0.35">
      <c r="A2945" t="s">
        <v>5663</v>
      </c>
      <c r="B2945" t="s">
        <v>5854</v>
      </c>
      <c r="C2945" t="s">
        <v>5855</v>
      </c>
      <c r="D2945">
        <v>1.2</v>
      </c>
      <c r="E2945">
        <v>15058</v>
      </c>
      <c r="F2945">
        <v>10274</v>
      </c>
      <c r="G2945">
        <v>1779.93</v>
      </c>
      <c r="H2945">
        <v>1196.3800000000001</v>
      </c>
      <c r="I2945">
        <v>1196.3800000000001</v>
      </c>
      <c r="J2945" s="2">
        <v>0.99987697153121202</v>
      </c>
      <c r="K2945" s="2">
        <v>0.66777392288575599</v>
      </c>
      <c r="L2945">
        <v>274.08</v>
      </c>
      <c r="M2945">
        <v>137.88999999999999</v>
      </c>
      <c r="N2945">
        <v>4.58</v>
      </c>
      <c r="O2945">
        <v>100</v>
      </c>
      <c r="P2945">
        <v>85.99</v>
      </c>
      <c r="Q2945">
        <v>67.22</v>
      </c>
      <c r="R2945">
        <v>66.78</v>
      </c>
      <c r="S2945">
        <v>5.68</v>
      </c>
      <c r="T2945">
        <v>100</v>
      </c>
      <c r="U2945">
        <v>100</v>
      </c>
      <c r="V2945">
        <v>121</v>
      </c>
      <c r="W2945">
        <v>100</v>
      </c>
      <c r="X2945">
        <v>16.309999999999999</v>
      </c>
      <c r="Y2945">
        <v>81.02</v>
      </c>
      <c r="Z2945">
        <v>99.99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 x14ac:dyDescent="0.35">
      <c r="A2946" t="s">
        <v>5663</v>
      </c>
      <c r="B2946" t="s">
        <v>5856</v>
      </c>
      <c r="C2946" t="s">
        <v>4122</v>
      </c>
      <c r="D2946">
        <v>2</v>
      </c>
      <c r="E2946">
        <v>3518</v>
      </c>
      <c r="F2946">
        <v>0</v>
      </c>
      <c r="G2946">
        <v>470.91</v>
      </c>
      <c r="H2946">
        <v>0</v>
      </c>
      <c r="I2946">
        <v>0</v>
      </c>
      <c r="J2946" s="2">
        <v>0.99988567508860204</v>
      </c>
      <c r="K2946" s="2">
        <v>0</v>
      </c>
      <c r="L2946">
        <v>67.67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5.63</v>
      </c>
      <c r="T2946">
        <v>100</v>
      </c>
      <c r="U2946">
        <v>100</v>
      </c>
      <c r="V2946">
        <v>148.6</v>
      </c>
      <c r="W2946">
        <v>100</v>
      </c>
      <c r="X2946">
        <v>19.100000000000001</v>
      </c>
      <c r="Y2946">
        <v>91.09</v>
      </c>
      <c r="Z2946">
        <v>99.99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 x14ac:dyDescent="0.35">
      <c r="A2947" t="s">
        <v>5663</v>
      </c>
      <c r="B2947" t="s">
        <v>5857</v>
      </c>
      <c r="C2947" t="s">
        <v>5858</v>
      </c>
      <c r="D2947">
        <v>1.35</v>
      </c>
      <c r="E2947">
        <v>2669</v>
      </c>
      <c r="F2947">
        <v>1073</v>
      </c>
      <c r="G2947">
        <v>327.17</v>
      </c>
      <c r="H2947">
        <v>134.87</v>
      </c>
      <c r="I2947">
        <v>134.87</v>
      </c>
      <c r="J2947" s="2">
        <v>0.99983274795116195</v>
      </c>
      <c r="K2947" s="2">
        <v>0.482020404749958</v>
      </c>
      <c r="L2947">
        <v>75.260000000000005</v>
      </c>
      <c r="M2947">
        <v>40.69</v>
      </c>
      <c r="N2947">
        <v>4.34</v>
      </c>
      <c r="O2947">
        <v>100</v>
      </c>
      <c r="P2947">
        <v>54.99</v>
      </c>
      <c r="Q2947">
        <v>41.22</v>
      </c>
      <c r="R2947">
        <v>48.2</v>
      </c>
      <c r="S2947">
        <v>5.6</v>
      </c>
      <c r="T2947">
        <v>100</v>
      </c>
      <c r="U2947">
        <v>100</v>
      </c>
      <c r="V2947">
        <v>150</v>
      </c>
      <c r="W2947">
        <v>100</v>
      </c>
      <c r="X2947">
        <v>25.7</v>
      </c>
      <c r="Y2947">
        <v>125.53</v>
      </c>
      <c r="Z2947">
        <v>99.98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 x14ac:dyDescent="0.35">
      <c r="A2948" t="s">
        <v>5663</v>
      </c>
      <c r="B2948" t="s">
        <v>5859</v>
      </c>
      <c r="C2948" t="s">
        <v>5860</v>
      </c>
      <c r="D2948">
        <v>3.44</v>
      </c>
      <c r="E2948">
        <v>685</v>
      </c>
      <c r="F2948">
        <v>0</v>
      </c>
      <c r="G2948">
        <v>123</v>
      </c>
      <c r="H2948">
        <v>40</v>
      </c>
      <c r="I2948">
        <v>40</v>
      </c>
      <c r="J2948" s="2">
        <v>0.429569892473118</v>
      </c>
      <c r="K2948" s="2">
        <v>0.15232974910394301</v>
      </c>
      <c r="L2948">
        <v>16.5</v>
      </c>
      <c r="M2948">
        <v>12</v>
      </c>
      <c r="N2948">
        <v>1.1299999999999999</v>
      </c>
      <c r="O2948">
        <v>100</v>
      </c>
      <c r="P2948">
        <v>93.92</v>
      </c>
      <c r="Q2948">
        <v>32.520000000000003</v>
      </c>
      <c r="R2948">
        <v>15.23</v>
      </c>
      <c r="S2948">
        <v>1.96</v>
      </c>
      <c r="T2948">
        <v>100</v>
      </c>
      <c r="U2948">
        <v>0</v>
      </c>
      <c r="V2948">
        <v>143.19999999999999</v>
      </c>
      <c r="W2948">
        <v>99.5</v>
      </c>
      <c r="X2948">
        <v>4.6500000000000004</v>
      </c>
      <c r="Y2948">
        <v>24.7</v>
      </c>
      <c r="Z2948">
        <v>42.96</v>
      </c>
      <c r="AA2948">
        <v>0</v>
      </c>
      <c r="AB2948">
        <v>6.67</v>
      </c>
      <c r="AC2948">
        <v>0</v>
      </c>
      <c r="AD2948">
        <v>0</v>
      </c>
      <c r="AE2948">
        <v>0</v>
      </c>
      <c r="AF2948">
        <v>6.25</v>
      </c>
      <c r="AG2948">
        <v>18.75</v>
      </c>
    </row>
    <row r="2949" spans="1:33" x14ac:dyDescent="0.35">
      <c r="A2949" t="s">
        <v>5663</v>
      </c>
      <c r="B2949" t="s">
        <v>5861</v>
      </c>
      <c r="C2949" t="s">
        <v>5862</v>
      </c>
      <c r="D2949">
        <v>4.97</v>
      </c>
      <c r="E2949">
        <v>938</v>
      </c>
      <c r="F2949">
        <v>0</v>
      </c>
      <c r="G2949">
        <v>115.65</v>
      </c>
      <c r="H2949">
        <v>0</v>
      </c>
      <c r="I2949">
        <v>0</v>
      </c>
      <c r="J2949" s="2">
        <v>0.40261701056869698</v>
      </c>
      <c r="K2949" s="2">
        <v>0</v>
      </c>
      <c r="L2949">
        <v>18.68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5.84</v>
      </c>
      <c r="T2949">
        <v>100</v>
      </c>
      <c r="U2949">
        <v>100</v>
      </c>
      <c r="V2949">
        <v>134.19999999999999</v>
      </c>
      <c r="W2949">
        <v>100</v>
      </c>
      <c r="X2949">
        <v>40.700000000000003</v>
      </c>
      <c r="Y2949">
        <v>263.86</v>
      </c>
      <c r="Z2949">
        <v>40.26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35">
      <c r="A2950" t="s">
        <v>5663</v>
      </c>
      <c r="B2950" t="s">
        <v>5863</v>
      </c>
      <c r="C2950" t="s">
        <v>5864</v>
      </c>
      <c r="D2950">
        <v>1.71</v>
      </c>
      <c r="E2950">
        <v>5324</v>
      </c>
      <c r="F2950">
        <v>1006</v>
      </c>
      <c r="G2950">
        <v>698.24</v>
      </c>
      <c r="H2950">
        <v>136.84</v>
      </c>
      <c r="I2950">
        <v>136.84</v>
      </c>
      <c r="J2950" s="2">
        <v>0.999857142857143</v>
      </c>
      <c r="K2950" s="2">
        <v>0.16914285714285701</v>
      </c>
      <c r="L2950">
        <v>155.06</v>
      </c>
      <c r="M2950">
        <v>27.37</v>
      </c>
      <c r="N2950">
        <v>4.54</v>
      </c>
      <c r="O2950">
        <v>100</v>
      </c>
      <c r="P2950">
        <v>19.16</v>
      </c>
      <c r="Q2950">
        <v>19.600000000000001</v>
      </c>
      <c r="R2950">
        <v>16.91</v>
      </c>
      <c r="S2950">
        <v>5.58</v>
      </c>
      <c r="T2950">
        <v>100</v>
      </c>
      <c r="U2950">
        <v>100</v>
      </c>
      <c r="V2950">
        <v>136.6</v>
      </c>
      <c r="W2950">
        <v>100</v>
      </c>
      <c r="X2950">
        <v>24.66</v>
      </c>
      <c r="Y2950">
        <v>125.21</v>
      </c>
      <c r="Z2950">
        <v>99.99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 x14ac:dyDescent="0.35">
      <c r="A2951" t="s">
        <v>5663</v>
      </c>
      <c r="B2951" t="s">
        <v>5865</v>
      </c>
      <c r="C2951" t="s">
        <v>5866</v>
      </c>
      <c r="D2951">
        <v>2.02</v>
      </c>
      <c r="E2951">
        <v>1658</v>
      </c>
      <c r="F2951">
        <v>0</v>
      </c>
      <c r="G2951">
        <v>362.52</v>
      </c>
      <c r="H2951">
        <v>0</v>
      </c>
      <c r="I2951">
        <v>0</v>
      </c>
      <c r="J2951" s="2">
        <v>0.99140779907468601</v>
      </c>
      <c r="K2951" s="2">
        <v>0</v>
      </c>
      <c r="L2951">
        <v>65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2.2400000000000002</v>
      </c>
      <c r="T2951">
        <v>100</v>
      </c>
      <c r="U2951">
        <v>0</v>
      </c>
      <c r="V2951">
        <v>223</v>
      </c>
      <c r="W2951">
        <v>98.4</v>
      </c>
      <c r="X2951">
        <v>50.01</v>
      </c>
      <c r="Y2951">
        <v>613.6</v>
      </c>
      <c r="Z2951">
        <v>99.14</v>
      </c>
      <c r="AA2951">
        <v>313</v>
      </c>
      <c r="AB2951">
        <v>12.5</v>
      </c>
      <c r="AC2951">
        <v>313</v>
      </c>
      <c r="AD2951">
        <v>10</v>
      </c>
      <c r="AE2951">
        <v>0.67</v>
      </c>
      <c r="AF2951">
        <v>1.82</v>
      </c>
      <c r="AG2951">
        <v>1.33</v>
      </c>
    </row>
    <row r="2952" spans="1:33" x14ac:dyDescent="0.35">
      <c r="A2952" t="s">
        <v>5663</v>
      </c>
      <c r="B2952" t="s">
        <v>5867</v>
      </c>
      <c r="C2952" t="s">
        <v>5868</v>
      </c>
      <c r="D2952">
        <v>2</v>
      </c>
      <c r="E2952">
        <v>665</v>
      </c>
      <c r="F2952">
        <v>0</v>
      </c>
      <c r="G2952">
        <v>83.9</v>
      </c>
      <c r="H2952">
        <v>0</v>
      </c>
      <c r="I2952">
        <v>0</v>
      </c>
      <c r="J2952" s="2">
        <v>0.99941107184923395</v>
      </c>
      <c r="K2952" s="2">
        <v>0</v>
      </c>
      <c r="L2952">
        <v>11.67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5.61</v>
      </c>
      <c r="T2952">
        <v>100</v>
      </c>
      <c r="U2952">
        <v>100</v>
      </c>
      <c r="V2952">
        <v>136.5</v>
      </c>
      <c r="W2952">
        <v>100</v>
      </c>
      <c r="X2952">
        <v>13.06</v>
      </c>
      <c r="Y2952">
        <v>54.02</v>
      </c>
      <c r="Z2952">
        <v>99.94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 x14ac:dyDescent="0.35">
      <c r="A2953" t="s">
        <v>5663</v>
      </c>
      <c r="B2953" t="s">
        <v>5869</v>
      </c>
      <c r="C2953" t="s">
        <v>5870</v>
      </c>
      <c r="D2953">
        <v>3.6</v>
      </c>
      <c r="E2953">
        <v>831</v>
      </c>
      <c r="F2953">
        <v>0</v>
      </c>
      <c r="G2953">
        <v>79.959999999999994</v>
      </c>
      <c r="H2953">
        <v>0</v>
      </c>
      <c r="I2953">
        <v>0</v>
      </c>
      <c r="J2953" s="2">
        <v>0.55574447413164896</v>
      </c>
      <c r="K2953" s="2">
        <v>0</v>
      </c>
      <c r="L2953">
        <v>29.17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5.65</v>
      </c>
      <c r="T2953">
        <v>100</v>
      </c>
      <c r="U2953">
        <v>100</v>
      </c>
      <c r="V2953">
        <v>96.9</v>
      </c>
      <c r="W2953">
        <v>100</v>
      </c>
      <c r="X2953">
        <v>19.559999999999999</v>
      </c>
      <c r="Y2953">
        <v>70.36</v>
      </c>
      <c r="Z2953">
        <v>55.57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 x14ac:dyDescent="0.35">
      <c r="A2954" t="s">
        <v>5663</v>
      </c>
      <c r="B2954" t="s">
        <v>5871</v>
      </c>
      <c r="C2954" t="s">
        <v>5872</v>
      </c>
      <c r="D2954">
        <v>2.5099999999999998</v>
      </c>
      <c r="E2954">
        <v>862</v>
      </c>
      <c r="F2954">
        <v>0</v>
      </c>
      <c r="G2954">
        <v>96.35</v>
      </c>
      <c r="H2954">
        <v>0</v>
      </c>
      <c r="I2954">
        <v>0</v>
      </c>
      <c r="J2954" s="2">
        <v>0.79734541922952396</v>
      </c>
      <c r="K2954" s="2">
        <v>0</v>
      </c>
      <c r="L2954">
        <v>10.82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5.45</v>
      </c>
      <c r="T2954">
        <v>100</v>
      </c>
      <c r="U2954">
        <v>100</v>
      </c>
      <c r="V2954">
        <v>107.9</v>
      </c>
      <c r="W2954">
        <v>100</v>
      </c>
      <c r="X2954">
        <v>28.49</v>
      </c>
      <c r="Y2954">
        <v>125.81</v>
      </c>
      <c r="Z2954">
        <v>79.73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 x14ac:dyDescent="0.35">
      <c r="A2955" t="s">
        <v>5663</v>
      </c>
      <c r="B2955" t="s">
        <v>5873</v>
      </c>
      <c r="C2955" t="s">
        <v>5874</v>
      </c>
      <c r="D2955">
        <v>1.4</v>
      </c>
      <c r="E2955">
        <v>6276</v>
      </c>
      <c r="F2955">
        <v>2787</v>
      </c>
      <c r="G2955">
        <v>810.76</v>
      </c>
      <c r="H2955">
        <v>374.87</v>
      </c>
      <c r="I2955">
        <v>374.87</v>
      </c>
      <c r="J2955" s="2">
        <v>0.995594458292273</v>
      </c>
      <c r="K2955" s="2">
        <v>0.42988812242768498</v>
      </c>
      <c r="L2955">
        <v>70.22</v>
      </c>
      <c r="M2955">
        <v>60.53</v>
      </c>
      <c r="N2955">
        <v>4.22</v>
      </c>
      <c r="O2955">
        <v>100</v>
      </c>
      <c r="P2955">
        <v>55.05</v>
      </c>
      <c r="Q2955">
        <v>46.31</v>
      </c>
      <c r="R2955">
        <v>42.99</v>
      </c>
      <c r="S2955">
        <v>5.42</v>
      </c>
      <c r="T2955">
        <v>100</v>
      </c>
      <c r="U2955">
        <v>100</v>
      </c>
      <c r="V2955">
        <v>130</v>
      </c>
      <c r="W2955">
        <v>100</v>
      </c>
      <c r="X2955">
        <v>25.67</v>
      </c>
      <c r="Y2955">
        <v>130.34</v>
      </c>
      <c r="Z2955">
        <v>99.56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 x14ac:dyDescent="0.35">
      <c r="A2956" t="s">
        <v>5663</v>
      </c>
      <c r="B2956" t="s">
        <v>5875</v>
      </c>
      <c r="C2956" t="s">
        <v>5876</v>
      </c>
      <c r="D2956">
        <v>1</v>
      </c>
      <c r="E2956">
        <v>51084</v>
      </c>
      <c r="F2956">
        <v>41984</v>
      </c>
      <c r="G2956">
        <v>5316.76</v>
      </c>
      <c r="H2956">
        <v>4293.84</v>
      </c>
      <c r="I2956">
        <v>4293.84</v>
      </c>
      <c r="J2956" s="2">
        <v>0.99989022942051098</v>
      </c>
      <c r="K2956" s="2">
        <v>0.99989022942051098</v>
      </c>
      <c r="L2956">
        <v>608.55999999999995</v>
      </c>
      <c r="M2956">
        <v>528.91999999999996</v>
      </c>
      <c r="N2956">
        <v>4.2</v>
      </c>
      <c r="O2956">
        <v>100</v>
      </c>
      <c r="P2956">
        <v>100</v>
      </c>
      <c r="Q2956">
        <v>80.760000000000005</v>
      </c>
      <c r="R2956">
        <v>99.99</v>
      </c>
      <c r="S2956">
        <v>5.54</v>
      </c>
      <c r="T2956">
        <v>100</v>
      </c>
      <c r="U2956">
        <v>100</v>
      </c>
      <c r="V2956">
        <v>146.69999999999999</v>
      </c>
      <c r="W2956">
        <v>100</v>
      </c>
      <c r="X2956">
        <v>26.94</v>
      </c>
      <c r="Y2956">
        <v>117.32</v>
      </c>
      <c r="Z2956">
        <v>99.99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 x14ac:dyDescent="0.35">
      <c r="A2957" t="s">
        <v>5663</v>
      </c>
      <c r="B2957" t="s">
        <v>5877</v>
      </c>
      <c r="C2957" t="s">
        <v>5878</v>
      </c>
      <c r="D2957">
        <v>2</v>
      </c>
      <c r="E2957">
        <v>1753</v>
      </c>
      <c r="F2957">
        <v>0</v>
      </c>
      <c r="G2957">
        <v>235.79</v>
      </c>
      <c r="H2957">
        <v>0</v>
      </c>
      <c r="I2957">
        <v>0</v>
      </c>
      <c r="J2957" s="2">
        <v>0.99769004619907597</v>
      </c>
      <c r="K2957" s="2">
        <v>0</v>
      </c>
      <c r="L2957">
        <v>49.43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5.5</v>
      </c>
      <c r="T2957">
        <v>100</v>
      </c>
      <c r="U2957">
        <v>100</v>
      </c>
      <c r="V2957">
        <v>136.5</v>
      </c>
      <c r="W2957">
        <v>100</v>
      </c>
      <c r="X2957">
        <v>18.47</v>
      </c>
      <c r="Y2957">
        <v>86.66</v>
      </c>
      <c r="Z2957">
        <v>99.77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 x14ac:dyDescent="0.35">
      <c r="A2958" t="s">
        <v>5663</v>
      </c>
      <c r="B2958" t="s">
        <v>5879</v>
      </c>
      <c r="C2958" t="s">
        <v>5880</v>
      </c>
      <c r="D2958">
        <v>3.38</v>
      </c>
      <c r="E2958">
        <v>1037</v>
      </c>
      <c r="F2958">
        <v>0</v>
      </c>
      <c r="G2958">
        <v>105.86</v>
      </c>
      <c r="H2958">
        <v>0</v>
      </c>
      <c r="I2958">
        <v>0</v>
      </c>
      <c r="J2958" s="2">
        <v>0.59174636911087497</v>
      </c>
      <c r="K2958" s="2">
        <v>0</v>
      </c>
      <c r="L2958">
        <v>24.79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5.42</v>
      </c>
      <c r="T2958">
        <v>100</v>
      </c>
      <c r="U2958">
        <v>100</v>
      </c>
      <c r="V2958">
        <v>87.2</v>
      </c>
      <c r="W2958">
        <v>100</v>
      </c>
      <c r="X2958">
        <v>28.54</v>
      </c>
      <c r="Y2958">
        <v>119.85</v>
      </c>
      <c r="Z2958">
        <v>59.17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 x14ac:dyDescent="0.35">
      <c r="A2959" t="s">
        <v>5663</v>
      </c>
      <c r="B2959" t="s">
        <v>5881</v>
      </c>
      <c r="C2959" t="s">
        <v>5882</v>
      </c>
      <c r="D2959">
        <v>1.78</v>
      </c>
      <c r="E2959">
        <v>3155</v>
      </c>
      <c r="F2959">
        <v>368</v>
      </c>
      <c r="G2959">
        <v>391.52</v>
      </c>
      <c r="H2959">
        <v>45.99</v>
      </c>
      <c r="I2959">
        <v>45.99</v>
      </c>
      <c r="J2959" s="2">
        <v>0.99987129987129997</v>
      </c>
      <c r="K2959" s="2">
        <v>0.12419562419562399</v>
      </c>
      <c r="L2959">
        <v>73.099999999999994</v>
      </c>
      <c r="M2959">
        <v>9.84</v>
      </c>
      <c r="N2959">
        <v>4.3600000000000003</v>
      </c>
      <c r="O2959">
        <v>100</v>
      </c>
      <c r="P2959">
        <v>14.52</v>
      </c>
      <c r="Q2959">
        <v>11.77</v>
      </c>
      <c r="R2959">
        <v>12.42</v>
      </c>
      <c r="S2959">
        <v>5.59</v>
      </c>
      <c r="T2959">
        <v>100</v>
      </c>
      <c r="U2959">
        <v>100</v>
      </c>
      <c r="V2959">
        <v>137.19999999999999</v>
      </c>
      <c r="W2959">
        <v>100</v>
      </c>
      <c r="X2959">
        <v>30.42</v>
      </c>
      <c r="Y2959">
        <v>153.69999999999999</v>
      </c>
      <c r="Z2959">
        <v>99.99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 x14ac:dyDescent="0.35">
      <c r="A2960" t="s">
        <v>5663</v>
      </c>
      <c r="B2960" t="s">
        <v>5883</v>
      </c>
      <c r="C2960" t="s">
        <v>5884</v>
      </c>
      <c r="D2960">
        <v>1.58</v>
      </c>
      <c r="E2960">
        <v>2415</v>
      </c>
      <c r="F2960">
        <v>588</v>
      </c>
      <c r="G2960">
        <v>294.76</v>
      </c>
      <c r="H2960">
        <v>68.150000000000006</v>
      </c>
      <c r="I2960">
        <v>68.150000000000006</v>
      </c>
      <c r="J2960" s="2">
        <v>0.99979711909109303</v>
      </c>
      <c r="K2960" s="2">
        <v>0.26638263339419799</v>
      </c>
      <c r="L2960">
        <v>44.14</v>
      </c>
      <c r="M2960">
        <v>10.8</v>
      </c>
      <c r="N2960">
        <v>4.8</v>
      </c>
      <c r="O2960">
        <v>100</v>
      </c>
      <c r="P2960">
        <v>30.08</v>
      </c>
      <c r="Q2960">
        <v>23.12</v>
      </c>
      <c r="R2960">
        <v>26.64</v>
      </c>
      <c r="S2960">
        <v>5.71</v>
      </c>
      <c r="T2960">
        <v>100</v>
      </c>
      <c r="U2960">
        <v>100</v>
      </c>
      <c r="V2960">
        <v>163.5</v>
      </c>
      <c r="W2960">
        <v>100</v>
      </c>
      <c r="X2960">
        <v>13.56</v>
      </c>
      <c r="Y2960">
        <v>56.69</v>
      </c>
      <c r="Z2960">
        <v>99.98</v>
      </c>
      <c r="AA2960">
        <v>0</v>
      </c>
      <c r="AB2960">
        <v>0</v>
      </c>
      <c r="AC2960">
        <v>0</v>
      </c>
      <c r="AD2960">
        <v>0</v>
      </c>
      <c r="AE2960">
        <v>0.18</v>
      </c>
      <c r="AF2960">
        <v>0</v>
      </c>
      <c r="AG2960">
        <v>0</v>
      </c>
    </row>
    <row r="2961" spans="1:33" x14ac:dyDescent="0.35">
      <c r="A2961" t="s">
        <v>5663</v>
      </c>
      <c r="B2961" t="s">
        <v>5885</v>
      </c>
      <c r="C2961" t="s">
        <v>5886</v>
      </c>
      <c r="D2961">
        <v>2.93</v>
      </c>
      <c r="E2961">
        <v>1130</v>
      </c>
      <c r="F2961">
        <v>0</v>
      </c>
      <c r="G2961">
        <v>121.91</v>
      </c>
      <c r="H2961">
        <v>0</v>
      </c>
      <c r="I2961">
        <v>0</v>
      </c>
      <c r="J2961" s="2">
        <v>0.68230968858131502</v>
      </c>
      <c r="K2961" s="2">
        <v>0</v>
      </c>
      <c r="L2961">
        <v>28.29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6.03</v>
      </c>
      <c r="T2961">
        <v>100</v>
      </c>
      <c r="U2961">
        <v>100</v>
      </c>
      <c r="V2961">
        <v>107.5</v>
      </c>
      <c r="W2961">
        <v>100</v>
      </c>
      <c r="X2961">
        <v>20.09</v>
      </c>
      <c r="Y2961">
        <v>83.47</v>
      </c>
      <c r="Z2961">
        <v>68.23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 x14ac:dyDescent="0.35">
      <c r="A2962" t="s">
        <v>5663</v>
      </c>
      <c r="B2962" t="s">
        <v>5887</v>
      </c>
      <c r="C2962" t="s">
        <v>5082</v>
      </c>
      <c r="D2962">
        <v>2</v>
      </c>
      <c r="E2962">
        <v>3882</v>
      </c>
      <c r="F2962">
        <v>0</v>
      </c>
      <c r="G2962">
        <v>466.82</v>
      </c>
      <c r="H2962">
        <v>0</v>
      </c>
      <c r="I2962">
        <v>0</v>
      </c>
      <c r="J2962" s="2">
        <v>0.99985237673457295</v>
      </c>
      <c r="K2962" s="2">
        <v>0</v>
      </c>
      <c r="L2962">
        <v>108.92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5.62</v>
      </c>
      <c r="T2962">
        <v>100</v>
      </c>
      <c r="U2962">
        <v>100</v>
      </c>
      <c r="V2962">
        <v>189.9</v>
      </c>
      <c r="W2962">
        <v>100</v>
      </c>
      <c r="X2962">
        <v>22.85</v>
      </c>
      <c r="Y2962">
        <v>108.53</v>
      </c>
      <c r="Z2962">
        <v>99.99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</row>
    <row r="2963" spans="1:33" x14ac:dyDescent="0.35">
      <c r="A2963" t="s">
        <v>5663</v>
      </c>
      <c r="B2963" t="s">
        <v>5888</v>
      </c>
      <c r="C2963" t="s">
        <v>5889</v>
      </c>
      <c r="D2963">
        <v>1.23</v>
      </c>
      <c r="E2963">
        <v>4772</v>
      </c>
      <c r="F2963">
        <v>2230</v>
      </c>
      <c r="G2963">
        <v>597</v>
      </c>
      <c r="H2963">
        <v>277.87</v>
      </c>
      <c r="I2963">
        <v>277.87</v>
      </c>
      <c r="J2963" s="2">
        <v>0.99981039059537402</v>
      </c>
      <c r="K2963" s="2">
        <v>0.63102009859689001</v>
      </c>
      <c r="L2963">
        <v>46.41</v>
      </c>
      <c r="M2963">
        <v>41</v>
      </c>
      <c r="N2963">
        <v>4.07</v>
      </c>
      <c r="O2963">
        <v>100</v>
      </c>
      <c r="P2963">
        <v>67.16</v>
      </c>
      <c r="Q2963">
        <v>46.54</v>
      </c>
      <c r="R2963">
        <v>63.1</v>
      </c>
      <c r="S2963">
        <v>5.37</v>
      </c>
      <c r="T2963">
        <v>100</v>
      </c>
      <c r="U2963">
        <v>100</v>
      </c>
      <c r="V2963">
        <v>154.4</v>
      </c>
      <c r="W2963">
        <v>100</v>
      </c>
      <c r="X2963">
        <v>37.46</v>
      </c>
      <c r="Y2963">
        <v>214.78</v>
      </c>
      <c r="Z2963">
        <v>99.98</v>
      </c>
      <c r="AA2963">
        <v>0</v>
      </c>
      <c r="AB2963">
        <v>0</v>
      </c>
      <c r="AC2963">
        <v>0</v>
      </c>
      <c r="AD2963">
        <v>0</v>
      </c>
      <c r="AE2963">
        <v>0.19</v>
      </c>
      <c r="AF2963">
        <v>0</v>
      </c>
      <c r="AG2963">
        <v>0</v>
      </c>
    </row>
    <row r="2964" spans="1:33" x14ac:dyDescent="0.35">
      <c r="A2964" t="s">
        <v>5663</v>
      </c>
      <c r="B2964" t="s">
        <v>5890</v>
      </c>
      <c r="C2964" t="s">
        <v>5891</v>
      </c>
      <c r="D2964">
        <v>1.1200000000000001</v>
      </c>
      <c r="E2964">
        <v>1329</v>
      </c>
      <c r="F2964">
        <v>0</v>
      </c>
      <c r="G2964">
        <v>174.09</v>
      </c>
      <c r="H2964">
        <v>193.41</v>
      </c>
      <c r="I2964">
        <v>162.63999999999999</v>
      </c>
      <c r="J2964" s="2">
        <v>0.91297880252882102</v>
      </c>
      <c r="K2964" s="2">
        <v>0.86723689103755996</v>
      </c>
      <c r="L2964">
        <v>30.12</v>
      </c>
      <c r="M2964">
        <v>11.27</v>
      </c>
      <c r="N2964">
        <v>0.57999999999999996</v>
      </c>
      <c r="O2964">
        <v>84.09</v>
      </c>
      <c r="P2964">
        <v>94.99</v>
      </c>
      <c r="Q2964">
        <v>93.42</v>
      </c>
      <c r="R2964">
        <v>86.72</v>
      </c>
      <c r="S2964">
        <v>1.23</v>
      </c>
      <c r="T2964">
        <v>100</v>
      </c>
      <c r="U2964">
        <v>100</v>
      </c>
      <c r="V2964">
        <v>194.3</v>
      </c>
      <c r="W2964">
        <v>100</v>
      </c>
      <c r="X2964">
        <v>31.59</v>
      </c>
      <c r="Y2964">
        <v>199.84</v>
      </c>
      <c r="Z2964">
        <v>91.3</v>
      </c>
      <c r="AA2964">
        <v>0</v>
      </c>
      <c r="AB2964">
        <v>0</v>
      </c>
      <c r="AC2964">
        <v>0</v>
      </c>
      <c r="AD2964">
        <v>0</v>
      </c>
      <c r="AE2964">
        <v>1.45</v>
      </c>
      <c r="AF2964">
        <v>0</v>
      </c>
      <c r="AG2964">
        <v>3.35</v>
      </c>
    </row>
    <row r="2965" spans="1:33" x14ac:dyDescent="0.35">
      <c r="A2965" t="s">
        <v>5663</v>
      </c>
      <c r="B2965" t="s">
        <v>5892</v>
      </c>
      <c r="C2965" t="s">
        <v>5893</v>
      </c>
      <c r="D2965">
        <v>2</v>
      </c>
      <c r="E2965">
        <v>2675</v>
      </c>
      <c r="F2965">
        <v>0</v>
      </c>
      <c r="G2965">
        <v>341.31</v>
      </c>
      <c r="H2965">
        <v>0</v>
      </c>
      <c r="I2965">
        <v>0</v>
      </c>
      <c r="J2965" s="2">
        <v>0.99984797810884796</v>
      </c>
      <c r="K2965" s="2">
        <v>0</v>
      </c>
      <c r="L2965">
        <v>68.59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5.78</v>
      </c>
      <c r="T2965">
        <v>100</v>
      </c>
      <c r="U2965">
        <v>100</v>
      </c>
      <c r="V2965">
        <v>140.9</v>
      </c>
      <c r="W2965">
        <v>100</v>
      </c>
      <c r="X2965">
        <v>17.309999999999999</v>
      </c>
      <c r="Y2965">
        <v>79.819999999999993</v>
      </c>
      <c r="Z2965">
        <v>99.98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 x14ac:dyDescent="0.35">
      <c r="A2966" t="s">
        <v>5663</v>
      </c>
      <c r="B2966" t="s">
        <v>5894</v>
      </c>
      <c r="C2966" t="s">
        <v>5895</v>
      </c>
      <c r="D2966">
        <v>1.01</v>
      </c>
      <c r="E2966">
        <v>111639</v>
      </c>
      <c r="F2966">
        <v>88754</v>
      </c>
      <c r="G2966">
        <v>17575.18</v>
      </c>
      <c r="H2966">
        <v>14417.13</v>
      </c>
      <c r="I2966">
        <v>14417.13</v>
      </c>
      <c r="J2966" s="2">
        <v>0.99989943217860799</v>
      </c>
      <c r="K2966" s="2">
        <v>0.97916312100629699</v>
      </c>
      <c r="L2966">
        <v>1535.89</v>
      </c>
      <c r="M2966">
        <v>1232.98</v>
      </c>
      <c r="N2966">
        <v>4.67</v>
      </c>
      <c r="O2966">
        <v>100</v>
      </c>
      <c r="P2966">
        <v>98.74</v>
      </c>
      <c r="Q2966">
        <v>82.03</v>
      </c>
      <c r="R2966">
        <v>97.92</v>
      </c>
      <c r="S2966">
        <v>6.11</v>
      </c>
      <c r="T2966">
        <v>100</v>
      </c>
      <c r="U2966">
        <v>100</v>
      </c>
      <c r="V2966">
        <v>186.2</v>
      </c>
      <c r="W2966">
        <v>100</v>
      </c>
      <c r="X2966">
        <v>34.06</v>
      </c>
      <c r="Y2966">
        <v>279.39</v>
      </c>
      <c r="Z2966">
        <v>99.99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 x14ac:dyDescent="0.35">
      <c r="A2967" t="s">
        <v>5663</v>
      </c>
      <c r="B2967" t="s">
        <v>5896</v>
      </c>
      <c r="C2967" t="s">
        <v>5897</v>
      </c>
      <c r="D2967">
        <v>2</v>
      </c>
      <c r="E2967">
        <v>1888</v>
      </c>
      <c r="F2967">
        <v>0</v>
      </c>
      <c r="G2967">
        <v>196.72</v>
      </c>
      <c r="H2967">
        <v>0</v>
      </c>
      <c r="I2967">
        <v>0</v>
      </c>
      <c r="J2967" s="2">
        <v>0.999784946236559</v>
      </c>
      <c r="K2967" s="2">
        <v>0</v>
      </c>
      <c r="L2967">
        <v>39.78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5.66</v>
      </c>
      <c r="T2967">
        <v>100</v>
      </c>
      <c r="U2967">
        <v>100</v>
      </c>
      <c r="V2967">
        <v>114.8</v>
      </c>
      <c r="W2967">
        <v>100</v>
      </c>
      <c r="X2967">
        <v>9.15</v>
      </c>
      <c r="Y2967">
        <v>30.82</v>
      </c>
      <c r="Z2967">
        <v>99.98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 x14ac:dyDescent="0.35">
      <c r="A2968" t="s">
        <v>5663</v>
      </c>
      <c r="B2968" t="s">
        <v>5898</v>
      </c>
      <c r="C2968" t="s">
        <v>5899</v>
      </c>
      <c r="D2968">
        <v>1.43</v>
      </c>
      <c r="E2968">
        <v>2752</v>
      </c>
      <c r="F2968">
        <v>805</v>
      </c>
      <c r="G2968">
        <v>358.98</v>
      </c>
      <c r="H2968">
        <v>55.72</v>
      </c>
      <c r="I2968">
        <v>55.72</v>
      </c>
      <c r="J2968" s="2">
        <v>0.99983460138934799</v>
      </c>
      <c r="K2968" s="2">
        <v>0.39497188223618901</v>
      </c>
      <c r="L2968">
        <v>50.85</v>
      </c>
      <c r="M2968">
        <v>4.83</v>
      </c>
      <c r="N2968">
        <v>4.53</v>
      </c>
      <c r="O2968">
        <v>100</v>
      </c>
      <c r="P2968">
        <v>59.86</v>
      </c>
      <c r="Q2968">
        <v>15.52</v>
      </c>
      <c r="R2968">
        <v>39.5</v>
      </c>
      <c r="S2968">
        <v>5.51</v>
      </c>
      <c r="T2968">
        <v>100</v>
      </c>
      <c r="U2968">
        <v>100</v>
      </c>
      <c r="V2968">
        <v>162</v>
      </c>
      <c r="W2968">
        <v>100</v>
      </c>
      <c r="X2968">
        <v>13.36</v>
      </c>
      <c r="Y2968">
        <v>57.45</v>
      </c>
      <c r="Z2968">
        <v>99.98</v>
      </c>
      <c r="AA2968">
        <v>0</v>
      </c>
      <c r="AB2968">
        <v>0</v>
      </c>
      <c r="AC2968">
        <v>0</v>
      </c>
      <c r="AD2968">
        <v>0</v>
      </c>
      <c r="AE2968">
        <v>0.41</v>
      </c>
      <c r="AF2968">
        <v>0</v>
      </c>
      <c r="AG2968">
        <v>0</v>
      </c>
    </row>
    <row r="2969" spans="1:33" x14ac:dyDescent="0.35">
      <c r="A2969" t="s">
        <v>5663</v>
      </c>
      <c r="B2969" t="s">
        <v>5900</v>
      </c>
      <c r="C2969" t="s">
        <v>5901</v>
      </c>
      <c r="D2969">
        <v>1.1200000000000001</v>
      </c>
      <c r="E2969">
        <v>34945</v>
      </c>
      <c r="F2969">
        <v>27052</v>
      </c>
      <c r="G2969">
        <v>4324.16</v>
      </c>
      <c r="H2969">
        <v>3489.2</v>
      </c>
      <c r="I2969">
        <v>3489.2</v>
      </c>
      <c r="J2969" s="2">
        <v>0.99989022208073097</v>
      </c>
      <c r="K2969" s="2">
        <v>0.78671248065164201</v>
      </c>
      <c r="L2969">
        <v>569.27</v>
      </c>
      <c r="M2969">
        <v>409.15</v>
      </c>
      <c r="N2969">
        <v>4.5999999999999996</v>
      </c>
      <c r="O2969">
        <v>100</v>
      </c>
      <c r="P2969">
        <v>92.08</v>
      </c>
      <c r="Q2969">
        <v>80.7</v>
      </c>
      <c r="R2969">
        <v>78.67</v>
      </c>
      <c r="S2969">
        <v>5.78</v>
      </c>
      <c r="T2969">
        <v>100</v>
      </c>
      <c r="U2969">
        <v>100</v>
      </c>
      <c r="V2969">
        <v>130.9</v>
      </c>
      <c r="W2969">
        <v>100</v>
      </c>
      <c r="X2969">
        <v>25.37</v>
      </c>
      <c r="Y2969">
        <v>156.04</v>
      </c>
      <c r="Z2969">
        <v>99.99</v>
      </c>
      <c r="AA2969">
        <v>0</v>
      </c>
      <c r="AB2969">
        <v>0</v>
      </c>
      <c r="AC2969">
        <v>0</v>
      </c>
      <c r="AD2969">
        <v>0</v>
      </c>
      <c r="AE2969">
        <v>0.08</v>
      </c>
      <c r="AF2969">
        <v>0.08</v>
      </c>
      <c r="AG2969">
        <v>0</v>
      </c>
    </row>
    <row r="2970" spans="1:33" x14ac:dyDescent="0.35">
      <c r="A2970" t="s">
        <v>5663</v>
      </c>
      <c r="B2970" t="s">
        <v>5902</v>
      </c>
      <c r="C2970" t="s">
        <v>5903</v>
      </c>
      <c r="D2970">
        <v>1.94</v>
      </c>
      <c r="E2970">
        <v>3370</v>
      </c>
      <c r="F2970">
        <v>1183</v>
      </c>
      <c r="G2970">
        <v>365.16</v>
      </c>
      <c r="H2970">
        <v>112.95</v>
      </c>
      <c r="I2970">
        <v>112.95</v>
      </c>
      <c r="J2970" s="2">
        <v>0.76105032822757102</v>
      </c>
      <c r="K2970" s="2">
        <v>0.26914660831509801</v>
      </c>
      <c r="L2970">
        <v>74.290000000000006</v>
      </c>
      <c r="M2970">
        <v>30.06</v>
      </c>
      <c r="N2970">
        <v>4.1100000000000003</v>
      </c>
      <c r="O2970">
        <v>100</v>
      </c>
      <c r="P2970">
        <v>38.450000000000003</v>
      </c>
      <c r="Q2970">
        <v>30.93</v>
      </c>
      <c r="R2970">
        <v>26.91</v>
      </c>
      <c r="S2970">
        <v>5.53</v>
      </c>
      <c r="T2970">
        <v>100</v>
      </c>
      <c r="U2970">
        <v>100</v>
      </c>
      <c r="V2970">
        <v>95.7</v>
      </c>
      <c r="W2970">
        <v>100</v>
      </c>
      <c r="X2970">
        <v>33.270000000000003</v>
      </c>
      <c r="Y2970">
        <v>157.75</v>
      </c>
      <c r="Z2970">
        <v>76.11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x14ac:dyDescent="0.35">
      <c r="A2971" t="s">
        <v>5663</v>
      </c>
      <c r="B2971" t="s">
        <v>5904</v>
      </c>
      <c r="C2971" t="s">
        <v>5905</v>
      </c>
      <c r="D2971">
        <v>2.46</v>
      </c>
      <c r="E2971">
        <v>953</v>
      </c>
      <c r="F2971">
        <v>0</v>
      </c>
      <c r="G2971">
        <v>92.87</v>
      </c>
      <c r="H2971">
        <v>0</v>
      </c>
      <c r="I2971">
        <v>0</v>
      </c>
      <c r="J2971" s="2">
        <v>0.81262729124236299</v>
      </c>
      <c r="K2971" s="2">
        <v>0</v>
      </c>
      <c r="L2971">
        <v>25.97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5.43</v>
      </c>
      <c r="T2971">
        <v>100</v>
      </c>
      <c r="U2971">
        <v>100</v>
      </c>
      <c r="V2971">
        <v>106.8</v>
      </c>
      <c r="W2971">
        <v>100</v>
      </c>
      <c r="X2971">
        <v>32.86</v>
      </c>
      <c r="Y2971">
        <v>134.36000000000001</v>
      </c>
      <c r="Z2971">
        <v>81.260000000000005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 x14ac:dyDescent="0.35">
      <c r="A2972" t="s">
        <v>5663</v>
      </c>
      <c r="B2972" t="s">
        <v>5906</v>
      </c>
      <c r="C2972" t="s">
        <v>5907</v>
      </c>
      <c r="D2972">
        <v>1.28</v>
      </c>
      <c r="E2972">
        <v>11462</v>
      </c>
      <c r="F2972">
        <v>6102</v>
      </c>
      <c r="G2972">
        <v>1487.24</v>
      </c>
      <c r="H2972">
        <v>790.67</v>
      </c>
      <c r="I2972">
        <v>790.67</v>
      </c>
      <c r="J2972" s="2">
        <v>0.99989613626921503</v>
      </c>
      <c r="K2972" s="2">
        <v>0.56380695194571395</v>
      </c>
      <c r="L2972">
        <v>171.32</v>
      </c>
      <c r="M2972">
        <v>123.35</v>
      </c>
      <c r="N2972">
        <v>4.4800000000000004</v>
      </c>
      <c r="O2972">
        <v>100</v>
      </c>
      <c r="P2972">
        <v>64.819999999999993</v>
      </c>
      <c r="Q2972">
        <v>53.16</v>
      </c>
      <c r="R2972">
        <v>56.38</v>
      </c>
      <c r="S2972">
        <v>5.62</v>
      </c>
      <c r="T2972">
        <v>100</v>
      </c>
      <c r="U2972">
        <v>100</v>
      </c>
      <c r="V2972">
        <v>140.9</v>
      </c>
      <c r="W2972">
        <v>100</v>
      </c>
      <c r="X2972">
        <v>26.25</v>
      </c>
      <c r="Y2972">
        <v>132.56</v>
      </c>
      <c r="Z2972">
        <v>99.99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</row>
    <row r="2973" spans="1:33" x14ac:dyDescent="0.35">
      <c r="A2973" t="s">
        <v>5663</v>
      </c>
      <c r="B2973" t="s">
        <v>5908</v>
      </c>
      <c r="C2973" t="s">
        <v>5909</v>
      </c>
      <c r="D2973">
        <v>5.19</v>
      </c>
      <c r="E2973">
        <v>918</v>
      </c>
      <c r="F2973">
        <v>0</v>
      </c>
      <c r="G2973">
        <v>102.03</v>
      </c>
      <c r="H2973">
        <v>0</v>
      </c>
      <c r="I2973">
        <v>0</v>
      </c>
      <c r="J2973" s="2">
        <v>0.38503726620728501</v>
      </c>
      <c r="K2973" s="2">
        <v>0</v>
      </c>
      <c r="L2973">
        <v>10.210000000000001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5.21</v>
      </c>
      <c r="T2973">
        <v>100</v>
      </c>
      <c r="U2973">
        <v>100</v>
      </c>
      <c r="V2973">
        <v>103.2</v>
      </c>
      <c r="W2973">
        <v>100</v>
      </c>
      <c r="X2973">
        <v>20.86</v>
      </c>
      <c r="Y2973">
        <v>86.06</v>
      </c>
      <c r="Z2973">
        <v>38.5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 x14ac:dyDescent="0.35">
      <c r="A2974" t="s">
        <v>5663</v>
      </c>
      <c r="B2974" t="s">
        <v>5910</v>
      </c>
      <c r="C2974" t="s">
        <v>5911</v>
      </c>
      <c r="D2974">
        <v>2.27</v>
      </c>
      <c r="E2974">
        <v>1832</v>
      </c>
      <c r="F2974">
        <v>0</v>
      </c>
      <c r="G2974">
        <v>203.62</v>
      </c>
      <c r="H2974">
        <v>0</v>
      </c>
      <c r="I2974">
        <v>0</v>
      </c>
      <c r="J2974" s="2">
        <v>0.88198647205411196</v>
      </c>
      <c r="K2974" s="2">
        <v>0</v>
      </c>
      <c r="L2974">
        <v>32.94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5.44</v>
      </c>
      <c r="T2974">
        <v>100</v>
      </c>
      <c r="U2974">
        <v>100</v>
      </c>
      <c r="V2974">
        <v>113.9</v>
      </c>
      <c r="W2974">
        <v>100</v>
      </c>
      <c r="X2974">
        <v>40.04</v>
      </c>
      <c r="Y2974">
        <v>212.48</v>
      </c>
      <c r="Z2974">
        <v>88.2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 x14ac:dyDescent="0.35">
      <c r="A2975" t="s">
        <v>5663</v>
      </c>
      <c r="B2975" t="s">
        <v>5912</v>
      </c>
      <c r="C2975" t="s">
        <v>5913</v>
      </c>
      <c r="D2975">
        <v>1.24</v>
      </c>
      <c r="E2975">
        <v>11479</v>
      </c>
      <c r="F2975">
        <v>8012</v>
      </c>
      <c r="G2975">
        <v>1614.89</v>
      </c>
      <c r="H2975">
        <v>1140.0999999999999</v>
      </c>
      <c r="I2975">
        <v>1140.0999999999999</v>
      </c>
      <c r="J2975" s="2">
        <v>0.95642984389625296</v>
      </c>
      <c r="K2975" s="2">
        <v>0.65026117938343597</v>
      </c>
      <c r="L2975">
        <v>254.15</v>
      </c>
      <c r="M2975">
        <v>176.48</v>
      </c>
      <c r="N2975">
        <v>3.62</v>
      </c>
      <c r="O2975">
        <v>100</v>
      </c>
      <c r="P2975">
        <v>70.78</v>
      </c>
      <c r="Q2975">
        <v>70.599999999999994</v>
      </c>
      <c r="R2975">
        <v>65.03</v>
      </c>
      <c r="S2975">
        <v>5.77</v>
      </c>
      <c r="T2975">
        <v>100</v>
      </c>
      <c r="U2975">
        <v>100</v>
      </c>
      <c r="V2975">
        <v>140.6</v>
      </c>
      <c r="W2975">
        <v>100</v>
      </c>
      <c r="X2975">
        <v>30.11</v>
      </c>
      <c r="Y2975">
        <v>186.51</v>
      </c>
      <c r="Z2975">
        <v>95.64</v>
      </c>
      <c r="AA2975">
        <v>0</v>
      </c>
      <c r="AB2975">
        <v>0</v>
      </c>
      <c r="AC2975">
        <v>0</v>
      </c>
      <c r="AD2975">
        <v>0</v>
      </c>
      <c r="AE2975">
        <v>7.0000000000000007E-2</v>
      </c>
      <c r="AF2975">
        <v>0.14000000000000001</v>
      </c>
      <c r="AG2975">
        <v>0</v>
      </c>
    </row>
    <row r="2976" spans="1:33" x14ac:dyDescent="0.35">
      <c r="A2976" t="s">
        <v>5663</v>
      </c>
      <c r="B2976" t="s">
        <v>5914</v>
      </c>
      <c r="C2976" t="s">
        <v>5915</v>
      </c>
      <c r="D2976">
        <v>2.02</v>
      </c>
      <c r="E2976">
        <v>2290</v>
      </c>
      <c r="F2976">
        <v>0</v>
      </c>
      <c r="G2976">
        <v>315.44</v>
      </c>
      <c r="H2976">
        <v>0</v>
      </c>
      <c r="I2976">
        <v>0</v>
      </c>
      <c r="J2976" s="2">
        <v>0.99103479714329101</v>
      </c>
      <c r="K2976" s="2">
        <v>0</v>
      </c>
      <c r="L2976">
        <v>49.72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5.56</v>
      </c>
      <c r="T2976">
        <v>100</v>
      </c>
      <c r="U2976">
        <v>100</v>
      </c>
      <c r="V2976">
        <v>133.69999999999999</v>
      </c>
      <c r="W2976">
        <v>100</v>
      </c>
      <c r="X2976">
        <v>11.24</v>
      </c>
      <c r="Y2976">
        <v>50.07</v>
      </c>
      <c r="Z2976">
        <v>99.1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 spans="1:33" x14ac:dyDescent="0.35">
      <c r="A2977" t="s">
        <v>5663</v>
      </c>
      <c r="B2977" t="s">
        <v>5916</v>
      </c>
      <c r="C2977" t="s">
        <v>5917</v>
      </c>
      <c r="D2977">
        <v>4.28</v>
      </c>
      <c r="E2977">
        <v>1367</v>
      </c>
      <c r="F2977">
        <v>0</v>
      </c>
      <c r="G2977">
        <v>143.15</v>
      </c>
      <c r="H2977">
        <v>0</v>
      </c>
      <c r="I2977">
        <v>0</v>
      </c>
      <c r="J2977" s="2">
        <v>0.46733035816454999</v>
      </c>
      <c r="K2977" s="2">
        <v>0</v>
      </c>
      <c r="L2977">
        <v>80.569999999999993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5.48</v>
      </c>
      <c r="T2977">
        <v>100</v>
      </c>
      <c r="U2977">
        <v>100</v>
      </c>
      <c r="V2977">
        <v>90.2</v>
      </c>
      <c r="W2977">
        <v>100</v>
      </c>
      <c r="X2977">
        <v>24.51</v>
      </c>
      <c r="Y2977">
        <v>98.54</v>
      </c>
      <c r="Z2977">
        <v>46.73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 x14ac:dyDescent="0.35">
      <c r="A2978" t="s">
        <v>5663</v>
      </c>
      <c r="B2978" t="s">
        <v>5918</v>
      </c>
      <c r="C2978" t="s">
        <v>5919</v>
      </c>
      <c r="D2978">
        <v>1.1499999999999999</v>
      </c>
      <c r="E2978">
        <v>1616</v>
      </c>
      <c r="F2978">
        <v>1013</v>
      </c>
      <c r="G2978">
        <v>183.5</v>
      </c>
      <c r="H2978">
        <v>111.28</v>
      </c>
      <c r="I2978">
        <v>111.28</v>
      </c>
      <c r="J2978" s="2">
        <v>0.99973698053656002</v>
      </c>
      <c r="K2978" s="2">
        <v>0.74513413992635502</v>
      </c>
      <c r="L2978">
        <v>27.68</v>
      </c>
      <c r="M2978">
        <v>7.46</v>
      </c>
      <c r="N2978">
        <v>3.96</v>
      </c>
      <c r="O2978">
        <v>100</v>
      </c>
      <c r="P2978">
        <v>99.96</v>
      </c>
      <c r="Q2978">
        <v>60.64</v>
      </c>
      <c r="R2978">
        <v>74.510000000000005</v>
      </c>
      <c r="S2978">
        <v>5.32</v>
      </c>
      <c r="T2978">
        <v>100</v>
      </c>
      <c r="U2978">
        <v>100</v>
      </c>
      <c r="V2978">
        <v>132</v>
      </c>
      <c r="W2978">
        <v>100</v>
      </c>
      <c r="X2978">
        <v>21.89</v>
      </c>
      <c r="Y2978">
        <v>89.08</v>
      </c>
      <c r="Z2978">
        <v>99.97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 x14ac:dyDescent="0.35">
      <c r="A2979" t="s">
        <v>5663</v>
      </c>
      <c r="B2979" t="s">
        <v>5920</v>
      </c>
      <c r="C2979" t="s">
        <v>5921</v>
      </c>
      <c r="D2979">
        <v>2</v>
      </c>
      <c r="E2979">
        <v>777</v>
      </c>
      <c r="F2979">
        <v>0</v>
      </c>
      <c r="G2979">
        <v>88.03</v>
      </c>
      <c r="H2979">
        <v>0</v>
      </c>
      <c r="I2979">
        <v>0</v>
      </c>
      <c r="J2979" s="2">
        <v>0.99955416852429801</v>
      </c>
      <c r="K2979" s="2">
        <v>0</v>
      </c>
      <c r="L2979">
        <v>14.53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5.61</v>
      </c>
      <c r="T2979">
        <v>100</v>
      </c>
      <c r="U2979">
        <v>100</v>
      </c>
      <c r="V2979">
        <v>107.5</v>
      </c>
      <c r="W2979">
        <v>100</v>
      </c>
      <c r="X2979">
        <v>24.03</v>
      </c>
      <c r="Y2979">
        <v>101.03</v>
      </c>
      <c r="Z2979">
        <v>99.96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 x14ac:dyDescent="0.35">
      <c r="A2980" t="s">
        <v>5663</v>
      </c>
      <c r="B2980" t="s">
        <v>5922</v>
      </c>
      <c r="C2980" t="s">
        <v>5923</v>
      </c>
      <c r="D2980">
        <v>2.13</v>
      </c>
      <c r="E2980">
        <v>1915</v>
      </c>
      <c r="F2980">
        <v>0</v>
      </c>
      <c r="G2980">
        <v>253.31</v>
      </c>
      <c r="H2980">
        <v>0</v>
      </c>
      <c r="I2980">
        <v>0</v>
      </c>
      <c r="J2980" s="2">
        <v>0.93820428934932798</v>
      </c>
      <c r="K2980" s="2">
        <v>0</v>
      </c>
      <c r="L2980">
        <v>28.24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5.51</v>
      </c>
      <c r="T2980">
        <v>100</v>
      </c>
      <c r="U2980">
        <v>100</v>
      </c>
      <c r="V2980">
        <v>134.5</v>
      </c>
      <c r="W2980">
        <v>100</v>
      </c>
      <c r="X2980">
        <v>17.73</v>
      </c>
      <c r="Y2980">
        <v>80.849999999999994</v>
      </c>
      <c r="Z2980">
        <v>93.82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 x14ac:dyDescent="0.35">
      <c r="A2981" t="s">
        <v>5663</v>
      </c>
      <c r="B2981" t="s">
        <v>5924</v>
      </c>
      <c r="C2981" t="s">
        <v>5925</v>
      </c>
      <c r="D2981">
        <v>1.71</v>
      </c>
      <c r="E2981">
        <v>3738</v>
      </c>
      <c r="F2981">
        <v>1917</v>
      </c>
      <c r="G2981">
        <v>395.57</v>
      </c>
      <c r="H2981">
        <v>202.53</v>
      </c>
      <c r="I2981">
        <v>202.53</v>
      </c>
      <c r="J2981" s="2">
        <v>0.78840602950609395</v>
      </c>
      <c r="K2981" s="2">
        <v>0.38029185375240498</v>
      </c>
      <c r="L2981">
        <v>62.86</v>
      </c>
      <c r="M2981">
        <v>30.07</v>
      </c>
      <c r="N2981">
        <v>4.57</v>
      </c>
      <c r="O2981">
        <v>100</v>
      </c>
      <c r="P2981">
        <v>71.06</v>
      </c>
      <c r="Q2981">
        <v>51.32</v>
      </c>
      <c r="R2981">
        <v>38.03</v>
      </c>
      <c r="S2981">
        <v>5.76</v>
      </c>
      <c r="T2981">
        <v>100</v>
      </c>
      <c r="U2981">
        <v>100</v>
      </c>
      <c r="V2981">
        <v>110.6</v>
      </c>
      <c r="W2981">
        <v>100</v>
      </c>
      <c r="X2981">
        <v>24.79</v>
      </c>
      <c r="Y2981">
        <v>105.96</v>
      </c>
      <c r="Z2981">
        <v>78.84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 x14ac:dyDescent="0.35">
      <c r="A2982" t="s">
        <v>5663</v>
      </c>
      <c r="B2982" t="s">
        <v>5926</v>
      </c>
      <c r="C2982" t="s">
        <v>5927</v>
      </c>
      <c r="D2982">
        <v>1.05</v>
      </c>
      <c r="E2982">
        <v>65120</v>
      </c>
      <c r="F2982">
        <v>54181</v>
      </c>
      <c r="G2982">
        <v>8149.95</v>
      </c>
      <c r="H2982">
        <v>6628.65</v>
      </c>
      <c r="I2982">
        <v>6628.65</v>
      </c>
      <c r="J2982" s="2">
        <v>0.99989531911142504</v>
      </c>
      <c r="K2982" s="2">
        <v>0.90604614774329995</v>
      </c>
      <c r="L2982">
        <v>1063.81</v>
      </c>
      <c r="M2982">
        <v>818.48</v>
      </c>
      <c r="N2982">
        <v>4.3899999999999997</v>
      </c>
      <c r="O2982">
        <v>100</v>
      </c>
      <c r="P2982">
        <v>99.09</v>
      </c>
      <c r="Q2982">
        <v>81.33</v>
      </c>
      <c r="R2982">
        <v>90.6</v>
      </c>
      <c r="S2982">
        <v>5.77</v>
      </c>
      <c r="T2982">
        <v>100</v>
      </c>
      <c r="U2982">
        <v>100</v>
      </c>
      <c r="V2982">
        <v>123.4</v>
      </c>
      <c r="W2982">
        <v>100</v>
      </c>
      <c r="X2982">
        <v>22.63</v>
      </c>
      <c r="Y2982">
        <v>122.08</v>
      </c>
      <c r="Z2982">
        <v>99.99</v>
      </c>
      <c r="AA2982">
        <v>0</v>
      </c>
      <c r="AB2982">
        <v>0</v>
      </c>
      <c r="AC2982">
        <v>0</v>
      </c>
      <c r="AD2982">
        <v>0</v>
      </c>
      <c r="AE2982">
        <v>0.06</v>
      </c>
      <c r="AF2982">
        <v>0</v>
      </c>
      <c r="AG2982">
        <v>0</v>
      </c>
    </row>
    <row r="2983" spans="1:33" x14ac:dyDescent="0.35">
      <c r="A2983" t="s">
        <v>5663</v>
      </c>
      <c r="B2983" t="s">
        <v>5928</v>
      </c>
      <c r="C2983" t="s">
        <v>5929</v>
      </c>
      <c r="D2983">
        <v>2.66</v>
      </c>
      <c r="E2983">
        <v>1029</v>
      </c>
      <c r="F2983">
        <v>900</v>
      </c>
      <c r="G2983">
        <v>117.63</v>
      </c>
      <c r="H2983">
        <v>101.41</v>
      </c>
      <c r="I2983">
        <v>101.41</v>
      </c>
      <c r="J2983" s="2">
        <v>0.40060240963855398</v>
      </c>
      <c r="K2983" s="2">
        <v>0.35123101100052401</v>
      </c>
      <c r="L2983">
        <v>27.04</v>
      </c>
      <c r="M2983">
        <v>23.47</v>
      </c>
      <c r="N2983">
        <v>3.59</v>
      </c>
      <c r="O2983">
        <v>100</v>
      </c>
      <c r="P2983">
        <v>100</v>
      </c>
      <c r="Q2983">
        <v>86.21</v>
      </c>
      <c r="R2983">
        <v>35.119999999999997</v>
      </c>
      <c r="S2983">
        <v>5.19</v>
      </c>
      <c r="T2983">
        <v>100</v>
      </c>
      <c r="U2983">
        <v>100</v>
      </c>
      <c r="V2983">
        <v>104.8</v>
      </c>
      <c r="W2983">
        <v>100</v>
      </c>
      <c r="X2983">
        <v>25.85</v>
      </c>
      <c r="Y2983">
        <v>112.13</v>
      </c>
      <c r="Z2983">
        <v>40.06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 x14ac:dyDescent="0.35">
      <c r="A2984" t="s">
        <v>5663</v>
      </c>
      <c r="B2984" t="s">
        <v>5930</v>
      </c>
      <c r="C2984" t="s">
        <v>5931</v>
      </c>
      <c r="D2984">
        <v>1</v>
      </c>
      <c r="E2984">
        <v>25964</v>
      </c>
      <c r="F2984">
        <v>21663</v>
      </c>
      <c r="G2984">
        <v>2649.87</v>
      </c>
      <c r="H2984">
        <v>2180.71</v>
      </c>
      <c r="I2984">
        <v>2180.71</v>
      </c>
      <c r="J2984" s="2">
        <v>0.99989208730137302</v>
      </c>
      <c r="K2984" s="2">
        <v>0.99989208730137302</v>
      </c>
      <c r="L2984">
        <v>375.74</v>
      </c>
      <c r="M2984">
        <v>327.27</v>
      </c>
      <c r="N2984">
        <v>4.87</v>
      </c>
      <c r="O2984">
        <v>100</v>
      </c>
      <c r="P2984">
        <v>100</v>
      </c>
      <c r="Q2984">
        <v>82.29</v>
      </c>
      <c r="R2984">
        <v>99.99</v>
      </c>
      <c r="S2984">
        <v>6.35</v>
      </c>
      <c r="T2984">
        <v>100</v>
      </c>
      <c r="U2984">
        <v>100</v>
      </c>
      <c r="V2984">
        <v>197.1</v>
      </c>
      <c r="W2984">
        <v>100</v>
      </c>
      <c r="X2984">
        <v>42.61</v>
      </c>
      <c r="Y2984">
        <v>243.91</v>
      </c>
      <c r="Z2984">
        <v>99.99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0.37</v>
      </c>
      <c r="AG2984">
        <v>0.84</v>
      </c>
    </row>
    <row r="2985" spans="1:33" x14ac:dyDescent="0.35">
      <c r="A2985" t="s">
        <v>5663</v>
      </c>
      <c r="B2985" t="s">
        <v>5932</v>
      </c>
      <c r="C2985" t="s">
        <v>5933</v>
      </c>
      <c r="D2985">
        <v>3.64</v>
      </c>
      <c r="E2985">
        <v>1051</v>
      </c>
      <c r="F2985">
        <v>0</v>
      </c>
      <c r="G2985">
        <v>104.01</v>
      </c>
      <c r="H2985">
        <v>0</v>
      </c>
      <c r="I2985">
        <v>0</v>
      </c>
      <c r="J2985" s="2">
        <v>0.55018230665899104</v>
      </c>
      <c r="K2985" s="2">
        <v>0</v>
      </c>
      <c r="L2985">
        <v>30.02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5.65</v>
      </c>
      <c r="T2985">
        <v>100</v>
      </c>
      <c r="U2985">
        <v>100</v>
      </c>
      <c r="V2985">
        <v>100.3</v>
      </c>
      <c r="W2985">
        <v>100</v>
      </c>
      <c r="X2985">
        <v>29.39</v>
      </c>
      <c r="Y2985">
        <v>125.11</v>
      </c>
      <c r="Z2985">
        <v>55.02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 x14ac:dyDescent="0.35">
      <c r="A2986" t="s">
        <v>5663</v>
      </c>
      <c r="B2986" t="s">
        <v>5934</v>
      </c>
      <c r="C2986" t="s">
        <v>5935</v>
      </c>
      <c r="D2986">
        <v>1.77</v>
      </c>
      <c r="E2986">
        <v>10501</v>
      </c>
      <c r="F2986">
        <v>2435</v>
      </c>
      <c r="G2986">
        <v>1215.0999999999999</v>
      </c>
      <c r="H2986">
        <v>272.52</v>
      </c>
      <c r="I2986">
        <v>272.52</v>
      </c>
      <c r="J2986" s="2">
        <v>0.92950516515750503</v>
      </c>
      <c r="K2986" s="2">
        <v>0.20207881647748999</v>
      </c>
      <c r="L2986">
        <v>179.2</v>
      </c>
      <c r="M2986">
        <v>49.21</v>
      </c>
      <c r="N2986">
        <v>4.24</v>
      </c>
      <c r="O2986">
        <v>100</v>
      </c>
      <c r="P2986">
        <v>25.13</v>
      </c>
      <c r="Q2986">
        <v>23.14</v>
      </c>
      <c r="R2986">
        <v>20.21</v>
      </c>
      <c r="S2986">
        <v>5.51</v>
      </c>
      <c r="T2986">
        <v>100</v>
      </c>
      <c r="U2986">
        <v>100</v>
      </c>
      <c r="V2986">
        <v>111.5</v>
      </c>
      <c r="W2986">
        <v>100</v>
      </c>
      <c r="X2986">
        <v>29.76</v>
      </c>
      <c r="Y2986">
        <v>143.33000000000001</v>
      </c>
      <c r="Z2986">
        <v>92.95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0.06</v>
      </c>
      <c r="AG2986">
        <v>0</v>
      </c>
    </row>
    <row r="2987" spans="1:33" x14ac:dyDescent="0.35">
      <c r="A2987" t="s">
        <v>5663</v>
      </c>
      <c r="B2987" t="s">
        <v>5936</v>
      </c>
      <c r="C2987" t="s">
        <v>5937</v>
      </c>
      <c r="D2987">
        <v>2</v>
      </c>
      <c r="E2987">
        <v>2282</v>
      </c>
      <c r="F2987">
        <v>0</v>
      </c>
      <c r="G2987">
        <v>219.96</v>
      </c>
      <c r="H2987">
        <v>0</v>
      </c>
      <c r="I2987">
        <v>0</v>
      </c>
      <c r="J2987" s="2">
        <v>0.99984256926952098</v>
      </c>
      <c r="K2987" s="2">
        <v>0</v>
      </c>
      <c r="L2987">
        <v>37.64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5.56</v>
      </c>
      <c r="T2987">
        <v>100</v>
      </c>
      <c r="U2987">
        <v>100</v>
      </c>
      <c r="V2987">
        <v>94.6</v>
      </c>
      <c r="W2987">
        <v>100</v>
      </c>
      <c r="X2987">
        <v>20.69</v>
      </c>
      <c r="Y2987">
        <v>76.72</v>
      </c>
      <c r="Z2987">
        <v>99.98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 x14ac:dyDescent="0.35">
      <c r="A2988" t="s">
        <v>5663</v>
      </c>
      <c r="B2988" t="s">
        <v>5938</v>
      </c>
      <c r="C2988" t="s">
        <v>5939</v>
      </c>
      <c r="D2988">
        <v>1.02</v>
      </c>
      <c r="E2988">
        <v>21835</v>
      </c>
      <c r="F2988">
        <v>20020</v>
      </c>
      <c r="G2988">
        <v>3361.57</v>
      </c>
      <c r="H2988">
        <v>2989.63</v>
      </c>
      <c r="I2988">
        <v>2989.63</v>
      </c>
      <c r="J2988" s="2">
        <v>1</v>
      </c>
      <c r="K2988" s="2">
        <v>0.95221599032222604</v>
      </c>
      <c r="L2988">
        <v>459.78</v>
      </c>
      <c r="M2988">
        <v>299.57</v>
      </c>
      <c r="N2988">
        <v>1.71</v>
      </c>
      <c r="O2988">
        <v>100</v>
      </c>
      <c r="P2988">
        <v>100</v>
      </c>
      <c r="Q2988">
        <v>88.94</v>
      </c>
      <c r="R2988">
        <v>95.22</v>
      </c>
      <c r="S2988">
        <v>2.82</v>
      </c>
      <c r="T2988">
        <v>100</v>
      </c>
      <c r="U2988">
        <v>99.07</v>
      </c>
      <c r="V2988">
        <v>169.7</v>
      </c>
      <c r="W2988">
        <v>100</v>
      </c>
      <c r="X2988">
        <v>42.3</v>
      </c>
      <c r="Y2988">
        <v>325.04000000000002</v>
      </c>
      <c r="Z2988">
        <v>100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 x14ac:dyDescent="0.35">
      <c r="A2989" t="s">
        <v>5663</v>
      </c>
      <c r="B2989" t="s">
        <v>5940</v>
      </c>
      <c r="C2989" t="s">
        <v>5941</v>
      </c>
      <c r="D2989">
        <v>2</v>
      </c>
      <c r="E2989">
        <v>3539</v>
      </c>
      <c r="F2989">
        <v>0</v>
      </c>
      <c r="G2989">
        <v>484.11</v>
      </c>
      <c r="H2989">
        <v>0</v>
      </c>
      <c r="I2989">
        <v>0</v>
      </c>
      <c r="J2989" s="2">
        <v>0.99987348178137603</v>
      </c>
      <c r="K2989" s="2">
        <v>0</v>
      </c>
      <c r="L2989">
        <v>60.01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5.7</v>
      </c>
      <c r="T2989">
        <v>100</v>
      </c>
      <c r="U2989">
        <v>100</v>
      </c>
      <c r="V2989">
        <v>166.6</v>
      </c>
      <c r="W2989">
        <v>100</v>
      </c>
      <c r="X2989">
        <v>17.04</v>
      </c>
      <c r="Y2989">
        <v>81.87</v>
      </c>
      <c r="Z2989">
        <v>99.99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 x14ac:dyDescent="0.35">
      <c r="A2990" t="s">
        <v>5663</v>
      </c>
      <c r="B2990" t="s">
        <v>5942</v>
      </c>
      <c r="C2990" t="s">
        <v>1281</v>
      </c>
      <c r="D2990">
        <v>2.29</v>
      </c>
      <c r="E2990">
        <v>715</v>
      </c>
      <c r="F2990">
        <v>0</v>
      </c>
      <c r="G2990">
        <v>86.18</v>
      </c>
      <c r="H2990">
        <v>0</v>
      </c>
      <c r="I2990">
        <v>0</v>
      </c>
      <c r="J2990" s="2">
        <v>0.87322695035460995</v>
      </c>
      <c r="K2990" s="2">
        <v>0</v>
      </c>
      <c r="L2990">
        <v>10.14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5.74</v>
      </c>
      <c r="T2990">
        <v>100</v>
      </c>
      <c r="U2990">
        <v>100</v>
      </c>
      <c r="V2990">
        <v>120.1</v>
      </c>
      <c r="W2990">
        <v>100</v>
      </c>
      <c r="X2990">
        <v>23.32</v>
      </c>
      <c r="Y2990">
        <v>105.6</v>
      </c>
      <c r="Z2990">
        <v>87.32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 x14ac:dyDescent="0.35">
      <c r="A2991" t="s">
        <v>5663</v>
      </c>
      <c r="B2991" t="s">
        <v>5943</v>
      </c>
      <c r="C2991" t="s">
        <v>5944</v>
      </c>
      <c r="D2991">
        <v>1.52</v>
      </c>
      <c r="E2991">
        <v>3815</v>
      </c>
      <c r="F2991">
        <v>1935</v>
      </c>
      <c r="G2991">
        <v>399.32</v>
      </c>
      <c r="H2991">
        <v>205.28</v>
      </c>
      <c r="I2991">
        <v>205.28</v>
      </c>
      <c r="J2991" s="2">
        <v>0.88429562962398001</v>
      </c>
      <c r="K2991" s="2">
        <v>0.43474944702921198</v>
      </c>
      <c r="L2991">
        <v>77.900000000000006</v>
      </c>
      <c r="M2991">
        <v>36.5</v>
      </c>
      <c r="N2991">
        <v>4.29</v>
      </c>
      <c r="O2991">
        <v>100</v>
      </c>
      <c r="P2991">
        <v>69.430000000000007</v>
      </c>
      <c r="Q2991">
        <v>51.44</v>
      </c>
      <c r="R2991">
        <v>43.47</v>
      </c>
      <c r="S2991">
        <v>5.53</v>
      </c>
      <c r="T2991">
        <v>100</v>
      </c>
      <c r="U2991">
        <v>100</v>
      </c>
      <c r="V2991">
        <v>95.1</v>
      </c>
      <c r="W2991">
        <v>100</v>
      </c>
      <c r="X2991">
        <v>21.2</v>
      </c>
      <c r="Y2991">
        <v>83.2</v>
      </c>
      <c r="Z2991">
        <v>88.43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0.15</v>
      </c>
      <c r="AG2991">
        <v>0</v>
      </c>
    </row>
    <row r="2992" spans="1:33" x14ac:dyDescent="0.35">
      <c r="A2992" t="s">
        <v>5663</v>
      </c>
      <c r="B2992" t="s">
        <v>5945</v>
      </c>
      <c r="C2992" t="s">
        <v>5946</v>
      </c>
      <c r="D2992">
        <v>1.45</v>
      </c>
      <c r="E2992">
        <v>8635</v>
      </c>
      <c r="F2992">
        <v>6106</v>
      </c>
      <c r="G2992">
        <v>937.89</v>
      </c>
      <c r="H2992">
        <v>649.64</v>
      </c>
      <c r="I2992">
        <v>649.64</v>
      </c>
      <c r="J2992" s="2">
        <v>0.80644269745731501</v>
      </c>
      <c r="K2992" s="2">
        <v>0.56891045326126999</v>
      </c>
      <c r="L2992">
        <v>166.83</v>
      </c>
      <c r="M2992">
        <v>147.19999999999999</v>
      </c>
      <c r="N2992">
        <v>3.89</v>
      </c>
      <c r="O2992">
        <v>100</v>
      </c>
      <c r="P2992">
        <v>90.5</v>
      </c>
      <c r="Q2992">
        <v>70.489999999999995</v>
      </c>
      <c r="R2992">
        <v>56.89</v>
      </c>
      <c r="S2992">
        <v>5.25</v>
      </c>
      <c r="T2992">
        <v>100</v>
      </c>
      <c r="U2992">
        <v>100</v>
      </c>
      <c r="V2992">
        <v>96.3</v>
      </c>
      <c r="W2992">
        <v>100</v>
      </c>
      <c r="X2992">
        <v>35.96</v>
      </c>
      <c r="Y2992">
        <v>177.34</v>
      </c>
      <c r="Z2992">
        <v>80.64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0.09</v>
      </c>
      <c r="AG2992">
        <v>0.56999999999999995</v>
      </c>
    </row>
    <row r="2993" spans="1:33" x14ac:dyDescent="0.35">
      <c r="A2993" t="s">
        <v>5663</v>
      </c>
      <c r="B2993" t="s">
        <v>5947</v>
      </c>
      <c r="C2993" t="s">
        <v>5948</v>
      </c>
      <c r="D2993">
        <v>2.29</v>
      </c>
      <c r="E2993">
        <v>2331</v>
      </c>
      <c r="F2993">
        <v>788</v>
      </c>
      <c r="G2993">
        <v>224.82</v>
      </c>
      <c r="H2993">
        <v>79.150000000000006</v>
      </c>
      <c r="I2993">
        <v>79.150000000000006</v>
      </c>
      <c r="J2993" s="2">
        <v>0.665258426966292</v>
      </c>
      <c r="K2993" s="2">
        <v>0.20826966292134799</v>
      </c>
      <c r="L2993">
        <v>49.38</v>
      </c>
      <c r="M2993">
        <v>19.12</v>
      </c>
      <c r="N2993">
        <v>4.7300000000000004</v>
      </c>
      <c r="O2993">
        <v>100</v>
      </c>
      <c r="P2993">
        <v>36.24</v>
      </c>
      <c r="Q2993">
        <v>35.21</v>
      </c>
      <c r="R2993">
        <v>20.83</v>
      </c>
      <c r="S2993">
        <v>5.5</v>
      </c>
      <c r="T2993">
        <v>100</v>
      </c>
      <c r="U2993">
        <v>100</v>
      </c>
      <c r="V2993">
        <v>83.9</v>
      </c>
      <c r="W2993">
        <v>100</v>
      </c>
      <c r="X2993">
        <v>37.69</v>
      </c>
      <c r="Y2993">
        <v>177.7</v>
      </c>
      <c r="Z2993">
        <v>66.53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 x14ac:dyDescent="0.35">
      <c r="A2994" t="s">
        <v>5663</v>
      </c>
      <c r="B2994" t="s">
        <v>5949</v>
      </c>
      <c r="C2994" t="s">
        <v>5950</v>
      </c>
      <c r="D2994">
        <v>2</v>
      </c>
      <c r="E2994">
        <v>1157</v>
      </c>
      <c r="F2994">
        <v>0</v>
      </c>
      <c r="G2994">
        <v>148.77000000000001</v>
      </c>
      <c r="H2994">
        <v>0</v>
      </c>
      <c r="I2994">
        <v>0</v>
      </c>
      <c r="J2994" s="2">
        <v>0.99967835316822096</v>
      </c>
      <c r="K2994" s="2">
        <v>0</v>
      </c>
      <c r="L2994">
        <v>27.53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5.3</v>
      </c>
      <c r="T2994">
        <v>100</v>
      </c>
      <c r="U2994">
        <v>100</v>
      </c>
      <c r="V2994">
        <v>131.30000000000001</v>
      </c>
      <c r="W2994">
        <v>100</v>
      </c>
      <c r="X2994">
        <v>18.690000000000001</v>
      </c>
      <c r="Y2994">
        <v>82.92</v>
      </c>
      <c r="Z2994">
        <v>99.97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 x14ac:dyDescent="0.35">
      <c r="A2995" t="s">
        <v>5663</v>
      </c>
      <c r="B2995" t="s">
        <v>5951</v>
      </c>
      <c r="C2995" t="s">
        <v>3117</v>
      </c>
      <c r="D2995">
        <v>2</v>
      </c>
      <c r="E2995">
        <v>1681</v>
      </c>
      <c r="F2995">
        <v>0</v>
      </c>
      <c r="G2995">
        <v>216.47</v>
      </c>
      <c r="H2995">
        <v>0</v>
      </c>
      <c r="I2995">
        <v>0</v>
      </c>
      <c r="J2995" s="2">
        <v>0.99977563383441803</v>
      </c>
      <c r="K2995" s="2">
        <v>0</v>
      </c>
      <c r="L2995">
        <v>24.98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5.61</v>
      </c>
      <c r="T2995">
        <v>100</v>
      </c>
      <c r="U2995">
        <v>100</v>
      </c>
      <c r="V2995">
        <v>133.19999999999999</v>
      </c>
      <c r="W2995">
        <v>100</v>
      </c>
      <c r="X2995">
        <v>17.940000000000001</v>
      </c>
      <c r="Y2995">
        <v>81.77</v>
      </c>
      <c r="Z2995">
        <v>99.98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x14ac:dyDescent="0.35">
      <c r="A2996" t="s">
        <v>5663</v>
      </c>
      <c r="B2996" t="s">
        <v>5952</v>
      </c>
      <c r="C2996" t="s">
        <v>5953</v>
      </c>
      <c r="D2996">
        <v>2.52</v>
      </c>
      <c r="E2996">
        <v>2384</v>
      </c>
      <c r="F2996">
        <v>1708</v>
      </c>
      <c r="G2996">
        <v>257.08</v>
      </c>
      <c r="H2996">
        <v>186.08</v>
      </c>
      <c r="I2996">
        <v>186.08</v>
      </c>
      <c r="J2996" s="2">
        <v>0.46572633799103602</v>
      </c>
      <c r="K2996" s="2">
        <v>0.32737938307408398</v>
      </c>
      <c r="L2996">
        <v>45.3</v>
      </c>
      <c r="M2996">
        <v>39.270000000000003</v>
      </c>
      <c r="N2996">
        <v>3.74</v>
      </c>
      <c r="O2996">
        <v>100</v>
      </c>
      <c r="P2996">
        <v>94.75</v>
      </c>
      <c r="Q2996">
        <v>72.38</v>
      </c>
      <c r="R2996">
        <v>32.74</v>
      </c>
      <c r="S2996">
        <v>4.72</v>
      </c>
      <c r="T2996">
        <v>100</v>
      </c>
      <c r="U2996">
        <v>100</v>
      </c>
      <c r="V2996">
        <v>99.8</v>
      </c>
      <c r="W2996">
        <v>100</v>
      </c>
      <c r="X2996">
        <v>38.97</v>
      </c>
      <c r="Y2996">
        <v>196.13</v>
      </c>
      <c r="Z2996">
        <v>46.57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 spans="1:33" x14ac:dyDescent="0.35">
      <c r="A2997" t="s">
        <v>5663</v>
      </c>
      <c r="B2997" t="s">
        <v>5954</v>
      </c>
      <c r="C2997" t="s">
        <v>5955</v>
      </c>
      <c r="D2997">
        <v>1.44</v>
      </c>
      <c r="E2997">
        <v>5716</v>
      </c>
      <c r="F2997">
        <v>2196</v>
      </c>
      <c r="G2997">
        <v>776.52</v>
      </c>
      <c r="H2997">
        <v>317.55</v>
      </c>
      <c r="I2997">
        <v>317.55</v>
      </c>
      <c r="J2997" s="2">
        <v>0.99985638374263996</v>
      </c>
      <c r="K2997" s="2">
        <v>0.39113887692086702</v>
      </c>
      <c r="L2997">
        <v>101.88</v>
      </c>
      <c r="M2997">
        <v>33.409999999999997</v>
      </c>
      <c r="N2997">
        <v>4.7699999999999996</v>
      </c>
      <c r="O2997">
        <v>100</v>
      </c>
      <c r="P2997">
        <v>49.75</v>
      </c>
      <c r="Q2997">
        <v>41.66</v>
      </c>
      <c r="R2997">
        <v>39.11</v>
      </c>
      <c r="S2997">
        <v>5.73</v>
      </c>
      <c r="T2997">
        <v>100</v>
      </c>
      <c r="U2997">
        <v>100</v>
      </c>
      <c r="V2997">
        <v>149.19999999999999</v>
      </c>
      <c r="W2997">
        <v>100</v>
      </c>
      <c r="X2997">
        <v>13.15</v>
      </c>
      <c r="Y2997">
        <v>59.84</v>
      </c>
      <c r="Z2997">
        <v>99.99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 x14ac:dyDescent="0.35">
      <c r="A2998" t="s">
        <v>5663</v>
      </c>
      <c r="B2998" t="s">
        <v>5956</v>
      </c>
      <c r="C2998" t="s">
        <v>5957</v>
      </c>
      <c r="D2998">
        <v>2</v>
      </c>
      <c r="E2998">
        <v>860</v>
      </c>
      <c r="F2998">
        <v>0</v>
      </c>
      <c r="G2998">
        <v>106.88</v>
      </c>
      <c r="H2998">
        <v>0</v>
      </c>
      <c r="I2998">
        <v>0</v>
      </c>
      <c r="J2998" s="2">
        <v>0.99956293706293697</v>
      </c>
      <c r="K2998" s="2">
        <v>0</v>
      </c>
      <c r="L2998">
        <v>19.16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5.27</v>
      </c>
      <c r="T2998">
        <v>100</v>
      </c>
      <c r="U2998">
        <v>100</v>
      </c>
      <c r="V2998">
        <v>127.8</v>
      </c>
      <c r="W2998">
        <v>100</v>
      </c>
      <c r="X2998">
        <v>29.05</v>
      </c>
      <c r="Y2998">
        <v>148.13999999999999</v>
      </c>
      <c r="Z2998">
        <v>99.96</v>
      </c>
      <c r="AA2998">
        <v>0</v>
      </c>
      <c r="AB2998">
        <v>0</v>
      </c>
      <c r="AC2998">
        <v>0</v>
      </c>
      <c r="AD2998">
        <v>0</v>
      </c>
      <c r="AE2998">
        <v>0.44</v>
      </c>
      <c r="AF2998">
        <v>0</v>
      </c>
      <c r="AG2998">
        <v>0.4</v>
      </c>
    </row>
    <row r="2999" spans="1:33" x14ac:dyDescent="0.35">
      <c r="A2999" t="s">
        <v>5663</v>
      </c>
      <c r="B2999" t="s">
        <v>5958</v>
      </c>
      <c r="C2999" t="s">
        <v>5959</v>
      </c>
      <c r="D2999">
        <v>1.1499999999999999</v>
      </c>
      <c r="E2999">
        <v>19737</v>
      </c>
      <c r="F2999">
        <v>17260</v>
      </c>
      <c r="G2999">
        <v>2183.19</v>
      </c>
      <c r="H2999">
        <v>1859.52</v>
      </c>
      <c r="I2999">
        <v>1859.52</v>
      </c>
      <c r="J2999" s="2">
        <v>0.92947124014030003</v>
      </c>
      <c r="K2999" s="2">
        <v>0.814217728522733</v>
      </c>
      <c r="L2999">
        <v>398.31</v>
      </c>
      <c r="M2999">
        <v>300.73</v>
      </c>
      <c r="N2999">
        <v>4.3600000000000003</v>
      </c>
      <c r="O2999">
        <v>100</v>
      </c>
      <c r="P2999">
        <v>100</v>
      </c>
      <c r="Q2999">
        <v>87.23</v>
      </c>
      <c r="R2999">
        <v>81.42</v>
      </c>
      <c r="S2999">
        <v>5.62</v>
      </c>
      <c r="T2999">
        <v>100</v>
      </c>
      <c r="U2999">
        <v>100</v>
      </c>
      <c r="V2999">
        <v>104.1</v>
      </c>
      <c r="W2999">
        <v>100</v>
      </c>
      <c r="X2999">
        <v>34.47</v>
      </c>
      <c r="Y2999">
        <v>178.7</v>
      </c>
      <c r="Z2999">
        <v>92.95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0.12</v>
      </c>
      <c r="AG2999">
        <v>0</v>
      </c>
    </row>
    <row r="3000" spans="1:33" x14ac:dyDescent="0.35">
      <c r="A3000" t="s">
        <v>5663</v>
      </c>
      <c r="B3000" t="s">
        <v>5960</v>
      </c>
      <c r="C3000" t="s">
        <v>5961</v>
      </c>
      <c r="D3000">
        <v>2.38</v>
      </c>
      <c r="E3000">
        <v>3166</v>
      </c>
      <c r="F3000">
        <v>0</v>
      </c>
      <c r="G3000">
        <v>379.79</v>
      </c>
      <c r="H3000">
        <v>0</v>
      </c>
      <c r="I3000">
        <v>0</v>
      </c>
      <c r="J3000" s="2">
        <v>0.84069230012783902</v>
      </c>
      <c r="K3000" s="2">
        <v>0</v>
      </c>
      <c r="L3000">
        <v>80.2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5.14</v>
      </c>
      <c r="T3000">
        <v>100</v>
      </c>
      <c r="U3000">
        <v>100</v>
      </c>
      <c r="V3000">
        <v>122.2</v>
      </c>
      <c r="W3000">
        <v>100</v>
      </c>
      <c r="X3000">
        <v>27.25</v>
      </c>
      <c r="Y3000">
        <v>127.62</v>
      </c>
      <c r="Z3000">
        <v>84.07</v>
      </c>
      <c r="AA3000">
        <v>0</v>
      </c>
      <c r="AB3000">
        <v>0</v>
      </c>
      <c r="AC3000">
        <v>0</v>
      </c>
      <c r="AD3000">
        <v>0</v>
      </c>
      <c r="AE3000">
        <v>0.13</v>
      </c>
      <c r="AF3000">
        <v>0</v>
      </c>
      <c r="AG3000">
        <v>0</v>
      </c>
    </row>
    <row r="3001" spans="1:33" x14ac:dyDescent="0.35">
      <c r="A3001" t="s">
        <v>5663</v>
      </c>
      <c r="B3001" t="s">
        <v>5962</v>
      </c>
      <c r="C3001" t="s">
        <v>5963</v>
      </c>
      <c r="D3001">
        <v>2</v>
      </c>
      <c r="E3001">
        <v>1634</v>
      </c>
      <c r="F3001">
        <v>0</v>
      </c>
      <c r="G3001">
        <v>228.33</v>
      </c>
      <c r="H3001">
        <v>0</v>
      </c>
      <c r="I3001">
        <v>0</v>
      </c>
      <c r="J3001" s="2">
        <v>0.99977608598298295</v>
      </c>
      <c r="K3001" s="2">
        <v>0</v>
      </c>
      <c r="L3001">
        <v>27.77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5.41</v>
      </c>
      <c r="T3001">
        <v>100</v>
      </c>
      <c r="U3001">
        <v>100</v>
      </c>
      <c r="V3001">
        <v>139.80000000000001</v>
      </c>
      <c r="W3001">
        <v>100</v>
      </c>
      <c r="X3001">
        <v>17.46</v>
      </c>
      <c r="Y3001">
        <v>84.26</v>
      </c>
      <c r="Z3001">
        <v>99.98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 x14ac:dyDescent="0.35">
      <c r="A3002" t="s">
        <v>5663</v>
      </c>
      <c r="B3002" t="s">
        <v>5964</v>
      </c>
      <c r="C3002" t="s">
        <v>5965</v>
      </c>
      <c r="D3002">
        <v>1.56</v>
      </c>
      <c r="E3002">
        <v>3804</v>
      </c>
      <c r="F3002">
        <v>1616</v>
      </c>
      <c r="G3002">
        <v>484.31</v>
      </c>
      <c r="H3002">
        <v>212.72</v>
      </c>
      <c r="I3002">
        <v>212.72</v>
      </c>
      <c r="J3002" s="2">
        <v>0.91383321403006401</v>
      </c>
      <c r="K3002" s="2">
        <v>0.367752326413744</v>
      </c>
      <c r="L3002">
        <v>62.13</v>
      </c>
      <c r="M3002">
        <v>32.03</v>
      </c>
      <c r="N3002">
        <v>4.46</v>
      </c>
      <c r="O3002">
        <v>100</v>
      </c>
      <c r="P3002">
        <v>70.02</v>
      </c>
      <c r="Q3002">
        <v>43.92</v>
      </c>
      <c r="R3002">
        <v>36.78</v>
      </c>
      <c r="S3002">
        <v>5.68</v>
      </c>
      <c r="T3002">
        <v>100</v>
      </c>
      <c r="U3002">
        <v>100</v>
      </c>
      <c r="V3002">
        <v>132.4</v>
      </c>
      <c r="W3002">
        <v>100</v>
      </c>
      <c r="X3002">
        <v>28.79</v>
      </c>
      <c r="Y3002">
        <v>155.87</v>
      </c>
      <c r="Z3002">
        <v>91.38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 x14ac:dyDescent="0.35">
      <c r="A3003" t="s">
        <v>5663</v>
      </c>
      <c r="B3003" t="s">
        <v>5966</v>
      </c>
      <c r="C3003" t="s">
        <v>5967</v>
      </c>
      <c r="D3003">
        <v>1.1399999999999999</v>
      </c>
      <c r="E3003">
        <v>2464</v>
      </c>
      <c r="F3003">
        <v>1885</v>
      </c>
      <c r="G3003">
        <v>304</v>
      </c>
      <c r="H3003">
        <v>179</v>
      </c>
      <c r="I3003">
        <v>179</v>
      </c>
      <c r="J3003" s="2">
        <v>1</v>
      </c>
      <c r="K3003" s="2">
        <v>0.75159525979945296</v>
      </c>
      <c r="L3003">
        <v>32</v>
      </c>
      <c r="M3003">
        <v>25</v>
      </c>
      <c r="N3003">
        <v>2.3199999999999998</v>
      </c>
      <c r="O3003">
        <v>100</v>
      </c>
      <c r="P3003">
        <v>100</v>
      </c>
      <c r="Q3003">
        <v>58.88</v>
      </c>
      <c r="R3003">
        <v>75.16</v>
      </c>
      <c r="S3003">
        <v>2.67</v>
      </c>
      <c r="T3003">
        <v>100</v>
      </c>
      <c r="U3003">
        <v>0</v>
      </c>
      <c r="V3003">
        <v>126.5</v>
      </c>
      <c r="W3003">
        <v>100</v>
      </c>
      <c r="X3003">
        <v>57.54</v>
      </c>
      <c r="Y3003">
        <v>520.16999999999996</v>
      </c>
      <c r="Z3003">
        <v>100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 x14ac:dyDescent="0.35">
      <c r="A3004" t="s">
        <v>5663</v>
      </c>
      <c r="B3004" t="s">
        <v>5968</v>
      </c>
      <c r="C3004" t="s">
        <v>693</v>
      </c>
      <c r="D3004">
        <v>1.08</v>
      </c>
      <c r="E3004">
        <v>2560</v>
      </c>
      <c r="F3004">
        <v>1780</v>
      </c>
      <c r="G3004">
        <v>320.52999999999997</v>
      </c>
      <c r="H3004">
        <v>220.6</v>
      </c>
      <c r="I3004">
        <v>220.6</v>
      </c>
      <c r="J3004" s="2">
        <v>0.99983628028814697</v>
      </c>
      <c r="K3004" s="2">
        <v>0.84659462999345103</v>
      </c>
      <c r="L3004">
        <v>49.35</v>
      </c>
      <c r="M3004">
        <v>46.59</v>
      </c>
      <c r="N3004">
        <v>4.26</v>
      </c>
      <c r="O3004">
        <v>100</v>
      </c>
      <c r="P3004">
        <v>89.22</v>
      </c>
      <c r="Q3004">
        <v>68.819999999999993</v>
      </c>
      <c r="R3004">
        <v>84.66</v>
      </c>
      <c r="S3004">
        <v>5.55</v>
      </c>
      <c r="T3004">
        <v>100</v>
      </c>
      <c r="U3004">
        <v>100</v>
      </c>
      <c r="V3004">
        <v>143.80000000000001</v>
      </c>
      <c r="W3004">
        <v>100</v>
      </c>
      <c r="X3004">
        <v>23.71</v>
      </c>
      <c r="Y3004">
        <v>112.16</v>
      </c>
      <c r="Z3004">
        <v>99.98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 x14ac:dyDescent="0.35">
      <c r="A3005" t="s">
        <v>5663</v>
      </c>
      <c r="B3005" t="s">
        <v>5969</v>
      </c>
      <c r="C3005" t="s">
        <v>5970</v>
      </c>
      <c r="D3005">
        <v>2.4300000000000002</v>
      </c>
      <c r="E3005">
        <v>3634</v>
      </c>
      <c r="F3005">
        <v>0</v>
      </c>
      <c r="G3005">
        <v>441.36</v>
      </c>
      <c r="H3005">
        <v>0</v>
      </c>
      <c r="I3005">
        <v>0</v>
      </c>
      <c r="J3005" s="2">
        <v>0.82405549983283199</v>
      </c>
      <c r="K3005" s="2">
        <v>0</v>
      </c>
      <c r="L3005">
        <v>102.47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5.79</v>
      </c>
      <c r="T3005">
        <v>100</v>
      </c>
      <c r="U3005">
        <v>100</v>
      </c>
      <c r="V3005">
        <v>124.5</v>
      </c>
      <c r="W3005">
        <v>100</v>
      </c>
      <c r="X3005">
        <v>27.51</v>
      </c>
      <c r="Y3005">
        <v>141.94</v>
      </c>
      <c r="Z3005">
        <v>82.41</v>
      </c>
      <c r="AA3005">
        <v>0</v>
      </c>
      <c r="AB3005">
        <v>0</v>
      </c>
      <c r="AC3005">
        <v>0</v>
      </c>
      <c r="AD3005">
        <v>0</v>
      </c>
      <c r="AE3005">
        <v>1.08</v>
      </c>
      <c r="AF3005">
        <v>0</v>
      </c>
      <c r="AG3005">
        <v>0</v>
      </c>
    </row>
    <row r="3006" spans="1:33" x14ac:dyDescent="0.35">
      <c r="A3006" t="s">
        <v>5663</v>
      </c>
      <c r="B3006" t="s">
        <v>5971</v>
      </c>
      <c r="C3006" t="s">
        <v>5972</v>
      </c>
      <c r="D3006">
        <v>1.61</v>
      </c>
      <c r="E3006">
        <v>7878</v>
      </c>
      <c r="F3006">
        <v>3325</v>
      </c>
      <c r="G3006">
        <v>879.92</v>
      </c>
      <c r="H3006">
        <v>308.52</v>
      </c>
      <c r="I3006">
        <v>308.52</v>
      </c>
      <c r="J3006" s="2">
        <v>0.88293636935112096</v>
      </c>
      <c r="K3006" s="2">
        <v>0.35971223021582699</v>
      </c>
      <c r="L3006">
        <v>71.73</v>
      </c>
      <c r="M3006">
        <v>41.47</v>
      </c>
      <c r="N3006">
        <v>4.12</v>
      </c>
      <c r="O3006">
        <v>100</v>
      </c>
      <c r="P3006">
        <v>43.06</v>
      </c>
      <c r="Q3006">
        <v>35.06</v>
      </c>
      <c r="R3006">
        <v>35.97</v>
      </c>
      <c r="S3006">
        <v>5.4</v>
      </c>
      <c r="T3006">
        <v>100</v>
      </c>
      <c r="U3006">
        <v>100</v>
      </c>
      <c r="V3006">
        <v>96.2</v>
      </c>
      <c r="W3006">
        <v>100</v>
      </c>
      <c r="X3006">
        <v>56.36</v>
      </c>
      <c r="Y3006">
        <v>450.66</v>
      </c>
      <c r="Z3006">
        <v>88.29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 x14ac:dyDescent="0.35">
      <c r="A3007" t="s">
        <v>5663</v>
      </c>
      <c r="B3007" t="s">
        <v>5973</v>
      </c>
      <c r="C3007" t="s">
        <v>5974</v>
      </c>
      <c r="D3007">
        <v>2</v>
      </c>
      <c r="E3007">
        <v>1285</v>
      </c>
      <c r="F3007">
        <v>0</v>
      </c>
      <c r="G3007">
        <v>165.7</v>
      </c>
      <c r="H3007">
        <v>0</v>
      </c>
      <c r="I3007">
        <v>0</v>
      </c>
      <c r="J3007" s="2">
        <v>0.99965095986038399</v>
      </c>
      <c r="K3007" s="2">
        <v>0</v>
      </c>
      <c r="L3007">
        <v>28.48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5.51</v>
      </c>
      <c r="T3007">
        <v>100</v>
      </c>
      <c r="U3007">
        <v>100</v>
      </c>
      <c r="V3007">
        <v>156.19999999999999</v>
      </c>
      <c r="W3007">
        <v>100</v>
      </c>
      <c r="X3007">
        <v>22.49</v>
      </c>
      <c r="Y3007">
        <v>105.36</v>
      </c>
      <c r="Z3007">
        <v>99.97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 x14ac:dyDescent="0.35">
      <c r="A3008" t="s">
        <v>5663</v>
      </c>
      <c r="B3008" t="s">
        <v>5975</v>
      </c>
      <c r="C3008" t="s">
        <v>5976</v>
      </c>
      <c r="D3008">
        <v>2.0099999999999998</v>
      </c>
      <c r="E3008">
        <v>2766</v>
      </c>
      <c r="F3008">
        <v>1818</v>
      </c>
      <c r="G3008">
        <v>273.62</v>
      </c>
      <c r="H3008">
        <v>180.92</v>
      </c>
      <c r="I3008">
        <v>180.92</v>
      </c>
      <c r="J3008" s="2">
        <v>0.60242092369767297</v>
      </c>
      <c r="K3008" s="2">
        <v>0.39022984364867802</v>
      </c>
      <c r="L3008">
        <v>36.03</v>
      </c>
      <c r="M3008">
        <v>33.47</v>
      </c>
      <c r="N3008">
        <v>4.0999999999999996</v>
      </c>
      <c r="O3008">
        <v>100</v>
      </c>
      <c r="P3008">
        <v>100</v>
      </c>
      <c r="Q3008">
        <v>66.209999999999994</v>
      </c>
      <c r="R3008">
        <v>39.020000000000003</v>
      </c>
      <c r="S3008">
        <v>5.29</v>
      </c>
      <c r="T3008">
        <v>100</v>
      </c>
      <c r="U3008">
        <v>100</v>
      </c>
      <c r="V3008">
        <v>90.4</v>
      </c>
      <c r="W3008">
        <v>100</v>
      </c>
      <c r="X3008">
        <v>39.32</v>
      </c>
      <c r="Y3008">
        <v>185.7</v>
      </c>
      <c r="Z3008">
        <v>60.24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0.4</v>
      </c>
    </row>
    <row r="3009" spans="1:33" x14ac:dyDescent="0.35">
      <c r="A3009" t="s">
        <v>5663</v>
      </c>
      <c r="B3009" t="s">
        <v>5977</v>
      </c>
      <c r="C3009" t="s">
        <v>5978</v>
      </c>
      <c r="D3009">
        <v>1.75</v>
      </c>
      <c r="E3009">
        <v>13059</v>
      </c>
      <c r="F3009">
        <v>2187</v>
      </c>
      <c r="G3009">
        <v>1808.69</v>
      </c>
      <c r="H3009">
        <v>324.02</v>
      </c>
      <c r="I3009">
        <v>324.02</v>
      </c>
      <c r="J3009" s="2">
        <v>0.99987493746873402</v>
      </c>
      <c r="K3009" s="2">
        <v>0.14254002001000499</v>
      </c>
      <c r="L3009">
        <v>204.56</v>
      </c>
      <c r="M3009">
        <v>50.59</v>
      </c>
      <c r="N3009">
        <v>5.1100000000000003</v>
      </c>
      <c r="O3009">
        <v>100</v>
      </c>
      <c r="P3009">
        <v>16.53</v>
      </c>
      <c r="Q3009">
        <v>17.96</v>
      </c>
      <c r="R3009">
        <v>14.25</v>
      </c>
      <c r="S3009">
        <v>5.69</v>
      </c>
      <c r="T3009">
        <v>100</v>
      </c>
      <c r="U3009">
        <v>100</v>
      </c>
      <c r="V3009">
        <v>154.4</v>
      </c>
      <c r="W3009">
        <v>100</v>
      </c>
      <c r="X3009">
        <v>19.87</v>
      </c>
      <c r="Y3009">
        <v>100.88</v>
      </c>
      <c r="Z3009">
        <v>99.99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 x14ac:dyDescent="0.35">
      <c r="A3010" t="s">
        <v>5663</v>
      </c>
      <c r="B3010" t="s">
        <v>5979</v>
      </c>
      <c r="C3010" t="s">
        <v>5980</v>
      </c>
      <c r="D3010">
        <v>1.42</v>
      </c>
      <c r="E3010">
        <v>2674</v>
      </c>
      <c r="F3010">
        <v>1407</v>
      </c>
      <c r="G3010">
        <v>323.45999999999998</v>
      </c>
      <c r="H3010">
        <v>169.43</v>
      </c>
      <c r="I3010">
        <v>169.43</v>
      </c>
      <c r="J3010" s="2">
        <v>0.93280390959071502</v>
      </c>
      <c r="K3010" s="2">
        <v>0.47745876603543103</v>
      </c>
      <c r="L3010">
        <v>44.13</v>
      </c>
      <c r="M3010">
        <v>17.48</v>
      </c>
      <c r="N3010">
        <v>4.29</v>
      </c>
      <c r="O3010">
        <v>100</v>
      </c>
      <c r="P3010">
        <v>68.56</v>
      </c>
      <c r="Q3010">
        <v>52.38</v>
      </c>
      <c r="R3010">
        <v>47.75</v>
      </c>
      <c r="S3010">
        <v>5.58</v>
      </c>
      <c r="T3010">
        <v>100</v>
      </c>
      <c r="U3010">
        <v>100</v>
      </c>
      <c r="V3010">
        <v>115.4</v>
      </c>
      <c r="W3010">
        <v>100</v>
      </c>
      <c r="X3010">
        <v>17.600000000000001</v>
      </c>
      <c r="Y3010">
        <v>72.87</v>
      </c>
      <c r="Z3010">
        <v>93.28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 x14ac:dyDescent="0.35">
      <c r="A3011" t="s">
        <v>5663</v>
      </c>
      <c r="B3011" t="s">
        <v>5981</v>
      </c>
      <c r="C3011" t="s">
        <v>5982</v>
      </c>
      <c r="D3011">
        <v>2.5099999999999998</v>
      </c>
      <c r="E3011">
        <v>1005</v>
      </c>
      <c r="F3011">
        <v>0</v>
      </c>
      <c r="G3011">
        <v>137.1</v>
      </c>
      <c r="H3011">
        <v>0</v>
      </c>
      <c r="I3011">
        <v>0</v>
      </c>
      <c r="J3011" s="2">
        <v>0.79564283522552903</v>
      </c>
      <c r="K3011" s="2">
        <v>0</v>
      </c>
      <c r="L3011">
        <v>25.55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5.54</v>
      </c>
      <c r="T3011">
        <v>100</v>
      </c>
      <c r="U3011">
        <v>100</v>
      </c>
      <c r="V3011">
        <v>145.80000000000001</v>
      </c>
      <c r="W3011">
        <v>100</v>
      </c>
      <c r="X3011">
        <v>20.85</v>
      </c>
      <c r="Y3011">
        <v>106.35</v>
      </c>
      <c r="Z3011">
        <v>79.56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 x14ac:dyDescent="0.35">
      <c r="A3012" t="s">
        <v>5663</v>
      </c>
      <c r="B3012" t="s">
        <v>5983</v>
      </c>
      <c r="C3012" t="s">
        <v>5984</v>
      </c>
      <c r="D3012">
        <v>1.83</v>
      </c>
      <c r="E3012">
        <v>1906</v>
      </c>
      <c r="F3012">
        <v>174</v>
      </c>
      <c r="G3012">
        <v>190.84</v>
      </c>
      <c r="H3012">
        <v>16.61</v>
      </c>
      <c r="I3012">
        <v>16.61</v>
      </c>
      <c r="J3012" s="2">
        <v>0.99981039059537402</v>
      </c>
      <c r="K3012" s="2">
        <v>9.0822904816078895E-2</v>
      </c>
      <c r="L3012">
        <v>30.51</v>
      </c>
      <c r="M3012">
        <v>0.8</v>
      </c>
      <c r="N3012">
        <v>4.3099999999999996</v>
      </c>
      <c r="O3012">
        <v>100</v>
      </c>
      <c r="P3012">
        <v>14.71</v>
      </c>
      <c r="Q3012">
        <v>8.6999999999999993</v>
      </c>
      <c r="R3012">
        <v>9.08</v>
      </c>
      <c r="S3012">
        <v>5.46</v>
      </c>
      <c r="T3012">
        <v>100</v>
      </c>
      <c r="U3012">
        <v>100</v>
      </c>
      <c r="V3012">
        <v>99.8</v>
      </c>
      <c r="W3012">
        <v>100</v>
      </c>
      <c r="X3012">
        <v>26.56</v>
      </c>
      <c r="Y3012">
        <v>103.37</v>
      </c>
      <c r="Z3012">
        <v>99.98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</row>
    <row r="3013" spans="1:33" x14ac:dyDescent="0.35">
      <c r="A3013" t="s">
        <v>5663</v>
      </c>
      <c r="B3013" t="s">
        <v>5985</v>
      </c>
      <c r="C3013" t="s">
        <v>5986</v>
      </c>
      <c r="D3013">
        <v>1</v>
      </c>
      <c r="E3013">
        <v>15378</v>
      </c>
      <c r="F3013">
        <v>13776</v>
      </c>
      <c r="G3013">
        <v>2045.12</v>
      </c>
      <c r="H3013">
        <v>1714.49</v>
      </c>
      <c r="I3013">
        <v>1714.49</v>
      </c>
      <c r="J3013" s="2">
        <v>0.99989842043780797</v>
      </c>
      <c r="K3013" s="2">
        <v>0.99989842043780797</v>
      </c>
      <c r="L3013">
        <v>182.66</v>
      </c>
      <c r="M3013">
        <v>158.43</v>
      </c>
      <c r="N3013">
        <v>4.38</v>
      </c>
      <c r="O3013">
        <v>100</v>
      </c>
      <c r="P3013">
        <v>100</v>
      </c>
      <c r="Q3013">
        <v>83.83</v>
      </c>
      <c r="R3013">
        <v>99.99</v>
      </c>
      <c r="S3013">
        <v>5.89</v>
      </c>
      <c r="T3013">
        <v>100</v>
      </c>
      <c r="U3013">
        <v>100</v>
      </c>
      <c r="V3013">
        <v>142.19999999999999</v>
      </c>
      <c r="W3013">
        <v>100</v>
      </c>
      <c r="X3013">
        <v>41.61</v>
      </c>
      <c r="Y3013">
        <v>275.98</v>
      </c>
      <c r="Z3013">
        <v>99.99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x14ac:dyDescent="0.35">
      <c r="A3014" t="s">
        <v>5663</v>
      </c>
      <c r="B3014" t="s">
        <v>5987</v>
      </c>
      <c r="C3014" t="s">
        <v>5988</v>
      </c>
      <c r="D3014">
        <v>1.01</v>
      </c>
      <c r="E3014">
        <v>6429</v>
      </c>
      <c r="F3014">
        <v>5936</v>
      </c>
      <c r="G3014">
        <v>1025</v>
      </c>
      <c r="H3014">
        <v>820</v>
      </c>
      <c r="I3014">
        <v>340</v>
      </c>
      <c r="J3014" s="2">
        <v>1</v>
      </c>
      <c r="K3014" s="2">
        <v>0.98480176211453696</v>
      </c>
      <c r="L3014">
        <v>68.7</v>
      </c>
      <c r="M3014">
        <v>67.8</v>
      </c>
      <c r="N3014">
        <v>1.3</v>
      </c>
      <c r="O3014">
        <v>41.46</v>
      </c>
      <c r="P3014">
        <v>99</v>
      </c>
      <c r="Q3014">
        <v>33.17</v>
      </c>
      <c r="R3014">
        <v>98.48</v>
      </c>
      <c r="S3014">
        <v>1.73</v>
      </c>
      <c r="T3014">
        <v>100</v>
      </c>
      <c r="U3014">
        <v>0</v>
      </c>
      <c r="V3014">
        <v>207.1</v>
      </c>
      <c r="W3014">
        <v>100</v>
      </c>
      <c r="X3014">
        <v>19.98</v>
      </c>
      <c r="Y3014">
        <v>132.71</v>
      </c>
      <c r="Z3014">
        <v>100</v>
      </c>
      <c r="AA3014">
        <v>167</v>
      </c>
      <c r="AB3014">
        <v>6.67</v>
      </c>
      <c r="AC3014">
        <v>250</v>
      </c>
      <c r="AD3014">
        <v>15</v>
      </c>
      <c r="AE3014">
        <v>0</v>
      </c>
      <c r="AF3014">
        <v>0</v>
      </c>
      <c r="AG3014">
        <v>0</v>
      </c>
    </row>
    <row r="3015" spans="1:33" x14ac:dyDescent="0.35">
      <c r="A3015" t="s">
        <v>5663</v>
      </c>
      <c r="B3015" t="s">
        <v>5989</v>
      </c>
      <c r="C3015" t="s">
        <v>5990</v>
      </c>
      <c r="D3015">
        <v>1.1000000000000001</v>
      </c>
      <c r="E3015">
        <v>12046</v>
      </c>
      <c r="F3015">
        <v>10501</v>
      </c>
      <c r="G3015">
        <v>1319.29</v>
      </c>
      <c r="H3015">
        <v>1181.07</v>
      </c>
      <c r="I3015">
        <v>1181.07</v>
      </c>
      <c r="J3015" s="2">
        <v>0.94999569670367501</v>
      </c>
      <c r="K3015" s="2">
        <v>0.87296669248644498</v>
      </c>
      <c r="L3015">
        <v>180</v>
      </c>
      <c r="M3015">
        <v>160</v>
      </c>
      <c r="N3015">
        <v>1.68</v>
      </c>
      <c r="O3015">
        <v>100</v>
      </c>
      <c r="P3015">
        <v>97</v>
      </c>
      <c r="Q3015">
        <v>89.52</v>
      </c>
      <c r="R3015">
        <v>87.3</v>
      </c>
      <c r="S3015">
        <v>3.28</v>
      </c>
      <c r="T3015">
        <v>100</v>
      </c>
      <c r="U3015">
        <v>0</v>
      </c>
      <c r="V3015">
        <v>109.9</v>
      </c>
      <c r="W3015">
        <v>100</v>
      </c>
      <c r="X3015">
        <v>48.54</v>
      </c>
      <c r="Y3015">
        <v>289.22000000000003</v>
      </c>
      <c r="Z3015">
        <v>95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 x14ac:dyDescent="0.35">
      <c r="A3016" t="s">
        <v>5663</v>
      </c>
      <c r="B3016" t="s">
        <v>5991</v>
      </c>
      <c r="C3016" t="s">
        <v>5992</v>
      </c>
      <c r="D3016">
        <v>1.31</v>
      </c>
      <c r="E3016">
        <v>8935</v>
      </c>
      <c r="F3016">
        <v>4210</v>
      </c>
      <c r="G3016">
        <v>1141.82</v>
      </c>
      <c r="H3016">
        <v>562.80999999999995</v>
      </c>
      <c r="I3016">
        <v>562.80999999999995</v>
      </c>
      <c r="J3016" s="2">
        <v>0.99985833018511505</v>
      </c>
      <c r="K3016" s="2">
        <v>0.52266717038156396</v>
      </c>
      <c r="L3016">
        <v>143.58000000000001</v>
      </c>
      <c r="M3016">
        <v>137.47999999999999</v>
      </c>
      <c r="N3016">
        <v>4.43</v>
      </c>
      <c r="O3016">
        <v>100</v>
      </c>
      <c r="P3016">
        <v>57.79</v>
      </c>
      <c r="Q3016">
        <v>49.32</v>
      </c>
      <c r="R3016">
        <v>52.27</v>
      </c>
      <c r="S3016">
        <v>5.69</v>
      </c>
      <c r="T3016">
        <v>100</v>
      </c>
      <c r="U3016">
        <v>100</v>
      </c>
      <c r="V3016">
        <v>147.80000000000001</v>
      </c>
      <c r="W3016">
        <v>100</v>
      </c>
      <c r="X3016">
        <v>28.68</v>
      </c>
      <c r="Y3016">
        <v>154.28</v>
      </c>
      <c r="Z3016">
        <v>99.99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0.11</v>
      </c>
    </row>
    <row r="3017" spans="1:33" x14ac:dyDescent="0.35">
      <c r="A3017" t="s">
        <v>5663</v>
      </c>
      <c r="B3017" t="s">
        <v>5993</v>
      </c>
      <c r="C3017" t="s">
        <v>5994</v>
      </c>
      <c r="D3017">
        <v>2</v>
      </c>
      <c r="E3017">
        <v>2176</v>
      </c>
      <c r="F3017">
        <v>0</v>
      </c>
      <c r="G3017">
        <v>266.14999999999998</v>
      </c>
      <c r="H3017">
        <v>0</v>
      </c>
      <c r="I3017">
        <v>0</v>
      </c>
      <c r="J3017" s="2">
        <v>0.99980934223069595</v>
      </c>
      <c r="K3017" s="2">
        <v>0</v>
      </c>
      <c r="L3017">
        <v>44.14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5.28</v>
      </c>
      <c r="T3017">
        <v>100</v>
      </c>
      <c r="U3017">
        <v>100</v>
      </c>
      <c r="V3017">
        <v>137</v>
      </c>
      <c r="W3017">
        <v>100</v>
      </c>
      <c r="X3017">
        <v>28.16</v>
      </c>
      <c r="Y3017">
        <v>135.22</v>
      </c>
      <c r="Z3017">
        <v>99.98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 x14ac:dyDescent="0.35">
      <c r="A3018" t="s">
        <v>5663</v>
      </c>
      <c r="B3018" t="s">
        <v>5995</v>
      </c>
      <c r="C3018" t="s">
        <v>5996</v>
      </c>
      <c r="D3018">
        <v>2.75</v>
      </c>
      <c r="E3018">
        <v>1329</v>
      </c>
      <c r="F3018">
        <v>0</v>
      </c>
      <c r="G3018">
        <v>142.80000000000001</v>
      </c>
      <c r="H3018">
        <v>0</v>
      </c>
      <c r="I3018">
        <v>0</v>
      </c>
      <c r="J3018" s="2">
        <v>0.72827392871445695</v>
      </c>
      <c r="K3018" s="2">
        <v>0</v>
      </c>
      <c r="L3018">
        <v>31.73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5.67</v>
      </c>
      <c r="T3018">
        <v>100</v>
      </c>
      <c r="U3018">
        <v>100</v>
      </c>
      <c r="V3018">
        <v>109.7</v>
      </c>
      <c r="W3018">
        <v>100</v>
      </c>
      <c r="X3018">
        <v>32.11</v>
      </c>
      <c r="Y3018">
        <v>145.99</v>
      </c>
      <c r="Z3018">
        <v>72.83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 x14ac:dyDescent="0.35">
      <c r="A3019" t="s">
        <v>5663</v>
      </c>
      <c r="B3019" t="s">
        <v>5997</v>
      </c>
      <c r="C3019" t="s">
        <v>5998</v>
      </c>
      <c r="D3019">
        <v>1.1399999999999999</v>
      </c>
      <c r="E3019">
        <v>3677</v>
      </c>
      <c r="F3019">
        <v>2882</v>
      </c>
      <c r="G3019">
        <v>600</v>
      </c>
      <c r="H3019">
        <v>370</v>
      </c>
      <c r="I3019">
        <v>370</v>
      </c>
      <c r="J3019" s="2">
        <v>0.99193633952254601</v>
      </c>
      <c r="K3019" s="2">
        <v>0.76795755968169799</v>
      </c>
      <c r="L3019">
        <v>40</v>
      </c>
      <c r="M3019">
        <v>41</v>
      </c>
      <c r="N3019">
        <v>2.04</v>
      </c>
      <c r="O3019">
        <v>100</v>
      </c>
      <c r="P3019">
        <v>86.17</v>
      </c>
      <c r="Q3019">
        <v>61.67</v>
      </c>
      <c r="R3019">
        <v>76.8</v>
      </c>
      <c r="S3019">
        <v>2.92</v>
      </c>
      <c r="T3019">
        <v>100</v>
      </c>
      <c r="U3019">
        <v>100</v>
      </c>
      <c r="V3019">
        <v>175.8</v>
      </c>
      <c r="W3019">
        <v>99.2</v>
      </c>
      <c r="X3019">
        <v>14.29</v>
      </c>
      <c r="Y3019">
        <v>77.97</v>
      </c>
      <c r="Z3019">
        <v>99.19</v>
      </c>
      <c r="AA3019">
        <v>3677</v>
      </c>
      <c r="AB3019">
        <v>6</v>
      </c>
      <c r="AC3019">
        <v>0</v>
      </c>
      <c r="AD3019">
        <v>0</v>
      </c>
      <c r="AE3019">
        <v>0</v>
      </c>
      <c r="AF3019">
        <v>10.96</v>
      </c>
      <c r="AG3019">
        <v>1.1000000000000001</v>
      </c>
    </row>
    <row r="3020" spans="1:33" x14ac:dyDescent="0.35">
      <c r="A3020" t="s">
        <v>5663</v>
      </c>
      <c r="B3020" t="s">
        <v>5999</v>
      </c>
      <c r="C3020" t="s">
        <v>6000</v>
      </c>
      <c r="D3020">
        <v>2.35</v>
      </c>
      <c r="E3020">
        <v>3533</v>
      </c>
      <c r="F3020">
        <v>0</v>
      </c>
      <c r="G3020">
        <v>437.31</v>
      </c>
      <c r="H3020">
        <v>0</v>
      </c>
      <c r="I3020">
        <v>0</v>
      </c>
      <c r="J3020" s="2">
        <v>0.84966454802259905</v>
      </c>
      <c r="K3020" s="2">
        <v>0</v>
      </c>
      <c r="L3020">
        <v>63.27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5.6</v>
      </c>
      <c r="T3020">
        <v>100</v>
      </c>
      <c r="U3020">
        <v>100</v>
      </c>
      <c r="V3020">
        <v>125.8</v>
      </c>
      <c r="W3020">
        <v>100</v>
      </c>
      <c r="X3020">
        <v>20.440000000000001</v>
      </c>
      <c r="Y3020">
        <v>90.74</v>
      </c>
      <c r="Z3020">
        <v>84.97</v>
      </c>
      <c r="AA3020">
        <v>0</v>
      </c>
      <c r="AB3020">
        <v>0</v>
      </c>
      <c r="AC3020">
        <v>0</v>
      </c>
      <c r="AD3020">
        <v>0</v>
      </c>
      <c r="AE3020">
        <v>0.16</v>
      </c>
      <c r="AF3020">
        <v>0</v>
      </c>
      <c r="AG3020">
        <v>0</v>
      </c>
    </row>
    <row r="3021" spans="1:33" x14ac:dyDescent="0.35">
      <c r="A3021" t="s">
        <v>5663</v>
      </c>
      <c r="B3021" t="s">
        <v>6001</v>
      </c>
      <c r="C3021" t="s">
        <v>6002</v>
      </c>
      <c r="D3021">
        <v>2</v>
      </c>
      <c r="E3021">
        <v>693</v>
      </c>
      <c r="F3021">
        <v>0</v>
      </c>
      <c r="G3021">
        <v>257</v>
      </c>
      <c r="H3021">
        <v>0</v>
      </c>
      <c r="I3021">
        <v>0</v>
      </c>
      <c r="J3021" s="2">
        <v>1</v>
      </c>
      <c r="K3021" s="2">
        <v>0</v>
      </c>
      <c r="L3021">
        <v>12.64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0.81</v>
      </c>
      <c r="T3021">
        <v>0</v>
      </c>
      <c r="U3021">
        <v>71.790000000000006</v>
      </c>
      <c r="V3021">
        <v>526.6</v>
      </c>
      <c r="W3021">
        <v>100</v>
      </c>
      <c r="X3021">
        <v>28.21</v>
      </c>
      <c r="Y3021">
        <v>412.08</v>
      </c>
      <c r="Z3021">
        <v>100</v>
      </c>
      <c r="AA3021">
        <v>87</v>
      </c>
      <c r="AB3021">
        <v>12</v>
      </c>
      <c r="AC3021">
        <v>87</v>
      </c>
      <c r="AD3021">
        <v>12</v>
      </c>
      <c r="AE3021">
        <v>0</v>
      </c>
      <c r="AF3021">
        <v>0</v>
      </c>
      <c r="AG3021">
        <v>0</v>
      </c>
    </row>
    <row r="3022" spans="1:33" x14ac:dyDescent="0.35">
      <c r="A3022" t="s">
        <v>5663</v>
      </c>
      <c r="B3022" t="s">
        <v>6003</v>
      </c>
      <c r="C3022" t="s">
        <v>6004</v>
      </c>
      <c r="D3022">
        <v>1.04</v>
      </c>
      <c r="E3022">
        <v>5915</v>
      </c>
      <c r="F3022">
        <v>4180</v>
      </c>
      <c r="G3022">
        <v>593.28</v>
      </c>
      <c r="H3022">
        <v>542.41999999999996</v>
      </c>
      <c r="I3022">
        <v>542.41999999999996</v>
      </c>
      <c r="J3022" s="2">
        <v>1</v>
      </c>
      <c r="K3022" s="2">
        <v>0.93080711789005399</v>
      </c>
      <c r="L3022">
        <v>75</v>
      </c>
      <c r="M3022">
        <v>60</v>
      </c>
      <c r="N3022">
        <v>1.68</v>
      </c>
      <c r="O3022">
        <v>100</v>
      </c>
      <c r="P3022">
        <v>100</v>
      </c>
      <c r="Q3022">
        <v>91.43</v>
      </c>
      <c r="R3022">
        <v>93.08</v>
      </c>
      <c r="S3022">
        <v>2.86</v>
      </c>
      <c r="T3022">
        <v>100</v>
      </c>
      <c r="U3022">
        <v>100</v>
      </c>
      <c r="V3022">
        <v>129.4</v>
      </c>
      <c r="W3022">
        <v>100</v>
      </c>
      <c r="X3022">
        <v>55.97</v>
      </c>
      <c r="Y3022">
        <v>456.21</v>
      </c>
      <c r="Z3022">
        <v>100</v>
      </c>
      <c r="AA3022">
        <v>963</v>
      </c>
      <c r="AB3022">
        <v>6</v>
      </c>
      <c r="AC3022">
        <v>0</v>
      </c>
      <c r="AD3022">
        <v>0</v>
      </c>
      <c r="AE3022">
        <v>0.06</v>
      </c>
      <c r="AF3022">
        <v>0</v>
      </c>
      <c r="AG3022">
        <v>0</v>
      </c>
    </row>
    <row r="3023" spans="1:33" x14ac:dyDescent="0.35">
      <c r="A3023" t="s">
        <v>5663</v>
      </c>
      <c r="B3023" t="s">
        <v>6005</v>
      </c>
      <c r="C3023" t="s">
        <v>6006</v>
      </c>
      <c r="D3023">
        <v>2</v>
      </c>
      <c r="E3023">
        <v>3303</v>
      </c>
      <c r="F3023">
        <v>0</v>
      </c>
      <c r="G3023">
        <v>408.54</v>
      </c>
      <c r="H3023">
        <v>0</v>
      </c>
      <c r="I3023">
        <v>0</v>
      </c>
      <c r="J3023" s="2">
        <v>0.99988112220637204</v>
      </c>
      <c r="K3023" s="2">
        <v>0</v>
      </c>
      <c r="L3023">
        <v>70.5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5.55</v>
      </c>
      <c r="T3023">
        <v>100</v>
      </c>
      <c r="U3023">
        <v>100</v>
      </c>
      <c r="V3023">
        <v>132.4</v>
      </c>
      <c r="W3023">
        <v>100</v>
      </c>
      <c r="X3023">
        <v>24.09</v>
      </c>
      <c r="Y3023">
        <v>112.75</v>
      </c>
      <c r="Z3023">
        <v>99.99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 x14ac:dyDescent="0.35">
      <c r="A3024" t="s">
        <v>5663</v>
      </c>
      <c r="B3024" t="s">
        <v>6007</v>
      </c>
      <c r="C3024" t="s">
        <v>6008</v>
      </c>
      <c r="D3024">
        <v>1.04</v>
      </c>
      <c r="E3024">
        <v>4691</v>
      </c>
      <c r="F3024">
        <v>4011</v>
      </c>
      <c r="G3024">
        <v>576.89</v>
      </c>
      <c r="H3024">
        <v>443.97</v>
      </c>
      <c r="I3024">
        <v>443.97</v>
      </c>
      <c r="J3024" s="2">
        <v>0.99983204568357398</v>
      </c>
      <c r="K3024" s="2">
        <v>0.91904601948270104</v>
      </c>
      <c r="L3024">
        <v>112.94</v>
      </c>
      <c r="M3024">
        <v>56.74</v>
      </c>
      <c r="N3024">
        <v>4.43</v>
      </c>
      <c r="O3024">
        <v>100</v>
      </c>
      <c r="P3024">
        <v>100</v>
      </c>
      <c r="Q3024">
        <v>81.89</v>
      </c>
      <c r="R3024">
        <v>91.9</v>
      </c>
      <c r="S3024">
        <v>5.62</v>
      </c>
      <c r="T3024">
        <v>100</v>
      </c>
      <c r="U3024">
        <v>100</v>
      </c>
      <c r="V3024">
        <v>125.3</v>
      </c>
      <c r="W3024">
        <v>100</v>
      </c>
      <c r="X3024">
        <v>23.74</v>
      </c>
      <c r="Y3024">
        <v>107.55</v>
      </c>
      <c r="Z3024">
        <v>99.98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x14ac:dyDescent="0.35">
      <c r="A3025" t="s">
        <v>5663</v>
      </c>
      <c r="B3025" t="s">
        <v>6009</v>
      </c>
      <c r="C3025" t="s">
        <v>6010</v>
      </c>
      <c r="D3025">
        <v>2.2999999999999998</v>
      </c>
      <c r="E3025">
        <v>1061</v>
      </c>
      <c r="F3025">
        <v>0</v>
      </c>
      <c r="G3025">
        <v>116.83</v>
      </c>
      <c r="H3025">
        <v>0</v>
      </c>
      <c r="I3025">
        <v>0</v>
      </c>
      <c r="J3025" s="2">
        <v>0.86846901579586899</v>
      </c>
      <c r="K3025" s="2">
        <v>0</v>
      </c>
      <c r="L3025">
        <v>18.38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5.3</v>
      </c>
      <c r="T3025">
        <v>100</v>
      </c>
      <c r="U3025">
        <v>100</v>
      </c>
      <c r="V3025">
        <v>111.8</v>
      </c>
      <c r="W3025">
        <v>100</v>
      </c>
      <c r="X3025">
        <v>18.12</v>
      </c>
      <c r="Y3025">
        <v>69.540000000000006</v>
      </c>
      <c r="Z3025">
        <v>86.85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 x14ac:dyDescent="0.35">
      <c r="A3026" t="s">
        <v>5663</v>
      </c>
      <c r="B3026" t="s">
        <v>6011</v>
      </c>
      <c r="C3026" t="s">
        <v>6012</v>
      </c>
      <c r="D3026">
        <v>2</v>
      </c>
      <c r="E3026">
        <v>2949</v>
      </c>
      <c r="F3026">
        <v>0</v>
      </c>
      <c r="G3026">
        <v>381.99</v>
      </c>
      <c r="H3026">
        <v>0</v>
      </c>
      <c r="I3026">
        <v>0</v>
      </c>
      <c r="J3026" s="2">
        <v>0.99986376021798395</v>
      </c>
      <c r="K3026" s="2">
        <v>0</v>
      </c>
      <c r="L3026">
        <v>65.77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5.55</v>
      </c>
      <c r="T3026">
        <v>100</v>
      </c>
      <c r="U3026">
        <v>100</v>
      </c>
      <c r="V3026">
        <v>142.1</v>
      </c>
      <c r="W3026">
        <v>100</v>
      </c>
      <c r="X3026">
        <v>13.16</v>
      </c>
      <c r="Y3026">
        <v>56.96</v>
      </c>
      <c r="Z3026">
        <v>99.99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0.13</v>
      </c>
      <c r="AG3026">
        <v>0.12</v>
      </c>
    </row>
    <row r="3027" spans="1:33" x14ac:dyDescent="0.35">
      <c r="A3027" t="s">
        <v>5663</v>
      </c>
      <c r="B3027" t="s">
        <v>6013</v>
      </c>
      <c r="C3027" t="s">
        <v>755</v>
      </c>
      <c r="D3027">
        <v>1.0900000000000001</v>
      </c>
      <c r="E3027">
        <v>3031</v>
      </c>
      <c r="F3027">
        <v>2971</v>
      </c>
      <c r="G3027">
        <v>375.04</v>
      </c>
      <c r="H3027">
        <v>348.5</v>
      </c>
      <c r="I3027">
        <v>348.5</v>
      </c>
      <c r="J3027" s="2">
        <v>0.93298160558961896</v>
      </c>
      <c r="K3027" s="2">
        <v>0.89619278482817599</v>
      </c>
      <c r="L3027">
        <v>60.5</v>
      </c>
      <c r="M3027">
        <v>50.5</v>
      </c>
      <c r="N3027">
        <v>1.75</v>
      </c>
      <c r="O3027">
        <v>100</v>
      </c>
      <c r="P3027">
        <v>100</v>
      </c>
      <c r="Q3027">
        <v>92.92</v>
      </c>
      <c r="R3027">
        <v>89.62</v>
      </c>
      <c r="S3027">
        <v>2.4700000000000002</v>
      </c>
      <c r="T3027">
        <v>100</v>
      </c>
      <c r="U3027">
        <v>100</v>
      </c>
      <c r="V3027">
        <v>157.69999999999999</v>
      </c>
      <c r="W3027">
        <v>100</v>
      </c>
      <c r="X3027">
        <v>20.37</v>
      </c>
      <c r="Y3027">
        <v>105.97</v>
      </c>
      <c r="Z3027">
        <v>93.3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 x14ac:dyDescent="0.35">
      <c r="A3028" t="s">
        <v>5663</v>
      </c>
      <c r="B3028" t="s">
        <v>6014</v>
      </c>
      <c r="C3028" t="s">
        <v>6015</v>
      </c>
      <c r="D3028">
        <v>2.1</v>
      </c>
      <c r="E3028">
        <v>1788</v>
      </c>
      <c r="F3028">
        <v>0</v>
      </c>
      <c r="G3028">
        <v>200</v>
      </c>
      <c r="H3028">
        <v>0</v>
      </c>
      <c r="I3028">
        <v>0</v>
      </c>
      <c r="J3028" s="2">
        <v>0.95121951219512202</v>
      </c>
      <c r="K3028" s="2">
        <v>0</v>
      </c>
      <c r="L3028">
        <v>16.899999999999999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3.23</v>
      </c>
      <c r="T3028">
        <v>98.84</v>
      </c>
      <c r="U3028">
        <v>92</v>
      </c>
      <c r="V3028">
        <v>136.1</v>
      </c>
      <c r="W3028">
        <v>100</v>
      </c>
      <c r="X3028">
        <v>20</v>
      </c>
      <c r="Y3028">
        <v>81.73</v>
      </c>
      <c r="Z3028">
        <v>95.12</v>
      </c>
      <c r="AA3028">
        <v>63</v>
      </c>
      <c r="AB3028">
        <v>8.75</v>
      </c>
      <c r="AC3028">
        <v>63</v>
      </c>
      <c r="AD3028">
        <v>6.5</v>
      </c>
      <c r="AE3028">
        <v>2.08</v>
      </c>
      <c r="AF3028">
        <v>0</v>
      </c>
      <c r="AG3028">
        <v>0</v>
      </c>
    </row>
    <row r="3029" spans="1:33" x14ac:dyDescent="0.35">
      <c r="A3029" t="s">
        <v>5663</v>
      </c>
      <c r="B3029" t="s">
        <v>6016</v>
      </c>
      <c r="C3029" t="s">
        <v>6017</v>
      </c>
      <c r="D3029">
        <v>1.42</v>
      </c>
      <c r="E3029">
        <v>13222</v>
      </c>
      <c r="F3029">
        <v>10166</v>
      </c>
      <c r="G3029">
        <v>1420.5</v>
      </c>
      <c r="H3029">
        <v>1097.19</v>
      </c>
      <c r="I3029">
        <v>1097.19</v>
      </c>
      <c r="J3029" s="2">
        <v>0.79731329028507403</v>
      </c>
      <c r="K3029" s="2">
        <v>0.60783173805618396</v>
      </c>
      <c r="L3029">
        <v>284.63</v>
      </c>
      <c r="M3029">
        <v>129.37</v>
      </c>
      <c r="N3029">
        <v>4.32</v>
      </c>
      <c r="O3029">
        <v>100</v>
      </c>
      <c r="P3029">
        <v>100</v>
      </c>
      <c r="Q3029">
        <v>77.239999999999995</v>
      </c>
      <c r="R3029">
        <v>60.78</v>
      </c>
      <c r="S3029">
        <v>5.61</v>
      </c>
      <c r="T3029">
        <v>100</v>
      </c>
      <c r="U3029">
        <v>100</v>
      </c>
      <c r="V3029">
        <v>102</v>
      </c>
      <c r="W3029">
        <v>100</v>
      </c>
      <c r="X3029">
        <v>26.65</v>
      </c>
      <c r="Y3029">
        <v>119.14</v>
      </c>
      <c r="Z3029">
        <v>79.73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x14ac:dyDescent="0.35">
      <c r="A3030" t="s">
        <v>5663</v>
      </c>
      <c r="B3030" t="s">
        <v>6018</v>
      </c>
      <c r="C3030" t="s">
        <v>3274</v>
      </c>
      <c r="D3030">
        <v>4.0199999999999996</v>
      </c>
      <c r="E3030">
        <v>945</v>
      </c>
      <c r="F3030">
        <v>0</v>
      </c>
      <c r="G3030">
        <v>99.05</v>
      </c>
      <c r="H3030">
        <v>0</v>
      </c>
      <c r="I3030">
        <v>0</v>
      </c>
      <c r="J3030" s="2">
        <v>0.49812030075188002</v>
      </c>
      <c r="K3030" s="2">
        <v>0</v>
      </c>
      <c r="L3030">
        <v>12.3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5.0199999999999996</v>
      </c>
      <c r="T3030">
        <v>100</v>
      </c>
      <c r="U3030">
        <v>100</v>
      </c>
      <c r="V3030">
        <v>94.6</v>
      </c>
      <c r="W3030">
        <v>100</v>
      </c>
      <c r="X3030">
        <v>12.34</v>
      </c>
      <c r="Y3030">
        <v>42.55</v>
      </c>
      <c r="Z3030">
        <v>49.81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 x14ac:dyDescent="0.35">
      <c r="A3031" t="s">
        <v>5663</v>
      </c>
      <c r="B3031" t="s">
        <v>6019</v>
      </c>
      <c r="C3031" t="s">
        <v>6020</v>
      </c>
      <c r="D3031">
        <v>1.4</v>
      </c>
      <c r="E3031">
        <v>11088</v>
      </c>
      <c r="F3031">
        <v>5141</v>
      </c>
      <c r="G3031">
        <v>1249.5899999999999</v>
      </c>
      <c r="H3031">
        <v>594</v>
      </c>
      <c r="I3031">
        <v>594</v>
      </c>
      <c r="J3031" s="2">
        <v>0.98612540142799199</v>
      </c>
      <c r="K3031" s="2">
        <v>0.44227231627849001</v>
      </c>
      <c r="L3031">
        <v>207.17</v>
      </c>
      <c r="M3031">
        <v>107.52</v>
      </c>
      <c r="N3031">
        <v>4.43</v>
      </c>
      <c r="O3031">
        <v>100</v>
      </c>
      <c r="P3031">
        <v>54.38</v>
      </c>
      <c r="Q3031">
        <v>47.54</v>
      </c>
      <c r="R3031">
        <v>44.23</v>
      </c>
      <c r="S3031">
        <v>5.51</v>
      </c>
      <c r="T3031">
        <v>100</v>
      </c>
      <c r="U3031">
        <v>100</v>
      </c>
      <c r="V3031">
        <v>109.2</v>
      </c>
      <c r="W3031">
        <v>100</v>
      </c>
      <c r="X3031">
        <v>21.53</v>
      </c>
      <c r="Y3031">
        <v>96.94</v>
      </c>
      <c r="Z3031">
        <v>98.61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 x14ac:dyDescent="0.35">
      <c r="A3032" t="s">
        <v>5663</v>
      </c>
      <c r="B3032" t="s">
        <v>6021</v>
      </c>
      <c r="C3032" t="s">
        <v>6022</v>
      </c>
      <c r="D3032">
        <v>2.14</v>
      </c>
      <c r="E3032">
        <v>1252</v>
      </c>
      <c r="F3032">
        <v>0</v>
      </c>
      <c r="G3032">
        <v>164.92</v>
      </c>
      <c r="H3032">
        <v>0</v>
      </c>
      <c r="I3032">
        <v>0</v>
      </c>
      <c r="J3032" s="2">
        <v>0.93399089529590296</v>
      </c>
      <c r="K3032" s="2">
        <v>0</v>
      </c>
      <c r="L3032">
        <v>35.69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5.18</v>
      </c>
      <c r="T3032">
        <v>100</v>
      </c>
      <c r="U3032">
        <v>100</v>
      </c>
      <c r="V3032">
        <v>122.9</v>
      </c>
      <c r="W3032">
        <v>100</v>
      </c>
      <c r="X3032">
        <v>31.03</v>
      </c>
      <c r="Y3032">
        <v>165.68</v>
      </c>
      <c r="Z3032">
        <v>93.4</v>
      </c>
      <c r="AA3032">
        <v>0</v>
      </c>
      <c r="AB3032">
        <v>0</v>
      </c>
      <c r="AC3032">
        <v>0</v>
      </c>
      <c r="AD3032">
        <v>0</v>
      </c>
      <c r="AE3032">
        <v>0.22</v>
      </c>
      <c r="AF3032">
        <v>0</v>
      </c>
      <c r="AG3032">
        <v>0.22</v>
      </c>
    </row>
    <row r="3033" spans="1:33" x14ac:dyDescent="0.35">
      <c r="A3033" t="s">
        <v>5663</v>
      </c>
      <c r="B3033" t="s">
        <v>6023</v>
      </c>
      <c r="C3033" t="s">
        <v>6024</v>
      </c>
      <c r="D3033">
        <v>2</v>
      </c>
      <c r="E3033">
        <v>1224</v>
      </c>
      <c r="F3033">
        <v>0</v>
      </c>
      <c r="G3033">
        <v>162.27000000000001</v>
      </c>
      <c r="H3033">
        <v>0</v>
      </c>
      <c r="I3033">
        <v>0</v>
      </c>
      <c r="J3033" s="2">
        <v>0.99788519637462203</v>
      </c>
      <c r="K3033" s="2">
        <v>0</v>
      </c>
      <c r="L3033">
        <v>22.07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5.39</v>
      </c>
      <c r="T3033">
        <v>100</v>
      </c>
      <c r="U3033">
        <v>100</v>
      </c>
      <c r="V3033">
        <v>137.30000000000001</v>
      </c>
      <c r="W3033">
        <v>100</v>
      </c>
      <c r="X3033">
        <v>26.37</v>
      </c>
      <c r="Y3033">
        <v>135.58000000000001</v>
      </c>
      <c r="Z3033">
        <v>99.79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 x14ac:dyDescent="0.35">
      <c r="A3034" t="s">
        <v>5663</v>
      </c>
      <c r="B3034" t="s">
        <v>6025</v>
      </c>
      <c r="C3034" t="s">
        <v>6026</v>
      </c>
      <c r="D3034">
        <v>2.41</v>
      </c>
      <c r="E3034">
        <v>1394</v>
      </c>
      <c r="F3034">
        <v>0</v>
      </c>
      <c r="G3034">
        <v>171.97</v>
      </c>
      <c r="H3034">
        <v>0</v>
      </c>
      <c r="I3034">
        <v>0</v>
      </c>
      <c r="J3034" s="2">
        <v>0.82848588537211298</v>
      </c>
      <c r="K3034" s="2">
        <v>0</v>
      </c>
      <c r="L3034">
        <v>27.69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5.61</v>
      </c>
      <c r="T3034">
        <v>100</v>
      </c>
      <c r="U3034">
        <v>100</v>
      </c>
      <c r="V3034">
        <v>123.3</v>
      </c>
      <c r="W3034">
        <v>100</v>
      </c>
      <c r="X3034">
        <v>16.739999999999998</v>
      </c>
      <c r="Y3034">
        <v>73.84</v>
      </c>
      <c r="Z3034">
        <v>82.85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 x14ac:dyDescent="0.35">
      <c r="A3035" t="s">
        <v>5663</v>
      </c>
      <c r="B3035" t="s">
        <v>6027</v>
      </c>
      <c r="C3035" t="s">
        <v>6028</v>
      </c>
      <c r="D3035">
        <v>1.0900000000000001</v>
      </c>
      <c r="E3035">
        <v>9294</v>
      </c>
      <c r="F3035">
        <v>7099</v>
      </c>
      <c r="G3035">
        <v>1197.1099999999999</v>
      </c>
      <c r="H3035">
        <v>893.46</v>
      </c>
      <c r="I3035">
        <v>893.46</v>
      </c>
      <c r="J3035" s="2">
        <v>0.99987005111322902</v>
      </c>
      <c r="K3035" s="2">
        <v>0.84098587888763798</v>
      </c>
      <c r="L3035">
        <v>217.61</v>
      </c>
      <c r="M3035">
        <v>155.69</v>
      </c>
      <c r="N3035">
        <v>4.5199999999999996</v>
      </c>
      <c r="O3035">
        <v>100</v>
      </c>
      <c r="P3035">
        <v>92.51</v>
      </c>
      <c r="Q3035">
        <v>74.63</v>
      </c>
      <c r="R3035">
        <v>84.1</v>
      </c>
      <c r="S3035">
        <v>5.83</v>
      </c>
      <c r="T3035">
        <v>100</v>
      </c>
      <c r="U3035">
        <v>100</v>
      </c>
      <c r="V3035">
        <v>142.6</v>
      </c>
      <c r="W3035">
        <v>100</v>
      </c>
      <c r="X3035">
        <v>23.3</v>
      </c>
      <c r="Y3035">
        <v>115.86</v>
      </c>
      <c r="Z3035">
        <v>99.99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 x14ac:dyDescent="0.35">
      <c r="A3036" t="s">
        <v>5663</v>
      </c>
      <c r="B3036" t="s">
        <v>6029</v>
      </c>
      <c r="C3036" t="s">
        <v>6030</v>
      </c>
      <c r="D3036">
        <v>1</v>
      </c>
      <c r="E3036">
        <v>2416</v>
      </c>
      <c r="F3036">
        <v>2195</v>
      </c>
      <c r="G3036">
        <v>400</v>
      </c>
      <c r="H3036">
        <v>250</v>
      </c>
      <c r="I3036">
        <v>250</v>
      </c>
      <c r="J3036" s="2">
        <v>1</v>
      </c>
      <c r="K3036" s="2">
        <v>1</v>
      </c>
      <c r="L3036">
        <v>38</v>
      </c>
      <c r="M3036">
        <v>34</v>
      </c>
      <c r="N3036">
        <v>1.48</v>
      </c>
      <c r="O3036">
        <v>100</v>
      </c>
      <c r="P3036">
        <v>100</v>
      </c>
      <c r="Q3036">
        <v>62.5</v>
      </c>
      <c r="R3036">
        <v>100</v>
      </c>
      <c r="S3036">
        <v>1.64</v>
      </c>
      <c r="T3036">
        <v>100</v>
      </c>
      <c r="U3036">
        <v>100</v>
      </c>
      <c r="V3036">
        <v>230.4</v>
      </c>
      <c r="W3036">
        <v>100</v>
      </c>
      <c r="X3036">
        <v>11.11</v>
      </c>
      <c r="Y3036">
        <v>71.66</v>
      </c>
      <c r="Z3036">
        <v>100</v>
      </c>
      <c r="AA3036">
        <v>110</v>
      </c>
      <c r="AB3036">
        <v>7.2</v>
      </c>
      <c r="AC3036">
        <v>145</v>
      </c>
      <c r="AD3036">
        <v>12</v>
      </c>
      <c r="AE3036">
        <v>0</v>
      </c>
      <c r="AF3036">
        <v>0</v>
      </c>
      <c r="AG3036">
        <v>0.89</v>
      </c>
    </row>
    <row r="3037" spans="1:33" x14ac:dyDescent="0.35">
      <c r="A3037" t="s">
        <v>5663</v>
      </c>
      <c r="B3037" t="s">
        <v>6031</v>
      </c>
      <c r="C3037" t="s">
        <v>6032</v>
      </c>
      <c r="D3037">
        <v>1</v>
      </c>
      <c r="E3037">
        <v>249136</v>
      </c>
      <c r="F3037">
        <v>235199</v>
      </c>
      <c r="G3037">
        <v>45073.4</v>
      </c>
      <c r="H3037">
        <v>33184.449999999997</v>
      </c>
      <c r="I3037">
        <v>33184.449999999997</v>
      </c>
      <c r="J3037" s="2">
        <v>0.99989995313594304</v>
      </c>
      <c r="K3037" s="2">
        <v>0.99980341668816797</v>
      </c>
      <c r="L3037">
        <v>2018.43</v>
      </c>
      <c r="M3037">
        <v>1874.96</v>
      </c>
      <c r="N3037">
        <v>4.47</v>
      </c>
      <c r="O3037">
        <v>100</v>
      </c>
      <c r="P3037">
        <v>99.99</v>
      </c>
      <c r="Q3037">
        <v>90.81</v>
      </c>
      <c r="R3037">
        <v>99.98</v>
      </c>
      <c r="S3037">
        <v>5.98</v>
      </c>
      <c r="T3037">
        <v>100</v>
      </c>
      <c r="U3037">
        <v>100</v>
      </c>
      <c r="V3037">
        <v>176.6</v>
      </c>
      <c r="W3037">
        <v>100</v>
      </c>
      <c r="X3037">
        <v>34.450000000000003</v>
      </c>
      <c r="Y3037">
        <v>395.99</v>
      </c>
      <c r="Z3037">
        <v>99.99</v>
      </c>
      <c r="AA3037">
        <v>0</v>
      </c>
      <c r="AB3037">
        <v>0</v>
      </c>
      <c r="AC3037">
        <v>0</v>
      </c>
      <c r="AD3037">
        <v>0</v>
      </c>
      <c r="AE3037">
        <v>0.1</v>
      </c>
      <c r="AF3037">
        <v>0.01</v>
      </c>
      <c r="AG3037">
        <v>0.01</v>
      </c>
    </row>
    <row r="3038" spans="1:33" x14ac:dyDescent="0.35">
      <c r="A3038" t="s">
        <v>5663</v>
      </c>
      <c r="B3038" t="s">
        <v>6033</v>
      </c>
      <c r="C3038" t="s">
        <v>6034</v>
      </c>
      <c r="D3038">
        <v>2.34</v>
      </c>
      <c r="E3038">
        <v>2132</v>
      </c>
      <c r="F3038">
        <v>0</v>
      </c>
      <c r="G3038">
        <v>253.74</v>
      </c>
      <c r="H3038">
        <v>0</v>
      </c>
      <c r="I3038">
        <v>0</v>
      </c>
      <c r="J3038" s="2">
        <v>0.85334618562379505</v>
      </c>
      <c r="K3038" s="2">
        <v>0</v>
      </c>
      <c r="L3038">
        <v>40.590000000000003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5.21</v>
      </c>
      <c r="T3038">
        <v>100</v>
      </c>
      <c r="U3038">
        <v>100</v>
      </c>
      <c r="V3038">
        <v>112.5</v>
      </c>
      <c r="W3038">
        <v>100</v>
      </c>
      <c r="X3038">
        <v>17.690000000000001</v>
      </c>
      <c r="Y3038">
        <v>73.67</v>
      </c>
      <c r="Z3038">
        <v>85.33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 x14ac:dyDescent="0.35">
      <c r="A3039" t="s">
        <v>5663</v>
      </c>
      <c r="B3039" t="s">
        <v>6035</v>
      </c>
      <c r="C3039" t="s">
        <v>6036</v>
      </c>
      <c r="D3039">
        <v>2.16</v>
      </c>
      <c r="E3039">
        <v>1647</v>
      </c>
      <c r="F3039">
        <v>0</v>
      </c>
      <c r="G3039">
        <v>194.28</v>
      </c>
      <c r="H3039">
        <v>0</v>
      </c>
      <c r="I3039">
        <v>0</v>
      </c>
      <c r="J3039" s="2">
        <v>0.92428035043804802</v>
      </c>
      <c r="K3039" s="2">
        <v>0</v>
      </c>
      <c r="L3039">
        <v>22.34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5.24</v>
      </c>
      <c r="T3039">
        <v>100</v>
      </c>
      <c r="U3039">
        <v>100</v>
      </c>
      <c r="V3039">
        <v>121.3</v>
      </c>
      <c r="W3039">
        <v>100</v>
      </c>
      <c r="X3039">
        <v>27.4</v>
      </c>
      <c r="Y3039">
        <v>127.73</v>
      </c>
      <c r="Z3039">
        <v>92.43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 x14ac:dyDescent="0.35">
      <c r="A3040" t="s">
        <v>5663</v>
      </c>
      <c r="B3040" t="s">
        <v>6037</v>
      </c>
      <c r="C3040" t="s">
        <v>6038</v>
      </c>
      <c r="D3040">
        <v>2</v>
      </c>
      <c r="E3040">
        <v>2045</v>
      </c>
      <c r="F3040">
        <v>0</v>
      </c>
      <c r="G3040">
        <v>284.27999999999997</v>
      </c>
      <c r="H3040">
        <v>0</v>
      </c>
      <c r="I3040">
        <v>0</v>
      </c>
      <c r="J3040" s="2">
        <v>0.99979674796747997</v>
      </c>
      <c r="K3040" s="2">
        <v>0</v>
      </c>
      <c r="L3040">
        <v>58.93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5.47</v>
      </c>
      <c r="T3040">
        <v>100</v>
      </c>
      <c r="U3040">
        <v>100</v>
      </c>
      <c r="V3040">
        <v>158.80000000000001</v>
      </c>
      <c r="W3040">
        <v>100</v>
      </c>
      <c r="X3040">
        <v>24.89</v>
      </c>
      <c r="Y3040">
        <v>128.77000000000001</v>
      </c>
      <c r="Z3040">
        <v>99.98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0.35</v>
      </c>
    </row>
    <row r="3041" spans="1:33" x14ac:dyDescent="0.35">
      <c r="A3041" t="s">
        <v>5663</v>
      </c>
      <c r="B3041" t="s">
        <v>6039</v>
      </c>
      <c r="C3041" t="s">
        <v>6040</v>
      </c>
      <c r="D3041">
        <v>2</v>
      </c>
      <c r="E3041">
        <v>3745</v>
      </c>
      <c r="F3041">
        <v>1118</v>
      </c>
      <c r="G3041">
        <v>380.7</v>
      </c>
      <c r="H3041">
        <v>109.04</v>
      </c>
      <c r="I3041">
        <v>109.04</v>
      </c>
      <c r="J3041" s="2">
        <v>0.78473954512105604</v>
      </c>
      <c r="K3041" s="2">
        <v>0.21482024944974301</v>
      </c>
      <c r="L3041">
        <v>85.36</v>
      </c>
      <c r="M3041">
        <v>21.57</v>
      </c>
      <c r="N3041">
        <v>4.83</v>
      </c>
      <c r="O3041">
        <v>100</v>
      </c>
      <c r="P3041">
        <v>36.82</v>
      </c>
      <c r="Q3041">
        <v>28.67</v>
      </c>
      <c r="R3041">
        <v>21.48</v>
      </c>
      <c r="S3041">
        <v>5.85</v>
      </c>
      <c r="T3041">
        <v>100</v>
      </c>
      <c r="U3041">
        <v>100</v>
      </c>
      <c r="V3041">
        <v>99.1</v>
      </c>
      <c r="W3041">
        <v>100</v>
      </c>
      <c r="X3041">
        <v>17.190000000000001</v>
      </c>
      <c r="Y3041">
        <v>64.61</v>
      </c>
      <c r="Z3041">
        <v>78.47</v>
      </c>
      <c r="AA3041">
        <v>0</v>
      </c>
      <c r="AB3041">
        <v>0</v>
      </c>
      <c r="AC3041">
        <v>0</v>
      </c>
      <c r="AD3041">
        <v>0</v>
      </c>
      <c r="AE3041">
        <v>0.48</v>
      </c>
      <c r="AF3041">
        <v>0</v>
      </c>
      <c r="AG3041">
        <v>0</v>
      </c>
    </row>
    <row r="3042" spans="1:33" x14ac:dyDescent="0.35">
      <c r="A3042" t="s">
        <v>5663</v>
      </c>
      <c r="B3042" t="s">
        <v>6041</v>
      </c>
      <c r="C3042" t="s">
        <v>6042</v>
      </c>
      <c r="D3042">
        <v>1.17</v>
      </c>
      <c r="E3042">
        <v>4830</v>
      </c>
      <c r="F3042">
        <v>3524</v>
      </c>
      <c r="G3042">
        <v>559.44000000000005</v>
      </c>
      <c r="H3042">
        <v>405.53</v>
      </c>
      <c r="I3042">
        <v>405.53</v>
      </c>
      <c r="J3042" s="2">
        <v>0.99421261041730102</v>
      </c>
      <c r="K3042" s="2">
        <v>0.71497106305208602</v>
      </c>
      <c r="L3042">
        <v>90.05</v>
      </c>
      <c r="M3042">
        <v>79.680000000000007</v>
      </c>
      <c r="N3042">
        <v>4.25</v>
      </c>
      <c r="O3042">
        <v>100</v>
      </c>
      <c r="P3042">
        <v>100</v>
      </c>
      <c r="Q3042">
        <v>72.489999999999995</v>
      </c>
      <c r="R3042">
        <v>71.5</v>
      </c>
      <c r="S3042">
        <v>5.36</v>
      </c>
      <c r="T3042">
        <v>100</v>
      </c>
      <c r="U3042">
        <v>100</v>
      </c>
      <c r="V3042">
        <v>118.7</v>
      </c>
      <c r="W3042">
        <v>100</v>
      </c>
      <c r="X3042">
        <v>22.05</v>
      </c>
      <c r="Y3042">
        <v>94.52</v>
      </c>
      <c r="Z3042">
        <v>99.42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</row>
    <row r="3043" spans="1:33" x14ac:dyDescent="0.35">
      <c r="A3043" t="s">
        <v>5663</v>
      </c>
      <c r="B3043" t="s">
        <v>6043</v>
      </c>
      <c r="C3043" t="s">
        <v>6044</v>
      </c>
      <c r="D3043">
        <v>1.34</v>
      </c>
      <c r="E3043">
        <v>11387</v>
      </c>
      <c r="F3043">
        <v>3959</v>
      </c>
      <c r="G3043">
        <v>1439.33</v>
      </c>
      <c r="H3043">
        <v>547.32000000000005</v>
      </c>
      <c r="I3043">
        <v>547.32000000000005</v>
      </c>
      <c r="J3043" s="2">
        <v>0.999868530610456</v>
      </c>
      <c r="K3043" s="2">
        <v>0.49594636048906598</v>
      </c>
      <c r="L3043">
        <v>239.09</v>
      </c>
      <c r="M3043">
        <v>70.41</v>
      </c>
      <c r="N3043">
        <v>4.3099999999999996</v>
      </c>
      <c r="O3043">
        <v>100</v>
      </c>
      <c r="P3043">
        <v>55.79</v>
      </c>
      <c r="Q3043">
        <v>38.03</v>
      </c>
      <c r="R3043">
        <v>49.59</v>
      </c>
      <c r="S3043">
        <v>5.58</v>
      </c>
      <c r="T3043">
        <v>100</v>
      </c>
      <c r="U3043">
        <v>100</v>
      </c>
      <c r="V3043">
        <v>173.9</v>
      </c>
      <c r="W3043">
        <v>100</v>
      </c>
      <c r="X3043">
        <v>33.04</v>
      </c>
      <c r="Y3043">
        <v>180.9</v>
      </c>
      <c r="Z3043">
        <v>99.99</v>
      </c>
      <c r="AA3043">
        <v>0</v>
      </c>
      <c r="AB3043">
        <v>0</v>
      </c>
      <c r="AC3043">
        <v>0</v>
      </c>
      <c r="AD3043">
        <v>0</v>
      </c>
      <c r="AE3043">
        <v>7.0000000000000007E-2</v>
      </c>
      <c r="AF3043">
        <v>0</v>
      </c>
      <c r="AG3043">
        <v>0</v>
      </c>
    </row>
    <row r="3044" spans="1:33" x14ac:dyDescent="0.35">
      <c r="A3044" t="s">
        <v>5663</v>
      </c>
      <c r="B3044" t="s">
        <v>6045</v>
      </c>
      <c r="C3044" t="s">
        <v>6046</v>
      </c>
      <c r="D3044">
        <v>1.08</v>
      </c>
      <c r="E3044">
        <v>15131</v>
      </c>
      <c r="F3044">
        <v>10606</v>
      </c>
      <c r="G3044">
        <v>1834.38</v>
      </c>
      <c r="H3044">
        <v>1254.3399999999999</v>
      </c>
      <c r="I3044">
        <v>1254.3399999999999</v>
      </c>
      <c r="J3044" s="2">
        <v>0.99988372093023303</v>
      </c>
      <c r="K3044" s="2">
        <v>0.85023255813953502</v>
      </c>
      <c r="L3044">
        <v>264.64</v>
      </c>
      <c r="M3044">
        <v>163.55000000000001</v>
      </c>
      <c r="N3044">
        <v>4.3</v>
      </c>
      <c r="O3044">
        <v>100</v>
      </c>
      <c r="P3044">
        <v>89.76</v>
      </c>
      <c r="Q3044">
        <v>68.38</v>
      </c>
      <c r="R3044">
        <v>85.02</v>
      </c>
      <c r="S3044">
        <v>5.53</v>
      </c>
      <c r="T3044">
        <v>100</v>
      </c>
      <c r="U3044">
        <v>100</v>
      </c>
      <c r="V3044">
        <v>146.4</v>
      </c>
      <c r="W3044">
        <v>100</v>
      </c>
      <c r="X3044">
        <v>23.88</v>
      </c>
      <c r="Y3044">
        <v>111.03</v>
      </c>
      <c r="Z3044">
        <v>99.99</v>
      </c>
      <c r="AA3044">
        <v>0</v>
      </c>
      <c r="AB3044">
        <v>0</v>
      </c>
      <c r="AC3044">
        <v>0</v>
      </c>
      <c r="AD3044">
        <v>0</v>
      </c>
      <c r="AE3044">
        <v>0.11</v>
      </c>
      <c r="AF3044">
        <v>0</v>
      </c>
      <c r="AG3044">
        <v>0</v>
      </c>
    </row>
    <row r="3045" spans="1:33" x14ac:dyDescent="0.35">
      <c r="A3045" t="s">
        <v>5663</v>
      </c>
      <c r="B3045" t="s">
        <v>6047</v>
      </c>
      <c r="C3045" t="s">
        <v>6048</v>
      </c>
      <c r="D3045">
        <v>2.5499999999999998</v>
      </c>
      <c r="E3045">
        <v>5295</v>
      </c>
      <c r="F3045">
        <v>1693</v>
      </c>
      <c r="G3045">
        <v>599.54</v>
      </c>
      <c r="H3045">
        <v>203.28</v>
      </c>
      <c r="I3045">
        <v>203.28</v>
      </c>
      <c r="J3045" s="2">
        <v>0.60385574453831603</v>
      </c>
      <c r="K3045" s="2">
        <v>0.17968662771223301</v>
      </c>
      <c r="L3045">
        <v>133.5</v>
      </c>
      <c r="M3045">
        <v>41.96</v>
      </c>
      <c r="N3045">
        <v>4.28</v>
      </c>
      <c r="O3045">
        <v>100</v>
      </c>
      <c r="P3045">
        <v>53.85</v>
      </c>
      <c r="Q3045">
        <v>33.909999999999997</v>
      </c>
      <c r="R3045">
        <v>17.97</v>
      </c>
      <c r="S3045">
        <v>5.55</v>
      </c>
      <c r="T3045">
        <v>100</v>
      </c>
      <c r="U3045">
        <v>100</v>
      </c>
      <c r="V3045">
        <v>103.5</v>
      </c>
      <c r="W3045">
        <v>100</v>
      </c>
      <c r="X3045">
        <v>27.51</v>
      </c>
      <c r="Y3045">
        <v>125.72</v>
      </c>
      <c r="Z3045">
        <v>60.39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 x14ac:dyDescent="0.35">
      <c r="A3046" t="s">
        <v>5663</v>
      </c>
      <c r="B3046" t="s">
        <v>6049</v>
      </c>
      <c r="C3046" t="s">
        <v>6050</v>
      </c>
      <c r="D3046">
        <v>5.17</v>
      </c>
      <c r="E3046">
        <v>390</v>
      </c>
      <c r="F3046">
        <v>0</v>
      </c>
      <c r="G3046">
        <v>42.2</v>
      </c>
      <c r="H3046">
        <v>0</v>
      </c>
      <c r="I3046">
        <v>0</v>
      </c>
      <c r="J3046" s="2">
        <v>0.38661999222092602</v>
      </c>
      <c r="K3046" s="2">
        <v>0</v>
      </c>
      <c r="L3046">
        <v>11.38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5.63</v>
      </c>
      <c r="T3046">
        <v>100</v>
      </c>
      <c r="U3046">
        <v>100</v>
      </c>
      <c r="V3046">
        <v>118.8</v>
      </c>
      <c r="W3046">
        <v>100</v>
      </c>
      <c r="X3046">
        <v>38.71</v>
      </c>
      <c r="Y3046">
        <v>201.42</v>
      </c>
      <c r="Z3046">
        <v>38.659999999999997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 x14ac:dyDescent="0.35">
      <c r="A3047" t="s">
        <v>5663</v>
      </c>
      <c r="B3047" t="s">
        <v>6051</v>
      </c>
      <c r="C3047" t="s">
        <v>6052</v>
      </c>
      <c r="D3047">
        <v>1.61</v>
      </c>
      <c r="E3047">
        <v>4398</v>
      </c>
      <c r="F3047">
        <v>2910</v>
      </c>
      <c r="G3047">
        <v>482.58</v>
      </c>
      <c r="H3047">
        <v>299.29000000000002</v>
      </c>
      <c r="I3047">
        <v>299.29000000000002</v>
      </c>
      <c r="J3047" s="2">
        <v>0.75541462247217905</v>
      </c>
      <c r="K3047" s="2">
        <v>0.48582027043197301</v>
      </c>
      <c r="L3047">
        <v>128.12</v>
      </c>
      <c r="M3047">
        <v>35.46</v>
      </c>
      <c r="N3047">
        <v>4.5599999999999996</v>
      </c>
      <c r="O3047">
        <v>100</v>
      </c>
      <c r="P3047">
        <v>98.66</v>
      </c>
      <c r="Q3047">
        <v>62.12</v>
      </c>
      <c r="R3047">
        <v>48.58</v>
      </c>
      <c r="S3047">
        <v>5.58</v>
      </c>
      <c r="T3047">
        <v>100</v>
      </c>
      <c r="U3047">
        <v>100</v>
      </c>
      <c r="V3047">
        <v>105.6</v>
      </c>
      <c r="W3047">
        <v>100</v>
      </c>
      <c r="X3047">
        <v>25.36</v>
      </c>
      <c r="Y3047">
        <v>114.61</v>
      </c>
      <c r="Z3047">
        <v>75.540000000000006</v>
      </c>
      <c r="AA3047">
        <v>0</v>
      </c>
      <c r="AB3047">
        <v>0</v>
      </c>
      <c r="AC3047">
        <v>0</v>
      </c>
      <c r="AD3047">
        <v>0</v>
      </c>
      <c r="AE3047">
        <v>0.59</v>
      </c>
      <c r="AF3047">
        <v>0</v>
      </c>
      <c r="AG3047">
        <v>0</v>
      </c>
    </row>
    <row r="3048" spans="1:33" x14ac:dyDescent="0.35">
      <c r="A3048" t="s">
        <v>5663</v>
      </c>
      <c r="B3048" t="s">
        <v>6053</v>
      </c>
      <c r="C3048" t="s">
        <v>6054</v>
      </c>
      <c r="D3048">
        <v>2.9</v>
      </c>
      <c r="E3048">
        <v>3359</v>
      </c>
      <c r="F3048">
        <v>0</v>
      </c>
      <c r="G3048">
        <v>437.33</v>
      </c>
      <c r="H3048">
        <v>0</v>
      </c>
      <c r="I3048">
        <v>0</v>
      </c>
      <c r="J3048" s="2">
        <v>0.68878684639312704</v>
      </c>
      <c r="K3048" s="2">
        <v>0</v>
      </c>
      <c r="L3048">
        <v>59.05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5.73</v>
      </c>
      <c r="T3048">
        <v>100</v>
      </c>
      <c r="U3048">
        <v>100</v>
      </c>
      <c r="V3048">
        <v>130.4</v>
      </c>
      <c r="W3048">
        <v>100</v>
      </c>
      <c r="X3048">
        <v>26.46</v>
      </c>
      <c r="Y3048">
        <v>137.24</v>
      </c>
      <c r="Z3048">
        <v>68.88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 x14ac:dyDescent="0.35">
      <c r="A3049" t="s">
        <v>5663</v>
      </c>
      <c r="B3049" t="s">
        <v>6055</v>
      </c>
      <c r="C3049" t="s">
        <v>6056</v>
      </c>
      <c r="D3049">
        <v>1.59</v>
      </c>
      <c r="E3049">
        <v>21155</v>
      </c>
      <c r="F3049">
        <v>6186</v>
      </c>
      <c r="G3049">
        <v>3721.55</v>
      </c>
      <c r="H3049">
        <v>694.46</v>
      </c>
      <c r="I3049">
        <v>694.46</v>
      </c>
      <c r="J3049" s="2">
        <v>1</v>
      </c>
      <c r="K3049" s="2">
        <v>0.26095497129042</v>
      </c>
      <c r="L3049">
        <v>600.23</v>
      </c>
      <c r="M3049">
        <v>159.44999999999999</v>
      </c>
      <c r="N3049">
        <v>3.45</v>
      </c>
      <c r="O3049">
        <v>100</v>
      </c>
      <c r="P3049">
        <v>31.21</v>
      </c>
      <c r="Q3049">
        <v>18.66</v>
      </c>
      <c r="R3049">
        <v>26.1</v>
      </c>
      <c r="S3049">
        <v>3.49</v>
      </c>
      <c r="T3049">
        <v>100</v>
      </c>
      <c r="U3049">
        <v>100</v>
      </c>
      <c r="V3049">
        <v>193.6</v>
      </c>
      <c r="W3049">
        <v>100</v>
      </c>
      <c r="X3049">
        <v>25.83</v>
      </c>
      <c r="Y3049">
        <v>194.2</v>
      </c>
      <c r="Z3049">
        <v>100</v>
      </c>
      <c r="AA3049">
        <v>1747</v>
      </c>
      <c r="AB3049">
        <v>9.3699999999999992</v>
      </c>
      <c r="AC3049">
        <v>0</v>
      </c>
      <c r="AD3049">
        <v>0</v>
      </c>
      <c r="AE3049">
        <v>1.22</v>
      </c>
      <c r="AF3049">
        <v>0.91</v>
      </c>
      <c r="AG3049">
        <v>1.08</v>
      </c>
    </row>
    <row r="3050" spans="1:33" x14ac:dyDescent="0.35">
      <c r="A3050" t="s">
        <v>5663</v>
      </c>
      <c r="B3050" t="s">
        <v>6057</v>
      </c>
      <c r="C3050" t="s">
        <v>6058</v>
      </c>
      <c r="D3050">
        <v>2</v>
      </c>
      <c r="E3050">
        <v>2120</v>
      </c>
      <c r="F3050">
        <v>0</v>
      </c>
      <c r="G3050">
        <v>251.6</v>
      </c>
      <c r="H3050">
        <v>0</v>
      </c>
      <c r="I3050">
        <v>0</v>
      </c>
      <c r="J3050" s="2">
        <v>0.99982385062532997</v>
      </c>
      <c r="K3050" s="2">
        <v>0</v>
      </c>
      <c r="L3050">
        <v>45.11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5.49</v>
      </c>
      <c r="T3050">
        <v>100</v>
      </c>
      <c r="U3050">
        <v>100</v>
      </c>
      <c r="V3050">
        <v>121</v>
      </c>
      <c r="W3050">
        <v>100</v>
      </c>
      <c r="X3050">
        <v>21.57</v>
      </c>
      <c r="Y3050">
        <v>92.91</v>
      </c>
      <c r="Z3050">
        <v>99.98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 x14ac:dyDescent="0.35">
      <c r="A3051" t="s">
        <v>5663</v>
      </c>
      <c r="B3051" t="s">
        <v>6059</v>
      </c>
      <c r="C3051" t="s">
        <v>6060</v>
      </c>
      <c r="D3051">
        <v>1.47</v>
      </c>
      <c r="E3051">
        <v>15000</v>
      </c>
      <c r="F3051">
        <v>10880</v>
      </c>
      <c r="G3051">
        <v>2000</v>
      </c>
      <c r="H3051">
        <v>1300</v>
      </c>
      <c r="I3051">
        <v>1300</v>
      </c>
      <c r="J3051" s="2">
        <v>0.79983660130719003</v>
      </c>
      <c r="K3051" s="2">
        <v>0.563443768311922</v>
      </c>
      <c r="L3051">
        <v>210</v>
      </c>
      <c r="M3051">
        <v>210</v>
      </c>
      <c r="N3051">
        <v>1.8</v>
      </c>
      <c r="O3051">
        <v>100</v>
      </c>
      <c r="P3051">
        <v>69.819999999999993</v>
      </c>
      <c r="Q3051">
        <v>65</v>
      </c>
      <c r="R3051">
        <v>56.34</v>
      </c>
      <c r="S3051">
        <v>2.73</v>
      </c>
      <c r="T3051">
        <v>86.33</v>
      </c>
      <c r="U3051">
        <v>0</v>
      </c>
      <c r="V3051">
        <v>193</v>
      </c>
      <c r="W3051">
        <v>99.1</v>
      </c>
      <c r="X3051">
        <v>55.56</v>
      </c>
      <c r="Y3051">
        <v>480.72</v>
      </c>
      <c r="Z3051">
        <v>79.98</v>
      </c>
      <c r="AA3051">
        <v>389</v>
      </c>
      <c r="AB3051">
        <v>6.11</v>
      </c>
      <c r="AC3051">
        <v>171</v>
      </c>
      <c r="AD3051">
        <v>6</v>
      </c>
      <c r="AE3051">
        <v>1.29</v>
      </c>
      <c r="AF3051">
        <v>0</v>
      </c>
      <c r="AG3051">
        <v>0</v>
      </c>
    </row>
    <row r="3052" spans="1:33" x14ac:dyDescent="0.35">
      <c r="A3052" t="s">
        <v>5663</v>
      </c>
      <c r="B3052" t="s">
        <v>6061</v>
      </c>
      <c r="C3052" t="s">
        <v>6062</v>
      </c>
      <c r="D3052">
        <v>1.79</v>
      </c>
      <c r="E3052">
        <v>2803</v>
      </c>
      <c r="F3052">
        <v>699</v>
      </c>
      <c r="G3052">
        <v>348.75</v>
      </c>
      <c r="H3052">
        <v>82.14</v>
      </c>
      <c r="I3052">
        <v>82.14</v>
      </c>
      <c r="J3052" s="2">
        <v>0.911385242191037</v>
      </c>
      <c r="K3052" s="2">
        <v>0.20789950203712099</v>
      </c>
      <c r="L3052">
        <v>74.97</v>
      </c>
      <c r="M3052">
        <v>19.05</v>
      </c>
      <c r="N3052">
        <v>4.29</v>
      </c>
      <c r="O3052">
        <v>100</v>
      </c>
      <c r="P3052">
        <v>29.18</v>
      </c>
      <c r="Q3052">
        <v>23.57</v>
      </c>
      <c r="R3052">
        <v>20.79</v>
      </c>
      <c r="S3052">
        <v>5.5</v>
      </c>
      <c r="T3052">
        <v>100</v>
      </c>
      <c r="U3052">
        <v>100</v>
      </c>
      <c r="V3052">
        <v>119.1</v>
      </c>
      <c r="W3052">
        <v>100</v>
      </c>
      <c r="X3052">
        <v>28.23</v>
      </c>
      <c r="Y3052">
        <v>140.26</v>
      </c>
      <c r="Z3052">
        <v>91.14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 spans="1:33" x14ac:dyDescent="0.35">
      <c r="A3053" t="s">
        <v>5663</v>
      </c>
      <c r="B3053" t="s">
        <v>6063</v>
      </c>
      <c r="C3053" t="s">
        <v>6064</v>
      </c>
      <c r="D3053">
        <v>2.08</v>
      </c>
      <c r="E3053">
        <v>2344</v>
      </c>
      <c r="F3053">
        <v>0</v>
      </c>
      <c r="G3053">
        <v>325.33</v>
      </c>
      <c r="H3053">
        <v>0</v>
      </c>
      <c r="I3053">
        <v>0</v>
      </c>
      <c r="J3053" s="2">
        <v>0.96325607687959303</v>
      </c>
      <c r="K3053" s="2">
        <v>0</v>
      </c>
      <c r="L3053">
        <v>49.66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5.6</v>
      </c>
      <c r="T3053">
        <v>100</v>
      </c>
      <c r="U3053">
        <v>100</v>
      </c>
      <c r="V3053">
        <v>132.1</v>
      </c>
      <c r="W3053">
        <v>100</v>
      </c>
      <c r="X3053">
        <v>15.17</v>
      </c>
      <c r="Y3053">
        <v>71.31</v>
      </c>
      <c r="Z3053">
        <v>96.33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 x14ac:dyDescent="0.35">
      <c r="A3054" t="s">
        <v>5663</v>
      </c>
      <c r="B3054" t="s">
        <v>6065</v>
      </c>
      <c r="C3054" t="s">
        <v>6066</v>
      </c>
      <c r="D3054">
        <v>1.36</v>
      </c>
      <c r="E3054">
        <v>3502</v>
      </c>
      <c r="F3054">
        <v>1610</v>
      </c>
      <c r="G3054">
        <v>558</v>
      </c>
      <c r="H3054">
        <v>270</v>
      </c>
      <c r="I3054">
        <v>270</v>
      </c>
      <c r="J3054" s="2">
        <v>0.99951667472208805</v>
      </c>
      <c r="K3054" s="2">
        <v>0.47269212179796999</v>
      </c>
      <c r="L3054">
        <v>59.8</v>
      </c>
      <c r="M3054">
        <v>33.5</v>
      </c>
      <c r="N3054">
        <v>1.26</v>
      </c>
      <c r="O3054">
        <v>100</v>
      </c>
      <c r="P3054">
        <v>57.08</v>
      </c>
      <c r="Q3054">
        <v>48.39</v>
      </c>
      <c r="R3054">
        <v>47.27</v>
      </c>
      <c r="S3054">
        <v>1.98</v>
      </c>
      <c r="T3054">
        <v>100</v>
      </c>
      <c r="U3054">
        <v>0</v>
      </c>
      <c r="V3054">
        <v>147.80000000000001</v>
      </c>
      <c r="W3054">
        <v>100</v>
      </c>
      <c r="X3054">
        <v>0.71</v>
      </c>
      <c r="Y3054">
        <v>3.14</v>
      </c>
      <c r="Z3054">
        <v>99.95</v>
      </c>
      <c r="AA3054">
        <v>1000</v>
      </c>
      <c r="AB3054">
        <v>6</v>
      </c>
      <c r="AC3054">
        <v>3000</v>
      </c>
      <c r="AD3054">
        <v>8</v>
      </c>
      <c r="AE3054">
        <v>2</v>
      </c>
      <c r="AF3054">
        <v>0</v>
      </c>
      <c r="AG3054">
        <v>0</v>
      </c>
    </row>
    <row r="3055" spans="1:33" x14ac:dyDescent="0.35">
      <c r="A3055" t="s">
        <v>5663</v>
      </c>
      <c r="B3055" t="s">
        <v>6067</v>
      </c>
      <c r="C3055" t="s">
        <v>6068</v>
      </c>
      <c r="D3055">
        <v>1</v>
      </c>
      <c r="E3055">
        <v>164874</v>
      </c>
      <c r="F3055">
        <v>178923</v>
      </c>
      <c r="G3055">
        <v>23496.12</v>
      </c>
      <c r="H3055">
        <v>24885.08</v>
      </c>
      <c r="I3055">
        <v>24885.08</v>
      </c>
      <c r="J3055" s="2">
        <v>0.99989850495437405</v>
      </c>
      <c r="K3055" s="2">
        <v>0.99980173060854505</v>
      </c>
      <c r="L3055">
        <v>1967.58</v>
      </c>
      <c r="M3055">
        <v>1773.54</v>
      </c>
      <c r="N3055">
        <v>4.6399999999999997</v>
      </c>
      <c r="O3055">
        <v>100</v>
      </c>
      <c r="P3055">
        <v>99.99</v>
      </c>
      <c r="Q3055">
        <v>100</v>
      </c>
      <c r="R3055">
        <v>99.98</v>
      </c>
      <c r="S3055">
        <v>5.97</v>
      </c>
      <c r="T3055">
        <v>100</v>
      </c>
      <c r="U3055">
        <v>100</v>
      </c>
      <c r="V3055">
        <v>148</v>
      </c>
      <c r="W3055">
        <v>100</v>
      </c>
      <c r="X3055">
        <v>24.33</v>
      </c>
      <c r="Y3055">
        <v>159</v>
      </c>
      <c r="Z3055">
        <v>99.99</v>
      </c>
      <c r="AA3055">
        <v>0</v>
      </c>
      <c r="AB3055">
        <v>0</v>
      </c>
      <c r="AC3055">
        <v>0</v>
      </c>
      <c r="AD3055">
        <v>0</v>
      </c>
      <c r="AE3055">
        <v>0.17</v>
      </c>
      <c r="AF3055">
        <v>0</v>
      </c>
      <c r="AG3055">
        <v>0</v>
      </c>
    </row>
    <row r="3056" spans="1:33" x14ac:dyDescent="0.35">
      <c r="A3056" t="s">
        <v>5663</v>
      </c>
      <c r="B3056" t="s">
        <v>6069</v>
      </c>
      <c r="C3056" t="s">
        <v>6070</v>
      </c>
      <c r="D3056">
        <v>2.46</v>
      </c>
      <c r="E3056">
        <v>2001</v>
      </c>
      <c r="F3056">
        <v>0</v>
      </c>
      <c r="G3056">
        <v>240.68</v>
      </c>
      <c r="H3056">
        <v>0</v>
      </c>
      <c r="I3056">
        <v>0</v>
      </c>
      <c r="J3056" s="2">
        <v>0.81301059001512899</v>
      </c>
      <c r="K3056" s="2">
        <v>0</v>
      </c>
      <c r="L3056">
        <v>47.9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5.72</v>
      </c>
      <c r="T3056">
        <v>100</v>
      </c>
      <c r="U3056">
        <v>100</v>
      </c>
      <c r="V3056">
        <v>123.5</v>
      </c>
      <c r="W3056">
        <v>100</v>
      </c>
      <c r="X3056">
        <v>28.33</v>
      </c>
      <c r="Y3056">
        <v>146.63</v>
      </c>
      <c r="Z3056">
        <v>81.3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 spans="1:33" x14ac:dyDescent="0.35">
      <c r="A3057" t="s">
        <v>5663</v>
      </c>
      <c r="B3057" t="s">
        <v>6071</v>
      </c>
      <c r="C3057" t="s">
        <v>6072</v>
      </c>
      <c r="D3057">
        <v>2.2200000000000002</v>
      </c>
      <c r="E3057">
        <v>1963</v>
      </c>
      <c r="F3057">
        <v>0</v>
      </c>
      <c r="G3057">
        <v>256.77999999999997</v>
      </c>
      <c r="H3057">
        <v>0</v>
      </c>
      <c r="I3057">
        <v>0</v>
      </c>
      <c r="J3057" s="2">
        <v>0.89933963947885098</v>
      </c>
      <c r="K3057" s="2">
        <v>0</v>
      </c>
      <c r="L3057">
        <v>43.47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5.65</v>
      </c>
      <c r="T3057">
        <v>100</v>
      </c>
      <c r="U3057">
        <v>100</v>
      </c>
      <c r="V3057">
        <v>140.80000000000001</v>
      </c>
      <c r="W3057">
        <v>100</v>
      </c>
      <c r="X3057">
        <v>18.48</v>
      </c>
      <c r="Y3057">
        <v>86.73</v>
      </c>
      <c r="Z3057">
        <v>89.93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 x14ac:dyDescent="0.35">
      <c r="A3058" t="s">
        <v>5663</v>
      </c>
      <c r="B3058" t="s">
        <v>6073</v>
      </c>
      <c r="C3058" t="s">
        <v>6074</v>
      </c>
      <c r="D3058">
        <v>1.51</v>
      </c>
      <c r="E3058">
        <v>4313</v>
      </c>
      <c r="F3058">
        <v>2718</v>
      </c>
      <c r="G3058">
        <v>511.07</v>
      </c>
      <c r="H3058">
        <v>300.82</v>
      </c>
      <c r="I3058">
        <v>300.82</v>
      </c>
      <c r="J3058" s="2">
        <v>0.81527110739889996</v>
      </c>
      <c r="K3058" s="2">
        <v>0.50504628662908102</v>
      </c>
      <c r="L3058">
        <v>91.89</v>
      </c>
      <c r="M3058">
        <v>50.36</v>
      </c>
      <c r="N3058">
        <v>4.42</v>
      </c>
      <c r="O3058">
        <v>100</v>
      </c>
      <c r="P3058">
        <v>79.56</v>
      </c>
      <c r="Q3058">
        <v>58.87</v>
      </c>
      <c r="R3058">
        <v>50.5</v>
      </c>
      <c r="S3058">
        <v>5.71</v>
      </c>
      <c r="T3058">
        <v>100</v>
      </c>
      <c r="U3058">
        <v>100</v>
      </c>
      <c r="V3058">
        <v>120.5</v>
      </c>
      <c r="W3058">
        <v>100</v>
      </c>
      <c r="X3058">
        <v>27.82</v>
      </c>
      <c r="Y3058">
        <v>145.51</v>
      </c>
      <c r="Z3058">
        <v>81.53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35">
      <c r="A3059" t="s">
        <v>5663</v>
      </c>
      <c r="B3059" t="s">
        <v>6075</v>
      </c>
      <c r="C3059" t="s">
        <v>6076</v>
      </c>
      <c r="D3059">
        <v>4.37</v>
      </c>
      <c r="E3059">
        <v>749</v>
      </c>
      <c r="F3059">
        <v>0</v>
      </c>
      <c r="G3059">
        <v>68.62</v>
      </c>
      <c r="H3059">
        <v>0</v>
      </c>
      <c r="I3059">
        <v>0</v>
      </c>
      <c r="J3059" s="2">
        <v>0.45743473325766199</v>
      </c>
      <c r="K3059" s="2">
        <v>0</v>
      </c>
      <c r="L3059">
        <v>28.74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5.69</v>
      </c>
      <c r="T3059">
        <v>100</v>
      </c>
      <c r="U3059">
        <v>100</v>
      </c>
      <c r="V3059">
        <v>94</v>
      </c>
      <c r="W3059">
        <v>100</v>
      </c>
      <c r="X3059">
        <v>10.01</v>
      </c>
      <c r="Y3059">
        <v>30.49</v>
      </c>
      <c r="Z3059">
        <v>45.74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 x14ac:dyDescent="0.35">
      <c r="A3060" t="s">
        <v>5663</v>
      </c>
      <c r="B3060" t="s">
        <v>6077</v>
      </c>
      <c r="C3060" t="s">
        <v>6078</v>
      </c>
      <c r="D3060">
        <v>2</v>
      </c>
      <c r="E3060">
        <v>1825</v>
      </c>
      <c r="F3060">
        <v>0</v>
      </c>
      <c r="G3060">
        <v>120</v>
      </c>
      <c r="H3060">
        <v>0</v>
      </c>
      <c r="I3060">
        <v>0</v>
      </c>
      <c r="J3060" s="2">
        <v>1</v>
      </c>
      <c r="K3060" s="2">
        <v>0</v>
      </c>
      <c r="L3060">
        <v>12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6.4</v>
      </c>
      <c r="T3060">
        <v>0</v>
      </c>
      <c r="U3060">
        <v>5</v>
      </c>
      <c r="V3060">
        <v>73.400000000000006</v>
      </c>
      <c r="W3060">
        <v>100</v>
      </c>
      <c r="X3060">
        <v>40</v>
      </c>
      <c r="Y3060">
        <v>129.61000000000001</v>
      </c>
      <c r="Z3060">
        <v>100</v>
      </c>
      <c r="AA3060">
        <v>0</v>
      </c>
      <c r="AB3060">
        <v>10</v>
      </c>
      <c r="AC3060">
        <v>0</v>
      </c>
      <c r="AD3060">
        <v>10</v>
      </c>
      <c r="AE3060">
        <v>0</v>
      </c>
      <c r="AF3060">
        <v>0</v>
      </c>
      <c r="AG3060">
        <v>7.29</v>
      </c>
    </row>
    <row r="3061" spans="1:33" x14ac:dyDescent="0.35">
      <c r="A3061" t="s">
        <v>5663</v>
      </c>
      <c r="B3061" t="s">
        <v>6079</v>
      </c>
      <c r="C3061" t="s">
        <v>6080</v>
      </c>
      <c r="D3061">
        <v>1.28</v>
      </c>
      <c r="E3061">
        <v>5637</v>
      </c>
      <c r="F3061">
        <v>4002</v>
      </c>
      <c r="G3061">
        <v>749.28</v>
      </c>
      <c r="H3061">
        <v>382.29</v>
      </c>
      <c r="I3061">
        <v>382.29</v>
      </c>
      <c r="J3061" s="2">
        <v>0.91250069665050404</v>
      </c>
      <c r="K3061" s="2">
        <v>0.64716045254416799</v>
      </c>
      <c r="L3061">
        <v>110.51</v>
      </c>
      <c r="M3061">
        <v>53.11</v>
      </c>
      <c r="N3061">
        <v>4.24</v>
      </c>
      <c r="O3061">
        <v>100</v>
      </c>
      <c r="P3061">
        <v>89.6</v>
      </c>
      <c r="Q3061">
        <v>51.09</v>
      </c>
      <c r="R3061">
        <v>64.72</v>
      </c>
      <c r="S3061">
        <v>5.45</v>
      </c>
      <c r="T3061">
        <v>100</v>
      </c>
      <c r="U3061">
        <v>100</v>
      </c>
      <c r="V3061">
        <v>126.3</v>
      </c>
      <c r="W3061">
        <v>100</v>
      </c>
      <c r="X3061">
        <v>29.51</v>
      </c>
      <c r="Y3061">
        <v>162.59</v>
      </c>
      <c r="Z3061">
        <v>91.25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 x14ac:dyDescent="0.35">
      <c r="A3062" t="s">
        <v>5663</v>
      </c>
      <c r="B3062" t="s">
        <v>6081</v>
      </c>
      <c r="C3062" t="s">
        <v>6082</v>
      </c>
      <c r="D3062">
        <v>1</v>
      </c>
      <c r="E3062">
        <v>33904</v>
      </c>
      <c r="F3062">
        <v>30462</v>
      </c>
      <c r="G3062">
        <v>3417.8</v>
      </c>
      <c r="H3062">
        <v>2804.12</v>
      </c>
      <c r="I3062">
        <v>2804.12</v>
      </c>
      <c r="J3062" s="2">
        <v>0.99988479262672803</v>
      </c>
      <c r="K3062" s="2">
        <v>0.99979838709677404</v>
      </c>
      <c r="L3062">
        <v>355.1</v>
      </c>
      <c r="M3062">
        <v>444.23</v>
      </c>
      <c r="N3062">
        <v>4.9800000000000004</v>
      </c>
      <c r="O3062">
        <v>100</v>
      </c>
      <c r="P3062">
        <v>99.99</v>
      </c>
      <c r="Q3062">
        <v>90.87</v>
      </c>
      <c r="R3062">
        <v>99.98</v>
      </c>
      <c r="S3062">
        <v>6.83</v>
      </c>
      <c r="T3062">
        <v>100</v>
      </c>
      <c r="U3062">
        <v>100</v>
      </c>
      <c r="V3062">
        <v>245.3</v>
      </c>
      <c r="W3062">
        <v>100</v>
      </c>
      <c r="X3062">
        <v>26.79</v>
      </c>
      <c r="Y3062">
        <v>130.35</v>
      </c>
      <c r="Z3062">
        <v>99.99</v>
      </c>
      <c r="AA3062">
        <v>0</v>
      </c>
      <c r="AB3062">
        <v>0</v>
      </c>
      <c r="AC3062">
        <v>0</v>
      </c>
      <c r="AD3062">
        <v>0</v>
      </c>
      <c r="AE3062">
        <v>0.97</v>
      </c>
      <c r="AF3062">
        <v>0.3</v>
      </c>
      <c r="AG3062">
        <v>1.52</v>
      </c>
    </row>
    <row r="3063" spans="1:33" x14ac:dyDescent="0.35">
      <c r="A3063" t="s">
        <v>5663</v>
      </c>
      <c r="B3063" t="s">
        <v>6083</v>
      </c>
      <c r="C3063" t="s">
        <v>6084</v>
      </c>
      <c r="D3063">
        <v>3.52</v>
      </c>
      <c r="E3063">
        <v>611</v>
      </c>
      <c r="F3063">
        <v>0</v>
      </c>
      <c r="G3063">
        <v>63.15</v>
      </c>
      <c r="H3063">
        <v>0</v>
      </c>
      <c r="I3063">
        <v>0</v>
      </c>
      <c r="J3063" s="2">
        <v>0.567542787286064</v>
      </c>
      <c r="K3063" s="2">
        <v>0</v>
      </c>
      <c r="L3063">
        <v>11.47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4.75</v>
      </c>
      <c r="T3063">
        <v>100</v>
      </c>
      <c r="U3063">
        <v>100</v>
      </c>
      <c r="V3063">
        <v>94.6</v>
      </c>
      <c r="W3063">
        <v>100</v>
      </c>
      <c r="X3063">
        <v>37.020000000000003</v>
      </c>
      <c r="Y3063">
        <v>174.14</v>
      </c>
      <c r="Z3063">
        <v>56.75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 x14ac:dyDescent="0.35">
      <c r="A3064" t="s">
        <v>5663</v>
      </c>
      <c r="B3064" t="s">
        <v>6085</v>
      </c>
      <c r="C3064" t="s">
        <v>6086</v>
      </c>
      <c r="D3064">
        <v>2.13</v>
      </c>
      <c r="E3064">
        <v>3314</v>
      </c>
      <c r="F3064">
        <v>0</v>
      </c>
      <c r="G3064">
        <v>372.5</v>
      </c>
      <c r="H3064">
        <v>0</v>
      </c>
      <c r="I3064">
        <v>0</v>
      </c>
      <c r="J3064" s="2">
        <v>0.937553061031978</v>
      </c>
      <c r="K3064" s="2">
        <v>0</v>
      </c>
      <c r="L3064">
        <v>53.2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5.58</v>
      </c>
      <c r="T3064">
        <v>100</v>
      </c>
      <c r="U3064">
        <v>100</v>
      </c>
      <c r="V3064">
        <v>103.9</v>
      </c>
      <c r="W3064">
        <v>100</v>
      </c>
      <c r="X3064">
        <v>30.53</v>
      </c>
      <c r="Y3064">
        <v>144.80000000000001</v>
      </c>
      <c r="Z3064">
        <v>93.76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 x14ac:dyDescent="0.35">
      <c r="A3065" t="s">
        <v>5663</v>
      </c>
      <c r="B3065" t="s">
        <v>6087</v>
      </c>
      <c r="C3065" t="s">
        <v>6088</v>
      </c>
      <c r="D3065">
        <v>1.42</v>
      </c>
      <c r="E3065">
        <v>19536</v>
      </c>
      <c r="F3065">
        <v>7286</v>
      </c>
      <c r="G3065">
        <v>2559.5</v>
      </c>
      <c r="H3065">
        <v>922.04</v>
      </c>
      <c r="I3065">
        <v>922.04</v>
      </c>
      <c r="J3065" s="2">
        <v>0.999891770206502</v>
      </c>
      <c r="K3065" s="2">
        <v>0.40835101086627101</v>
      </c>
      <c r="L3065">
        <v>339.01</v>
      </c>
      <c r="M3065">
        <v>101.75</v>
      </c>
      <c r="N3065">
        <v>4.71</v>
      </c>
      <c r="O3065">
        <v>100</v>
      </c>
      <c r="P3065">
        <v>45.67</v>
      </c>
      <c r="Q3065">
        <v>36.020000000000003</v>
      </c>
      <c r="R3065">
        <v>40.840000000000003</v>
      </c>
      <c r="S3065">
        <v>5.64</v>
      </c>
      <c r="T3065">
        <v>100</v>
      </c>
      <c r="U3065">
        <v>100</v>
      </c>
      <c r="V3065">
        <v>152.4</v>
      </c>
      <c r="W3065">
        <v>100</v>
      </c>
      <c r="X3065">
        <v>38.049999999999997</v>
      </c>
      <c r="Y3065">
        <v>259.73</v>
      </c>
      <c r="Z3065">
        <v>99.99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35">
      <c r="A3066" t="s">
        <v>5663</v>
      </c>
      <c r="B3066" t="s">
        <v>6089</v>
      </c>
      <c r="C3066" t="s">
        <v>6090</v>
      </c>
      <c r="D3066">
        <v>2.12</v>
      </c>
      <c r="E3066">
        <v>2294</v>
      </c>
      <c r="F3066">
        <v>0</v>
      </c>
      <c r="G3066">
        <v>277</v>
      </c>
      <c r="H3066">
        <v>0</v>
      </c>
      <c r="I3066">
        <v>0</v>
      </c>
      <c r="J3066" s="2">
        <v>0.94400289017340999</v>
      </c>
      <c r="K3066" s="2">
        <v>0</v>
      </c>
      <c r="L3066">
        <v>187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3.75</v>
      </c>
      <c r="T3066">
        <v>100</v>
      </c>
      <c r="U3066">
        <v>92.54</v>
      </c>
      <c r="V3066">
        <v>147.1</v>
      </c>
      <c r="W3066">
        <v>100</v>
      </c>
      <c r="X3066">
        <v>58.66</v>
      </c>
      <c r="Y3066">
        <v>505.62</v>
      </c>
      <c r="Z3066">
        <v>94.4</v>
      </c>
      <c r="AA3066">
        <v>0</v>
      </c>
      <c r="AB3066">
        <v>0</v>
      </c>
      <c r="AC3066">
        <v>0</v>
      </c>
      <c r="AD3066">
        <v>0</v>
      </c>
      <c r="AE3066">
        <v>6.72</v>
      </c>
      <c r="AF3066">
        <v>0.34</v>
      </c>
      <c r="AG3066">
        <v>0.16</v>
      </c>
    </row>
    <row r="3067" spans="1:33" x14ac:dyDescent="0.35">
      <c r="A3067" t="s">
        <v>5663</v>
      </c>
      <c r="B3067" t="s">
        <v>6091</v>
      </c>
      <c r="C3067" t="s">
        <v>2298</v>
      </c>
      <c r="D3067">
        <v>2</v>
      </c>
      <c r="E3067">
        <v>834</v>
      </c>
      <c r="F3067">
        <v>0</v>
      </c>
      <c r="G3067">
        <v>105.43</v>
      </c>
      <c r="H3067">
        <v>0</v>
      </c>
      <c r="I3067">
        <v>0</v>
      </c>
      <c r="J3067" s="2">
        <v>0.99954812471757803</v>
      </c>
      <c r="K3067" s="2">
        <v>0</v>
      </c>
      <c r="L3067">
        <v>21.42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5.16</v>
      </c>
      <c r="T3067">
        <v>100</v>
      </c>
      <c r="U3067">
        <v>100</v>
      </c>
      <c r="V3067">
        <v>130.1</v>
      </c>
      <c r="W3067">
        <v>100</v>
      </c>
      <c r="X3067">
        <v>17.260000000000002</v>
      </c>
      <c r="Y3067">
        <v>74.78</v>
      </c>
      <c r="Z3067">
        <v>99.95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 x14ac:dyDescent="0.35">
      <c r="A3068" t="s">
        <v>5663</v>
      </c>
      <c r="B3068" t="s">
        <v>6092</v>
      </c>
      <c r="C3068" t="s">
        <v>6093</v>
      </c>
      <c r="D3068">
        <v>2</v>
      </c>
      <c r="E3068">
        <v>830</v>
      </c>
      <c r="F3068">
        <v>0</v>
      </c>
      <c r="G3068">
        <v>155.9</v>
      </c>
      <c r="H3068">
        <v>0</v>
      </c>
      <c r="I3068">
        <v>0</v>
      </c>
      <c r="J3068" s="2">
        <v>1</v>
      </c>
      <c r="K3068" s="2">
        <v>0</v>
      </c>
      <c r="L3068">
        <v>15.5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2</v>
      </c>
      <c r="T3068">
        <v>100</v>
      </c>
      <c r="U3068">
        <v>0</v>
      </c>
      <c r="V3068">
        <v>235.9</v>
      </c>
      <c r="W3068">
        <v>100</v>
      </c>
      <c r="X3068">
        <v>1.64</v>
      </c>
      <c r="Y3068">
        <v>8.77</v>
      </c>
      <c r="Z3068">
        <v>100</v>
      </c>
      <c r="AA3068">
        <v>0</v>
      </c>
      <c r="AB3068">
        <v>6</v>
      </c>
      <c r="AC3068">
        <v>121</v>
      </c>
      <c r="AD3068">
        <v>6</v>
      </c>
      <c r="AE3068">
        <v>0</v>
      </c>
      <c r="AF3068">
        <v>1.22</v>
      </c>
      <c r="AG3068">
        <v>0</v>
      </c>
    </row>
    <row r="3069" spans="1:33" x14ac:dyDescent="0.35">
      <c r="A3069" t="s">
        <v>5663</v>
      </c>
      <c r="B3069" t="s">
        <v>6094</v>
      </c>
      <c r="C3069" t="s">
        <v>6095</v>
      </c>
      <c r="D3069">
        <v>3.1</v>
      </c>
      <c r="E3069">
        <v>2759</v>
      </c>
      <c r="F3069">
        <v>0</v>
      </c>
      <c r="G3069">
        <v>344.29</v>
      </c>
      <c r="H3069">
        <v>0</v>
      </c>
      <c r="I3069">
        <v>0</v>
      </c>
      <c r="J3069" s="2">
        <v>0.64558026537095903</v>
      </c>
      <c r="K3069" s="2">
        <v>0</v>
      </c>
      <c r="L3069">
        <v>36.03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5.59</v>
      </c>
      <c r="T3069">
        <v>100</v>
      </c>
      <c r="U3069">
        <v>100</v>
      </c>
      <c r="V3069">
        <v>138</v>
      </c>
      <c r="W3069">
        <v>100</v>
      </c>
      <c r="X3069">
        <v>21.98</v>
      </c>
      <c r="Y3069">
        <v>109</v>
      </c>
      <c r="Z3069">
        <v>64.56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 x14ac:dyDescent="0.35">
      <c r="A3070" t="s">
        <v>5663</v>
      </c>
      <c r="B3070" t="s">
        <v>6096</v>
      </c>
      <c r="C3070" t="s">
        <v>6097</v>
      </c>
      <c r="D3070">
        <v>1.71</v>
      </c>
      <c r="E3070">
        <v>4431</v>
      </c>
      <c r="F3070">
        <v>780</v>
      </c>
      <c r="G3070">
        <v>509.23</v>
      </c>
      <c r="H3070">
        <v>50.43</v>
      </c>
      <c r="I3070">
        <v>50.43</v>
      </c>
      <c r="J3070" s="2">
        <v>0.99983499711244905</v>
      </c>
      <c r="K3070" s="2">
        <v>0.167065423644914</v>
      </c>
      <c r="L3070">
        <v>60.94</v>
      </c>
      <c r="M3070">
        <v>7.96</v>
      </c>
      <c r="N3070">
        <v>4.43</v>
      </c>
      <c r="O3070">
        <v>100</v>
      </c>
      <c r="P3070">
        <v>21.2</v>
      </c>
      <c r="Q3070">
        <v>9.9</v>
      </c>
      <c r="R3070">
        <v>16.71</v>
      </c>
      <c r="S3070">
        <v>5.27</v>
      </c>
      <c r="T3070">
        <v>100</v>
      </c>
      <c r="U3070">
        <v>100</v>
      </c>
      <c r="V3070">
        <v>115.2</v>
      </c>
      <c r="W3070">
        <v>100</v>
      </c>
      <c r="X3070">
        <v>20.329999999999998</v>
      </c>
      <c r="Y3070">
        <v>82.51</v>
      </c>
      <c r="Z3070">
        <v>99.98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 x14ac:dyDescent="0.35">
      <c r="A3071" t="s">
        <v>5663</v>
      </c>
      <c r="B3071" t="s">
        <v>6098</v>
      </c>
      <c r="C3071" t="s">
        <v>6099</v>
      </c>
      <c r="D3071">
        <v>1.42</v>
      </c>
      <c r="E3071">
        <v>5026</v>
      </c>
      <c r="F3071">
        <v>2863</v>
      </c>
      <c r="G3071">
        <v>602.38</v>
      </c>
      <c r="H3071">
        <v>349.7</v>
      </c>
      <c r="I3071">
        <v>349.7</v>
      </c>
      <c r="J3071" s="2">
        <v>0.90826526880409597</v>
      </c>
      <c r="K3071" s="2">
        <v>0.50006095330976497</v>
      </c>
      <c r="L3071">
        <v>129.03</v>
      </c>
      <c r="M3071">
        <v>48.91</v>
      </c>
      <c r="N3071">
        <v>4.38</v>
      </c>
      <c r="O3071">
        <v>100</v>
      </c>
      <c r="P3071">
        <v>100</v>
      </c>
      <c r="Q3071">
        <v>58.05</v>
      </c>
      <c r="R3071">
        <v>50.01</v>
      </c>
      <c r="S3071">
        <v>5.85</v>
      </c>
      <c r="T3071">
        <v>100</v>
      </c>
      <c r="U3071">
        <v>100</v>
      </c>
      <c r="V3071">
        <v>111.9</v>
      </c>
      <c r="W3071">
        <v>100</v>
      </c>
      <c r="X3071">
        <v>49.36</v>
      </c>
      <c r="Y3071">
        <v>341.45</v>
      </c>
      <c r="Z3071">
        <v>90.83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0.18</v>
      </c>
      <c r="AG3071">
        <v>0.3</v>
      </c>
    </row>
    <row r="3072" spans="1:33" x14ac:dyDescent="0.35">
      <c r="A3072" t="s">
        <v>5663</v>
      </c>
      <c r="B3072" t="s">
        <v>6100</v>
      </c>
      <c r="C3072" t="s">
        <v>6101</v>
      </c>
      <c r="D3072">
        <v>2.14</v>
      </c>
      <c r="E3072">
        <v>1580</v>
      </c>
      <c r="F3072">
        <v>0</v>
      </c>
      <c r="G3072">
        <v>204</v>
      </c>
      <c r="H3072">
        <v>0</v>
      </c>
      <c r="I3072">
        <v>0</v>
      </c>
      <c r="J3072" s="2">
        <v>0.93373493975903599</v>
      </c>
      <c r="K3072" s="2">
        <v>0</v>
      </c>
      <c r="L3072">
        <v>25.1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2.5299999999999998</v>
      </c>
      <c r="T3072">
        <v>99.77</v>
      </c>
      <c r="U3072">
        <v>0</v>
      </c>
      <c r="V3072">
        <v>151.1</v>
      </c>
      <c r="W3072">
        <v>99.8</v>
      </c>
      <c r="X3072">
        <v>1.92</v>
      </c>
      <c r="Y3072">
        <v>7.05</v>
      </c>
      <c r="Z3072">
        <v>93.37</v>
      </c>
      <c r="AA3072">
        <v>0</v>
      </c>
      <c r="AB3072">
        <v>0</v>
      </c>
      <c r="AC3072">
        <v>0</v>
      </c>
      <c r="AD3072">
        <v>0</v>
      </c>
      <c r="AE3072">
        <v>3.83</v>
      </c>
      <c r="AF3072">
        <v>4.49</v>
      </c>
      <c r="AG3072">
        <v>2.27</v>
      </c>
    </row>
    <row r="3073" spans="1:33" x14ac:dyDescent="0.35">
      <c r="A3073" t="s">
        <v>5663</v>
      </c>
      <c r="B3073" t="s">
        <v>6102</v>
      </c>
      <c r="C3073" t="s">
        <v>6103</v>
      </c>
      <c r="D3073">
        <v>2</v>
      </c>
      <c r="E3073">
        <v>1158</v>
      </c>
      <c r="F3073">
        <v>0</v>
      </c>
      <c r="G3073">
        <v>215</v>
      </c>
      <c r="H3073">
        <v>0</v>
      </c>
      <c r="I3073">
        <v>0</v>
      </c>
      <c r="J3073" s="2">
        <v>1</v>
      </c>
      <c r="K3073" s="2">
        <v>0</v>
      </c>
      <c r="L3073">
        <v>24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1.37</v>
      </c>
      <c r="T3073">
        <v>62.13</v>
      </c>
      <c r="U3073">
        <v>59.72</v>
      </c>
      <c r="V3073">
        <v>147</v>
      </c>
      <c r="W3073">
        <v>100</v>
      </c>
      <c r="X3073">
        <v>40.28</v>
      </c>
      <c r="Y3073">
        <v>344.25</v>
      </c>
      <c r="Z3073">
        <v>100</v>
      </c>
      <c r="AA3073">
        <v>0</v>
      </c>
      <c r="AB3073">
        <v>7</v>
      </c>
      <c r="AC3073">
        <v>0</v>
      </c>
      <c r="AD3073">
        <v>0</v>
      </c>
      <c r="AE3073">
        <v>1.04</v>
      </c>
      <c r="AF3073">
        <v>0</v>
      </c>
      <c r="AG3073">
        <v>0</v>
      </c>
    </row>
    <row r="3074" spans="1:33" x14ac:dyDescent="0.35">
      <c r="A3074" t="s">
        <v>5663</v>
      </c>
      <c r="B3074" t="s">
        <v>6104</v>
      </c>
      <c r="C3074" t="s">
        <v>6105</v>
      </c>
      <c r="D3074">
        <v>2.27</v>
      </c>
      <c r="E3074">
        <v>489</v>
      </c>
      <c r="F3074">
        <v>0</v>
      </c>
      <c r="G3074">
        <v>67.790000000000006</v>
      </c>
      <c r="H3074">
        <v>0</v>
      </c>
      <c r="I3074">
        <v>0</v>
      </c>
      <c r="J3074" s="2">
        <v>0.87945560596241101</v>
      </c>
      <c r="K3074" s="2">
        <v>0</v>
      </c>
      <c r="L3074">
        <v>10.93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6.92</v>
      </c>
      <c r="T3074">
        <v>100</v>
      </c>
      <c r="U3074">
        <v>100</v>
      </c>
      <c r="V3074">
        <v>137.5</v>
      </c>
      <c r="W3074">
        <v>100</v>
      </c>
      <c r="X3074">
        <v>20.29</v>
      </c>
      <c r="Y3074">
        <v>100.19</v>
      </c>
      <c r="Z3074">
        <v>87.95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 x14ac:dyDescent="0.35">
      <c r="A3075" t="s">
        <v>5663</v>
      </c>
      <c r="B3075" t="s">
        <v>6106</v>
      </c>
      <c r="C3075" t="s">
        <v>6107</v>
      </c>
      <c r="D3075">
        <v>1.62</v>
      </c>
      <c r="E3075">
        <v>1151</v>
      </c>
      <c r="F3075">
        <v>285</v>
      </c>
      <c r="G3075">
        <v>136.19999999999999</v>
      </c>
      <c r="H3075">
        <v>2.5</v>
      </c>
      <c r="I3075">
        <v>2.5</v>
      </c>
      <c r="J3075" s="2">
        <v>0.99970972423802595</v>
      </c>
      <c r="K3075" s="2">
        <v>0.23541364296081299</v>
      </c>
      <c r="L3075">
        <v>34.76</v>
      </c>
      <c r="M3075">
        <v>5.78</v>
      </c>
      <c r="N3075">
        <v>6.79</v>
      </c>
      <c r="O3075">
        <v>100</v>
      </c>
      <c r="P3075">
        <v>32.44</v>
      </c>
      <c r="Q3075">
        <v>1.84</v>
      </c>
      <c r="R3075">
        <v>23.54</v>
      </c>
      <c r="S3075">
        <v>5.44</v>
      </c>
      <c r="T3075">
        <v>100</v>
      </c>
      <c r="U3075">
        <v>100</v>
      </c>
      <c r="V3075">
        <v>108.2</v>
      </c>
      <c r="W3075">
        <v>100</v>
      </c>
      <c r="X3075">
        <v>25.44</v>
      </c>
      <c r="Y3075">
        <v>116.78</v>
      </c>
      <c r="Z3075">
        <v>99.97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 x14ac:dyDescent="0.35">
      <c r="A3076" t="s">
        <v>5663</v>
      </c>
      <c r="B3076" t="s">
        <v>6108</v>
      </c>
      <c r="C3076" t="s">
        <v>1954</v>
      </c>
      <c r="D3076">
        <v>1.23</v>
      </c>
      <c r="E3076">
        <v>4428</v>
      </c>
      <c r="F3076">
        <v>2386</v>
      </c>
      <c r="G3076">
        <v>567.1</v>
      </c>
      <c r="H3076">
        <v>294.87</v>
      </c>
      <c r="I3076">
        <v>294.87</v>
      </c>
      <c r="J3076" s="2">
        <v>0.99980901451489701</v>
      </c>
      <c r="K3076" s="2">
        <v>0.62939266615737199</v>
      </c>
      <c r="L3076">
        <v>99.28</v>
      </c>
      <c r="M3076">
        <v>47.35</v>
      </c>
      <c r="N3076">
        <v>4.45</v>
      </c>
      <c r="O3076">
        <v>100</v>
      </c>
      <c r="P3076">
        <v>82.61</v>
      </c>
      <c r="Q3076">
        <v>52</v>
      </c>
      <c r="R3076">
        <v>62.94</v>
      </c>
      <c r="S3076">
        <v>5.64</v>
      </c>
      <c r="T3076">
        <v>100</v>
      </c>
      <c r="U3076">
        <v>100</v>
      </c>
      <c r="V3076">
        <v>147.1</v>
      </c>
      <c r="W3076">
        <v>100</v>
      </c>
      <c r="X3076">
        <v>29.88</v>
      </c>
      <c r="Y3076">
        <v>160.65</v>
      </c>
      <c r="Z3076">
        <v>99.98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0.08</v>
      </c>
    </row>
    <row r="3077" spans="1:33" x14ac:dyDescent="0.35">
      <c r="A3077" t="s">
        <v>5663</v>
      </c>
      <c r="B3077" t="s">
        <v>6109</v>
      </c>
      <c r="C3077" t="s">
        <v>6110</v>
      </c>
      <c r="D3077">
        <v>2</v>
      </c>
      <c r="E3077">
        <v>1932</v>
      </c>
      <c r="F3077">
        <v>0</v>
      </c>
      <c r="G3077">
        <v>224.05</v>
      </c>
      <c r="H3077">
        <v>0</v>
      </c>
      <c r="I3077">
        <v>0</v>
      </c>
      <c r="J3077" s="2">
        <v>0.99981139192757496</v>
      </c>
      <c r="K3077" s="2">
        <v>0</v>
      </c>
      <c r="L3077">
        <v>35.729999999999997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4.75</v>
      </c>
      <c r="T3077">
        <v>100</v>
      </c>
      <c r="U3077">
        <v>100</v>
      </c>
      <c r="V3077">
        <v>115.7</v>
      </c>
      <c r="W3077">
        <v>100</v>
      </c>
      <c r="X3077">
        <v>22.88</v>
      </c>
      <c r="Y3077">
        <v>98.03</v>
      </c>
      <c r="Z3077">
        <v>99.98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 x14ac:dyDescent="0.35">
      <c r="A3078" t="s">
        <v>5663</v>
      </c>
      <c r="B3078" t="s">
        <v>6111</v>
      </c>
      <c r="C3078" t="s">
        <v>6112</v>
      </c>
      <c r="D3078">
        <v>1.22</v>
      </c>
      <c r="E3078">
        <v>10229</v>
      </c>
      <c r="F3078">
        <v>6774</v>
      </c>
      <c r="G3078">
        <v>1333.05</v>
      </c>
      <c r="H3078">
        <v>902.63</v>
      </c>
      <c r="I3078">
        <v>902.63</v>
      </c>
      <c r="J3078" s="2">
        <v>0.99526949541284404</v>
      </c>
      <c r="K3078" s="2">
        <v>0.64643061926605505</v>
      </c>
      <c r="L3078">
        <v>169.06</v>
      </c>
      <c r="M3078">
        <v>83.49</v>
      </c>
      <c r="N3078">
        <v>4.46</v>
      </c>
      <c r="O3078">
        <v>100</v>
      </c>
      <c r="P3078">
        <v>70.73</v>
      </c>
      <c r="Q3078">
        <v>67.709999999999994</v>
      </c>
      <c r="R3078">
        <v>64.64</v>
      </c>
      <c r="S3078">
        <v>5.74</v>
      </c>
      <c r="T3078">
        <v>100</v>
      </c>
      <c r="U3078">
        <v>100</v>
      </c>
      <c r="V3078">
        <v>132.9</v>
      </c>
      <c r="W3078">
        <v>100</v>
      </c>
      <c r="X3078">
        <v>20.66</v>
      </c>
      <c r="Y3078">
        <v>105.57</v>
      </c>
      <c r="Z3078">
        <v>99.53</v>
      </c>
      <c r="AA3078">
        <v>0</v>
      </c>
      <c r="AB3078">
        <v>0</v>
      </c>
      <c r="AC3078">
        <v>0</v>
      </c>
      <c r="AD3078">
        <v>0</v>
      </c>
      <c r="AE3078">
        <v>0.11</v>
      </c>
      <c r="AF3078">
        <v>0</v>
      </c>
      <c r="AG3078">
        <v>0</v>
      </c>
    </row>
    <row r="3079" spans="1:33" x14ac:dyDescent="0.35">
      <c r="A3079" t="s">
        <v>5663</v>
      </c>
      <c r="B3079" t="s">
        <v>6113</v>
      </c>
      <c r="C3079" t="s">
        <v>6114</v>
      </c>
      <c r="D3079">
        <v>3.67</v>
      </c>
      <c r="E3079">
        <v>997</v>
      </c>
      <c r="F3079">
        <v>0</v>
      </c>
      <c r="G3079">
        <v>118.33</v>
      </c>
      <c r="H3079">
        <v>0</v>
      </c>
      <c r="I3079">
        <v>0</v>
      </c>
      <c r="J3079" s="2">
        <v>0.54498612762584198</v>
      </c>
      <c r="K3079" s="2">
        <v>0</v>
      </c>
      <c r="L3079">
        <v>25.05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5.8</v>
      </c>
      <c r="T3079">
        <v>100</v>
      </c>
      <c r="U3079">
        <v>100</v>
      </c>
      <c r="V3079">
        <v>121</v>
      </c>
      <c r="W3079">
        <v>100</v>
      </c>
      <c r="X3079">
        <v>25.26</v>
      </c>
      <c r="Y3079">
        <v>127.18</v>
      </c>
      <c r="Z3079">
        <v>54.5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 x14ac:dyDescent="0.35">
      <c r="A3080" t="s">
        <v>5663</v>
      </c>
      <c r="B3080" t="s">
        <v>6115</v>
      </c>
      <c r="C3080" t="s">
        <v>865</v>
      </c>
      <c r="D3080">
        <v>2.46</v>
      </c>
      <c r="E3080">
        <v>2855</v>
      </c>
      <c r="F3080">
        <v>0</v>
      </c>
      <c r="G3080">
        <v>330</v>
      </c>
      <c r="H3080">
        <v>0</v>
      </c>
      <c r="I3080">
        <v>0</v>
      </c>
      <c r="J3080" s="2">
        <v>0.813933521403164</v>
      </c>
      <c r="K3080" s="2">
        <v>0</v>
      </c>
      <c r="L3080">
        <v>63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3.35</v>
      </c>
      <c r="T3080">
        <v>95.85</v>
      </c>
      <c r="U3080">
        <v>0</v>
      </c>
      <c r="V3080">
        <v>122.1</v>
      </c>
      <c r="W3080">
        <v>94.3</v>
      </c>
      <c r="X3080">
        <v>57.25</v>
      </c>
      <c r="Y3080">
        <v>450.76</v>
      </c>
      <c r="Z3080">
        <v>81.39</v>
      </c>
      <c r="AA3080">
        <v>777</v>
      </c>
      <c r="AB3080">
        <v>8</v>
      </c>
      <c r="AC3080">
        <v>2524</v>
      </c>
      <c r="AD3080">
        <v>8</v>
      </c>
      <c r="AE3080">
        <v>0.51</v>
      </c>
      <c r="AF3080">
        <v>1.34</v>
      </c>
      <c r="AG3080">
        <v>1.89</v>
      </c>
    </row>
    <row r="3081" spans="1:33" x14ac:dyDescent="0.35">
      <c r="A3081" t="s">
        <v>5663</v>
      </c>
      <c r="B3081" t="s">
        <v>6116</v>
      </c>
      <c r="C3081" t="s">
        <v>6117</v>
      </c>
      <c r="D3081">
        <v>4.6900000000000004</v>
      </c>
      <c r="E3081">
        <v>1065</v>
      </c>
      <c r="F3081">
        <v>856</v>
      </c>
      <c r="G3081">
        <v>104.6</v>
      </c>
      <c r="H3081">
        <v>79.53</v>
      </c>
      <c r="I3081">
        <v>79.53</v>
      </c>
      <c r="J3081" s="2">
        <v>0.23758005885407699</v>
      </c>
      <c r="K3081" s="2">
        <v>0.18798684438289801</v>
      </c>
      <c r="L3081">
        <v>18.62</v>
      </c>
      <c r="M3081">
        <v>14.76</v>
      </c>
      <c r="N3081">
        <v>4.37</v>
      </c>
      <c r="O3081">
        <v>100</v>
      </c>
      <c r="P3081">
        <v>89.09</v>
      </c>
      <c r="Q3081">
        <v>76.03</v>
      </c>
      <c r="R3081">
        <v>18.8</v>
      </c>
      <c r="S3081">
        <v>5.66</v>
      </c>
      <c r="T3081">
        <v>100</v>
      </c>
      <c r="U3081">
        <v>100</v>
      </c>
      <c r="V3081">
        <v>106.3</v>
      </c>
      <c r="W3081">
        <v>100</v>
      </c>
      <c r="X3081">
        <v>12.48</v>
      </c>
      <c r="Y3081">
        <v>46.08</v>
      </c>
      <c r="Z3081">
        <v>23.76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 x14ac:dyDescent="0.35">
      <c r="A3082" t="s">
        <v>5663</v>
      </c>
      <c r="B3082" t="s">
        <v>6118</v>
      </c>
      <c r="C3082" t="s">
        <v>6119</v>
      </c>
      <c r="D3082">
        <v>1.05</v>
      </c>
      <c r="E3082">
        <v>5089</v>
      </c>
      <c r="F3082">
        <v>4378</v>
      </c>
      <c r="G3082">
        <v>664.27</v>
      </c>
      <c r="H3082">
        <v>559.49</v>
      </c>
      <c r="I3082">
        <v>559.49</v>
      </c>
      <c r="J3082" s="2">
        <v>0.99984863392113799</v>
      </c>
      <c r="K3082" s="2">
        <v>0.90865057140694805</v>
      </c>
      <c r="L3082">
        <v>126.94</v>
      </c>
      <c r="M3082">
        <v>101.28</v>
      </c>
      <c r="N3082">
        <v>4.28</v>
      </c>
      <c r="O3082">
        <v>100</v>
      </c>
      <c r="P3082">
        <v>98.83</v>
      </c>
      <c r="Q3082">
        <v>84.23</v>
      </c>
      <c r="R3082">
        <v>90.87</v>
      </c>
      <c r="S3082">
        <v>5.87</v>
      </c>
      <c r="T3082">
        <v>100</v>
      </c>
      <c r="U3082">
        <v>100</v>
      </c>
      <c r="V3082">
        <v>137.69999999999999</v>
      </c>
      <c r="W3082">
        <v>100</v>
      </c>
      <c r="X3082">
        <v>26.41</v>
      </c>
      <c r="Y3082">
        <v>134.74</v>
      </c>
      <c r="Z3082">
        <v>99.98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 x14ac:dyDescent="0.35">
      <c r="A3083" t="s">
        <v>5663</v>
      </c>
      <c r="B3083" t="s">
        <v>6120</v>
      </c>
      <c r="C3083" t="s">
        <v>4339</v>
      </c>
      <c r="D3083">
        <v>1.62</v>
      </c>
      <c r="E3083">
        <v>2451</v>
      </c>
      <c r="F3083">
        <v>486</v>
      </c>
      <c r="G3083">
        <v>304.52999999999997</v>
      </c>
      <c r="H3083">
        <v>56.05</v>
      </c>
      <c r="I3083">
        <v>56.05</v>
      </c>
      <c r="J3083" s="2">
        <v>0.99982776438167398</v>
      </c>
      <c r="K3083" s="2">
        <v>0.23544609025146401</v>
      </c>
      <c r="L3083">
        <v>52.79</v>
      </c>
      <c r="M3083">
        <v>16.28</v>
      </c>
      <c r="N3083">
        <v>4.09</v>
      </c>
      <c r="O3083">
        <v>100</v>
      </c>
      <c r="P3083">
        <v>27.66</v>
      </c>
      <c r="Q3083">
        <v>18.41</v>
      </c>
      <c r="R3083">
        <v>23.54</v>
      </c>
      <c r="S3083">
        <v>5.48</v>
      </c>
      <c r="T3083">
        <v>100</v>
      </c>
      <c r="U3083">
        <v>100</v>
      </c>
      <c r="V3083">
        <v>144</v>
      </c>
      <c r="W3083">
        <v>100</v>
      </c>
      <c r="X3083">
        <v>19.52</v>
      </c>
      <c r="Y3083">
        <v>86.41</v>
      </c>
      <c r="Z3083">
        <v>99.98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 x14ac:dyDescent="0.35">
      <c r="A3084" t="s">
        <v>5663</v>
      </c>
      <c r="B3084" t="s">
        <v>6121</v>
      </c>
      <c r="C3084" t="s">
        <v>6122</v>
      </c>
      <c r="D3084">
        <v>2.25</v>
      </c>
      <c r="E3084">
        <v>3394</v>
      </c>
      <c r="F3084">
        <v>0</v>
      </c>
      <c r="G3084">
        <v>373.59</v>
      </c>
      <c r="H3084">
        <v>0</v>
      </c>
      <c r="I3084">
        <v>0</v>
      </c>
      <c r="J3084" s="2">
        <v>0.88983693591202095</v>
      </c>
      <c r="K3084" s="2">
        <v>0</v>
      </c>
      <c r="L3084">
        <v>69.040000000000006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5.83</v>
      </c>
      <c r="T3084">
        <v>100</v>
      </c>
      <c r="U3084">
        <v>100</v>
      </c>
      <c r="V3084">
        <v>108.6</v>
      </c>
      <c r="W3084">
        <v>100</v>
      </c>
      <c r="X3084">
        <v>32.200000000000003</v>
      </c>
      <c r="Y3084">
        <v>157.01</v>
      </c>
      <c r="Z3084">
        <v>88.98</v>
      </c>
      <c r="AA3084">
        <v>0</v>
      </c>
      <c r="AB3084">
        <v>0</v>
      </c>
      <c r="AC3084">
        <v>0</v>
      </c>
      <c r="AD3084">
        <v>0</v>
      </c>
      <c r="AE3084">
        <v>0.11</v>
      </c>
      <c r="AF3084">
        <v>0</v>
      </c>
      <c r="AG3084">
        <v>0.21</v>
      </c>
    </row>
    <row r="3085" spans="1:33" x14ac:dyDescent="0.35">
      <c r="A3085" t="s">
        <v>5663</v>
      </c>
      <c r="B3085" t="s">
        <v>6123</v>
      </c>
      <c r="C3085" t="s">
        <v>6124</v>
      </c>
      <c r="D3085">
        <v>2.38</v>
      </c>
      <c r="E3085">
        <v>1592</v>
      </c>
      <c r="F3085">
        <v>0</v>
      </c>
      <c r="G3085">
        <v>162</v>
      </c>
      <c r="H3085">
        <v>0</v>
      </c>
      <c r="I3085">
        <v>0</v>
      </c>
      <c r="J3085" s="2">
        <v>0.83902094610496603</v>
      </c>
      <c r="K3085" s="2">
        <v>0</v>
      </c>
      <c r="L3085">
        <v>25.3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3.6</v>
      </c>
      <c r="T3085">
        <v>100</v>
      </c>
      <c r="U3085">
        <v>100</v>
      </c>
      <c r="V3085">
        <v>124.9</v>
      </c>
      <c r="W3085">
        <v>100</v>
      </c>
      <c r="X3085">
        <v>42.14</v>
      </c>
      <c r="Y3085">
        <v>211.71</v>
      </c>
      <c r="Z3085">
        <v>83.9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75.260000000000005</v>
      </c>
      <c r="AG3085">
        <v>0</v>
      </c>
    </row>
    <row r="3086" spans="1:33" x14ac:dyDescent="0.35">
      <c r="A3086" t="s">
        <v>5663</v>
      </c>
      <c r="B3086" t="s">
        <v>6125</v>
      </c>
      <c r="C3086" t="s">
        <v>6126</v>
      </c>
      <c r="D3086">
        <v>2.5</v>
      </c>
      <c r="E3086">
        <v>2562</v>
      </c>
      <c r="F3086">
        <v>0</v>
      </c>
      <c r="G3086">
        <v>332.9</v>
      </c>
      <c r="H3086">
        <v>0</v>
      </c>
      <c r="I3086">
        <v>0</v>
      </c>
      <c r="J3086" s="2">
        <v>0.80058401265360701</v>
      </c>
      <c r="K3086" s="2">
        <v>0</v>
      </c>
      <c r="L3086">
        <v>42.97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5.71</v>
      </c>
      <c r="T3086">
        <v>100</v>
      </c>
      <c r="U3086">
        <v>100</v>
      </c>
      <c r="V3086">
        <v>141.30000000000001</v>
      </c>
      <c r="W3086">
        <v>100</v>
      </c>
      <c r="X3086">
        <v>20.05</v>
      </c>
      <c r="Y3086">
        <v>97.38</v>
      </c>
      <c r="Z3086">
        <v>80.06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 x14ac:dyDescent="0.35">
      <c r="A3087" t="s">
        <v>5663</v>
      </c>
      <c r="B3087" t="s">
        <v>6127</v>
      </c>
      <c r="C3087" t="s">
        <v>6128</v>
      </c>
      <c r="D3087">
        <v>2.66</v>
      </c>
      <c r="E3087">
        <v>1532</v>
      </c>
      <c r="F3087">
        <v>0</v>
      </c>
      <c r="G3087">
        <v>175.18</v>
      </c>
      <c r="H3087">
        <v>0</v>
      </c>
      <c r="I3087">
        <v>0</v>
      </c>
      <c r="J3087" s="2">
        <v>0.751814480439016</v>
      </c>
      <c r="K3087" s="2">
        <v>0</v>
      </c>
      <c r="L3087">
        <v>33.29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5.74</v>
      </c>
      <c r="T3087">
        <v>100</v>
      </c>
      <c r="U3087">
        <v>100</v>
      </c>
      <c r="V3087">
        <v>114.3</v>
      </c>
      <c r="W3087">
        <v>100</v>
      </c>
      <c r="X3087">
        <v>19.489999999999998</v>
      </c>
      <c r="Y3087">
        <v>81.540000000000006</v>
      </c>
      <c r="Z3087">
        <v>75.180000000000007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0.08</v>
      </c>
      <c r="AG3087">
        <v>0.54</v>
      </c>
    </row>
    <row r="3088" spans="1:33" x14ac:dyDescent="0.35">
      <c r="A3088" t="s">
        <v>5663</v>
      </c>
      <c r="B3088" t="s">
        <v>6129</v>
      </c>
      <c r="C3088" t="s">
        <v>6130</v>
      </c>
      <c r="D3088">
        <v>2.35</v>
      </c>
      <c r="E3088">
        <v>905</v>
      </c>
      <c r="F3088">
        <v>0</v>
      </c>
      <c r="G3088">
        <v>101.81</v>
      </c>
      <c r="H3088">
        <v>0</v>
      </c>
      <c r="I3088">
        <v>0</v>
      </c>
      <c r="J3088" s="2">
        <v>0.85232067510548504</v>
      </c>
      <c r="K3088" s="2">
        <v>0</v>
      </c>
      <c r="L3088">
        <v>10.91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5.45</v>
      </c>
      <c r="T3088">
        <v>100</v>
      </c>
      <c r="U3088">
        <v>100</v>
      </c>
      <c r="V3088">
        <v>115.3</v>
      </c>
      <c r="W3088">
        <v>100</v>
      </c>
      <c r="X3088">
        <v>29.24</v>
      </c>
      <c r="Y3088">
        <v>134.21</v>
      </c>
      <c r="Z3088">
        <v>85.23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 x14ac:dyDescent="0.35">
      <c r="A3089" t="s">
        <v>5663</v>
      </c>
      <c r="B3089" t="s">
        <v>6131</v>
      </c>
      <c r="C3089" t="s">
        <v>6132</v>
      </c>
      <c r="D3089">
        <v>1.78</v>
      </c>
      <c r="E3089">
        <v>5272</v>
      </c>
      <c r="F3089">
        <v>3425</v>
      </c>
      <c r="G3089">
        <v>572.70000000000005</v>
      </c>
      <c r="H3089">
        <v>374.73</v>
      </c>
      <c r="I3089">
        <v>374.73</v>
      </c>
      <c r="J3089" s="2">
        <v>0.68280565466781096</v>
      </c>
      <c r="K3089" s="2">
        <v>0.44044984418048</v>
      </c>
      <c r="L3089">
        <v>84.85</v>
      </c>
      <c r="M3089">
        <v>64.56</v>
      </c>
      <c r="N3089">
        <v>4.25</v>
      </c>
      <c r="O3089">
        <v>100</v>
      </c>
      <c r="P3089">
        <v>100</v>
      </c>
      <c r="Q3089">
        <v>65.430000000000007</v>
      </c>
      <c r="R3089">
        <v>44.04</v>
      </c>
      <c r="S3089">
        <v>5.57</v>
      </c>
      <c r="T3089">
        <v>100</v>
      </c>
      <c r="U3089">
        <v>100</v>
      </c>
      <c r="V3089">
        <v>105.6</v>
      </c>
      <c r="W3089">
        <v>100</v>
      </c>
      <c r="X3089">
        <v>26.4</v>
      </c>
      <c r="Y3089">
        <v>118.1</v>
      </c>
      <c r="Z3089">
        <v>68.28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7.0000000000000007E-2</v>
      </c>
      <c r="AG3089">
        <v>0</v>
      </c>
    </row>
    <row r="3090" spans="1:33" x14ac:dyDescent="0.35">
      <c r="A3090" t="s">
        <v>5663</v>
      </c>
      <c r="B3090" t="s">
        <v>6133</v>
      </c>
      <c r="C3090" t="s">
        <v>6134</v>
      </c>
      <c r="D3090">
        <v>2</v>
      </c>
      <c r="E3090">
        <v>1362</v>
      </c>
      <c r="F3090">
        <v>0</v>
      </c>
      <c r="G3090">
        <v>196.84</v>
      </c>
      <c r="H3090">
        <v>0</v>
      </c>
      <c r="I3090">
        <v>0</v>
      </c>
      <c r="J3090" s="2">
        <v>0.99970828471411899</v>
      </c>
      <c r="K3090" s="2">
        <v>0</v>
      </c>
      <c r="L3090">
        <v>24.52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4.9000000000000004</v>
      </c>
      <c r="T3090">
        <v>100</v>
      </c>
      <c r="U3090">
        <v>100</v>
      </c>
      <c r="V3090">
        <v>157.30000000000001</v>
      </c>
      <c r="W3090">
        <v>100</v>
      </c>
      <c r="X3090">
        <v>21.29</v>
      </c>
      <c r="Y3090">
        <v>111.11</v>
      </c>
      <c r="Z3090">
        <v>99.97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0.41</v>
      </c>
    </row>
    <row r="3091" spans="1:33" x14ac:dyDescent="0.35">
      <c r="A3091" t="s">
        <v>5663</v>
      </c>
      <c r="B3091" t="s">
        <v>6135</v>
      </c>
      <c r="C3091" t="s">
        <v>6136</v>
      </c>
      <c r="D3091">
        <v>2.02</v>
      </c>
      <c r="E3091">
        <v>1988</v>
      </c>
      <c r="F3091">
        <v>0</v>
      </c>
      <c r="G3091">
        <v>230.42</v>
      </c>
      <c r="H3091">
        <v>0</v>
      </c>
      <c r="I3091">
        <v>0</v>
      </c>
      <c r="J3091" s="2">
        <v>0.98915943962641795</v>
      </c>
      <c r="K3091" s="2">
        <v>0</v>
      </c>
      <c r="L3091">
        <v>43.88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5.43</v>
      </c>
      <c r="T3091">
        <v>100</v>
      </c>
      <c r="U3091">
        <v>100</v>
      </c>
      <c r="V3091">
        <v>107.3</v>
      </c>
      <c r="W3091">
        <v>100</v>
      </c>
      <c r="X3091">
        <v>25.41</v>
      </c>
      <c r="Y3091">
        <v>115.39</v>
      </c>
      <c r="Z3091">
        <v>98.92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 x14ac:dyDescent="0.35">
      <c r="A3092" t="s">
        <v>5663</v>
      </c>
      <c r="B3092" t="s">
        <v>6137</v>
      </c>
      <c r="C3092" t="s">
        <v>6138</v>
      </c>
      <c r="D3092">
        <v>1.06</v>
      </c>
      <c r="E3092">
        <v>18297</v>
      </c>
      <c r="F3092">
        <v>12330</v>
      </c>
      <c r="G3092">
        <v>2429.13</v>
      </c>
      <c r="H3092">
        <v>1566.82</v>
      </c>
      <c r="I3092">
        <v>1566.82</v>
      </c>
      <c r="J3092" s="2">
        <v>0.99987887890312699</v>
      </c>
      <c r="K3092" s="2">
        <v>0.87984787190232805</v>
      </c>
      <c r="L3092">
        <v>226.91</v>
      </c>
      <c r="M3092">
        <v>170.98</v>
      </c>
      <c r="N3092">
        <v>4.66</v>
      </c>
      <c r="O3092">
        <v>100</v>
      </c>
      <c r="P3092">
        <v>89.2</v>
      </c>
      <c r="Q3092">
        <v>64.5</v>
      </c>
      <c r="R3092">
        <v>87.98</v>
      </c>
      <c r="S3092">
        <v>5.67</v>
      </c>
      <c r="T3092">
        <v>100</v>
      </c>
      <c r="U3092">
        <v>100</v>
      </c>
      <c r="V3092">
        <v>162.19999999999999</v>
      </c>
      <c r="W3092">
        <v>100</v>
      </c>
      <c r="X3092">
        <v>27.92</v>
      </c>
      <c r="Y3092">
        <v>151.93</v>
      </c>
      <c r="Z3092">
        <v>99.99</v>
      </c>
      <c r="AA3092">
        <v>0</v>
      </c>
      <c r="AB3092">
        <v>0</v>
      </c>
      <c r="AC3092">
        <v>0</v>
      </c>
      <c r="AD3092">
        <v>0</v>
      </c>
      <c r="AE3092">
        <v>0.18</v>
      </c>
      <c r="AF3092">
        <v>0</v>
      </c>
      <c r="AG3092">
        <v>0</v>
      </c>
    </row>
    <row r="3093" spans="1:33" x14ac:dyDescent="0.35">
      <c r="A3093" t="s">
        <v>5663</v>
      </c>
      <c r="B3093" t="s">
        <v>6139</v>
      </c>
      <c r="C3093" t="s">
        <v>6140</v>
      </c>
      <c r="D3093">
        <v>1.19</v>
      </c>
      <c r="E3093">
        <v>14998</v>
      </c>
      <c r="F3093">
        <v>11595</v>
      </c>
      <c r="G3093">
        <v>1705.09</v>
      </c>
      <c r="H3093">
        <v>1338.05</v>
      </c>
      <c r="I3093">
        <v>1338.05</v>
      </c>
      <c r="J3093" s="2">
        <v>0.95606637116071103</v>
      </c>
      <c r="K3093" s="2">
        <v>0.73157337308280701</v>
      </c>
      <c r="L3093">
        <v>239.04</v>
      </c>
      <c r="M3093">
        <v>151.75</v>
      </c>
      <c r="N3093">
        <v>4.03</v>
      </c>
      <c r="O3093">
        <v>100</v>
      </c>
      <c r="P3093">
        <v>78.84</v>
      </c>
      <c r="Q3093">
        <v>78.47</v>
      </c>
      <c r="R3093">
        <v>73.16</v>
      </c>
      <c r="S3093">
        <v>5.18</v>
      </c>
      <c r="T3093">
        <v>100</v>
      </c>
      <c r="U3093">
        <v>100</v>
      </c>
      <c r="V3093">
        <v>96.6</v>
      </c>
      <c r="W3093">
        <v>100</v>
      </c>
      <c r="X3093">
        <v>28.46</v>
      </c>
      <c r="Y3093">
        <v>144.02000000000001</v>
      </c>
      <c r="Z3093">
        <v>95.61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x14ac:dyDescent="0.35">
      <c r="A3094" t="s">
        <v>5663</v>
      </c>
      <c r="B3094" t="s">
        <v>6141</v>
      </c>
      <c r="C3094" t="s">
        <v>6142</v>
      </c>
      <c r="D3094">
        <v>1.4</v>
      </c>
      <c r="E3094">
        <v>8911</v>
      </c>
      <c r="F3094">
        <v>7598</v>
      </c>
      <c r="G3094">
        <v>1012.15</v>
      </c>
      <c r="H3094">
        <v>825.99</v>
      </c>
      <c r="I3094">
        <v>825.99</v>
      </c>
      <c r="J3094" s="2">
        <v>0.77468488945302105</v>
      </c>
      <c r="K3094" s="2">
        <v>0.65693538388877404</v>
      </c>
      <c r="L3094">
        <v>166.95</v>
      </c>
      <c r="M3094">
        <v>89.84</v>
      </c>
      <c r="N3094">
        <v>4.4800000000000004</v>
      </c>
      <c r="O3094">
        <v>100</v>
      </c>
      <c r="P3094">
        <v>100</v>
      </c>
      <c r="Q3094">
        <v>84.7</v>
      </c>
      <c r="R3094">
        <v>65.69</v>
      </c>
      <c r="S3094">
        <v>5.7</v>
      </c>
      <c r="T3094">
        <v>100</v>
      </c>
      <c r="U3094">
        <v>100</v>
      </c>
      <c r="V3094">
        <v>103</v>
      </c>
      <c r="W3094">
        <v>100</v>
      </c>
      <c r="X3094">
        <v>31.52</v>
      </c>
      <c r="Y3094">
        <v>152.52000000000001</v>
      </c>
      <c r="Z3094">
        <v>77.47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 x14ac:dyDescent="0.35">
      <c r="A3095" t="s">
        <v>5663</v>
      </c>
      <c r="B3095" t="s">
        <v>6143</v>
      </c>
      <c r="C3095" t="s">
        <v>6144</v>
      </c>
      <c r="D3095">
        <v>1.92</v>
      </c>
      <c r="E3095">
        <v>3748</v>
      </c>
      <c r="F3095">
        <v>1104</v>
      </c>
      <c r="G3095">
        <v>428.2</v>
      </c>
      <c r="H3095">
        <v>121.44</v>
      </c>
      <c r="I3095">
        <v>121.44</v>
      </c>
      <c r="J3095" s="2">
        <v>0.81043121773458804</v>
      </c>
      <c r="K3095" s="2">
        <v>0.22881870634679599</v>
      </c>
      <c r="L3095">
        <v>70.19</v>
      </c>
      <c r="M3095">
        <v>22.4</v>
      </c>
      <c r="N3095">
        <v>3.84</v>
      </c>
      <c r="O3095">
        <v>100</v>
      </c>
      <c r="P3095">
        <v>45.97</v>
      </c>
      <c r="Q3095">
        <v>28.36</v>
      </c>
      <c r="R3095">
        <v>22.88</v>
      </c>
      <c r="S3095">
        <v>5.32</v>
      </c>
      <c r="T3095">
        <v>100</v>
      </c>
      <c r="U3095">
        <v>100</v>
      </c>
      <c r="V3095">
        <v>110.8</v>
      </c>
      <c r="W3095">
        <v>100</v>
      </c>
      <c r="X3095">
        <v>11.4</v>
      </c>
      <c r="Y3095">
        <v>44.83</v>
      </c>
      <c r="Z3095">
        <v>81.040000000000006</v>
      </c>
      <c r="AA3095">
        <v>0</v>
      </c>
      <c r="AB3095">
        <v>0</v>
      </c>
      <c r="AC3095">
        <v>0</v>
      </c>
      <c r="AD3095">
        <v>0</v>
      </c>
      <c r="AE3095">
        <v>0.24</v>
      </c>
      <c r="AF3095">
        <v>0</v>
      </c>
      <c r="AG3095">
        <v>0</v>
      </c>
    </row>
    <row r="3096" spans="1:33" x14ac:dyDescent="0.35">
      <c r="A3096" t="s">
        <v>5663</v>
      </c>
      <c r="B3096" t="s">
        <v>6145</v>
      </c>
      <c r="C3096" t="s">
        <v>6146</v>
      </c>
      <c r="D3096">
        <v>1.1399999999999999</v>
      </c>
      <c r="E3096">
        <v>13949</v>
      </c>
      <c r="F3096">
        <v>8790</v>
      </c>
      <c r="G3096">
        <v>1848.78</v>
      </c>
      <c r="H3096">
        <v>1126.6400000000001</v>
      </c>
      <c r="I3096">
        <v>1126.6400000000001</v>
      </c>
      <c r="J3096" s="2">
        <v>0.99987439552848101</v>
      </c>
      <c r="K3096" s="2">
        <v>0.74844564466495</v>
      </c>
      <c r="L3096">
        <v>320.91000000000003</v>
      </c>
      <c r="M3096">
        <v>198.04</v>
      </c>
      <c r="N3096">
        <v>4.46</v>
      </c>
      <c r="O3096">
        <v>100</v>
      </c>
      <c r="P3096">
        <v>87.1</v>
      </c>
      <c r="Q3096">
        <v>60.94</v>
      </c>
      <c r="R3096">
        <v>74.84</v>
      </c>
      <c r="S3096">
        <v>5.71</v>
      </c>
      <c r="T3096">
        <v>100</v>
      </c>
      <c r="U3096">
        <v>100</v>
      </c>
      <c r="V3096">
        <v>159.80000000000001</v>
      </c>
      <c r="W3096">
        <v>100</v>
      </c>
      <c r="X3096">
        <v>26.86</v>
      </c>
      <c r="Y3096">
        <v>149.86000000000001</v>
      </c>
      <c r="Z3096">
        <v>99.99</v>
      </c>
      <c r="AA3096">
        <v>0</v>
      </c>
      <c r="AB3096">
        <v>0</v>
      </c>
      <c r="AC3096">
        <v>0</v>
      </c>
      <c r="AD3096">
        <v>0</v>
      </c>
      <c r="AE3096">
        <v>0.1</v>
      </c>
      <c r="AF3096">
        <v>0.1</v>
      </c>
      <c r="AG3096">
        <v>0.26</v>
      </c>
    </row>
    <row r="3097" spans="1:33" x14ac:dyDescent="0.35">
      <c r="A3097" t="s">
        <v>5663</v>
      </c>
      <c r="B3097" t="s">
        <v>6147</v>
      </c>
      <c r="C3097" t="s">
        <v>6148</v>
      </c>
      <c r="D3097">
        <v>1.0900000000000001</v>
      </c>
      <c r="E3097">
        <v>5131</v>
      </c>
      <c r="F3097">
        <v>4011</v>
      </c>
      <c r="G3097">
        <v>693.1</v>
      </c>
      <c r="H3097">
        <v>548.80999999999995</v>
      </c>
      <c r="I3097">
        <v>548.80999999999995</v>
      </c>
      <c r="J3097" s="2">
        <v>0.99985538684020203</v>
      </c>
      <c r="K3097" s="2">
        <v>0.83073029645697805</v>
      </c>
      <c r="L3097">
        <v>106.67</v>
      </c>
      <c r="M3097">
        <v>78.27</v>
      </c>
      <c r="N3097">
        <v>4.38</v>
      </c>
      <c r="O3097">
        <v>100</v>
      </c>
      <c r="P3097">
        <v>88.11</v>
      </c>
      <c r="Q3097">
        <v>79.180000000000007</v>
      </c>
      <c r="R3097">
        <v>83.07</v>
      </c>
      <c r="S3097">
        <v>5.68</v>
      </c>
      <c r="T3097">
        <v>100</v>
      </c>
      <c r="U3097">
        <v>100</v>
      </c>
      <c r="V3097">
        <v>138.30000000000001</v>
      </c>
      <c r="W3097">
        <v>100</v>
      </c>
      <c r="X3097">
        <v>18.09</v>
      </c>
      <c r="Y3097">
        <v>87.89</v>
      </c>
      <c r="Z3097">
        <v>99.99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 x14ac:dyDescent="0.35">
      <c r="A3098" t="s">
        <v>5663</v>
      </c>
      <c r="B3098" t="s">
        <v>6149</v>
      </c>
      <c r="C3098" t="s">
        <v>6150</v>
      </c>
      <c r="D3098">
        <v>1.32</v>
      </c>
      <c r="E3098">
        <v>4066</v>
      </c>
      <c r="F3098">
        <v>2140</v>
      </c>
      <c r="G3098">
        <v>558.42999999999995</v>
      </c>
      <c r="H3098">
        <v>277.44</v>
      </c>
      <c r="I3098">
        <v>277.44</v>
      </c>
      <c r="J3098" s="2">
        <v>0.99982566248256599</v>
      </c>
      <c r="K3098" s="2">
        <v>0.51176778242677801</v>
      </c>
      <c r="L3098">
        <v>75.010000000000005</v>
      </c>
      <c r="M3098">
        <v>47.7</v>
      </c>
      <c r="N3098">
        <v>4.37</v>
      </c>
      <c r="O3098">
        <v>100</v>
      </c>
      <c r="P3098">
        <v>55.4</v>
      </c>
      <c r="Q3098">
        <v>51.51</v>
      </c>
      <c r="R3098">
        <v>51.18</v>
      </c>
      <c r="S3098">
        <v>6.47</v>
      </c>
      <c r="T3098">
        <v>100</v>
      </c>
      <c r="U3098">
        <v>100</v>
      </c>
      <c r="V3098">
        <v>129.30000000000001</v>
      </c>
      <c r="W3098">
        <v>100</v>
      </c>
      <c r="X3098">
        <v>13.97</v>
      </c>
      <c r="Y3098">
        <v>60.18</v>
      </c>
      <c r="Z3098">
        <v>99.98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 x14ac:dyDescent="0.35">
      <c r="A3099" t="s">
        <v>5663</v>
      </c>
      <c r="B3099" t="s">
        <v>6151</v>
      </c>
      <c r="C3099" t="s">
        <v>6152</v>
      </c>
      <c r="D3099">
        <v>1.0900000000000001</v>
      </c>
      <c r="E3099">
        <v>39350</v>
      </c>
      <c r="F3099">
        <v>35611</v>
      </c>
      <c r="G3099">
        <v>5335.28</v>
      </c>
      <c r="H3099">
        <v>4416.5</v>
      </c>
      <c r="I3099">
        <v>4416.5</v>
      </c>
      <c r="J3099" s="2">
        <v>0.96381086384055303</v>
      </c>
      <c r="K3099" s="2">
        <v>0.86742913202870897</v>
      </c>
      <c r="L3099">
        <v>653.77</v>
      </c>
      <c r="M3099">
        <v>579.54999999999995</v>
      </c>
      <c r="N3099">
        <v>5.9</v>
      </c>
      <c r="O3099">
        <v>100</v>
      </c>
      <c r="P3099">
        <v>90</v>
      </c>
      <c r="Q3099">
        <v>82.78</v>
      </c>
      <c r="R3099">
        <v>86.74</v>
      </c>
      <c r="S3099">
        <v>7.88</v>
      </c>
      <c r="T3099">
        <v>99.99</v>
      </c>
      <c r="U3099">
        <v>100</v>
      </c>
      <c r="V3099">
        <v>98.3</v>
      </c>
      <c r="W3099">
        <v>100</v>
      </c>
      <c r="X3099">
        <v>46.33</v>
      </c>
      <c r="Y3099">
        <v>356.38</v>
      </c>
      <c r="Z3099">
        <v>96.38</v>
      </c>
      <c r="AA3099">
        <v>1540</v>
      </c>
      <c r="AB3099">
        <v>10.1</v>
      </c>
      <c r="AC3099">
        <v>1283</v>
      </c>
      <c r="AD3099">
        <v>6.32</v>
      </c>
      <c r="AE3099">
        <v>0</v>
      </c>
      <c r="AF3099">
        <v>0</v>
      </c>
      <c r="AG3099">
        <v>0</v>
      </c>
    </row>
    <row r="3100" spans="1:33" x14ac:dyDescent="0.35">
      <c r="A3100" t="s">
        <v>5663</v>
      </c>
      <c r="B3100" t="s">
        <v>6153</v>
      </c>
      <c r="C3100" t="s">
        <v>6154</v>
      </c>
      <c r="D3100">
        <v>2.1</v>
      </c>
      <c r="E3100">
        <v>1186</v>
      </c>
      <c r="F3100">
        <v>0</v>
      </c>
      <c r="G3100">
        <v>170</v>
      </c>
      <c r="H3100">
        <v>0</v>
      </c>
      <c r="I3100">
        <v>0</v>
      </c>
      <c r="J3100" s="2">
        <v>0.95223228223540402</v>
      </c>
      <c r="K3100" s="2">
        <v>0</v>
      </c>
      <c r="L3100">
        <v>10.71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2.85</v>
      </c>
      <c r="T3100">
        <v>90.67</v>
      </c>
      <c r="U3100">
        <v>75.56</v>
      </c>
      <c r="V3100">
        <v>159.69999999999999</v>
      </c>
      <c r="W3100">
        <v>97</v>
      </c>
      <c r="X3100">
        <v>24.44</v>
      </c>
      <c r="Y3100">
        <v>134.54</v>
      </c>
      <c r="Z3100">
        <v>95.22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 x14ac:dyDescent="0.35">
      <c r="A3101" t="s">
        <v>5663</v>
      </c>
      <c r="B3101" t="s">
        <v>6155</v>
      </c>
      <c r="C3101" t="s">
        <v>6156</v>
      </c>
      <c r="D3101">
        <v>1.02</v>
      </c>
      <c r="E3101">
        <v>38211</v>
      </c>
      <c r="F3101">
        <v>30963</v>
      </c>
      <c r="G3101">
        <v>5009.3</v>
      </c>
      <c r="H3101">
        <v>4207.96</v>
      </c>
      <c r="I3101">
        <v>4207.96</v>
      </c>
      <c r="J3101" s="2">
        <v>0.99989816009233501</v>
      </c>
      <c r="K3101" s="2">
        <v>0.95967139656459999</v>
      </c>
      <c r="L3101">
        <v>749.65</v>
      </c>
      <c r="M3101">
        <v>552.42999999999995</v>
      </c>
      <c r="N3101">
        <v>4.54</v>
      </c>
      <c r="O3101">
        <v>100</v>
      </c>
      <c r="P3101">
        <v>100</v>
      </c>
      <c r="Q3101">
        <v>84.32</v>
      </c>
      <c r="R3101">
        <v>95.97</v>
      </c>
      <c r="S3101">
        <v>5.89</v>
      </c>
      <c r="T3101">
        <v>100</v>
      </c>
      <c r="U3101">
        <v>100</v>
      </c>
      <c r="V3101">
        <v>155.19999999999999</v>
      </c>
      <c r="W3101">
        <v>100</v>
      </c>
      <c r="X3101">
        <v>23.71</v>
      </c>
      <c r="Y3101">
        <v>119.9</v>
      </c>
      <c r="Z3101">
        <v>99.99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0.03</v>
      </c>
      <c r="AG3101">
        <v>0.25</v>
      </c>
    </row>
    <row r="3102" spans="1:33" x14ac:dyDescent="0.35">
      <c r="A3102" t="s">
        <v>5663</v>
      </c>
      <c r="B3102" t="s">
        <v>6157</v>
      </c>
      <c r="C3102" t="s">
        <v>6158</v>
      </c>
      <c r="D3102">
        <v>2</v>
      </c>
      <c r="E3102">
        <v>2119</v>
      </c>
      <c r="F3102">
        <v>0</v>
      </c>
      <c r="G3102">
        <v>450.01</v>
      </c>
      <c r="H3102">
        <v>0</v>
      </c>
      <c r="I3102">
        <v>0</v>
      </c>
      <c r="J3102" s="2">
        <v>1</v>
      </c>
      <c r="K3102" s="2">
        <v>0</v>
      </c>
      <c r="L3102">
        <v>192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2.0699999999999998</v>
      </c>
      <c r="T3102">
        <v>100</v>
      </c>
      <c r="U3102">
        <v>97.93</v>
      </c>
      <c r="V3102">
        <v>221.3</v>
      </c>
      <c r="W3102">
        <v>100</v>
      </c>
      <c r="X3102">
        <v>2.0699999999999998</v>
      </c>
      <c r="Y3102">
        <v>12.32</v>
      </c>
      <c r="Z3102">
        <v>100</v>
      </c>
      <c r="AA3102">
        <v>0</v>
      </c>
      <c r="AB3102">
        <v>0</v>
      </c>
      <c r="AC3102">
        <v>96</v>
      </c>
      <c r="AD3102">
        <v>6.33</v>
      </c>
      <c r="AE3102">
        <v>1.59</v>
      </c>
      <c r="AF3102">
        <v>0</v>
      </c>
      <c r="AG3102">
        <v>0.48</v>
      </c>
    </row>
    <row r="3103" spans="1:33" x14ac:dyDescent="0.35">
      <c r="A3103" t="s">
        <v>5663</v>
      </c>
      <c r="B3103" t="s">
        <v>6159</v>
      </c>
      <c r="C3103" t="s">
        <v>6160</v>
      </c>
      <c r="D3103">
        <v>1</v>
      </c>
      <c r="E3103">
        <v>37572</v>
      </c>
      <c r="F3103">
        <v>30454</v>
      </c>
      <c r="G3103">
        <v>4623.03</v>
      </c>
      <c r="H3103">
        <v>3755.16</v>
      </c>
      <c r="I3103">
        <v>3755.16</v>
      </c>
      <c r="J3103" s="2">
        <v>0.99989141057661002</v>
      </c>
      <c r="K3103" s="2">
        <v>0.992845163547737</v>
      </c>
      <c r="L3103">
        <v>669.09</v>
      </c>
      <c r="M3103">
        <v>409.12</v>
      </c>
      <c r="N3103">
        <v>4.5999999999999996</v>
      </c>
      <c r="O3103">
        <v>100</v>
      </c>
      <c r="P3103">
        <v>100</v>
      </c>
      <c r="Q3103">
        <v>82.11</v>
      </c>
      <c r="R3103">
        <v>99.28</v>
      </c>
      <c r="S3103">
        <v>5.87</v>
      </c>
      <c r="T3103">
        <v>100</v>
      </c>
      <c r="U3103">
        <v>100</v>
      </c>
      <c r="V3103">
        <v>152.1</v>
      </c>
      <c r="W3103">
        <v>100</v>
      </c>
      <c r="X3103">
        <v>20.93</v>
      </c>
      <c r="Y3103">
        <v>122.24</v>
      </c>
      <c r="Z3103">
        <v>99.99</v>
      </c>
      <c r="AA3103">
        <v>0</v>
      </c>
      <c r="AB3103">
        <v>0</v>
      </c>
      <c r="AC3103">
        <v>0</v>
      </c>
      <c r="AD3103">
        <v>0</v>
      </c>
      <c r="AE3103">
        <v>0.08</v>
      </c>
      <c r="AF3103">
        <v>0.17</v>
      </c>
      <c r="AG3103">
        <v>0</v>
      </c>
    </row>
    <row r="3104" spans="1:33" x14ac:dyDescent="0.35">
      <c r="A3104" t="s">
        <v>5663</v>
      </c>
      <c r="B3104" t="s">
        <v>6161</v>
      </c>
      <c r="C3104" t="s">
        <v>6162</v>
      </c>
      <c r="D3104">
        <v>3.46</v>
      </c>
      <c r="E3104">
        <v>1188</v>
      </c>
      <c r="F3104">
        <v>0</v>
      </c>
      <c r="G3104">
        <v>126.68</v>
      </c>
      <c r="H3104">
        <v>0</v>
      </c>
      <c r="I3104">
        <v>0</v>
      </c>
      <c r="J3104" s="2">
        <v>0.57721777626425996</v>
      </c>
      <c r="K3104" s="2">
        <v>0</v>
      </c>
      <c r="L3104">
        <v>38.22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5.86</v>
      </c>
      <c r="T3104">
        <v>100</v>
      </c>
      <c r="U3104">
        <v>100</v>
      </c>
      <c r="V3104">
        <v>103.5</v>
      </c>
      <c r="W3104">
        <v>100</v>
      </c>
      <c r="X3104">
        <v>31.44</v>
      </c>
      <c r="Y3104">
        <v>145.43</v>
      </c>
      <c r="Z3104">
        <v>57.72</v>
      </c>
      <c r="AA3104">
        <v>0</v>
      </c>
      <c r="AB3104">
        <v>0</v>
      </c>
      <c r="AC3104">
        <v>0</v>
      </c>
      <c r="AD3104">
        <v>0</v>
      </c>
      <c r="AE3104">
        <v>0.15</v>
      </c>
      <c r="AF3104">
        <v>0</v>
      </c>
      <c r="AG3104">
        <v>0</v>
      </c>
    </row>
    <row r="3105" spans="1:33" x14ac:dyDescent="0.35">
      <c r="A3105" t="s">
        <v>5663</v>
      </c>
      <c r="B3105" t="s">
        <v>6163</v>
      </c>
      <c r="C3105" t="s">
        <v>6164</v>
      </c>
      <c r="D3105">
        <v>4.83</v>
      </c>
      <c r="E3105">
        <v>1152</v>
      </c>
      <c r="F3105">
        <v>0</v>
      </c>
      <c r="G3105">
        <v>126.93</v>
      </c>
      <c r="H3105">
        <v>0</v>
      </c>
      <c r="I3105">
        <v>0</v>
      </c>
      <c r="J3105" s="2">
        <v>0.41365243404949698</v>
      </c>
      <c r="K3105" s="2">
        <v>0</v>
      </c>
      <c r="L3105">
        <v>32.32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5.87</v>
      </c>
      <c r="T3105">
        <v>100</v>
      </c>
      <c r="U3105">
        <v>100</v>
      </c>
      <c r="V3105">
        <v>114.9</v>
      </c>
      <c r="W3105">
        <v>100</v>
      </c>
      <c r="X3105">
        <v>16.850000000000001</v>
      </c>
      <c r="Y3105">
        <v>67.400000000000006</v>
      </c>
      <c r="Z3105">
        <v>41.37</v>
      </c>
      <c r="AA3105">
        <v>0</v>
      </c>
      <c r="AB3105">
        <v>0</v>
      </c>
      <c r="AC3105">
        <v>0</v>
      </c>
      <c r="AD3105">
        <v>0</v>
      </c>
      <c r="AE3105">
        <v>0.14000000000000001</v>
      </c>
      <c r="AF3105">
        <v>0</v>
      </c>
      <c r="AG3105">
        <v>0.14000000000000001</v>
      </c>
    </row>
    <row r="3106" spans="1:33" x14ac:dyDescent="0.35">
      <c r="A3106" t="s">
        <v>5663</v>
      </c>
      <c r="B3106" t="s">
        <v>6165</v>
      </c>
      <c r="C3106" t="s">
        <v>6166</v>
      </c>
      <c r="D3106">
        <v>2.4</v>
      </c>
      <c r="E3106">
        <v>4820</v>
      </c>
      <c r="F3106">
        <v>0</v>
      </c>
      <c r="G3106">
        <v>661.25</v>
      </c>
      <c r="H3106">
        <v>0</v>
      </c>
      <c r="I3106">
        <v>0</v>
      </c>
      <c r="J3106" s="2">
        <v>0.83480994569877098</v>
      </c>
      <c r="K3106" s="2">
        <v>0</v>
      </c>
      <c r="L3106">
        <v>113.5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2.34</v>
      </c>
      <c r="T3106">
        <v>100</v>
      </c>
      <c r="U3106">
        <v>92.56</v>
      </c>
      <c r="V3106">
        <v>155.1</v>
      </c>
      <c r="W3106">
        <v>100</v>
      </c>
      <c r="X3106">
        <v>45.93</v>
      </c>
      <c r="Y3106">
        <v>332.59</v>
      </c>
      <c r="Z3106">
        <v>83.48</v>
      </c>
      <c r="AA3106">
        <v>0</v>
      </c>
      <c r="AB3106">
        <v>0</v>
      </c>
      <c r="AC3106">
        <v>0</v>
      </c>
      <c r="AD3106">
        <v>0</v>
      </c>
      <c r="AE3106">
        <v>5.43</v>
      </c>
      <c r="AF3106">
        <v>0</v>
      </c>
      <c r="AG3106">
        <v>0.96</v>
      </c>
    </row>
    <row r="3107" spans="1:33" x14ac:dyDescent="0.35">
      <c r="A3107" t="s">
        <v>5663</v>
      </c>
      <c r="B3107" t="s">
        <v>6167</v>
      </c>
      <c r="C3107" t="s">
        <v>6168</v>
      </c>
      <c r="D3107">
        <v>1.68</v>
      </c>
      <c r="E3107">
        <v>2454</v>
      </c>
      <c r="F3107">
        <v>466</v>
      </c>
      <c r="G3107">
        <v>286.27999999999997</v>
      </c>
      <c r="H3107">
        <v>38.380000000000003</v>
      </c>
      <c r="I3107">
        <v>38.380000000000003</v>
      </c>
      <c r="J3107" s="2">
        <v>0.99983678798759601</v>
      </c>
      <c r="K3107" s="2">
        <v>0.18736739023992199</v>
      </c>
      <c r="L3107">
        <v>31.33</v>
      </c>
      <c r="M3107">
        <v>9.6</v>
      </c>
      <c r="N3107">
        <v>4.8499999999999996</v>
      </c>
      <c r="O3107">
        <v>100</v>
      </c>
      <c r="P3107">
        <v>34.39</v>
      </c>
      <c r="Q3107">
        <v>13.41</v>
      </c>
      <c r="R3107">
        <v>18.739999999999998</v>
      </c>
      <c r="S3107">
        <v>5.46</v>
      </c>
      <c r="T3107">
        <v>100</v>
      </c>
      <c r="U3107">
        <v>100</v>
      </c>
      <c r="V3107">
        <v>128.4</v>
      </c>
      <c r="W3107">
        <v>100</v>
      </c>
      <c r="X3107">
        <v>18.88</v>
      </c>
      <c r="Y3107">
        <v>78.78</v>
      </c>
      <c r="Z3107">
        <v>99.98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0.2</v>
      </c>
      <c r="AG3107">
        <v>0</v>
      </c>
    </row>
    <row r="3108" spans="1:33" x14ac:dyDescent="0.35">
      <c r="A3108" t="s">
        <v>5663</v>
      </c>
      <c r="B3108" t="s">
        <v>6169</v>
      </c>
      <c r="C3108" t="s">
        <v>6170</v>
      </c>
      <c r="D3108">
        <v>2</v>
      </c>
      <c r="E3108">
        <v>5002</v>
      </c>
      <c r="F3108">
        <v>0</v>
      </c>
      <c r="G3108">
        <v>674.19</v>
      </c>
      <c r="H3108">
        <v>0</v>
      </c>
      <c r="I3108">
        <v>0</v>
      </c>
      <c r="J3108" s="2">
        <v>0.99982196902261</v>
      </c>
      <c r="K3108" s="2">
        <v>0</v>
      </c>
      <c r="L3108">
        <v>101.24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5.7</v>
      </c>
      <c r="T3108">
        <v>100</v>
      </c>
      <c r="U3108">
        <v>100</v>
      </c>
      <c r="V3108">
        <v>165.1</v>
      </c>
      <c r="W3108">
        <v>100</v>
      </c>
      <c r="X3108">
        <v>13.89</v>
      </c>
      <c r="Y3108">
        <v>61.58</v>
      </c>
      <c r="Z3108">
        <v>99.98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 x14ac:dyDescent="0.35">
      <c r="A3109" t="s">
        <v>5663</v>
      </c>
      <c r="B3109" t="s">
        <v>6171</v>
      </c>
      <c r="C3109" t="s">
        <v>6172</v>
      </c>
      <c r="D3109">
        <v>3</v>
      </c>
      <c r="E3109">
        <v>1638</v>
      </c>
      <c r="F3109">
        <v>0</v>
      </c>
      <c r="G3109">
        <v>179.39</v>
      </c>
      <c r="H3109">
        <v>0</v>
      </c>
      <c r="I3109">
        <v>0</v>
      </c>
      <c r="J3109" s="2">
        <v>0.66614148416574803</v>
      </c>
      <c r="K3109" s="2">
        <v>0</v>
      </c>
      <c r="L3109">
        <v>47.23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5.87</v>
      </c>
      <c r="T3109">
        <v>100</v>
      </c>
      <c r="U3109">
        <v>100</v>
      </c>
      <c r="V3109">
        <v>116.7</v>
      </c>
      <c r="W3109">
        <v>100</v>
      </c>
      <c r="X3109">
        <v>48.79</v>
      </c>
      <c r="Y3109">
        <v>311.16000000000003</v>
      </c>
      <c r="Z3109">
        <v>66.61</v>
      </c>
      <c r="AA3109">
        <v>0</v>
      </c>
      <c r="AB3109">
        <v>0</v>
      </c>
      <c r="AC3109">
        <v>0</v>
      </c>
      <c r="AD3109">
        <v>0</v>
      </c>
      <c r="AE3109">
        <v>0.19</v>
      </c>
      <c r="AF3109">
        <v>0</v>
      </c>
      <c r="AG3109">
        <v>0</v>
      </c>
    </row>
    <row r="3110" spans="1:33" x14ac:dyDescent="0.35">
      <c r="A3110" t="s">
        <v>5663</v>
      </c>
      <c r="B3110" t="s">
        <v>6173</v>
      </c>
      <c r="C3110" t="s">
        <v>6174</v>
      </c>
      <c r="D3110">
        <v>2.84</v>
      </c>
      <c r="E3110">
        <v>2998</v>
      </c>
      <c r="F3110">
        <v>0</v>
      </c>
      <c r="G3110">
        <v>340.32</v>
      </c>
      <c r="H3110">
        <v>0</v>
      </c>
      <c r="I3110">
        <v>0</v>
      </c>
      <c r="J3110" s="2">
        <v>0.70367174015377398</v>
      </c>
      <c r="K3110" s="2">
        <v>0</v>
      </c>
      <c r="L3110">
        <v>105.32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5.57</v>
      </c>
      <c r="T3110">
        <v>100</v>
      </c>
      <c r="U3110">
        <v>100</v>
      </c>
      <c r="V3110">
        <v>104.8</v>
      </c>
      <c r="W3110">
        <v>100</v>
      </c>
      <c r="X3110">
        <v>24.11</v>
      </c>
      <c r="Y3110">
        <v>104.52</v>
      </c>
      <c r="Z3110">
        <v>70.37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 x14ac:dyDescent="0.35">
      <c r="A3111" t="s">
        <v>5663</v>
      </c>
      <c r="B3111" t="s">
        <v>6175</v>
      </c>
      <c r="C3111" t="s">
        <v>6176</v>
      </c>
      <c r="D3111">
        <v>1.03</v>
      </c>
      <c r="E3111">
        <v>48894</v>
      </c>
      <c r="F3111">
        <v>41287</v>
      </c>
      <c r="G3111">
        <v>77158.44</v>
      </c>
      <c r="H3111">
        <v>5216.54</v>
      </c>
      <c r="I3111">
        <v>5216.54</v>
      </c>
      <c r="J3111" s="2">
        <v>1</v>
      </c>
      <c r="K3111" s="2">
        <v>0.93670407167232905</v>
      </c>
      <c r="L3111">
        <v>617.67999999999995</v>
      </c>
      <c r="M3111">
        <v>482.54</v>
      </c>
      <c r="N3111">
        <v>4.43</v>
      </c>
      <c r="O3111">
        <v>100</v>
      </c>
      <c r="P3111">
        <v>93.67</v>
      </c>
      <c r="Q3111">
        <v>82.33</v>
      </c>
      <c r="R3111">
        <v>93.67</v>
      </c>
      <c r="S3111">
        <v>5.87</v>
      </c>
      <c r="T3111">
        <v>100</v>
      </c>
      <c r="U3111">
        <v>100</v>
      </c>
      <c r="V3111">
        <v>132</v>
      </c>
      <c r="W3111">
        <v>100</v>
      </c>
      <c r="X3111">
        <v>6.68</v>
      </c>
      <c r="Y3111">
        <v>398.87</v>
      </c>
      <c r="Z3111">
        <v>100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0.3</v>
      </c>
      <c r="AG3111">
        <v>0</v>
      </c>
    </row>
    <row r="3112" spans="1:33" x14ac:dyDescent="0.35">
      <c r="A3112" t="s">
        <v>5663</v>
      </c>
      <c r="B3112" t="s">
        <v>6177</v>
      </c>
      <c r="C3112" t="s">
        <v>6178</v>
      </c>
      <c r="D3112">
        <v>2.1</v>
      </c>
      <c r="E3112">
        <v>1982</v>
      </c>
      <c r="F3112">
        <v>76</v>
      </c>
      <c r="G3112">
        <v>220.95</v>
      </c>
      <c r="H3112">
        <v>8.39</v>
      </c>
      <c r="I3112">
        <v>8.39</v>
      </c>
      <c r="J3112" s="2">
        <v>0.91685109073664195</v>
      </c>
      <c r="K3112" s="2">
        <v>3.6674043629465698E-2</v>
      </c>
      <c r="L3112">
        <v>47.04</v>
      </c>
      <c r="M3112">
        <v>0.69</v>
      </c>
      <c r="N3112">
        <v>3.96</v>
      </c>
      <c r="O3112">
        <v>100</v>
      </c>
      <c r="P3112">
        <v>5.81</v>
      </c>
      <c r="Q3112">
        <v>3.83</v>
      </c>
      <c r="R3112">
        <v>3.67</v>
      </c>
      <c r="S3112">
        <v>5.41</v>
      </c>
      <c r="T3112">
        <v>100</v>
      </c>
      <c r="U3112">
        <v>100</v>
      </c>
      <c r="V3112">
        <v>104.7</v>
      </c>
      <c r="W3112">
        <v>100</v>
      </c>
      <c r="X3112">
        <v>23.65</v>
      </c>
      <c r="Y3112">
        <v>98.31</v>
      </c>
      <c r="Z3112">
        <v>91.69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</row>
    <row r="3113" spans="1:33" x14ac:dyDescent="0.35">
      <c r="A3113" t="s">
        <v>5663</v>
      </c>
      <c r="B3113" t="s">
        <v>6179</v>
      </c>
      <c r="C3113" t="s">
        <v>6180</v>
      </c>
      <c r="D3113">
        <v>4.5</v>
      </c>
      <c r="E3113">
        <v>453</v>
      </c>
      <c r="F3113">
        <v>0</v>
      </c>
      <c r="G3113">
        <v>49.21</v>
      </c>
      <c r="H3113">
        <v>0</v>
      </c>
      <c r="I3113">
        <v>0</v>
      </c>
      <c r="J3113" s="2">
        <v>0.44415964848041001</v>
      </c>
      <c r="K3113" s="2">
        <v>0</v>
      </c>
      <c r="L3113">
        <v>13.99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6.09</v>
      </c>
      <c r="T3113">
        <v>100</v>
      </c>
      <c r="U3113">
        <v>100</v>
      </c>
      <c r="V3113">
        <v>110.7</v>
      </c>
      <c r="W3113">
        <v>100</v>
      </c>
      <c r="X3113">
        <v>28.51</v>
      </c>
      <c r="Y3113">
        <v>123.43</v>
      </c>
      <c r="Z3113">
        <v>44.42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x14ac:dyDescent="0.35">
      <c r="A3114" t="s">
        <v>5663</v>
      </c>
      <c r="B3114" t="s">
        <v>6181</v>
      </c>
      <c r="C3114" t="s">
        <v>6182</v>
      </c>
      <c r="D3114">
        <v>2.1800000000000002</v>
      </c>
      <c r="E3114">
        <v>7183</v>
      </c>
      <c r="F3114">
        <v>2672</v>
      </c>
      <c r="G3114">
        <v>779.34</v>
      </c>
      <c r="H3114">
        <v>308.33999999999997</v>
      </c>
      <c r="I3114">
        <v>308.33999999999997</v>
      </c>
      <c r="J3114" s="2">
        <v>0.68163996171776098</v>
      </c>
      <c r="K3114" s="2">
        <v>0.23500355036893</v>
      </c>
      <c r="L3114">
        <v>109.81</v>
      </c>
      <c r="M3114">
        <v>45.23</v>
      </c>
      <c r="N3114">
        <v>4.7699999999999996</v>
      </c>
      <c r="O3114">
        <v>100</v>
      </c>
      <c r="P3114">
        <v>46.35</v>
      </c>
      <c r="Q3114">
        <v>39.56</v>
      </c>
      <c r="R3114">
        <v>23.5</v>
      </c>
      <c r="S3114">
        <v>5.83</v>
      </c>
      <c r="T3114">
        <v>100</v>
      </c>
      <c r="U3114">
        <v>100</v>
      </c>
      <c r="V3114">
        <v>97.2</v>
      </c>
      <c r="W3114">
        <v>100</v>
      </c>
      <c r="X3114">
        <v>14.02</v>
      </c>
      <c r="Y3114">
        <v>52.74</v>
      </c>
      <c r="Z3114">
        <v>68.16</v>
      </c>
      <c r="AA3114">
        <v>0</v>
      </c>
      <c r="AB3114">
        <v>0</v>
      </c>
      <c r="AC3114">
        <v>0</v>
      </c>
      <c r="AD3114">
        <v>0</v>
      </c>
      <c r="AE3114">
        <v>0.45</v>
      </c>
      <c r="AF3114">
        <v>0</v>
      </c>
      <c r="AG3114">
        <v>7.0000000000000007E-2</v>
      </c>
    </row>
    <row r="3115" spans="1:33" x14ac:dyDescent="0.35">
      <c r="A3115" t="s">
        <v>5663</v>
      </c>
      <c r="B3115" t="s">
        <v>6183</v>
      </c>
      <c r="C3115" t="s">
        <v>6184</v>
      </c>
      <c r="D3115">
        <v>1.37</v>
      </c>
      <c r="E3115">
        <v>6846</v>
      </c>
      <c r="F3115">
        <v>5752</v>
      </c>
      <c r="G3115">
        <v>724.58</v>
      </c>
      <c r="H3115">
        <v>613.17999999999995</v>
      </c>
      <c r="I3115">
        <v>613.17999999999995</v>
      </c>
      <c r="J3115" s="2">
        <v>0.79326866433648802</v>
      </c>
      <c r="K3115" s="2">
        <v>0.66209794603935102</v>
      </c>
      <c r="L3115">
        <v>122.86</v>
      </c>
      <c r="M3115">
        <v>77.23</v>
      </c>
      <c r="N3115">
        <v>4.0999999999999996</v>
      </c>
      <c r="O3115">
        <v>100</v>
      </c>
      <c r="P3115">
        <v>96.32</v>
      </c>
      <c r="Q3115">
        <v>84.63</v>
      </c>
      <c r="R3115">
        <v>66.209999999999994</v>
      </c>
      <c r="S3115">
        <v>5.28</v>
      </c>
      <c r="T3115">
        <v>100</v>
      </c>
      <c r="U3115">
        <v>100</v>
      </c>
      <c r="V3115">
        <v>98.7</v>
      </c>
      <c r="W3115">
        <v>100</v>
      </c>
      <c r="X3115">
        <v>29.53</v>
      </c>
      <c r="Y3115">
        <v>128.75</v>
      </c>
      <c r="Z3115">
        <v>79.33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 x14ac:dyDescent="0.35">
      <c r="A3116" t="s">
        <v>5663</v>
      </c>
      <c r="B3116" t="s">
        <v>6185</v>
      </c>
      <c r="C3116" t="s">
        <v>6186</v>
      </c>
      <c r="D3116">
        <v>1.07</v>
      </c>
      <c r="E3116">
        <v>35599</v>
      </c>
      <c r="F3116">
        <v>31307</v>
      </c>
      <c r="G3116">
        <v>4625.91</v>
      </c>
      <c r="H3116">
        <v>3981.22</v>
      </c>
      <c r="I3116">
        <v>3981.22</v>
      </c>
      <c r="J3116" s="2">
        <v>0.99529353480307203</v>
      </c>
      <c r="K3116" s="2">
        <v>0.87429668424218798</v>
      </c>
      <c r="L3116">
        <v>567.38</v>
      </c>
      <c r="M3116">
        <v>441.93</v>
      </c>
      <c r="N3116">
        <v>4.53</v>
      </c>
      <c r="O3116">
        <v>100</v>
      </c>
      <c r="P3116">
        <v>100</v>
      </c>
      <c r="Q3116">
        <v>86.06</v>
      </c>
      <c r="R3116">
        <v>87.43</v>
      </c>
      <c r="S3116">
        <v>5.93</v>
      </c>
      <c r="T3116">
        <v>100</v>
      </c>
      <c r="U3116">
        <v>100</v>
      </c>
      <c r="V3116">
        <v>115.2</v>
      </c>
      <c r="W3116">
        <v>100</v>
      </c>
      <c r="X3116">
        <v>44.49</v>
      </c>
      <c r="Y3116">
        <v>319.44</v>
      </c>
      <c r="Z3116">
        <v>99.53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0.17</v>
      </c>
      <c r="AG3116">
        <v>0</v>
      </c>
    </row>
    <row r="3117" spans="1:33" x14ac:dyDescent="0.35">
      <c r="A3117" t="s">
        <v>5663</v>
      </c>
      <c r="B3117" t="s">
        <v>6187</v>
      </c>
      <c r="C3117" t="s">
        <v>6188</v>
      </c>
      <c r="D3117">
        <v>1.48</v>
      </c>
      <c r="E3117">
        <v>8803</v>
      </c>
      <c r="F3117">
        <v>5773</v>
      </c>
      <c r="G3117">
        <v>1039.06</v>
      </c>
      <c r="H3117">
        <v>691.46</v>
      </c>
      <c r="I3117">
        <v>691.46</v>
      </c>
      <c r="J3117" s="2">
        <v>0.82672385351369204</v>
      </c>
      <c r="K3117" s="2">
        <v>0.52570108874958799</v>
      </c>
      <c r="L3117">
        <v>150.5</v>
      </c>
      <c r="M3117">
        <v>109.9</v>
      </c>
      <c r="N3117">
        <v>4.49</v>
      </c>
      <c r="O3117">
        <v>100</v>
      </c>
      <c r="P3117">
        <v>83.33</v>
      </c>
      <c r="Q3117">
        <v>66.55</v>
      </c>
      <c r="R3117">
        <v>52.57</v>
      </c>
      <c r="S3117">
        <v>5.55</v>
      </c>
      <c r="T3117">
        <v>100</v>
      </c>
      <c r="U3117">
        <v>100</v>
      </c>
      <c r="V3117">
        <v>114.1</v>
      </c>
      <c r="W3117">
        <v>100</v>
      </c>
      <c r="X3117">
        <v>19.760000000000002</v>
      </c>
      <c r="Y3117">
        <v>87.2</v>
      </c>
      <c r="Z3117">
        <v>82.67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35">
      <c r="A3118" t="s">
        <v>5663</v>
      </c>
      <c r="B3118" t="s">
        <v>6189</v>
      </c>
      <c r="C3118" t="s">
        <v>6190</v>
      </c>
      <c r="D3118">
        <v>2.17</v>
      </c>
      <c r="E3118">
        <v>989</v>
      </c>
      <c r="F3118">
        <v>0</v>
      </c>
      <c r="G3118">
        <v>165</v>
      </c>
      <c r="H3118">
        <v>0</v>
      </c>
      <c r="I3118">
        <v>0</v>
      </c>
      <c r="J3118" s="2">
        <v>0.92028535980148896</v>
      </c>
      <c r="K3118" s="2">
        <v>0</v>
      </c>
      <c r="L3118">
        <v>70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2.6</v>
      </c>
      <c r="T3118">
        <v>0</v>
      </c>
      <c r="U3118">
        <v>0</v>
      </c>
      <c r="V3118">
        <v>156.6</v>
      </c>
      <c r="W3118">
        <v>98.4</v>
      </c>
      <c r="X3118">
        <v>8.33</v>
      </c>
      <c r="Y3118">
        <v>42.81</v>
      </c>
      <c r="Z3118">
        <v>92.03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 x14ac:dyDescent="0.35">
      <c r="A3119" t="s">
        <v>5663</v>
      </c>
      <c r="B3119" t="s">
        <v>6191</v>
      </c>
      <c r="C3119" t="s">
        <v>6192</v>
      </c>
      <c r="D3119">
        <v>2.44</v>
      </c>
      <c r="E3119">
        <v>1239</v>
      </c>
      <c r="F3119">
        <v>0</v>
      </c>
      <c r="G3119">
        <v>171.95</v>
      </c>
      <c r="H3119">
        <v>0</v>
      </c>
      <c r="I3119">
        <v>0</v>
      </c>
      <c r="J3119" s="2">
        <v>0.81843771991555203</v>
      </c>
      <c r="K3119" s="2">
        <v>0</v>
      </c>
      <c r="L3119">
        <v>31.83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5.54</v>
      </c>
      <c r="T3119">
        <v>100</v>
      </c>
      <c r="U3119">
        <v>100</v>
      </c>
      <c r="V3119">
        <v>134.69999999999999</v>
      </c>
      <c r="W3119">
        <v>100</v>
      </c>
      <c r="X3119">
        <v>12.39</v>
      </c>
      <c r="Y3119">
        <v>56.09</v>
      </c>
      <c r="Z3119">
        <v>81.84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 x14ac:dyDescent="0.35">
      <c r="A3120" t="s">
        <v>5663</v>
      </c>
      <c r="B3120" t="s">
        <v>6193</v>
      </c>
      <c r="C3120" t="s">
        <v>919</v>
      </c>
      <c r="D3120">
        <v>3.41</v>
      </c>
      <c r="E3120">
        <v>3064</v>
      </c>
      <c r="F3120">
        <v>0</v>
      </c>
      <c r="G3120">
        <v>351.98</v>
      </c>
      <c r="H3120">
        <v>0</v>
      </c>
      <c r="I3120">
        <v>0</v>
      </c>
      <c r="J3120" s="2">
        <v>0.58720973365976703</v>
      </c>
      <c r="K3120" s="2">
        <v>0</v>
      </c>
      <c r="L3120">
        <v>83.38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5.86</v>
      </c>
      <c r="T3120">
        <v>100</v>
      </c>
      <c r="U3120">
        <v>100</v>
      </c>
      <c r="V3120">
        <v>122.6</v>
      </c>
      <c r="W3120">
        <v>100</v>
      </c>
      <c r="X3120">
        <v>33.35</v>
      </c>
      <c r="Y3120">
        <v>177.04</v>
      </c>
      <c r="Z3120">
        <v>58.72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 x14ac:dyDescent="0.35">
      <c r="A3121" t="s">
        <v>5663</v>
      </c>
      <c r="B3121" t="s">
        <v>6194</v>
      </c>
      <c r="C3121" t="s">
        <v>6195</v>
      </c>
      <c r="D3121">
        <v>1</v>
      </c>
      <c r="E3121">
        <v>144838</v>
      </c>
      <c r="F3121">
        <v>130975</v>
      </c>
      <c r="G3121">
        <v>16857.28</v>
      </c>
      <c r="H3121">
        <v>14821.55</v>
      </c>
      <c r="I3121">
        <v>14821.55</v>
      </c>
      <c r="J3121" s="2">
        <v>0.99989765051060997</v>
      </c>
      <c r="K3121" s="2">
        <v>0.99980098710396403</v>
      </c>
      <c r="L3121">
        <v>1465.4</v>
      </c>
      <c r="M3121">
        <v>1604.09</v>
      </c>
      <c r="N3121">
        <v>4.3899999999999997</v>
      </c>
      <c r="O3121">
        <v>100</v>
      </c>
      <c r="P3121">
        <v>99.99</v>
      </c>
      <c r="Q3121">
        <v>87.95</v>
      </c>
      <c r="R3121">
        <v>99.98</v>
      </c>
      <c r="S3121">
        <v>5.86</v>
      </c>
      <c r="T3121">
        <v>100</v>
      </c>
      <c r="U3121">
        <v>100</v>
      </c>
      <c r="V3121">
        <v>132</v>
      </c>
      <c r="W3121">
        <v>100</v>
      </c>
      <c r="X3121">
        <v>42.33</v>
      </c>
      <c r="Y3121">
        <v>295.45</v>
      </c>
      <c r="Z3121">
        <v>99.99</v>
      </c>
      <c r="AA3121">
        <v>0</v>
      </c>
      <c r="AB3121">
        <v>0</v>
      </c>
      <c r="AC3121">
        <v>0</v>
      </c>
      <c r="AD3121">
        <v>0</v>
      </c>
      <c r="AE3121">
        <v>0.25</v>
      </c>
      <c r="AF3121">
        <v>0.48</v>
      </c>
      <c r="AG3121">
        <v>0.41</v>
      </c>
    </row>
    <row r="3122" spans="1:33" x14ac:dyDescent="0.35">
      <c r="A3122" t="s">
        <v>5663</v>
      </c>
      <c r="B3122" t="s">
        <v>6196</v>
      </c>
      <c r="C3122" t="s">
        <v>6197</v>
      </c>
      <c r="D3122">
        <v>1</v>
      </c>
      <c r="E3122">
        <v>29478</v>
      </c>
      <c r="F3122">
        <v>21376</v>
      </c>
      <c r="G3122">
        <v>3972.89</v>
      </c>
      <c r="H3122">
        <v>1613.91</v>
      </c>
      <c r="I3122">
        <v>1613.91</v>
      </c>
      <c r="J3122" s="2">
        <v>0.99989004544788196</v>
      </c>
      <c r="K3122" s="2">
        <v>0.99989004544788196</v>
      </c>
      <c r="L3122">
        <v>418.18</v>
      </c>
      <c r="M3122">
        <v>413.45</v>
      </c>
      <c r="N3122">
        <v>4.92</v>
      </c>
      <c r="O3122">
        <v>100</v>
      </c>
      <c r="P3122">
        <v>100</v>
      </c>
      <c r="Q3122">
        <v>71.239999999999995</v>
      </c>
      <c r="R3122">
        <v>99.99</v>
      </c>
      <c r="S3122">
        <v>6.39</v>
      </c>
      <c r="T3122">
        <v>100</v>
      </c>
      <c r="U3122">
        <v>100</v>
      </c>
      <c r="V3122">
        <v>230.3</v>
      </c>
      <c r="W3122">
        <v>100</v>
      </c>
      <c r="X3122">
        <v>34.67</v>
      </c>
      <c r="Y3122">
        <v>219.95</v>
      </c>
      <c r="Z3122">
        <v>99.99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0.47</v>
      </c>
      <c r="AG3122">
        <v>0</v>
      </c>
    </row>
    <row r="3123" spans="1:33" x14ac:dyDescent="0.35">
      <c r="A3123" t="s">
        <v>5663</v>
      </c>
      <c r="B3123" t="s">
        <v>6198</v>
      </c>
      <c r="C3123" t="s">
        <v>6199</v>
      </c>
      <c r="D3123">
        <v>1</v>
      </c>
      <c r="E3123">
        <v>4950</v>
      </c>
      <c r="F3123">
        <v>4709</v>
      </c>
      <c r="G3123">
        <v>662.8</v>
      </c>
      <c r="H3123">
        <v>631</v>
      </c>
      <c r="I3123">
        <v>631</v>
      </c>
      <c r="J3123" s="2">
        <v>0.99984512931701996</v>
      </c>
      <c r="K3123" s="2">
        <v>0.99984512931701996</v>
      </c>
      <c r="L3123">
        <v>95.3</v>
      </c>
      <c r="M3123">
        <v>75.260000000000005</v>
      </c>
      <c r="N3123">
        <v>4.33</v>
      </c>
      <c r="O3123">
        <v>100</v>
      </c>
      <c r="P3123">
        <v>100</v>
      </c>
      <c r="Q3123">
        <v>95.2</v>
      </c>
      <c r="R3123">
        <v>99.98</v>
      </c>
      <c r="S3123">
        <v>5.62</v>
      </c>
      <c r="T3123">
        <v>100</v>
      </c>
      <c r="U3123">
        <v>100</v>
      </c>
      <c r="V3123">
        <v>139.69999999999999</v>
      </c>
      <c r="W3123">
        <v>100</v>
      </c>
      <c r="X3123">
        <v>55.28</v>
      </c>
      <c r="Y3123">
        <v>466.29</v>
      </c>
      <c r="Z3123">
        <v>99.98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 x14ac:dyDescent="0.35">
      <c r="A3124" t="s">
        <v>5663</v>
      </c>
      <c r="B3124" t="s">
        <v>6200</v>
      </c>
      <c r="C3124" t="s">
        <v>6201</v>
      </c>
      <c r="D3124">
        <v>1.1499999999999999</v>
      </c>
      <c r="E3124">
        <v>1590</v>
      </c>
      <c r="F3124">
        <v>1283</v>
      </c>
      <c r="G3124">
        <v>163.35</v>
      </c>
      <c r="H3124">
        <v>129.18</v>
      </c>
      <c r="I3124">
        <v>129.18</v>
      </c>
      <c r="J3124" s="2">
        <v>0.96266501650165004</v>
      </c>
      <c r="K3124" s="2">
        <v>0.77825907590759102</v>
      </c>
      <c r="L3124">
        <v>28.1</v>
      </c>
      <c r="M3124">
        <v>21.81</v>
      </c>
      <c r="N3124">
        <v>4.37</v>
      </c>
      <c r="O3124">
        <v>100</v>
      </c>
      <c r="P3124">
        <v>100</v>
      </c>
      <c r="Q3124">
        <v>79.08</v>
      </c>
      <c r="R3124">
        <v>77.83</v>
      </c>
      <c r="S3124">
        <v>5.77</v>
      </c>
      <c r="T3124">
        <v>100</v>
      </c>
      <c r="U3124">
        <v>100</v>
      </c>
      <c r="V3124">
        <v>97.4</v>
      </c>
      <c r="W3124">
        <v>100</v>
      </c>
      <c r="X3124">
        <v>47.86</v>
      </c>
      <c r="Y3124">
        <v>270.19</v>
      </c>
      <c r="Z3124">
        <v>96.27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 x14ac:dyDescent="0.35">
      <c r="A3125" t="s">
        <v>5663</v>
      </c>
      <c r="B3125" t="s">
        <v>6202</v>
      </c>
      <c r="C3125" t="s">
        <v>6203</v>
      </c>
      <c r="D3125">
        <v>5.4</v>
      </c>
      <c r="E3125">
        <v>485</v>
      </c>
      <c r="F3125">
        <v>0</v>
      </c>
      <c r="G3125">
        <v>60.8</v>
      </c>
      <c r="H3125">
        <v>0</v>
      </c>
      <c r="I3125">
        <v>0</v>
      </c>
      <c r="J3125" s="2">
        <v>0.37009576768612901</v>
      </c>
      <c r="K3125" s="2">
        <v>0</v>
      </c>
      <c r="L3125">
        <v>28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1.95</v>
      </c>
      <c r="T3125">
        <v>100</v>
      </c>
      <c r="U3125">
        <v>97.01</v>
      </c>
      <c r="V3125">
        <v>139</v>
      </c>
      <c r="W3125">
        <v>100</v>
      </c>
      <c r="X3125">
        <v>9.25</v>
      </c>
      <c r="Y3125">
        <v>34.840000000000003</v>
      </c>
      <c r="Z3125">
        <v>37.01</v>
      </c>
      <c r="AA3125">
        <v>0</v>
      </c>
      <c r="AB3125">
        <v>15</v>
      </c>
      <c r="AC3125">
        <v>393</v>
      </c>
      <c r="AD3125">
        <v>6</v>
      </c>
      <c r="AE3125">
        <v>0</v>
      </c>
      <c r="AF3125">
        <v>0</v>
      </c>
      <c r="AG3125">
        <v>0</v>
      </c>
    </row>
    <row r="3126" spans="1:33" x14ac:dyDescent="0.35">
      <c r="A3126" t="s">
        <v>5663</v>
      </c>
      <c r="B3126" t="s">
        <v>6204</v>
      </c>
      <c r="C3126" t="s">
        <v>6205</v>
      </c>
      <c r="D3126">
        <v>1</v>
      </c>
      <c r="E3126">
        <v>1737</v>
      </c>
      <c r="F3126">
        <v>1217</v>
      </c>
      <c r="G3126">
        <v>236.51</v>
      </c>
      <c r="H3126">
        <v>160.13999999999999</v>
      </c>
      <c r="I3126">
        <v>160.13999999999999</v>
      </c>
      <c r="J3126" s="2">
        <v>0.99960922235248095</v>
      </c>
      <c r="K3126" s="2">
        <v>0.99960922235248095</v>
      </c>
      <c r="L3126">
        <v>74.239999999999995</v>
      </c>
      <c r="M3126">
        <v>31.18</v>
      </c>
      <c r="N3126">
        <v>4.6399999999999997</v>
      </c>
      <c r="O3126">
        <v>100</v>
      </c>
      <c r="P3126">
        <v>100</v>
      </c>
      <c r="Q3126">
        <v>67.709999999999994</v>
      </c>
      <c r="R3126">
        <v>99.96</v>
      </c>
      <c r="S3126">
        <v>6.02</v>
      </c>
      <c r="T3126">
        <v>100</v>
      </c>
      <c r="U3126">
        <v>100</v>
      </c>
      <c r="V3126">
        <v>253.2</v>
      </c>
      <c r="W3126">
        <v>100</v>
      </c>
      <c r="X3126">
        <v>13.91</v>
      </c>
      <c r="Y3126">
        <v>70.11</v>
      </c>
      <c r="Z3126">
        <v>99.96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 x14ac:dyDescent="0.35">
      <c r="A3127" t="s">
        <v>5663</v>
      </c>
      <c r="B3127" t="s">
        <v>6206</v>
      </c>
      <c r="C3127" t="s">
        <v>6207</v>
      </c>
      <c r="D3127">
        <v>3.33</v>
      </c>
      <c r="E3127">
        <v>833</v>
      </c>
      <c r="F3127">
        <v>0</v>
      </c>
      <c r="G3127">
        <v>92.58</v>
      </c>
      <c r="H3127">
        <v>0</v>
      </c>
      <c r="I3127">
        <v>0</v>
      </c>
      <c r="J3127" s="2">
        <v>0.60073800738007399</v>
      </c>
      <c r="K3127" s="2">
        <v>0</v>
      </c>
      <c r="L3127">
        <v>22.26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5.75</v>
      </c>
      <c r="T3127">
        <v>100</v>
      </c>
      <c r="U3127">
        <v>100</v>
      </c>
      <c r="V3127">
        <v>105</v>
      </c>
      <c r="W3127">
        <v>100</v>
      </c>
      <c r="X3127">
        <v>27.11</v>
      </c>
      <c r="Y3127">
        <v>119.06</v>
      </c>
      <c r="Z3127">
        <v>60.07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 x14ac:dyDescent="0.35">
      <c r="A3128" t="s">
        <v>5663</v>
      </c>
      <c r="B3128" t="s">
        <v>6208</v>
      </c>
      <c r="C3128" t="s">
        <v>6209</v>
      </c>
      <c r="D3128">
        <v>1.1399999999999999</v>
      </c>
      <c r="E3128">
        <v>1750</v>
      </c>
      <c r="F3128">
        <v>1550</v>
      </c>
      <c r="G3128">
        <v>580.04999999999995</v>
      </c>
      <c r="H3128">
        <v>525.04999999999995</v>
      </c>
      <c r="I3128">
        <v>525.04999999999995</v>
      </c>
      <c r="J3128" s="2">
        <v>0.87796429523048203</v>
      </c>
      <c r="K3128" s="2">
        <v>0.87796429523048203</v>
      </c>
      <c r="L3128">
        <v>22.55</v>
      </c>
      <c r="M3128">
        <v>19.05</v>
      </c>
      <c r="N3128">
        <v>0.76</v>
      </c>
      <c r="O3128">
        <v>100</v>
      </c>
      <c r="P3128">
        <v>100</v>
      </c>
      <c r="Q3128">
        <v>90.52</v>
      </c>
      <c r="R3128">
        <v>87.8</v>
      </c>
      <c r="S3128">
        <v>0.78</v>
      </c>
      <c r="T3128">
        <v>100</v>
      </c>
      <c r="U3128">
        <v>100</v>
      </c>
      <c r="V3128">
        <v>452.7</v>
      </c>
      <c r="W3128">
        <v>100</v>
      </c>
      <c r="X3128">
        <v>35.409999999999997</v>
      </c>
      <c r="Y3128">
        <v>535.26</v>
      </c>
      <c r="Z3128">
        <v>87.8</v>
      </c>
      <c r="AA3128">
        <v>565</v>
      </c>
      <c r="AB3128">
        <v>8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 x14ac:dyDescent="0.35">
      <c r="A3129" t="s">
        <v>5663</v>
      </c>
      <c r="B3129" t="s">
        <v>6210</v>
      </c>
      <c r="C3129" t="s">
        <v>6211</v>
      </c>
      <c r="D3129">
        <v>1.39</v>
      </c>
      <c r="E3129">
        <v>1722</v>
      </c>
      <c r="F3129">
        <v>1026</v>
      </c>
      <c r="G3129">
        <v>209.55</v>
      </c>
      <c r="H3129">
        <v>123.44</v>
      </c>
      <c r="I3129">
        <v>123.44</v>
      </c>
      <c r="J3129" s="2">
        <v>0.90226876090750396</v>
      </c>
      <c r="K3129" s="2">
        <v>0.53461314717859199</v>
      </c>
      <c r="L3129">
        <v>45.61</v>
      </c>
      <c r="M3129">
        <v>29.71</v>
      </c>
      <c r="N3129">
        <v>4.29</v>
      </c>
      <c r="O3129">
        <v>100</v>
      </c>
      <c r="P3129">
        <v>83.47</v>
      </c>
      <c r="Q3129">
        <v>58.91</v>
      </c>
      <c r="R3129">
        <v>53.46</v>
      </c>
      <c r="S3129">
        <v>5.51</v>
      </c>
      <c r="T3129">
        <v>100</v>
      </c>
      <c r="U3129">
        <v>100</v>
      </c>
      <c r="V3129">
        <v>123.6</v>
      </c>
      <c r="W3129">
        <v>100</v>
      </c>
      <c r="X3129">
        <v>43.44</v>
      </c>
      <c r="Y3129">
        <v>273.12</v>
      </c>
      <c r="Z3129">
        <v>90.23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 x14ac:dyDescent="0.35">
      <c r="A3130" t="s">
        <v>5663</v>
      </c>
      <c r="B3130" t="s">
        <v>6212</v>
      </c>
      <c r="C3130" t="s">
        <v>6213</v>
      </c>
      <c r="D3130">
        <v>1.29</v>
      </c>
      <c r="E3130">
        <v>2089</v>
      </c>
      <c r="F3130">
        <v>1216</v>
      </c>
      <c r="G3130">
        <v>305</v>
      </c>
      <c r="H3130">
        <v>260</v>
      </c>
      <c r="I3130">
        <v>260</v>
      </c>
      <c r="J3130" s="2">
        <v>0.86430456087448204</v>
      </c>
      <c r="K3130" s="2">
        <v>0.691292875989446</v>
      </c>
      <c r="L3130">
        <v>25.26</v>
      </c>
      <c r="M3130">
        <v>19.399999999999999</v>
      </c>
      <c r="N3130">
        <v>0.59</v>
      </c>
      <c r="O3130">
        <v>100</v>
      </c>
      <c r="P3130">
        <v>78.8</v>
      </c>
      <c r="Q3130">
        <v>85.25</v>
      </c>
      <c r="R3130">
        <v>69.13</v>
      </c>
      <c r="S3130">
        <v>1.66</v>
      </c>
      <c r="T3130">
        <v>100</v>
      </c>
      <c r="U3130">
        <v>86.89</v>
      </c>
      <c r="V3130">
        <v>182.2</v>
      </c>
      <c r="W3130">
        <v>98.5</v>
      </c>
      <c r="X3130">
        <v>13.11</v>
      </c>
      <c r="Y3130">
        <v>67.39</v>
      </c>
      <c r="Z3130">
        <v>86.43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2.7</v>
      </c>
    </row>
    <row r="3131" spans="1:33" x14ac:dyDescent="0.35">
      <c r="A3131" t="s">
        <v>5663</v>
      </c>
      <c r="B3131" t="s">
        <v>6214</v>
      </c>
      <c r="C3131" t="s">
        <v>6215</v>
      </c>
      <c r="D3131">
        <v>1.44</v>
      </c>
      <c r="E3131">
        <v>3910</v>
      </c>
      <c r="F3131">
        <v>1686</v>
      </c>
      <c r="G3131">
        <v>554.95000000000005</v>
      </c>
      <c r="H3131">
        <v>250.42</v>
      </c>
      <c r="I3131">
        <v>250.42</v>
      </c>
      <c r="J3131" s="2">
        <v>0.98174952800503501</v>
      </c>
      <c r="K3131" s="2">
        <v>0.407444034882676</v>
      </c>
      <c r="L3131">
        <v>48.48</v>
      </c>
      <c r="M3131">
        <v>45.64</v>
      </c>
      <c r="N3131">
        <v>4.34</v>
      </c>
      <c r="O3131">
        <v>100</v>
      </c>
      <c r="P3131">
        <v>43.77</v>
      </c>
      <c r="Q3131">
        <v>45.12</v>
      </c>
      <c r="R3131">
        <v>40.74</v>
      </c>
      <c r="S3131">
        <v>5.67</v>
      </c>
      <c r="T3131">
        <v>100</v>
      </c>
      <c r="U3131">
        <v>100</v>
      </c>
      <c r="V3131">
        <v>139.30000000000001</v>
      </c>
      <c r="W3131">
        <v>100</v>
      </c>
      <c r="X3131">
        <v>40.03</v>
      </c>
      <c r="Y3131">
        <v>264.97000000000003</v>
      </c>
      <c r="Z3131">
        <v>98.17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0.13</v>
      </c>
    </row>
    <row r="3132" spans="1:33" x14ac:dyDescent="0.35">
      <c r="A3132" t="s">
        <v>5663</v>
      </c>
      <c r="B3132" t="s">
        <v>6216</v>
      </c>
      <c r="C3132" t="s">
        <v>6217</v>
      </c>
      <c r="D3132">
        <v>1.86</v>
      </c>
      <c r="E3132">
        <v>10503</v>
      </c>
      <c r="F3132">
        <v>8743</v>
      </c>
      <c r="G3132">
        <v>1087.2</v>
      </c>
      <c r="H3132">
        <v>867.75</v>
      </c>
      <c r="I3132">
        <v>867.75</v>
      </c>
      <c r="J3132" s="2">
        <v>0.58760360636281805</v>
      </c>
      <c r="K3132" s="2">
        <v>0.487260963610957</v>
      </c>
      <c r="L3132">
        <v>186.6</v>
      </c>
      <c r="M3132">
        <v>177.2</v>
      </c>
      <c r="N3132">
        <v>4.08</v>
      </c>
      <c r="O3132">
        <v>100</v>
      </c>
      <c r="P3132">
        <v>100</v>
      </c>
      <c r="Q3132">
        <v>79.819999999999993</v>
      </c>
      <c r="R3132">
        <v>48.73</v>
      </c>
      <c r="S3132">
        <v>5.4</v>
      </c>
      <c r="T3132">
        <v>100</v>
      </c>
      <c r="U3132">
        <v>100</v>
      </c>
      <c r="V3132">
        <v>97.5</v>
      </c>
      <c r="W3132">
        <v>100</v>
      </c>
      <c r="X3132">
        <v>47.35</v>
      </c>
      <c r="Y3132">
        <v>276.63</v>
      </c>
      <c r="Z3132">
        <v>58.76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</row>
    <row r="3133" spans="1:33" x14ac:dyDescent="0.35">
      <c r="A3133" t="s">
        <v>5663</v>
      </c>
      <c r="B3133" t="s">
        <v>6218</v>
      </c>
      <c r="C3133" t="s">
        <v>6219</v>
      </c>
      <c r="D3133">
        <v>2.29</v>
      </c>
      <c r="E3133">
        <v>1358</v>
      </c>
      <c r="F3133">
        <v>0</v>
      </c>
      <c r="G3133">
        <v>181.4</v>
      </c>
      <c r="H3133">
        <v>0</v>
      </c>
      <c r="I3133">
        <v>0</v>
      </c>
      <c r="J3133" s="2">
        <v>0.87455673758865204</v>
      </c>
      <c r="K3133" s="2">
        <v>0</v>
      </c>
      <c r="L3133">
        <v>21.9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5.41</v>
      </c>
      <c r="T3133">
        <v>100</v>
      </c>
      <c r="U3133">
        <v>100</v>
      </c>
      <c r="V3133">
        <v>126.8</v>
      </c>
      <c r="W3133">
        <v>100</v>
      </c>
      <c r="X3133">
        <v>20.64</v>
      </c>
      <c r="Y3133">
        <v>98.24</v>
      </c>
      <c r="Z3133">
        <v>87.46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 x14ac:dyDescent="0.35">
      <c r="A3134" t="s">
        <v>5663</v>
      </c>
      <c r="B3134" t="s">
        <v>6220</v>
      </c>
      <c r="C3134" t="s">
        <v>6221</v>
      </c>
      <c r="D3134">
        <v>1.29</v>
      </c>
      <c r="E3134">
        <v>3363</v>
      </c>
      <c r="F3134">
        <v>1527</v>
      </c>
      <c r="G3134">
        <v>380.64</v>
      </c>
      <c r="H3134">
        <v>171.45</v>
      </c>
      <c r="I3134">
        <v>171.45</v>
      </c>
      <c r="J3134" s="2">
        <v>0.99986575379245501</v>
      </c>
      <c r="K3134" s="2">
        <v>0.55537656061216301</v>
      </c>
      <c r="L3134">
        <v>47.35</v>
      </c>
      <c r="M3134">
        <v>18.420000000000002</v>
      </c>
      <c r="N3134">
        <v>4.0599999999999996</v>
      </c>
      <c r="O3134">
        <v>100</v>
      </c>
      <c r="P3134">
        <v>61.41</v>
      </c>
      <c r="Q3134">
        <v>45.09</v>
      </c>
      <c r="R3134">
        <v>55.54</v>
      </c>
      <c r="S3134">
        <v>5.49</v>
      </c>
      <c r="T3134">
        <v>100</v>
      </c>
      <c r="U3134">
        <v>100</v>
      </c>
      <c r="V3134">
        <v>140.19999999999999</v>
      </c>
      <c r="W3134">
        <v>100</v>
      </c>
      <c r="X3134">
        <v>25.53</v>
      </c>
      <c r="Y3134">
        <v>108.92</v>
      </c>
      <c r="Z3134">
        <v>99.99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1.26</v>
      </c>
    </row>
    <row r="3135" spans="1:33" x14ac:dyDescent="0.35">
      <c r="A3135" t="s">
        <v>5663</v>
      </c>
      <c r="B3135" t="s">
        <v>6222</v>
      </c>
      <c r="C3135" t="s">
        <v>6223</v>
      </c>
      <c r="D3135">
        <v>1.0900000000000001</v>
      </c>
      <c r="E3135">
        <v>8171</v>
      </c>
      <c r="F3135">
        <v>6559</v>
      </c>
      <c r="G3135">
        <v>1100.8900000000001</v>
      </c>
      <c r="H3135">
        <v>828.42</v>
      </c>
      <c r="I3135">
        <v>828.42</v>
      </c>
      <c r="J3135" s="2">
        <v>0.99987266012988696</v>
      </c>
      <c r="K3135" s="2">
        <v>0.83687762638482099</v>
      </c>
      <c r="L3135">
        <v>175.14</v>
      </c>
      <c r="M3135">
        <v>124.45</v>
      </c>
      <c r="N3135">
        <v>4.47</v>
      </c>
      <c r="O3135">
        <v>100</v>
      </c>
      <c r="P3135">
        <v>92.6</v>
      </c>
      <c r="Q3135">
        <v>75.25</v>
      </c>
      <c r="R3135">
        <v>83.69</v>
      </c>
      <c r="S3135">
        <v>5.96</v>
      </c>
      <c r="T3135">
        <v>100</v>
      </c>
      <c r="U3135">
        <v>100</v>
      </c>
      <c r="V3135">
        <v>129</v>
      </c>
      <c r="W3135">
        <v>100</v>
      </c>
      <c r="X3135">
        <v>43.7</v>
      </c>
      <c r="Y3135">
        <v>321.55</v>
      </c>
      <c r="Z3135">
        <v>99.99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 x14ac:dyDescent="0.35">
      <c r="A3136" t="s">
        <v>5663</v>
      </c>
      <c r="B3136" t="s">
        <v>6224</v>
      </c>
      <c r="C3136" t="s">
        <v>6225</v>
      </c>
      <c r="D3136">
        <v>2</v>
      </c>
      <c r="E3136">
        <v>1338</v>
      </c>
      <c r="F3136">
        <v>0</v>
      </c>
      <c r="G3136">
        <v>170</v>
      </c>
      <c r="H3136">
        <v>0</v>
      </c>
      <c r="I3136">
        <v>0</v>
      </c>
      <c r="J3136" s="2">
        <v>1</v>
      </c>
      <c r="K3136" s="2">
        <v>0</v>
      </c>
      <c r="L3136">
        <v>30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3.08</v>
      </c>
      <c r="T3136">
        <v>100</v>
      </c>
      <c r="U3136">
        <v>0</v>
      </c>
      <c r="V3136">
        <v>138.9</v>
      </c>
      <c r="W3136">
        <v>100</v>
      </c>
      <c r="X3136">
        <v>17.48</v>
      </c>
      <c r="Y3136">
        <v>76.069999999999993</v>
      </c>
      <c r="Z3136">
        <v>100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</row>
    <row r="3137" spans="1:33" x14ac:dyDescent="0.35">
      <c r="A3137" t="s">
        <v>5663</v>
      </c>
      <c r="B3137" t="s">
        <v>6226</v>
      </c>
      <c r="C3137" t="s">
        <v>6227</v>
      </c>
      <c r="D3137">
        <v>1.71</v>
      </c>
      <c r="E3137">
        <v>8821</v>
      </c>
      <c r="F3137">
        <v>5104</v>
      </c>
      <c r="G3137">
        <v>1023.53</v>
      </c>
      <c r="H3137">
        <v>573.79</v>
      </c>
      <c r="I3137">
        <v>573.79</v>
      </c>
      <c r="J3137" s="2">
        <v>0.75333548368178704</v>
      </c>
      <c r="K3137" s="2">
        <v>0.41852622936398598</v>
      </c>
      <c r="L3137">
        <v>155.41</v>
      </c>
      <c r="M3137">
        <v>109.43</v>
      </c>
      <c r="N3137">
        <v>4.3600000000000003</v>
      </c>
      <c r="O3137">
        <v>100</v>
      </c>
      <c r="P3137">
        <v>61.03</v>
      </c>
      <c r="Q3137">
        <v>56.06</v>
      </c>
      <c r="R3137">
        <v>41.85</v>
      </c>
      <c r="S3137">
        <v>5.54</v>
      </c>
      <c r="T3137">
        <v>100</v>
      </c>
      <c r="U3137">
        <v>100</v>
      </c>
      <c r="V3137">
        <v>109.9</v>
      </c>
      <c r="W3137">
        <v>100</v>
      </c>
      <c r="X3137">
        <v>17.22</v>
      </c>
      <c r="Y3137">
        <v>74.400000000000006</v>
      </c>
      <c r="Z3137">
        <v>75.33</v>
      </c>
      <c r="AA3137">
        <v>0</v>
      </c>
      <c r="AB3137">
        <v>0</v>
      </c>
      <c r="AC3137">
        <v>0</v>
      </c>
      <c r="AD3137">
        <v>0</v>
      </c>
      <c r="AE3137">
        <v>0.15</v>
      </c>
      <c r="AF3137">
        <v>0.15</v>
      </c>
      <c r="AG3137">
        <v>0</v>
      </c>
    </row>
    <row r="3138" spans="1:33" x14ac:dyDescent="0.35">
      <c r="A3138" t="s">
        <v>5663</v>
      </c>
      <c r="B3138" t="s">
        <v>6228</v>
      </c>
      <c r="C3138" t="s">
        <v>6229</v>
      </c>
      <c r="D3138">
        <v>2.71</v>
      </c>
      <c r="E3138">
        <v>3242</v>
      </c>
      <c r="F3138">
        <v>0</v>
      </c>
      <c r="G3138">
        <v>415.77</v>
      </c>
      <c r="H3138">
        <v>0</v>
      </c>
      <c r="I3138">
        <v>0</v>
      </c>
      <c r="J3138" s="2">
        <v>0.73914468294281499</v>
      </c>
      <c r="K3138" s="2">
        <v>0</v>
      </c>
      <c r="L3138">
        <v>79.83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5.78</v>
      </c>
      <c r="T3138">
        <v>100</v>
      </c>
      <c r="U3138">
        <v>100</v>
      </c>
      <c r="V3138">
        <v>126.5</v>
      </c>
      <c r="W3138">
        <v>100</v>
      </c>
      <c r="X3138">
        <v>18.309999999999999</v>
      </c>
      <c r="Y3138">
        <v>82.4</v>
      </c>
      <c r="Z3138">
        <v>73.91</v>
      </c>
      <c r="AA3138">
        <v>0</v>
      </c>
      <c r="AB3138">
        <v>0</v>
      </c>
      <c r="AC3138">
        <v>0</v>
      </c>
      <c r="AD3138">
        <v>0</v>
      </c>
      <c r="AE3138">
        <v>0.15</v>
      </c>
      <c r="AF3138">
        <v>0</v>
      </c>
      <c r="AG3138">
        <v>0</v>
      </c>
    </row>
    <row r="3139" spans="1:33" x14ac:dyDescent="0.35">
      <c r="A3139" t="s">
        <v>5663</v>
      </c>
      <c r="B3139" t="s">
        <v>6230</v>
      </c>
      <c r="C3139" t="s">
        <v>6231</v>
      </c>
      <c r="D3139">
        <v>2</v>
      </c>
      <c r="E3139">
        <v>1699</v>
      </c>
      <c r="F3139">
        <v>0</v>
      </c>
      <c r="G3139">
        <v>227.21</v>
      </c>
      <c r="H3139">
        <v>0</v>
      </c>
      <c r="I3139">
        <v>0</v>
      </c>
      <c r="J3139" s="2">
        <v>0.99978132516947305</v>
      </c>
      <c r="K3139" s="2">
        <v>0</v>
      </c>
      <c r="L3139">
        <v>30.07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5.61</v>
      </c>
      <c r="T3139">
        <v>100</v>
      </c>
      <c r="U3139">
        <v>100</v>
      </c>
      <c r="V3139">
        <v>135.69999999999999</v>
      </c>
      <c r="W3139">
        <v>100</v>
      </c>
      <c r="X3139">
        <v>22.68</v>
      </c>
      <c r="Y3139">
        <v>112.75</v>
      </c>
      <c r="Z3139">
        <v>99.98</v>
      </c>
      <c r="AA3139">
        <v>0</v>
      </c>
      <c r="AB3139">
        <v>0</v>
      </c>
      <c r="AC3139">
        <v>0</v>
      </c>
      <c r="AD3139">
        <v>0</v>
      </c>
      <c r="AE3139">
        <v>0.4</v>
      </c>
      <c r="AF3139">
        <v>0</v>
      </c>
      <c r="AG3139">
        <v>0</v>
      </c>
    </row>
    <row r="3140" spans="1:33" x14ac:dyDescent="0.35">
      <c r="A3140" t="s">
        <v>5663</v>
      </c>
      <c r="B3140" t="s">
        <v>6232</v>
      </c>
      <c r="C3140" t="s">
        <v>6233</v>
      </c>
      <c r="D3140">
        <v>4.1500000000000004</v>
      </c>
      <c r="E3140">
        <v>2627</v>
      </c>
      <c r="F3140">
        <v>632</v>
      </c>
      <c r="G3140">
        <v>301.05</v>
      </c>
      <c r="H3140">
        <v>78.16</v>
      </c>
      <c r="I3140">
        <v>78.16</v>
      </c>
      <c r="J3140" s="2">
        <v>0.39965352511942898</v>
      </c>
      <c r="K3140" s="2">
        <v>8.2366528426689095E-2</v>
      </c>
      <c r="L3140">
        <v>61.21</v>
      </c>
      <c r="M3140">
        <v>16.559999999999999</v>
      </c>
      <c r="N3140">
        <v>4.5999999999999996</v>
      </c>
      <c r="O3140">
        <v>100</v>
      </c>
      <c r="P3140">
        <v>28.8</v>
      </c>
      <c r="Q3140">
        <v>25.96</v>
      </c>
      <c r="R3140">
        <v>8.24</v>
      </c>
      <c r="S3140">
        <v>5.52</v>
      </c>
      <c r="T3140">
        <v>100</v>
      </c>
      <c r="U3140">
        <v>100</v>
      </c>
      <c r="V3140">
        <v>109.4</v>
      </c>
      <c r="W3140">
        <v>100</v>
      </c>
      <c r="X3140">
        <v>27.43</v>
      </c>
      <c r="Y3140">
        <v>126.28</v>
      </c>
      <c r="Z3140">
        <v>39.97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 x14ac:dyDescent="0.35">
      <c r="A3141" t="s">
        <v>5663</v>
      </c>
      <c r="B3141" t="s">
        <v>6234</v>
      </c>
      <c r="C3141" t="s">
        <v>6235</v>
      </c>
      <c r="D3141">
        <v>2.99</v>
      </c>
      <c r="E3141">
        <v>994</v>
      </c>
      <c r="F3141">
        <v>0</v>
      </c>
      <c r="G3141">
        <v>123.74</v>
      </c>
      <c r="H3141">
        <v>0</v>
      </c>
      <c r="I3141">
        <v>0</v>
      </c>
      <c r="J3141" s="2">
        <v>0.66861379465288695</v>
      </c>
      <c r="K3141" s="2">
        <v>0</v>
      </c>
      <c r="L3141">
        <v>18.760000000000002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5.67</v>
      </c>
      <c r="T3141">
        <v>100</v>
      </c>
      <c r="U3141">
        <v>100</v>
      </c>
      <c r="V3141">
        <v>115.8</v>
      </c>
      <c r="W3141">
        <v>100</v>
      </c>
      <c r="X3141">
        <v>30.84</v>
      </c>
      <c r="Y3141">
        <v>176.58</v>
      </c>
      <c r="Z3141">
        <v>66.86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 x14ac:dyDescent="0.35">
      <c r="A3142" t="s">
        <v>5663</v>
      </c>
      <c r="B3142" t="s">
        <v>6236</v>
      </c>
      <c r="C3142" t="s">
        <v>6237</v>
      </c>
      <c r="D3142">
        <v>2</v>
      </c>
      <c r="E3142">
        <v>1549</v>
      </c>
      <c r="F3142">
        <v>0</v>
      </c>
      <c r="G3142">
        <v>201.13</v>
      </c>
      <c r="H3142">
        <v>0</v>
      </c>
      <c r="I3142">
        <v>0</v>
      </c>
      <c r="J3142" s="2">
        <v>0.99973739495798297</v>
      </c>
      <c r="K3142" s="2">
        <v>0</v>
      </c>
      <c r="L3142">
        <v>33.85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5.45</v>
      </c>
      <c r="T3142">
        <v>100</v>
      </c>
      <c r="U3142">
        <v>100</v>
      </c>
      <c r="V3142">
        <v>144.30000000000001</v>
      </c>
      <c r="W3142">
        <v>100</v>
      </c>
      <c r="X3142">
        <v>33.270000000000003</v>
      </c>
      <c r="Y3142">
        <v>183.24</v>
      </c>
      <c r="Z3142">
        <v>99.97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</row>
    <row r="3143" spans="1:33" x14ac:dyDescent="0.35">
      <c r="A3143" t="s">
        <v>5663</v>
      </c>
      <c r="B3143" t="s">
        <v>6238</v>
      </c>
      <c r="C3143" t="s">
        <v>6239</v>
      </c>
      <c r="D3143">
        <v>2</v>
      </c>
      <c r="E3143">
        <v>946</v>
      </c>
      <c r="F3143">
        <v>0</v>
      </c>
      <c r="G3143">
        <v>117.35</v>
      </c>
      <c r="H3143">
        <v>0</v>
      </c>
      <c r="I3143">
        <v>0</v>
      </c>
      <c r="J3143" s="2">
        <v>0.99962335216572495</v>
      </c>
      <c r="K3143" s="2">
        <v>0</v>
      </c>
      <c r="L3143">
        <v>18.12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5.19</v>
      </c>
      <c r="T3143">
        <v>100</v>
      </c>
      <c r="U3143">
        <v>100</v>
      </c>
      <c r="V3143">
        <v>120.5</v>
      </c>
      <c r="W3143">
        <v>100</v>
      </c>
      <c r="X3143">
        <v>24.65</v>
      </c>
      <c r="Y3143">
        <v>114.29</v>
      </c>
      <c r="Z3143">
        <v>99.96</v>
      </c>
      <c r="AA3143">
        <v>0</v>
      </c>
      <c r="AB3143">
        <v>0</v>
      </c>
      <c r="AC3143">
        <v>0</v>
      </c>
      <c r="AD3143">
        <v>0</v>
      </c>
      <c r="AE3143">
        <v>0.4</v>
      </c>
      <c r="AF3143">
        <v>0</v>
      </c>
      <c r="AG3143">
        <v>0</v>
      </c>
    </row>
    <row r="3144" spans="1:33" x14ac:dyDescent="0.35">
      <c r="A3144" t="s">
        <v>5663</v>
      </c>
      <c r="B3144" t="s">
        <v>6240</v>
      </c>
      <c r="C3144" t="s">
        <v>6241</v>
      </c>
      <c r="D3144">
        <v>1.2</v>
      </c>
      <c r="E3144">
        <v>6371</v>
      </c>
      <c r="F3144">
        <v>4430</v>
      </c>
      <c r="G3144">
        <v>767.61</v>
      </c>
      <c r="H3144">
        <v>508.98</v>
      </c>
      <c r="I3144">
        <v>508.98</v>
      </c>
      <c r="J3144" s="2">
        <v>0.99119489422054097</v>
      </c>
      <c r="K3144" s="2">
        <v>0.67917503841153504</v>
      </c>
      <c r="L3144">
        <v>137.38</v>
      </c>
      <c r="M3144">
        <v>96.98</v>
      </c>
      <c r="N3144">
        <v>4.63</v>
      </c>
      <c r="O3144">
        <v>100</v>
      </c>
      <c r="P3144">
        <v>94.07</v>
      </c>
      <c r="Q3144">
        <v>66.31</v>
      </c>
      <c r="R3144">
        <v>67.92</v>
      </c>
      <c r="S3144">
        <v>5.76</v>
      </c>
      <c r="T3144">
        <v>100</v>
      </c>
      <c r="U3144">
        <v>100</v>
      </c>
      <c r="V3144">
        <v>126.7</v>
      </c>
      <c r="W3144">
        <v>100</v>
      </c>
      <c r="X3144">
        <v>20.36</v>
      </c>
      <c r="Y3144">
        <v>99.06</v>
      </c>
      <c r="Z3144">
        <v>99.12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 x14ac:dyDescent="0.35">
      <c r="A3145" t="s">
        <v>5663</v>
      </c>
      <c r="B3145" t="s">
        <v>6242</v>
      </c>
      <c r="C3145" t="s">
        <v>6243</v>
      </c>
      <c r="D3145">
        <v>1.64</v>
      </c>
      <c r="E3145">
        <v>3518</v>
      </c>
      <c r="F3145">
        <v>2746</v>
      </c>
      <c r="G3145">
        <v>367.76</v>
      </c>
      <c r="H3145">
        <v>288.97000000000003</v>
      </c>
      <c r="I3145">
        <v>288.97000000000003</v>
      </c>
      <c r="J3145" s="2">
        <v>0.68722733069333497</v>
      </c>
      <c r="K3145" s="2">
        <v>0.53231760520840299</v>
      </c>
      <c r="L3145">
        <v>53.43</v>
      </c>
      <c r="M3145">
        <v>45.04</v>
      </c>
      <c r="N3145">
        <v>4.09</v>
      </c>
      <c r="O3145">
        <v>100</v>
      </c>
      <c r="P3145">
        <v>100</v>
      </c>
      <c r="Q3145">
        <v>78.58</v>
      </c>
      <c r="R3145">
        <v>53.23</v>
      </c>
      <c r="S3145">
        <v>5.29</v>
      </c>
      <c r="T3145">
        <v>100</v>
      </c>
      <c r="U3145">
        <v>100</v>
      </c>
      <c r="V3145">
        <v>99.5</v>
      </c>
      <c r="W3145">
        <v>100</v>
      </c>
      <c r="X3145">
        <v>27.04</v>
      </c>
      <c r="Y3145">
        <v>114.85</v>
      </c>
      <c r="Z3145">
        <v>68.72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 x14ac:dyDescent="0.35">
      <c r="A3146" t="s">
        <v>5663</v>
      </c>
      <c r="B3146" t="s">
        <v>6244</v>
      </c>
      <c r="C3146" t="s">
        <v>6245</v>
      </c>
      <c r="D3146">
        <v>1.64</v>
      </c>
      <c r="E3146">
        <v>1728</v>
      </c>
      <c r="F3146">
        <v>1424</v>
      </c>
      <c r="G3146">
        <v>184.15</v>
      </c>
      <c r="H3146">
        <v>146.30000000000001</v>
      </c>
      <c r="I3146">
        <v>146.30000000000001</v>
      </c>
      <c r="J3146" s="2">
        <v>0.663922375771832</v>
      </c>
      <c r="K3146" s="2">
        <v>0.55718906204057606</v>
      </c>
      <c r="L3146">
        <v>40.35</v>
      </c>
      <c r="M3146">
        <v>24.34</v>
      </c>
      <c r="N3146">
        <v>4.3</v>
      </c>
      <c r="O3146">
        <v>100</v>
      </c>
      <c r="P3146">
        <v>100</v>
      </c>
      <c r="Q3146">
        <v>79.45</v>
      </c>
      <c r="R3146">
        <v>55.72</v>
      </c>
      <c r="S3146">
        <v>5.72</v>
      </c>
      <c r="T3146">
        <v>100</v>
      </c>
      <c r="U3146">
        <v>100</v>
      </c>
      <c r="V3146">
        <v>112.6</v>
      </c>
      <c r="W3146">
        <v>100</v>
      </c>
      <c r="X3146">
        <v>30.64</v>
      </c>
      <c r="Y3146">
        <v>141.49</v>
      </c>
      <c r="Z3146">
        <v>66.39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x14ac:dyDescent="0.35">
      <c r="A3147" t="s">
        <v>5663</v>
      </c>
      <c r="B3147" t="s">
        <v>6246</v>
      </c>
      <c r="C3147" t="s">
        <v>6247</v>
      </c>
      <c r="D3147">
        <v>1.59</v>
      </c>
      <c r="E3147">
        <v>6540</v>
      </c>
      <c r="F3147">
        <v>4460</v>
      </c>
      <c r="G3147">
        <v>729.6</v>
      </c>
      <c r="H3147">
        <v>497.26</v>
      </c>
      <c r="I3147">
        <v>497.26</v>
      </c>
      <c r="J3147" s="2">
        <v>0.744226090211492</v>
      </c>
      <c r="K3147" s="2">
        <v>0.51053715141306399</v>
      </c>
      <c r="L3147">
        <v>110.87</v>
      </c>
      <c r="M3147">
        <v>102.69</v>
      </c>
      <c r="N3147">
        <v>4.0199999999999996</v>
      </c>
      <c r="O3147">
        <v>100</v>
      </c>
      <c r="P3147">
        <v>100</v>
      </c>
      <c r="Q3147">
        <v>68.16</v>
      </c>
      <c r="R3147">
        <v>51.05</v>
      </c>
      <c r="S3147">
        <v>5.36</v>
      </c>
      <c r="T3147">
        <v>100</v>
      </c>
      <c r="U3147">
        <v>100</v>
      </c>
      <c r="V3147">
        <v>101.6</v>
      </c>
      <c r="W3147">
        <v>100</v>
      </c>
      <c r="X3147">
        <v>24.37</v>
      </c>
      <c r="Y3147">
        <v>104.07</v>
      </c>
      <c r="Z3147">
        <v>74.42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 x14ac:dyDescent="0.35">
      <c r="A3148" t="s">
        <v>5663</v>
      </c>
      <c r="B3148" t="s">
        <v>6248</v>
      </c>
      <c r="C3148" t="s">
        <v>6249</v>
      </c>
      <c r="D3148">
        <v>1.84</v>
      </c>
      <c r="E3148">
        <v>1587</v>
      </c>
      <c r="F3148">
        <v>1184</v>
      </c>
      <c r="G3148">
        <v>164.42</v>
      </c>
      <c r="H3148">
        <v>77.819999999999993</v>
      </c>
      <c r="I3148">
        <v>77.819999999999993</v>
      </c>
      <c r="J3148" s="2">
        <v>0.62409488139825198</v>
      </c>
      <c r="K3148" s="2">
        <v>0.46229712858926297</v>
      </c>
      <c r="L3148">
        <v>33.479999999999997</v>
      </c>
      <c r="M3148">
        <v>14.43</v>
      </c>
      <c r="N3148">
        <v>4.4400000000000004</v>
      </c>
      <c r="O3148">
        <v>100</v>
      </c>
      <c r="P3148">
        <v>86.5</v>
      </c>
      <c r="Q3148">
        <v>47.33</v>
      </c>
      <c r="R3148">
        <v>46.23</v>
      </c>
      <c r="S3148">
        <v>5.85</v>
      </c>
      <c r="T3148">
        <v>100</v>
      </c>
      <c r="U3148">
        <v>100</v>
      </c>
      <c r="V3148">
        <v>90.4</v>
      </c>
      <c r="W3148">
        <v>100</v>
      </c>
      <c r="X3148">
        <v>15.54</v>
      </c>
      <c r="Y3148">
        <v>56.71</v>
      </c>
      <c r="Z3148">
        <v>62.41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 x14ac:dyDescent="0.35">
      <c r="A3149" t="s">
        <v>5663</v>
      </c>
      <c r="B3149" t="s">
        <v>6250</v>
      </c>
      <c r="C3149" t="s">
        <v>6251</v>
      </c>
      <c r="D3149">
        <v>1.21</v>
      </c>
      <c r="E3149">
        <v>4374</v>
      </c>
      <c r="F3149">
        <v>4075</v>
      </c>
      <c r="G3149">
        <v>1932</v>
      </c>
      <c r="H3149">
        <v>901</v>
      </c>
      <c r="I3149">
        <v>901</v>
      </c>
      <c r="J3149" s="2">
        <v>0.99831271091113605</v>
      </c>
      <c r="K3149" s="2">
        <v>0.65616797900262502</v>
      </c>
      <c r="L3149">
        <v>31.78</v>
      </c>
      <c r="M3149">
        <v>28.2</v>
      </c>
      <c r="N3149">
        <v>9.4</v>
      </c>
      <c r="O3149">
        <v>100</v>
      </c>
      <c r="P3149">
        <v>98.9</v>
      </c>
      <c r="Q3149">
        <v>46.64</v>
      </c>
      <c r="R3149">
        <v>65.62</v>
      </c>
      <c r="S3149">
        <v>19.34</v>
      </c>
      <c r="T3149">
        <v>100</v>
      </c>
      <c r="U3149">
        <v>0</v>
      </c>
      <c r="V3149">
        <v>496</v>
      </c>
      <c r="W3149">
        <v>98.9</v>
      </c>
      <c r="X3149">
        <v>38.08</v>
      </c>
      <c r="Y3149">
        <v>754.56</v>
      </c>
      <c r="Z3149">
        <v>99.83</v>
      </c>
      <c r="AA3149">
        <v>195</v>
      </c>
      <c r="AB3149">
        <v>6.25</v>
      </c>
      <c r="AC3149">
        <v>701</v>
      </c>
      <c r="AD3149">
        <v>7.2</v>
      </c>
      <c r="AE3149">
        <v>0</v>
      </c>
      <c r="AF3149">
        <v>0</v>
      </c>
      <c r="AG3149">
        <v>0</v>
      </c>
    </row>
    <row r="3150" spans="1:33" x14ac:dyDescent="0.35">
      <c r="A3150" t="s">
        <v>5663</v>
      </c>
      <c r="B3150" t="s">
        <v>6252</v>
      </c>
      <c r="C3150" t="s">
        <v>6253</v>
      </c>
      <c r="D3150">
        <v>1.1499999999999999</v>
      </c>
      <c r="E3150">
        <v>5324</v>
      </c>
      <c r="F3150">
        <v>3464</v>
      </c>
      <c r="G3150">
        <v>592.35</v>
      </c>
      <c r="H3150">
        <v>371.2</v>
      </c>
      <c r="I3150">
        <v>371.2</v>
      </c>
      <c r="J3150" s="2">
        <v>0.99984649627753497</v>
      </c>
      <c r="K3150" s="2">
        <v>0.73842965691918006</v>
      </c>
      <c r="L3150">
        <v>81.22</v>
      </c>
      <c r="M3150">
        <v>52.92</v>
      </c>
      <c r="N3150">
        <v>3.2</v>
      </c>
      <c r="O3150">
        <v>100</v>
      </c>
      <c r="P3150">
        <v>90.14</v>
      </c>
      <c r="Q3150">
        <v>62.67</v>
      </c>
      <c r="R3150">
        <v>73.84</v>
      </c>
      <c r="S3150">
        <v>4.21</v>
      </c>
      <c r="T3150">
        <v>100</v>
      </c>
      <c r="U3150">
        <v>100</v>
      </c>
      <c r="V3150">
        <v>124.2</v>
      </c>
      <c r="W3150">
        <v>100</v>
      </c>
      <c r="X3150">
        <v>32.409999999999997</v>
      </c>
      <c r="Y3150">
        <v>158.34</v>
      </c>
      <c r="Z3150">
        <v>99.98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 x14ac:dyDescent="0.35">
      <c r="A3151" t="s">
        <v>5663</v>
      </c>
      <c r="B3151" t="s">
        <v>6254</v>
      </c>
      <c r="C3151" t="s">
        <v>6255</v>
      </c>
      <c r="D3151">
        <v>2.36</v>
      </c>
      <c r="E3151">
        <v>2455</v>
      </c>
      <c r="F3151">
        <v>2235</v>
      </c>
      <c r="G3151">
        <v>273.27999999999997</v>
      </c>
      <c r="H3151">
        <v>234.76</v>
      </c>
      <c r="I3151">
        <v>234.76</v>
      </c>
      <c r="J3151" s="2">
        <v>0.44414544499868702</v>
      </c>
      <c r="K3151" s="2">
        <v>0.40404305592018902</v>
      </c>
      <c r="L3151">
        <v>54.02</v>
      </c>
      <c r="M3151">
        <v>47.56</v>
      </c>
      <c r="N3151">
        <v>4.3499999999999996</v>
      </c>
      <c r="O3151">
        <v>100</v>
      </c>
      <c r="P3151">
        <v>100</v>
      </c>
      <c r="Q3151">
        <v>85.9</v>
      </c>
      <c r="R3151">
        <v>40.4</v>
      </c>
      <c r="S3151">
        <v>5.87</v>
      </c>
      <c r="T3151">
        <v>100</v>
      </c>
      <c r="U3151">
        <v>100</v>
      </c>
      <c r="V3151">
        <v>113.5</v>
      </c>
      <c r="W3151">
        <v>100</v>
      </c>
      <c r="X3151">
        <v>22.68</v>
      </c>
      <c r="Y3151">
        <v>98.26</v>
      </c>
      <c r="Z3151">
        <v>44.41</v>
      </c>
      <c r="AA3151">
        <v>0</v>
      </c>
      <c r="AB3151">
        <v>0</v>
      </c>
      <c r="AC3151">
        <v>0</v>
      </c>
      <c r="AD3151">
        <v>0</v>
      </c>
      <c r="AE3151">
        <v>0.34</v>
      </c>
      <c r="AF3151">
        <v>0</v>
      </c>
      <c r="AG3151">
        <v>0</v>
      </c>
    </row>
    <row r="3152" spans="1:33" x14ac:dyDescent="0.35">
      <c r="A3152" t="s">
        <v>5663</v>
      </c>
      <c r="B3152" t="s">
        <v>6256</v>
      </c>
      <c r="C3152" t="s">
        <v>6257</v>
      </c>
      <c r="D3152">
        <v>2.17</v>
      </c>
      <c r="E3152">
        <v>1082</v>
      </c>
      <c r="F3152">
        <v>0</v>
      </c>
      <c r="G3152">
        <v>128.1</v>
      </c>
      <c r="H3152">
        <v>0</v>
      </c>
      <c r="I3152">
        <v>0</v>
      </c>
      <c r="J3152" s="2">
        <v>0.92101155167030901</v>
      </c>
      <c r="K3152" s="2">
        <v>0</v>
      </c>
      <c r="L3152">
        <v>19.3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5.36</v>
      </c>
      <c r="T3152">
        <v>100</v>
      </c>
      <c r="U3152">
        <v>100</v>
      </c>
      <c r="V3152">
        <v>119.2</v>
      </c>
      <c r="W3152">
        <v>100</v>
      </c>
      <c r="X3152">
        <v>33.47</v>
      </c>
      <c r="Y3152">
        <v>168.14</v>
      </c>
      <c r="Z3152">
        <v>92.1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</row>
    <row r="3153" spans="1:33" x14ac:dyDescent="0.35">
      <c r="A3153" t="s">
        <v>5663</v>
      </c>
      <c r="B3153" t="s">
        <v>6258</v>
      </c>
      <c r="C3153" t="s">
        <v>6259</v>
      </c>
      <c r="D3153">
        <v>4.37</v>
      </c>
      <c r="E3153">
        <v>2153</v>
      </c>
      <c r="F3153">
        <v>0</v>
      </c>
      <c r="G3153">
        <v>229.18</v>
      </c>
      <c r="H3153">
        <v>0</v>
      </c>
      <c r="I3153">
        <v>0</v>
      </c>
      <c r="J3153" s="2">
        <v>0.45790941291732601</v>
      </c>
      <c r="K3153" s="2">
        <v>0</v>
      </c>
      <c r="L3153">
        <v>52.83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5.63</v>
      </c>
      <c r="T3153">
        <v>100</v>
      </c>
      <c r="U3153">
        <v>100</v>
      </c>
      <c r="V3153">
        <v>104.8</v>
      </c>
      <c r="W3153">
        <v>100</v>
      </c>
      <c r="X3153">
        <v>8.7899999999999991</v>
      </c>
      <c r="Y3153">
        <v>30.93</v>
      </c>
      <c r="Z3153">
        <v>45.79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 x14ac:dyDescent="0.35">
      <c r="A3154" t="s">
        <v>5663</v>
      </c>
      <c r="B3154" t="s">
        <v>6260</v>
      </c>
      <c r="C3154" t="s">
        <v>6261</v>
      </c>
      <c r="D3154">
        <v>3.25</v>
      </c>
      <c r="E3154">
        <v>912</v>
      </c>
      <c r="F3154">
        <v>0</v>
      </c>
      <c r="G3154">
        <v>107.02</v>
      </c>
      <c r="H3154">
        <v>0</v>
      </c>
      <c r="I3154">
        <v>0</v>
      </c>
      <c r="J3154" s="2">
        <v>0.615966796875</v>
      </c>
      <c r="K3154" s="2">
        <v>0</v>
      </c>
      <c r="L3154">
        <v>12.67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5.48</v>
      </c>
      <c r="T3154">
        <v>100</v>
      </c>
      <c r="U3154">
        <v>100</v>
      </c>
      <c r="V3154">
        <v>116.7</v>
      </c>
      <c r="W3154">
        <v>100</v>
      </c>
      <c r="X3154">
        <v>19.61</v>
      </c>
      <c r="Y3154">
        <v>81.430000000000007</v>
      </c>
      <c r="Z3154">
        <v>61.6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 x14ac:dyDescent="0.35">
      <c r="A3155" t="s">
        <v>5663</v>
      </c>
      <c r="B3155" t="s">
        <v>6262</v>
      </c>
      <c r="C3155" t="s">
        <v>6263</v>
      </c>
      <c r="D3155">
        <v>2.54</v>
      </c>
      <c r="E3155">
        <v>9514</v>
      </c>
      <c r="F3155">
        <v>0</v>
      </c>
      <c r="G3155">
        <v>1471.24</v>
      </c>
      <c r="H3155">
        <v>0</v>
      </c>
      <c r="I3155">
        <v>0</v>
      </c>
      <c r="J3155" s="2">
        <v>0.78856066919776502</v>
      </c>
      <c r="K3155" s="2">
        <v>0</v>
      </c>
      <c r="L3155">
        <v>149.03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5.04</v>
      </c>
      <c r="T3155">
        <v>100</v>
      </c>
      <c r="U3155">
        <v>100</v>
      </c>
      <c r="V3155">
        <v>125.5</v>
      </c>
      <c r="W3155">
        <v>100</v>
      </c>
      <c r="X3155">
        <v>20.72</v>
      </c>
      <c r="Y3155">
        <v>120.93</v>
      </c>
      <c r="Z3155">
        <v>78.86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 x14ac:dyDescent="0.35">
      <c r="A3156" t="s">
        <v>5663</v>
      </c>
      <c r="B3156" t="s">
        <v>6264</v>
      </c>
      <c r="C3156" t="s">
        <v>4188</v>
      </c>
      <c r="D3156">
        <v>1.41</v>
      </c>
      <c r="E3156">
        <v>10374</v>
      </c>
      <c r="F3156">
        <v>6414</v>
      </c>
      <c r="G3156">
        <v>1290.8</v>
      </c>
      <c r="H3156">
        <v>787.7</v>
      </c>
      <c r="I3156">
        <v>787.7</v>
      </c>
      <c r="J3156" s="2">
        <v>0.88220661398887901</v>
      </c>
      <c r="K3156" s="2">
        <v>0.53582089552238799</v>
      </c>
      <c r="L3156">
        <v>261.56</v>
      </c>
      <c r="M3156">
        <v>136.81</v>
      </c>
      <c r="N3156">
        <v>4.29</v>
      </c>
      <c r="O3156">
        <v>100</v>
      </c>
      <c r="P3156">
        <v>65.180000000000007</v>
      </c>
      <c r="Q3156">
        <v>61.02</v>
      </c>
      <c r="R3156">
        <v>53.58</v>
      </c>
      <c r="S3156">
        <v>5.55</v>
      </c>
      <c r="T3156">
        <v>100</v>
      </c>
      <c r="U3156">
        <v>100</v>
      </c>
      <c r="V3156">
        <v>117.9</v>
      </c>
      <c r="W3156">
        <v>100</v>
      </c>
      <c r="X3156">
        <v>35.82</v>
      </c>
      <c r="Y3156">
        <v>217.07</v>
      </c>
      <c r="Z3156">
        <v>88.22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</row>
    <row r="3157" spans="1:33" x14ac:dyDescent="0.35">
      <c r="A3157" t="s">
        <v>5663</v>
      </c>
      <c r="B3157" t="s">
        <v>6265</v>
      </c>
      <c r="C3157" t="s">
        <v>6266</v>
      </c>
      <c r="D3157">
        <v>1.25</v>
      </c>
      <c r="E3157">
        <v>27535</v>
      </c>
      <c r="F3157">
        <v>14349</v>
      </c>
      <c r="G3157">
        <v>3414.91</v>
      </c>
      <c r="H3157">
        <v>1735.58</v>
      </c>
      <c r="I3157">
        <v>1735.58</v>
      </c>
      <c r="J3157" s="2">
        <v>0.99989486332231903</v>
      </c>
      <c r="K3157" s="2">
        <v>0.60150195253829997</v>
      </c>
      <c r="L3157">
        <v>350.85</v>
      </c>
      <c r="M3157">
        <v>239.64</v>
      </c>
      <c r="N3157">
        <v>4.51</v>
      </c>
      <c r="O3157">
        <v>100</v>
      </c>
      <c r="P3157">
        <v>63.57</v>
      </c>
      <c r="Q3157">
        <v>50.82</v>
      </c>
      <c r="R3157">
        <v>60.15</v>
      </c>
      <c r="S3157">
        <v>5.65</v>
      </c>
      <c r="T3157">
        <v>100</v>
      </c>
      <c r="U3157">
        <v>100</v>
      </c>
      <c r="V3157">
        <v>141.4</v>
      </c>
      <c r="W3157">
        <v>100</v>
      </c>
      <c r="X3157">
        <v>30.64</v>
      </c>
      <c r="Y3157">
        <v>169.49</v>
      </c>
      <c r="Z3157">
        <v>99.99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 x14ac:dyDescent="0.35">
      <c r="A3158" t="s">
        <v>5663</v>
      </c>
      <c r="B3158" t="s">
        <v>6267</v>
      </c>
      <c r="C3158" t="s">
        <v>6268</v>
      </c>
      <c r="D3158">
        <v>2.02</v>
      </c>
      <c r="E3158">
        <v>3496</v>
      </c>
      <c r="F3158">
        <v>0</v>
      </c>
      <c r="G3158">
        <v>413.09</v>
      </c>
      <c r="H3158">
        <v>0</v>
      </c>
      <c r="I3158">
        <v>0</v>
      </c>
      <c r="J3158" s="2">
        <v>0.98964361864148598</v>
      </c>
      <c r="K3158" s="2">
        <v>0</v>
      </c>
      <c r="L3158">
        <v>49.45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5.22</v>
      </c>
      <c r="T3158">
        <v>100</v>
      </c>
      <c r="U3158">
        <v>100</v>
      </c>
      <c r="V3158">
        <v>116</v>
      </c>
      <c r="W3158">
        <v>100</v>
      </c>
      <c r="X3158">
        <v>14.51</v>
      </c>
      <c r="Y3158">
        <v>57.87</v>
      </c>
      <c r="Z3158">
        <v>98.96</v>
      </c>
      <c r="AA3158">
        <v>0</v>
      </c>
      <c r="AB3158">
        <v>0</v>
      </c>
      <c r="AC3158">
        <v>0</v>
      </c>
      <c r="AD3158">
        <v>0</v>
      </c>
      <c r="AE3158">
        <v>0.17</v>
      </c>
      <c r="AF3158">
        <v>0</v>
      </c>
      <c r="AG3158">
        <v>0</v>
      </c>
    </row>
    <row r="3159" spans="1:33" x14ac:dyDescent="0.35">
      <c r="A3159" t="s">
        <v>5663</v>
      </c>
      <c r="B3159" t="s">
        <v>6269</v>
      </c>
      <c r="C3159" t="s">
        <v>6270</v>
      </c>
      <c r="D3159">
        <v>1.28</v>
      </c>
      <c r="E3159">
        <v>3248</v>
      </c>
      <c r="F3159">
        <v>1898</v>
      </c>
      <c r="G3159">
        <v>401.63</v>
      </c>
      <c r="H3159">
        <v>235.36</v>
      </c>
      <c r="I3159">
        <v>235.36</v>
      </c>
      <c r="J3159" s="2">
        <v>0.98747259630441597</v>
      </c>
      <c r="K3159" s="2">
        <v>0.56957928802588997</v>
      </c>
      <c r="L3159">
        <v>61.82</v>
      </c>
      <c r="M3159">
        <v>40.81</v>
      </c>
      <c r="N3159">
        <v>4.2699999999999996</v>
      </c>
      <c r="O3159">
        <v>100</v>
      </c>
      <c r="P3159">
        <v>71.209999999999994</v>
      </c>
      <c r="Q3159">
        <v>58.6</v>
      </c>
      <c r="R3159">
        <v>56.96</v>
      </c>
      <c r="S3159">
        <v>5.53</v>
      </c>
      <c r="T3159">
        <v>100</v>
      </c>
      <c r="U3159">
        <v>100</v>
      </c>
      <c r="V3159">
        <v>116.9</v>
      </c>
      <c r="W3159">
        <v>100</v>
      </c>
      <c r="X3159">
        <v>19.899999999999999</v>
      </c>
      <c r="Y3159">
        <v>89.06</v>
      </c>
      <c r="Z3159">
        <v>98.75</v>
      </c>
      <c r="AA3159">
        <v>0</v>
      </c>
      <c r="AB3159">
        <v>0</v>
      </c>
      <c r="AC3159">
        <v>0</v>
      </c>
      <c r="AD3159">
        <v>0</v>
      </c>
      <c r="AE3159">
        <v>0.21</v>
      </c>
      <c r="AF3159">
        <v>0</v>
      </c>
      <c r="AG3159">
        <v>0</v>
      </c>
    </row>
    <row r="3160" spans="1:33" x14ac:dyDescent="0.35">
      <c r="A3160" t="s">
        <v>5663</v>
      </c>
      <c r="B3160" t="s">
        <v>6271</v>
      </c>
      <c r="C3160" t="s">
        <v>6272</v>
      </c>
      <c r="D3160">
        <v>1.55</v>
      </c>
      <c r="E3160">
        <v>1393</v>
      </c>
      <c r="F3160">
        <v>891</v>
      </c>
      <c r="G3160">
        <v>151.55000000000001</v>
      </c>
      <c r="H3160">
        <v>96.76</v>
      </c>
      <c r="I3160">
        <v>96.76</v>
      </c>
      <c r="J3160" s="2">
        <v>0.78792310906811502</v>
      </c>
      <c r="K3160" s="2">
        <v>0.50062682824906002</v>
      </c>
      <c r="L3160">
        <v>21.41</v>
      </c>
      <c r="M3160">
        <v>17.43</v>
      </c>
      <c r="N3160">
        <v>4.38</v>
      </c>
      <c r="O3160">
        <v>100</v>
      </c>
      <c r="P3160">
        <v>100</v>
      </c>
      <c r="Q3160">
        <v>63.94</v>
      </c>
      <c r="R3160">
        <v>50.06</v>
      </c>
      <c r="S3160">
        <v>5.94</v>
      </c>
      <c r="T3160">
        <v>100</v>
      </c>
      <c r="U3160">
        <v>100</v>
      </c>
      <c r="V3160">
        <v>112.2</v>
      </c>
      <c r="W3160">
        <v>100</v>
      </c>
      <c r="X3160">
        <v>16.309999999999999</v>
      </c>
      <c r="Y3160">
        <v>60.53</v>
      </c>
      <c r="Z3160">
        <v>78.790000000000006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 x14ac:dyDescent="0.35">
      <c r="A3161" t="s">
        <v>5663</v>
      </c>
      <c r="B3161" t="s">
        <v>6273</v>
      </c>
      <c r="C3161" t="s">
        <v>6274</v>
      </c>
      <c r="D3161">
        <v>2</v>
      </c>
      <c r="E3161">
        <v>3279</v>
      </c>
      <c r="F3161">
        <v>0</v>
      </c>
      <c r="G3161">
        <v>406.96</v>
      </c>
      <c r="H3161">
        <v>0</v>
      </c>
      <c r="I3161">
        <v>0</v>
      </c>
      <c r="J3161" s="2">
        <v>0.99985352277720796</v>
      </c>
      <c r="K3161" s="2">
        <v>0</v>
      </c>
      <c r="L3161">
        <v>66.349999999999994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5.73</v>
      </c>
      <c r="T3161">
        <v>100</v>
      </c>
      <c r="U3161">
        <v>100</v>
      </c>
      <c r="V3161">
        <v>164.2</v>
      </c>
      <c r="W3161">
        <v>100</v>
      </c>
      <c r="X3161">
        <v>19.420000000000002</v>
      </c>
      <c r="Y3161">
        <v>86.35</v>
      </c>
      <c r="Z3161">
        <v>99.99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 x14ac:dyDescent="0.35">
      <c r="A3162" t="s">
        <v>5663</v>
      </c>
      <c r="B3162" t="s">
        <v>6275</v>
      </c>
      <c r="C3162" t="s">
        <v>6276</v>
      </c>
      <c r="D3162">
        <v>2.37</v>
      </c>
      <c r="E3162">
        <v>1131</v>
      </c>
      <c r="F3162">
        <v>0</v>
      </c>
      <c r="G3162">
        <v>119.25</v>
      </c>
      <c r="H3162">
        <v>0</v>
      </c>
      <c r="I3162">
        <v>0</v>
      </c>
      <c r="J3162" s="2">
        <v>0.84413407821229003</v>
      </c>
      <c r="K3162" s="2">
        <v>0</v>
      </c>
      <c r="L3162">
        <v>28.21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5.8</v>
      </c>
      <c r="T3162">
        <v>100</v>
      </c>
      <c r="U3162">
        <v>100</v>
      </c>
      <c r="V3162">
        <v>108.7</v>
      </c>
      <c r="W3162">
        <v>100</v>
      </c>
      <c r="X3162">
        <v>35.46</v>
      </c>
      <c r="Y3162">
        <v>175.93</v>
      </c>
      <c r="Z3162">
        <v>84.41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 x14ac:dyDescent="0.35">
      <c r="A3163" t="s">
        <v>5663</v>
      </c>
      <c r="B3163" t="s">
        <v>6277</v>
      </c>
      <c r="C3163" t="s">
        <v>6278</v>
      </c>
      <c r="D3163">
        <v>1.46</v>
      </c>
      <c r="E3163">
        <v>1772</v>
      </c>
      <c r="F3163">
        <v>762</v>
      </c>
      <c r="G3163">
        <v>193.67</v>
      </c>
      <c r="H3163">
        <v>83.68</v>
      </c>
      <c r="I3163">
        <v>83.68</v>
      </c>
      <c r="J3163" s="2">
        <v>0.97507598784194505</v>
      </c>
      <c r="K3163" s="2">
        <v>0.39392097264437698</v>
      </c>
      <c r="L3163">
        <v>15.37</v>
      </c>
      <c r="M3163">
        <v>16.98</v>
      </c>
      <c r="N3163">
        <v>4.1900000000000004</v>
      </c>
      <c r="O3163">
        <v>100</v>
      </c>
      <c r="P3163">
        <v>54.79</v>
      </c>
      <c r="Q3163">
        <v>43.37</v>
      </c>
      <c r="R3163">
        <v>39.39</v>
      </c>
      <c r="S3163">
        <v>5.13</v>
      </c>
      <c r="T3163">
        <v>100</v>
      </c>
      <c r="U3163">
        <v>100</v>
      </c>
      <c r="V3163">
        <v>111.1</v>
      </c>
      <c r="W3163">
        <v>100</v>
      </c>
      <c r="X3163">
        <v>18.760000000000002</v>
      </c>
      <c r="Y3163">
        <v>72.34</v>
      </c>
      <c r="Z3163">
        <v>97.51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 x14ac:dyDescent="0.35">
      <c r="A3164" t="s">
        <v>5663</v>
      </c>
      <c r="B3164" t="s">
        <v>6279</v>
      </c>
      <c r="C3164" t="s">
        <v>6280</v>
      </c>
      <c r="D3164">
        <v>1.6</v>
      </c>
      <c r="E3164">
        <v>3747</v>
      </c>
      <c r="F3164">
        <v>2461</v>
      </c>
      <c r="G3164">
        <v>429.15</v>
      </c>
      <c r="H3164">
        <v>264.31</v>
      </c>
      <c r="I3164">
        <v>264.31</v>
      </c>
      <c r="J3164" s="2">
        <v>0.76327358809604295</v>
      </c>
      <c r="K3164" s="2">
        <v>0.48948258369969599</v>
      </c>
      <c r="L3164">
        <v>74.11</v>
      </c>
      <c r="M3164">
        <v>43.96</v>
      </c>
      <c r="N3164">
        <v>4.6100000000000003</v>
      </c>
      <c r="O3164">
        <v>100</v>
      </c>
      <c r="P3164">
        <v>90.17</v>
      </c>
      <c r="Q3164">
        <v>61.86</v>
      </c>
      <c r="R3164">
        <v>48.95</v>
      </c>
      <c r="S3164">
        <v>5.75</v>
      </c>
      <c r="T3164">
        <v>100</v>
      </c>
      <c r="U3164">
        <v>100</v>
      </c>
      <c r="V3164">
        <v>104.5</v>
      </c>
      <c r="W3164">
        <v>100</v>
      </c>
      <c r="X3164">
        <v>27.29</v>
      </c>
      <c r="Y3164">
        <v>129.84</v>
      </c>
      <c r="Z3164">
        <v>76.33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0.78</v>
      </c>
      <c r="AG3164">
        <v>0</v>
      </c>
    </row>
    <row r="3165" spans="1:33" x14ac:dyDescent="0.35">
      <c r="A3165" t="s">
        <v>5663</v>
      </c>
      <c r="B3165" t="s">
        <v>6281</v>
      </c>
      <c r="C3165" t="s">
        <v>6282</v>
      </c>
      <c r="D3165">
        <v>2</v>
      </c>
      <c r="E3165">
        <v>1206</v>
      </c>
      <c r="F3165">
        <v>0</v>
      </c>
      <c r="G3165">
        <v>166.59</v>
      </c>
      <c r="H3165">
        <v>0</v>
      </c>
      <c r="I3165">
        <v>0</v>
      </c>
      <c r="J3165" s="2">
        <v>0.99969915764139605</v>
      </c>
      <c r="K3165" s="2">
        <v>0</v>
      </c>
      <c r="L3165">
        <v>21.28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5.38</v>
      </c>
      <c r="T3165">
        <v>100</v>
      </c>
      <c r="U3165">
        <v>100</v>
      </c>
      <c r="V3165">
        <v>136.1</v>
      </c>
      <c r="W3165">
        <v>100</v>
      </c>
      <c r="X3165">
        <v>41.22</v>
      </c>
      <c r="Y3165">
        <v>271.49</v>
      </c>
      <c r="Z3165">
        <v>99.97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 x14ac:dyDescent="0.35">
      <c r="A3166" t="s">
        <v>5663</v>
      </c>
      <c r="B3166" t="s">
        <v>6283</v>
      </c>
      <c r="C3166" t="s">
        <v>6284</v>
      </c>
      <c r="D3166">
        <v>1.38</v>
      </c>
      <c r="E3166">
        <v>1341</v>
      </c>
      <c r="F3166">
        <v>1002</v>
      </c>
      <c r="G3166">
        <v>162.74</v>
      </c>
      <c r="H3166">
        <v>122.95</v>
      </c>
      <c r="I3166">
        <v>122.95</v>
      </c>
      <c r="J3166" s="2">
        <v>0.83833233353329295</v>
      </c>
      <c r="K3166" s="2">
        <v>0.60767846430713901</v>
      </c>
      <c r="L3166">
        <v>19.43</v>
      </c>
      <c r="M3166">
        <v>20.079999999999998</v>
      </c>
      <c r="N3166">
        <v>1.62</v>
      </c>
      <c r="O3166">
        <v>100</v>
      </c>
      <c r="P3166">
        <v>72.489999999999995</v>
      </c>
      <c r="Q3166">
        <v>75.55</v>
      </c>
      <c r="R3166">
        <v>60.77</v>
      </c>
      <c r="S3166">
        <v>2.68</v>
      </c>
      <c r="T3166">
        <v>100</v>
      </c>
      <c r="U3166">
        <v>100</v>
      </c>
      <c r="V3166">
        <v>158.5</v>
      </c>
      <c r="W3166">
        <v>100</v>
      </c>
      <c r="X3166">
        <v>48.32</v>
      </c>
      <c r="Y3166">
        <v>321.31</v>
      </c>
      <c r="Z3166">
        <v>83.83</v>
      </c>
      <c r="AA3166">
        <v>1341</v>
      </c>
      <c r="AB3166">
        <v>8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 x14ac:dyDescent="0.35">
      <c r="A3167" t="s">
        <v>5663</v>
      </c>
      <c r="B3167" t="s">
        <v>6285</v>
      </c>
      <c r="C3167" t="s">
        <v>6286</v>
      </c>
      <c r="D3167">
        <v>1.72</v>
      </c>
      <c r="E3167">
        <v>2829</v>
      </c>
      <c r="F3167">
        <v>536</v>
      </c>
      <c r="G3167">
        <v>382.72</v>
      </c>
      <c r="H3167">
        <v>16.489999999999998</v>
      </c>
      <c r="I3167">
        <v>16.489999999999998</v>
      </c>
      <c r="J3167" s="2">
        <v>0.98038461538461497</v>
      </c>
      <c r="K3167" s="2">
        <v>0.18153846153846201</v>
      </c>
      <c r="L3167">
        <v>73.14</v>
      </c>
      <c r="M3167">
        <v>13.02</v>
      </c>
      <c r="N3167">
        <v>5.16</v>
      </c>
      <c r="O3167">
        <v>100</v>
      </c>
      <c r="P3167">
        <v>25.54</v>
      </c>
      <c r="Q3167">
        <v>4.3099999999999996</v>
      </c>
      <c r="R3167">
        <v>18.149999999999999</v>
      </c>
      <c r="S3167">
        <v>5.58</v>
      </c>
      <c r="T3167">
        <v>100</v>
      </c>
      <c r="U3167">
        <v>100</v>
      </c>
      <c r="V3167">
        <v>138</v>
      </c>
      <c r="W3167">
        <v>100</v>
      </c>
      <c r="X3167">
        <v>15.8</v>
      </c>
      <c r="Y3167">
        <v>72.239999999999995</v>
      </c>
      <c r="Z3167">
        <v>98.04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0.28000000000000003</v>
      </c>
    </row>
    <row r="3168" spans="1:33" x14ac:dyDescent="0.35">
      <c r="A3168" t="s">
        <v>5663</v>
      </c>
      <c r="B3168" t="s">
        <v>6287</v>
      </c>
      <c r="C3168" t="s">
        <v>6288</v>
      </c>
      <c r="D3168">
        <v>1.2</v>
      </c>
      <c r="E3168">
        <v>4590</v>
      </c>
      <c r="F3168">
        <v>2879</v>
      </c>
      <c r="G3168">
        <v>623.65</v>
      </c>
      <c r="H3168">
        <v>391.44</v>
      </c>
      <c r="I3168">
        <v>391.44</v>
      </c>
      <c r="J3168" s="2">
        <v>0.99983384564260203</v>
      </c>
      <c r="K3168" s="2">
        <v>0.67118052670931305</v>
      </c>
      <c r="L3168">
        <v>104.4</v>
      </c>
      <c r="M3168">
        <v>57.14</v>
      </c>
      <c r="N3168">
        <v>4.4000000000000004</v>
      </c>
      <c r="O3168">
        <v>100</v>
      </c>
      <c r="P3168">
        <v>75.84</v>
      </c>
      <c r="Q3168">
        <v>62.77</v>
      </c>
      <c r="R3168">
        <v>67.12</v>
      </c>
      <c r="S3168">
        <v>5.56</v>
      </c>
      <c r="T3168">
        <v>100</v>
      </c>
      <c r="U3168">
        <v>100</v>
      </c>
      <c r="V3168">
        <v>142.9</v>
      </c>
      <c r="W3168">
        <v>100</v>
      </c>
      <c r="X3168">
        <v>23.78</v>
      </c>
      <c r="Y3168">
        <v>122.52</v>
      </c>
      <c r="Z3168">
        <v>99.98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 x14ac:dyDescent="0.35">
      <c r="A3169" t="s">
        <v>5663</v>
      </c>
      <c r="B3169" t="s">
        <v>6289</v>
      </c>
      <c r="C3169" t="s">
        <v>4873</v>
      </c>
      <c r="D3169">
        <v>2.12</v>
      </c>
      <c r="E3169">
        <v>5274</v>
      </c>
      <c r="F3169">
        <v>4328</v>
      </c>
      <c r="G3169">
        <v>709.7</v>
      </c>
      <c r="H3169">
        <v>592.46</v>
      </c>
      <c r="I3169">
        <v>592.46</v>
      </c>
      <c r="J3169" s="2">
        <v>0.53756134390335997</v>
      </c>
      <c r="K3169" s="2">
        <v>0.40611551528878798</v>
      </c>
      <c r="L3169">
        <v>116.87</v>
      </c>
      <c r="M3169">
        <v>83.19</v>
      </c>
      <c r="N3169">
        <v>4.3099999999999996</v>
      </c>
      <c r="O3169">
        <v>100</v>
      </c>
      <c r="P3169">
        <v>75.55</v>
      </c>
      <c r="Q3169">
        <v>83.48</v>
      </c>
      <c r="R3169">
        <v>40.61</v>
      </c>
      <c r="S3169">
        <v>5.8</v>
      </c>
      <c r="T3169">
        <v>100</v>
      </c>
      <c r="U3169">
        <v>100</v>
      </c>
      <c r="V3169">
        <v>137.30000000000001</v>
      </c>
      <c r="W3169">
        <v>100</v>
      </c>
      <c r="X3169">
        <v>39.18</v>
      </c>
      <c r="Y3169">
        <v>266.61</v>
      </c>
      <c r="Z3169">
        <v>53.76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 x14ac:dyDescent="0.35">
      <c r="A3170" t="s">
        <v>5663</v>
      </c>
      <c r="B3170" t="s">
        <v>6290</v>
      </c>
      <c r="C3170" t="s">
        <v>985</v>
      </c>
      <c r="D3170">
        <v>2</v>
      </c>
      <c r="E3170">
        <v>668</v>
      </c>
      <c r="F3170">
        <v>0</v>
      </c>
      <c r="G3170">
        <v>99.54</v>
      </c>
      <c r="H3170">
        <v>0</v>
      </c>
      <c r="I3170">
        <v>0</v>
      </c>
      <c r="J3170" s="2">
        <v>0.99937343358396002</v>
      </c>
      <c r="K3170" s="2">
        <v>0</v>
      </c>
      <c r="L3170">
        <v>14.02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6.77</v>
      </c>
      <c r="T3170">
        <v>100</v>
      </c>
      <c r="U3170">
        <v>100</v>
      </c>
      <c r="V3170">
        <v>169.5</v>
      </c>
      <c r="W3170">
        <v>100</v>
      </c>
      <c r="X3170">
        <v>25.85</v>
      </c>
      <c r="Y3170">
        <v>145.25</v>
      </c>
      <c r="Z3170">
        <v>99.94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 x14ac:dyDescent="0.35">
      <c r="A3171" t="s">
        <v>5663</v>
      </c>
      <c r="B3171" t="s">
        <v>6291</v>
      </c>
      <c r="C3171" t="s">
        <v>6292</v>
      </c>
      <c r="D3171">
        <v>1.26</v>
      </c>
      <c r="E3171">
        <v>3495</v>
      </c>
      <c r="F3171">
        <v>2996</v>
      </c>
      <c r="G3171">
        <v>578.9</v>
      </c>
      <c r="H3171">
        <v>463.12</v>
      </c>
      <c r="I3171">
        <v>463.12</v>
      </c>
      <c r="J3171" s="2">
        <v>0.81779957953749105</v>
      </c>
      <c r="K3171" s="2">
        <v>0.77575332866152802</v>
      </c>
      <c r="L3171">
        <v>77.72</v>
      </c>
      <c r="M3171">
        <v>80.48</v>
      </c>
      <c r="N3171">
        <v>1.24</v>
      </c>
      <c r="O3171">
        <v>100</v>
      </c>
      <c r="P3171">
        <v>96.23</v>
      </c>
      <c r="Q3171">
        <v>80</v>
      </c>
      <c r="R3171">
        <v>77.58</v>
      </c>
      <c r="S3171">
        <v>1.94</v>
      </c>
      <c r="T3171">
        <v>96.83</v>
      </c>
      <c r="U3171">
        <v>0</v>
      </c>
      <c r="V3171">
        <v>229.2</v>
      </c>
      <c r="W3171">
        <v>100</v>
      </c>
      <c r="X3171">
        <v>18.989999999999998</v>
      </c>
      <c r="Y3171">
        <v>107.2</v>
      </c>
      <c r="Z3171">
        <v>81.78</v>
      </c>
      <c r="AA3171">
        <v>900</v>
      </c>
      <c r="AB3171">
        <v>10</v>
      </c>
      <c r="AC3171">
        <v>0</v>
      </c>
      <c r="AD3171">
        <v>0</v>
      </c>
      <c r="AE3171">
        <v>0</v>
      </c>
      <c r="AF3171">
        <v>0</v>
      </c>
      <c r="AG3171">
        <v>0.53</v>
      </c>
    </row>
    <row r="3172" spans="1:33" x14ac:dyDescent="0.35">
      <c r="A3172" t="s">
        <v>5663</v>
      </c>
      <c r="B3172" t="s">
        <v>6293</v>
      </c>
      <c r="C3172" t="s">
        <v>6294</v>
      </c>
      <c r="D3172">
        <v>2.88</v>
      </c>
      <c r="E3172">
        <v>3521</v>
      </c>
      <c r="F3172">
        <v>0</v>
      </c>
      <c r="G3172">
        <v>422.38</v>
      </c>
      <c r="H3172">
        <v>0</v>
      </c>
      <c r="I3172">
        <v>0</v>
      </c>
      <c r="J3172" s="2">
        <v>0.69513609386724895</v>
      </c>
      <c r="K3172" s="2">
        <v>0</v>
      </c>
      <c r="L3172">
        <v>68.03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5.52</v>
      </c>
      <c r="T3172">
        <v>100</v>
      </c>
      <c r="U3172">
        <v>100</v>
      </c>
      <c r="V3172">
        <v>114.4</v>
      </c>
      <c r="W3172">
        <v>100</v>
      </c>
      <c r="X3172">
        <v>28.84</v>
      </c>
      <c r="Y3172">
        <v>150.94999999999999</v>
      </c>
      <c r="Z3172">
        <v>69.510000000000005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</row>
    <row r="3173" spans="1:33" x14ac:dyDescent="0.35">
      <c r="A3173" t="s">
        <v>5663</v>
      </c>
      <c r="B3173" t="s">
        <v>6295</v>
      </c>
      <c r="C3173" t="s">
        <v>6296</v>
      </c>
      <c r="D3173">
        <v>2.36</v>
      </c>
      <c r="E3173">
        <v>1219</v>
      </c>
      <c r="F3173">
        <v>0</v>
      </c>
      <c r="G3173">
        <v>136.75</v>
      </c>
      <c r="H3173">
        <v>0</v>
      </c>
      <c r="I3173">
        <v>0</v>
      </c>
      <c r="J3173" s="2">
        <v>0.84605297665879897</v>
      </c>
      <c r="K3173" s="2">
        <v>0</v>
      </c>
      <c r="L3173">
        <v>24.66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5.54</v>
      </c>
      <c r="T3173">
        <v>100</v>
      </c>
      <c r="U3173">
        <v>100</v>
      </c>
      <c r="V3173">
        <v>116.6</v>
      </c>
      <c r="W3173">
        <v>100</v>
      </c>
      <c r="X3173">
        <v>21.11</v>
      </c>
      <c r="Y3173">
        <v>88.83</v>
      </c>
      <c r="Z3173">
        <v>84.61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 x14ac:dyDescent="0.35">
      <c r="A3174" t="s">
        <v>5663</v>
      </c>
      <c r="B3174" t="s">
        <v>6297</v>
      </c>
      <c r="C3174" t="s">
        <v>6298</v>
      </c>
      <c r="D3174">
        <v>4.34</v>
      </c>
      <c r="E3174">
        <v>1532</v>
      </c>
      <c r="F3174">
        <v>0</v>
      </c>
      <c r="G3174">
        <v>162.01</v>
      </c>
      <c r="H3174">
        <v>0</v>
      </c>
      <c r="I3174">
        <v>0</v>
      </c>
      <c r="J3174" s="2">
        <v>0.46053042121684901</v>
      </c>
      <c r="K3174" s="2">
        <v>0</v>
      </c>
      <c r="L3174">
        <v>38.64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5.33</v>
      </c>
      <c r="T3174">
        <v>100</v>
      </c>
      <c r="U3174">
        <v>100</v>
      </c>
      <c r="V3174">
        <v>101.6</v>
      </c>
      <c r="W3174">
        <v>100</v>
      </c>
      <c r="X3174">
        <v>22.84</v>
      </c>
      <c r="Y3174">
        <v>93.96</v>
      </c>
      <c r="Z3174">
        <v>46.05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 x14ac:dyDescent="0.35">
      <c r="A3175" t="s">
        <v>5663</v>
      </c>
      <c r="B3175" t="s">
        <v>6299</v>
      </c>
      <c r="C3175" t="s">
        <v>6300</v>
      </c>
      <c r="D3175">
        <v>1.21</v>
      </c>
      <c r="E3175">
        <v>4575</v>
      </c>
      <c r="F3175">
        <v>2805</v>
      </c>
      <c r="G3175">
        <v>589.58000000000004</v>
      </c>
      <c r="H3175">
        <v>349.84</v>
      </c>
      <c r="I3175">
        <v>349.84</v>
      </c>
      <c r="J3175" s="2">
        <v>0.99982940975776202</v>
      </c>
      <c r="K3175" s="2">
        <v>0.64866939611054297</v>
      </c>
      <c r="L3175">
        <v>101.36</v>
      </c>
      <c r="M3175">
        <v>44.39</v>
      </c>
      <c r="N3175">
        <v>4.09</v>
      </c>
      <c r="O3175">
        <v>100</v>
      </c>
      <c r="P3175">
        <v>96.95</v>
      </c>
      <c r="Q3175">
        <v>59.34</v>
      </c>
      <c r="R3175">
        <v>64.87</v>
      </c>
      <c r="S3175">
        <v>5.28</v>
      </c>
      <c r="T3175">
        <v>100</v>
      </c>
      <c r="U3175">
        <v>100</v>
      </c>
      <c r="V3175">
        <v>137.19999999999999</v>
      </c>
      <c r="W3175">
        <v>100</v>
      </c>
      <c r="X3175">
        <v>29.54</v>
      </c>
      <c r="Y3175">
        <v>151.44</v>
      </c>
      <c r="Z3175">
        <v>99.98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 x14ac:dyDescent="0.35">
      <c r="A3176" t="s">
        <v>5663</v>
      </c>
      <c r="B3176" t="s">
        <v>6301</v>
      </c>
      <c r="C3176" t="s">
        <v>6302</v>
      </c>
      <c r="D3176">
        <v>2.12</v>
      </c>
      <c r="E3176">
        <v>1180</v>
      </c>
      <c r="F3176">
        <v>0</v>
      </c>
      <c r="G3176">
        <v>206</v>
      </c>
      <c r="H3176">
        <v>0</v>
      </c>
      <c r="I3176">
        <v>0</v>
      </c>
      <c r="J3176" s="2">
        <v>0.94247676463200203</v>
      </c>
      <c r="K3176" s="2">
        <v>0</v>
      </c>
      <c r="L3176">
        <v>45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2</v>
      </c>
      <c r="T3176">
        <v>100</v>
      </c>
      <c r="U3176">
        <v>0</v>
      </c>
      <c r="V3176">
        <v>148.5</v>
      </c>
      <c r="W3176">
        <v>97.3</v>
      </c>
      <c r="X3176">
        <v>52.75</v>
      </c>
      <c r="Y3176">
        <v>531.76</v>
      </c>
      <c r="Z3176">
        <v>94.25</v>
      </c>
      <c r="AA3176">
        <v>450</v>
      </c>
      <c r="AB3176">
        <v>6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 x14ac:dyDescent="0.35">
      <c r="A3177" t="s">
        <v>5663</v>
      </c>
      <c r="B3177" t="s">
        <v>6303</v>
      </c>
      <c r="C3177" t="s">
        <v>6304</v>
      </c>
      <c r="D3177">
        <v>1.57</v>
      </c>
      <c r="E3177">
        <v>1670</v>
      </c>
      <c r="F3177">
        <v>704</v>
      </c>
      <c r="G3177">
        <v>170.48</v>
      </c>
      <c r="H3177">
        <v>70.260000000000005</v>
      </c>
      <c r="I3177">
        <v>70.260000000000005</v>
      </c>
      <c r="J3177" s="2">
        <v>0.90384615384615397</v>
      </c>
      <c r="K3177" s="2">
        <v>0.37159455128205099</v>
      </c>
      <c r="L3177">
        <v>18.68</v>
      </c>
      <c r="M3177">
        <v>15.98</v>
      </c>
      <c r="N3177">
        <v>4.21</v>
      </c>
      <c r="O3177">
        <v>100</v>
      </c>
      <c r="P3177">
        <v>56.43</v>
      </c>
      <c r="Q3177">
        <v>41.21</v>
      </c>
      <c r="R3177">
        <v>37.159999999999997</v>
      </c>
      <c r="S3177">
        <v>5.36</v>
      </c>
      <c r="T3177">
        <v>100</v>
      </c>
      <c r="U3177">
        <v>100</v>
      </c>
      <c r="V3177">
        <v>104.9</v>
      </c>
      <c r="W3177">
        <v>100</v>
      </c>
      <c r="X3177">
        <v>24.79</v>
      </c>
      <c r="Y3177">
        <v>96.37</v>
      </c>
      <c r="Z3177">
        <v>90.38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 x14ac:dyDescent="0.35">
      <c r="A3178" t="s">
        <v>5663</v>
      </c>
      <c r="B3178" t="s">
        <v>6305</v>
      </c>
      <c r="C3178" t="s">
        <v>6306</v>
      </c>
      <c r="D3178">
        <v>2</v>
      </c>
      <c r="E3178">
        <v>4505</v>
      </c>
      <c r="F3178">
        <v>0</v>
      </c>
      <c r="G3178">
        <v>528.85</v>
      </c>
      <c r="H3178">
        <v>0</v>
      </c>
      <c r="I3178">
        <v>0</v>
      </c>
      <c r="J3178" s="2">
        <v>0.99980274188775997</v>
      </c>
      <c r="K3178" s="2">
        <v>0</v>
      </c>
      <c r="L3178">
        <v>67.180000000000007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5.53</v>
      </c>
      <c r="T3178">
        <v>100</v>
      </c>
      <c r="U3178">
        <v>100</v>
      </c>
      <c r="V3178">
        <v>142.6</v>
      </c>
      <c r="W3178">
        <v>100</v>
      </c>
      <c r="X3178">
        <v>17.27</v>
      </c>
      <c r="Y3178">
        <v>72.650000000000006</v>
      </c>
      <c r="Z3178">
        <v>99.98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0.13</v>
      </c>
      <c r="AG3178">
        <v>0</v>
      </c>
    </row>
    <row r="3179" spans="1:33" x14ac:dyDescent="0.35">
      <c r="A3179" t="s">
        <v>5663</v>
      </c>
      <c r="B3179" t="s">
        <v>6307</v>
      </c>
      <c r="C3179" t="s">
        <v>6308</v>
      </c>
      <c r="D3179">
        <v>1.04</v>
      </c>
      <c r="E3179">
        <v>8573</v>
      </c>
      <c r="F3179">
        <v>7239</v>
      </c>
      <c r="G3179">
        <v>1103.71</v>
      </c>
      <c r="H3179">
        <v>914.97</v>
      </c>
      <c r="I3179">
        <v>914.97</v>
      </c>
      <c r="J3179" s="2">
        <v>0.99987215001065399</v>
      </c>
      <c r="K3179" s="2">
        <v>0.93206903899424698</v>
      </c>
      <c r="L3179">
        <v>120.62</v>
      </c>
      <c r="M3179">
        <v>109.9</v>
      </c>
      <c r="N3179">
        <v>4.0999999999999996</v>
      </c>
      <c r="O3179">
        <v>100</v>
      </c>
      <c r="P3179">
        <v>100</v>
      </c>
      <c r="Q3179">
        <v>82.9</v>
      </c>
      <c r="R3179">
        <v>93.21</v>
      </c>
      <c r="S3179">
        <v>5.44</v>
      </c>
      <c r="T3179">
        <v>100</v>
      </c>
      <c r="U3179">
        <v>100</v>
      </c>
      <c r="V3179">
        <v>129.6</v>
      </c>
      <c r="W3179">
        <v>100</v>
      </c>
      <c r="X3179">
        <v>20.420000000000002</v>
      </c>
      <c r="Y3179">
        <v>99.38</v>
      </c>
      <c r="Z3179">
        <v>99.99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 x14ac:dyDescent="0.35">
      <c r="A3180" t="s">
        <v>5663</v>
      </c>
      <c r="B3180" t="s">
        <v>6309</v>
      </c>
      <c r="C3180" t="s">
        <v>6310</v>
      </c>
      <c r="D3180">
        <v>1.02</v>
      </c>
      <c r="E3180">
        <v>16427</v>
      </c>
      <c r="F3180">
        <v>15414</v>
      </c>
      <c r="G3180">
        <v>1987.39</v>
      </c>
      <c r="H3180">
        <v>1871.02</v>
      </c>
      <c r="I3180">
        <v>1871.02</v>
      </c>
      <c r="J3180" s="2">
        <v>0.99989128780466596</v>
      </c>
      <c r="K3180" s="2">
        <v>0.95734133455090997</v>
      </c>
      <c r="L3180">
        <v>235.07</v>
      </c>
      <c r="M3180">
        <v>202.61</v>
      </c>
      <c r="N3180">
        <v>4.32</v>
      </c>
      <c r="O3180">
        <v>100</v>
      </c>
      <c r="P3180">
        <v>100</v>
      </c>
      <c r="Q3180">
        <v>94.14</v>
      </c>
      <c r="R3180">
        <v>95.73</v>
      </c>
      <c r="S3180">
        <v>5.82</v>
      </c>
      <c r="T3180">
        <v>100</v>
      </c>
      <c r="U3180">
        <v>100</v>
      </c>
      <c r="V3180">
        <v>118.7</v>
      </c>
      <c r="W3180">
        <v>100</v>
      </c>
      <c r="X3180">
        <v>36.33</v>
      </c>
      <c r="Y3180">
        <v>202.61</v>
      </c>
      <c r="Z3180">
        <v>99.99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 x14ac:dyDescent="0.35">
      <c r="A3181" t="s">
        <v>5663</v>
      </c>
      <c r="B3181" t="s">
        <v>6311</v>
      </c>
      <c r="C3181" t="s">
        <v>6312</v>
      </c>
      <c r="D3181">
        <v>2</v>
      </c>
      <c r="E3181">
        <v>998</v>
      </c>
      <c r="F3181">
        <v>0</v>
      </c>
      <c r="G3181">
        <v>123.28</v>
      </c>
      <c r="H3181">
        <v>0</v>
      </c>
      <c r="I3181">
        <v>0</v>
      </c>
      <c r="J3181" s="2">
        <v>0.99962135554714104</v>
      </c>
      <c r="K3181" s="2">
        <v>0</v>
      </c>
      <c r="L3181">
        <v>15.92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5.59</v>
      </c>
      <c r="T3181">
        <v>100</v>
      </c>
      <c r="U3181">
        <v>100</v>
      </c>
      <c r="V3181">
        <v>127.6</v>
      </c>
      <c r="W3181">
        <v>100</v>
      </c>
      <c r="X3181">
        <v>20.76</v>
      </c>
      <c r="Y3181">
        <v>89.95</v>
      </c>
      <c r="Z3181">
        <v>99.96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 x14ac:dyDescent="0.35">
      <c r="A3182" t="s">
        <v>5663</v>
      </c>
      <c r="B3182" t="s">
        <v>6313</v>
      </c>
      <c r="C3182" t="s">
        <v>6314</v>
      </c>
      <c r="D3182">
        <v>1.45</v>
      </c>
      <c r="E3182">
        <v>5857</v>
      </c>
      <c r="F3182">
        <v>3751</v>
      </c>
      <c r="G3182">
        <v>687.12</v>
      </c>
      <c r="H3182">
        <v>431.1</v>
      </c>
      <c r="I3182">
        <v>431.1</v>
      </c>
      <c r="J3182" s="2">
        <v>0.84280472081721702</v>
      </c>
      <c r="K3182" s="2">
        <v>0.53178617474957801</v>
      </c>
      <c r="L3182">
        <v>124.56</v>
      </c>
      <c r="M3182">
        <v>72.72</v>
      </c>
      <c r="N3182">
        <v>4.3499999999999996</v>
      </c>
      <c r="O3182">
        <v>100</v>
      </c>
      <c r="P3182">
        <v>73.28</v>
      </c>
      <c r="Q3182">
        <v>62.74</v>
      </c>
      <c r="R3182">
        <v>53.18</v>
      </c>
      <c r="S3182">
        <v>5.57</v>
      </c>
      <c r="T3182">
        <v>100</v>
      </c>
      <c r="U3182">
        <v>100</v>
      </c>
      <c r="V3182">
        <v>111.5</v>
      </c>
      <c r="W3182">
        <v>100</v>
      </c>
      <c r="X3182">
        <v>37.32</v>
      </c>
      <c r="Y3182">
        <v>206.43</v>
      </c>
      <c r="Z3182">
        <v>84.28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 x14ac:dyDescent="0.35">
      <c r="A3183" t="s">
        <v>5663</v>
      </c>
      <c r="B3183" t="s">
        <v>6315</v>
      </c>
      <c r="C3183" t="s">
        <v>6316</v>
      </c>
      <c r="D3183">
        <v>1.21</v>
      </c>
      <c r="E3183">
        <v>2374</v>
      </c>
      <c r="F3183">
        <v>1310</v>
      </c>
      <c r="G3183">
        <v>317.06</v>
      </c>
      <c r="H3183">
        <v>175.35</v>
      </c>
      <c r="I3183">
        <v>175.35</v>
      </c>
      <c r="J3183" s="2">
        <v>0.99981610886355299</v>
      </c>
      <c r="K3183" s="2">
        <v>0.65171018756895904</v>
      </c>
      <c r="L3183">
        <v>29.58</v>
      </c>
      <c r="M3183">
        <v>24.92</v>
      </c>
      <c r="N3183">
        <v>4.38</v>
      </c>
      <c r="O3183">
        <v>100</v>
      </c>
      <c r="P3183">
        <v>81.75</v>
      </c>
      <c r="Q3183">
        <v>55.3</v>
      </c>
      <c r="R3183">
        <v>65.17</v>
      </c>
      <c r="S3183">
        <v>5.79</v>
      </c>
      <c r="T3183">
        <v>100</v>
      </c>
      <c r="U3183">
        <v>100</v>
      </c>
      <c r="V3183">
        <v>159.9</v>
      </c>
      <c r="W3183">
        <v>100</v>
      </c>
      <c r="X3183">
        <v>25.44</v>
      </c>
      <c r="Y3183">
        <v>130</v>
      </c>
      <c r="Z3183">
        <v>99.98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 x14ac:dyDescent="0.35">
      <c r="A3184" t="s">
        <v>5663</v>
      </c>
      <c r="B3184" t="s">
        <v>6317</v>
      </c>
      <c r="C3184" t="s">
        <v>6318</v>
      </c>
      <c r="D3184">
        <v>2</v>
      </c>
      <c r="E3184">
        <v>2636</v>
      </c>
      <c r="F3184">
        <v>0</v>
      </c>
      <c r="G3184">
        <v>409.39</v>
      </c>
      <c r="H3184">
        <v>0</v>
      </c>
      <c r="I3184">
        <v>0</v>
      </c>
      <c r="J3184" s="2">
        <v>0.99985460889793498</v>
      </c>
      <c r="K3184" s="2">
        <v>0</v>
      </c>
      <c r="L3184">
        <v>64.819999999999993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5.63</v>
      </c>
      <c r="T3184">
        <v>100</v>
      </c>
      <c r="U3184">
        <v>100</v>
      </c>
      <c r="V3184">
        <v>163.6</v>
      </c>
      <c r="W3184">
        <v>100</v>
      </c>
      <c r="X3184">
        <v>18.39</v>
      </c>
      <c r="Y3184">
        <v>101.65</v>
      </c>
      <c r="Z3184">
        <v>99.99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 x14ac:dyDescent="0.35">
      <c r="A3185" t="s">
        <v>5663</v>
      </c>
      <c r="B3185" t="s">
        <v>6319</v>
      </c>
      <c r="C3185" t="s">
        <v>6320</v>
      </c>
      <c r="D3185">
        <v>2.63</v>
      </c>
      <c r="E3185">
        <v>2936</v>
      </c>
      <c r="F3185">
        <v>0</v>
      </c>
      <c r="G3185">
        <v>313</v>
      </c>
      <c r="H3185">
        <v>0</v>
      </c>
      <c r="I3185">
        <v>0</v>
      </c>
      <c r="J3185" s="2">
        <v>0.76096687555953402</v>
      </c>
      <c r="K3185" s="2">
        <v>0</v>
      </c>
      <c r="L3185">
        <v>70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4.6500000000000004</v>
      </c>
      <c r="T3185">
        <v>100</v>
      </c>
      <c r="U3185">
        <v>100</v>
      </c>
      <c r="V3185">
        <v>100.9</v>
      </c>
      <c r="W3185">
        <v>98.6</v>
      </c>
      <c r="X3185">
        <v>31.21</v>
      </c>
      <c r="Y3185">
        <v>139.24</v>
      </c>
      <c r="Z3185">
        <v>76.099999999999994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2.86</v>
      </c>
      <c r="AG3185">
        <v>0</v>
      </c>
    </row>
    <row r="3186" spans="1:33" x14ac:dyDescent="0.35">
      <c r="A3186" t="s">
        <v>5663</v>
      </c>
      <c r="B3186" t="s">
        <v>6321</v>
      </c>
      <c r="C3186" t="s">
        <v>5244</v>
      </c>
      <c r="D3186">
        <v>1.45</v>
      </c>
      <c r="E3186">
        <v>3220</v>
      </c>
      <c r="F3186">
        <v>2050</v>
      </c>
      <c r="G3186">
        <v>366.55</v>
      </c>
      <c r="H3186">
        <v>234.36</v>
      </c>
      <c r="I3186">
        <v>234.36</v>
      </c>
      <c r="J3186" s="2">
        <v>0.85186993457670102</v>
      </c>
      <c r="K3186" s="2">
        <v>0.52338638804804205</v>
      </c>
      <c r="L3186">
        <v>94.27</v>
      </c>
      <c r="M3186">
        <v>35.630000000000003</v>
      </c>
      <c r="N3186">
        <v>4.6399999999999997</v>
      </c>
      <c r="O3186">
        <v>100</v>
      </c>
      <c r="P3186">
        <v>82.36</v>
      </c>
      <c r="Q3186">
        <v>63.94</v>
      </c>
      <c r="R3186">
        <v>52.34</v>
      </c>
      <c r="S3186">
        <v>5.89</v>
      </c>
      <c r="T3186">
        <v>100</v>
      </c>
      <c r="U3186">
        <v>100</v>
      </c>
      <c r="V3186">
        <v>118.1</v>
      </c>
      <c r="W3186">
        <v>100</v>
      </c>
      <c r="X3186">
        <v>14.84</v>
      </c>
      <c r="Y3186">
        <v>62.34</v>
      </c>
      <c r="Z3186">
        <v>85.19</v>
      </c>
      <c r="AA3186">
        <v>0</v>
      </c>
      <c r="AB3186">
        <v>0</v>
      </c>
      <c r="AC3186">
        <v>0</v>
      </c>
      <c r="AD3186">
        <v>0</v>
      </c>
      <c r="AE3186">
        <v>0.28000000000000003</v>
      </c>
      <c r="AF3186">
        <v>0</v>
      </c>
      <c r="AG3186">
        <v>0</v>
      </c>
    </row>
    <row r="3187" spans="1:33" x14ac:dyDescent="0.35">
      <c r="A3187" t="s">
        <v>5663</v>
      </c>
      <c r="B3187" t="s">
        <v>6322</v>
      </c>
      <c r="C3187" t="s">
        <v>6323</v>
      </c>
      <c r="D3187">
        <v>1</v>
      </c>
      <c r="E3187">
        <v>2286</v>
      </c>
      <c r="F3187">
        <v>2031</v>
      </c>
      <c r="G3187">
        <v>282.23</v>
      </c>
      <c r="H3187">
        <v>247.74</v>
      </c>
      <c r="I3187">
        <v>247.74</v>
      </c>
      <c r="J3187" s="2">
        <v>0.99982920580700296</v>
      </c>
      <c r="K3187" s="2">
        <v>0.99146029035012795</v>
      </c>
      <c r="L3187">
        <v>39.840000000000003</v>
      </c>
      <c r="M3187">
        <v>46.81</v>
      </c>
      <c r="N3187">
        <v>3.58</v>
      </c>
      <c r="O3187">
        <v>100</v>
      </c>
      <c r="P3187">
        <v>100</v>
      </c>
      <c r="Q3187">
        <v>87.78</v>
      </c>
      <c r="R3187">
        <v>99.15</v>
      </c>
      <c r="S3187">
        <v>4.9000000000000004</v>
      </c>
      <c r="T3187">
        <v>100</v>
      </c>
      <c r="U3187">
        <v>100</v>
      </c>
      <c r="V3187">
        <v>131.9</v>
      </c>
      <c r="W3187">
        <v>100</v>
      </c>
      <c r="X3187">
        <v>20.27</v>
      </c>
      <c r="Y3187">
        <v>88.41</v>
      </c>
      <c r="Z3187">
        <v>99.98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 x14ac:dyDescent="0.35">
      <c r="A3188" t="s">
        <v>5663</v>
      </c>
      <c r="B3188" t="s">
        <v>6324</v>
      </c>
      <c r="C3188" t="s">
        <v>6325</v>
      </c>
      <c r="D3188">
        <v>1.2</v>
      </c>
      <c r="E3188">
        <v>3968</v>
      </c>
      <c r="F3188">
        <v>2604</v>
      </c>
      <c r="G3188">
        <v>492.45</v>
      </c>
      <c r="H3188">
        <v>339.02</v>
      </c>
      <c r="I3188">
        <v>339.02</v>
      </c>
      <c r="J3188" s="2">
        <v>0.999804286133673</v>
      </c>
      <c r="K3188" s="2">
        <v>0.670319992171445</v>
      </c>
      <c r="L3188">
        <v>58.43</v>
      </c>
      <c r="M3188">
        <v>46.37</v>
      </c>
      <c r="N3188">
        <v>4.16</v>
      </c>
      <c r="O3188">
        <v>100</v>
      </c>
      <c r="P3188">
        <v>87.06</v>
      </c>
      <c r="Q3188">
        <v>69.010000000000005</v>
      </c>
      <c r="R3188">
        <v>67.03</v>
      </c>
      <c r="S3188">
        <v>5.44</v>
      </c>
      <c r="T3188">
        <v>100</v>
      </c>
      <c r="U3188">
        <v>100</v>
      </c>
      <c r="V3188">
        <v>130.69999999999999</v>
      </c>
      <c r="W3188">
        <v>100</v>
      </c>
      <c r="X3188">
        <v>31.81</v>
      </c>
      <c r="Y3188">
        <v>163.89</v>
      </c>
      <c r="Z3188">
        <v>99.98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 x14ac:dyDescent="0.35">
      <c r="A3189" t="s">
        <v>5663</v>
      </c>
      <c r="B3189" t="s">
        <v>6326</v>
      </c>
      <c r="C3189" t="s">
        <v>6327</v>
      </c>
      <c r="D3189">
        <v>5.82</v>
      </c>
      <c r="E3189">
        <v>1696</v>
      </c>
      <c r="F3189">
        <v>140</v>
      </c>
      <c r="G3189">
        <v>186.24</v>
      </c>
      <c r="H3189">
        <v>16.16</v>
      </c>
      <c r="I3189">
        <v>16.16</v>
      </c>
      <c r="J3189" s="2">
        <v>0.31712962962962998</v>
      </c>
      <c r="K3189" s="2">
        <v>2.63227513227513E-2</v>
      </c>
      <c r="L3189">
        <v>37.36</v>
      </c>
      <c r="M3189">
        <v>9.5</v>
      </c>
      <c r="N3189">
        <v>4.46</v>
      </c>
      <c r="O3189">
        <v>100</v>
      </c>
      <c r="P3189">
        <v>8.91</v>
      </c>
      <c r="Q3189">
        <v>8.68</v>
      </c>
      <c r="R3189">
        <v>2.63</v>
      </c>
      <c r="S3189">
        <v>5.73</v>
      </c>
      <c r="T3189">
        <v>100</v>
      </c>
      <c r="U3189">
        <v>100</v>
      </c>
      <c r="V3189">
        <v>106.9</v>
      </c>
      <c r="W3189">
        <v>100</v>
      </c>
      <c r="X3189">
        <v>23.46</v>
      </c>
      <c r="Y3189">
        <v>103.48</v>
      </c>
      <c r="Z3189">
        <v>31.71</v>
      </c>
      <c r="AA3189">
        <v>0</v>
      </c>
      <c r="AB3189">
        <v>0</v>
      </c>
      <c r="AC3189">
        <v>0</v>
      </c>
      <c r="AD3189">
        <v>0</v>
      </c>
      <c r="AE3189">
        <v>0.55000000000000004</v>
      </c>
      <c r="AF3189">
        <v>0</v>
      </c>
      <c r="AG3189">
        <v>0</v>
      </c>
    </row>
    <row r="3190" spans="1:33" x14ac:dyDescent="0.35">
      <c r="A3190" t="s">
        <v>5663</v>
      </c>
      <c r="B3190" t="s">
        <v>6328</v>
      </c>
      <c r="C3190" t="s">
        <v>6329</v>
      </c>
      <c r="D3190">
        <v>2.4900000000000002</v>
      </c>
      <c r="E3190">
        <v>2729</v>
      </c>
      <c r="F3190">
        <v>0</v>
      </c>
      <c r="G3190">
        <v>317.27</v>
      </c>
      <c r="H3190">
        <v>0</v>
      </c>
      <c r="I3190">
        <v>0</v>
      </c>
      <c r="J3190" s="2">
        <v>0.80198895027624295</v>
      </c>
      <c r="K3190" s="2">
        <v>0</v>
      </c>
      <c r="L3190">
        <v>88.95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5.73</v>
      </c>
      <c r="T3190">
        <v>100</v>
      </c>
      <c r="U3190">
        <v>100</v>
      </c>
      <c r="V3190">
        <v>120.7</v>
      </c>
      <c r="W3190">
        <v>100</v>
      </c>
      <c r="X3190">
        <v>28.41</v>
      </c>
      <c r="Y3190">
        <v>139.16999999999999</v>
      </c>
      <c r="Z3190">
        <v>80.2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 x14ac:dyDescent="0.35">
      <c r="A3191" t="s">
        <v>5663</v>
      </c>
      <c r="B3191" t="s">
        <v>6330</v>
      </c>
      <c r="C3191" t="s">
        <v>6331</v>
      </c>
      <c r="D3191">
        <v>1.17</v>
      </c>
      <c r="E3191">
        <v>2200</v>
      </c>
      <c r="F3191">
        <v>2065</v>
      </c>
      <c r="G3191">
        <v>550</v>
      </c>
      <c r="H3191">
        <v>437</v>
      </c>
      <c r="I3191">
        <v>437</v>
      </c>
      <c r="J3191" s="2">
        <v>0.91749234372185196</v>
      </c>
      <c r="K3191" s="2">
        <v>0.78814627994955899</v>
      </c>
      <c r="L3191">
        <v>38</v>
      </c>
      <c r="M3191">
        <v>29</v>
      </c>
      <c r="N3191">
        <v>0.83</v>
      </c>
      <c r="O3191">
        <v>100</v>
      </c>
      <c r="P3191">
        <v>90.96</v>
      </c>
      <c r="Q3191">
        <v>79.45</v>
      </c>
      <c r="R3191">
        <v>78.81</v>
      </c>
      <c r="S3191">
        <v>1.85</v>
      </c>
      <c r="T3191">
        <v>100</v>
      </c>
      <c r="U3191">
        <v>0</v>
      </c>
      <c r="V3191">
        <v>313.60000000000002</v>
      </c>
      <c r="W3191">
        <v>94.1</v>
      </c>
      <c r="X3191">
        <v>0</v>
      </c>
      <c r="Y3191">
        <v>0</v>
      </c>
      <c r="Z3191">
        <v>91.75</v>
      </c>
      <c r="AA3191">
        <v>500</v>
      </c>
      <c r="AB3191">
        <v>7.5</v>
      </c>
      <c r="AC3191">
        <v>1000</v>
      </c>
      <c r="AD3191">
        <v>6.8</v>
      </c>
      <c r="AE3191">
        <v>0.27</v>
      </c>
      <c r="AF3191">
        <v>1.21</v>
      </c>
      <c r="AG3191">
        <v>1.88</v>
      </c>
    </row>
    <row r="3192" spans="1:33" x14ac:dyDescent="0.35">
      <c r="A3192" t="s">
        <v>5663</v>
      </c>
      <c r="B3192" t="s">
        <v>6332</v>
      </c>
      <c r="C3192" t="s">
        <v>6333</v>
      </c>
      <c r="D3192">
        <v>2</v>
      </c>
      <c r="E3192">
        <v>2222</v>
      </c>
      <c r="F3192">
        <v>0</v>
      </c>
      <c r="G3192">
        <v>264.86</v>
      </c>
      <c r="H3192">
        <v>0</v>
      </c>
      <c r="I3192">
        <v>0</v>
      </c>
      <c r="J3192" s="2">
        <v>0.99982272646693804</v>
      </c>
      <c r="K3192" s="2">
        <v>0</v>
      </c>
      <c r="L3192">
        <v>31.8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5.56</v>
      </c>
      <c r="T3192">
        <v>100</v>
      </c>
      <c r="U3192">
        <v>100</v>
      </c>
      <c r="V3192">
        <v>128</v>
      </c>
      <c r="W3192">
        <v>100</v>
      </c>
      <c r="X3192">
        <v>27.45</v>
      </c>
      <c r="Y3192">
        <v>130.6</v>
      </c>
      <c r="Z3192">
        <v>99.98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 x14ac:dyDescent="0.35">
      <c r="A3193" t="s">
        <v>5663</v>
      </c>
      <c r="B3193" t="s">
        <v>6334</v>
      </c>
      <c r="C3193" t="s">
        <v>6335</v>
      </c>
      <c r="D3193">
        <v>2.58</v>
      </c>
      <c r="E3193">
        <v>1750</v>
      </c>
      <c r="F3193">
        <v>0</v>
      </c>
      <c r="G3193">
        <v>174.31</v>
      </c>
      <c r="H3193">
        <v>0</v>
      </c>
      <c r="I3193">
        <v>0</v>
      </c>
      <c r="J3193" s="2">
        <v>0.77586206896551702</v>
      </c>
      <c r="K3193" s="2">
        <v>0</v>
      </c>
      <c r="L3193">
        <v>22.4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5.01</v>
      </c>
      <c r="T3193">
        <v>100</v>
      </c>
      <c r="U3193">
        <v>100</v>
      </c>
      <c r="V3193">
        <v>99.7</v>
      </c>
      <c r="W3193">
        <v>100</v>
      </c>
      <c r="X3193">
        <v>23.61</v>
      </c>
      <c r="Y3193">
        <v>89.65</v>
      </c>
      <c r="Z3193">
        <v>77.59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 x14ac:dyDescent="0.35">
      <c r="A3194" t="s">
        <v>5663</v>
      </c>
      <c r="B3194" t="s">
        <v>6336</v>
      </c>
      <c r="C3194" t="s">
        <v>6337</v>
      </c>
      <c r="D3194">
        <v>2.13</v>
      </c>
      <c r="E3194">
        <v>1234</v>
      </c>
      <c r="F3194">
        <v>0</v>
      </c>
      <c r="G3194">
        <v>142.06</v>
      </c>
      <c r="H3194">
        <v>0</v>
      </c>
      <c r="I3194">
        <v>0</v>
      </c>
      <c r="J3194" s="2">
        <v>0.939792008757526</v>
      </c>
      <c r="K3194" s="2">
        <v>0</v>
      </c>
      <c r="L3194">
        <v>15.31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5.58</v>
      </c>
      <c r="T3194">
        <v>100</v>
      </c>
      <c r="U3194">
        <v>100</v>
      </c>
      <c r="V3194">
        <v>114.2</v>
      </c>
      <c r="W3194">
        <v>100</v>
      </c>
      <c r="X3194">
        <v>34.58</v>
      </c>
      <c r="Y3194">
        <v>190.93</v>
      </c>
      <c r="Z3194">
        <v>93.98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 x14ac:dyDescent="0.35">
      <c r="A3195" t="s">
        <v>5663</v>
      </c>
      <c r="B3195" t="s">
        <v>6338</v>
      </c>
      <c r="C3195" t="s">
        <v>6339</v>
      </c>
      <c r="D3195">
        <v>1.1200000000000001</v>
      </c>
      <c r="E3195">
        <v>115094</v>
      </c>
      <c r="F3195">
        <v>85111</v>
      </c>
      <c r="G3195">
        <v>29495.85</v>
      </c>
      <c r="H3195">
        <v>10579.26</v>
      </c>
      <c r="I3195">
        <v>10579.26</v>
      </c>
      <c r="J3195" s="2">
        <v>0.99989794024865497</v>
      </c>
      <c r="K3195" s="2">
        <v>0.78232201397909296</v>
      </c>
      <c r="L3195">
        <v>1414.2</v>
      </c>
      <c r="M3195">
        <v>859.17</v>
      </c>
      <c r="N3195">
        <v>4.55</v>
      </c>
      <c r="O3195">
        <v>100</v>
      </c>
      <c r="P3195">
        <v>87.25</v>
      </c>
      <c r="Q3195">
        <v>71.05</v>
      </c>
      <c r="R3195">
        <v>78.23</v>
      </c>
      <c r="S3195">
        <v>5.95</v>
      </c>
      <c r="T3195">
        <v>100</v>
      </c>
      <c r="U3195">
        <v>100</v>
      </c>
      <c r="V3195">
        <v>127.3</v>
      </c>
      <c r="W3195">
        <v>100</v>
      </c>
      <c r="X3195">
        <v>22.66</v>
      </c>
      <c r="Y3195">
        <v>289.69</v>
      </c>
      <c r="Z3195">
        <v>99.99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0.04</v>
      </c>
      <c r="AG3195">
        <v>0</v>
      </c>
    </row>
    <row r="3196" spans="1:33" x14ac:dyDescent="0.35">
      <c r="A3196" t="s">
        <v>5663</v>
      </c>
      <c r="B3196" t="s">
        <v>6340</v>
      </c>
      <c r="C3196" t="s">
        <v>6341</v>
      </c>
      <c r="D3196">
        <v>2.33</v>
      </c>
      <c r="E3196">
        <v>705</v>
      </c>
      <c r="F3196">
        <v>0</v>
      </c>
      <c r="G3196">
        <v>89.89</v>
      </c>
      <c r="H3196">
        <v>0</v>
      </c>
      <c r="I3196">
        <v>0</v>
      </c>
      <c r="J3196" s="2">
        <v>0.85972222222222205</v>
      </c>
      <c r="K3196" s="2">
        <v>0</v>
      </c>
      <c r="L3196">
        <v>11.32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5.72</v>
      </c>
      <c r="T3196">
        <v>100</v>
      </c>
      <c r="U3196">
        <v>100</v>
      </c>
      <c r="V3196">
        <v>133.80000000000001</v>
      </c>
      <c r="W3196">
        <v>100</v>
      </c>
      <c r="X3196">
        <v>31.02</v>
      </c>
      <c r="Y3196">
        <v>165.65</v>
      </c>
      <c r="Z3196">
        <v>85.97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x14ac:dyDescent="0.35">
      <c r="A3197" t="s">
        <v>5663</v>
      </c>
      <c r="B3197" t="s">
        <v>6342</v>
      </c>
      <c r="C3197" t="s">
        <v>6343</v>
      </c>
      <c r="D3197">
        <v>1.91</v>
      </c>
      <c r="E3197">
        <v>10672</v>
      </c>
      <c r="F3197">
        <v>6744</v>
      </c>
      <c r="G3197">
        <v>1317.5</v>
      </c>
      <c r="H3197">
        <v>805.51</v>
      </c>
      <c r="I3197">
        <v>805.51</v>
      </c>
      <c r="J3197" s="2">
        <v>0.647694602364843</v>
      </c>
      <c r="K3197" s="2">
        <v>0.40102894446726201</v>
      </c>
      <c r="L3197">
        <v>231.25</v>
      </c>
      <c r="M3197">
        <v>137.29</v>
      </c>
      <c r="N3197">
        <v>4.63</v>
      </c>
      <c r="O3197">
        <v>100</v>
      </c>
      <c r="P3197">
        <v>64.36</v>
      </c>
      <c r="Q3197">
        <v>61.14</v>
      </c>
      <c r="R3197">
        <v>40.1</v>
      </c>
      <c r="S3197">
        <v>5.9</v>
      </c>
      <c r="T3197">
        <v>100</v>
      </c>
      <c r="U3197">
        <v>100</v>
      </c>
      <c r="V3197">
        <v>120.6</v>
      </c>
      <c r="W3197">
        <v>100</v>
      </c>
      <c r="X3197">
        <v>32.229999999999997</v>
      </c>
      <c r="Y3197">
        <v>190.08</v>
      </c>
      <c r="Z3197">
        <v>64.77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 x14ac:dyDescent="0.35">
      <c r="A3198" t="s">
        <v>5663</v>
      </c>
      <c r="B3198" t="s">
        <v>6344</v>
      </c>
      <c r="C3198" t="s">
        <v>6345</v>
      </c>
      <c r="D3198">
        <v>1.34</v>
      </c>
      <c r="E3198">
        <v>8889</v>
      </c>
      <c r="F3198">
        <v>5761</v>
      </c>
      <c r="G3198">
        <v>1099.55</v>
      </c>
      <c r="H3198">
        <v>726.83</v>
      </c>
      <c r="I3198">
        <v>726.83</v>
      </c>
      <c r="J3198" s="2">
        <v>0.91155471368206298</v>
      </c>
      <c r="K3198" s="2">
        <v>0.578391374034679</v>
      </c>
      <c r="L3198">
        <v>155.15</v>
      </c>
      <c r="M3198">
        <v>109.55</v>
      </c>
      <c r="N3198">
        <v>4.17</v>
      </c>
      <c r="O3198">
        <v>100</v>
      </c>
      <c r="P3198">
        <v>90.41</v>
      </c>
      <c r="Q3198">
        <v>66.099999999999994</v>
      </c>
      <c r="R3198">
        <v>57.84</v>
      </c>
      <c r="S3198">
        <v>5.47</v>
      </c>
      <c r="T3198">
        <v>100</v>
      </c>
      <c r="U3198">
        <v>100</v>
      </c>
      <c r="V3198">
        <v>120.8</v>
      </c>
      <c r="W3198">
        <v>100</v>
      </c>
      <c r="X3198">
        <v>29.56</v>
      </c>
      <c r="Y3198">
        <v>160.27000000000001</v>
      </c>
      <c r="Z3198">
        <v>91.16</v>
      </c>
      <c r="AA3198">
        <v>0</v>
      </c>
      <c r="AB3198">
        <v>0</v>
      </c>
      <c r="AC3198">
        <v>0</v>
      </c>
      <c r="AD3198">
        <v>0</v>
      </c>
      <c r="AE3198">
        <v>0.08</v>
      </c>
      <c r="AF3198">
        <v>0</v>
      </c>
      <c r="AG3198">
        <v>0</v>
      </c>
    </row>
    <row r="3199" spans="1:33" x14ac:dyDescent="0.35">
      <c r="A3199" t="s">
        <v>5663</v>
      </c>
      <c r="B3199" t="s">
        <v>6346</v>
      </c>
      <c r="C3199" t="s">
        <v>6347</v>
      </c>
      <c r="D3199">
        <v>2.35</v>
      </c>
      <c r="E3199">
        <v>1915</v>
      </c>
      <c r="F3199">
        <v>0</v>
      </c>
      <c r="G3199">
        <v>235.51</v>
      </c>
      <c r="H3199">
        <v>0</v>
      </c>
      <c r="I3199">
        <v>0</v>
      </c>
      <c r="J3199" s="2">
        <v>0.85212820078005802</v>
      </c>
      <c r="K3199" s="2">
        <v>0</v>
      </c>
      <c r="L3199">
        <v>51.65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5.55</v>
      </c>
      <c r="T3199">
        <v>100</v>
      </c>
      <c r="U3199">
        <v>100</v>
      </c>
      <c r="V3199">
        <v>114.7</v>
      </c>
      <c r="W3199">
        <v>100</v>
      </c>
      <c r="X3199">
        <v>22.69</v>
      </c>
      <c r="Y3199">
        <v>108.55</v>
      </c>
      <c r="Z3199">
        <v>85.21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 x14ac:dyDescent="0.35">
      <c r="A3200" t="s">
        <v>5663</v>
      </c>
      <c r="B3200" t="s">
        <v>6348</v>
      </c>
      <c r="C3200" t="s">
        <v>6349</v>
      </c>
      <c r="D3200">
        <v>1.39</v>
      </c>
      <c r="E3200">
        <v>3548</v>
      </c>
      <c r="F3200">
        <v>2075</v>
      </c>
      <c r="G3200">
        <v>447.76</v>
      </c>
      <c r="H3200">
        <v>262.31</v>
      </c>
      <c r="I3200">
        <v>262.31</v>
      </c>
      <c r="J3200" s="2">
        <v>0.91348693197340902</v>
      </c>
      <c r="K3200" s="2">
        <v>0.52135506784445895</v>
      </c>
      <c r="L3200">
        <v>42.13</v>
      </c>
      <c r="M3200">
        <v>17.68</v>
      </c>
      <c r="N3200">
        <v>4.4000000000000004</v>
      </c>
      <c r="O3200">
        <v>100</v>
      </c>
      <c r="P3200">
        <v>65.900000000000006</v>
      </c>
      <c r="Q3200">
        <v>58.61</v>
      </c>
      <c r="R3200">
        <v>52.14</v>
      </c>
      <c r="S3200">
        <v>5.59</v>
      </c>
      <c r="T3200">
        <v>100</v>
      </c>
      <c r="U3200">
        <v>100</v>
      </c>
      <c r="V3200">
        <v>121.6</v>
      </c>
      <c r="W3200">
        <v>100</v>
      </c>
      <c r="X3200">
        <v>35.99</v>
      </c>
      <c r="Y3200">
        <v>200.24</v>
      </c>
      <c r="Z3200">
        <v>91.35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0.32</v>
      </c>
      <c r="AG3200">
        <v>0</v>
      </c>
    </row>
    <row r="3201" spans="1:33" x14ac:dyDescent="0.35">
      <c r="A3201" t="s">
        <v>5663</v>
      </c>
      <c r="B3201" t="s">
        <v>6350</v>
      </c>
      <c r="C3201" t="s">
        <v>6351</v>
      </c>
      <c r="D3201">
        <v>2</v>
      </c>
      <c r="E3201">
        <v>950</v>
      </c>
      <c r="F3201">
        <v>0</v>
      </c>
      <c r="G3201">
        <v>132.4</v>
      </c>
      <c r="H3201">
        <v>0</v>
      </c>
      <c r="I3201">
        <v>0</v>
      </c>
      <c r="J3201" s="2">
        <v>0.99956766104626005</v>
      </c>
      <c r="K3201" s="2">
        <v>0</v>
      </c>
      <c r="L3201">
        <v>20.97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5.76</v>
      </c>
      <c r="T3201">
        <v>100</v>
      </c>
      <c r="U3201">
        <v>100</v>
      </c>
      <c r="V3201">
        <v>156.19999999999999</v>
      </c>
      <c r="W3201">
        <v>100</v>
      </c>
      <c r="X3201">
        <v>12.46</v>
      </c>
      <c r="Y3201">
        <v>58.52</v>
      </c>
      <c r="Z3201">
        <v>99.96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 x14ac:dyDescent="0.35">
      <c r="A3202" t="s">
        <v>5663</v>
      </c>
      <c r="B3202" t="s">
        <v>6352</v>
      </c>
      <c r="C3202" t="s">
        <v>6353</v>
      </c>
      <c r="D3202">
        <v>2</v>
      </c>
      <c r="E3202">
        <v>3134</v>
      </c>
      <c r="F3202">
        <v>0</v>
      </c>
      <c r="G3202">
        <v>400.11</v>
      </c>
      <c r="H3202">
        <v>0</v>
      </c>
      <c r="I3202">
        <v>0</v>
      </c>
      <c r="J3202" s="2">
        <v>0.99988704393990702</v>
      </c>
      <c r="K3202" s="2">
        <v>0</v>
      </c>
      <c r="L3202">
        <v>63.62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5.42</v>
      </c>
      <c r="T3202">
        <v>100</v>
      </c>
      <c r="U3202">
        <v>100</v>
      </c>
      <c r="V3202">
        <v>123.9</v>
      </c>
      <c r="W3202">
        <v>100</v>
      </c>
      <c r="X3202">
        <v>31.1</v>
      </c>
      <c r="Y3202">
        <v>163.03</v>
      </c>
      <c r="Z3202">
        <v>99.99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 x14ac:dyDescent="0.35">
      <c r="A3203" t="s">
        <v>5663</v>
      </c>
      <c r="B3203" t="s">
        <v>6354</v>
      </c>
      <c r="C3203" t="s">
        <v>6355</v>
      </c>
      <c r="D3203">
        <v>1.58</v>
      </c>
      <c r="E3203">
        <v>2056</v>
      </c>
      <c r="F3203">
        <v>574</v>
      </c>
      <c r="G3203">
        <v>266.81</v>
      </c>
      <c r="H3203">
        <v>41.39</v>
      </c>
      <c r="I3203">
        <v>41.39</v>
      </c>
      <c r="J3203" s="2">
        <v>0.99982523593149297</v>
      </c>
      <c r="K3203" s="2">
        <v>0.26721426074798998</v>
      </c>
      <c r="L3203">
        <v>41.48</v>
      </c>
      <c r="M3203">
        <v>24.08</v>
      </c>
      <c r="N3203">
        <v>4.55</v>
      </c>
      <c r="O3203">
        <v>100</v>
      </c>
      <c r="P3203">
        <v>32.15</v>
      </c>
      <c r="Q3203">
        <v>15.51</v>
      </c>
      <c r="R3203">
        <v>26.72</v>
      </c>
      <c r="S3203">
        <v>5.44</v>
      </c>
      <c r="T3203">
        <v>100</v>
      </c>
      <c r="U3203">
        <v>100</v>
      </c>
      <c r="V3203">
        <v>128.1</v>
      </c>
      <c r="W3203">
        <v>100</v>
      </c>
      <c r="X3203">
        <v>24.42</v>
      </c>
      <c r="Y3203">
        <v>118.39</v>
      </c>
      <c r="Z3203">
        <v>99.98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 spans="1:33" x14ac:dyDescent="0.35">
      <c r="A3204" t="s">
        <v>5663</v>
      </c>
      <c r="B3204" t="s">
        <v>6356</v>
      </c>
      <c r="C3204" t="s">
        <v>6357</v>
      </c>
      <c r="D3204">
        <v>1.84</v>
      </c>
      <c r="E3204">
        <v>1914</v>
      </c>
      <c r="F3204">
        <v>743</v>
      </c>
      <c r="G3204">
        <v>198.66</v>
      </c>
      <c r="H3204">
        <v>14.89</v>
      </c>
      <c r="I3204">
        <v>14.89</v>
      </c>
      <c r="J3204" s="2">
        <v>0.78948931116389598</v>
      </c>
      <c r="K3204" s="2">
        <v>0.29869358669833701</v>
      </c>
      <c r="L3204">
        <v>52.44</v>
      </c>
      <c r="M3204">
        <v>16.72</v>
      </c>
      <c r="N3204">
        <v>4.97</v>
      </c>
      <c r="O3204">
        <v>100</v>
      </c>
      <c r="P3204">
        <v>56.64</v>
      </c>
      <c r="Q3204">
        <v>7.5</v>
      </c>
      <c r="R3204">
        <v>29.87</v>
      </c>
      <c r="S3204">
        <v>5.84</v>
      </c>
      <c r="T3204">
        <v>100</v>
      </c>
      <c r="U3204">
        <v>100</v>
      </c>
      <c r="V3204">
        <v>102.6</v>
      </c>
      <c r="W3204">
        <v>100</v>
      </c>
      <c r="X3204">
        <v>22.06</v>
      </c>
      <c r="Y3204">
        <v>87.24</v>
      </c>
      <c r="Z3204">
        <v>78.95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0.62</v>
      </c>
    </row>
    <row r="3205" spans="1:33" x14ac:dyDescent="0.35">
      <c r="A3205" t="s">
        <v>5663</v>
      </c>
      <c r="B3205" t="s">
        <v>6358</v>
      </c>
      <c r="C3205" t="s">
        <v>6359</v>
      </c>
      <c r="D3205">
        <v>2.39</v>
      </c>
      <c r="E3205">
        <v>1576</v>
      </c>
      <c r="F3205">
        <v>0</v>
      </c>
      <c r="G3205">
        <v>193.74</v>
      </c>
      <c r="H3205">
        <v>0</v>
      </c>
      <c r="I3205">
        <v>0</v>
      </c>
      <c r="J3205" s="2">
        <v>0.83545454545454501</v>
      </c>
      <c r="K3205" s="2">
        <v>0</v>
      </c>
      <c r="L3205">
        <v>40.43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5.75</v>
      </c>
      <c r="T3205">
        <v>100</v>
      </c>
      <c r="U3205">
        <v>100</v>
      </c>
      <c r="V3205">
        <v>117.4</v>
      </c>
      <c r="W3205">
        <v>100</v>
      </c>
      <c r="X3205">
        <v>13.83</v>
      </c>
      <c r="Y3205">
        <v>61.48</v>
      </c>
      <c r="Z3205">
        <v>83.55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 x14ac:dyDescent="0.35">
      <c r="A3206" t="s">
        <v>5663</v>
      </c>
      <c r="B3206" t="s">
        <v>6360</v>
      </c>
      <c r="C3206" t="s">
        <v>6361</v>
      </c>
      <c r="D3206">
        <v>1.49</v>
      </c>
      <c r="E3206">
        <v>5458</v>
      </c>
      <c r="F3206">
        <v>3152</v>
      </c>
      <c r="G3206">
        <v>645.42999999999995</v>
      </c>
      <c r="H3206">
        <v>369.49</v>
      </c>
      <c r="I3206">
        <v>369.49</v>
      </c>
      <c r="J3206" s="2">
        <v>0.85388316862420399</v>
      </c>
      <c r="K3206" s="2">
        <v>0.490143322812645</v>
      </c>
      <c r="L3206">
        <v>71.97</v>
      </c>
      <c r="M3206">
        <v>41.62</v>
      </c>
      <c r="N3206">
        <v>4.3</v>
      </c>
      <c r="O3206">
        <v>100</v>
      </c>
      <c r="P3206">
        <v>59.74</v>
      </c>
      <c r="Q3206">
        <v>57.25</v>
      </c>
      <c r="R3206">
        <v>49.01</v>
      </c>
      <c r="S3206">
        <v>5.52</v>
      </c>
      <c r="T3206">
        <v>100</v>
      </c>
      <c r="U3206">
        <v>100</v>
      </c>
      <c r="V3206">
        <v>107.3</v>
      </c>
      <c r="W3206">
        <v>100</v>
      </c>
      <c r="X3206">
        <v>17.86</v>
      </c>
      <c r="Y3206">
        <v>73</v>
      </c>
      <c r="Z3206">
        <v>85.39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0.11</v>
      </c>
      <c r="AG3206">
        <v>0</v>
      </c>
    </row>
    <row r="3207" spans="1:33" x14ac:dyDescent="0.35">
      <c r="A3207" t="s">
        <v>5663</v>
      </c>
      <c r="B3207" t="s">
        <v>6362</v>
      </c>
      <c r="C3207" t="s">
        <v>6363</v>
      </c>
      <c r="D3207">
        <v>2.4300000000000002</v>
      </c>
      <c r="E3207">
        <v>1418</v>
      </c>
      <c r="F3207">
        <v>0</v>
      </c>
      <c r="G3207">
        <v>167.91</v>
      </c>
      <c r="H3207">
        <v>0</v>
      </c>
      <c r="I3207">
        <v>0</v>
      </c>
      <c r="J3207" s="2">
        <v>0.82469410456062298</v>
      </c>
      <c r="K3207" s="2">
        <v>0</v>
      </c>
      <c r="L3207">
        <v>34.93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5.64</v>
      </c>
      <c r="T3207">
        <v>100</v>
      </c>
      <c r="U3207">
        <v>100</v>
      </c>
      <c r="V3207">
        <v>124.8</v>
      </c>
      <c r="W3207">
        <v>100</v>
      </c>
      <c r="X3207">
        <v>36.43</v>
      </c>
      <c r="Y3207">
        <v>198.81</v>
      </c>
      <c r="Z3207">
        <v>82.47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 x14ac:dyDescent="0.35">
      <c r="A3208" t="s">
        <v>5663</v>
      </c>
      <c r="B3208" t="s">
        <v>6364</v>
      </c>
      <c r="C3208" t="s">
        <v>6365</v>
      </c>
      <c r="D3208">
        <v>2</v>
      </c>
      <c r="E3208">
        <v>2223</v>
      </c>
      <c r="F3208">
        <v>0</v>
      </c>
      <c r="G3208">
        <v>450</v>
      </c>
      <c r="H3208">
        <v>0</v>
      </c>
      <c r="I3208">
        <v>0</v>
      </c>
      <c r="J3208" s="2">
        <v>1</v>
      </c>
      <c r="K3208" s="2">
        <v>0</v>
      </c>
      <c r="L3208">
        <v>37.29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1.99</v>
      </c>
      <c r="T3208">
        <v>89.39</v>
      </c>
      <c r="U3208">
        <v>0</v>
      </c>
      <c r="V3208">
        <v>231.8</v>
      </c>
      <c r="W3208">
        <v>100</v>
      </c>
      <c r="X3208">
        <v>0</v>
      </c>
      <c r="Y3208">
        <v>0</v>
      </c>
      <c r="Z3208">
        <v>100</v>
      </c>
      <c r="AA3208">
        <v>211</v>
      </c>
      <c r="AB3208">
        <v>6</v>
      </c>
      <c r="AC3208">
        <v>211</v>
      </c>
      <c r="AD3208">
        <v>6</v>
      </c>
      <c r="AE3208">
        <v>0</v>
      </c>
      <c r="AF3208">
        <v>0</v>
      </c>
      <c r="AG3208">
        <v>0</v>
      </c>
    </row>
    <row r="3209" spans="1:33" x14ac:dyDescent="0.35">
      <c r="A3209" t="s">
        <v>5663</v>
      </c>
      <c r="B3209" t="s">
        <v>6366</v>
      </c>
      <c r="C3209" t="s">
        <v>6367</v>
      </c>
      <c r="D3209">
        <v>1.1499999999999999</v>
      </c>
      <c r="E3209">
        <v>6871</v>
      </c>
      <c r="F3209">
        <v>5586</v>
      </c>
      <c r="G3209">
        <v>961.05</v>
      </c>
      <c r="H3209">
        <v>753</v>
      </c>
      <c r="I3209">
        <v>753</v>
      </c>
      <c r="J3209" s="2">
        <v>0.91294520129513101</v>
      </c>
      <c r="K3209" s="2">
        <v>0.800965239171605</v>
      </c>
      <c r="L3209">
        <v>185</v>
      </c>
      <c r="M3209">
        <v>161</v>
      </c>
      <c r="N3209">
        <v>1.1100000000000001</v>
      </c>
      <c r="O3209">
        <v>100</v>
      </c>
      <c r="P3209">
        <v>91.35</v>
      </c>
      <c r="Q3209">
        <v>78.349999999999994</v>
      </c>
      <c r="R3209">
        <v>80.099999999999994</v>
      </c>
      <c r="S3209">
        <v>2.96</v>
      </c>
      <c r="T3209">
        <v>99.84</v>
      </c>
      <c r="U3209">
        <v>0</v>
      </c>
      <c r="V3209">
        <v>179.5</v>
      </c>
      <c r="W3209">
        <v>99.7</v>
      </c>
      <c r="X3209">
        <v>0</v>
      </c>
      <c r="Y3209">
        <v>0</v>
      </c>
      <c r="Z3209">
        <v>91.29</v>
      </c>
      <c r="AA3209">
        <v>0</v>
      </c>
      <c r="AB3209">
        <v>0</v>
      </c>
      <c r="AC3209">
        <v>0</v>
      </c>
      <c r="AD3209">
        <v>0</v>
      </c>
      <c r="AE3209">
        <v>0.34</v>
      </c>
      <c r="AF3209">
        <v>7.0000000000000007E-2</v>
      </c>
      <c r="AG3209">
        <v>0</v>
      </c>
    </row>
    <row r="3210" spans="1:33" x14ac:dyDescent="0.35">
      <c r="A3210" t="s">
        <v>5663</v>
      </c>
      <c r="B3210" t="s">
        <v>6368</v>
      </c>
      <c r="C3210" t="s">
        <v>6369</v>
      </c>
      <c r="D3210">
        <v>1.2</v>
      </c>
      <c r="E3210">
        <v>7542</v>
      </c>
      <c r="F3210">
        <v>5611</v>
      </c>
      <c r="G3210">
        <v>711.77</v>
      </c>
      <c r="H3210">
        <v>511.63</v>
      </c>
      <c r="I3210">
        <v>511.63</v>
      </c>
      <c r="J3210" s="2">
        <v>0.95826988960791804</v>
      </c>
      <c r="K3210" s="2">
        <v>0.70688998858012897</v>
      </c>
      <c r="L3210">
        <v>143.07</v>
      </c>
      <c r="M3210">
        <v>74.48</v>
      </c>
      <c r="N3210">
        <v>4.42</v>
      </c>
      <c r="O3210">
        <v>100</v>
      </c>
      <c r="P3210">
        <v>97.17</v>
      </c>
      <c r="Q3210">
        <v>71.88</v>
      </c>
      <c r="R3210">
        <v>70.69</v>
      </c>
      <c r="S3210">
        <v>5.76</v>
      </c>
      <c r="T3210">
        <v>100</v>
      </c>
      <c r="U3210">
        <v>100</v>
      </c>
      <c r="V3210">
        <v>97.9</v>
      </c>
      <c r="W3210">
        <v>100</v>
      </c>
      <c r="X3210">
        <v>23.61</v>
      </c>
      <c r="Y3210">
        <v>85.87</v>
      </c>
      <c r="Z3210">
        <v>95.83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0.54</v>
      </c>
      <c r="AG3210">
        <v>0</v>
      </c>
    </row>
    <row r="3211" spans="1:33" x14ac:dyDescent="0.35">
      <c r="A3211" t="s">
        <v>5663</v>
      </c>
      <c r="B3211" t="s">
        <v>6370</v>
      </c>
      <c r="C3211" t="s">
        <v>6371</v>
      </c>
      <c r="D3211">
        <v>2.97</v>
      </c>
      <c r="E3211">
        <v>783</v>
      </c>
      <c r="F3211">
        <v>0</v>
      </c>
      <c r="G3211">
        <v>83.82</v>
      </c>
      <c r="H3211">
        <v>0</v>
      </c>
      <c r="I3211">
        <v>0</v>
      </c>
      <c r="J3211" s="2">
        <v>0.67359946326735998</v>
      </c>
      <c r="K3211" s="2">
        <v>0</v>
      </c>
      <c r="L3211">
        <v>21.21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5.79</v>
      </c>
      <c r="T3211">
        <v>100</v>
      </c>
      <c r="U3211">
        <v>100</v>
      </c>
      <c r="V3211">
        <v>116</v>
      </c>
      <c r="W3211">
        <v>100</v>
      </c>
      <c r="X3211">
        <v>28.06</v>
      </c>
      <c r="Y3211">
        <v>133.71</v>
      </c>
      <c r="Z3211">
        <v>67.36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 x14ac:dyDescent="0.35">
      <c r="A3212" t="s">
        <v>5663</v>
      </c>
      <c r="B3212" t="s">
        <v>6372</v>
      </c>
      <c r="C3212" t="s">
        <v>6373</v>
      </c>
      <c r="D3212">
        <v>2.33</v>
      </c>
      <c r="E3212">
        <v>3040</v>
      </c>
      <c r="F3212">
        <v>1488</v>
      </c>
      <c r="G3212">
        <v>342.89</v>
      </c>
      <c r="H3212">
        <v>166.85</v>
      </c>
      <c r="I3212">
        <v>166.85</v>
      </c>
      <c r="J3212" s="2">
        <v>0.58126647293370304</v>
      </c>
      <c r="K3212" s="2">
        <v>0.27809691153612198</v>
      </c>
      <c r="L3212">
        <v>33.869999999999997</v>
      </c>
      <c r="M3212">
        <v>26.44</v>
      </c>
      <c r="N3212">
        <v>4.07</v>
      </c>
      <c r="O3212">
        <v>100</v>
      </c>
      <c r="P3212">
        <v>58.21</v>
      </c>
      <c r="Q3212">
        <v>48.66</v>
      </c>
      <c r="R3212">
        <v>27.81</v>
      </c>
      <c r="S3212">
        <v>5.53</v>
      </c>
      <c r="T3212">
        <v>100</v>
      </c>
      <c r="U3212">
        <v>100</v>
      </c>
      <c r="V3212">
        <v>109</v>
      </c>
      <c r="W3212">
        <v>100</v>
      </c>
      <c r="X3212">
        <v>39.4</v>
      </c>
      <c r="Y3212">
        <v>226.46</v>
      </c>
      <c r="Z3212">
        <v>58.13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 x14ac:dyDescent="0.35">
      <c r="A3213" t="s">
        <v>5663</v>
      </c>
      <c r="B3213" t="s">
        <v>6374</v>
      </c>
      <c r="C3213" t="s">
        <v>6375</v>
      </c>
      <c r="D3213">
        <v>2</v>
      </c>
      <c r="E3213">
        <v>2014</v>
      </c>
      <c r="F3213">
        <v>0</v>
      </c>
      <c r="G3213">
        <v>258.99</v>
      </c>
      <c r="H3213">
        <v>0</v>
      </c>
      <c r="I3213">
        <v>0</v>
      </c>
      <c r="J3213" s="2">
        <v>0.99980468749999996</v>
      </c>
      <c r="K3213" s="2">
        <v>0</v>
      </c>
      <c r="L3213">
        <v>49.74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5.4</v>
      </c>
      <c r="T3213">
        <v>100</v>
      </c>
      <c r="U3213">
        <v>100</v>
      </c>
      <c r="V3213">
        <v>139.19999999999999</v>
      </c>
      <c r="W3213">
        <v>100</v>
      </c>
      <c r="X3213">
        <v>22.5</v>
      </c>
      <c r="Y3213">
        <v>106.13</v>
      </c>
      <c r="Z3213">
        <v>99.98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 x14ac:dyDescent="0.35">
      <c r="A3214" t="s">
        <v>5663</v>
      </c>
      <c r="B3214" t="s">
        <v>6376</v>
      </c>
      <c r="C3214" t="s">
        <v>6377</v>
      </c>
      <c r="D3214">
        <v>1.0900000000000001</v>
      </c>
      <c r="E3214">
        <v>5595</v>
      </c>
      <c r="F3214">
        <v>5406</v>
      </c>
      <c r="G3214">
        <v>789</v>
      </c>
      <c r="H3214">
        <v>703</v>
      </c>
      <c r="I3214">
        <v>703</v>
      </c>
      <c r="J3214" s="2">
        <v>1</v>
      </c>
      <c r="K3214" s="2">
        <v>0.83801295896328298</v>
      </c>
      <c r="L3214">
        <v>105.2</v>
      </c>
      <c r="M3214">
        <v>95.2</v>
      </c>
      <c r="N3214">
        <v>1.1100000000000001</v>
      </c>
      <c r="O3214">
        <v>100</v>
      </c>
      <c r="P3214">
        <v>92.92</v>
      </c>
      <c r="Q3214">
        <v>89.1</v>
      </c>
      <c r="R3214">
        <v>83.8</v>
      </c>
      <c r="S3214">
        <v>2.12</v>
      </c>
      <c r="T3214">
        <v>100</v>
      </c>
      <c r="U3214">
        <v>100</v>
      </c>
      <c r="V3214">
        <v>134</v>
      </c>
      <c r="W3214">
        <v>100</v>
      </c>
      <c r="X3214">
        <v>10.19</v>
      </c>
      <c r="Y3214">
        <v>44.46</v>
      </c>
      <c r="Z3214">
        <v>100</v>
      </c>
      <c r="AA3214">
        <v>94</v>
      </c>
      <c r="AB3214">
        <v>6.37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 x14ac:dyDescent="0.35">
      <c r="A3215" t="s">
        <v>5663</v>
      </c>
      <c r="B3215" t="s">
        <v>6378</v>
      </c>
      <c r="C3215" t="s">
        <v>3962</v>
      </c>
      <c r="D3215">
        <v>2.11</v>
      </c>
      <c r="E3215">
        <v>1978</v>
      </c>
      <c r="F3215">
        <v>0</v>
      </c>
      <c r="G3215">
        <v>250.03</v>
      </c>
      <c r="H3215">
        <v>0</v>
      </c>
      <c r="I3215">
        <v>0</v>
      </c>
      <c r="J3215" s="2">
        <v>0.94728290305109197</v>
      </c>
      <c r="K3215" s="2">
        <v>0</v>
      </c>
      <c r="L3215">
        <v>52.54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5.5</v>
      </c>
      <c r="T3215">
        <v>100</v>
      </c>
      <c r="U3215">
        <v>100</v>
      </c>
      <c r="V3215">
        <v>133</v>
      </c>
      <c r="W3215">
        <v>100</v>
      </c>
      <c r="X3215">
        <v>16.760000000000002</v>
      </c>
      <c r="Y3215">
        <v>73.08</v>
      </c>
      <c r="Z3215">
        <v>94.73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35">
      <c r="A3216" t="s">
        <v>5663</v>
      </c>
      <c r="B3216" t="s">
        <v>6379</v>
      </c>
      <c r="C3216" t="s">
        <v>6380</v>
      </c>
      <c r="D3216">
        <v>2.75</v>
      </c>
      <c r="E3216">
        <v>2099</v>
      </c>
      <c r="F3216">
        <v>985</v>
      </c>
      <c r="G3216">
        <v>206.6</v>
      </c>
      <c r="H3216">
        <v>103.14</v>
      </c>
      <c r="I3216">
        <v>103.14</v>
      </c>
      <c r="J3216" s="2">
        <v>0.49898924557289598</v>
      </c>
      <c r="K3216" s="2">
        <v>0.22891566265060201</v>
      </c>
      <c r="L3216">
        <v>36.56</v>
      </c>
      <c r="M3216">
        <v>30.53</v>
      </c>
      <c r="N3216">
        <v>4.28</v>
      </c>
      <c r="O3216">
        <v>100</v>
      </c>
      <c r="P3216">
        <v>49.08</v>
      </c>
      <c r="Q3216">
        <v>49.92</v>
      </c>
      <c r="R3216">
        <v>22.89</v>
      </c>
      <c r="S3216">
        <v>5.53</v>
      </c>
      <c r="T3216">
        <v>100</v>
      </c>
      <c r="U3216">
        <v>100</v>
      </c>
      <c r="V3216">
        <v>92.5</v>
      </c>
      <c r="W3216">
        <v>100</v>
      </c>
      <c r="X3216">
        <v>26.36</v>
      </c>
      <c r="Y3216">
        <v>104.46</v>
      </c>
      <c r="Z3216">
        <v>49.9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 x14ac:dyDescent="0.35">
      <c r="A3217" t="s">
        <v>5663</v>
      </c>
      <c r="B3217" t="s">
        <v>6381</v>
      </c>
      <c r="C3217" t="s">
        <v>6382</v>
      </c>
      <c r="D3217">
        <v>1.08</v>
      </c>
      <c r="E3217">
        <v>27853</v>
      </c>
      <c r="F3217">
        <v>22912</v>
      </c>
      <c r="G3217">
        <v>3620.92</v>
      </c>
      <c r="H3217">
        <v>2934.28</v>
      </c>
      <c r="I3217">
        <v>2934.28</v>
      </c>
      <c r="J3217" s="2">
        <v>0.99989870083825105</v>
      </c>
      <c r="K3217" s="2">
        <v>0.86002988325271601</v>
      </c>
      <c r="L3217">
        <v>341.86</v>
      </c>
      <c r="M3217">
        <v>256.27999999999997</v>
      </c>
      <c r="N3217">
        <v>4.34</v>
      </c>
      <c r="O3217">
        <v>100</v>
      </c>
      <c r="P3217">
        <v>87.8</v>
      </c>
      <c r="Q3217">
        <v>81.040000000000006</v>
      </c>
      <c r="R3217">
        <v>86</v>
      </c>
      <c r="S3217">
        <v>5.77</v>
      </c>
      <c r="T3217">
        <v>100</v>
      </c>
      <c r="U3217">
        <v>100</v>
      </c>
      <c r="V3217">
        <v>126.3</v>
      </c>
      <c r="W3217">
        <v>100</v>
      </c>
      <c r="X3217">
        <v>18.95</v>
      </c>
      <c r="Y3217">
        <v>92.04</v>
      </c>
      <c r="Z3217">
        <v>99.99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 x14ac:dyDescent="0.35">
      <c r="A3218" t="s">
        <v>5663</v>
      </c>
      <c r="B3218" t="s">
        <v>6383</v>
      </c>
      <c r="C3218" t="s">
        <v>6384</v>
      </c>
      <c r="D3218">
        <v>1.28</v>
      </c>
      <c r="E3218">
        <v>7255</v>
      </c>
      <c r="F3218">
        <v>3404</v>
      </c>
      <c r="G3218">
        <v>936.47</v>
      </c>
      <c r="H3218">
        <v>387.17</v>
      </c>
      <c r="I3218">
        <v>387.17</v>
      </c>
      <c r="J3218" s="2">
        <v>0.999882999883</v>
      </c>
      <c r="K3218" s="2">
        <v>0.56633906633906606</v>
      </c>
      <c r="L3218">
        <v>170.44</v>
      </c>
      <c r="M3218">
        <v>63.32</v>
      </c>
      <c r="N3218">
        <v>4.5199999999999996</v>
      </c>
      <c r="O3218">
        <v>100</v>
      </c>
      <c r="P3218">
        <v>68.459999999999994</v>
      </c>
      <c r="Q3218">
        <v>41.34</v>
      </c>
      <c r="R3218">
        <v>56.63</v>
      </c>
      <c r="S3218">
        <v>5.63</v>
      </c>
      <c r="T3218">
        <v>100</v>
      </c>
      <c r="U3218">
        <v>100</v>
      </c>
      <c r="V3218">
        <v>150.6</v>
      </c>
      <c r="W3218">
        <v>100</v>
      </c>
      <c r="X3218">
        <v>15.38</v>
      </c>
      <c r="Y3218">
        <v>70.849999999999994</v>
      </c>
      <c r="Z3218">
        <v>99.99</v>
      </c>
      <c r="AA3218">
        <v>0</v>
      </c>
      <c r="AB3218">
        <v>0</v>
      </c>
      <c r="AC3218">
        <v>0</v>
      </c>
      <c r="AD3218">
        <v>0</v>
      </c>
      <c r="AE3218">
        <v>0.12</v>
      </c>
      <c r="AF3218">
        <v>0</v>
      </c>
      <c r="AG3218">
        <v>0</v>
      </c>
    </row>
    <row r="3219" spans="1:33" x14ac:dyDescent="0.35">
      <c r="A3219" t="s">
        <v>5663</v>
      </c>
      <c r="B3219" t="s">
        <v>6385</v>
      </c>
      <c r="C3219" t="s">
        <v>6386</v>
      </c>
      <c r="D3219">
        <v>1.42</v>
      </c>
      <c r="E3219">
        <v>6636</v>
      </c>
      <c r="F3219">
        <v>3009</v>
      </c>
      <c r="G3219">
        <v>870.99</v>
      </c>
      <c r="H3219">
        <v>412.51</v>
      </c>
      <c r="I3219">
        <v>412.51</v>
      </c>
      <c r="J3219" s="2">
        <v>0.99404371910179301</v>
      </c>
      <c r="K3219" s="2">
        <v>0.41277026624575602</v>
      </c>
      <c r="L3219">
        <v>158</v>
      </c>
      <c r="M3219">
        <v>94</v>
      </c>
      <c r="N3219">
        <v>1.56</v>
      </c>
      <c r="O3219">
        <v>100</v>
      </c>
      <c r="P3219">
        <v>50.79</v>
      </c>
      <c r="Q3219">
        <v>47.36</v>
      </c>
      <c r="R3219">
        <v>41.28</v>
      </c>
      <c r="S3219">
        <v>2.78</v>
      </c>
      <c r="T3219">
        <v>100</v>
      </c>
      <c r="U3219">
        <v>0</v>
      </c>
      <c r="V3219">
        <v>143.1</v>
      </c>
      <c r="W3219">
        <v>97.4</v>
      </c>
      <c r="X3219">
        <v>53.6</v>
      </c>
      <c r="Y3219">
        <v>480.93</v>
      </c>
      <c r="Z3219">
        <v>99.4</v>
      </c>
      <c r="AA3219">
        <v>6542</v>
      </c>
      <c r="AB3219">
        <v>12</v>
      </c>
      <c r="AC3219">
        <v>3278</v>
      </c>
      <c r="AD3219">
        <v>8</v>
      </c>
      <c r="AE3219">
        <v>0.14000000000000001</v>
      </c>
      <c r="AF3219">
        <v>0</v>
      </c>
      <c r="AG3219">
        <v>0.15</v>
      </c>
    </row>
    <row r="3220" spans="1:33" x14ac:dyDescent="0.35">
      <c r="A3220" t="s">
        <v>5663</v>
      </c>
      <c r="B3220" t="s">
        <v>6387</v>
      </c>
      <c r="C3220" t="s">
        <v>6388</v>
      </c>
      <c r="D3220">
        <v>1.31</v>
      </c>
      <c r="E3220">
        <v>6407</v>
      </c>
      <c r="F3220">
        <v>3890</v>
      </c>
      <c r="G3220">
        <v>821.04</v>
      </c>
      <c r="H3220">
        <v>477.15</v>
      </c>
      <c r="I3220">
        <v>477.15</v>
      </c>
      <c r="J3220" s="2">
        <v>0.96155826325725102</v>
      </c>
      <c r="K3220" s="2">
        <v>0.56547108288999504</v>
      </c>
      <c r="L3220">
        <v>158.62</v>
      </c>
      <c r="M3220">
        <v>94.83</v>
      </c>
      <c r="N3220">
        <v>4.51</v>
      </c>
      <c r="O3220">
        <v>100</v>
      </c>
      <c r="P3220">
        <v>74.03</v>
      </c>
      <c r="Q3220">
        <v>58.12</v>
      </c>
      <c r="R3220">
        <v>56.55</v>
      </c>
      <c r="S3220">
        <v>5.59</v>
      </c>
      <c r="T3220">
        <v>100</v>
      </c>
      <c r="U3220">
        <v>100</v>
      </c>
      <c r="V3220">
        <v>134.80000000000001</v>
      </c>
      <c r="W3220">
        <v>100</v>
      </c>
      <c r="X3220">
        <v>19.309999999999999</v>
      </c>
      <c r="Y3220">
        <v>92.16</v>
      </c>
      <c r="Z3220">
        <v>96.16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 x14ac:dyDescent="0.35">
      <c r="A3221" t="s">
        <v>5663</v>
      </c>
      <c r="B3221" t="s">
        <v>6389</v>
      </c>
      <c r="C3221" t="s">
        <v>6390</v>
      </c>
      <c r="D3221">
        <v>1.45</v>
      </c>
      <c r="E3221">
        <v>5344</v>
      </c>
      <c r="F3221">
        <v>3890</v>
      </c>
      <c r="G3221">
        <v>672.21</v>
      </c>
      <c r="H3221">
        <v>494.86</v>
      </c>
      <c r="I3221">
        <v>494.86</v>
      </c>
      <c r="J3221" s="2">
        <v>0.79777799434752905</v>
      </c>
      <c r="K3221" s="2">
        <v>0.58196082253191705</v>
      </c>
      <c r="L3221">
        <v>89.07</v>
      </c>
      <c r="M3221">
        <v>59.77</v>
      </c>
      <c r="N3221">
        <v>4.41</v>
      </c>
      <c r="O3221">
        <v>100</v>
      </c>
      <c r="P3221">
        <v>96.48</v>
      </c>
      <c r="Q3221">
        <v>73.62</v>
      </c>
      <c r="R3221">
        <v>58.2</v>
      </c>
      <c r="S3221">
        <v>5.77</v>
      </c>
      <c r="T3221">
        <v>100</v>
      </c>
      <c r="U3221">
        <v>100</v>
      </c>
      <c r="V3221">
        <v>113.1</v>
      </c>
      <c r="W3221">
        <v>100</v>
      </c>
      <c r="X3221">
        <v>19.89</v>
      </c>
      <c r="Y3221">
        <v>89.66</v>
      </c>
      <c r="Z3221">
        <v>79.78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</row>
    <row r="3222" spans="1:33" x14ac:dyDescent="0.35">
      <c r="A3222" t="s">
        <v>5663</v>
      </c>
      <c r="B3222" t="s">
        <v>6391</v>
      </c>
      <c r="C3222" t="s">
        <v>6392</v>
      </c>
      <c r="D3222">
        <v>3.11</v>
      </c>
      <c r="E3222">
        <v>3759</v>
      </c>
      <c r="F3222">
        <v>0</v>
      </c>
      <c r="G3222">
        <v>402.71</v>
      </c>
      <c r="H3222">
        <v>0</v>
      </c>
      <c r="I3222">
        <v>0</v>
      </c>
      <c r="J3222" s="2">
        <v>0.64311121650462399</v>
      </c>
      <c r="K3222" s="2">
        <v>0</v>
      </c>
      <c r="L3222">
        <v>113.4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5.51</v>
      </c>
      <c r="T3222">
        <v>100</v>
      </c>
      <c r="U3222">
        <v>100</v>
      </c>
      <c r="V3222">
        <v>101.5</v>
      </c>
      <c r="W3222">
        <v>100</v>
      </c>
      <c r="X3222">
        <v>31.59</v>
      </c>
      <c r="Y3222">
        <v>139.41</v>
      </c>
      <c r="Z3222">
        <v>64.31</v>
      </c>
      <c r="AA3222">
        <v>0</v>
      </c>
      <c r="AB3222">
        <v>0</v>
      </c>
      <c r="AC3222">
        <v>0</v>
      </c>
      <c r="AD3222">
        <v>0</v>
      </c>
      <c r="AE3222">
        <v>0.17</v>
      </c>
      <c r="AF3222">
        <v>0</v>
      </c>
      <c r="AG3222">
        <v>0</v>
      </c>
    </row>
    <row r="3223" spans="1:33" x14ac:dyDescent="0.35">
      <c r="A3223" t="s">
        <v>5663</v>
      </c>
      <c r="B3223" t="s">
        <v>6393</v>
      </c>
      <c r="C3223" t="s">
        <v>3984</v>
      </c>
      <c r="D3223">
        <v>1.06</v>
      </c>
      <c r="E3223">
        <v>58026</v>
      </c>
      <c r="F3223">
        <v>45872</v>
      </c>
      <c r="G3223">
        <v>7249.67</v>
      </c>
      <c r="H3223">
        <v>5715.18</v>
      </c>
      <c r="I3223">
        <v>5715.18</v>
      </c>
      <c r="J3223" s="2">
        <v>0.99989334091797899</v>
      </c>
      <c r="K3223" s="2">
        <v>0.88541259288228402</v>
      </c>
      <c r="L3223">
        <v>810.83</v>
      </c>
      <c r="M3223">
        <v>731.48</v>
      </c>
      <c r="N3223">
        <v>4.4400000000000004</v>
      </c>
      <c r="O3223">
        <v>100</v>
      </c>
      <c r="P3223">
        <v>97.58</v>
      </c>
      <c r="Q3223">
        <v>78.84</v>
      </c>
      <c r="R3223">
        <v>88.54</v>
      </c>
      <c r="S3223">
        <v>5.79</v>
      </c>
      <c r="T3223">
        <v>100</v>
      </c>
      <c r="U3223">
        <v>100</v>
      </c>
      <c r="V3223">
        <v>142.30000000000001</v>
      </c>
      <c r="W3223">
        <v>100</v>
      </c>
      <c r="X3223">
        <v>20.9</v>
      </c>
      <c r="Y3223">
        <v>117.89</v>
      </c>
      <c r="Z3223">
        <v>99.99</v>
      </c>
      <c r="AA3223">
        <v>0</v>
      </c>
      <c r="AB3223">
        <v>0</v>
      </c>
      <c r="AC3223">
        <v>0</v>
      </c>
      <c r="AD3223">
        <v>0</v>
      </c>
      <c r="AE3223">
        <v>0.09</v>
      </c>
      <c r="AF3223">
        <v>0</v>
      </c>
      <c r="AG3223">
        <v>0</v>
      </c>
    </row>
    <row r="3224" spans="1:33" x14ac:dyDescent="0.35">
      <c r="A3224" t="s">
        <v>5663</v>
      </c>
      <c r="B3224" t="s">
        <v>6394</v>
      </c>
      <c r="C3224" t="s">
        <v>6395</v>
      </c>
      <c r="D3224">
        <v>1.83</v>
      </c>
      <c r="E3224">
        <v>1857</v>
      </c>
      <c r="F3224">
        <v>1454</v>
      </c>
      <c r="G3224">
        <v>209.56</v>
      </c>
      <c r="H3224">
        <v>163.09</v>
      </c>
      <c r="I3224">
        <v>163.09</v>
      </c>
      <c r="J3224" s="2">
        <v>0.61328618337964103</v>
      </c>
      <c r="K3224" s="2">
        <v>0.47739328113159901</v>
      </c>
      <c r="L3224">
        <v>39.479999999999997</v>
      </c>
      <c r="M3224">
        <v>26.83</v>
      </c>
      <c r="N3224">
        <v>4.49</v>
      </c>
      <c r="O3224">
        <v>100</v>
      </c>
      <c r="P3224">
        <v>100</v>
      </c>
      <c r="Q3224">
        <v>78.290000000000006</v>
      </c>
      <c r="R3224">
        <v>47.74</v>
      </c>
      <c r="S3224">
        <v>5.8</v>
      </c>
      <c r="T3224">
        <v>100</v>
      </c>
      <c r="U3224">
        <v>100</v>
      </c>
      <c r="V3224">
        <v>118.3</v>
      </c>
      <c r="W3224">
        <v>100</v>
      </c>
      <c r="X3224">
        <v>20.54</v>
      </c>
      <c r="Y3224">
        <v>84.67</v>
      </c>
      <c r="Z3224">
        <v>61.33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 x14ac:dyDescent="0.35">
      <c r="A3225" t="s">
        <v>5663</v>
      </c>
      <c r="B3225" t="s">
        <v>6396</v>
      </c>
      <c r="C3225" t="s">
        <v>6397</v>
      </c>
      <c r="D3225">
        <v>1.76</v>
      </c>
      <c r="E3225">
        <v>3018</v>
      </c>
      <c r="F3225">
        <v>1994</v>
      </c>
      <c r="G3225">
        <v>341.1</v>
      </c>
      <c r="H3225">
        <v>213.98</v>
      </c>
      <c r="I3225">
        <v>213.98</v>
      </c>
      <c r="J3225" s="2">
        <v>0.68911960132890404</v>
      </c>
      <c r="K3225" s="2">
        <v>0.44709302325581401</v>
      </c>
      <c r="L3225">
        <v>52.42</v>
      </c>
      <c r="M3225">
        <v>40.69</v>
      </c>
      <c r="N3225">
        <v>4.2699999999999996</v>
      </c>
      <c r="O3225">
        <v>100</v>
      </c>
      <c r="P3225">
        <v>86.74</v>
      </c>
      <c r="Q3225">
        <v>62.79</v>
      </c>
      <c r="R3225">
        <v>44.71</v>
      </c>
      <c r="S3225">
        <v>5.45</v>
      </c>
      <c r="T3225">
        <v>100</v>
      </c>
      <c r="U3225">
        <v>100</v>
      </c>
      <c r="V3225">
        <v>112.8</v>
      </c>
      <c r="W3225">
        <v>100</v>
      </c>
      <c r="X3225">
        <v>22.17</v>
      </c>
      <c r="Y3225">
        <v>95.76</v>
      </c>
      <c r="Z3225">
        <v>68.91</v>
      </c>
      <c r="AA3225">
        <v>0</v>
      </c>
      <c r="AB3225">
        <v>0</v>
      </c>
      <c r="AC3225">
        <v>0</v>
      </c>
      <c r="AD3225">
        <v>0</v>
      </c>
      <c r="AE3225">
        <v>0.25</v>
      </c>
      <c r="AF3225">
        <v>0</v>
      </c>
      <c r="AG3225">
        <v>0</v>
      </c>
    </row>
    <row r="3226" spans="1:33" x14ac:dyDescent="0.35">
      <c r="A3226" t="s">
        <v>5663</v>
      </c>
      <c r="B3226" t="s">
        <v>6398</v>
      </c>
      <c r="C3226" t="s">
        <v>6399</v>
      </c>
      <c r="D3226">
        <v>3.88</v>
      </c>
      <c r="E3226">
        <v>1430</v>
      </c>
      <c r="F3226">
        <v>0</v>
      </c>
      <c r="G3226">
        <v>168.32</v>
      </c>
      <c r="H3226">
        <v>0</v>
      </c>
      <c r="I3226">
        <v>0</v>
      </c>
      <c r="J3226" s="2">
        <v>0.51568023719922496</v>
      </c>
      <c r="K3226" s="2">
        <v>0</v>
      </c>
      <c r="L3226">
        <v>26.45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5.12</v>
      </c>
      <c r="T3226">
        <v>100</v>
      </c>
      <c r="U3226">
        <v>100</v>
      </c>
      <c r="V3226">
        <v>101.6</v>
      </c>
      <c r="W3226">
        <v>100</v>
      </c>
      <c r="X3226">
        <v>31.07</v>
      </c>
      <c r="Y3226">
        <v>150.28</v>
      </c>
      <c r="Z3226">
        <v>51.57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 x14ac:dyDescent="0.35">
      <c r="A3227" t="s">
        <v>5663</v>
      </c>
      <c r="B3227" t="s">
        <v>6400</v>
      </c>
      <c r="C3227" t="s">
        <v>6401</v>
      </c>
      <c r="D3227">
        <v>1.79</v>
      </c>
      <c r="E3227">
        <v>1976</v>
      </c>
      <c r="F3227">
        <v>1279</v>
      </c>
      <c r="G3227">
        <v>240.43</v>
      </c>
      <c r="H3227">
        <v>97.43</v>
      </c>
      <c r="I3227">
        <v>97.43</v>
      </c>
      <c r="J3227" s="2">
        <v>0.68690170441279497</v>
      </c>
      <c r="K3227" s="2">
        <v>0.42902171375204301</v>
      </c>
      <c r="L3227">
        <v>44.56</v>
      </c>
      <c r="M3227">
        <v>6.88</v>
      </c>
      <c r="N3227">
        <v>4.43</v>
      </c>
      <c r="O3227">
        <v>100</v>
      </c>
      <c r="P3227">
        <v>62.46</v>
      </c>
      <c r="Q3227">
        <v>40.520000000000003</v>
      </c>
      <c r="R3227">
        <v>42.9</v>
      </c>
      <c r="S3227">
        <v>5.5</v>
      </c>
      <c r="T3227">
        <v>100</v>
      </c>
      <c r="U3227">
        <v>100</v>
      </c>
      <c r="V3227">
        <v>111.7</v>
      </c>
      <c r="W3227">
        <v>100</v>
      </c>
      <c r="X3227">
        <v>19.649999999999999</v>
      </c>
      <c r="Y3227">
        <v>84.85</v>
      </c>
      <c r="Z3227">
        <v>68.69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 x14ac:dyDescent="0.35">
      <c r="A3228" t="s">
        <v>5663</v>
      </c>
      <c r="B3228" t="s">
        <v>6402</v>
      </c>
      <c r="C3228" t="s">
        <v>6403</v>
      </c>
      <c r="D3228">
        <v>2</v>
      </c>
      <c r="E3228">
        <v>2978</v>
      </c>
      <c r="F3228">
        <v>0</v>
      </c>
      <c r="G3228">
        <v>634.55999999999995</v>
      </c>
      <c r="H3228">
        <v>0</v>
      </c>
      <c r="I3228">
        <v>0</v>
      </c>
      <c r="J3228" s="2">
        <v>1</v>
      </c>
      <c r="K3228" s="2">
        <v>0</v>
      </c>
      <c r="L3228">
        <v>88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1.44</v>
      </c>
      <c r="T3228">
        <v>100</v>
      </c>
      <c r="U3228">
        <v>100</v>
      </c>
      <c r="V3228">
        <v>214.1</v>
      </c>
      <c r="W3228">
        <v>100</v>
      </c>
      <c r="X3228">
        <v>0.1</v>
      </c>
      <c r="Y3228">
        <v>0.59</v>
      </c>
      <c r="Z3228">
        <v>100</v>
      </c>
      <c r="AA3228">
        <v>0</v>
      </c>
      <c r="AB3228">
        <v>6</v>
      </c>
      <c r="AC3228">
        <v>0</v>
      </c>
      <c r="AD3228">
        <v>6.5</v>
      </c>
      <c r="AE3228">
        <v>9.11</v>
      </c>
      <c r="AF3228">
        <v>0</v>
      </c>
      <c r="AG3228">
        <v>9.23</v>
      </c>
    </row>
    <row r="3229" spans="1:33" x14ac:dyDescent="0.35">
      <c r="A3229" t="s">
        <v>5663</v>
      </c>
      <c r="B3229" t="s">
        <v>6404</v>
      </c>
      <c r="C3229" t="s">
        <v>6405</v>
      </c>
      <c r="D3229">
        <v>3.7</v>
      </c>
      <c r="E3229">
        <v>2450</v>
      </c>
      <c r="F3229">
        <v>0</v>
      </c>
      <c r="G3229">
        <v>279.17</v>
      </c>
      <c r="H3229">
        <v>0</v>
      </c>
      <c r="I3229">
        <v>0</v>
      </c>
      <c r="J3229" s="2">
        <v>0.54052213393870596</v>
      </c>
      <c r="K3229" s="2">
        <v>0</v>
      </c>
      <c r="L3229">
        <v>48.57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5.79</v>
      </c>
      <c r="T3229">
        <v>100</v>
      </c>
      <c r="U3229">
        <v>100</v>
      </c>
      <c r="V3229">
        <v>107.9</v>
      </c>
      <c r="W3229">
        <v>100</v>
      </c>
      <c r="X3229">
        <v>15.34</v>
      </c>
      <c r="Y3229">
        <v>61.74</v>
      </c>
      <c r="Z3229">
        <v>54.05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 x14ac:dyDescent="0.35">
      <c r="A3230" t="s">
        <v>5663</v>
      </c>
      <c r="B3230" t="s">
        <v>6406</v>
      </c>
      <c r="C3230" t="s">
        <v>6407</v>
      </c>
      <c r="D3230">
        <v>1.38</v>
      </c>
      <c r="E3230">
        <v>9482</v>
      </c>
      <c r="F3230">
        <v>3549</v>
      </c>
      <c r="G3230">
        <v>1215.45</v>
      </c>
      <c r="H3230">
        <v>420.14</v>
      </c>
      <c r="I3230">
        <v>420.14</v>
      </c>
      <c r="J3230" s="2">
        <v>0.99985723123780501</v>
      </c>
      <c r="K3230" s="2">
        <v>0.44819873411697497</v>
      </c>
      <c r="L3230">
        <v>174.28</v>
      </c>
      <c r="M3230">
        <v>72.7</v>
      </c>
      <c r="N3230">
        <v>4.3499999999999996</v>
      </c>
      <c r="O3230">
        <v>100</v>
      </c>
      <c r="P3230">
        <v>52.52</v>
      </c>
      <c r="Q3230">
        <v>34.57</v>
      </c>
      <c r="R3230">
        <v>44.82</v>
      </c>
      <c r="S3230">
        <v>5.54</v>
      </c>
      <c r="T3230">
        <v>100</v>
      </c>
      <c r="U3230">
        <v>100</v>
      </c>
      <c r="V3230">
        <v>158.1</v>
      </c>
      <c r="W3230">
        <v>100</v>
      </c>
      <c r="X3230">
        <v>24.34</v>
      </c>
      <c r="Y3230">
        <v>121.86</v>
      </c>
      <c r="Z3230">
        <v>99.99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 x14ac:dyDescent="0.35">
      <c r="A3231" t="s">
        <v>5663</v>
      </c>
      <c r="B3231" t="s">
        <v>6408</v>
      </c>
      <c r="C3231" t="s">
        <v>6409</v>
      </c>
      <c r="D3231">
        <v>1</v>
      </c>
      <c r="E3231">
        <v>47992</v>
      </c>
      <c r="F3231">
        <v>42547</v>
      </c>
      <c r="G3231">
        <v>6248.01</v>
      </c>
      <c r="H3231">
        <v>5755.27</v>
      </c>
      <c r="I3231">
        <v>5755.27</v>
      </c>
      <c r="J3231" s="2">
        <v>0.99989243167170105</v>
      </c>
      <c r="K3231" s="2">
        <v>0.99989243167170105</v>
      </c>
      <c r="L3231">
        <v>503.78</v>
      </c>
      <c r="M3231">
        <v>561.02</v>
      </c>
      <c r="N3231">
        <v>4.5</v>
      </c>
      <c r="O3231">
        <v>100</v>
      </c>
      <c r="P3231">
        <v>100</v>
      </c>
      <c r="Q3231">
        <v>92.11</v>
      </c>
      <c r="R3231">
        <v>99.99</v>
      </c>
      <c r="S3231">
        <v>5.85</v>
      </c>
      <c r="T3231">
        <v>100</v>
      </c>
      <c r="U3231">
        <v>100</v>
      </c>
      <c r="V3231">
        <v>154.1</v>
      </c>
      <c r="W3231">
        <v>100</v>
      </c>
      <c r="X3231">
        <v>21.77</v>
      </c>
      <c r="Y3231">
        <v>114.2</v>
      </c>
      <c r="Z3231">
        <v>99.99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0.35</v>
      </c>
      <c r="AG3231">
        <v>0.11</v>
      </c>
    </row>
    <row r="3232" spans="1:33" x14ac:dyDescent="0.35">
      <c r="A3232" t="s">
        <v>5663</v>
      </c>
      <c r="B3232" t="s">
        <v>6410</v>
      </c>
      <c r="C3232" t="s">
        <v>6411</v>
      </c>
      <c r="D3232">
        <v>1.5</v>
      </c>
      <c r="E3232">
        <v>21089</v>
      </c>
      <c r="F3232">
        <v>7632</v>
      </c>
      <c r="G3232">
        <v>4570.84</v>
      </c>
      <c r="H3232">
        <v>905.73</v>
      </c>
      <c r="I3232">
        <v>905.73</v>
      </c>
      <c r="J3232" s="2">
        <v>0.99989568301545595</v>
      </c>
      <c r="K3232" s="2">
        <v>0.33537910530799597</v>
      </c>
      <c r="L3232">
        <v>353.92</v>
      </c>
      <c r="M3232">
        <v>89.31</v>
      </c>
      <c r="N3232">
        <v>4.71</v>
      </c>
      <c r="O3232">
        <v>100</v>
      </c>
      <c r="P3232">
        <v>35.380000000000003</v>
      </c>
      <c r="Q3232">
        <v>35.979999999999997</v>
      </c>
      <c r="R3232">
        <v>33.54</v>
      </c>
      <c r="S3232">
        <v>6.22</v>
      </c>
      <c r="T3232">
        <v>100</v>
      </c>
      <c r="U3232">
        <v>100</v>
      </c>
      <c r="V3232">
        <v>120.3</v>
      </c>
      <c r="W3232">
        <v>100</v>
      </c>
      <c r="X3232">
        <v>22</v>
      </c>
      <c r="Y3232">
        <v>204.02</v>
      </c>
      <c r="Z3232">
        <v>99.99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 x14ac:dyDescent="0.35">
      <c r="A3233" t="s">
        <v>5663</v>
      </c>
      <c r="B3233" t="s">
        <v>6412</v>
      </c>
      <c r="C3233" t="s">
        <v>6413</v>
      </c>
      <c r="D3233">
        <v>2.2200000000000002</v>
      </c>
      <c r="E3233">
        <v>837</v>
      </c>
      <c r="F3233">
        <v>0</v>
      </c>
      <c r="G3233">
        <v>113.6</v>
      </c>
      <c r="H3233">
        <v>0</v>
      </c>
      <c r="I3233">
        <v>0</v>
      </c>
      <c r="J3233" s="2">
        <v>0.89980806142034597</v>
      </c>
      <c r="K3233" s="2">
        <v>0</v>
      </c>
      <c r="L3233">
        <v>10.39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5.48</v>
      </c>
      <c r="T3233">
        <v>100</v>
      </c>
      <c r="U3233">
        <v>100</v>
      </c>
      <c r="V3233">
        <v>132.19999999999999</v>
      </c>
      <c r="W3233">
        <v>100</v>
      </c>
      <c r="X3233">
        <v>15.17</v>
      </c>
      <c r="Y3233">
        <v>71.650000000000006</v>
      </c>
      <c r="Z3233">
        <v>89.98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 x14ac:dyDescent="0.35">
      <c r="A3234" t="s">
        <v>5663</v>
      </c>
      <c r="B3234" t="s">
        <v>6414</v>
      </c>
      <c r="C3234" t="s">
        <v>6415</v>
      </c>
      <c r="D3234">
        <v>1.08</v>
      </c>
      <c r="E3234">
        <v>4231</v>
      </c>
      <c r="F3234">
        <v>3495</v>
      </c>
      <c r="G3234">
        <v>496.71</v>
      </c>
      <c r="H3234">
        <v>400.85</v>
      </c>
      <c r="I3234">
        <v>400.85</v>
      </c>
      <c r="J3234" s="2">
        <v>0.99982322785928901</v>
      </c>
      <c r="K3234" s="2">
        <v>0.85274880678804998</v>
      </c>
      <c r="L3234">
        <v>78.86</v>
      </c>
      <c r="M3234">
        <v>52.39</v>
      </c>
      <c r="N3234">
        <v>4.05</v>
      </c>
      <c r="O3234">
        <v>100</v>
      </c>
      <c r="P3234">
        <v>100</v>
      </c>
      <c r="Q3234">
        <v>80.7</v>
      </c>
      <c r="R3234">
        <v>85.27</v>
      </c>
      <c r="S3234">
        <v>5.19</v>
      </c>
      <c r="T3234">
        <v>100</v>
      </c>
      <c r="U3234">
        <v>100</v>
      </c>
      <c r="V3234">
        <v>120.1</v>
      </c>
      <c r="W3234">
        <v>100</v>
      </c>
      <c r="X3234">
        <v>41.33</v>
      </c>
      <c r="Y3234">
        <v>233.56</v>
      </c>
      <c r="Z3234">
        <v>99.98</v>
      </c>
      <c r="AA3234">
        <v>0</v>
      </c>
      <c r="AB3234">
        <v>0</v>
      </c>
      <c r="AC3234">
        <v>0</v>
      </c>
      <c r="AD3234">
        <v>0</v>
      </c>
      <c r="AE3234">
        <v>0.16</v>
      </c>
      <c r="AF3234">
        <v>0</v>
      </c>
      <c r="AG3234">
        <v>0</v>
      </c>
    </row>
    <row r="3235" spans="1:33" x14ac:dyDescent="0.35">
      <c r="A3235" t="s">
        <v>5663</v>
      </c>
      <c r="B3235" t="s">
        <v>6416</v>
      </c>
      <c r="C3235" t="s">
        <v>6417</v>
      </c>
      <c r="D3235">
        <v>2.0099999999999998</v>
      </c>
      <c r="E3235">
        <v>3071</v>
      </c>
      <c r="F3235">
        <v>971</v>
      </c>
      <c r="G3235">
        <v>323.69</v>
      </c>
      <c r="H3235">
        <v>99.97</v>
      </c>
      <c r="I3235">
        <v>99.97</v>
      </c>
      <c r="J3235" s="2">
        <v>0.75243861419441604</v>
      </c>
      <c r="K3235" s="2">
        <v>0.24091826437941499</v>
      </c>
      <c r="L3235">
        <v>47.93</v>
      </c>
      <c r="M3235">
        <v>20.46</v>
      </c>
      <c r="N3235">
        <v>3.75</v>
      </c>
      <c r="O3235">
        <v>100</v>
      </c>
      <c r="P3235">
        <v>36.840000000000003</v>
      </c>
      <c r="Q3235">
        <v>31.03</v>
      </c>
      <c r="R3235">
        <v>24.09</v>
      </c>
      <c r="S3235">
        <v>5.3</v>
      </c>
      <c r="T3235">
        <v>100</v>
      </c>
      <c r="U3235">
        <v>100</v>
      </c>
      <c r="V3235">
        <v>99.6</v>
      </c>
      <c r="W3235">
        <v>100</v>
      </c>
      <c r="X3235">
        <v>16.47</v>
      </c>
      <c r="Y3235">
        <v>61.8</v>
      </c>
      <c r="Z3235">
        <v>75.239999999999995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 x14ac:dyDescent="0.35">
      <c r="A3236" t="s">
        <v>5663</v>
      </c>
      <c r="B3236" t="s">
        <v>6418</v>
      </c>
      <c r="C3236" t="s">
        <v>6419</v>
      </c>
      <c r="D3236">
        <v>1.21</v>
      </c>
      <c r="E3236">
        <v>3068</v>
      </c>
      <c r="F3236">
        <v>2227</v>
      </c>
      <c r="G3236">
        <v>354.47</v>
      </c>
      <c r="H3236">
        <v>248.95</v>
      </c>
      <c r="I3236">
        <v>248.95</v>
      </c>
      <c r="J3236" s="2">
        <v>0.96326722215702398</v>
      </c>
      <c r="K3236" s="2">
        <v>0.69158549466025099</v>
      </c>
      <c r="L3236">
        <v>49.8</v>
      </c>
      <c r="M3236">
        <v>41.82</v>
      </c>
      <c r="N3236">
        <v>4.37</v>
      </c>
      <c r="O3236">
        <v>100</v>
      </c>
      <c r="P3236">
        <v>90.43</v>
      </c>
      <c r="Q3236">
        <v>70.23</v>
      </c>
      <c r="R3236">
        <v>69.16</v>
      </c>
      <c r="S3236">
        <v>5.59</v>
      </c>
      <c r="T3236">
        <v>100</v>
      </c>
      <c r="U3236">
        <v>100</v>
      </c>
      <c r="V3236">
        <v>118.9</v>
      </c>
      <c r="W3236">
        <v>100</v>
      </c>
      <c r="X3236">
        <v>26.93</v>
      </c>
      <c r="Y3236">
        <v>128.16</v>
      </c>
      <c r="Z3236">
        <v>96.33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 x14ac:dyDescent="0.35">
      <c r="A3237" t="s">
        <v>5663</v>
      </c>
      <c r="B3237" t="s">
        <v>6420</v>
      </c>
      <c r="C3237" t="s">
        <v>6421</v>
      </c>
      <c r="D3237">
        <v>2.67</v>
      </c>
      <c r="E3237">
        <v>2037</v>
      </c>
      <c r="F3237">
        <v>0</v>
      </c>
      <c r="G3237">
        <v>253.55</v>
      </c>
      <c r="H3237">
        <v>0</v>
      </c>
      <c r="I3237">
        <v>0</v>
      </c>
      <c r="J3237" s="2">
        <v>0.74879426760369305</v>
      </c>
      <c r="K3237" s="2">
        <v>0</v>
      </c>
      <c r="L3237">
        <v>53.62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5.83</v>
      </c>
      <c r="T3237">
        <v>100</v>
      </c>
      <c r="U3237">
        <v>100</v>
      </c>
      <c r="V3237">
        <v>129.6</v>
      </c>
      <c r="W3237">
        <v>100</v>
      </c>
      <c r="X3237">
        <v>21.65</v>
      </c>
      <c r="Y3237">
        <v>107.58</v>
      </c>
      <c r="Z3237">
        <v>74.88</v>
      </c>
      <c r="AA3237">
        <v>0</v>
      </c>
      <c r="AB3237">
        <v>0</v>
      </c>
      <c r="AC3237">
        <v>0</v>
      </c>
      <c r="AD3237">
        <v>0</v>
      </c>
      <c r="AE3237">
        <v>0.28999999999999998</v>
      </c>
      <c r="AF3237">
        <v>0</v>
      </c>
      <c r="AG3237">
        <v>0</v>
      </c>
    </row>
    <row r="3238" spans="1:33" x14ac:dyDescent="0.35">
      <c r="A3238" t="s">
        <v>5663</v>
      </c>
      <c r="B3238" t="s">
        <v>6422</v>
      </c>
      <c r="C3238" t="s">
        <v>6423</v>
      </c>
      <c r="D3238">
        <v>3.16</v>
      </c>
      <c r="E3238">
        <v>890</v>
      </c>
      <c r="F3238">
        <v>0</v>
      </c>
      <c r="G3238">
        <v>96.29</v>
      </c>
      <c r="H3238">
        <v>0</v>
      </c>
      <c r="I3238">
        <v>0</v>
      </c>
      <c r="J3238" s="2">
        <v>0.63360676112353997</v>
      </c>
      <c r="K3238" s="2">
        <v>0</v>
      </c>
      <c r="L3238">
        <v>12.4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5.54</v>
      </c>
      <c r="T3238">
        <v>100</v>
      </c>
      <c r="U3238">
        <v>100</v>
      </c>
      <c r="V3238">
        <v>104</v>
      </c>
      <c r="W3238">
        <v>100</v>
      </c>
      <c r="X3238">
        <v>22.91</v>
      </c>
      <c r="Y3238">
        <v>94.99</v>
      </c>
      <c r="Z3238">
        <v>63.36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 x14ac:dyDescent="0.35">
      <c r="A3239" t="s">
        <v>5663</v>
      </c>
      <c r="B3239" t="s">
        <v>6424</v>
      </c>
      <c r="C3239" t="s">
        <v>6425</v>
      </c>
      <c r="D3239">
        <v>2</v>
      </c>
      <c r="E3239">
        <v>2555</v>
      </c>
      <c r="F3239">
        <v>0</v>
      </c>
      <c r="G3239">
        <v>267.20999999999998</v>
      </c>
      <c r="H3239">
        <v>0</v>
      </c>
      <c r="I3239">
        <v>0</v>
      </c>
      <c r="J3239" s="2">
        <v>0.99985375840889101</v>
      </c>
      <c r="K3239" s="2">
        <v>0</v>
      </c>
      <c r="L3239">
        <v>86.28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5.43</v>
      </c>
      <c r="T3239">
        <v>100</v>
      </c>
      <c r="U3239">
        <v>100</v>
      </c>
      <c r="V3239">
        <v>107.2</v>
      </c>
      <c r="W3239">
        <v>100</v>
      </c>
      <c r="X3239">
        <v>30.9</v>
      </c>
      <c r="Y3239">
        <v>139.02000000000001</v>
      </c>
      <c r="Z3239">
        <v>99.99</v>
      </c>
      <c r="AA3239">
        <v>0</v>
      </c>
      <c r="AB3239">
        <v>0</v>
      </c>
      <c r="AC3239">
        <v>0</v>
      </c>
      <c r="AD3239">
        <v>0</v>
      </c>
      <c r="AE3239">
        <v>0.15</v>
      </c>
      <c r="AF3239">
        <v>0</v>
      </c>
      <c r="AG3239">
        <v>0</v>
      </c>
    </row>
    <row r="3240" spans="1:33" x14ac:dyDescent="0.35">
      <c r="A3240" t="s">
        <v>5663</v>
      </c>
      <c r="B3240" t="s">
        <v>6426</v>
      </c>
      <c r="C3240" t="s">
        <v>4061</v>
      </c>
      <c r="D3240">
        <v>1.39</v>
      </c>
      <c r="E3240">
        <v>6682</v>
      </c>
      <c r="F3240">
        <v>3498</v>
      </c>
      <c r="G3240">
        <v>791.21</v>
      </c>
      <c r="H3240">
        <v>346.7</v>
      </c>
      <c r="I3240">
        <v>346.7</v>
      </c>
      <c r="J3240" s="2">
        <v>0.95498094158854396</v>
      </c>
      <c r="K3240" s="2">
        <v>0.47975687648088999</v>
      </c>
      <c r="L3240">
        <v>97.1</v>
      </c>
      <c r="M3240">
        <v>47.46</v>
      </c>
      <c r="N3240">
        <v>4.5599999999999996</v>
      </c>
      <c r="O3240">
        <v>100</v>
      </c>
      <c r="P3240">
        <v>59.7</v>
      </c>
      <c r="Q3240">
        <v>45.13</v>
      </c>
      <c r="R3240">
        <v>47.98</v>
      </c>
      <c r="S3240">
        <v>5.64</v>
      </c>
      <c r="T3240">
        <v>100</v>
      </c>
      <c r="U3240">
        <v>100</v>
      </c>
      <c r="V3240">
        <v>114.6</v>
      </c>
      <c r="W3240">
        <v>100</v>
      </c>
      <c r="X3240">
        <v>27.38</v>
      </c>
      <c r="Y3240">
        <v>129.5</v>
      </c>
      <c r="Z3240">
        <v>95.5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x14ac:dyDescent="0.35">
      <c r="A3241" t="s">
        <v>5663</v>
      </c>
      <c r="B3241" t="s">
        <v>6427</v>
      </c>
      <c r="C3241" t="s">
        <v>6428</v>
      </c>
      <c r="D3241">
        <v>1.4</v>
      </c>
      <c r="E3241">
        <v>1985</v>
      </c>
      <c r="F3241">
        <v>1045</v>
      </c>
      <c r="G3241">
        <v>245.9</v>
      </c>
      <c r="H3241">
        <v>134.66999999999999</v>
      </c>
      <c r="I3241">
        <v>134.66999999999999</v>
      </c>
      <c r="J3241" s="2">
        <v>0.93748899454129297</v>
      </c>
      <c r="K3241" s="2">
        <v>0.48723366789927802</v>
      </c>
      <c r="L3241">
        <v>41.4</v>
      </c>
      <c r="M3241">
        <v>25.99</v>
      </c>
      <c r="N3241">
        <v>4.4000000000000004</v>
      </c>
      <c r="O3241">
        <v>100</v>
      </c>
      <c r="P3241">
        <v>100</v>
      </c>
      <c r="Q3241">
        <v>54.77</v>
      </c>
      <c r="R3241">
        <v>48.72</v>
      </c>
      <c r="S3241">
        <v>5.54</v>
      </c>
      <c r="T3241">
        <v>100</v>
      </c>
      <c r="U3241">
        <v>100</v>
      </c>
      <c r="V3241">
        <v>127.4</v>
      </c>
      <c r="W3241">
        <v>100</v>
      </c>
      <c r="X3241">
        <v>15.54</v>
      </c>
      <c r="Y3241">
        <v>65.3</v>
      </c>
      <c r="Z3241">
        <v>93.75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 spans="1:33" x14ac:dyDescent="0.35">
      <c r="A3242" t="s">
        <v>6429</v>
      </c>
      <c r="B3242" t="s">
        <v>6430</v>
      </c>
      <c r="C3242" t="s">
        <v>6431</v>
      </c>
      <c r="D3242">
        <v>1.47</v>
      </c>
      <c r="E3242">
        <v>56917</v>
      </c>
      <c r="F3242">
        <v>0</v>
      </c>
      <c r="G3242">
        <v>14834.8</v>
      </c>
      <c r="H3242">
        <v>6803.21</v>
      </c>
      <c r="I3242">
        <v>1006.9</v>
      </c>
      <c r="J3242" s="2">
        <v>0.899192776700935</v>
      </c>
      <c r="K3242" s="2">
        <v>0.46367004440954901</v>
      </c>
      <c r="L3242">
        <v>391.4</v>
      </c>
      <c r="M3242">
        <v>226.2</v>
      </c>
      <c r="N3242">
        <v>2.5</v>
      </c>
      <c r="O3242">
        <v>14.8</v>
      </c>
      <c r="P3242">
        <v>46.21</v>
      </c>
      <c r="Q3242">
        <v>10.33</v>
      </c>
      <c r="R3242">
        <v>46.37</v>
      </c>
      <c r="S3242">
        <v>3.06</v>
      </c>
      <c r="T3242">
        <v>41.36</v>
      </c>
      <c r="U3242">
        <v>0</v>
      </c>
      <c r="V3242">
        <v>146.6</v>
      </c>
      <c r="W3242">
        <v>90.3</v>
      </c>
      <c r="X3242">
        <v>37.380000000000003</v>
      </c>
      <c r="Y3242">
        <v>547.47</v>
      </c>
      <c r="Z3242">
        <v>89.92</v>
      </c>
      <c r="AA3242">
        <v>37</v>
      </c>
      <c r="AB3242">
        <v>6.09</v>
      </c>
      <c r="AC3242">
        <v>89</v>
      </c>
      <c r="AD3242">
        <v>17.670000000000002</v>
      </c>
      <c r="AE3242">
        <v>0.27</v>
      </c>
      <c r="AF3242">
        <v>15.24</v>
      </c>
      <c r="AG3242">
        <v>20.68</v>
      </c>
    </row>
    <row r="3243" spans="1:33" x14ac:dyDescent="0.35">
      <c r="A3243" t="s">
        <v>6429</v>
      </c>
      <c r="B3243" t="s">
        <v>6432</v>
      </c>
      <c r="C3243" t="s">
        <v>6433</v>
      </c>
      <c r="D3243">
        <v>1.1499999999999999</v>
      </c>
      <c r="E3243">
        <v>3657</v>
      </c>
      <c r="F3243">
        <v>3176</v>
      </c>
      <c r="G3243">
        <v>646.94000000000005</v>
      </c>
      <c r="H3243">
        <v>745</v>
      </c>
      <c r="I3243">
        <v>0</v>
      </c>
      <c r="J3243" s="2">
        <v>0.86929160642911796</v>
      </c>
      <c r="K3243" s="2">
        <v>0.86929160642911796</v>
      </c>
      <c r="L3243">
        <v>39</v>
      </c>
      <c r="M3243">
        <v>22</v>
      </c>
      <c r="N3243">
        <v>0</v>
      </c>
      <c r="O3243">
        <v>0</v>
      </c>
      <c r="P3243">
        <v>100</v>
      </c>
      <c r="Q3243">
        <v>0</v>
      </c>
      <c r="R3243">
        <v>86.93</v>
      </c>
      <c r="S3243">
        <v>5.71</v>
      </c>
      <c r="T3243">
        <v>99.72</v>
      </c>
      <c r="U3243">
        <v>94.52</v>
      </c>
      <c r="V3243">
        <v>175.5</v>
      </c>
      <c r="W3243">
        <v>100</v>
      </c>
      <c r="X3243">
        <v>44.61</v>
      </c>
      <c r="Y3243">
        <v>445</v>
      </c>
      <c r="Z3243">
        <v>86.93</v>
      </c>
      <c r="AA3243">
        <v>1829</v>
      </c>
      <c r="AB3243">
        <v>9</v>
      </c>
      <c r="AC3243">
        <v>0</v>
      </c>
      <c r="AD3243">
        <v>0</v>
      </c>
      <c r="AE3243">
        <v>0.32</v>
      </c>
      <c r="AF3243">
        <v>0</v>
      </c>
      <c r="AG3243">
        <v>0</v>
      </c>
    </row>
    <row r="3244" spans="1:33" x14ac:dyDescent="0.35">
      <c r="A3244" t="s">
        <v>6429</v>
      </c>
      <c r="B3244" t="s">
        <v>6434</v>
      </c>
      <c r="C3244" t="s">
        <v>6435</v>
      </c>
      <c r="D3244">
        <v>1.1599999999999999</v>
      </c>
      <c r="E3244">
        <v>57426</v>
      </c>
      <c r="F3244">
        <v>46695</v>
      </c>
      <c r="G3244">
        <v>13646.81</v>
      </c>
      <c r="H3244">
        <v>6444.98</v>
      </c>
      <c r="I3244">
        <v>6444.98</v>
      </c>
      <c r="J3244" s="2">
        <v>0.95578549848942596</v>
      </c>
      <c r="K3244" s="2">
        <v>0.769992447129909</v>
      </c>
      <c r="L3244">
        <v>852</v>
      </c>
      <c r="M3244">
        <v>129.69999999999999</v>
      </c>
      <c r="N3244">
        <v>0</v>
      </c>
      <c r="O3244">
        <v>100</v>
      </c>
      <c r="P3244">
        <v>80.5</v>
      </c>
      <c r="Q3244">
        <v>71.239999999999995</v>
      </c>
      <c r="R3244">
        <v>77</v>
      </c>
      <c r="S3244">
        <v>14</v>
      </c>
      <c r="T3244">
        <v>99.76</v>
      </c>
      <c r="U3244">
        <v>100</v>
      </c>
      <c r="V3244">
        <v>197.3</v>
      </c>
      <c r="W3244">
        <v>99.6</v>
      </c>
      <c r="X3244">
        <v>24.95</v>
      </c>
      <c r="Y3244">
        <v>262.70999999999998</v>
      </c>
      <c r="Z3244">
        <v>95.58</v>
      </c>
      <c r="AA3244">
        <v>6750</v>
      </c>
      <c r="AB3244">
        <v>6</v>
      </c>
      <c r="AC3244">
        <v>2950</v>
      </c>
      <c r="AD3244">
        <v>6.33</v>
      </c>
      <c r="AE3244">
        <v>0.11</v>
      </c>
      <c r="AF3244">
        <v>0</v>
      </c>
      <c r="AG3244">
        <v>0</v>
      </c>
    </row>
    <row r="3245" spans="1:33" x14ac:dyDescent="0.35">
      <c r="A3245" t="s">
        <v>6429</v>
      </c>
      <c r="B3245" t="s">
        <v>6436</v>
      </c>
      <c r="C3245" t="s">
        <v>6437</v>
      </c>
      <c r="D3245">
        <v>2</v>
      </c>
      <c r="E3245">
        <v>2826</v>
      </c>
      <c r="F3245">
        <v>0</v>
      </c>
      <c r="G3245">
        <v>700</v>
      </c>
      <c r="H3245">
        <v>0</v>
      </c>
      <c r="I3245">
        <v>0</v>
      </c>
      <c r="J3245" s="2">
        <v>1</v>
      </c>
      <c r="K3245" s="2">
        <v>0</v>
      </c>
      <c r="L3245">
        <v>39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1.52</v>
      </c>
      <c r="T3245">
        <v>94.9</v>
      </c>
      <c r="U3245">
        <v>0</v>
      </c>
      <c r="V3245">
        <v>153.19999999999999</v>
      </c>
      <c r="W3245">
        <v>100</v>
      </c>
      <c r="X3245">
        <v>1.41</v>
      </c>
      <c r="Y3245">
        <v>11.28</v>
      </c>
      <c r="Z3245">
        <v>100</v>
      </c>
      <c r="AA3245">
        <v>120</v>
      </c>
      <c r="AB3245">
        <v>8.36</v>
      </c>
      <c r="AC3245">
        <v>600</v>
      </c>
      <c r="AD3245">
        <v>6</v>
      </c>
      <c r="AE3245">
        <v>0.45</v>
      </c>
      <c r="AF3245">
        <v>1.45</v>
      </c>
      <c r="AG3245">
        <v>12.39</v>
      </c>
    </row>
    <row r="3246" spans="1:33" x14ac:dyDescent="0.35">
      <c r="A3246" t="s">
        <v>6429</v>
      </c>
      <c r="B3246" t="s">
        <v>6438</v>
      </c>
      <c r="C3246" t="s">
        <v>6439</v>
      </c>
      <c r="D3246">
        <v>1.1200000000000001</v>
      </c>
      <c r="E3246">
        <v>26581</v>
      </c>
      <c r="F3246">
        <v>26581</v>
      </c>
      <c r="G3246">
        <v>3432</v>
      </c>
      <c r="H3246">
        <v>3152</v>
      </c>
      <c r="I3246">
        <v>3152</v>
      </c>
      <c r="J3246" s="2">
        <v>0.97690713510312799</v>
      </c>
      <c r="K3246" s="2">
        <v>0.80119411822757303</v>
      </c>
      <c r="L3246">
        <v>313</v>
      </c>
      <c r="M3246">
        <v>55</v>
      </c>
      <c r="N3246">
        <v>0</v>
      </c>
      <c r="O3246">
        <v>100</v>
      </c>
      <c r="P3246">
        <v>80.12</v>
      </c>
      <c r="Q3246">
        <v>91.84</v>
      </c>
      <c r="R3246">
        <v>80.12</v>
      </c>
      <c r="S3246">
        <v>13.77</v>
      </c>
      <c r="T3246">
        <v>99.19</v>
      </c>
      <c r="U3246">
        <v>100</v>
      </c>
      <c r="V3246">
        <v>260.89999999999998</v>
      </c>
      <c r="W3246">
        <v>97.7</v>
      </c>
      <c r="X3246">
        <v>33.14</v>
      </c>
      <c r="Y3246">
        <v>312.74</v>
      </c>
      <c r="Z3246">
        <v>97.69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 x14ac:dyDescent="0.35">
      <c r="A3247" t="s">
        <v>6429</v>
      </c>
      <c r="B3247" t="s">
        <v>6440</v>
      </c>
      <c r="C3247" t="s">
        <v>6441</v>
      </c>
      <c r="D3247">
        <v>1.1200000000000001</v>
      </c>
      <c r="E3247">
        <v>19304</v>
      </c>
      <c r="F3247">
        <v>19304</v>
      </c>
      <c r="G3247">
        <v>1715</v>
      </c>
      <c r="H3247">
        <v>2345</v>
      </c>
      <c r="I3247">
        <v>2345</v>
      </c>
      <c r="J3247" s="2">
        <v>0.97690203960591804</v>
      </c>
      <c r="K3247" s="2">
        <v>0.80121256054565204</v>
      </c>
      <c r="L3247">
        <v>172</v>
      </c>
      <c r="M3247">
        <v>28</v>
      </c>
      <c r="N3247">
        <v>0</v>
      </c>
      <c r="O3247">
        <v>100</v>
      </c>
      <c r="P3247">
        <v>80.12</v>
      </c>
      <c r="Q3247">
        <v>100</v>
      </c>
      <c r="R3247">
        <v>80.12</v>
      </c>
      <c r="S3247">
        <v>10.79</v>
      </c>
      <c r="T3247">
        <v>99.65</v>
      </c>
      <c r="U3247">
        <v>100</v>
      </c>
      <c r="V3247">
        <v>159.1</v>
      </c>
      <c r="W3247">
        <v>97.7</v>
      </c>
      <c r="X3247">
        <v>21.44</v>
      </c>
      <c r="Y3247">
        <v>97.64</v>
      </c>
      <c r="Z3247">
        <v>97.69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 x14ac:dyDescent="0.35">
      <c r="A3248" t="s">
        <v>6429</v>
      </c>
      <c r="B3248" t="s">
        <v>6442</v>
      </c>
      <c r="C3248" t="s">
        <v>6443</v>
      </c>
      <c r="D3248">
        <v>1.18</v>
      </c>
      <c r="E3248">
        <v>32363</v>
      </c>
      <c r="F3248">
        <v>25560</v>
      </c>
      <c r="G3248">
        <v>2184.2800000000002</v>
      </c>
      <c r="H3248">
        <v>1446.35</v>
      </c>
      <c r="I3248">
        <v>0</v>
      </c>
      <c r="J3248" s="2">
        <v>0.94351126785821005</v>
      </c>
      <c r="K3248" s="2">
        <v>0.74772351405742499</v>
      </c>
      <c r="L3248">
        <v>237.3</v>
      </c>
      <c r="M3248">
        <v>118.58</v>
      </c>
      <c r="N3248">
        <v>1.07</v>
      </c>
      <c r="O3248">
        <v>0</v>
      </c>
      <c r="P3248">
        <v>77.069999999999993</v>
      </c>
      <c r="Q3248">
        <v>0</v>
      </c>
      <c r="R3248">
        <v>74.77</v>
      </c>
      <c r="S3248">
        <v>1.9</v>
      </c>
      <c r="T3248">
        <v>34.19</v>
      </c>
      <c r="U3248">
        <v>0</v>
      </c>
      <c r="V3248">
        <v>63.8</v>
      </c>
      <c r="W3248">
        <v>97.3</v>
      </c>
      <c r="X3248">
        <v>73.709999999999994</v>
      </c>
      <c r="Y3248">
        <v>522.78</v>
      </c>
      <c r="Z3248">
        <v>94.35</v>
      </c>
      <c r="AA3248">
        <v>0</v>
      </c>
      <c r="AB3248">
        <v>0</v>
      </c>
      <c r="AC3248">
        <v>0</v>
      </c>
      <c r="AD3248">
        <v>0</v>
      </c>
      <c r="AE3248">
        <v>0.05</v>
      </c>
      <c r="AF3248">
        <v>56.29</v>
      </c>
      <c r="AG3248">
        <v>8.83</v>
      </c>
    </row>
    <row r="3249" spans="1:33" x14ac:dyDescent="0.35">
      <c r="A3249" t="s">
        <v>6429</v>
      </c>
      <c r="B3249" t="s">
        <v>6444</v>
      </c>
      <c r="C3249" t="s">
        <v>6445</v>
      </c>
      <c r="D3249">
        <v>1.06</v>
      </c>
      <c r="E3249">
        <v>68030</v>
      </c>
      <c r="F3249">
        <v>55716</v>
      </c>
      <c r="G3249">
        <v>7677.2</v>
      </c>
      <c r="H3249">
        <v>10607.31</v>
      </c>
      <c r="I3249">
        <v>300</v>
      </c>
      <c r="J3249" s="2">
        <v>0.99002776391991798</v>
      </c>
      <c r="K3249" s="2">
        <v>0.89305468190790205</v>
      </c>
      <c r="L3249">
        <v>3129</v>
      </c>
      <c r="M3249">
        <v>1602</v>
      </c>
      <c r="N3249">
        <v>3.29</v>
      </c>
      <c r="O3249">
        <v>2.83</v>
      </c>
      <c r="P3249">
        <v>85.9</v>
      </c>
      <c r="Q3249">
        <v>3.91</v>
      </c>
      <c r="R3249">
        <v>89.31</v>
      </c>
      <c r="S3249">
        <v>3.42</v>
      </c>
      <c r="T3249">
        <v>99.61</v>
      </c>
      <c r="U3249">
        <v>90.26</v>
      </c>
      <c r="V3249">
        <v>115.3</v>
      </c>
      <c r="W3249">
        <v>99.4</v>
      </c>
      <c r="X3249">
        <v>56.79</v>
      </c>
      <c r="Y3249">
        <v>583.51</v>
      </c>
      <c r="Z3249">
        <v>99</v>
      </c>
      <c r="AA3249">
        <v>0</v>
      </c>
      <c r="AB3249">
        <v>7</v>
      </c>
      <c r="AC3249">
        <v>0</v>
      </c>
      <c r="AD3249">
        <v>0</v>
      </c>
      <c r="AE3249">
        <v>0.04</v>
      </c>
      <c r="AF3249">
        <v>0.4</v>
      </c>
      <c r="AG3249">
        <v>3.15</v>
      </c>
    </row>
    <row r="3250" spans="1:33" x14ac:dyDescent="0.35">
      <c r="A3250" t="s">
        <v>6429</v>
      </c>
      <c r="B3250" t="s">
        <v>6446</v>
      </c>
      <c r="C3250" t="s">
        <v>6447</v>
      </c>
      <c r="D3250">
        <v>1.97</v>
      </c>
      <c r="E3250">
        <v>107072</v>
      </c>
      <c r="F3250">
        <v>57462</v>
      </c>
      <c r="G3250">
        <v>27782.52</v>
      </c>
      <c r="H3250">
        <v>12673.53</v>
      </c>
      <c r="I3250">
        <v>1016</v>
      </c>
      <c r="J3250" s="2">
        <v>0.73612171319185904</v>
      </c>
      <c r="K3250" s="2">
        <v>0.27919421576571801</v>
      </c>
      <c r="L3250">
        <v>563.33000000000004</v>
      </c>
      <c r="M3250">
        <v>418</v>
      </c>
      <c r="N3250">
        <v>0</v>
      </c>
      <c r="O3250">
        <v>36.6</v>
      </c>
      <c r="P3250">
        <v>27.92</v>
      </c>
      <c r="Q3250">
        <v>3.66</v>
      </c>
      <c r="R3250">
        <v>27.92</v>
      </c>
      <c r="S3250">
        <v>6.73</v>
      </c>
      <c r="T3250">
        <v>38.130000000000003</v>
      </c>
      <c r="U3250">
        <v>0</v>
      </c>
      <c r="V3250">
        <v>198.9</v>
      </c>
      <c r="W3250">
        <v>73.599999999999994</v>
      </c>
      <c r="X3250">
        <v>54.29</v>
      </c>
      <c r="Y3250">
        <v>1120.5</v>
      </c>
      <c r="Z3250">
        <v>73.61</v>
      </c>
      <c r="AA3250">
        <v>0</v>
      </c>
      <c r="AB3250">
        <v>11.25</v>
      </c>
      <c r="AC3250">
        <v>550</v>
      </c>
      <c r="AD3250">
        <v>47.87</v>
      </c>
      <c r="AE3250">
        <v>0.7</v>
      </c>
      <c r="AF3250">
        <v>17.940000000000001</v>
      </c>
      <c r="AG3250">
        <v>6.92</v>
      </c>
    </row>
    <row r="3251" spans="1:33" x14ac:dyDescent="0.35">
      <c r="A3251" t="s">
        <v>6429</v>
      </c>
      <c r="B3251" t="s">
        <v>6448</v>
      </c>
      <c r="C3251" t="s">
        <v>2175</v>
      </c>
      <c r="D3251">
        <v>3.32</v>
      </c>
      <c r="E3251">
        <v>6389</v>
      </c>
      <c r="F3251">
        <v>0</v>
      </c>
      <c r="G3251">
        <v>1159.04</v>
      </c>
      <c r="H3251">
        <v>0</v>
      </c>
      <c r="I3251">
        <v>0</v>
      </c>
      <c r="J3251" s="2">
        <v>0.60260147198134495</v>
      </c>
      <c r="K3251" s="2">
        <v>0</v>
      </c>
      <c r="L3251">
        <v>81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5.32</v>
      </c>
      <c r="T3251">
        <v>99.97</v>
      </c>
      <c r="U3251">
        <v>0</v>
      </c>
      <c r="V3251">
        <v>193</v>
      </c>
      <c r="W3251">
        <v>100</v>
      </c>
      <c r="X3251">
        <v>38.68</v>
      </c>
      <c r="Y3251">
        <v>420.94</v>
      </c>
      <c r="Z3251">
        <v>60.26</v>
      </c>
      <c r="AA3251">
        <v>489</v>
      </c>
      <c r="AB3251">
        <v>13.38</v>
      </c>
      <c r="AC3251">
        <v>0</v>
      </c>
      <c r="AD3251">
        <v>0</v>
      </c>
      <c r="AE3251">
        <v>0.03</v>
      </c>
      <c r="AF3251">
        <v>27.73</v>
      </c>
      <c r="AG3251">
        <v>0.62</v>
      </c>
    </row>
    <row r="3252" spans="1:33" x14ac:dyDescent="0.35">
      <c r="A3252" t="s">
        <v>6429</v>
      </c>
      <c r="B3252" t="s">
        <v>6449</v>
      </c>
      <c r="C3252" t="s">
        <v>6450</v>
      </c>
      <c r="D3252">
        <v>2.54</v>
      </c>
      <c r="E3252">
        <v>9648</v>
      </c>
      <c r="F3252">
        <v>0</v>
      </c>
      <c r="G3252">
        <v>1849.56</v>
      </c>
      <c r="H3252">
        <v>0</v>
      </c>
      <c r="I3252">
        <v>0</v>
      </c>
      <c r="J3252" s="2">
        <v>0.78782078930342903</v>
      </c>
      <c r="K3252" s="2">
        <v>0</v>
      </c>
      <c r="L3252">
        <v>67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6.16</v>
      </c>
      <c r="T3252">
        <v>92.26</v>
      </c>
      <c r="U3252">
        <v>100</v>
      </c>
      <c r="V3252">
        <v>180.9</v>
      </c>
      <c r="W3252">
        <v>93.2</v>
      </c>
      <c r="X3252">
        <v>52.31</v>
      </c>
      <c r="Y3252">
        <v>688.47</v>
      </c>
      <c r="Z3252">
        <v>78.78</v>
      </c>
      <c r="AA3252">
        <v>3216</v>
      </c>
      <c r="AB3252">
        <v>8.33</v>
      </c>
      <c r="AC3252">
        <v>0</v>
      </c>
      <c r="AD3252">
        <v>0</v>
      </c>
      <c r="AE3252">
        <v>0.53</v>
      </c>
      <c r="AF3252">
        <v>0</v>
      </c>
      <c r="AG3252">
        <v>0</v>
      </c>
    </row>
    <row r="3253" spans="1:33" x14ac:dyDescent="0.35">
      <c r="A3253" t="s">
        <v>6429</v>
      </c>
      <c r="B3253" t="s">
        <v>6451</v>
      </c>
      <c r="C3253" t="s">
        <v>6452</v>
      </c>
      <c r="D3253">
        <v>1.1200000000000001</v>
      </c>
      <c r="E3253">
        <v>121929</v>
      </c>
      <c r="F3253">
        <v>121929</v>
      </c>
      <c r="G3253">
        <v>9996</v>
      </c>
      <c r="H3253">
        <v>12024</v>
      </c>
      <c r="I3253">
        <v>12024</v>
      </c>
      <c r="J3253" s="2">
        <v>0.97689925089715002</v>
      </c>
      <c r="K3253" s="2">
        <v>0.80119892842360896</v>
      </c>
      <c r="L3253">
        <v>1317</v>
      </c>
      <c r="M3253">
        <v>39</v>
      </c>
      <c r="N3253">
        <v>0</v>
      </c>
      <c r="O3253">
        <v>100</v>
      </c>
      <c r="P3253">
        <v>80.12</v>
      </c>
      <c r="Q3253">
        <v>100</v>
      </c>
      <c r="R3253">
        <v>80.12</v>
      </c>
      <c r="S3253">
        <v>11.31</v>
      </c>
      <c r="T3253">
        <v>98.31</v>
      </c>
      <c r="U3253">
        <v>100</v>
      </c>
      <c r="V3253">
        <v>144.6</v>
      </c>
      <c r="W3253">
        <v>97.7</v>
      </c>
      <c r="X3253">
        <v>33.54</v>
      </c>
      <c r="Y3253">
        <v>173.47</v>
      </c>
      <c r="Z3253">
        <v>97.69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 x14ac:dyDescent="0.35">
      <c r="A3254" t="s">
        <v>6429</v>
      </c>
      <c r="B3254" t="s">
        <v>6453</v>
      </c>
      <c r="C3254" t="s">
        <v>6454</v>
      </c>
      <c r="D3254">
        <v>1.35</v>
      </c>
      <c r="E3254">
        <v>15671</v>
      </c>
      <c r="F3254">
        <v>0</v>
      </c>
      <c r="G3254">
        <v>14924.57</v>
      </c>
      <c r="H3254">
        <v>1730.62</v>
      </c>
      <c r="I3254">
        <v>0</v>
      </c>
      <c r="J3254" s="2">
        <v>0.94278636510171898</v>
      </c>
      <c r="K3254" s="2">
        <v>0.54295264434905099</v>
      </c>
      <c r="L3254">
        <v>342.76</v>
      </c>
      <c r="M3254">
        <v>123</v>
      </c>
      <c r="N3254">
        <v>0.56000000000000005</v>
      </c>
      <c r="O3254">
        <v>0</v>
      </c>
      <c r="P3254">
        <v>55.75</v>
      </c>
      <c r="Q3254">
        <v>0</v>
      </c>
      <c r="R3254">
        <v>54.3</v>
      </c>
      <c r="S3254">
        <v>1.88</v>
      </c>
      <c r="T3254">
        <v>2.17</v>
      </c>
      <c r="U3254">
        <v>0</v>
      </c>
      <c r="V3254">
        <v>142.9</v>
      </c>
      <c r="W3254">
        <v>99.8</v>
      </c>
      <c r="X3254">
        <v>10.55</v>
      </c>
      <c r="Y3254">
        <v>322.89999999999998</v>
      </c>
      <c r="Z3254">
        <v>94.28</v>
      </c>
      <c r="AA3254">
        <v>440</v>
      </c>
      <c r="AB3254">
        <v>6.65</v>
      </c>
      <c r="AC3254">
        <v>0</v>
      </c>
      <c r="AD3254">
        <v>0</v>
      </c>
      <c r="AE3254">
        <v>0.6</v>
      </c>
      <c r="AF3254">
        <v>0.31</v>
      </c>
      <c r="AG3254">
        <v>1.18</v>
      </c>
    </row>
    <row r="3255" spans="1:33" x14ac:dyDescent="0.35">
      <c r="A3255" t="s">
        <v>6429</v>
      </c>
      <c r="B3255" t="s">
        <v>6455</v>
      </c>
      <c r="C3255" t="s">
        <v>6456</v>
      </c>
      <c r="D3255">
        <v>1.41</v>
      </c>
      <c r="E3255">
        <v>4436</v>
      </c>
      <c r="F3255">
        <v>0</v>
      </c>
      <c r="G3255">
        <v>831.06</v>
      </c>
      <c r="H3255">
        <v>1080</v>
      </c>
      <c r="I3255">
        <v>0</v>
      </c>
      <c r="J3255" s="2">
        <v>0.76156078684295403</v>
      </c>
      <c r="K3255" s="2">
        <v>0.65785230570783604</v>
      </c>
      <c r="L3255">
        <v>66</v>
      </c>
      <c r="M3255">
        <v>70</v>
      </c>
      <c r="N3255">
        <v>0</v>
      </c>
      <c r="O3255">
        <v>0</v>
      </c>
      <c r="P3255">
        <v>86.38</v>
      </c>
      <c r="Q3255">
        <v>0</v>
      </c>
      <c r="R3255">
        <v>65.790000000000006</v>
      </c>
      <c r="S3255">
        <v>5.58</v>
      </c>
      <c r="T3255">
        <v>98.46</v>
      </c>
      <c r="U3255">
        <v>84.72</v>
      </c>
      <c r="V3255">
        <v>193.6</v>
      </c>
      <c r="W3255">
        <v>100</v>
      </c>
      <c r="X3255">
        <v>32.43</v>
      </c>
      <c r="Y3255">
        <v>271.11</v>
      </c>
      <c r="Z3255">
        <v>76.16</v>
      </c>
      <c r="AA3255">
        <v>0</v>
      </c>
      <c r="AB3255">
        <v>0</v>
      </c>
      <c r="AC3255">
        <v>0</v>
      </c>
      <c r="AD3255">
        <v>0</v>
      </c>
      <c r="AE3255">
        <v>0.36</v>
      </c>
      <c r="AF3255">
        <v>0</v>
      </c>
      <c r="AG3255">
        <v>0</v>
      </c>
    </row>
    <row r="3256" spans="1:33" x14ac:dyDescent="0.35">
      <c r="A3256" t="s">
        <v>6429</v>
      </c>
      <c r="B3256" t="s">
        <v>6457</v>
      </c>
      <c r="C3256" t="s">
        <v>6458</v>
      </c>
      <c r="D3256">
        <v>1.1200000000000001</v>
      </c>
      <c r="E3256">
        <v>157022</v>
      </c>
      <c r="F3256">
        <v>119828</v>
      </c>
      <c r="G3256">
        <v>19178.29</v>
      </c>
      <c r="H3256">
        <v>12745</v>
      </c>
      <c r="I3256">
        <v>12745</v>
      </c>
      <c r="J3256" s="2">
        <v>0.95039089898886397</v>
      </c>
      <c r="K3256" s="2">
        <v>0.83071354827523702</v>
      </c>
      <c r="L3256">
        <v>1537</v>
      </c>
      <c r="M3256">
        <v>1013</v>
      </c>
      <c r="N3256">
        <v>6.43</v>
      </c>
      <c r="O3256">
        <v>100</v>
      </c>
      <c r="P3256">
        <v>92</v>
      </c>
      <c r="Q3256">
        <v>66.459999999999994</v>
      </c>
      <c r="R3256">
        <v>83.07</v>
      </c>
      <c r="S3256">
        <v>6.07</v>
      </c>
      <c r="T3256">
        <v>99.46</v>
      </c>
      <c r="U3256">
        <v>100</v>
      </c>
      <c r="V3256">
        <v>109.4</v>
      </c>
      <c r="W3256">
        <v>100</v>
      </c>
      <c r="X3256">
        <v>49.12</v>
      </c>
      <c r="Y3256">
        <v>503.4</v>
      </c>
      <c r="Z3256">
        <v>95.04</v>
      </c>
      <c r="AA3256">
        <v>33881</v>
      </c>
      <c r="AB3256">
        <v>9.5</v>
      </c>
      <c r="AC3256">
        <v>18284</v>
      </c>
      <c r="AD3256">
        <v>19.14</v>
      </c>
      <c r="AE3256">
        <v>0.62</v>
      </c>
      <c r="AF3256">
        <v>0.37</v>
      </c>
      <c r="AG3256">
        <v>0</v>
      </c>
    </row>
    <row r="3257" spans="1:33" x14ac:dyDescent="0.35">
      <c r="A3257" t="s">
        <v>6429</v>
      </c>
      <c r="B3257" t="s">
        <v>6459</v>
      </c>
      <c r="C3257" t="s">
        <v>2704</v>
      </c>
      <c r="D3257">
        <v>2.83</v>
      </c>
      <c r="E3257">
        <v>5696</v>
      </c>
      <c r="F3257">
        <v>0</v>
      </c>
      <c r="G3257">
        <v>1052.04</v>
      </c>
      <c r="H3257">
        <v>0</v>
      </c>
      <c r="I3257">
        <v>0</v>
      </c>
      <c r="J3257" s="2">
        <v>0.70711877850485805</v>
      </c>
      <c r="K3257" s="2">
        <v>0</v>
      </c>
      <c r="L3257">
        <v>71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5.81</v>
      </c>
      <c r="T3257">
        <v>99.98</v>
      </c>
      <c r="U3257">
        <v>0</v>
      </c>
      <c r="V3257">
        <v>203.3</v>
      </c>
      <c r="W3257">
        <v>100</v>
      </c>
      <c r="X3257">
        <v>73.260000000000005</v>
      </c>
      <c r="Y3257">
        <v>1754.84</v>
      </c>
      <c r="Z3257">
        <v>70.709999999999994</v>
      </c>
      <c r="AA3257">
        <v>251</v>
      </c>
      <c r="AB3257">
        <v>16</v>
      </c>
      <c r="AC3257">
        <v>0</v>
      </c>
      <c r="AD3257">
        <v>0</v>
      </c>
      <c r="AE3257">
        <v>0.01</v>
      </c>
      <c r="AF3257">
        <v>0.89</v>
      </c>
      <c r="AG3257">
        <v>2.08</v>
      </c>
    </row>
    <row r="3258" spans="1:33" x14ac:dyDescent="0.35">
      <c r="A3258" t="s">
        <v>6429</v>
      </c>
      <c r="B3258" t="s">
        <v>6460</v>
      </c>
      <c r="C3258" t="s">
        <v>6461</v>
      </c>
      <c r="D3258">
        <v>1.56</v>
      </c>
      <c r="E3258">
        <v>985</v>
      </c>
      <c r="F3258">
        <v>4710</v>
      </c>
      <c r="G3258">
        <v>185.72</v>
      </c>
      <c r="H3258">
        <v>635</v>
      </c>
      <c r="I3258">
        <v>635</v>
      </c>
      <c r="J3258" s="2">
        <v>0.267406907551684</v>
      </c>
      <c r="K3258" s="2">
        <v>1</v>
      </c>
      <c r="L3258">
        <v>26</v>
      </c>
      <c r="M3258">
        <v>22</v>
      </c>
      <c r="N3258">
        <v>0</v>
      </c>
      <c r="O3258">
        <v>100</v>
      </c>
      <c r="P3258">
        <v>100</v>
      </c>
      <c r="Q3258">
        <v>100</v>
      </c>
      <c r="R3258">
        <v>100</v>
      </c>
      <c r="S3258">
        <v>5.71</v>
      </c>
      <c r="T3258">
        <v>88.63</v>
      </c>
      <c r="U3258">
        <v>0</v>
      </c>
      <c r="V3258">
        <v>136.69999999999999</v>
      </c>
      <c r="W3258">
        <v>33.9</v>
      </c>
      <c r="X3258">
        <v>43.72</v>
      </c>
      <c r="Y3258">
        <v>430.13</v>
      </c>
      <c r="Z3258">
        <v>26.74</v>
      </c>
      <c r="AA3258">
        <v>985</v>
      </c>
      <c r="AB3258">
        <v>11</v>
      </c>
      <c r="AC3258">
        <v>20</v>
      </c>
      <c r="AD3258">
        <v>127.35</v>
      </c>
      <c r="AE3258">
        <v>0.57999999999999996</v>
      </c>
      <c r="AF3258">
        <v>15.7</v>
      </c>
      <c r="AG3258">
        <v>2.96</v>
      </c>
    </row>
    <row r="3259" spans="1:33" x14ac:dyDescent="0.35">
      <c r="A3259" t="s">
        <v>6429</v>
      </c>
      <c r="B3259" t="s">
        <v>6462</v>
      </c>
      <c r="C3259" t="s">
        <v>6463</v>
      </c>
      <c r="D3259">
        <v>2.19</v>
      </c>
      <c r="E3259">
        <v>2983</v>
      </c>
      <c r="F3259">
        <v>938</v>
      </c>
      <c r="G3259">
        <v>575.89</v>
      </c>
      <c r="H3259">
        <v>99.96</v>
      </c>
      <c r="I3259">
        <v>84.45</v>
      </c>
      <c r="J3259" s="2">
        <v>0.69500116977306403</v>
      </c>
      <c r="K3259" s="2">
        <v>0.21991733603680899</v>
      </c>
      <c r="L3259">
        <v>81</v>
      </c>
      <c r="M3259">
        <v>6.85</v>
      </c>
      <c r="N3259">
        <v>0</v>
      </c>
      <c r="O3259">
        <v>84.48</v>
      </c>
      <c r="P3259">
        <v>21.32</v>
      </c>
      <c r="Q3259">
        <v>14.66</v>
      </c>
      <c r="R3259">
        <v>21.99</v>
      </c>
      <c r="S3259">
        <v>4.71</v>
      </c>
      <c r="T3259">
        <v>86.88</v>
      </c>
      <c r="U3259">
        <v>0</v>
      </c>
      <c r="V3259">
        <v>189</v>
      </c>
      <c r="W3259">
        <v>100</v>
      </c>
      <c r="X3259">
        <v>47.74</v>
      </c>
      <c r="Y3259">
        <v>535.04</v>
      </c>
      <c r="Z3259">
        <v>69.5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 x14ac:dyDescent="0.35">
      <c r="A3260" t="s">
        <v>6429</v>
      </c>
      <c r="B3260" t="s">
        <v>6464</v>
      </c>
      <c r="C3260" t="s">
        <v>6465</v>
      </c>
      <c r="D3260">
        <v>1.51</v>
      </c>
      <c r="E3260">
        <v>11854</v>
      </c>
      <c r="F3260">
        <v>7421</v>
      </c>
      <c r="G3260">
        <v>13150.61</v>
      </c>
      <c r="H3260">
        <v>1200</v>
      </c>
      <c r="I3260">
        <v>900</v>
      </c>
      <c r="J3260" s="2">
        <v>0.84295219989136305</v>
      </c>
      <c r="K3260" s="2">
        <v>0.48451928299836999</v>
      </c>
      <c r="L3260">
        <v>181.66</v>
      </c>
      <c r="M3260">
        <v>61</v>
      </c>
      <c r="N3260">
        <v>0</v>
      </c>
      <c r="O3260">
        <v>75</v>
      </c>
      <c r="P3260">
        <v>60.05</v>
      </c>
      <c r="Q3260">
        <v>50.4</v>
      </c>
      <c r="R3260">
        <v>48.45</v>
      </c>
      <c r="S3260">
        <v>4.25</v>
      </c>
      <c r="T3260">
        <v>94.96</v>
      </c>
      <c r="U3260">
        <v>0</v>
      </c>
      <c r="V3260">
        <v>139.1</v>
      </c>
      <c r="W3260">
        <v>100</v>
      </c>
      <c r="X3260">
        <v>8.39</v>
      </c>
      <c r="Y3260">
        <v>296.12</v>
      </c>
      <c r="Z3260">
        <v>84.3</v>
      </c>
      <c r="AA3260">
        <v>1018</v>
      </c>
      <c r="AB3260">
        <v>8.92</v>
      </c>
      <c r="AC3260">
        <v>226</v>
      </c>
      <c r="AD3260">
        <v>24</v>
      </c>
      <c r="AE3260">
        <v>1.49</v>
      </c>
      <c r="AF3260">
        <v>29.89</v>
      </c>
      <c r="AG3260">
        <v>1.36</v>
      </c>
    </row>
    <row r="3261" spans="1:33" x14ac:dyDescent="0.35">
      <c r="A3261" t="s">
        <v>6429</v>
      </c>
      <c r="B3261" t="s">
        <v>6466</v>
      </c>
      <c r="C3261" t="s">
        <v>6467</v>
      </c>
      <c r="D3261">
        <v>1.45</v>
      </c>
      <c r="E3261">
        <v>7887</v>
      </c>
      <c r="F3261">
        <v>3132</v>
      </c>
      <c r="G3261">
        <v>2721.48</v>
      </c>
      <c r="H3261">
        <v>838</v>
      </c>
      <c r="I3261">
        <v>838</v>
      </c>
      <c r="J3261" s="2">
        <v>0.97217914804341898</v>
      </c>
      <c r="K3261" s="2">
        <v>0.40855605217549901</v>
      </c>
      <c r="L3261">
        <v>80</v>
      </c>
      <c r="M3261">
        <v>24</v>
      </c>
      <c r="N3261">
        <v>0</v>
      </c>
      <c r="O3261">
        <v>100</v>
      </c>
      <c r="P3261">
        <v>42.02</v>
      </c>
      <c r="Q3261">
        <v>57.38</v>
      </c>
      <c r="R3261">
        <v>40.86</v>
      </c>
      <c r="S3261">
        <v>5.69</v>
      </c>
      <c r="T3261">
        <v>99.98</v>
      </c>
      <c r="U3261">
        <v>0</v>
      </c>
      <c r="V3261">
        <v>190.2</v>
      </c>
      <c r="W3261">
        <v>100</v>
      </c>
      <c r="X3261">
        <v>28.08</v>
      </c>
      <c r="Y3261">
        <v>486.51</v>
      </c>
      <c r="Z3261">
        <v>97.22</v>
      </c>
      <c r="AA3261">
        <v>7887</v>
      </c>
      <c r="AB3261">
        <v>15</v>
      </c>
      <c r="AC3261">
        <v>0</v>
      </c>
      <c r="AD3261">
        <v>0</v>
      </c>
      <c r="AE3261">
        <v>0.05</v>
      </c>
      <c r="AF3261">
        <v>1.79</v>
      </c>
      <c r="AG3261">
        <v>0</v>
      </c>
    </row>
    <row r="3262" spans="1:33" x14ac:dyDescent="0.35">
      <c r="A3262" t="s">
        <v>6429</v>
      </c>
      <c r="B3262" t="s">
        <v>6468</v>
      </c>
      <c r="C3262" t="s">
        <v>6469</v>
      </c>
      <c r="D3262">
        <v>2.83</v>
      </c>
      <c r="E3262">
        <v>2923</v>
      </c>
      <c r="F3262">
        <v>0</v>
      </c>
      <c r="G3262">
        <v>545.63</v>
      </c>
      <c r="H3262">
        <v>0</v>
      </c>
      <c r="I3262">
        <v>0</v>
      </c>
      <c r="J3262" s="2">
        <v>0.70779672815871897</v>
      </c>
      <c r="K3262" s="2">
        <v>0</v>
      </c>
      <c r="L3262">
        <v>15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5.24</v>
      </c>
      <c r="T3262">
        <v>99.96</v>
      </c>
      <c r="U3262">
        <v>0</v>
      </c>
      <c r="V3262">
        <v>185.6</v>
      </c>
      <c r="W3262">
        <v>100</v>
      </c>
      <c r="X3262">
        <v>17.45</v>
      </c>
      <c r="Y3262">
        <v>122.18</v>
      </c>
      <c r="Z3262">
        <v>70.78</v>
      </c>
      <c r="AA3262">
        <v>121</v>
      </c>
      <c r="AB3262">
        <v>12.12</v>
      </c>
      <c r="AC3262">
        <v>0</v>
      </c>
      <c r="AD3262">
        <v>0</v>
      </c>
      <c r="AE3262">
        <v>0</v>
      </c>
      <c r="AF3262">
        <v>17.059999999999999</v>
      </c>
      <c r="AG3262">
        <v>0.97</v>
      </c>
    </row>
    <row r="3263" spans="1:33" x14ac:dyDescent="0.35">
      <c r="A3263" t="s">
        <v>6429</v>
      </c>
      <c r="B3263" t="s">
        <v>6470</v>
      </c>
      <c r="C3263" t="s">
        <v>6471</v>
      </c>
      <c r="D3263">
        <v>1.32</v>
      </c>
      <c r="E3263">
        <v>204805</v>
      </c>
      <c r="F3263">
        <v>100196</v>
      </c>
      <c r="G3263">
        <v>70908.289999999994</v>
      </c>
      <c r="H3263">
        <v>28652.03</v>
      </c>
      <c r="I3263">
        <v>2397</v>
      </c>
      <c r="J3263" s="2">
        <v>0.81389218743883196</v>
      </c>
      <c r="K3263" s="2">
        <v>0.23472698880812901</v>
      </c>
      <c r="L3263">
        <v>1311.43</v>
      </c>
      <c r="M3263">
        <v>675</v>
      </c>
      <c r="N3263">
        <v>6.74</v>
      </c>
      <c r="O3263">
        <v>14.09</v>
      </c>
      <c r="P3263">
        <v>23.55</v>
      </c>
      <c r="Q3263">
        <v>5.86</v>
      </c>
      <c r="R3263">
        <v>23.47</v>
      </c>
      <c r="S3263">
        <v>6.45</v>
      </c>
      <c r="T3263">
        <v>36.58</v>
      </c>
      <c r="U3263">
        <v>30.59</v>
      </c>
      <c r="V3263">
        <v>248.2</v>
      </c>
      <c r="W3263">
        <v>81.7</v>
      </c>
      <c r="X3263">
        <v>35.43</v>
      </c>
      <c r="Y3263">
        <v>730.43</v>
      </c>
      <c r="Z3263">
        <v>81.39</v>
      </c>
      <c r="AA3263">
        <v>0</v>
      </c>
      <c r="AB3263">
        <v>13.8</v>
      </c>
      <c r="AC3263">
        <v>1012</v>
      </c>
      <c r="AD3263">
        <v>47.87</v>
      </c>
      <c r="AE3263">
        <v>0.54</v>
      </c>
      <c r="AF3263">
        <v>16.84</v>
      </c>
      <c r="AG3263">
        <v>7.16</v>
      </c>
    </row>
    <row r="3264" spans="1:33" x14ac:dyDescent="0.35">
      <c r="A3264" t="s">
        <v>6429</v>
      </c>
      <c r="B3264" t="s">
        <v>6472</v>
      </c>
      <c r="C3264" t="s">
        <v>6473</v>
      </c>
      <c r="D3264">
        <v>3.5</v>
      </c>
      <c r="E3264">
        <v>2521</v>
      </c>
      <c r="F3264">
        <v>0</v>
      </c>
      <c r="G3264">
        <v>486.15</v>
      </c>
      <c r="H3264">
        <v>0</v>
      </c>
      <c r="I3264">
        <v>0</v>
      </c>
      <c r="J3264" s="2">
        <v>0.57141836880445696</v>
      </c>
      <c r="K3264" s="2">
        <v>0</v>
      </c>
      <c r="L3264">
        <v>69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5.41</v>
      </c>
      <c r="T3264">
        <v>98.36</v>
      </c>
      <c r="U3264">
        <v>0</v>
      </c>
      <c r="V3264">
        <v>176.1</v>
      </c>
      <c r="W3264">
        <v>79.400000000000006</v>
      </c>
      <c r="X3264">
        <v>53.57</v>
      </c>
      <c r="Y3264">
        <v>646.29999999999995</v>
      </c>
      <c r="Z3264">
        <v>57.14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 x14ac:dyDescent="0.35">
      <c r="A3265" t="s">
        <v>6429</v>
      </c>
      <c r="B3265" t="s">
        <v>6474</v>
      </c>
      <c r="C3265" t="s">
        <v>6475</v>
      </c>
      <c r="D3265">
        <v>2.75</v>
      </c>
      <c r="E3265">
        <v>9068</v>
      </c>
      <c r="F3265">
        <v>0</v>
      </c>
      <c r="G3265">
        <v>1183.49</v>
      </c>
      <c r="H3265">
        <v>0</v>
      </c>
      <c r="I3265">
        <v>0</v>
      </c>
      <c r="J3265" s="2">
        <v>0.72601087297784095</v>
      </c>
      <c r="K3265" s="2">
        <v>0</v>
      </c>
      <c r="L3265">
        <v>168.56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2.2400000000000002</v>
      </c>
      <c r="T3265">
        <v>100</v>
      </c>
      <c r="U3265">
        <v>0</v>
      </c>
      <c r="V3265">
        <v>75.3</v>
      </c>
      <c r="W3265">
        <v>75.099999999999994</v>
      </c>
      <c r="X3265">
        <v>60.84</v>
      </c>
      <c r="Y3265">
        <v>598.36</v>
      </c>
      <c r="Z3265">
        <v>72.599999999999994</v>
      </c>
      <c r="AA3265">
        <v>0</v>
      </c>
      <c r="AB3265">
        <v>0</v>
      </c>
      <c r="AC3265">
        <v>2119</v>
      </c>
      <c r="AD3265">
        <v>6</v>
      </c>
      <c r="AE3265">
        <v>0</v>
      </c>
      <c r="AF3265">
        <v>20.85</v>
      </c>
      <c r="AG3265">
        <v>0</v>
      </c>
    </row>
    <row r="3266" spans="1:33" x14ac:dyDescent="0.35">
      <c r="A3266" t="s">
        <v>6429</v>
      </c>
      <c r="B3266" t="s">
        <v>6476</v>
      </c>
      <c r="C3266" t="s">
        <v>6477</v>
      </c>
      <c r="D3266">
        <v>1.1200000000000001</v>
      </c>
      <c r="E3266">
        <v>18537</v>
      </c>
      <c r="F3266">
        <v>18537</v>
      </c>
      <c r="G3266">
        <v>1400</v>
      </c>
      <c r="H3266">
        <v>2140</v>
      </c>
      <c r="I3266">
        <v>2140</v>
      </c>
      <c r="J3266" s="2">
        <v>0.97689862239491299</v>
      </c>
      <c r="K3266" s="2">
        <v>0.80120098904980597</v>
      </c>
      <c r="L3266">
        <v>298</v>
      </c>
      <c r="M3266">
        <v>9</v>
      </c>
      <c r="N3266">
        <v>0</v>
      </c>
      <c r="O3266">
        <v>100</v>
      </c>
      <c r="P3266">
        <v>80.12</v>
      </c>
      <c r="Q3266">
        <v>100</v>
      </c>
      <c r="R3266">
        <v>80.12</v>
      </c>
      <c r="S3266">
        <v>10.33</v>
      </c>
      <c r="T3266">
        <v>97.73</v>
      </c>
      <c r="U3266">
        <v>100</v>
      </c>
      <c r="V3266">
        <v>140</v>
      </c>
      <c r="W3266">
        <v>97.7</v>
      </c>
      <c r="X3266">
        <v>24.16</v>
      </c>
      <c r="Y3266">
        <v>80.28</v>
      </c>
      <c r="Z3266">
        <v>97.69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 x14ac:dyDescent="0.35">
      <c r="A3267" t="s">
        <v>6429</v>
      </c>
      <c r="B3267" t="s">
        <v>6478</v>
      </c>
      <c r="C3267" t="s">
        <v>6479</v>
      </c>
      <c r="D3267">
        <v>1.03</v>
      </c>
      <c r="E3267">
        <v>29084</v>
      </c>
      <c r="F3267">
        <v>18371</v>
      </c>
      <c r="G3267">
        <v>12653.29</v>
      </c>
      <c r="H3267">
        <v>6793.64</v>
      </c>
      <c r="I3267">
        <v>0</v>
      </c>
      <c r="J3267" s="2">
        <v>0.54345946664893297</v>
      </c>
      <c r="K3267" s="2">
        <v>0.224766409523176</v>
      </c>
      <c r="L3267">
        <v>396</v>
      </c>
      <c r="M3267">
        <v>120</v>
      </c>
      <c r="N3267">
        <v>4.0199999999999996</v>
      </c>
      <c r="O3267">
        <v>2.93</v>
      </c>
      <c r="P3267">
        <v>4.71</v>
      </c>
      <c r="Q3267">
        <v>1.57</v>
      </c>
      <c r="R3267">
        <v>22.48</v>
      </c>
      <c r="S3267">
        <v>8.18</v>
      </c>
      <c r="T3267">
        <v>21.33</v>
      </c>
      <c r="U3267">
        <v>0</v>
      </c>
      <c r="V3267">
        <v>225.3</v>
      </c>
      <c r="W3267">
        <v>55</v>
      </c>
      <c r="X3267">
        <v>1.07</v>
      </c>
      <c r="Y3267">
        <v>11.95</v>
      </c>
      <c r="Z3267">
        <v>54.35</v>
      </c>
      <c r="AA3267">
        <v>1014</v>
      </c>
      <c r="AB3267">
        <v>6.12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 x14ac:dyDescent="0.35">
      <c r="A3268" t="s">
        <v>6429</v>
      </c>
      <c r="B3268" t="s">
        <v>6480</v>
      </c>
      <c r="C3268" t="s">
        <v>6481</v>
      </c>
      <c r="D3268">
        <v>2.2200000000000002</v>
      </c>
      <c r="E3268">
        <v>29088</v>
      </c>
      <c r="F3268">
        <v>12210</v>
      </c>
      <c r="G3268">
        <v>6993.62</v>
      </c>
      <c r="H3268">
        <v>2495.19</v>
      </c>
      <c r="I3268">
        <v>0</v>
      </c>
      <c r="J3268" s="2">
        <v>0.71022184800667598</v>
      </c>
      <c r="K3268" s="2">
        <v>0.18931130139303401</v>
      </c>
      <c r="L3268">
        <v>560.08000000000004</v>
      </c>
      <c r="M3268">
        <v>100</v>
      </c>
      <c r="N3268">
        <v>0</v>
      </c>
      <c r="O3268">
        <v>0</v>
      </c>
      <c r="P3268">
        <v>19.82</v>
      </c>
      <c r="Q3268">
        <v>0</v>
      </c>
      <c r="R3268">
        <v>18.93</v>
      </c>
      <c r="S3268">
        <v>7.89</v>
      </c>
      <c r="T3268">
        <v>48.93</v>
      </c>
      <c r="U3268">
        <v>0</v>
      </c>
      <c r="V3268">
        <v>192.4</v>
      </c>
      <c r="W3268">
        <v>74.400000000000006</v>
      </c>
      <c r="X3268">
        <v>38.65</v>
      </c>
      <c r="Y3268">
        <v>500.56</v>
      </c>
      <c r="Z3268">
        <v>71.02</v>
      </c>
      <c r="AA3268">
        <v>0</v>
      </c>
      <c r="AB3268">
        <v>0</v>
      </c>
      <c r="AC3268">
        <v>0</v>
      </c>
      <c r="AD3268">
        <v>0</v>
      </c>
      <c r="AE3268">
        <v>0.36</v>
      </c>
      <c r="AF3268">
        <v>62.44</v>
      </c>
      <c r="AG3268">
        <v>7.23</v>
      </c>
    </row>
    <row r="3269" spans="1:33" x14ac:dyDescent="0.35">
      <c r="A3269" t="s">
        <v>6429</v>
      </c>
      <c r="B3269" t="s">
        <v>6482</v>
      </c>
      <c r="C3269" t="s">
        <v>6483</v>
      </c>
      <c r="D3269">
        <v>1.72</v>
      </c>
      <c r="E3269">
        <v>3865</v>
      </c>
      <c r="F3269">
        <v>0</v>
      </c>
      <c r="G3269">
        <v>1052.82</v>
      </c>
      <c r="H3269">
        <v>912</v>
      </c>
      <c r="I3269">
        <v>411</v>
      </c>
      <c r="J3269" s="2">
        <v>0.64753074242125297</v>
      </c>
      <c r="K3269" s="2">
        <v>0.51292168080489298</v>
      </c>
      <c r="L3269">
        <v>99</v>
      </c>
      <c r="M3269">
        <v>12</v>
      </c>
      <c r="N3269">
        <v>0</v>
      </c>
      <c r="O3269">
        <v>45.07</v>
      </c>
      <c r="P3269">
        <v>56.43</v>
      </c>
      <c r="Q3269">
        <v>39.04</v>
      </c>
      <c r="R3269">
        <v>51.29</v>
      </c>
      <c r="S3269">
        <v>5.28</v>
      </c>
      <c r="T3269">
        <v>71.3</v>
      </c>
      <c r="U3269">
        <v>0</v>
      </c>
      <c r="V3269">
        <v>304.60000000000002</v>
      </c>
      <c r="W3269">
        <v>88.9</v>
      </c>
      <c r="X3269">
        <v>38.93</v>
      </c>
      <c r="Y3269">
        <v>532.46</v>
      </c>
      <c r="Z3269">
        <v>64.75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 x14ac:dyDescent="0.35">
      <c r="A3270" t="s">
        <v>6429</v>
      </c>
      <c r="B3270" t="s">
        <v>6484</v>
      </c>
      <c r="C3270" t="s">
        <v>6485</v>
      </c>
      <c r="D3270">
        <v>1.33</v>
      </c>
      <c r="E3270">
        <v>8151</v>
      </c>
      <c r="F3270">
        <v>8673</v>
      </c>
      <c r="G3270">
        <v>1646.2</v>
      </c>
      <c r="H3270">
        <v>2150.33</v>
      </c>
      <c r="I3270">
        <v>0</v>
      </c>
      <c r="J3270" s="2">
        <v>0.75660669708186301</v>
      </c>
      <c r="K3270" s="2">
        <v>0.74571748299905305</v>
      </c>
      <c r="L3270">
        <v>90</v>
      </c>
      <c r="M3270">
        <v>71.38</v>
      </c>
      <c r="N3270">
        <v>0</v>
      </c>
      <c r="O3270">
        <v>0</v>
      </c>
      <c r="P3270">
        <v>98.56</v>
      </c>
      <c r="Q3270">
        <v>0</v>
      </c>
      <c r="R3270">
        <v>74.569999999999993</v>
      </c>
      <c r="S3270">
        <v>5.78</v>
      </c>
      <c r="T3270">
        <v>98.71</v>
      </c>
      <c r="U3270">
        <v>98.11</v>
      </c>
      <c r="V3270">
        <v>211.7</v>
      </c>
      <c r="W3270">
        <v>100</v>
      </c>
      <c r="X3270">
        <v>39.479999999999997</v>
      </c>
      <c r="Y3270">
        <v>422.26</v>
      </c>
      <c r="Z3270">
        <v>75.66</v>
      </c>
      <c r="AA3270">
        <v>0</v>
      </c>
      <c r="AB3270">
        <v>0</v>
      </c>
      <c r="AC3270">
        <v>0</v>
      </c>
      <c r="AD3270">
        <v>0</v>
      </c>
      <c r="AE3270">
        <v>0.2</v>
      </c>
      <c r="AF3270">
        <v>0</v>
      </c>
      <c r="AG3270">
        <v>0.24</v>
      </c>
    </row>
    <row r="3271" spans="1:33" x14ac:dyDescent="0.35">
      <c r="A3271" t="s">
        <v>6429</v>
      </c>
      <c r="B3271" t="s">
        <v>6486</v>
      </c>
      <c r="C3271" t="s">
        <v>6487</v>
      </c>
      <c r="D3271">
        <v>2.2999999999999998</v>
      </c>
      <c r="E3271">
        <v>29503</v>
      </c>
      <c r="F3271">
        <v>0</v>
      </c>
      <c r="G3271">
        <v>5633.83</v>
      </c>
      <c r="H3271">
        <v>0</v>
      </c>
      <c r="I3271">
        <v>0</v>
      </c>
      <c r="J3271" s="2">
        <v>0.87095055413469702</v>
      </c>
      <c r="K3271" s="2">
        <v>0</v>
      </c>
      <c r="L3271">
        <v>119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6.64</v>
      </c>
      <c r="T3271">
        <v>91.57</v>
      </c>
      <c r="U3271">
        <v>0</v>
      </c>
      <c r="V3271">
        <v>180.7</v>
      </c>
      <c r="W3271">
        <v>94.5</v>
      </c>
      <c r="X3271">
        <v>50.55</v>
      </c>
      <c r="Y3271">
        <v>735.86</v>
      </c>
      <c r="Z3271">
        <v>87.1</v>
      </c>
      <c r="AA3271">
        <v>14752</v>
      </c>
      <c r="AB3271">
        <v>6</v>
      </c>
      <c r="AC3271">
        <v>0</v>
      </c>
      <c r="AD3271">
        <v>0</v>
      </c>
      <c r="AE3271">
        <v>0.51</v>
      </c>
      <c r="AF3271">
        <v>0</v>
      </c>
      <c r="AG3271">
        <v>0.23</v>
      </c>
    </row>
    <row r="3272" spans="1:33" x14ac:dyDescent="0.35">
      <c r="A3272" t="s">
        <v>6429</v>
      </c>
      <c r="B3272" t="s">
        <v>6488</v>
      </c>
      <c r="C3272" t="s">
        <v>6489</v>
      </c>
      <c r="D3272">
        <v>1.8</v>
      </c>
      <c r="E3272">
        <v>10000</v>
      </c>
      <c r="F3272">
        <v>0</v>
      </c>
      <c r="G3272">
        <v>2524</v>
      </c>
      <c r="H3272">
        <v>50</v>
      </c>
      <c r="I3272">
        <v>0</v>
      </c>
      <c r="J3272" s="2">
        <v>0.99984279201383397</v>
      </c>
      <c r="K3272" s="2">
        <v>0.110045590315988</v>
      </c>
      <c r="L3272">
        <v>120</v>
      </c>
      <c r="M3272">
        <v>65.5</v>
      </c>
      <c r="N3272">
        <v>0</v>
      </c>
      <c r="O3272">
        <v>0</v>
      </c>
      <c r="P3272">
        <v>11.39</v>
      </c>
      <c r="Q3272">
        <v>0</v>
      </c>
      <c r="R3272">
        <v>11</v>
      </c>
      <c r="S3272">
        <v>0</v>
      </c>
      <c r="T3272">
        <v>0</v>
      </c>
      <c r="U3272">
        <v>0</v>
      </c>
      <c r="V3272">
        <v>218.4</v>
      </c>
      <c r="W3272">
        <v>96</v>
      </c>
      <c r="X3272">
        <v>50.51</v>
      </c>
      <c r="Y3272">
        <v>874</v>
      </c>
      <c r="Z3272">
        <v>99.98</v>
      </c>
      <c r="AA3272">
        <v>0</v>
      </c>
      <c r="AB3272">
        <v>18</v>
      </c>
      <c r="AC3272">
        <v>0</v>
      </c>
      <c r="AD3272">
        <v>18</v>
      </c>
      <c r="AE3272">
        <v>15.04</v>
      </c>
      <c r="AF3272">
        <v>12.83</v>
      </c>
      <c r="AG3272">
        <v>23.73</v>
      </c>
    </row>
    <row r="3273" spans="1:33" x14ac:dyDescent="0.35">
      <c r="A3273" t="s">
        <v>6429</v>
      </c>
      <c r="B3273" t="s">
        <v>6490</v>
      </c>
      <c r="C3273" t="s">
        <v>6491</v>
      </c>
      <c r="D3273">
        <v>2.73</v>
      </c>
      <c r="E3273">
        <v>19649</v>
      </c>
      <c r="F3273">
        <v>0</v>
      </c>
      <c r="G3273">
        <v>7685.63</v>
      </c>
      <c r="H3273">
        <v>0</v>
      </c>
      <c r="I3273">
        <v>0</v>
      </c>
      <c r="J3273" s="2">
        <v>0.73144471594380001</v>
      </c>
      <c r="K3273" s="2">
        <v>0</v>
      </c>
      <c r="L3273">
        <v>160.66999999999999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5.61</v>
      </c>
      <c r="T3273">
        <v>11.6</v>
      </c>
      <c r="U3273">
        <v>0</v>
      </c>
      <c r="V3273">
        <v>277.3</v>
      </c>
      <c r="W3273">
        <v>73.099999999999994</v>
      </c>
      <c r="X3273">
        <v>33.72</v>
      </c>
      <c r="Y3273">
        <v>576.69000000000005</v>
      </c>
      <c r="Z3273">
        <v>73.14</v>
      </c>
      <c r="AA3273">
        <v>0</v>
      </c>
      <c r="AB3273">
        <v>13.75</v>
      </c>
      <c r="AC3273">
        <v>72</v>
      </c>
      <c r="AD3273">
        <v>47.87</v>
      </c>
      <c r="AE3273">
        <v>0.7</v>
      </c>
      <c r="AF3273">
        <v>68.67</v>
      </c>
      <c r="AG3273">
        <v>8.82</v>
      </c>
    </row>
    <row r="3274" spans="1:33" x14ac:dyDescent="0.35">
      <c r="A3274" t="s">
        <v>6429</v>
      </c>
      <c r="B3274" t="s">
        <v>6492</v>
      </c>
      <c r="C3274" t="s">
        <v>6493</v>
      </c>
      <c r="D3274">
        <v>2.66</v>
      </c>
      <c r="E3274">
        <v>2160</v>
      </c>
      <c r="F3274">
        <v>0</v>
      </c>
      <c r="G3274">
        <v>402.25</v>
      </c>
      <c r="H3274">
        <v>0</v>
      </c>
      <c r="I3274">
        <v>0</v>
      </c>
      <c r="J3274" s="2">
        <v>0.75295717199184198</v>
      </c>
      <c r="K3274" s="2">
        <v>0</v>
      </c>
      <c r="L3274">
        <v>22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5.24</v>
      </c>
      <c r="T3274">
        <v>99.97</v>
      </c>
      <c r="U3274">
        <v>100</v>
      </c>
      <c r="V3274">
        <v>201.2</v>
      </c>
      <c r="W3274">
        <v>100</v>
      </c>
      <c r="X3274">
        <v>42.04</v>
      </c>
      <c r="Y3274">
        <v>420.8</v>
      </c>
      <c r="Z3274">
        <v>75.3</v>
      </c>
      <c r="AA3274">
        <v>0</v>
      </c>
      <c r="AB3274">
        <v>0</v>
      </c>
      <c r="AC3274">
        <v>0</v>
      </c>
      <c r="AD3274">
        <v>0</v>
      </c>
      <c r="AE3274">
        <v>0.36</v>
      </c>
      <c r="AF3274">
        <v>0</v>
      </c>
      <c r="AG3274">
        <v>0</v>
      </c>
    </row>
    <row r="3275" spans="1:33" x14ac:dyDescent="0.35">
      <c r="A3275" t="s">
        <v>6429</v>
      </c>
      <c r="B3275" t="s">
        <v>6494</v>
      </c>
      <c r="C3275" t="s">
        <v>6495</v>
      </c>
      <c r="D3275">
        <v>1.1000000000000001</v>
      </c>
      <c r="E3275">
        <v>75177</v>
      </c>
      <c r="F3275">
        <v>0</v>
      </c>
      <c r="G3275">
        <v>12908.69</v>
      </c>
      <c r="H3275">
        <v>8409</v>
      </c>
      <c r="I3275">
        <v>2665</v>
      </c>
      <c r="J3275" s="2">
        <v>0.83124766238623604</v>
      </c>
      <c r="K3275" s="2">
        <v>0.98468473382371302</v>
      </c>
      <c r="L3275">
        <v>539.21</v>
      </c>
      <c r="M3275">
        <v>493</v>
      </c>
      <c r="N3275">
        <v>1.38</v>
      </c>
      <c r="O3275">
        <v>31.69</v>
      </c>
      <c r="P3275">
        <v>99.35</v>
      </c>
      <c r="Q3275">
        <v>20.9</v>
      </c>
      <c r="R3275">
        <v>98.47</v>
      </c>
      <c r="S3275">
        <v>0</v>
      </c>
      <c r="T3275">
        <v>59.84</v>
      </c>
      <c r="U3275">
        <v>0</v>
      </c>
      <c r="V3275">
        <v>173.8</v>
      </c>
      <c r="W3275">
        <v>84.7</v>
      </c>
      <c r="X3275">
        <v>22.12</v>
      </c>
      <c r="Y3275">
        <v>238.86</v>
      </c>
      <c r="Z3275">
        <v>83.12</v>
      </c>
      <c r="AA3275">
        <v>5828</v>
      </c>
      <c r="AB3275">
        <v>7.69</v>
      </c>
      <c r="AC3275">
        <v>81</v>
      </c>
      <c r="AD3275">
        <v>23.82</v>
      </c>
      <c r="AE3275">
        <v>3.79</v>
      </c>
      <c r="AF3275">
        <v>45.01</v>
      </c>
      <c r="AG3275">
        <v>4.46</v>
      </c>
    </row>
    <row r="3276" spans="1:33" x14ac:dyDescent="0.35">
      <c r="A3276" t="s">
        <v>6429</v>
      </c>
      <c r="B3276" t="s">
        <v>6496</v>
      </c>
      <c r="C3276" t="s">
        <v>6497</v>
      </c>
      <c r="D3276">
        <v>1.54</v>
      </c>
      <c r="E3276">
        <v>2695</v>
      </c>
      <c r="F3276">
        <v>813</v>
      </c>
      <c r="G3276">
        <v>542.49</v>
      </c>
      <c r="H3276">
        <v>184</v>
      </c>
      <c r="I3276">
        <v>184</v>
      </c>
      <c r="J3276" s="2">
        <v>0.87176281478835504</v>
      </c>
      <c r="K3276" s="2">
        <v>0.42829076620825102</v>
      </c>
      <c r="L3276">
        <v>31</v>
      </c>
      <c r="M3276">
        <v>7</v>
      </c>
      <c r="N3276">
        <v>0</v>
      </c>
      <c r="O3276">
        <v>100</v>
      </c>
      <c r="P3276">
        <v>49.13</v>
      </c>
      <c r="Q3276">
        <v>33.92</v>
      </c>
      <c r="R3276">
        <v>42.83</v>
      </c>
      <c r="S3276">
        <v>5.6</v>
      </c>
      <c r="T3276">
        <v>99.96</v>
      </c>
      <c r="U3276">
        <v>0</v>
      </c>
      <c r="V3276">
        <v>305.60000000000002</v>
      </c>
      <c r="W3276">
        <v>100</v>
      </c>
      <c r="X3276">
        <v>31.07</v>
      </c>
      <c r="Y3276">
        <v>293.94</v>
      </c>
      <c r="Z3276">
        <v>87.18</v>
      </c>
      <c r="AA3276">
        <v>2695</v>
      </c>
      <c r="AB3276">
        <v>7</v>
      </c>
      <c r="AC3276">
        <v>0</v>
      </c>
      <c r="AD3276">
        <v>0</v>
      </c>
      <c r="AE3276">
        <v>0</v>
      </c>
      <c r="AF3276">
        <v>0.04</v>
      </c>
      <c r="AG3276">
        <v>0</v>
      </c>
    </row>
    <row r="3277" spans="1:33" x14ac:dyDescent="0.35">
      <c r="A3277" t="s">
        <v>6429</v>
      </c>
      <c r="B3277" t="s">
        <v>6498</v>
      </c>
      <c r="C3277" t="s">
        <v>6499</v>
      </c>
      <c r="D3277">
        <v>4.4800000000000004</v>
      </c>
      <c r="E3277">
        <v>27815</v>
      </c>
      <c r="F3277">
        <v>0</v>
      </c>
      <c r="G3277">
        <v>8135.21</v>
      </c>
      <c r="H3277">
        <v>0</v>
      </c>
      <c r="I3277">
        <v>0</v>
      </c>
      <c r="J3277" s="2">
        <v>0.44676440704938603</v>
      </c>
      <c r="K3277" s="2">
        <v>0</v>
      </c>
      <c r="L3277">
        <v>305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8.7200000000000006</v>
      </c>
      <c r="T3277">
        <v>4.96</v>
      </c>
      <c r="U3277">
        <v>0</v>
      </c>
      <c r="V3277">
        <v>155.30000000000001</v>
      </c>
      <c r="W3277">
        <v>47.2</v>
      </c>
      <c r="X3277">
        <v>0.71</v>
      </c>
      <c r="Y3277">
        <v>5.71</v>
      </c>
      <c r="Z3277">
        <v>44.68</v>
      </c>
      <c r="AA3277">
        <v>647</v>
      </c>
      <c r="AB3277">
        <v>6.08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 x14ac:dyDescent="0.35">
      <c r="A3278" t="s">
        <v>6429</v>
      </c>
      <c r="B3278" t="s">
        <v>6500</v>
      </c>
      <c r="C3278" t="s">
        <v>6501</v>
      </c>
      <c r="D3278">
        <v>2.3199999999999998</v>
      </c>
      <c r="E3278">
        <v>13107</v>
      </c>
      <c r="F3278">
        <v>0</v>
      </c>
      <c r="G3278">
        <v>1796.61</v>
      </c>
      <c r="H3278">
        <v>0</v>
      </c>
      <c r="I3278">
        <v>0</v>
      </c>
      <c r="J3278" s="2">
        <v>0.86203562112080601</v>
      </c>
      <c r="K3278" s="2">
        <v>0</v>
      </c>
      <c r="L3278">
        <v>387.66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7.05</v>
      </c>
      <c r="T3278">
        <v>55.94</v>
      </c>
      <c r="U3278">
        <v>0</v>
      </c>
      <c r="V3278">
        <v>82.8</v>
      </c>
      <c r="W3278">
        <v>97.8</v>
      </c>
      <c r="X3278">
        <v>58.57</v>
      </c>
      <c r="Y3278">
        <v>785.24</v>
      </c>
      <c r="Z3278">
        <v>86.2</v>
      </c>
      <c r="AA3278">
        <v>0</v>
      </c>
      <c r="AB3278">
        <v>14</v>
      </c>
      <c r="AC3278">
        <v>0</v>
      </c>
      <c r="AD3278">
        <v>0</v>
      </c>
      <c r="AE3278">
        <v>0.14000000000000001</v>
      </c>
      <c r="AF3278">
        <v>37.17</v>
      </c>
      <c r="AG3278">
        <v>25.18</v>
      </c>
    </row>
    <row r="3279" spans="1:33" x14ac:dyDescent="0.35">
      <c r="A3279" t="s">
        <v>6429</v>
      </c>
      <c r="B3279" t="s">
        <v>6502</v>
      </c>
      <c r="C3279" t="s">
        <v>6503</v>
      </c>
      <c r="D3279">
        <v>3.39</v>
      </c>
      <c r="E3279">
        <v>27843</v>
      </c>
      <c r="F3279">
        <v>2678</v>
      </c>
      <c r="G3279">
        <v>3270.64</v>
      </c>
      <c r="H3279">
        <v>267.42</v>
      </c>
      <c r="I3279">
        <v>184</v>
      </c>
      <c r="J3279" s="2">
        <v>0.54292927726463502</v>
      </c>
      <c r="K3279" s="2">
        <v>4.77522688220735E-2</v>
      </c>
      <c r="L3279">
        <v>160</v>
      </c>
      <c r="M3279">
        <v>23</v>
      </c>
      <c r="N3279">
        <v>1.71</v>
      </c>
      <c r="O3279">
        <v>68.81</v>
      </c>
      <c r="P3279">
        <v>2.4</v>
      </c>
      <c r="Q3279">
        <v>5.63</v>
      </c>
      <c r="R3279">
        <v>4.78</v>
      </c>
      <c r="S3279">
        <v>2.86</v>
      </c>
      <c r="T3279">
        <v>84.59</v>
      </c>
      <c r="U3279">
        <v>0</v>
      </c>
      <c r="V3279">
        <v>116.8</v>
      </c>
      <c r="W3279">
        <v>55.2</v>
      </c>
      <c r="X3279">
        <v>39.56</v>
      </c>
      <c r="Y3279">
        <v>246.47</v>
      </c>
      <c r="Z3279">
        <v>54.29</v>
      </c>
      <c r="AA3279">
        <v>2110</v>
      </c>
      <c r="AB3279">
        <v>6.25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 x14ac:dyDescent="0.35">
      <c r="A3280" t="s">
        <v>6429</v>
      </c>
      <c r="B3280" t="s">
        <v>6504</v>
      </c>
      <c r="C3280" t="s">
        <v>6505</v>
      </c>
      <c r="D3280">
        <v>1.05</v>
      </c>
      <c r="E3280">
        <v>4262</v>
      </c>
      <c r="F3280">
        <v>0</v>
      </c>
      <c r="G3280">
        <v>2210</v>
      </c>
      <c r="H3280">
        <v>438</v>
      </c>
      <c r="I3280">
        <v>0</v>
      </c>
      <c r="J3280" s="2">
        <v>0.95191791124959702</v>
      </c>
      <c r="K3280" s="2">
        <v>0.95191791124959702</v>
      </c>
      <c r="L3280">
        <v>35</v>
      </c>
      <c r="M3280">
        <v>30</v>
      </c>
      <c r="N3280">
        <v>0</v>
      </c>
      <c r="O3280">
        <v>0</v>
      </c>
      <c r="P3280">
        <v>68.23</v>
      </c>
      <c r="Q3280">
        <v>0</v>
      </c>
      <c r="R3280">
        <v>95.19</v>
      </c>
      <c r="S3280">
        <v>2.04</v>
      </c>
      <c r="T3280">
        <v>0</v>
      </c>
      <c r="U3280">
        <v>0</v>
      </c>
      <c r="V3280">
        <v>341.9</v>
      </c>
      <c r="W3280">
        <v>68.2</v>
      </c>
      <c r="X3280">
        <v>19.14</v>
      </c>
      <c r="Y3280">
        <v>336.79</v>
      </c>
      <c r="Z3280">
        <v>95.19</v>
      </c>
      <c r="AA3280">
        <v>0</v>
      </c>
      <c r="AB3280">
        <v>18.670000000000002</v>
      </c>
      <c r="AC3280">
        <v>0</v>
      </c>
      <c r="AD3280">
        <v>6.25</v>
      </c>
      <c r="AE3280">
        <v>1.07</v>
      </c>
      <c r="AF3280">
        <v>44.44</v>
      </c>
      <c r="AG3280">
        <v>10</v>
      </c>
    </row>
    <row r="3281" spans="1:33" x14ac:dyDescent="0.35">
      <c r="A3281" t="s">
        <v>6429</v>
      </c>
      <c r="B3281" t="s">
        <v>6506</v>
      </c>
      <c r="C3281" t="s">
        <v>6507</v>
      </c>
      <c r="D3281">
        <v>1.55</v>
      </c>
      <c r="E3281">
        <v>52931</v>
      </c>
      <c r="F3281">
        <v>27788</v>
      </c>
      <c r="G3281">
        <v>21641</v>
      </c>
      <c r="H3281">
        <v>10314</v>
      </c>
      <c r="I3281">
        <v>0</v>
      </c>
      <c r="J3281" s="2">
        <v>0.98537787544789102</v>
      </c>
      <c r="K3281" s="2">
        <v>0.302362821757721</v>
      </c>
      <c r="L3281">
        <v>412.6</v>
      </c>
      <c r="M3281">
        <v>179</v>
      </c>
      <c r="N3281">
        <v>5.58</v>
      </c>
      <c r="O3281">
        <v>14.47</v>
      </c>
      <c r="P3281">
        <v>30.24</v>
      </c>
      <c r="Q3281">
        <v>6.89</v>
      </c>
      <c r="R3281">
        <v>30.24</v>
      </c>
      <c r="S3281">
        <v>5.4</v>
      </c>
      <c r="T3281">
        <v>40.44</v>
      </c>
      <c r="U3281">
        <v>0</v>
      </c>
      <c r="V3281">
        <v>344.8</v>
      </c>
      <c r="W3281">
        <v>98.5</v>
      </c>
      <c r="X3281">
        <v>4.76</v>
      </c>
      <c r="Y3281">
        <v>72.83</v>
      </c>
      <c r="Z3281">
        <v>98.54</v>
      </c>
      <c r="AA3281">
        <v>0</v>
      </c>
      <c r="AB3281">
        <v>12</v>
      </c>
      <c r="AC3281">
        <v>215</v>
      </c>
      <c r="AD3281">
        <v>47.87</v>
      </c>
      <c r="AE3281">
        <v>0.62</v>
      </c>
      <c r="AF3281">
        <v>15.85</v>
      </c>
      <c r="AG3281">
        <v>5.51</v>
      </c>
    </row>
    <row r="3282" spans="1:33" x14ac:dyDescent="0.35">
      <c r="A3282" t="s">
        <v>6429</v>
      </c>
      <c r="B3282" t="s">
        <v>6508</v>
      </c>
      <c r="C3282" t="s">
        <v>6509</v>
      </c>
      <c r="D3282">
        <v>2.29</v>
      </c>
      <c r="E3282">
        <v>8622</v>
      </c>
      <c r="F3282">
        <v>0</v>
      </c>
      <c r="G3282">
        <v>1586.77</v>
      </c>
      <c r="H3282">
        <v>0</v>
      </c>
      <c r="I3282">
        <v>0</v>
      </c>
      <c r="J3282" s="2">
        <v>0.87254287728091495</v>
      </c>
      <c r="K3282" s="2">
        <v>0</v>
      </c>
      <c r="L3282">
        <v>177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4.25</v>
      </c>
      <c r="T3282">
        <v>99.24</v>
      </c>
      <c r="U3282">
        <v>0</v>
      </c>
      <c r="V3282">
        <v>205.3</v>
      </c>
      <c r="W3282">
        <v>100</v>
      </c>
      <c r="X3282">
        <v>49.98</v>
      </c>
      <c r="Y3282">
        <v>643.23</v>
      </c>
      <c r="Z3282">
        <v>87.25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 x14ac:dyDescent="0.35">
      <c r="A3283" t="s">
        <v>6429</v>
      </c>
      <c r="B3283" t="s">
        <v>6510</v>
      </c>
      <c r="C3283" t="s">
        <v>6511</v>
      </c>
      <c r="D3283">
        <v>1.07</v>
      </c>
      <c r="E3283">
        <v>8564</v>
      </c>
      <c r="F3283">
        <v>0</v>
      </c>
      <c r="G3283">
        <v>1553.27</v>
      </c>
      <c r="H3283">
        <v>1804</v>
      </c>
      <c r="I3283">
        <v>0</v>
      </c>
      <c r="J3283" s="2">
        <v>0.92168985059247799</v>
      </c>
      <c r="K3283" s="2">
        <v>0.95182895414734703</v>
      </c>
      <c r="L3283">
        <v>80</v>
      </c>
      <c r="M3283">
        <v>60.2</v>
      </c>
      <c r="N3283">
        <v>0</v>
      </c>
      <c r="O3283">
        <v>0</v>
      </c>
      <c r="P3283">
        <v>95.18</v>
      </c>
      <c r="Q3283">
        <v>0</v>
      </c>
      <c r="R3283">
        <v>95.18</v>
      </c>
      <c r="S3283">
        <v>6.02</v>
      </c>
      <c r="T3283">
        <v>90.2</v>
      </c>
      <c r="U3283">
        <v>100</v>
      </c>
      <c r="V3283">
        <v>171.6</v>
      </c>
      <c r="W3283">
        <v>100</v>
      </c>
      <c r="X3283">
        <v>48.87</v>
      </c>
      <c r="Y3283">
        <v>526.74</v>
      </c>
      <c r="Z3283">
        <v>92.17</v>
      </c>
      <c r="AA3283">
        <v>1223</v>
      </c>
      <c r="AB3283">
        <v>8.86</v>
      </c>
      <c r="AC3283">
        <v>0</v>
      </c>
      <c r="AD3283">
        <v>0</v>
      </c>
      <c r="AE3283">
        <v>0.25</v>
      </c>
      <c r="AF3283">
        <v>0</v>
      </c>
      <c r="AG3283">
        <v>0.25</v>
      </c>
    </row>
    <row r="3284" spans="1:33" x14ac:dyDescent="0.35">
      <c r="A3284" t="s">
        <v>6429</v>
      </c>
      <c r="B3284" t="s">
        <v>6512</v>
      </c>
      <c r="C3284" t="s">
        <v>6513</v>
      </c>
      <c r="D3284">
        <v>1.25</v>
      </c>
      <c r="E3284">
        <v>4190</v>
      </c>
      <c r="F3284">
        <v>2800</v>
      </c>
      <c r="G3284">
        <v>770.37</v>
      </c>
      <c r="H3284">
        <v>485.66</v>
      </c>
      <c r="I3284">
        <v>175.69</v>
      </c>
      <c r="J3284" s="2">
        <v>0.79872037605275203</v>
      </c>
      <c r="K3284" s="2">
        <v>0.79872037605275203</v>
      </c>
      <c r="L3284">
        <v>39</v>
      </c>
      <c r="M3284">
        <v>50</v>
      </c>
      <c r="N3284">
        <v>0</v>
      </c>
      <c r="O3284">
        <v>36.18</v>
      </c>
      <c r="P3284">
        <v>100</v>
      </c>
      <c r="Q3284">
        <v>22.81</v>
      </c>
      <c r="R3284">
        <v>79.87</v>
      </c>
      <c r="S3284">
        <v>6.29</v>
      </c>
      <c r="T3284">
        <v>97.34</v>
      </c>
      <c r="U3284">
        <v>100</v>
      </c>
      <c r="V3284">
        <v>176.9</v>
      </c>
      <c r="W3284">
        <v>100</v>
      </c>
      <c r="X3284">
        <v>63.75</v>
      </c>
      <c r="Y3284">
        <v>992.06</v>
      </c>
      <c r="Z3284">
        <v>79.87</v>
      </c>
      <c r="AA3284">
        <v>2095</v>
      </c>
      <c r="AB3284">
        <v>18.5</v>
      </c>
      <c r="AC3284">
        <v>0</v>
      </c>
      <c r="AD3284">
        <v>0</v>
      </c>
      <c r="AE3284">
        <v>0.28000000000000003</v>
      </c>
      <c r="AF3284">
        <v>0</v>
      </c>
      <c r="AG3284">
        <v>0.23</v>
      </c>
    </row>
    <row r="3285" spans="1:33" x14ac:dyDescent="0.35">
      <c r="A3285" t="s">
        <v>6429</v>
      </c>
      <c r="B3285" t="s">
        <v>6514</v>
      </c>
      <c r="C3285" t="s">
        <v>6515</v>
      </c>
      <c r="D3285">
        <v>1.56</v>
      </c>
      <c r="E3285">
        <v>50180</v>
      </c>
      <c r="F3285">
        <v>30982</v>
      </c>
      <c r="G3285">
        <v>14139.35</v>
      </c>
      <c r="H3285">
        <v>7420.43</v>
      </c>
      <c r="I3285">
        <v>0</v>
      </c>
      <c r="J3285" s="2">
        <v>0.97595470351109304</v>
      </c>
      <c r="K3285" s="2">
        <v>0.302926423977598</v>
      </c>
      <c r="L3285">
        <v>248.26</v>
      </c>
      <c r="M3285">
        <v>190</v>
      </c>
      <c r="N3285">
        <v>0</v>
      </c>
      <c r="O3285">
        <v>16.91</v>
      </c>
      <c r="P3285">
        <v>30.29</v>
      </c>
      <c r="Q3285">
        <v>8.8800000000000008</v>
      </c>
      <c r="R3285">
        <v>30.29</v>
      </c>
      <c r="S3285">
        <v>5.14</v>
      </c>
      <c r="T3285">
        <v>83.28</v>
      </c>
      <c r="U3285">
        <v>0</v>
      </c>
      <c r="V3285">
        <v>244.4</v>
      </c>
      <c r="W3285">
        <v>97.6</v>
      </c>
      <c r="X3285">
        <v>36.43</v>
      </c>
      <c r="Y3285">
        <v>663.39</v>
      </c>
      <c r="Z3285">
        <v>97.6</v>
      </c>
      <c r="AA3285">
        <v>0</v>
      </c>
      <c r="AB3285">
        <v>12</v>
      </c>
      <c r="AC3285">
        <v>313</v>
      </c>
      <c r="AD3285">
        <v>47.87</v>
      </c>
      <c r="AE3285">
        <v>0.62</v>
      </c>
      <c r="AF3285">
        <v>15.85</v>
      </c>
      <c r="AG3285">
        <v>5.51</v>
      </c>
    </row>
    <row r="3286" spans="1:33" x14ac:dyDescent="0.35">
      <c r="A3286" t="s">
        <v>6429</v>
      </c>
      <c r="B3286" t="s">
        <v>6516</v>
      </c>
      <c r="C3286" t="s">
        <v>6517</v>
      </c>
      <c r="D3286">
        <v>1.02</v>
      </c>
      <c r="E3286">
        <v>209650</v>
      </c>
      <c r="F3286">
        <v>200324</v>
      </c>
      <c r="G3286">
        <v>36818.400000000001</v>
      </c>
      <c r="H3286">
        <v>42824.06</v>
      </c>
      <c r="I3286">
        <v>42824.06</v>
      </c>
      <c r="J3286" s="2">
        <v>1</v>
      </c>
      <c r="K3286" s="2">
        <v>0.95550095018536396</v>
      </c>
      <c r="L3286">
        <v>1314.98</v>
      </c>
      <c r="M3286">
        <v>785.83</v>
      </c>
      <c r="N3286">
        <v>5.48</v>
      </c>
      <c r="O3286">
        <v>100</v>
      </c>
      <c r="P3286">
        <v>95.55</v>
      </c>
      <c r="Q3286">
        <v>100</v>
      </c>
      <c r="R3286">
        <v>95.55</v>
      </c>
      <c r="S3286">
        <v>5.38</v>
      </c>
      <c r="T3286">
        <v>88.45</v>
      </c>
      <c r="U3286">
        <v>100</v>
      </c>
      <c r="V3286">
        <v>196.8</v>
      </c>
      <c r="W3286">
        <v>100</v>
      </c>
      <c r="X3286">
        <v>30.03</v>
      </c>
      <c r="Y3286">
        <v>488.59</v>
      </c>
      <c r="Z3286">
        <v>100</v>
      </c>
      <c r="AA3286">
        <v>105251</v>
      </c>
      <c r="AB3286">
        <v>12.25</v>
      </c>
      <c r="AC3286">
        <v>105251</v>
      </c>
      <c r="AD3286">
        <v>12.25</v>
      </c>
      <c r="AE3286">
        <v>0</v>
      </c>
      <c r="AF3286">
        <v>0</v>
      </c>
      <c r="AG3286">
        <v>0.12</v>
      </c>
    </row>
    <row r="3287" spans="1:33" x14ac:dyDescent="0.35">
      <c r="A3287" t="s">
        <v>6429</v>
      </c>
      <c r="B3287" t="s">
        <v>6518</v>
      </c>
      <c r="C3287" t="s">
        <v>6519</v>
      </c>
      <c r="D3287">
        <v>1.17</v>
      </c>
      <c r="E3287">
        <v>73394</v>
      </c>
      <c r="F3287">
        <v>70256</v>
      </c>
      <c r="G3287">
        <v>8384.5</v>
      </c>
      <c r="H3287">
        <v>7822.97</v>
      </c>
      <c r="I3287">
        <v>7723.11</v>
      </c>
      <c r="J3287" s="2">
        <v>0.87378233340852196</v>
      </c>
      <c r="K3287" s="2">
        <v>0.83268198771448498</v>
      </c>
      <c r="L3287">
        <v>741.3</v>
      </c>
      <c r="M3287">
        <v>438.7</v>
      </c>
      <c r="N3287">
        <v>4.2699999999999996</v>
      </c>
      <c r="O3287">
        <v>98.72</v>
      </c>
      <c r="P3287">
        <v>95.13</v>
      </c>
      <c r="Q3287">
        <v>92.11</v>
      </c>
      <c r="R3287">
        <v>83.27</v>
      </c>
      <c r="S3287">
        <v>4.8499999999999996</v>
      </c>
      <c r="T3287">
        <v>98.46</v>
      </c>
      <c r="U3287">
        <v>100</v>
      </c>
      <c r="V3287">
        <v>138.1</v>
      </c>
      <c r="W3287">
        <v>99.8</v>
      </c>
      <c r="X3287">
        <v>31.4</v>
      </c>
      <c r="Y3287">
        <v>244.54</v>
      </c>
      <c r="Z3287">
        <v>87.38</v>
      </c>
      <c r="AA3287">
        <v>0</v>
      </c>
      <c r="AB3287">
        <v>12.56</v>
      </c>
      <c r="AC3287">
        <v>0</v>
      </c>
      <c r="AD3287">
        <v>12.15</v>
      </c>
      <c r="AE3287">
        <v>0</v>
      </c>
      <c r="AF3287">
        <v>1.26</v>
      </c>
      <c r="AG3287">
        <v>0</v>
      </c>
    </row>
    <row r="3288" spans="1:33" x14ac:dyDescent="0.35">
      <c r="A3288" t="s">
        <v>6429</v>
      </c>
      <c r="B3288" t="s">
        <v>6520</v>
      </c>
      <c r="C3288" t="s">
        <v>6521</v>
      </c>
      <c r="D3288">
        <v>1.03</v>
      </c>
      <c r="E3288">
        <v>221486</v>
      </c>
      <c r="F3288">
        <v>0</v>
      </c>
      <c r="G3288">
        <v>1329176.6000000001</v>
      </c>
      <c r="H3288">
        <v>61411.76</v>
      </c>
      <c r="I3288">
        <v>8315.7999999999993</v>
      </c>
      <c r="J3288" s="2">
        <v>0.94228427236679302</v>
      </c>
      <c r="K3288" s="2">
        <v>1</v>
      </c>
      <c r="L3288">
        <v>767.59</v>
      </c>
      <c r="M3288">
        <v>1162.26</v>
      </c>
      <c r="N3288">
        <v>7.65</v>
      </c>
      <c r="O3288">
        <v>14.01</v>
      </c>
      <c r="P3288">
        <v>100</v>
      </c>
      <c r="Q3288">
        <v>10.75</v>
      </c>
      <c r="R3288">
        <v>100</v>
      </c>
      <c r="S3288">
        <v>11.12</v>
      </c>
      <c r="T3288">
        <v>46.39</v>
      </c>
      <c r="U3288">
        <v>94.37</v>
      </c>
      <c r="V3288">
        <v>285.5</v>
      </c>
      <c r="W3288">
        <v>95.3</v>
      </c>
      <c r="X3288">
        <v>3.88</v>
      </c>
      <c r="Y3288">
        <v>915.15</v>
      </c>
      <c r="Z3288">
        <v>94.23</v>
      </c>
      <c r="AA3288">
        <v>0</v>
      </c>
      <c r="AB3288">
        <v>54.33</v>
      </c>
      <c r="AC3288">
        <v>1101</v>
      </c>
      <c r="AD3288">
        <v>47.87</v>
      </c>
      <c r="AE3288">
        <v>0.8</v>
      </c>
      <c r="AF3288">
        <v>30.36</v>
      </c>
      <c r="AG3288">
        <v>7.45</v>
      </c>
    </row>
    <row r="3289" spans="1:33" x14ac:dyDescent="0.35">
      <c r="A3289" t="s">
        <v>6429</v>
      </c>
      <c r="B3289" t="s">
        <v>6522</v>
      </c>
      <c r="C3289" t="s">
        <v>6523</v>
      </c>
      <c r="D3289">
        <v>1.47</v>
      </c>
      <c r="E3289">
        <v>9884</v>
      </c>
      <c r="F3289">
        <v>0</v>
      </c>
      <c r="G3289">
        <v>2467.56</v>
      </c>
      <c r="H3289">
        <v>3100</v>
      </c>
      <c r="I3289">
        <v>0</v>
      </c>
      <c r="J3289" s="2">
        <v>0.65993072698394495</v>
      </c>
      <c r="K3289" s="2">
        <v>0.70229825669288304</v>
      </c>
      <c r="L3289">
        <v>110.55</v>
      </c>
      <c r="M3289">
        <v>61</v>
      </c>
      <c r="N3289">
        <v>0</v>
      </c>
      <c r="O3289">
        <v>0</v>
      </c>
      <c r="P3289">
        <v>77.16</v>
      </c>
      <c r="Q3289">
        <v>0</v>
      </c>
      <c r="R3289">
        <v>70.23</v>
      </c>
      <c r="S3289">
        <v>6.38</v>
      </c>
      <c r="T3289">
        <v>50.26</v>
      </c>
      <c r="U3289">
        <v>0</v>
      </c>
      <c r="V3289">
        <v>190.2</v>
      </c>
      <c r="W3289">
        <v>74.5</v>
      </c>
      <c r="X3289">
        <v>20.62</v>
      </c>
      <c r="Y3289">
        <v>187.51</v>
      </c>
      <c r="Z3289">
        <v>65.989999999999995</v>
      </c>
      <c r="AA3289">
        <v>0</v>
      </c>
      <c r="AB3289">
        <v>0</v>
      </c>
      <c r="AC3289">
        <v>51</v>
      </c>
      <c r="AD3289">
        <v>47.87</v>
      </c>
      <c r="AE3289">
        <v>0.47</v>
      </c>
      <c r="AF3289">
        <v>83.96</v>
      </c>
      <c r="AG3289">
        <v>8.5</v>
      </c>
    </row>
    <row r="3290" spans="1:33" x14ac:dyDescent="0.35">
      <c r="A3290" t="s">
        <v>6429</v>
      </c>
      <c r="B3290" t="s">
        <v>6524</v>
      </c>
      <c r="C3290" t="s">
        <v>6525</v>
      </c>
      <c r="D3290">
        <v>2.27</v>
      </c>
      <c r="E3290">
        <v>14756</v>
      </c>
      <c r="F3290">
        <v>0</v>
      </c>
      <c r="G3290">
        <v>2883.08</v>
      </c>
      <c r="H3290">
        <v>0</v>
      </c>
      <c r="I3290">
        <v>0</v>
      </c>
      <c r="J3290" s="2">
        <v>0.88000451620187403</v>
      </c>
      <c r="K3290" s="2">
        <v>0</v>
      </c>
      <c r="L3290">
        <v>161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5.92</v>
      </c>
      <c r="T3290">
        <v>97.6</v>
      </c>
      <c r="U3290">
        <v>0</v>
      </c>
      <c r="V3290">
        <v>192.7</v>
      </c>
      <c r="W3290">
        <v>100</v>
      </c>
      <c r="X3290">
        <v>43.94</v>
      </c>
      <c r="Y3290">
        <v>529.66999999999996</v>
      </c>
      <c r="Z3290">
        <v>88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6.9</v>
      </c>
      <c r="AG3290">
        <v>0</v>
      </c>
    </row>
    <row r="3291" spans="1:33" x14ac:dyDescent="0.35">
      <c r="A3291" t="s">
        <v>6429</v>
      </c>
      <c r="B3291" t="s">
        <v>6526</v>
      </c>
      <c r="C3291" t="s">
        <v>6527</v>
      </c>
      <c r="D3291">
        <v>2.71</v>
      </c>
      <c r="E3291">
        <v>10675</v>
      </c>
      <c r="F3291">
        <v>0</v>
      </c>
      <c r="G3291">
        <v>1591.23</v>
      </c>
      <c r="H3291">
        <v>0</v>
      </c>
      <c r="I3291">
        <v>0</v>
      </c>
      <c r="J3291" s="2">
        <v>0.73772732537935803</v>
      </c>
      <c r="K3291" s="2">
        <v>0</v>
      </c>
      <c r="L3291">
        <v>130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6.05</v>
      </c>
      <c r="T3291">
        <v>76.900000000000006</v>
      </c>
      <c r="U3291">
        <v>100</v>
      </c>
      <c r="V3291">
        <v>138.69999999999999</v>
      </c>
      <c r="W3291">
        <v>100</v>
      </c>
      <c r="X3291">
        <v>46.68</v>
      </c>
      <c r="Y3291">
        <v>501.87</v>
      </c>
      <c r="Z3291">
        <v>73.77</v>
      </c>
      <c r="AA3291">
        <v>0</v>
      </c>
      <c r="AB3291">
        <v>0</v>
      </c>
      <c r="AC3291">
        <v>0</v>
      </c>
      <c r="AD3291">
        <v>0</v>
      </c>
      <c r="AE3291">
        <v>1.41</v>
      </c>
      <c r="AF3291">
        <v>0.56999999999999995</v>
      </c>
      <c r="AG3291">
        <v>0</v>
      </c>
    </row>
    <row r="3292" spans="1:33" x14ac:dyDescent="0.35">
      <c r="A3292" t="s">
        <v>6429</v>
      </c>
      <c r="B3292" t="s">
        <v>6528</v>
      </c>
      <c r="C3292" t="s">
        <v>6529</v>
      </c>
      <c r="D3292">
        <v>1.53</v>
      </c>
      <c r="E3292">
        <v>6321</v>
      </c>
      <c r="F3292">
        <v>0</v>
      </c>
      <c r="G3292">
        <v>1244.0899999999999</v>
      </c>
      <c r="H3292">
        <v>1246.1500000000001</v>
      </c>
      <c r="I3292">
        <v>69.2</v>
      </c>
      <c r="J3292" s="2">
        <v>0.70506680110915099</v>
      </c>
      <c r="K3292" s="2">
        <v>0.60365875616694897</v>
      </c>
      <c r="L3292">
        <v>125</v>
      </c>
      <c r="M3292">
        <v>99.5</v>
      </c>
      <c r="N3292">
        <v>0</v>
      </c>
      <c r="O3292">
        <v>5.55</v>
      </c>
      <c r="P3292">
        <v>85.62</v>
      </c>
      <c r="Q3292">
        <v>5.56</v>
      </c>
      <c r="R3292">
        <v>60.37</v>
      </c>
      <c r="S3292">
        <v>5.44</v>
      </c>
      <c r="T3292">
        <v>99.46</v>
      </c>
      <c r="U3292">
        <v>0</v>
      </c>
      <c r="V3292">
        <v>176.2</v>
      </c>
      <c r="W3292">
        <v>100</v>
      </c>
      <c r="X3292">
        <v>50.81</v>
      </c>
      <c r="Y3292">
        <v>636.58000000000004</v>
      </c>
      <c r="Z3292">
        <v>70.510000000000005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 x14ac:dyDescent="0.35">
      <c r="A3293" t="s">
        <v>6429</v>
      </c>
      <c r="B3293" t="s">
        <v>6530</v>
      </c>
      <c r="C3293" t="s">
        <v>6531</v>
      </c>
      <c r="D3293">
        <v>1.1000000000000001</v>
      </c>
      <c r="E3293">
        <v>92383</v>
      </c>
      <c r="F3293">
        <v>71700</v>
      </c>
      <c r="G3293">
        <v>10175.98</v>
      </c>
      <c r="H3293">
        <v>12882</v>
      </c>
      <c r="I3293">
        <v>10419</v>
      </c>
      <c r="J3293" s="2">
        <v>0.96859476601206396</v>
      </c>
      <c r="K3293" s="2">
        <v>0.84510321988562698</v>
      </c>
      <c r="L3293">
        <v>876.3</v>
      </c>
      <c r="M3293">
        <v>288.5</v>
      </c>
      <c r="N3293">
        <v>4.46</v>
      </c>
      <c r="O3293">
        <v>80.88</v>
      </c>
      <c r="P3293">
        <v>88.87</v>
      </c>
      <c r="Q3293">
        <v>100</v>
      </c>
      <c r="R3293">
        <v>84.51</v>
      </c>
      <c r="S3293">
        <v>5.72</v>
      </c>
      <c r="T3293">
        <v>99.97</v>
      </c>
      <c r="U3293">
        <v>100</v>
      </c>
      <c r="V3293">
        <v>94.1</v>
      </c>
      <c r="W3293">
        <v>98.9</v>
      </c>
      <c r="X3293">
        <v>22.04</v>
      </c>
      <c r="Y3293">
        <v>130.88999999999999</v>
      </c>
      <c r="Z3293">
        <v>96.86</v>
      </c>
      <c r="AA3293">
        <v>623</v>
      </c>
      <c r="AB3293">
        <v>6.43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 x14ac:dyDescent="0.35">
      <c r="A3294" t="s">
        <v>6429</v>
      </c>
      <c r="B3294" t="s">
        <v>6532</v>
      </c>
      <c r="C3294" t="s">
        <v>6533</v>
      </c>
      <c r="D3294">
        <v>1.19</v>
      </c>
      <c r="E3294">
        <v>7080</v>
      </c>
      <c r="F3294">
        <v>5509</v>
      </c>
      <c r="G3294">
        <v>1526.99</v>
      </c>
      <c r="H3294">
        <v>1175</v>
      </c>
      <c r="I3294">
        <v>0</v>
      </c>
      <c r="J3294" s="2">
        <v>0.81889012561615504</v>
      </c>
      <c r="K3294" s="2">
        <v>0.86261726824614404</v>
      </c>
      <c r="L3294">
        <v>158</v>
      </c>
      <c r="M3294">
        <v>48.6</v>
      </c>
      <c r="N3294">
        <v>0</v>
      </c>
      <c r="O3294">
        <v>0</v>
      </c>
      <c r="P3294">
        <v>95.71</v>
      </c>
      <c r="Q3294">
        <v>0</v>
      </c>
      <c r="R3294">
        <v>86.26</v>
      </c>
      <c r="S3294">
        <v>5.95</v>
      </c>
      <c r="T3294">
        <v>83.05</v>
      </c>
      <c r="U3294">
        <v>0</v>
      </c>
      <c r="V3294">
        <v>214</v>
      </c>
      <c r="W3294">
        <v>91.2</v>
      </c>
      <c r="X3294">
        <v>55.16</v>
      </c>
      <c r="Y3294">
        <v>758.13</v>
      </c>
      <c r="Z3294">
        <v>81.89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9.09</v>
      </c>
      <c r="AG3294">
        <v>13.64</v>
      </c>
    </row>
    <row r="3295" spans="1:33" x14ac:dyDescent="0.35">
      <c r="A3295" t="s">
        <v>6429</v>
      </c>
      <c r="B3295" t="s">
        <v>6534</v>
      </c>
      <c r="C3295" t="s">
        <v>6535</v>
      </c>
      <c r="D3295">
        <v>1.78</v>
      </c>
      <c r="E3295">
        <v>8218</v>
      </c>
      <c r="F3295">
        <v>3085</v>
      </c>
      <c r="G3295">
        <v>163532.07999999999</v>
      </c>
      <c r="H3295">
        <v>530.33000000000004</v>
      </c>
      <c r="I3295">
        <v>142</v>
      </c>
      <c r="J3295" s="2">
        <v>0.79181610137650704</v>
      </c>
      <c r="K3295" s="2">
        <v>0.32868804863886297</v>
      </c>
      <c r="L3295">
        <v>216</v>
      </c>
      <c r="M3295">
        <v>28</v>
      </c>
      <c r="N3295">
        <v>5.81</v>
      </c>
      <c r="O3295">
        <v>26.78</v>
      </c>
      <c r="P3295">
        <v>7.05</v>
      </c>
      <c r="Q3295">
        <v>8.5399999999999991</v>
      </c>
      <c r="R3295">
        <v>32.869999999999997</v>
      </c>
      <c r="S3295">
        <v>5.71</v>
      </c>
      <c r="T3295">
        <v>97.75</v>
      </c>
      <c r="U3295">
        <v>0</v>
      </c>
      <c r="V3295">
        <v>199.5</v>
      </c>
      <c r="W3295">
        <v>100</v>
      </c>
      <c r="X3295">
        <v>1.0900000000000001</v>
      </c>
      <c r="Y3295">
        <v>677.5</v>
      </c>
      <c r="Z3295">
        <v>79.180000000000007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12.76</v>
      </c>
      <c r="AG3295">
        <v>0.25</v>
      </c>
    </row>
    <row r="3296" spans="1:33" x14ac:dyDescent="0.35">
      <c r="A3296" t="s">
        <v>6429</v>
      </c>
      <c r="B3296" t="s">
        <v>6536</v>
      </c>
      <c r="C3296" t="s">
        <v>6537</v>
      </c>
      <c r="D3296">
        <v>2.33</v>
      </c>
      <c r="E3296">
        <v>4874</v>
      </c>
      <c r="F3296">
        <v>320</v>
      </c>
      <c r="G3296">
        <v>906.87</v>
      </c>
      <c r="H3296">
        <v>203</v>
      </c>
      <c r="I3296">
        <v>0</v>
      </c>
      <c r="J3296" s="2">
        <v>0.782087334854353</v>
      </c>
      <c r="K3296" s="2">
        <v>7.60333209529368E-2</v>
      </c>
      <c r="L3296">
        <v>42</v>
      </c>
      <c r="M3296">
        <v>4</v>
      </c>
      <c r="N3296">
        <v>0</v>
      </c>
      <c r="O3296">
        <v>0</v>
      </c>
      <c r="P3296">
        <v>9.7100000000000009</v>
      </c>
      <c r="Q3296">
        <v>0</v>
      </c>
      <c r="R3296">
        <v>7.6</v>
      </c>
      <c r="S3296">
        <v>5.64</v>
      </c>
      <c r="T3296">
        <v>92.56</v>
      </c>
      <c r="U3296">
        <v>100</v>
      </c>
      <c r="V3296">
        <v>172.7</v>
      </c>
      <c r="W3296">
        <v>100</v>
      </c>
      <c r="X3296">
        <v>44.9</v>
      </c>
      <c r="Y3296">
        <v>442.53</v>
      </c>
      <c r="Z3296">
        <v>78.209999999999994</v>
      </c>
      <c r="AA3296">
        <v>0</v>
      </c>
      <c r="AB3296">
        <v>0</v>
      </c>
      <c r="AC3296">
        <v>0</v>
      </c>
      <c r="AD3296">
        <v>0</v>
      </c>
      <c r="AE3296">
        <v>0.1</v>
      </c>
      <c r="AF3296">
        <v>0</v>
      </c>
      <c r="AG3296">
        <v>0.21</v>
      </c>
    </row>
    <row r="3297" spans="1:33" x14ac:dyDescent="0.35">
      <c r="A3297" t="s">
        <v>6429</v>
      </c>
      <c r="B3297" t="s">
        <v>6538</v>
      </c>
      <c r="C3297" t="s">
        <v>6539</v>
      </c>
      <c r="D3297">
        <v>1.08</v>
      </c>
      <c r="E3297">
        <v>6150</v>
      </c>
      <c r="F3297">
        <v>6035</v>
      </c>
      <c r="G3297">
        <v>1785.66</v>
      </c>
      <c r="H3297">
        <v>1420.71</v>
      </c>
      <c r="I3297">
        <v>1360</v>
      </c>
      <c r="J3297" s="2">
        <v>0.94345374180765096</v>
      </c>
      <c r="K3297" s="2">
        <v>0.91449474165523503</v>
      </c>
      <c r="L3297">
        <v>49.98</v>
      </c>
      <c r="M3297">
        <v>46.8</v>
      </c>
      <c r="N3297">
        <v>0.36</v>
      </c>
      <c r="O3297">
        <v>95.73</v>
      </c>
      <c r="P3297">
        <v>91.98</v>
      </c>
      <c r="Q3297">
        <v>76.16</v>
      </c>
      <c r="R3297">
        <v>91.45</v>
      </c>
      <c r="S3297">
        <v>0.4</v>
      </c>
      <c r="T3297">
        <v>0</v>
      </c>
      <c r="U3297">
        <v>0</v>
      </c>
      <c r="V3297">
        <v>268.8</v>
      </c>
      <c r="W3297">
        <v>94.8</v>
      </c>
      <c r="X3297">
        <v>20</v>
      </c>
      <c r="Y3297">
        <v>199.63</v>
      </c>
      <c r="Z3297">
        <v>94.35</v>
      </c>
      <c r="AA3297">
        <v>101</v>
      </c>
      <c r="AB3297">
        <v>6</v>
      </c>
      <c r="AC3297">
        <v>80</v>
      </c>
      <c r="AD3297">
        <v>6.19</v>
      </c>
      <c r="AE3297">
        <v>3.39</v>
      </c>
      <c r="AF3297">
        <v>23.76</v>
      </c>
      <c r="AG3297">
        <v>4.3099999999999996</v>
      </c>
    </row>
    <row r="3298" spans="1:33" x14ac:dyDescent="0.35">
      <c r="A3298" t="s">
        <v>6429</v>
      </c>
      <c r="B3298" t="s">
        <v>6540</v>
      </c>
      <c r="C3298" t="s">
        <v>6541</v>
      </c>
      <c r="D3298">
        <v>1</v>
      </c>
      <c r="E3298">
        <v>3938</v>
      </c>
      <c r="F3298">
        <v>3938</v>
      </c>
      <c r="G3298">
        <v>1381.75</v>
      </c>
      <c r="H3298">
        <v>205.12</v>
      </c>
      <c r="I3298">
        <v>171.08</v>
      </c>
      <c r="J3298" s="2">
        <v>1</v>
      </c>
      <c r="K3298" s="2">
        <v>1</v>
      </c>
      <c r="L3298">
        <v>39.94</v>
      </c>
      <c r="M3298">
        <v>29.32</v>
      </c>
      <c r="N3298">
        <v>0</v>
      </c>
      <c r="O3298">
        <v>83.4</v>
      </c>
      <c r="P3298">
        <v>100</v>
      </c>
      <c r="Q3298">
        <v>12.38</v>
      </c>
      <c r="R3298">
        <v>100</v>
      </c>
      <c r="S3298">
        <v>0.32</v>
      </c>
      <c r="T3298">
        <v>99.49</v>
      </c>
      <c r="U3298">
        <v>0</v>
      </c>
      <c r="V3298">
        <v>266</v>
      </c>
      <c r="W3298">
        <v>100</v>
      </c>
      <c r="X3298">
        <v>26.62</v>
      </c>
      <c r="Y3298">
        <v>351.16</v>
      </c>
      <c r="Z3298">
        <v>100</v>
      </c>
      <c r="AA3298">
        <v>0</v>
      </c>
      <c r="AB3298">
        <v>15.5</v>
      </c>
      <c r="AC3298">
        <v>0</v>
      </c>
      <c r="AD3298">
        <v>6</v>
      </c>
      <c r="AE3298">
        <v>0</v>
      </c>
      <c r="AF3298">
        <v>0</v>
      </c>
      <c r="AG3298">
        <v>0</v>
      </c>
    </row>
    <row r="3299" spans="1:33" x14ac:dyDescent="0.35">
      <c r="A3299" t="s">
        <v>6429</v>
      </c>
      <c r="B3299" t="s">
        <v>6542</v>
      </c>
      <c r="C3299" t="s">
        <v>6543</v>
      </c>
      <c r="D3299">
        <v>1.87</v>
      </c>
      <c r="E3299">
        <v>34437</v>
      </c>
      <c r="F3299">
        <v>15608</v>
      </c>
      <c r="G3299">
        <v>10528.57</v>
      </c>
      <c r="H3299">
        <v>4056.18</v>
      </c>
      <c r="I3299">
        <v>0</v>
      </c>
      <c r="J3299" s="2">
        <v>0.83360719536452499</v>
      </c>
      <c r="K3299" s="2">
        <v>0.23504014795202199</v>
      </c>
      <c r="L3299">
        <v>389.73</v>
      </c>
      <c r="M3299">
        <v>132</v>
      </c>
      <c r="N3299">
        <v>0</v>
      </c>
      <c r="O3299">
        <v>0</v>
      </c>
      <c r="P3299">
        <v>23.5</v>
      </c>
      <c r="Q3299">
        <v>0</v>
      </c>
      <c r="R3299">
        <v>23.5</v>
      </c>
      <c r="S3299">
        <v>5.07</v>
      </c>
      <c r="T3299">
        <v>41.35</v>
      </c>
      <c r="U3299">
        <v>0</v>
      </c>
      <c r="V3299">
        <v>229.9</v>
      </c>
      <c r="W3299">
        <v>83.4</v>
      </c>
      <c r="X3299">
        <v>33.46</v>
      </c>
      <c r="Y3299">
        <v>465.62</v>
      </c>
      <c r="Z3299">
        <v>83.36</v>
      </c>
      <c r="AA3299">
        <v>0</v>
      </c>
      <c r="AB3299">
        <v>13.5</v>
      </c>
      <c r="AC3299">
        <v>183</v>
      </c>
      <c r="AD3299">
        <v>47.87</v>
      </c>
      <c r="AE3299">
        <v>0.65</v>
      </c>
      <c r="AF3299">
        <v>35.090000000000003</v>
      </c>
      <c r="AG3299">
        <v>6.07</v>
      </c>
    </row>
    <row r="3300" spans="1:33" x14ac:dyDescent="0.35">
      <c r="A3300" t="s">
        <v>6429</v>
      </c>
      <c r="B3300" t="s">
        <v>6544</v>
      </c>
      <c r="C3300" t="s">
        <v>6545</v>
      </c>
      <c r="D3300">
        <v>3.12</v>
      </c>
      <c r="E3300">
        <v>4565</v>
      </c>
      <c r="F3300">
        <v>0</v>
      </c>
      <c r="G3300">
        <v>878.67</v>
      </c>
      <c r="H3300">
        <v>0</v>
      </c>
      <c r="I3300">
        <v>0</v>
      </c>
      <c r="J3300" s="2">
        <v>0.64202429149797602</v>
      </c>
      <c r="K3300" s="2">
        <v>0</v>
      </c>
      <c r="L3300">
        <v>79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5.47</v>
      </c>
      <c r="T3300">
        <v>95.78</v>
      </c>
      <c r="U3300">
        <v>0</v>
      </c>
      <c r="V3300">
        <v>161.19999999999999</v>
      </c>
      <c r="W3300">
        <v>100</v>
      </c>
      <c r="X3300">
        <v>44.42</v>
      </c>
      <c r="Y3300">
        <v>481.53</v>
      </c>
      <c r="Z3300">
        <v>64.2</v>
      </c>
      <c r="AA3300">
        <v>4565</v>
      </c>
      <c r="AB3300">
        <v>43</v>
      </c>
      <c r="AC3300">
        <v>0</v>
      </c>
      <c r="AD3300">
        <v>0</v>
      </c>
      <c r="AE3300">
        <v>0</v>
      </c>
      <c r="AF3300">
        <v>4.28</v>
      </c>
      <c r="AG3300">
        <v>1.3</v>
      </c>
    </row>
    <row r="3301" spans="1:33" x14ac:dyDescent="0.35">
      <c r="A3301" t="s">
        <v>6429</v>
      </c>
      <c r="B3301" t="s">
        <v>6546</v>
      </c>
      <c r="C3301" t="s">
        <v>6547</v>
      </c>
      <c r="D3301">
        <v>1.04</v>
      </c>
      <c r="E3301">
        <v>54106</v>
      </c>
      <c r="F3301">
        <v>53684</v>
      </c>
      <c r="G3301">
        <v>7431.63</v>
      </c>
      <c r="H3301">
        <v>7308.48</v>
      </c>
      <c r="I3301">
        <v>5254.43</v>
      </c>
      <c r="J3301" s="2">
        <v>0.967245566883151</v>
      </c>
      <c r="K3301" s="2">
        <v>0.95276417874083497</v>
      </c>
      <c r="L3301">
        <v>507.47</v>
      </c>
      <c r="M3301">
        <v>418.64</v>
      </c>
      <c r="N3301">
        <v>2.84</v>
      </c>
      <c r="O3301">
        <v>71.89</v>
      </c>
      <c r="P3301">
        <v>99.96</v>
      </c>
      <c r="Q3301">
        <v>70.7</v>
      </c>
      <c r="R3301">
        <v>95.28</v>
      </c>
      <c r="S3301">
        <v>3.29</v>
      </c>
      <c r="T3301">
        <v>99.52</v>
      </c>
      <c r="U3301">
        <v>99.81</v>
      </c>
      <c r="V3301">
        <v>160.9</v>
      </c>
      <c r="W3301">
        <v>100</v>
      </c>
      <c r="X3301">
        <v>26.48</v>
      </c>
      <c r="Y3301">
        <v>196.4</v>
      </c>
      <c r="Z3301">
        <v>96.72</v>
      </c>
      <c r="AA3301">
        <v>551</v>
      </c>
      <c r="AB3301">
        <v>9.7200000000000006</v>
      </c>
      <c r="AC3301">
        <v>0</v>
      </c>
      <c r="AD3301">
        <v>0</v>
      </c>
      <c r="AE3301">
        <v>0</v>
      </c>
      <c r="AF3301">
        <v>0</v>
      </c>
      <c r="AG3301">
        <v>0</v>
      </c>
    </row>
    <row r="3302" spans="1:33" x14ac:dyDescent="0.35">
      <c r="A3302" t="s">
        <v>6429</v>
      </c>
      <c r="B3302" t="s">
        <v>6548</v>
      </c>
      <c r="C3302" t="s">
        <v>6549</v>
      </c>
      <c r="D3302">
        <v>1.37</v>
      </c>
      <c r="E3302">
        <v>12396</v>
      </c>
      <c r="F3302">
        <v>0</v>
      </c>
      <c r="G3302">
        <v>4268.7299999999996</v>
      </c>
      <c r="H3302">
        <v>2731.76</v>
      </c>
      <c r="I3302">
        <v>0</v>
      </c>
      <c r="J3302" s="2">
        <v>0.72405773990465305</v>
      </c>
      <c r="K3302" s="2">
        <v>0.73171542000963397</v>
      </c>
      <c r="L3302">
        <v>72</v>
      </c>
      <c r="M3302">
        <v>205</v>
      </c>
      <c r="N3302">
        <v>0</v>
      </c>
      <c r="O3302">
        <v>0</v>
      </c>
      <c r="P3302">
        <v>97.06</v>
      </c>
      <c r="Q3302">
        <v>0</v>
      </c>
      <c r="R3302">
        <v>73.17</v>
      </c>
      <c r="S3302">
        <v>5.87</v>
      </c>
      <c r="T3302">
        <v>55.2</v>
      </c>
      <c r="U3302">
        <v>0</v>
      </c>
      <c r="V3302">
        <v>261</v>
      </c>
      <c r="W3302">
        <v>97.5</v>
      </c>
      <c r="X3302">
        <v>5.97</v>
      </c>
      <c r="Y3302">
        <v>68.63</v>
      </c>
      <c r="Z3302">
        <v>72.41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 x14ac:dyDescent="0.35">
      <c r="A3303" t="s">
        <v>6429</v>
      </c>
      <c r="B3303" t="s">
        <v>6550</v>
      </c>
      <c r="C3303" t="s">
        <v>6551</v>
      </c>
      <c r="D3303">
        <v>1.1499999999999999</v>
      </c>
      <c r="E3303">
        <v>4289</v>
      </c>
      <c r="F3303">
        <v>5981</v>
      </c>
      <c r="G3303">
        <v>827.24</v>
      </c>
      <c r="H3303">
        <v>210</v>
      </c>
      <c r="I3303">
        <v>0</v>
      </c>
      <c r="J3303" s="2">
        <v>0.75039127853634802</v>
      </c>
      <c r="K3303" s="2">
        <v>0.99303794052566297</v>
      </c>
      <c r="L3303">
        <v>77</v>
      </c>
      <c r="M3303">
        <v>18.899999999999999</v>
      </c>
      <c r="N3303">
        <v>0</v>
      </c>
      <c r="O3303">
        <v>0</v>
      </c>
      <c r="P3303">
        <v>100</v>
      </c>
      <c r="Q3303">
        <v>0</v>
      </c>
      <c r="R3303">
        <v>99.3</v>
      </c>
      <c r="S3303">
        <v>5.0999999999999996</v>
      </c>
      <c r="T3303">
        <v>98.65</v>
      </c>
      <c r="U3303">
        <v>0</v>
      </c>
      <c r="V3303">
        <v>172.3</v>
      </c>
      <c r="W3303">
        <v>95</v>
      </c>
      <c r="X3303">
        <v>35.72</v>
      </c>
      <c r="Y3303">
        <v>333.41</v>
      </c>
      <c r="Z3303">
        <v>75.040000000000006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14.29</v>
      </c>
      <c r="AG3303">
        <v>0</v>
      </c>
    </row>
    <row r="3304" spans="1:33" x14ac:dyDescent="0.35">
      <c r="A3304" t="s">
        <v>6429</v>
      </c>
      <c r="B3304" t="s">
        <v>6552</v>
      </c>
      <c r="C3304" t="s">
        <v>6553</v>
      </c>
      <c r="D3304">
        <v>1.62</v>
      </c>
      <c r="E3304">
        <v>40005</v>
      </c>
      <c r="F3304">
        <v>22478</v>
      </c>
      <c r="G3304">
        <v>9115.1200000000008</v>
      </c>
      <c r="H3304">
        <v>2872.7</v>
      </c>
      <c r="I3304">
        <v>2872.7</v>
      </c>
      <c r="J3304" s="2">
        <v>0.95461061629743704</v>
      </c>
      <c r="K3304" s="2">
        <v>0.28283579117830498</v>
      </c>
      <c r="L3304">
        <v>169.5</v>
      </c>
      <c r="M3304">
        <v>226</v>
      </c>
      <c r="N3304">
        <v>0</v>
      </c>
      <c r="O3304">
        <v>100</v>
      </c>
      <c r="P3304">
        <v>28.36</v>
      </c>
      <c r="Q3304">
        <v>31.52</v>
      </c>
      <c r="R3304">
        <v>28.28</v>
      </c>
      <c r="S3304">
        <v>5.43</v>
      </c>
      <c r="T3304">
        <v>76.27</v>
      </c>
      <c r="U3304">
        <v>0.14000000000000001</v>
      </c>
      <c r="V3304">
        <v>179.6</v>
      </c>
      <c r="W3304">
        <v>100</v>
      </c>
      <c r="X3304">
        <v>13.19</v>
      </c>
      <c r="Y3304">
        <v>115.17</v>
      </c>
      <c r="Z3304">
        <v>95.46</v>
      </c>
      <c r="AA3304">
        <v>0</v>
      </c>
      <c r="AB3304">
        <v>6.55</v>
      </c>
      <c r="AC3304">
        <v>0</v>
      </c>
      <c r="AD3304">
        <v>19.329999999999998</v>
      </c>
      <c r="AE3304">
        <v>2.9</v>
      </c>
      <c r="AF3304">
        <v>24.27</v>
      </c>
      <c r="AG3304">
        <v>1.63</v>
      </c>
    </row>
    <row r="3305" spans="1:33" x14ac:dyDescent="0.35">
      <c r="A3305" t="s">
        <v>6429</v>
      </c>
      <c r="B3305" t="s">
        <v>6554</v>
      </c>
      <c r="C3305" t="s">
        <v>6555</v>
      </c>
      <c r="D3305">
        <v>1</v>
      </c>
      <c r="E3305">
        <v>2613356</v>
      </c>
      <c r="F3305">
        <v>2124514</v>
      </c>
      <c r="G3305">
        <v>527345.13</v>
      </c>
      <c r="H3305">
        <v>427367.57</v>
      </c>
      <c r="I3305">
        <v>346019.45</v>
      </c>
      <c r="J3305" s="2">
        <v>0.98440102498875204</v>
      </c>
      <c r="K3305" s="2">
        <v>0.86275869736473398</v>
      </c>
      <c r="L3305">
        <v>10839.45</v>
      </c>
      <c r="M3305">
        <v>6765.73</v>
      </c>
      <c r="N3305">
        <v>5.52</v>
      </c>
      <c r="O3305">
        <v>81.06</v>
      </c>
      <c r="P3305">
        <v>86.28</v>
      </c>
      <c r="Q3305">
        <v>65.62</v>
      </c>
      <c r="R3305">
        <v>86.28</v>
      </c>
      <c r="S3305">
        <v>6.53</v>
      </c>
      <c r="T3305">
        <v>53.23</v>
      </c>
      <c r="U3305">
        <v>0</v>
      </c>
      <c r="V3305">
        <v>220.1</v>
      </c>
      <c r="W3305">
        <v>98.4</v>
      </c>
      <c r="X3305">
        <v>40.99</v>
      </c>
      <c r="Y3305">
        <v>821.39</v>
      </c>
      <c r="Z3305">
        <v>98.44</v>
      </c>
      <c r="AA3305">
        <v>0</v>
      </c>
      <c r="AB3305">
        <v>11.45</v>
      </c>
      <c r="AC3305">
        <v>32</v>
      </c>
      <c r="AD3305">
        <v>47.87</v>
      </c>
      <c r="AE3305">
        <v>0.39</v>
      </c>
      <c r="AF3305">
        <v>45.81</v>
      </c>
      <c r="AG3305">
        <v>7.42</v>
      </c>
    </row>
    <row r="3306" spans="1:33" x14ac:dyDescent="0.35">
      <c r="A3306" t="s">
        <v>6429</v>
      </c>
      <c r="B3306" t="s">
        <v>6556</v>
      </c>
      <c r="C3306" t="s">
        <v>6557</v>
      </c>
      <c r="D3306">
        <v>1.94</v>
      </c>
      <c r="E3306">
        <v>1629</v>
      </c>
      <c r="F3306">
        <v>1164</v>
      </c>
      <c r="G3306">
        <v>304.82</v>
      </c>
      <c r="H3306">
        <v>115</v>
      </c>
      <c r="I3306">
        <v>115</v>
      </c>
      <c r="J3306" s="2">
        <v>0.46270665128796601</v>
      </c>
      <c r="K3306" s="2">
        <v>0.56805074971164904</v>
      </c>
      <c r="L3306">
        <v>17</v>
      </c>
      <c r="M3306">
        <v>6</v>
      </c>
      <c r="N3306">
        <v>0.48</v>
      </c>
      <c r="O3306">
        <v>100</v>
      </c>
      <c r="P3306">
        <v>83.61</v>
      </c>
      <c r="Q3306">
        <v>37.729999999999997</v>
      </c>
      <c r="R3306">
        <v>56.81</v>
      </c>
      <c r="S3306">
        <v>5.44</v>
      </c>
      <c r="T3306">
        <v>91.71</v>
      </c>
      <c r="U3306">
        <v>0</v>
      </c>
      <c r="V3306">
        <v>181.5</v>
      </c>
      <c r="W3306">
        <v>80.5</v>
      </c>
      <c r="X3306">
        <v>55.69</v>
      </c>
      <c r="Y3306">
        <v>746.66</v>
      </c>
      <c r="Z3306">
        <v>46.27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1.69</v>
      </c>
      <c r="AG3306">
        <v>2.25</v>
      </c>
    </row>
    <row r="3307" spans="1:33" x14ac:dyDescent="0.35">
      <c r="A3307" t="s">
        <v>6429</v>
      </c>
      <c r="B3307" t="s">
        <v>6558</v>
      </c>
      <c r="C3307" t="s">
        <v>6559</v>
      </c>
      <c r="D3307">
        <v>1.1200000000000001</v>
      </c>
      <c r="E3307">
        <v>16819</v>
      </c>
      <c r="F3307">
        <v>18068</v>
      </c>
      <c r="G3307">
        <v>3348.67</v>
      </c>
      <c r="H3307">
        <v>2952</v>
      </c>
      <c r="I3307">
        <v>0</v>
      </c>
      <c r="J3307" s="2">
        <v>1</v>
      </c>
      <c r="K3307" s="2">
        <v>0.76621389392405703</v>
      </c>
      <c r="L3307">
        <v>242</v>
      </c>
      <c r="M3307">
        <v>400</v>
      </c>
      <c r="N3307">
        <v>0</v>
      </c>
      <c r="O3307">
        <v>0</v>
      </c>
      <c r="P3307">
        <v>100</v>
      </c>
      <c r="Q3307">
        <v>0</v>
      </c>
      <c r="R3307">
        <v>76.62</v>
      </c>
      <c r="S3307">
        <v>3.18</v>
      </c>
      <c r="T3307">
        <v>95.97</v>
      </c>
      <c r="U3307">
        <v>8.3699999999999992</v>
      </c>
      <c r="V3307">
        <v>216.3</v>
      </c>
      <c r="W3307">
        <v>100</v>
      </c>
      <c r="X3307">
        <v>28.81</v>
      </c>
      <c r="Y3307">
        <v>275.72000000000003</v>
      </c>
      <c r="Z3307">
        <v>100</v>
      </c>
      <c r="AA3307">
        <v>0</v>
      </c>
      <c r="AB3307">
        <v>7</v>
      </c>
      <c r="AC3307">
        <v>60</v>
      </c>
      <c r="AD3307">
        <v>7</v>
      </c>
      <c r="AE3307">
        <v>0.01</v>
      </c>
      <c r="AF3307">
        <v>0</v>
      </c>
      <c r="AG3307">
        <v>0</v>
      </c>
    </row>
    <row r="3308" spans="1:33" x14ac:dyDescent="0.35">
      <c r="A3308" t="s">
        <v>6429</v>
      </c>
      <c r="B3308" t="s">
        <v>6560</v>
      </c>
      <c r="C3308" t="s">
        <v>6561</v>
      </c>
      <c r="D3308">
        <v>1.2</v>
      </c>
      <c r="E3308">
        <v>10316</v>
      </c>
      <c r="F3308">
        <v>0</v>
      </c>
      <c r="G3308">
        <v>1838.3</v>
      </c>
      <c r="H3308">
        <v>1968.22</v>
      </c>
      <c r="I3308">
        <v>0</v>
      </c>
      <c r="J3308" s="2">
        <v>0.79052988181747696</v>
      </c>
      <c r="K3308" s="2">
        <v>0.875378209935607</v>
      </c>
      <c r="L3308">
        <v>86</v>
      </c>
      <c r="M3308">
        <v>108</v>
      </c>
      <c r="N3308">
        <v>0</v>
      </c>
      <c r="O3308">
        <v>0</v>
      </c>
      <c r="P3308">
        <v>92.11</v>
      </c>
      <c r="Q3308">
        <v>0</v>
      </c>
      <c r="R3308">
        <v>87.54</v>
      </c>
      <c r="S3308">
        <v>5.55</v>
      </c>
      <c r="T3308">
        <v>87.77</v>
      </c>
      <c r="U3308">
        <v>0</v>
      </c>
      <c r="V3308">
        <v>173.2</v>
      </c>
      <c r="W3308">
        <v>100</v>
      </c>
      <c r="X3308">
        <v>64.69</v>
      </c>
      <c r="Y3308">
        <v>1055.6099999999999</v>
      </c>
      <c r="Z3308">
        <v>79.05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 x14ac:dyDescent="0.35">
      <c r="A3309" t="s">
        <v>6429</v>
      </c>
      <c r="B3309" t="s">
        <v>6562</v>
      </c>
      <c r="C3309" t="s">
        <v>6563</v>
      </c>
      <c r="D3309">
        <v>4.32</v>
      </c>
      <c r="E3309">
        <v>7150</v>
      </c>
      <c r="F3309">
        <v>0</v>
      </c>
      <c r="G3309">
        <v>1791.35</v>
      </c>
      <c r="H3309">
        <v>0</v>
      </c>
      <c r="I3309">
        <v>0</v>
      </c>
      <c r="J3309" s="2">
        <v>0.46264660585238698</v>
      </c>
      <c r="K3309" s="2">
        <v>0</v>
      </c>
      <c r="L3309">
        <v>196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5.6</v>
      </c>
      <c r="T3309">
        <v>60.26</v>
      </c>
      <c r="U3309">
        <v>0</v>
      </c>
      <c r="V3309">
        <v>263.3</v>
      </c>
      <c r="W3309">
        <v>90.7</v>
      </c>
      <c r="X3309">
        <v>24.48</v>
      </c>
      <c r="Y3309">
        <v>211.7</v>
      </c>
      <c r="Z3309">
        <v>46.26</v>
      </c>
      <c r="AA3309">
        <v>194</v>
      </c>
      <c r="AB3309">
        <v>8.64</v>
      </c>
      <c r="AC3309">
        <v>279</v>
      </c>
      <c r="AD3309">
        <v>6.67</v>
      </c>
      <c r="AE3309">
        <v>0</v>
      </c>
      <c r="AF3309">
        <v>0</v>
      </c>
      <c r="AG3309">
        <v>0</v>
      </c>
    </row>
    <row r="3310" spans="1:33" x14ac:dyDescent="0.35">
      <c r="A3310" t="s">
        <v>6429</v>
      </c>
      <c r="B3310" t="s">
        <v>6564</v>
      </c>
      <c r="C3310" t="s">
        <v>6565</v>
      </c>
      <c r="D3310">
        <v>1.61</v>
      </c>
      <c r="E3310">
        <v>245095</v>
      </c>
      <c r="F3310">
        <v>130714</v>
      </c>
      <c r="G3310">
        <v>138997.51</v>
      </c>
      <c r="H3310">
        <v>35719.65</v>
      </c>
      <c r="I3310">
        <v>11550</v>
      </c>
      <c r="J3310" s="2">
        <v>0.89100041572989197</v>
      </c>
      <c r="K3310" s="2">
        <v>0.35115441093102301</v>
      </c>
      <c r="L3310">
        <v>1692</v>
      </c>
      <c r="M3310">
        <v>721</v>
      </c>
      <c r="N3310">
        <v>1.39</v>
      </c>
      <c r="O3310">
        <v>32.71</v>
      </c>
      <c r="P3310">
        <v>35.14</v>
      </c>
      <c r="Q3310">
        <v>14.66</v>
      </c>
      <c r="R3310">
        <v>35.119999999999997</v>
      </c>
      <c r="S3310">
        <v>6.91</v>
      </c>
      <c r="T3310">
        <v>51.54</v>
      </c>
      <c r="U3310">
        <v>100</v>
      </c>
      <c r="V3310">
        <v>234.3</v>
      </c>
      <c r="W3310">
        <v>89.2</v>
      </c>
      <c r="X3310">
        <v>28.23</v>
      </c>
      <c r="Y3310">
        <v>954.3</v>
      </c>
      <c r="Z3310">
        <v>89.1</v>
      </c>
      <c r="AA3310">
        <v>13549</v>
      </c>
      <c r="AB3310">
        <v>14</v>
      </c>
      <c r="AC3310">
        <v>0</v>
      </c>
      <c r="AD3310">
        <v>0</v>
      </c>
      <c r="AE3310">
        <v>0</v>
      </c>
      <c r="AF3310">
        <v>0</v>
      </c>
      <c r="AG3310">
        <v>0.39</v>
      </c>
    </row>
    <row r="3311" spans="1:33" x14ac:dyDescent="0.35">
      <c r="A3311" t="s">
        <v>6429</v>
      </c>
      <c r="B3311" t="s">
        <v>6566</v>
      </c>
      <c r="C3311" t="s">
        <v>6567</v>
      </c>
      <c r="D3311">
        <v>1.1200000000000001</v>
      </c>
      <c r="E3311">
        <v>13106</v>
      </c>
      <c r="F3311">
        <v>0</v>
      </c>
      <c r="G3311">
        <v>2528.62</v>
      </c>
      <c r="H3311">
        <v>1620</v>
      </c>
      <c r="I3311">
        <v>1620</v>
      </c>
      <c r="J3311" s="2">
        <v>0.78458257160268097</v>
      </c>
      <c r="K3311" s="2">
        <v>1</v>
      </c>
      <c r="L3311">
        <v>252</v>
      </c>
      <c r="M3311">
        <v>61.2</v>
      </c>
      <c r="N3311">
        <v>0</v>
      </c>
      <c r="O3311">
        <v>100</v>
      </c>
      <c r="P3311">
        <v>100</v>
      </c>
      <c r="Q3311">
        <v>64.069999999999993</v>
      </c>
      <c r="R3311">
        <v>100</v>
      </c>
      <c r="S3311">
        <v>5.47</v>
      </c>
      <c r="T3311">
        <v>81.16</v>
      </c>
      <c r="U3311">
        <v>0</v>
      </c>
      <c r="V3311">
        <v>240.6</v>
      </c>
      <c r="W3311">
        <v>100</v>
      </c>
      <c r="X3311">
        <v>50.12</v>
      </c>
      <c r="Y3311">
        <v>562.1</v>
      </c>
      <c r="Z3311">
        <v>78.459999999999994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 x14ac:dyDescent="0.35">
      <c r="A3312" t="s">
        <v>6429</v>
      </c>
      <c r="B3312" t="s">
        <v>6568</v>
      </c>
      <c r="C3312" t="s">
        <v>6569</v>
      </c>
      <c r="D3312">
        <v>2.2200000000000002</v>
      </c>
      <c r="E3312">
        <v>123414</v>
      </c>
      <c r="F3312">
        <v>0</v>
      </c>
      <c r="G3312">
        <v>36591.39</v>
      </c>
      <c r="H3312">
        <v>0</v>
      </c>
      <c r="I3312">
        <v>0</v>
      </c>
      <c r="J3312" s="2">
        <v>0.89961600826407795</v>
      </c>
      <c r="K3312" s="2">
        <v>0</v>
      </c>
      <c r="L3312">
        <v>544.66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5.75</v>
      </c>
      <c r="T3312">
        <v>57.41</v>
      </c>
      <c r="U3312">
        <v>0</v>
      </c>
      <c r="V3312">
        <v>233.9</v>
      </c>
      <c r="W3312">
        <v>90</v>
      </c>
      <c r="X3312">
        <v>39.450000000000003</v>
      </c>
      <c r="Y3312">
        <v>813.73</v>
      </c>
      <c r="Z3312">
        <v>89.96</v>
      </c>
      <c r="AA3312">
        <v>0</v>
      </c>
      <c r="AB3312">
        <v>11</v>
      </c>
      <c r="AC3312">
        <v>725</v>
      </c>
      <c r="AD3312">
        <v>47.87</v>
      </c>
      <c r="AE3312">
        <v>0.62</v>
      </c>
      <c r="AF3312">
        <v>15.85</v>
      </c>
      <c r="AG3312">
        <v>5.51</v>
      </c>
    </row>
    <row r="3313" spans="1:33" x14ac:dyDescent="0.35">
      <c r="A3313" t="s">
        <v>6429</v>
      </c>
      <c r="B3313" t="s">
        <v>6570</v>
      </c>
      <c r="C3313" t="s">
        <v>6571</v>
      </c>
      <c r="D3313">
        <v>4.5199999999999996</v>
      </c>
      <c r="E3313">
        <v>1508</v>
      </c>
      <c r="F3313">
        <v>0</v>
      </c>
      <c r="G3313">
        <v>273.85000000000002</v>
      </c>
      <c r="H3313">
        <v>0</v>
      </c>
      <c r="I3313">
        <v>0</v>
      </c>
      <c r="J3313" s="2">
        <v>0.442337191465625</v>
      </c>
      <c r="K3313" s="2">
        <v>0</v>
      </c>
      <c r="L3313">
        <v>15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4.59</v>
      </c>
      <c r="T3313">
        <v>99.92</v>
      </c>
      <c r="U3313">
        <v>100</v>
      </c>
      <c r="V3313">
        <v>241.2</v>
      </c>
      <c r="W3313">
        <v>100</v>
      </c>
      <c r="X3313">
        <v>22.86</v>
      </c>
      <c r="Y3313">
        <v>171.95</v>
      </c>
      <c r="Z3313">
        <v>44.23</v>
      </c>
      <c r="AA3313">
        <v>377</v>
      </c>
      <c r="AB3313">
        <v>11</v>
      </c>
      <c r="AC3313">
        <v>0</v>
      </c>
      <c r="AD3313">
        <v>0</v>
      </c>
      <c r="AE3313">
        <v>0.14000000000000001</v>
      </c>
      <c r="AF3313">
        <v>0</v>
      </c>
      <c r="AG3313">
        <v>0</v>
      </c>
    </row>
    <row r="3314" spans="1:33" x14ac:dyDescent="0.35">
      <c r="A3314" t="s">
        <v>6429</v>
      </c>
      <c r="B3314" t="s">
        <v>6572</v>
      </c>
      <c r="C3314" t="s">
        <v>6573</v>
      </c>
      <c r="D3314">
        <v>1.54</v>
      </c>
      <c r="E3314">
        <v>4368</v>
      </c>
      <c r="F3314">
        <v>4500</v>
      </c>
      <c r="G3314">
        <v>471.34</v>
      </c>
      <c r="H3314">
        <v>377.07</v>
      </c>
      <c r="I3314">
        <v>0</v>
      </c>
      <c r="J3314" s="2">
        <v>0.61018582243633901</v>
      </c>
      <c r="K3314" s="2">
        <v>0.68823124569855498</v>
      </c>
      <c r="L3314">
        <v>81</v>
      </c>
      <c r="M3314">
        <v>75</v>
      </c>
      <c r="N3314">
        <v>0</v>
      </c>
      <c r="O3314">
        <v>0</v>
      </c>
      <c r="P3314">
        <v>92.84</v>
      </c>
      <c r="Q3314">
        <v>0</v>
      </c>
      <c r="R3314">
        <v>68.819999999999993</v>
      </c>
      <c r="S3314">
        <v>3.29</v>
      </c>
      <c r="T3314">
        <v>100</v>
      </c>
      <c r="U3314">
        <v>92</v>
      </c>
      <c r="V3314">
        <v>97.1</v>
      </c>
      <c r="W3314">
        <v>99.5</v>
      </c>
      <c r="X3314">
        <v>32.93</v>
      </c>
      <c r="Y3314">
        <v>145.25</v>
      </c>
      <c r="Z3314">
        <v>61.02</v>
      </c>
      <c r="AA3314">
        <v>432</v>
      </c>
      <c r="AB3314">
        <v>8</v>
      </c>
      <c r="AC3314">
        <v>0</v>
      </c>
      <c r="AD3314">
        <v>24</v>
      </c>
      <c r="AE3314">
        <v>1.01</v>
      </c>
      <c r="AF3314">
        <v>1.2</v>
      </c>
      <c r="AG3314">
        <v>0.73</v>
      </c>
    </row>
    <row r="3315" spans="1:33" x14ac:dyDescent="0.35">
      <c r="A3315" t="s">
        <v>6429</v>
      </c>
      <c r="B3315" t="s">
        <v>6574</v>
      </c>
      <c r="C3315" t="s">
        <v>6575</v>
      </c>
      <c r="D3315">
        <v>1.1200000000000001</v>
      </c>
      <c r="E3315">
        <v>50558</v>
      </c>
      <c r="F3315">
        <v>50558</v>
      </c>
      <c r="G3315">
        <v>4609</v>
      </c>
      <c r="H3315">
        <v>3340</v>
      </c>
      <c r="I3315">
        <v>3340</v>
      </c>
      <c r="J3315" s="2">
        <v>0.97690378651556298</v>
      </c>
      <c r="K3315" s="2">
        <v>0.80119836134614697</v>
      </c>
      <c r="L3315">
        <v>701</v>
      </c>
      <c r="M3315">
        <v>56</v>
      </c>
      <c r="N3315">
        <v>0</v>
      </c>
      <c r="O3315">
        <v>100</v>
      </c>
      <c r="P3315">
        <v>80.12</v>
      </c>
      <c r="Q3315">
        <v>72.47</v>
      </c>
      <c r="R3315">
        <v>80.12</v>
      </c>
      <c r="S3315">
        <v>11.55</v>
      </c>
      <c r="T3315">
        <v>99.46</v>
      </c>
      <c r="U3315">
        <v>100</v>
      </c>
      <c r="V3315">
        <v>128.9</v>
      </c>
      <c r="W3315">
        <v>97.7</v>
      </c>
      <c r="X3315">
        <v>31.44</v>
      </c>
      <c r="Y3315">
        <v>143.82</v>
      </c>
      <c r="Z3315">
        <v>97.69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 x14ac:dyDescent="0.35">
      <c r="A3316" t="s">
        <v>6429</v>
      </c>
      <c r="B3316" t="s">
        <v>6576</v>
      </c>
      <c r="C3316" t="s">
        <v>6577</v>
      </c>
      <c r="D3316">
        <v>3.86</v>
      </c>
      <c r="E3316">
        <v>1502</v>
      </c>
      <c r="F3316">
        <v>0</v>
      </c>
      <c r="G3316">
        <v>335.69</v>
      </c>
      <c r="H3316">
        <v>0</v>
      </c>
      <c r="I3316">
        <v>0</v>
      </c>
      <c r="J3316" s="2">
        <v>0.51854226782088297</v>
      </c>
      <c r="K3316" s="2">
        <v>0</v>
      </c>
      <c r="L3316">
        <v>28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5.15</v>
      </c>
      <c r="T3316">
        <v>99.96</v>
      </c>
      <c r="U3316">
        <v>0</v>
      </c>
      <c r="V3316">
        <v>169.5</v>
      </c>
      <c r="W3316">
        <v>100</v>
      </c>
      <c r="X3316">
        <v>26.06</v>
      </c>
      <c r="Y3316">
        <v>234.46</v>
      </c>
      <c r="Z3316">
        <v>51.85</v>
      </c>
      <c r="AA3316">
        <v>87</v>
      </c>
      <c r="AB3316">
        <v>11.41</v>
      </c>
      <c r="AC3316">
        <v>0</v>
      </c>
      <c r="AD3316">
        <v>0</v>
      </c>
      <c r="AE3316">
        <v>0.06</v>
      </c>
      <c r="AF3316">
        <v>21.02</v>
      </c>
      <c r="AG3316">
        <v>0.34</v>
      </c>
    </row>
    <row r="3317" spans="1:33" x14ac:dyDescent="0.35">
      <c r="A3317" t="s">
        <v>6429</v>
      </c>
      <c r="B3317" t="s">
        <v>6578</v>
      </c>
      <c r="C3317" t="s">
        <v>6579</v>
      </c>
      <c r="D3317">
        <v>2.64</v>
      </c>
      <c r="E3317">
        <v>5441</v>
      </c>
      <c r="F3317">
        <v>0</v>
      </c>
      <c r="G3317">
        <v>1019.17</v>
      </c>
      <c r="H3317">
        <v>0</v>
      </c>
      <c r="I3317">
        <v>0</v>
      </c>
      <c r="J3317" s="2">
        <v>0.75735132762782498</v>
      </c>
      <c r="K3317" s="2">
        <v>0</v>
      </c>
      <c r="L3317">
        <v>61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5.62</v>
      </c>
      <c r="T3317">
        <v>99.88</v>
      </c>
      <c r="U3317">
        <v>16.79</v>
      </c>
      <c r="V3317">
        <v>187.3</v>
      </c>
      <c r="W3317">
        <v>100</v>
      </c>
      <c r="X3317">
        <v>47</v>
      </c>
      <c r="Y3317">
        <v>520.71</v>
      </c>
      <c r="Z3317">
        <v>75.739999999999995</v>
      </c>
      <c r="AA3317">
        <v>535</v>
      </c>
      <c r="AB3317">
        <v>10.73</v>
      </c>
      <c r="AC3317">
        <v>0</v>
      </c>
      <c r="AD3317">
        <v>0</v>
      </c>
      <c r="AE3317">
        <v>0.08</v>
      </c>
      <c r="AF3317">
        <v>45.15</v>
      </c>
      <c r="AG3317">
        <v>0.99</v>
      </c>
    </row>
    <row r="3318" spans="1:33" x14ac:dyDescent="0.35">
      <c r="A3318" t="s">
        <v>6429</v>
      </c>
      <c r="B3318" t="s">
        <v>6580</v>
      </c>
      <c r="C3318" t="s">
        <v>6581</v>
      </c>
      <c r="D3318">
        <v>1.1599999999999999</v>
      </c>
      <c r="E3318">
        <v>18321</v>
      </c>
      <c r="F3318">
        <v>15300</v>
      </c>
      <c r="G3318">
        <v>2914.97</v>
      </c>
      <c r="H3318">
        <v>2237.1999999999998</v>
      </c>
      <c r="I3318">
        <v>2237.1999999999998</v>
      </c>
      <c r="J3318" s="2">
        <v>0.98925647639340597</v>
      </c>
      <c r="K3318" s="2">
        <v>0.73934058539867697</v>
      </c>
      <c r="L3318">
        <v>472</v>
      </c>
      <c r="M3318">
        <v>60.1</v>
      </c>
      <c r="N3318">
        <v>0</v>
      </c>
      <c r="O3318">
        <v>100</v>
      </c>
      <c r="P3318">
        <v>77.42</v>
      </c>
      <c r="Q3318">
        <v>76.75</v>
      </c>
      <c r="R3318">
        <v>73.930000000000007</v>
      </c>
      <c r="S3318">
        <v>7.01</v>
      </c>
      <c r="T3318">
        <v>99.76</v>
      </c>
      <c r="U3318">
        <v>0</v>
      </c>
      <c r="V3318">
        <v>92.1</v>
      </c>
      <c r="W3318">
        <v>100</v>
      </c>
      <c r="X3318">
        <v>33.68</v>
      </c>
      <c r="Y3318">
        <v>266.69</v>
      </c>
      <c r="Z3318">
        <v>98.93</v>
      </c>
      <c r="AA3318">
        <v>121</v>
      </c>
      <c r="AB3318">
        <v>11.4</v>
      </c>
      <c r="AC3318">
        <v>3360</v>
      </c>
      <c r="AD3318">
        <v>7</v>
      </c>
      <c r="AE3318">
        <v>0.14000000000000001</v>
      </c>
      <c r="AF3318">
        <v>0</v>
      </c>
      <c r="AG3318">
        <v>0</v>
      </c>
    </row>
    <row r="3319" spans="1:33" x14ac:dyDescent="0.35">
      <c r="A3319" t="s">
        <v>6429</v>
      </c>
      <c r="B3319" t="s">
        <v>6582</v>
      </c>
      <c r="C3319" t="s">
        <v>6583</v>
      </c>
      <c r="D3319">
        <v>2.2999999999999998</v>
      </c>
      <c r="E3319">
        <v>16178</v>
      </c>
      <c r="F3319">
        <v>6698</v>
      </c>
      <c r="G3319">
        <v>4533.29</v>
      </c>
      <c r="H3319">
        <v>1595.39</v>
      </c>
      <c r="I3319">
        <v>168</v>
      </c>
      <c r="J3319" s="2">
        <v>0.66311108951307196</v>
      </c>
      <c r="K3319" s="2">
        <v>0.20576586645932499</v>
      </c>
      <c r="L3319">
        <v>301.11</v>
      </c>
      <c r="M3319">
        <v>53</v>
      </c>
      <c r="N3319">
        <v>0</v>
      </c>
      <c r="O3319">
        <v>10.53</v>
      </c>
      <c r="P3319">
        <v>25.03</v>
      </c>
      <c r="Q3319">
        <v>3.71</v>
      </c>
      <c r="R3319">
        <v>20.58</v>
      </c>
      <c r="S3319">
        <v>9.93</v>
      </c>
      <c r="T3319">
        <v>36.979999999999997</v>
      </c>
      <c r="U3319">
        <v>0</v>
      </c>
      <c r="V3319">
        <v>218</v>
      </c>
      <c r="W3319">
        <v>80.7</v>
      </c>
      <c r="X3319">
        <v>32.53</v>
      </c>
      <c r="Y3319">
        <v>446.15</v>
      </c>
      <c r="Z3319">
        <v>66.31</v>
      </c>
      <c r="AA3319">
        <v>0</v>
      </c>
      <c r="AB3319">
        <v>14.55</v>
      </c>
      <c r="AC3319">
        <v>0</v>
      </c>
      <c r="AD3319">
        <v>0</v>
      </c>
      <c r="AE3319">
        <v>0.6</v>
      </c>
      <c r="AF3319">
        <v>50.39</v>
      </c>
      <c r="AG3319">
        <v>5.55</v>
      </c>
    </row>
    <row r="3320" spans="1:33" x14ac:dyDescent="0.35">
      <c r="A3320" t="s">
        <v>6429</v>
      </c>
      <c r="B3320" t="s">
        <v>6584</v>
      </c>
      <c r="C3320" t="s">
        <v>6585</v>
      </c>
      <c r="D3320">
        <v>1.57</v>
      </c>
      <c r="E3320">
        <v>3105</v>
      </c>
      <c r="F3320">
        <v>2621</v>
      </c>
      <c r="G3320">
        <v>518.19000000000005</v>
      </c>
      <c r="H3320">
        <v>427.82</v>
      </c>
      <c r="I3320">
        <v>427.82</v>
      </c>
      <c r="J3320" s="2">
        <v>0.80265454211444798</v>
      </c>
      <c r="K3320" s="2">
        <v>0.47014788279599501</v>
      </c>
      <c r="L3320">
        <v>73</v>
      </c>
      <c r="M3320">
        <v>24.3</v>
      </c>
      <c r="N3320">
        <v>0</v>
      </c>
      <c r="O3320">
        <v>100</v>
      </c>
      <c r="P3320">
        <v>59.6</v>
      </c>
      <c r="Q3320">
        <v>82.56</v>
      </c>
      <c r="R3320">
        <v>47.01</v>
      </c>
      <c r="S3320">
        <v>7.34</v>
      </c>
      <c r="T3320">
        <v>99.73</v>
      </c>
      <c r="U3320">
        <v>0</v>
      </c>
      <c r="V3320">
        <v>81.5</v>
      </c>
      <c r="W3320">
        <v>99.9</v>
      </c>
      <c r="X3320">
        <v>13.63</v>
      </c>
      <c r="Y3320">
        <v>87.6</v>
      </c>
      <c r="Z3320">
        <v>80.27</v>
      </c>
      <c r="AA3320">
        <v>250</v>
      </c>
      <c r="AB3320">
        <v>10.5</v>
      </c>
      <c r="AC3320">
        <v>0</v>
      </c>
      <c r="AD3320">
        <v>0</v>
      </c>
      <c r="AE3320">
        <v>6.69</v>
      </c>
      <c r="AF3320">
        <v>0</v>
      </c>
      <c r="AG3320">
        <v>0</v>
      </c>
    </row>
    <row r="3321" spans="1:33" x14ac:dyDescent="0.35">
      <c r="A3321" t="s">
        <v>6429</v>
      </c>
      <c r="B3321" t="s">
        <v>6586</v>
      </c>
      <c r="C3321" t="s">
        <v>6587</v>
      </c>
      <c r="D3321">
        <v>2.96</v>
      </c>
      <c r="E3321">
        <v>1734</v>
      </c>
      <c r="F3321">
        <v>0</v>
      </c>
      <c r="G3321">
        <v>327.35000000000002</v>
      </c>
      <c r="H3321">
        <v>950</v>
      </c>
      <c r="I3321">
        <v>0</v>
      </c>
      <c r="J3321" s="2">
        <v>0.29181335210907</v>
      </c>
      <c r="K3321" s="2">
        <v>0.38404915829226099</v>
      </c>
      <c r="L3321">
        <v>28</v>
      </c>
      <c r="M3321">
        <v>15</v>
      </c>
      <c r="N3321">
        <v>0</v>
      </c>
      <c r="O3321">
        <v>0</v>
      </c>
      <c r="P3321">
        <v>85.03</v>
      </c>
      <c r="Q3321">
        <v>0</v>
      </c>
      <c r="R3321">
        <v>38.4</v>
      </c>
      <c r="S3321">
        <v>6.17</v>
      </c>
      <c r="T3321">
        <v>99.78</v>
      </c>
      <c r="U3321">
        <v>0</v>
      </c>
      <c r="V3321">
        <v>196.5</v>
      </c>
      <c r="W3321">
        <v>79.900000000000006</v>
      </c>
      <c r="X3321">
        <v>13.17</v>
      </c>
      <c r="Y3321">
        <v>87.06</v>
      </c>
      <c r="Z3321">
        <v>29.18</v>
      </c>
      <c r="AA3321">
        <v>165</v>
      </c>
      <c r="AB3321">
        <v>12.64</v>
      </c>
      <c r="AC3321">
        <v>0</v>
      </c>
      <c r="AD3321">
        <v>0</v>
      </c>
      <c r="AE3321">
        <v>0</v>
      </c>
      <c r="AF3321">
        <v>51.75</v>
      </c>
      <c r="AG3321">
        <v>0.44</v>
      </c>
    </row>
    <row r="3322" spans="1:33" x14ac:dyDescent="0.35">
      <c r="A3322" t="s">
        <v>6429</v>
      </c>
      <c r="B3322" t="s">
        <v>6588</v>
      </c>
      <c r="C3322" t="s">
        <v>6589</v>
      </c>
      <c r="D3322">
        <v>3.67</v>
      </c>
      <c r="E3322">
        <v>3873</v>
      </c>
      <c r="F3322">
        <v>0</v>
      </c>
      <c r="G3322">
        <v>1800.36</v>
      </c>
      <c r="H3322">
        <v>0</v>
      </c>
      <c r="I3322">
        <v>0</v>
      </c>
      <c r="J3322" s="2">
        <v>0.54487160803287804</v>
      </c>
      <c r="K3322" s="2">
        <v>0</v>
      </c>
      <c r="L3322">
        <v>25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5.57</v>
      </c>
      <c r="T3322">
        <v>20.79</v>
      </c>
      <c r="U3322">
        <v>0</v>
      </c>
      <c r="V3322">
        <v>272.5</v>
      </c>
      <c r="W3322">
        <v>61.1</v>
      </c>
      <c r="X3322">
        <v>1.6</v>
      </c>
      <c r="Y3322">
        <v>21</v>
      </c>
      <c r="Z3322">
        <v>54.49</v>
      </c>
      <c r="AA3322">
        <v>181</v>
      </c>
      <c r="AB3322">
        <v>6.2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 x14ac:dyDescent="0.35">
      <c r="A3323" t="s">
        <v>6429</v>
      </c>
      <c r="B3323" t="s">
        <v>6590</v>
      </c>
      <c r="C3323" t="s">
        <v>6591</v>
      </c>
      <c r="D3323">
        <v>2.34</v>
      </c>
      <c r="E3323">
        <v>56332</v>
      </c>
      <c r="F3323">
        <v>0</v>
      </c>
      <c r="G3323">
        <v>10130.299999999999</v>
      </c>
      <c r="H3323">
        <v>0</v>
      </c>
      <c r="I3323">
        <v>0</v>
      </c>
      <c r="J3323" s="2">
        <v>0.85408063791800404</v>
      </c>
      <c r="K3323" s="2">
        <v>0</v>
      </c>
      <c r="L3323">
        <v>417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5.88</v>
      </c>
      <c r="T3323">
        <v>91.51</v>
      </c>
      <c r="U3323">
        <v>0</v>
      </c>
      <c r="V3323">
        <v>182</v>
      </c>
      <c r="W3323">
        <v>95.7</v>
      </c>
      <c r="X3323">
        <v>34.72</v>
      </c>
      <c r="Y3323">
        <v>511.87</v>
      </c>
      <c r="Z3323">
        <v>85.41</v>
      </c>
      <c r="AA3323">
        <v>15079</v>
      </c>
      <c r="AB3323">
        <v>7.5</v>
      </c>
      <c r="AC3323">
        <v>0</v>
      </c>
      <c r="AD3323">
        <v>0</v>
      </c>
      <c r="AE3323">
        <v>0.59</v>
      </c>
      <c r="AF3323">
        <v>10.64</v>
      </c>
      <c r="AG3323">
        <v>1.33</v>
      </c>
    </row>
    <row r="3324" spans="1:33" x14ac:dyDescent="0.35">
      <c r="A3324" t="s">
        <v>6429</v>
      </c>
      <c r="B3324" t="s">
        <v>6592</v>
      </c>
      <c r="C3324" t="s">
        <v>6593</v>
      </c>
      <c r="D3324">
        <v>5.96</v>
      </c>
      <c r="E3324">
        <v>1112</v>
      </c>
      <c r="F3324">
        <v>0</v>
      </c>
      <c r="G3324">
        <v>205.74</v>
      </c>
      <c r="H3324">
        <v>0</v>
      </c>
      <c r="I3324">
        <v>0</v>
      </c>
      <c r="J3324" s="2">
        <v>0.33559194428759598</v>
      </c>
      <c r="K3324" s="2">
        <v>0</v>
      </c>
      <c r="L3324">
        <v>9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5.0599999999999996</v>
      </c>
      <c r="T3324">
        <v>96.57</v>
      </c>
      <c r="U3324">
        <v>0</v>
      </c>
      <c r="V3324">
        <v>168.1</v>
      </c>
      <c r="W3324">
        <v>72.2</v>
      </c>
      <c r="X3324">
        <v>37.65</v>
      </c>
      <c r="Y3324">
        <v>354.07</v>
      </c>
      <c r="Z3324">
        <v>33.56</v>
      </c>
      <c r="AA3324">
        <v>599</v>
      </c>
      <c r="AB3324">
        <v>30.5</v>
      </c>
      <c r="AC3324">
        <v>0</v>
      </c>
      <c r="AD3324">
        <v>0</v>
      </c>
      <c r="AE3324">
        <v>0</v>
      </c>
      <c r="AF3324">
        <v>2.42</v>
      </c>
      <c r="AG3324">
        <v>1.82</v>
      </c>
    </row>
    <row r="3325" spans="1:33" x14ac:dyDescent="0.35">
      <c r="A3325" t="s">
        <v>6429</v>
      </c>
      <c r="B3325" t="s">
        <v>6594</v>
      </c>
      <c r="C3325" t="s">
        <v>6595</v>
      </c>
      <c r="D3325">
        <v>1.01</v>
      </c>
      <c r="E3325">
        <v>30408</v>
      </c>
      <c r="F3325">
        <v>22472</v>
      </c>
      <c r="G3325">
        <v>8950</v>
      </c>
      <c r="H3325">
        <v>11450</v>
      </c>
      <c r="I3325">
        <v>350</v>
      </c>
      <c r="J3325" s="2">
        <v>0.99134516649552595</v>
      </c>
      <c r="K3325" s="2">
        <v>0.98975600215148396</v>
      </c>
      <c r="L3325">
        <v>550</v>
      </c>
      <c r="M3325">
        <v>500</v>
      </c>
      <c r="N3325">
        <v>3.11</v>
      </c>
      <c r="O3325">
        <v>3.06</v>
      </c>
      <c r="P3325">
        <v>95.27</v>
      </c>
      <c r="Q3325">
        <v>3.91</v>
      </c>
      <c r="R3325">
        <v>98.98</v>
      </c>
      <c r="S3325">
        <v>4.3899999999999997</v>
      </c>
      <c r="T3325">
        <v>100</v>
      </c>
      <c r="U3325">
        <v>100</v>
      </c>
      <c r="V3325">
        <v>303</v>
      </c>
      <c r="W3325">
        <v>97.1</v>
      </c>
      <c r="X3325">
        <v>13.94</v>
      </c>
      <c r="Y3325">
        <v>145.22</v>
      </c>
      <c r="Z3325">
        <v>99.13</v>
      </c>
      <c r="AA3325">
        <v>27500</v>
      </c>
      <c r="AB3325">
        <v>16</v>
      </c>
      <c r="AC3325">
        <v>0</v>
      </c>
      <c r="AD3325">
        <v>0</v>
      </c>
      <c r="AE3325">
        <v>0</v>
      </c>
      <c r="AF3325">
        <v>0.73</v>
      </c>
      <c r="AG3325">
        <v>0.81</v>
      </c>
    </row>
    <row r="3326" spans="1:33" x14ac:dyDescent="0.35">
      <c r="A3326" t="s">
        <v>6429</v>
      </c>
      <c r="B3326" t="s">
        <v>6596</v>
      </c>
      <c r="C3326" t="s">
        <v>1106</v>
      </c>
      <c r="D3326">
        <v>2.31</v>
      </c>
      <c r="E3326">
        <v>23888</v>
      </c>
      <c r="F3326">
        <v>0</v>
      </c>
      <c r="G3326">
        <v>3953.49</v>
      </c>
      <c r="H3326">
        <v>0</v>
      </c>
      <c r="I3326">
        <v>0</v>
      </c>
      <c r="J3326" s="2">
        <v>0.86610561530520203</v>
      </c>
      <c r="K3326" s="2">
        <v>0</v>
      </c>
      <c r="L3326">
        <v>181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4.2699999999999996</v>
      </c>
      <c r="T3326">
        <v>83.79</v>
      </c>
      <c r="U3326">
        <v>0</v>
      </c>
      <c r="V3326">
        <v>164.6</v>
      </c>
      <c r="W3326">
        <v>100</v>
      </c>
      <c r="X3326">
        <v>54.02</v>
      </c>
      <c r="Y3326">
        <v>709.38</v>
      </c>
      <c r="Z3326">
        <v>86.61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21.77</v>
      </c>
      <c r="AG3326">
        <v>3.23</v>
      </c>
    </row>
    <row r="3327" spans="1:33" x14ac:dyDescent="0.35">
      <c r="A3327" t="s">
        <v>6429</v>
      </c>
      <c r="B3327" t="s">
        <v>6597</v>
      </c>
      <c r="C3327" t="s">
        <v>6598</v>
      </c>
      <c r="D3327">
        <v>6.4</v>
      </c>
      <c r="E3327">
        <v>1121</v>
      </c>
      <c r="F3327">
        <v>0</v>
      </c>
      <c r="G3327">
        <v>215.15</v>
      </c>
      <c r="H3327">
        <v>0</v>
      </c>
      <c r="I3327">
        <v>0</v>
      </c>
      <c r="J3327" s="2">
        <v>0.31263636363636399</v>
      </c>
      <c r="K3327" s="2">
        <v>0</v>
      </c>
      <c r="L3327">
        <v>19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5.82</v>
      </c>
      <c r="T3327">
        <v>99.48</v>
      </c>
      <c r="U3327">
        <v>100</v>
      </c>
      <c r="V3327">
        <v>172.4</v>
      </c>
      <c r="W3327">
        <v>51.2</v>
      </c>
      <c r="X3327">
        <v>39.729999999999997</v>
      </c>
      <c r="Y3327">
        <v>368.89</v>
      </c>
      <c r="Z3327">
        <v>31.26</v>
      </c>
      <c r="AA3327">
        <v>561</v>
      </c>
      <c r="AB3327">
        <v>11</v>
      </c>
      <c r="AC3327">
        <v>0</v>
      </c>
      <c r="AD3327">
        <v>0</v>
      </c>
      <c r="AE3327">
        <v>0.02</v>
      </c>
      <c r="AF3327">
        <v>0</v>
      </c>
      <c r="AG3327">
        <v>0</v>
      </c>
    </row>
    <row r="3328" spans="1:33" x14ac:dyDescent="0.35">
      <c r="A3328" t="s">
        <v>6429</v>
      </c>
      <c r="B3328" t="s">
        <v>6599</v>
      </c>
      <c r="C3328" t="s">
        <v>6600</v>
      </c>
      <c r="D3328">
        <v>1.61</v>
      </c>
      <c r="E3328">
        <v>11808</v>
      </c>
      <c r="F3328">
        <v>0</v>
      </c>
      <c r="G3328">
        <v>2295.33</v>
      </c>
      <c r="H3328">
        <v>660.44</v>
      </c>
      <c r="I3328">
        <v>121.44</v>
      </c>
      <c r="J3328" s="2">
        <v>0.67419232437120602</v>
      </c>
      <c r="K3328" s="2">
        <v>0.57190481352992195</v>
      </c>
      <c r="L3328">
        <v>169</v>
      </c>
      <c r="M3328">
        <v>29</v>
      </c>
      <c r="N3328">
        <v>0</v>
      </c>
      <c r="O3328">
        <v>18.39</v>
      </c>
      <c r="P3328">
        <v>75.98</v>
      </c>
      <c r="Q3328">
        <v>5.29</v>
      </c>
      <c r="R3328">
        <v>57.19</v>
      </c>
      <c r="S3328">
        <v>6.02</v>
      </c>
      <c r="T3328">
        <v>98.58</v>
      </c>
      <c r="U3328">
        <v>0</v>
      </c>
      <c r="V3328">
        <v>216.6</v>
      </c>
      <c r="W3328">
        <v>100</v>
      </c>
      <c r="X3328">
        <v>33.909999999999997</v>
      </c>
      <c r="Y3328">
        <v>340.1</v>
      </c>
      <c r="Z3328">
        <v>67.42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16.670000000000002</v>
      </c>
      <c r="AG3328">
        <v>0</v>
      </c>
    </row>
    <row r="3329" spans="1:33" x14ac:dyDescent="0.35">
      <c r="A3329" t="s">
        <v>6429</v>
      </c>
      <c r="B3329" t="s">
        <v>6601</v>
      </c>
      <c r="C3329" t="s">
        <v>6602</v>
      </c>
      <c r="D3329">
        <v>1.01</v>
      </c>
      <c r="E3329">
        <v>122503</v>
      </c>
      <c r="F3329">
        <v>110223</v>
      </c>
      <c r="G3329">
        <v>17437.990000000002</v>
      </c>
      <c r="H3329">
        <v>13950.39</v>
      </c>
      <c r="I3329">
        <v>4224.66</v>
      </c>
      <c r="J3329" s="2">
        <v>0.99954580751029298</v>
      </c>
      <c r="K3329" s="2">
        <v>0.989103043089681</v>
      </c>
      <c r="L3329">
        <v>1045.5999999999999</v>
      </c>
      <c r="M3329">
        <v>904.57</v>
      </c>
      <c r="N3329">
        <v>2.42</v>
      </c>
      <c r="O3329">
        <v>30.28</v>
      </c>
      <c r="P3329">
        <v>98.96</v>
      </c>
      <c r="Q3329">
        <v>26.37</v>
      </c>
      <c r="R3329">
        <v>98.91</v>
      </c>
      <c r="S3329">
        <v>2.87</v>
      </c>
      <c r="T3329">
        <v>91.64</v>
      </c>
      <c r="U3329">
        <v>94.03</v>
      </c>
      <c r="V3329">
        <v>161.19999999999999</v>
      </c>
      <c r="W3329">
        <v>100</v>
      </c>
      <c r="X3329">
        <v>53.8</v>
      </c>
      <c r="Y3329">
        <v>639.39</v>
      </c>
      <c r="Z3329">
        <v>99.95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0.71</v>
      </c>
      <c r="AG3329">
        <v>0</v>
      </c>
    </row>
    <row r="3330" spans="1:33" x14ac:dyDescent="0.35">
      <c r="A3330" t="s">
        <v>6603</v>
      </c>
      <c r="B3330" t="s">
        <v>6604</v>
      </c>
      <c r="C3330" t="s">
        <v>6605</v>
      </c>
      <c r="D3330">
        <v>1.1599999999999999</v>
      </c>
      <c r="E3330">
        <v>2921</v>
      </c>
      <c r="F3330">
        <v>3127</v>
      </c>
      <c r="G3330">
        <v>218.14</v>
      </c>
      <c r="H3330">
        <v>264.58999999999997</v>
      </c>
      <c r="I3330">
        <v>264.58999999999997</v>
      </c>
      <c r="J3330" s="2">
        <v>0.83710488505747105</v>
      </c>
      <c r="K3330" s="2">
        <v>0.88694324712643702</v>
      </c>
      <c r="L3330">
        <v>42.66</v>
      </c>
      <c r="M3330">
        <v>33</v>
      </c>
      <c r="N3330">
        <v>1.49</v>
      </c>
      <c r="O3330">
        <v>100</v>
      </c>
      <c r="P3330">
        <v>99.18</v>
      </c>
      <c r="Q3330">
        <v>100</v>
      </c>
      <c r="R3330">
        <v>88.69</v>
      </c>
      <c r="S3330">
        <v>4.2300000000000004</v>
      </c>
      <c r="T3330">
        <v>98.77</v>
      </c>
      <c r="U3330">
        <v>92.9</v>
      </c>
      <c r="V3330">
        <v>64.3</v>
      </c>
      <c r="W3330">
        <v>100</v>
      </c>
      <c r="X3330">
        <v>17.399999999999999</v>
      </c>
      <c r="Y3330">
        <v>43.64</v>
      </c>
      <c r="Z3330">
        <v>83.71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3.31</v>
      </c>
      <c r="AG3330">
        <v>3.87</v>
      </c>
    </row>
    <row r="3331" spans="1:33" x14ac:dyDescent="0.35">
      <c r="A3331" t="s">
        <v>6603</v>
      </c>
      <c r="B3331" t="s">
        <v>6606</v>
      </c>
      <c r="C3331" t="s">
        <v>6607</v>
      </c>
      <c r="D3331">
        <v>2.5499999999999998</v>
      </c>
      <c r="E3331">
        <v>13634</v>
      </c>
      <c r="F3331">
        <v>0</v>
      </c>
      <c r="G3331">
        <v>1501.07</v>
      </c>
      <c r="H3331">
        <v>0</v>
      </c>
      <c r="I3331">
        <v>0</v>
      </c>
      <c r="J3331" s="2">
        <v>0.78385645586638397</v>
      </c>
      <c r="K3331" s="2">
        <v>0</v>
      </c>
      <c r="L3331">
        <v>160.30000000000001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4.68</v>
      </c>
      <c r="T3331">
        <v>94.51</v>
      </c>
      <c r="U3331">
        <v>99.48</v>
      </c>
      <c r="V3331">
        <v>90.4</v>
      </c>
      <c r="W3331">
        <v>100</v>
      </c>
      <c r="X3331">
        <v>61.66</v>
      </c>
      <c r="Y3331">
        <v>500.46</v>
      </c>
      <c r="Z3331">
        <v>78.39</v>
      </c>
      <c r="AA3331">
        <v>0</v>
      </c>
      <c r="AB3331">
        <v>0</v>
      </c>
      <c r="AC3331">
        <v>0</v>
      </c>
      <c r="AD3331">
        <v>0</v>
      </c>
      <c r="AE3331">
        <v>0.98</v>
      </c>
      <c r="AF3331">
        <v>0.98</v>
      </c>
      <c r="AG3331">
        <v>2.62</v>
      </c>
    </row>
    <row r="3332" spans="1:33" x14ac:dyDescent="0.35">
      <c r="A3332" t="s">
        <v>6603</v>
      </c>
      <c r="B3332" t="s">
        <v>6608</v>
      </c>
      <c r="C3332" t="s">
        <v>6609</v>
      </c>
      <c r="D3332">
        <v>2.16</v>
      </c>
      <c r="E3332">
        <v>1510</v>
      </c>
      <c r="F3332">
        <v>1414</v>
      </c>
      <c r="G3332">
        <v>349.33</v>
      </c>
      <c r="H3332">
        <v>169.39</v>
      </c>
      <c r="I3332">
        <v>169.39</v>
      </c>
      <c r="J3332" s="2">
        <v>0.478477571363842</v>
      </c>
      <c r="K3332" s="2">
        <v>0.44648844585410102</v>
      </c>
      <c r="L3332">
        <v>42.18</v>
      </c>
      <c r="M3332">
        <v>11.26</v>
      </c>
      <c r="N3332">
        <v>1.52</v>
      </c>
      <c r="O3332">
        <v>100</v>
      </c>
      <c r="P3332">
        <v>81.96</v>
      </c>
      <c r="Q3332">
        <v>48.49</v>
      </c>
      <c r="R3332">
        <v>44.65</v>
      </c>
      <c r="S3332">
        <v>3.17</v>
      </c>
      <c r="T3332">
        <v>95.21</v>
      </c>
      <c r="U3332">
        <v>91.97</v>
      </c>
      <c r="V3332">
        <v>173.9</v>
      </c>
      <c r="W3332">
        <v>87.9</v>
      </c>
      <c r="X3332">
        <v>12.46</v>
      </c>
      <c r="Y3332">
        <v>85.86</v>
      </c>
      <c r="Z3332">
        <v>47.85</v>
      </c>
      <c r="AA3332">
        <v>0</v>
      </c>
      <c r="AB3332">
        <v>0</v>
      </c>
      <c r="AC3332">
        <v>0</v>
      </c>
      <c r="AD3332">
        <v>0</v>
      </c>
      <c r="AE3332">
        <v>23.81</v>
      </c>
      <c r="AF3332">
        <v>1.19</v>
      </c>
      <c r="AG3332">
        <v>5.95</v>
      </c>
    </row>
    <row r="3333" spans="1:33" x14ac:dyDescent="0.35">
      <c r="A3333" t="s">
        <v>6603</v>
      </c>
      <c r="B3333" t="s">
        <v>6610</v>
      </c>
      <c r="C3333" t="s">
        <v>6611</v>
      </c>
      <c r="D3333">
        <v>2.73</v>
      </c>
      <c r="E3333">
        <v>655</v>
      </c>
      <c r="F3333">
        <v>0</v>
      </c>
      <c r="G3333">
        <v>52.44</v>
      </c>
      <c r="H3333">
        <v>0</v>
      </c>
      <c r="I3333">
        <v>0</v>
      </c>
      <c r="J3333" s="2">
        <v>0.73339483394833904</v>
      </c>
      <c r="K3333" s="2">
        <v>0</v>
      </c>
      <c r="L3333">
        <v>12.41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3.95</v>
      </c>
      <c r="T3333">
        <v>99.56</v>
      </c>
      <c r="U3333">
        <v>100</v>
      </c>
      <c r="V3333">
        <v>54.8</v>
      </c>
      <c r="W3333">
        <v>99.5</v>
      </c>
      <c r="X3333">
        <v>17.72</v>
      </c>
      <c r="Y3333">
        <v>45.82</v>
      </c>
      <c r="Z3333">
        <v>73.34</v>
      </c>
      <c r="AA3333">
        <v>0</v>
      </c>
      <c r="AB3333">
        <v>0</v>
      </c>
      <c r="AC3333">
        <v>0</v>
      </c>
      <c r="AD3333">
        <v>0</v>
      </c>
      <c r="AE3333">
        <v>14.29</v>
      </c>
      <c r="AF3333">
        <v>0</v>
      </c>
      <c r="AG3333">
        <v>7.14</v>
      </c>
    </row>
    <row r="3334" spans="1:33" x14ac:dyDescent="0.35">
      <c r="A3334" t="s">
        <v>6603</v>
      </c>
      <c r="B3334" t="s">
        <v>6612</v>
      </c>
      <c r="C3334" t="s">
        <v>6613</v>
      </c>
      <c r="D3334">
        <v>1.33</v>
      </c>
      <c r="E3334">
        <v>3559</v>
      </c>
      <c r="F3334">
        <v>3054</v>
      </c>
      <c r="G3334">
        <v>305.86</v>
      </c>
      <c r="H3334">
        <v>244.68</v>
      </c>
      <c r="I3334">
        <v>0</v>
      </c>
      <c r="J3334" s="2">
        <v>0.98696324666715796</v>
      </c>
      <c r="K3334" s="2">
        <v>0.51926051410473595</v>
      </c>
      <c r="L3334">
        <v>55</v>
      </c>
      <c r="M3334">
        <v>31</v>
      </c>
      <c r="N3334">
        <v>0</v>
      </c>
      <c r="O3334">
        <v>0</v>
      </c>
      <c r="P3334">
        <v>75.760000000000005</v>
      </c>
      <c r="Q3334">
        <v>0</v>
      </c>
      <c r="R3334">
        <v>51.93</v>
      </c>
      <c r="S3334">
        <v>0.06</v>
      </c>
      <c r="T3334">
        <v>99.75</v>
      </c>
      <c r="U3334">
        <v>0</v>
      </c>
      <c r="V3334">
        <v>74.2</v>
      </c>
      <c r="W3334">
        <v>100</v>
      </c>
      <c r="X3334">
        <v>38.83</v>
      </c>
      <c r="Y3334">
        <v>155</v>
      </c>
      <c r="Z3334">
        <v>98.7</v>
      </c>
      <c r="AA3334">
        <v>3559</v>
      </c>
      <c r="AB3334">
        <v>24</v>
      </c>
      <c r="AC3334">
        <v>74</v>
      </c>
      <c r="AD3334">
        <v>6.2</v>
      </c>
      <c r="AE3334">
        <v>0</v>
      </c>
      <c r="AF3334">
        <v>0</v>
      </c>
      <c r="AG3334">
        <v>0</v>
      </c>
    </row>
    <row r="3335" spans="1:33" x14ac:dyDescent="0.35">
      <c r="A3335" t="s">
        <v>6603</v>
      </c>
      <c r="B3335" t="s">
        <v>6614</v>
      </c>
      <c r="C3335" t="s">
        <v>6615</v>
      </c>
      <c r="D3335">
        <v>2.97</v>
      </c>
      <c r="E3335">
        <v>983</v>
      </c>
      <c r="F3335">
        <v>0</v>
      </c>
      <c r="G3335">
        <v>113.98</v>
      </c>
      <c r="H3335">
        <v>0</v>
      </c>
      <c r="I3335">
        <v>0</v>
      </c>
      <c r="J3335" s="2">
        <v>0.67349524815205897</v>
      </c>
      <c r="K3335" s="2">
        <v>0</v>
      </c>
      <c r="L3335">
        <v>14.84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4.33</v>
      </c>
      <c r="T3335">
        <v>96.67</v>
      </c>
      <c r="U3335">
        <v>71.430000000000007</v>
      </c>
      <c r="V3335">
        <v>90.5</v>
      </c>
      <c r="W3335">
        <v>92</v>
      </c>
      <c r="X3335">
        <v>49.33</v>
      </c>
      <c r="Y3335">
        <v>298.19</v>
      </c>
      <c r="Z3335">
        <v>67.349999999999994</v>
      </c>
      <c r="AA3335">
        <v>0</v>
      </c>
      <c r="AB3335">
        <v>0</v>
      </c>
      <c r="AC3335">
        <v>0</v>
      </c>
      <c r="AD3335">
        <v>0</v>
      </c>
      <c r="AE3335">
        <v>3.92</v>
      </c>
      <c r="AF3335">
        <v>3.92</v>
      </c>
      <c r="AG3335">
        <v>1.96</v>
      </c>
    </row>
    <row r="3336" spans="1:33" x14ac:dyDescent="0.35">
      <c r="A3336" t="s">
        <v>6603</v>
      </c>
      <c r="B3336" t="s">
        <v>6616</v>
      </c>
      <c r="C3336" t="s">
        <v>6617</v>
      </c>
      <c r="D3336">
        <v>3.02</v>
      </c>
      <c r="E3336">
        <v>2933</v>
      </c>
      <c r="F3336">
        <v>61</v>
      </c>
      <c r="G3336">
        <v>320.95999999999998</v>
      </c>
      <c r="H3336">
        <v>5.81</v>
      </c>
      <c r="I3336">
        <v>5.81</v>
      </c>
      <c r="J3336" s="2">
        <v>0.64808314405671397</v>
      </c>
      <c r="K3336" s="2">
        <v>1.36967444421502E-2</v>
      </c>
      <c r="L3336">
        <v>25.38</v>
      </c>
      <c r="M3336">
        <v>1.65</v>
      </c>
      <c r="N3336">
        <v>1.53</v>
      </c>
      <c r="O3336">
        <v>100</v>
      </c>
      <c r="P3336">
        <v>1.88</v>
      </c>
      <c r="Q3336">
        <v>1.81</v>
      </c>
      <c r="R3336">
        <v>1.37</v>
      </c>
      <c r="S3336">
        <v>4.54</v>
      </c>
      <c r="T3336">
        <v>96.72</v>
      </c>
      <c r="U3336">
        <v>99.48</v>
      </c>
      <c r="V3336">
        <v>92.1</v>
      </c>
      <c r="W3336">
        <v>89.2</v>
      </c>
      <c r="X3336">
        <v>61.5</v>
      </c>
      <c r="Y3336">
        <v>486.88</v>
      </c>
      <c r="Z3336">
        <v>64.81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3.54</v>
      </c>
      <c r="AG3336">
        <v>3.54</v>
      </c>
    </row>
    <row r="3337" spans="1:33" x14ac:dyDescent="0.35">
      <c r="A3337" t="s">
        <v>6603</v>
      </c>
      <c r="B3337" t="s">
        <v>6618</v>
      </c>
      <c r="C3337" t="s">
        <v>6619</v>
      </c>
      <c r="D3337">
        <v>2</v>
      </c>
      <c r="E3337">
        <v>4237</v>
      </c>
      <c r="F3337">
        <v>0</v>
      </c>
      <c r="G3337">
        <v>507</v>
      </c>
      <c r="H3337">
        <v>0</v>
      </c>
      <c r="I3337">
        <v>0</v>
      </c>
      <c r="J3337" s="2">
        <v>1</v>
      </c>
      <c r="K3337" s="2">
        <v>0</v>
      </c>
      <c r="L3337">
        <v>63.89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4.28</v>
      </c>
      <c r="T3337">
        <v>99.73</v>
      </c>
      <c r="U3337">
        <v>100</v>
      </c>
      <c r="V3337">
        <v>118.5</v>
      </c>
      <c r="W3337">
        <v>100</v>
      </c>
      <c r="X3337">
        <v>28.49</v>
      </c>
      <c r="Y3337">
        <v>136.51</v>
      </c>
      <c r="Z3337">
        <v>100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6.9</v>
      </c>
      <c r="AG3337">
        <v>4.3099999999999996</v>
      </c>
    </row>
    <row r="3338" spans="1:33" x14ac:dyDescent="0.35">
      <c r="A3338" t="s">
        <v>6603</v>
      </c>
      <c r="B3338" t="s">
        <v>6620</v>
      </c>
      <c r="C3338" t="s">
        <v>6621</v>
      </c>
      <c r="D3338">
        <v>3.22</v>
      </c>
      <c r="E3338">
        <v>885</v>
      </c>
      <c r="F3338">
        <v>509</v>
      </c>
      <c r="G3338">
        <v>88.87</v>
      </c>
      <c r="H3338">
        <v>53.65</v>
      </c>
      <c r="I3338">
        <v>53.65</v>
      </c>
      <c r="J3338" s="2">
        <v>0.39538138558432501</v>
      </c>
      <c r="K3338" s="2">
        <v>0.22519244226731999</v>
      </c>
      <c r="L3338">
        <v>11.72</v>
      </c>
      <c r="M3338">
        <v>14.4</v>
      </c>
      <c r="N3338">
        <v>1.5</v>
      </c>
      <c r="O3338">
        <v>100</v>
      </c>
      <c r="P3338">
        <v>40.39</v>
      </c>
      <c r="Q3338">
        <v>60.37</v>
      </c>
      <c r="R3338">
        <v>22.52</v>
      </c>
      <c r="S3338">
        <v>4.32</v>
      </c>
      <c r="T3338">
        <v>94.98</v>
      </c>
      <c r="U3338">
        <v>100</v>
      </c>
      <c r="V3338">
        <v>88.5</v>
      </c>
      <c r="W3338">
        <v>71</v>
      </c>
      <c r="X3338">
        <v>34.270000000000003</v>
      </c>
      <c r="Y3338">
        <v>146.43</v>
      </c>
      <c r="Z3338">
        <v>39.54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20</v>
      </c>
      <c r="AG3338">
        <v>0</v>
      </c>
    </row>
    <row r="3339" spans="1:33" x14ac:dyDescent="0.35">
      <c r="A3339" t="s">
        <v>6603</v>
      </c>
      <c r="B3339" t="s">
        <v>6622</v>
      </c>
      <c r="C3339" t="s">
        <v>6623</v>
      </c>
      <c r="D3339">
        <v>2.71</v>
      </c>
      <c r="E3339">
        <v>8032</v>
      </c>
      <c r="F3339">
        <v>0</v>
      </c>
      <c r="G3339">
        <v>1014.68</v>
      </c>
      <c r="H3339">
        <v>0</v>
      </c>
      <c r="I3339">
        <v>0</v>
      </c>
      <c r="J3339" s="2">
        <v>0.73840145069047303</v>
      </c>
      <c r="K3339" s="2">
        <v>0</v>
      </c>
      <c r="L3339">
        <v>109.49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4.4800000000000004</v>
      </c>
      <c r="T3339">
        <v>98.22</v>
      </c>
      <c r="U3339">
        <v>84.31</v>
      </c>
      <c r="V3339">
        <v>98.3</v>
      </c>
      <c r="W3339">
        <v>100</v>
      </c>
      <c r="X3339">
        <v>41.92</v>
      </c>
      <c r="Y3339">
        <v>256.57</v>
      </c>
      <c r="Z3339">
        <v>73.84</v>
      </c>
      <c r="AA3339">
        <v>0</v>
      </c>
      <c r="AB3339">
        <v>0</v>
      </c>
      <c r="AC3339">
        <v>0</v>
      </c>
      <c r="AD3339">
        <v>0</v>
      </c>
      <c r="AE3339">
        <v>2.0299999999999998</v>
      </c>
      <c r="AF3339">
        <v>4.04</v>
      </c>
      <c r="AG3339">
        <v>1.33</v>
      </c>
    </row>
    <row r="3340" spans="1:33" x14ac:dyDescent="0.35">
      <c r="A3340" t="s">
        <v>6603</v>
      </c>
      <c r="B3340" t="s">
        <v>6624</v>
      </c>
      <c r="C3340" t="s">
        <v>6625</v>
      </c>
      <c r="D3340">
        <v>2.31</v>
      </c>
      <c r="E3340">
        <v>7253</v>
      </c>
      <c r="F3340">
        <v>0</v>
      </c>
      <c r="G3340">
        <v>1030.73</v>
      </c>
      <c r="H3340">
        <v>0</v>
      </c>
      <c r="I3340">
        <v>0</v>
      </c>
      <c r="J3340" s="2">
        <v>0.86526967667602805</v>
      </c>
      <c r="K3340" s="2">
        <v>0</v>
      </c>
      <c r="L3340">
        <v>69.319999999999993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4.88</v>
      </c>
      <c r="T3340">
        <v>99.89</v>
      </c>
      <c r="U3340">
        <v>98.44</v>
      </c>
      <c r="V3340">
        <v>113.9</v>
      </c>
      <c r="W3340">
        <v>100</v>
      </c>
      <c r="X3340">
        <v>34.97</v>
      </c>
      <c r="Y3340">
        <v>213.77</v>
      </c>
      <c r="Z3340">
        <v>86.53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 x14ac:dyDescent="0.35">
      <c r="A3341" t="s">
        <v>6603</v>
      </c>
      <c r="B3341" t="s">
        <v>6626</v>
      </c>
      <c r="C3341" t="s">
        <v>6627</v>
      </c>
      <c r="D3341">
        <v>3.14</v>
      </c>
      <c r="E3341">
        <v>2522</v>
      </c>
      <c r="F3341">
        <v>0</v>
      </c>
      <c r="G3341">
        <v>306.31</v>
      </c>
      <c r="H3341">
        <v>0</v>
      </c>
      <c r="I3341">
        <v>0</v>
      </c>
      <c r="J3341" s="2">
        <v>0.63623654410736796</v>
      </c>
      <c r="K3341" s="2">
        <v>0</v>
      </c>
      <c r="L3341">
        <v>26.9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4.92</v>
      </c>
      <c r="T3341">
        <v>96.2</v>
      </c>
      <c r="U3341">
        <v>100</v>
      </c>
      <c r="V3341">
        <v>92.2</v>
      </c>
      <c r="W3341">
        <v>100</v>
      </c>
      <c r="X3341">
        <v>12.6</v>
      </c>
      <c r="Y3341">
        <v>48.45</v>
      </c>
      <c r="Z3341">
        <v>63.62</v>
      </c>
      <c r="AA3341">
        <v>0</v>
      </c>
      <c r="AB3341">
        <v>0</v>
      </c>
      <c r="AC3341">
        <v>0</v>
      </c>
      <c r="AD3341">
        <v>0</v>
      </c>
      <c r="AE3341">
        <v>14.58</v>
      </c>
      <c r="AF3341">
        <v>1.03</v>
      </c>
      <c r="AG3341">
        <v>0</v>
      </c>
    </row>
    <row r="3342" spans="1:33" x14ac:dyDescent="0.35">
      <c r="A3342" t="s">
        <v>6603</v>
      </c>
      <c r="B3342" t="s">
        <v>6628</v>
      </c>
      <c r="C3342" t="s">
        <v>6629</v>
      </c>
      <c r="D3342">
        <v>3.1</v>
      </c>
      <c r="E3342">
        <v>1827</v>
      </c>
      <c r="F3342">
        <v>0</v>
      </c>
      <c r="G3342">
        <v>191.74</v>
      </c>
      <c r="H3342">
        <v>0</v>
      </c>
      <c r="I3342">
        <v>0</v>
      </c>
      <c r="J3342" s="2">
        <v>0.64484722941481099</v>
      </c>
      <c r="K3342" s="2">
        <v>0</v>
      </c>
      <c r="L3342">
        <v>26.36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4.3899999999999997</v>
      </c>
      <c r="T3342">
        <v>99.97</v>
      </c>
      <c r="U3342">
        <v>100</v>
      </c>
      <c r="V3342">
        <v>83.2</v>
      </c>
      <c r="W3342">
        <v>100</v>
      </c>
      <c r="X3342">
        <v>31.71</v>
      </c>
      <c r="Y3342">
        <v>133.87</v>
      </c>
      <c r="Z3342">
        <v>64.48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21.67</v>
      </c>
      <c r="AG3342">
        <v>9.68</v>
      </c>
    </row>
    <row r="3343" spans="1:33" x14ac:dyDescent="0.35">
      <c r="A3343" t="s">
        <v>6603</v>
      </c>
      <c r="B3343" t="s">
        <v>6630</v>
      </c>
      <c r="C3343" t="s">
        <v>6631</v>
      </c>
      <c r="D3343">
        <v>2.2599999999999998</v>
      </c>
      <c r="E3343">
        <v>2167</v>
      </c>
      <c r="F3343">
        <v>0</v>
      </c>
      <c r="G3343">
        <v>293.45</v>
      </c>
      <c r="H3343">
        <v>0</v>
      </c>
      <c r="I3343">
        <v>0</v>
      </c>
      <c r="J3343" s="2">
        <v>0.88307625930320399</v>
      </c>
      <c r="K3343" s="2">
        <v>0</v>
      </c>
      <c r="L3343">
        <v>15.91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3.91</v>
      </c>
      <c r="T3343">
        <v>46.68</v>
      </c>
      <c r="U3343">
        <v>100</v>
      </c>
      <c r="V3343">
        <v>96.7</v>
      </c>
      <c r="W3343">
        <v>100</v>
      </c>
      <c r="X3343">
        <v>56.97</v>
      </c>
      <c r="Y3343">
        <v>499.82</v>
      </c>
      <c r="Z3343">
        <v>88.31</v>
      </c>
      <c r="AA3343">
        <v>0</v>
      </c>
      <c r="AB3343">
        <v>0</v>
      </c>
      <c r="AC3343">
        <v>0</v>
      </c>
      <c r="AD3343">
        <v>0</v>
      </c>
      <c r="AE3343">
        <v>36.67</v>
      </c>
      <c r="AF3343">
        <v>0</v>
      </c>
      <c r="AG3343">
        <v>3.33</v>
      </c>
    </row>
    <row r="3344" spans="1:33" x14ac:dyDescent="0.35">
      <c r="A3344" t="s">
        <v>6603</v>
      </c>
      <c r="B3344" t="s">
        <v>6632</v>
      </c>
      <c r="C3344" t="s">
        <v>6633</v>
      </c>
      <c r="D3344">
        <v>2.64</v>
      </c>
      <c r="E3344">
        <v>6172</v>
      </c>
      <c r="F3344">
        <v>0</v>
      </c>
      <c r="G3344">
        <v>758.41</v>
      </c>
      <c r="H3344">
        <v>0</v>
      </c>
      <c r="I3344">
        <v>0</v>
      </c>
      <c r="J3344" s="2">
        <v>0.75646718827095205</v>
      </c>
      <c r="K3344" s="2">
        <v>0</v>
      </c>
      <c r="L3344">
        <v>50.1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4.42</v>
      </c>
      <c r="T3344">
        <v>98.5</v>
      </c>
      <c r="U3344">
        <v>100</v>
      </c>
      <c r="V3344">
        <v>92.4</v>
      </c>
      <c r="W3344">
        <v>100</v>
      </c>
      <c r="X3344">
        <v>47.18</v>
      </c>
      <c r="Y3344">
        <v>298.45999999999998</v>
      </c>
      <c r="Z3344">
        <v>75.650000000000006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 x14ac:dyDescent="0.35">
      <c r="A3345" t="s">
        <v>6603</v>
      </c>
      <c r="B3345" t="s">
        <v>6634</v>
      </c>
      <c r="C3345" t="s">
        <v>6635</v>
      </c>
      <c r="D3345">
        <v>2</v>
      </c>
      <c r="E3345">
        <v>1361</v>
      </c>
      <c r="F3345">
        <v>0</v>
      </c>
      <c r="G3345">
        <v>151.97</v>
      </c>
      <c r="H3345">
        <v>0</v>
      </c>
      <c r="I3345">
        <v>0</v>
      </c>
      <c r="J3345" s="2">
        <v>1</v>
      </c>
      <c r="K3345" s="2">
        <v>0</v>
      </c>
      <c r="L3345">
        <v>19.100000000000001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3.08</v>
      </c>
      <c r="T3345">
        <v>95.12</v>
      </c>
      <c r="U3345">
        <v>0</v>
      </c>
      <c r="V3345">
        <v>104.1</v>
      </c>
      <c r="W3345">
        <v>66.599999999999994</v>
      </c>
      <c r="X3345">
        <v>59.46</v>
      </c>
      <c r="Y3345">
        <v>451.21</v>
      </c>
      <c r="Z3345">
        <v>100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3.45</v>
      </c>
      <c r="AG3345">
        <v>3.45</v>
      </c>
    </row>
    <row r="3346" spans="1:33" x14ac:dyDescent="0.35">
      <c r="A3346" t="s">
        <v>6603</v>
      </c>
      <c r="B3346" t="s">
        <v>6636</v>
      </c>
      <c r="C3346" t="s">
        <v>6637</v>
      </c>
      <c r="D3346">
        <v>3</v>
      </c>
      <c r="E3346">
        <v>980</v>
      </c>
      <c r="F3346">
        <v>0</v>
      </c>
      <c r="G3346">
        <v>108.22</v>
      </c>
      <c r="H3346">
        <v>0</v>
      </c>
      <c r="I3346">
        <v>0</v>
      </c>
      <c r="J3346" s="2">
        <v>0.66618155357467701</v>
      </c>
      <c r="K3346" s="2">
        <v>0</v>
      </c>
      <c r="L3346">
        <v>31.12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4.0999999999999996</v>
      </c>
      <c r="T3346">
        <v>93.53</v>
      </c>
      <c r="U3346">
        <v>18.82</v>
      </c>
      <c r="V3346">
        <v>70.900000000000006</v>
      </c>
      <c r="W3346">
        <v>100</v>
      </c>
      <c r="X3346">
        <v>74.22</v>
      </c>
      <c r="Y3346">
        <v>850.08</v>
      </c>
      <c r="Z3346">
        <v>66.62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6.82</v>
      </c>
    </row>
    <row r="3347" spans="1:33" x14ac:dyDescent="0.35">
      <c r="A3347" t="s">
        <v>6603</v>
      </c>
      <c r="B3347" t="s">
        <v>6638</v>
      </c>
      <c r="C3347" t="s">
        <v>6639</v>
      </c>
      <c r="D3347">
        <v>3.03</v>
      </c>
      <c r="E3347">
        <v>448</v>
      </c>
      <c r="F3347">
        <v>0</v>
      </c>
      <c r="G3347">
        <v>62.26</v>
      </c>
      <c r="H3347">
        <v>0</v>
      </c>
      <c r="I3347">
        <v>0</v>
      </c>
      <c r="J3347" s="2">
        <v>0.66081871345029197</v>
      </c>
      <c r="K3347" s="2">
        <v>0</v>
      </c>
      <c r="L3347">
        <v>5.12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3.98</v>
      </c>
      <c r="T3347">
        <v>99.24</v>
      </c>
      <c r="U3347">
        <v>100</v>
      </c>
      <c r="V3347">
        <v>108.8</v>
      </c>
      <c r="W3347">
        <v>100</v>
      </c>
      <c r="X3347">
        <v>27.28</v>
      </c>
      <c r="Y3347">
        <v>138.83000000000001</v>
      </c>
      <c r="Z3347">
        <v>66.08</v>
      </c>
      <c r="AA3347">
        <v>0</v>
      </c>
      <c r="AB3347">
        <v>0</v>
      </c>
      <c r="AC3347">
        <v>0</v>
      </c>
      <c r="AD3347">
        <v>0</v>
      </c>
      <c r="AE3347">
        <v>0.91</v>
      </c>
      <c r="AF3347">
        <v>50</v>
      </c>
      <c r="AG3347">
        <v>6.36</v>
      </c>
    </row>
    <row r="3348" spans="1:33" x14ac:dyDescent="0.35">
      <c r="A3348" t="s">
        <v>6603</v>
      </c>
      <c r="B3348" t="s">
        <v>6640</v>
      </c>
      <c r="C3348" t="s">
        <v>4643</v>
      </c>
      <c r="D3348">
        <v>2</v>
      </c>
      <c r="E3348">
        <v>3469</v>
      </c>
      <c r="F3348">
        <v>0</v>
      </c>
      <c r="G3348">
        <v>410.11</v>
      </c>
      <c r="H3348">
        <v>0</v>
      </c>
      <c r="I3348">
        <v>0</v>
      </c>
      <c r="J3348" s="2">
        <v>1</v>
      </c>
      <c r="K3348" s="2">
        <v>0</v>
      </c>
      <c r="L3348">
        <v>65.06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4.68</v>
      </c>
      <c r="T3348">
        <v>99.75</v>
      </c>
      <c r="U3348">
        <v>0</v>
      </c>
      <c r="V3348">
        <v>110.4</v>
      </c>
      <c r="W3348">
        <v>100</v>
      </c>
      <c r="X3348">
        <v>59.84</v>
      </c>
      <c r="Y3348">
        <v>489.56</v>
      </c>
      <c r="Z3348">
        <v>100</v>
      </c>
      <c r="AA3348">
        <v>0</v>
      </c>
      <c r="AB3348">
        <v>0</v>
      </c>
      <c r="AC3348">
        <v>0</v>
      </c>
      <c r="AD3348">
        <v>0</v>
      </c>
      <c r="AE3348">
        <v>4.08</v>
      </c>
      <c r="AF3348">
        <v>8.16</v>
      </c>
      <c r="AG3348">
        <v>8.16</v>
      </c>
    </row>
    <row r="3349" spans="1:33" x14ac:dyDescent="0.35">
      <c r="A3349" t="s">
        <v>6603</v>
      </c>
      <c r="B3349" t="s">
        <v>6641</v>
      </c>
      <c r="C3349" t="s">
        <v>6642</v>
      </c>
      <c r="D3349">
        <v>3.1</v>
      </c>
      <c r="E3349">
        <v>1150</v>
      </c>
      <c r="F3349">
        <v>0</v>
      </c>
      <c r="G3349">
        <v>147.94</v>
      </c>
      <c r="H3349">
        <v>0</v>
      </c>
      <c r="I3349">
        <v>0</v>
      </c>
      <c r="J3349" s="2">
        <v>0.64422049167811901</v>
      </c>
      <c r="K3349" s="2">
        <v>0</v>
      </c>
      <c r="L3349">
        <v>10.23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4.2699999999999996</v>
      </c>
      <c r="T3349">
        <v>64.52</v>
      </c>
      <c r="U3349">
        <v>3.36</v>
      </c>
      <c r="V3349">
        <v>93.5</v>
      </c>
      <c r="W3349">
        <v>65.8</v>
      </c>
      <c r="X3349">
        <v>70.489999999999995</v>
      </c>
      <c r="Y3349">
        <v>818.63</v>
      </c>
      <c r="Z3349">
        <v>64.42</v>
      </c>
      <c r="AA3349">
        <v>0</v>
      </c>
      <c r="AB3349">
        <v>0</v>
      </c>
      <c r="AC3349">
        <v>0</v>
      </c>
      <c r="AD3349">
        <v>0</v>
      </c>
      <c r="AE3349">
        <v>1.85</v>
      </c>
      <c r="AF3349">
        <v>0</v>
      </c>
      <c r="AG3349">
        <v>3.7</v>
      </c>
    </row>
    <row r="3350" spans="1:33" x14ac:dyDescent="0.35">
      <c r="A3350" t="s">
        <v>6603</v>
      </c>
      <c r="B3350" t="s">
        <v>6643</v>
      </c>
      <c r="C3350" t="s">
        <v>6644</v>
      </c>
      <c r="D3350">
        <v>1.65</v>
      </c>
      <c r="E3350">
        <v>988</v>
      </c>
      <c r="F3350">
        <v>294</v>
      </c>
      <c r="G3350">
        <v>116.46</v>
      </c>
      <c r="H3350">
        <v>34.049999999999997</v>
      </c>
      <c r="I3350">
        <v>34.049999999999997</v>
      </c>
      <c r="J3350" s="2">
        <v>0.94001085776330096</v>
      </c>
      <c r="K3350" s="2">
        <v>0.273887079261672</v>
      </c>
      <c r="L3350">
        <v>9.49</v>
      </c>
      <c r="M3350">
        <v>5.6</v>
      </c>
      <c r="N3350">
        <v>1.58</v>
      </c>
      <c r="O3350">
        <v>100</v>
      </c>
      <c r="P3350">
        <v>35.119999999999997</v>
      </c>
      <c r="Q3350">
        <v>29.24</v>
      </c>
      <c r="R3350">
        <v>27.39</v>
      </c>
      <c r="S3350">
        <v>4.37</v>
      </c>
      <c r="T3350">
        <v>99.9</v>
      </c>
      <c r="U3350">
        <v>81.02</v>
      </c>
      <c r="V3350">
        <v>89.7</v>
      </c>
      <c r="W3350">
        <v>100</v>
      </c>
      <c r="X3350">
        <v>39.270000000000003</v>
      </c>
      <c r="Y3350">
        <v>210.75</v>
      </c>
      <c r="Z3350">
        <v>94</v>
      </c>
      <c r="AA3350">
        <v>0</v>
      </c>
      <c r="AB3350">
        <v>0</v>
      </c>
      <c r="AC3350">
        <v>0</v>
      </c>
      <c r="AD3350">
        <v>0</v>
      </c>
      <c r="AE3350">
        <v>8.74</v>
      </c>
      <c r="AF3350">
        <v>9.6199999999999992</v>
      </c>
      <c r="AG3350">
        <v>12.5</v>
      </c>
    </row>
    <row r="3351" spans="1:33" x14ac:dyDescent="0.35">
      <c r="A3351" t="s">
        <v>6603</v>
      </c>
      <c r="B3351" t="s">
        <v>6645</v>
      </c>
      <c r="C3351" t="s">
        <v>6646</v>
      </c>
      <c r="D3351">
        <v>1.66</v>
      </c>
      <c r="E3351">
        <v>22378</v>
      </c>
      <c r="F3351">
        <v>4541</v>
      </c>
      <c r="G3351">
        <v>2364.37</v>
      </c>
      <c r="H3351">
        <v>386.41</v>
      </c>
      <c r="I3351">
        <v>386.41</v>
      </c>
      <c r="J3351" s="2">
        <v>1</v>
      </c>
      <c r="K3351" s="2">
        <v>0.206925476807158</v>
      </c>
      <c r="L3351">
        <v>309.06</v>
      </c>
      <c r="M3351">
        <v>59</v>
      </c>
      <c r="N3351">
        <v>2.37</v>
      </c>
      <c r="O3351">
        <v>100</v>
      </c>
      <c r="P3351">
        <v>22.48</v>
      </c>
      <c r="Q3351">
        <v>16.34</v>
      </c>
      <c r="R3351">
        <v>20.69</v>
      </c>
      <c r="S3351">
        <v>4.62</v>
      </c>
      <c r="T3351">
        <v>99.49</v>
      </c>
      <c r="U3351">
        <v>91.73</v>
      </c>
      <c r="V3351">
        <v>95.6</v>
      </c>
      <c r="W3351">
        <v>100</v>
      </c>
      <c r="X3351">
        <v>32.47</v>
      </c>
      <c r="Y3351">
        <v>153.97</v>
      </c>
      <c r="Z3351">
        <v>100</v>
      </c>
      <c r="AA3351">
        <v>0</v>
      </c>
      <c r="AB3351">
        <v>0</v>
      </c>
      <c r="AC3351">
        <v>0</v>
      </c>
      <c r="AD3351">
        <v>0</v>
      </c>
      <c r="AE3351">
        <v>0.81</v>
      </c>
      <c r="AF3351">
        <v>2.92</v>
      </c>
      <c r="AG3351">
        <v>1.18</v>
      </c>
    </row>
    <row r="3352" spans="1:33" x14ac:dyDescent="0.35">
      <c r="A3352" t="s">
        <v>6603</v>
      </c>
      <c r="B3352" t="s">
        <v>6647</v>
      </c>
      <c r="C3352" t="s">
        <v>6648</v>
      </c>
      <c r="D3352">
        <v>2.88</v>
      </c>
      <c r="E3352">
        <v>1907</v>
      </c>
      <c r="F3352">
        <v>329</v>
      </c>
      <c r="G3352">
        <v>170.78</v>
      </c>
      <c r="H3352">
        <v>33.11</v>
      </c>
      <c r="I3352">
        <v>33.11</v>
      </c>
      <c r="J3352" s="2">
        <v>0.59329589016671103</v>
      </c>
      <c r="K3352" s="2">
        <v>0.102077204243559</v>
      </c>
      <c r="L3352">
        <v>21.63</v>
      </c>
      <c r="M3352">
        <v>3.89</v>
      </c>
      <c r="N3352">
        <v>1.51</v>
      </c>
      <c r="O3352">
        <v>100</v>
      </c>
      <c r="P3352">
        <v>19.16</v>
      </c>
      <c r="Q3352">
        <v>19.39</v>
      </c>
      <c r="R3352">
        <v>10.210000000000001</v>
      </c>
      <c r="S3352">
        <v>4.33</v>
      </c>
      <c r="T3352">
        <v>99.47</v>
      </c>
      <c r="U3352">
        <v>0</v>
      </c>
      <c r="V3352">
        <v>70.2</v>
      </c>
      <c r="W3352">
        <v>100</v>
      </c>
      <c r="X3352">
        <v>34.270000000000003</v>
      </c>
      <c r="Y3352">
        <v>129.6</v>
      </c>
      <c r="Z3352">
        <v>59.33</v>
      </c>
      <c r="AA3352">
        <v>0</v>
      </c>
      <c r="AB3352">
        <v>0</v>
      </c>
      <c r="AC3352">
        <v>0</v>
      </c>
      <c r="AD3352">
        <v>0</v>
      </c>
      <c r="AE3352">
        <v>26.67</v>
      </c>
      <c r="AF3352">
        <v>10</v>
      </c>
      <c r="AG3352">
        <v>16.670000000000002</v>
      </c>
    </row>
    <row r="3353" spans="1:33" x14ac:dyDescent="0.35">
      <c r="A3353" t="s">
        <v>6603</v>
      </c>
      <c r="B3353" t="s">
        <v>6649</v>
      </c>
      <c r="C3353" t="s">
        <v>6650</v>
      </c>
      <c r="D3353">
        <v>2.58</v>
      </c>
      <c r="E3353">
        <v>6920</v>
      </c>
      <c r="F3353">
        <v>0</v>
      </c>
      <c r="G3353">
        <v>794.52</v>
      </c>
      <c r="H3353">
        <v>0</v>
      </c>
      <c r="I3353">
        <v>0</v>
      </c>
      <c r="J3353" s="2">
        <v>0.77660753880266098</v>
      </c>
      <c r="K3353" s="2">
        <v>0</v>
      </c>
      <c r="L3353">
        <v>96.02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4.28</v>
      </c>
      <c r="T3353">
        <v>79.819999999999993</v>
      </c>
      <c r="U3353">
        <v>64.25</v>
      </c>
      <c r="V3353">
        <v>80.400000000000006</v>
      </c>
      <c r="W3353">
        <v>100</v>
      </c>
      <c r="X3353">
        <v>69.790000000000006</v>
      </c>
      <c r="Y3353">
        <v>766.7</v>
      </c>
      <c r="Z3353">
        <v>77.66</v>
      </c>
      <c r="AA3353">
        <v>0</v>
      </c>
      <c r="AB3353">
        <v>0</v>
      </c>
      <c r="AC3353">
        <v>0</v>
      </c>
      <c r="AD3353">
        <v>0</v>
      </c>
      <c r="AE3353">
        <v>51.54</v>
      </c>
      <c r="AF3353">
        <v>0</v>
      </c>
      <c r="AG3353">
        <v>13.08</v>
      </c>
    </row>
    <row r="3354" spans="1:33" x14ac:dyDescent="0.35">
      <c r="A3354" t="s">
        <v>6603</v>
      </c>
      <c r="B3354" t="s">
        <v>6651</v>
      </c>
      <c r="C3354" t="s">
        <v>4682</v>
      </c>
      <c r="D3354">
        <v>2.42</v>
      </c>
      <c r="E3354">
        <v>5268</v>
      </c>
      <c r="F3354">
        <v>0</v>
      </c>
      <c r="G3354">
        <v>584.17999999999995</v>
      </c>
      <c r="H3354">
        <v>0</v>
      </c>
      <c r="I3354">
        <v>0</v>
      </c>
      <c r="J3354" s="2">
        <v>0.82506221636656396</v>
      </c>
      <c r="K3354" s="2">
        <v>0</v>
      </c>
      <c r="L3354">
        <v>121.53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4.55</v>
      </c>
      <c r="T3354">
        <v>99.73</v>
      </c>
      <c r="U3354">
        <v>89.9</v>
      </c>
      <c r="V3354">
        <v>93.8</v>
      </c>
      <c r="W3354">
        <v>100</v>
      </c>
      <c r="X3354">
        <v>57.69</v>
      </c>
      <c r="Y3354">
        <v>428.7</v>
      </c>
      <c r="Z3354">
        <v>82.51</v>
      </c>
      <c r="AA3354">
        <v>920</v>
      </c>
      <c r="AB3354">
        <v>8</v>
      </c>
      <c r="AC3354">
        <v>0</v>
      </c>
      <c r="AD3354">
        <v>0</v>
      </c>
      <c r="AE3354">
        <v>5.8</v>
      </c>
      <c r="AF3354">
        <v>4.76</v>
      </c>
      <c r="AG3354">
        <v>9.09</v>
      </c>
    </row>
    <row r="3355" spans="1:33" x14ac:dyDescent="0.35">
      <c r="A3355" t="s">
        <v>6603</v>
      </c>
      <c r="B3355" t="s">
        <v>6652</v>
      </c>
      <c r="C3355" t="s">
        <v>6653</v>
      </c>
      <c r="D3355">
        <v>1.33</v>
      </c>
      <c r="E3355">
        <v>2064</v>
      </c>
      <c r="F3355">
        <v>0</v>
      </c>
      <c r="G3355">
        <v>213.11</v>
      </c>
      <c r="H3355">
        <v>80</v>
      </c>
      <c r="I3355">
        <v>8</v>
      </c>
      <c r="J3355" s="2">
        <v>0.81173594132029303</v>
      </c>
      <c r="K3355" s="2">
        <v>0.69682151589242103</v>
      </c>
      <c r="L3355">
        <v>30.26</v>
      </c>
      <c r="M3355">
        <v>20</v>
      </c>
      <c r="N3355">
        <v>0</v>
      </c>
      <c r="O3355">
        <v>1.37</v>
      </c>
      <c r="P3355">
        <v>76.84</v>
      </c>
      <c r="Q3355">
        <v>3.75</v>
      </c>
      <c r="R3355">
        <v>69.680000000000007</v>
      </c>
      <c r="S3355">
        <v>4.34</v>
      </c>
      <c r="T3355">
        <v>93.87</v>
      </c>
      <c r="U3355">
        <v>98.57</v>
      </c>
      <c r="V3355">
        <v>90.6</v>
      </c>
      <c r="W3355">
        <v>98.5</v>
      </c>
      <c r="X3355">
        <v>18.18</v>
      </c>
      <c r="Y3355">
        <v>64.900000000000006</v>
      </c>
      <c r="Z3355">
        <v>81.17</v>
      </c>
      <c r="AA3355">
        <v>0</v>
      </c>
      <c r="AB3355">
        <v>0</v>
      </c>
      <c r="AC3355">
        <v>0</v>
      </c>
      <c r="AD3355">
        <v>0</v>
      </c>
      <c r="AE3355">
        <v>2.13</v>
      </c>
      <c r="AF3355">
        <v>8.51</v>
      </c>
      <c r="AG3355">
        <v>14.89</v>
      </c>
    </row>
    <row r="3356" spans="1:33" x14ac:dyDescent="0.35">
      <c r="A3356" t="s">
        <v>6603</v>
      </c>
      <c r="B3356" t="s">
        <v>6654</v>
      </c>
      <c r="C3356" t="s">
        <v>6655</v>
      </c>
      <c r="D3356">
        <v>3.3</v>
      </c>
      <c r="E3356">
        <v>1071</v>
      </c>
      <c r="F3356">
        <v>855</v>
      </c>
      <c r="G3356">
        <v>137.66999999999999</v>
      </c>
      <c r="H3356">
        <v>105.41</v>
      </c>
      <c r="I3356">
        <v>105.41</v>
      </c>
      <c r="J3356" s="2">
        <v>0.33804256901198998</v>
      </c>
      <c r="K3356" s="2">
        <v>0.26758992471419302</v>
      </c>
      <c r="L3356">
        <v>15.03</v>
      </c>
      <c r="M3356">
        <v>12.47</v>
      </c>
      <c r="N3356">
        <v>1.57</v>
      </c>
      <c r="O3356">
        <v>100</v>
      </c>
      <c r="P3356">
        <v>54.55</v>
      </c>
      <c r="Q3356">
        <v>76.569999999999993</v>
      </c>
      <c r="R3356">
        <v>26.76</v>
      </c>
      <c r="S3356">
        <v>4.26</v>
      </c>
      <c r="T3356">
        <v>92.44</v>
      </c>
      <c r="U3356">
        <v>98.95</v>
      </c>
      <c r="V3356">
        <v>102</v>
      </c>
      <c r="W3356">
        <v>68.900000000000006</v>
      </c>
      <c r="X3356">
        <v>60.52</v>
      </c>
      <c r="Y3356">
        <v>533.36</v>
      </c>
      <c r="Z3356">
        <v>33.799999999999997</v>
      </c>
      <c r="AA3356">
        <v>0</v>
      </c>
      <c r="AB3356">
        <v>0</v>
      </c>
      <c r="AC3356">
        <v>0</v>
      </c>
      <c r="AD3356">
        <v>0</v>
      </c>
      <c r="AE3356">
        <v>2.35</v>
      </c>
      <c r="AF3356">
        <v>0</v>
      </c>
      <c r="AG3356">
        <v>4.71</v>
      </c>
    </row>
    <row r="3357" spans="1:33" x14ac:dyDescent="0.35">
      <c r="A3357" t="s">
        <v>6603</v>
      </c>
      <c r="B3357" t="s">
        <v>6656</v>
      </c>
      <c r="C3357" t="s">
        <v>6657</v>
      </c>
      <c r="D3357">
        <v>1.56</v>
      </c>
      <c r="E3357">
        <v>20882</v>
      </c>
      <c r="F3357">
        <v>4351</v>
      </c>
      <c r="G3357">
        <v>3552.04</v>
      </c>
      <c r="H3357">
        <v>382.3</v>
      </c>
      <c r="I3357">
        <v>382.3</v>
      </c>
      <c r="J3357" s="2">
        <v>0.97908758180606004</v>
      </c>
      <c r="K3357" s="2">
        <v>0.30093745322938398</v>
      </c>
      <c r="L3357">
        <v>204.5</v>
      </c>
      <c r="M3357">
        <v>42.8</v>
      </c>
      <c r="N3357">
        <v>2.9</v>
      </c>
      <c r="O3357">
        <v>100</v>
      </c>
      <c r="P3357">
        <v>57.77</v>
      </c>
      <c r="Q3357">
        <v>10.76</v>
      </c>
      <c r="R3357">
        <v>30.09</v>
      </c>
      <c r="S3357">
        <v>2.5299999999999998</v>
      </c>
      <c r="T3357">
        <v>56.01</v>
      </c>
      <c r="U3357">
        <v>0</v>
      </c>
      <c r="V3357">
        <v>135.19999999999999</v>
      </c>
      <c r="W3357">
        <v>99.3</v>
      </c>
      <c r="X3357">
        <v>32.92</v>
      </c>
      <c r="Y3357">
        <v>232.07</v>
      </c>
      <c r="Z3357">
        <v>97.91</v>
      </c>
      <c r="AA3357">
        <v>0</v>
      </c>
      <c r="AB3357">
        <v>7</v>
      </c>
      <c r="AC3357">
        <v>0</v>
      </c>
      <c r="AD3357">
        <v>0</v>
      </c>
      <c r="AE3357">
        <v>0.87</v>
      </c>
      <c r="AF3357">
        <v>0</v>
      </c>
      <c r="AG3357">
        <v>7.0000000000000007E-2</v>
      </c>
    </row>
    <row r="3358" spans="1:33" x14ac:dyDescent="0.35">
      <c r="A3358" t="s">
        <v>6603</v>
      </c>
      <c r="B3358" t="s">
        <v>6658</v>
      </c>
      <c r="C3358" t="s">
        <v>6659</v>
      </c>
      <c r="D3358">
        <v>1.95</v>
      </c>
      <c r="E3358">
        <v>2032</v>
      </c>
      <c r="F3358">
        <v>1279</v>
      </c>
      <c r="G3358">
        <v>240.7</v>
      </c>
      <c r="H3358">
        <v>26.69</v>
      </c>
      <c r="I3358">
        <v>26.69</v>
      </c>
      <c r="J3358" s="2">
        <v>0.62751587798550901</v>
      </c>
      <c r="K3358" s="2">
        <v>0.39717327131228197</v>
      </c>
      <c r="L3358">
        <v>40.1</v>
      </c>
      <c r="M3358">
        <v>19.100000000000001</v>
      </c>
      <c r="N3358">
        <v>1.37</v>
      </c>
      <c r="O3358">
        <v>100</v>
      </c>
      <c r="P3358">
        <v>86.26</v>
      </c>
      <c r="Q3358">
        <v>11.09</v>
      </c>
      <c r="R3358">
        <v>39.72</v>
      </c>
      <c r="S3358">
        <v>4.29</v>
      </c>
      <c r="T3358">
        <v>91.92</v>
      </c>
      <c r="U3358">
        <v>92.78</v>
      </c>
      <c r="V3358">
        <v>88.5</v>
      </c>
      <c r="W3358">
        <v>100</v>
      </c>
      <c r="X3358">
        <v>10.199999999999999</v>
      </c>
      <c r="Y3358">
        <v>37.729999999999997</v>
      </c>
      <c r="Z3358">
        <v>62.75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7.09</v>
      </c>
      <c r="AG3358">
        <v>1.42</v>
      </c>
    </row>
    <row r="3359" spans="1:33" x14ac:dyDescent="0.35">
      <c r="A3359" t="s">
        <v>6603</v>
      </c>
      <c r="B3359" t="s">
        <v>6660</v>
      </c>
      <c r="C3359" t="s">
        <v>6661</v>
      </c>
      <c r="D3359">
        <v>3.12</v>
      </c>
      <c r="E3359">
        <v>1066</v>
      </c>
      <c r="F3359">
        <v>0</v>
      </c>
      <c r="G3359">
        <v>81.98</v>
      </c>
      <c r="H3359">
        <v>0</v>
      </c>
      <c r="I3359">
        <v>0</v>
      </c>
      <c r="J3359" s="2">
        <v>0.64002905920813702</v>
      </c>
      <c r="K3359" s="2">
        <v>0</v>
      </c>
      <c r="L3359">
        <v>11.57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4.71</v>
      </c>
      <c r="T3359">
        <v>99.34</v>
      </c>
      <c r="U3359">
        <v>0</v>
      </c>
      <c r="V3359">
        <v>58.3</v>
      </c>
      <c r="W3359">
        <v>100</v>
      </c>
      <c r="X3359">
        <v>23.44</v>
      </c>
      <c r="Y3359">
        <v>64.81</v>
      </c>
      <c r="Z3359">
        <v>64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 x14ac:dyDescent="0.35">
      <c r="A3360" t="s">
        <v>6603</v>
      </c>
      <c r="B3360" t="s">
        <v>6662</v>
      </c>
      <c r="C3360" t="s">
        <v>6663</v>
      </c>
      <c r="D3360">
        <v>7.5</v>
      </c>
      <c r="E3360">
        <v>380</v>
      </c>
      <c r="F3360">
        <v>0</v>
      </c>
      <c r="G3360">
        <v>44.97</v>
      </c>
      <c r="H3360">
        <v>0</v>
      </c>
      <c r="I3360">
        <v>0</v>
      </c>
      <c r="J3360" s="2">
        <v>0.26669381107491902</v>
      </c>
      <c r="K3360" s="2">
        <v>0</v>
      </c>
      <c r="L3360">
        <v>6.92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4.4800000000000004</v>
      </c>
      <c r="T3360">
        <v>95.53</v>
      </c>
      <c r="U3360">
        <v>95.25</v>
      </c>
      <c r="V3360">
        <v>91.5</v>
      </c>
      <c r="W3360">
        <v>67.2</v>
      </c>
      <c r="X3360">
        <v>36.07</v>
      </c>
      <c r="Y3360">
        <v>172.47</v>
      </c>
      <c r="Z3360">
        <v>26.67</v>
      </c>
      <c r="AA3360">
        <v>0</v>
      </c>
      <c r="AB3360">
        <v>0</v>
      </c>
      <c r="AC3360">
        <v>0</v>
      </c>
      <c r="AD3360">
        <v>0</v>
      </c>
      <c r="AE3360">
        <v>7.84</v>
      </c>
      <c r="AF3360">
        <v>15.69</v>
      </c>
      <c r="AG3360">
        <v>2</v>
      </c>
    </row>
    <row r="3361" spans="1:33" x14ac:dyDescent="0.35">
      <c r="A3361" t="s">
        <v>6603</v>
      </c>
      <c r="B3361" t="s">
        <v>6664</v>
      </c>
      <c r="C3361" t="s">
        <v>6665</v>
      </c>
      <c r="D3361">
        <v>1.2</v>
      </c>
      <c r="E3361">
        <v>2379</v>
      </c>
      <c r="F3361">
        <v>0</v>
      </c>
      <c r="G3361">
        <v>150.94999999999999</v>
      </c>
      <c r="H3361">
        <v>283.08</v>
      </c>
      <c r="I3361">
        <v>0</v>
      </c>
      <c r="J3361" s="2">
        <v>0.91847961990497595</v>
      </c>
      <c r="K3361" s="2">
        <v>0.75018754688672196</v>
      </c>
      <c r="L3361">
        <v>26.29</v>
      </c>
      <c r="M3361">
        <v>30.06</v>
      </c>
      <c r="N3361">
        <v>0</v>
      </c>
      <c r="O3361">
        <v>0</v>
      </c>
      <c r="P3361">
        <v>91.66</v>
      </c>
      <c r="Q3361">
        <v>0</v>
      </c>
      <c r="R3361">
        <v>75.02</v>
      </c>
      <c r="S3361">
        <v>4.38</v>
      </c>
      <c r="T3361">
        <v>86.03</v>
      </c>
      <c r="U3361">
        <v>86.91</v>
      </c>
      <c r="V3361">
        <v>57.4</v>
      </c>
      <c r="W3361">
        <v>100</v>
      </c>
      <c r="X3361">
        <v>40.76</v>
      </c>
      <c r="Y3361">
        <v>123.08</v>
      </c>
      <c r="Z3361">
        <v>91.85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23.58</v>
      </c>
      <c r="AG3361">
        <v>13.01</v>
      </c>
    </row>
    <row r="3362" spans="1:33" x14ac:dyDescent="0.35">
      <c r="A3362" t="s">
        <v>6603</v>
      </c>
      <c r="B3362" t="s">
        <v>6666</v>
      </c>
      <c r="C3362" t="s">
        <v>6667</v>
      </c>
      <c r="D3362">
        <v>1.46</v>
      </c>
      <c r="E3362">
        <v>10190</v>
      </c>
      <c r="F3362">
        <v>8999</v>
      </c>
      <c r="G3362">
        <v>793.25</v>
      </c>
      <c r="H3362">
        <v>842.3</v>
      </c>
      <c r="I3362">
        <v>842.3</v>
      </c>
      <c r="J3362" s="2">
        <v>0.736904389764659</v>
      </c>
      <c r="K3362" s="2">
        <v>0.63591300852945098</v>
      </c>
      <c r="L3362">
        <v>149.72</v>
      </c>
      <c r="M3362">
        <v>88.89</v>
      </c>
      <c r="N3362">
        <v>1.61</v>
      </c>
      <c r="O3362">
        <v>100</v>
      </c>
      <c r="P3362">
        <v>70.989999999999995</v>
      </c>
      <c r="Q3362">
        <v>100</v>
      </c>
      <c r="R3362">
        <v>63.59</v>
      </c>
      <c r="S3362">
        <v>5.16</v>
      </c>
      <c r="T3362">
        <v>95.92</v>
      </c>
      <c r="U3362">
        <v>92.62</v>
      </c>
      <c r="V3362">
        <v>66</v>
      </c>
      <c r="W3362">
        <v>82.3</v>
      </c>
      <c r="X3362">
        <v>35.200000000000003</v>
      </c>
      <c r="Y3362">
        <v>116.72</v>
      </c>
      <c r="Z3362">
        <v>73.69</v>
      </c>
      <c r="AA3362">
        <v>0</v>
      </c>
      <c r="AB3362">
        <v>0</v>
      </c>
      <c r="AC3362">
        <v>0</v>
      </c>
      <c r="AD3362">
        <v>0</v>
      </c>
      <c r="AE3362">
        <v>1.57</v>
      </c>
      <c r="AF3362">
        <v>25.59</v>
      </c>
      <c r="AG3362">
        <v>2.5499999999999998</v>
      </c>
    </row>
    <row r="3363" spans="1:33" x14ac:dyDescent="0.35">
      <c r="A3363" t="s">
        <v>6603</v>
      </c>
      <c r="B3363" t="s">
        <v>6668</v>
      </c>
      <c r="C3363" t="s">
        <v>6669</v>
      </c>
      <c r="D3363">
        <v>1.69</v>
      </c>
      <c r="E3363">
        <v>1600</v>
      </c>
      <c r="F3363">
        <v>0</v>
      </c>
      <c r="G3363">
        <v>216</v>
      </c>
      <c r="H3363">
        <v>87.5</v>
      </c>
      <c r="I3363">
        <v>87.5</v>
      </c>
      <c r="J3363" s="2">
        <v>0.86574335782928202</v>
      </c>
      <c r="K3363" s="2">
        <v>0.31656302996043001</v>
      </c>
      <c r="L3363">
        <v>35</v>
      </c>
      <c r="M3363">
        <v>15</v>
      </c>
      <c r="N3363">
        <v>3.67</v>
      </c>
      <c r="O3363">
        <v>100</v>
      </c>
      <c r="P3363">
        <v>73.849999999999994</v>
      </c>
      <c r="Q3363">
        <v>40.51</v>
      </c>
      <c r="R3363">
        <v>31.66</v>
      </c>
      <c r="S3363">
        <v>1.93</v>
      </c>
      <c r="T3363">
        <v>76.16</v>
      </c>
      <c r="U3363">
        <v>69.680000000000007</v>
      </c>
      <c r="V3363">
        <v>96.6</v>
      </c>
      <c r="W3363">
        <v>98.1</v>
      </c>
      <c r="X3363">
        <v>30.32</v>
      </c>
      <c r="Y3363">
        <v>168.65</v>
      </c>
      <c r="Z3363">
        <v>86.57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25</v>
      </c>
    </row>
    <row r="3364" spans="1:33" x14ac:dyDescent="0.35">
      <c r="A3364" t="s">
        <v>6603</v>
      </c>
      <c r="B3364" t="s">
        <v>6670</v>
      </c>
      <c r="C3364" t="s">
        <v>6671</v>
      </c>
      <c r="D3364">
        <v>2.25</v>
      </c>
      <c r="E3364">
        <v>1454</v>
      </c>
      <c r="F3364">
        <v>0</v>
      </c>
      <c r="G3364">
        <v>163.24</v>
      </c>
      <c r="H3364">
        <v>0</v>
      </c>
      <c r="I3364">
        <v>0</v>
      </c>
      <c r="J3364" s="2">
        <v>0.88719404043987204</v>
      </c>
      <c r="K3364" s="2">
        <v>0</v>
      </c>
      <c r="L3364">
        <v>26.96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4.2</v>
      </c>
      <c r="T3364">
        <v>99.5</v>
      </c>
      <c r="U3364">
        <v>100</v>
      </c>
      <c r="V3364">
        <v>84.3</v>
      </c>
      <c r="W3364">
        <v>100</v>
      </c>
      <c r="X3364">
        <v>43.9</v>
      </c>
      <c r="Y3364">
        <v>248.95</v>
      </c>
      <c r="Z3364">
        <v>88.72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3.28</v>
      </c>
      <c r="AG3364">
        <v>1.64</v>
      </c>
    </row>
    <row r="3365" spans="1:33" x14ac:dyDescent="0.35">
      <c r="A3365" t="s">
        <v>6603</v>
      </c>
      <c r="B3365" t="s">
        <v>6672</v>
      </c>
      <c r="C3365" t="s">
        <v>6673</v>
      </c>
      <c r="D3365">
        <v>2.42</v>
      </c>
      <c r="E3365">
        <v>1552</v>
      </c>
      <c r="F3365">
        <v>0</v>
      </c>
      <c r="G3365">
        <v>132.88999999999999</v>
      </c>
      <c r="H3365">
        <v>0</v>
      </c>
      <c r="I3365">
        <v>0</v>
      </c>
      <c r="J3365" s="2">
        <v>0.82663358147229105</v>
      </c>
      <c r="K3365" s="2">
        <v>0</v>
      </c>
      <c r="L3365">
        <v>18.190000000000001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4.25</v>
      </c>
      <c r="T3365">
        <v>97.45</v>
      </c>
      <c r="U3365">
        <v>100</v>
      </c>
      <c r="V3365">
        <v>71</v>
      </c>
      <c r="W3365">
        <v>98.5</v>
      </c>
      <c r="X3365">
        <v>24.19</v>
      </c>
      <c r="Y3365">
        <v>74.180000000000007</v>
      </c>
      <c r="Z3365">
        <v>82.66</v>
      </c>
      <c r="AA3365">
        <v>0</v>
      </c>
      <c r="AB3365">
        <v>0</v>
      </c>
      <c r="AC3365">
        <v>0</v>
      </c>
      <c r="AD3365">
        <v>0</v>
      </c>
      <c r="AE3365">
        <v>0.71</v>
      </c>
      <c r="AF3365">
        <v>23.4</v>
      </c>
      <c r="AG3365">
        <v>0.71</v>
      </c>
    </row>
    <row r="3366" spans="1:33" x14ac:dyDescent="0.35">
      <c r="A3366" t="s">
        <v>6603</v>
      </c>
      <c r="B3366" t="s">
        <v>6674</v>
      </c>
      <c r="C3366" t="s">
        <v>6675</v>
      </c>
      <c r="D3366">
        <v>2.39</v>
      </c>
      <c r="E3366">
        <v>2049</v>
      </c>
      <c r="F3366">
        <v>507</v>
      </c>
      <c r="G3366">
        <v>217.37</v>
      </c>
      <c r="H3366">
        <v>52.79</v>
      </c>
      <c r="I3366">
        <v>52.79</v>
      </c>
      <c r="J3366" s="2">
        <v>0.66968110423607796</v>
      </c>
      <c r="K3366" s="2">
        <v>0.16544502617800999</v>
      </c>
      <c r="L3366">
        <v>35.450000000000003</v>
      </c>
      <c r="M3366">
        <v>5.88</v>
      </c>
      <c r="N3366">
        <v>1.37</v>
      </c>
      <c r="O3366">
        <v>100</v>
      </c>
      <c r="P3366">
        <v>33.11</v>
      </c>
      <c r="Q3366">
        <v>24.29</v>
      </c>
      <c r="R3366">
        <v>16.54</v>
      </c>
      <c r="S3366">
        <v>4.0199999999999996</v>
      </c>
      <c r="T3366">
        <v>99.41</v>
      </c>
      <c r="U3366">
        <v>100</v>
      </c>
      <c r="V3366">
        <v>77.900000000000006</v>
      </c>
      <c r="W3366">
        <v>100</v>
      </c>
      <c r="X3366">
        <v>37.6</v>
      </c>
      <c r="Y3366">
        <v>176.79</v>
      </c>
      <c r="Z3366">
        <v>66.97</v>
      </c>
      <c r="AA3366">
        <v>0</v>
      </c>
      <c r="AB3366">
        <v>0</v>
      </c>
      <c r="AC3366">
        <v>0</v>
      </c>
      <c r="AD3366">
        <v>0</v>
      </c>
      <c r="AE3366">
        <v>10.199999999999999</v>
      </c>
      <c r="AF3366">
        <v>32.65</v>
      </c>
      <c r="AG3366">
        <v>0</v>
      </c>
    </row>
    <row r="3367" spans="1:33" x14ac:dyDescent="0.35">
      <c r="A3367" t="s">
        <v>6603</v>
      </c>
      <c r="B3367" t="s">
        <v>6676</v>
      </c>
      <c r="C3367" t="s">
        <v>6677</v>
      </c>
      <c r="D3367">
        <v>63.66</v>
      </c>
      <c r="E3367">
        <v>233</v>
      </c>
      <c r="F3367">
        <v>0</v>
      </c>
      <c r="G3367">
        <v>24.62</v>
      </c>
      <c r="H3367">
        <v>0</v>
      </c>
      <c r="I3367">
        <v>0</v>
      </c>
      <c r="J3367" s="2">
        <v>3.1417276003218697E-2</v>
      </c>
      <c r="K3367" s="2">
        <v>0</v>
      </c>
      <c r="L3367">
        <v>9.8000000000000007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3.08</v>
      </c>
      <c r="T3367">
        <v>86.28</v>
      </c>
      <c r="U3367">
        <v>0</v>
      </c>
      <c r="V3367">
        <v>4.5999999999999996</v>
      </c>
      <c r="W3367">
        <v>4.9000000000000004</v>
      </c>
      <c r="X3367">
        <v>37.909999999999997</v>
      </c>
      <c r="Y3367">
        <v>4.84</v>
      </c>
      <c r="Z3367">
        <v>3.14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 x14ac:dyDescent="0.35">
      <c r="A3368" t="s">
        <v>6603</v>
      </c>
      <c r="B3368" t="s">
        <v>6678</v>
      </c>
      <c r="C3368" t="s">
        <v>6679</v>
      </c>
      <c r="D3368">
        <v>3.1</v>
      </c>
      <c r="E3368">
        <v>1175</v>
      </c>
      <c r="F3368">
        <v>0</v>
      </c>
      <c r="G3368">
        <v>121.46</v>
      </c>
      <c r="H3368">
        <v>0</v>
      </c>
      <c r="I3368">
        <v>0</v>
      </c>
      <c r="J3368" s="2">
        <v>0.64578111946533001</v>
      </c>
      <c r="K3368" s="2">
        <v>0</v>
      </c>
      <c r="L3368">
        <v>29.6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4.38</v>
      </c>
      <c r="T3368">
        <v>98.77</v>
      </c>
      <c r="U3368">
        <v>85.92</v>
      </c>
      <c r="V3368">
        <v>89.4</v>
      </c>
      <c r="W3368">
        <v>87.9</v>
      </c>
      <c r="X3368">
        <v>66.94</v>
      </c>
      <c r="Y3368">
        <v>589.79</v>
      </c>
      <c r="Z3368">
        <v>64.58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9.6199999999999992</v>
      </c>
      <c r="AG3368">
        <v>0</v>
      </c>
    </row>
    <row r="3369" spans="1:33" x14ac:dyDescent="0.35">
      <c r="A3369" t="s">
        <v>6603</v>
      </c>
      <c r="B3369" t="s">
        <v>6680</v>
      </c>
      <c r="C3369" t="s">
        <v>6681</v>
      </c>
      <c r="D3369">
        <v>2</v>
      </c>
      <c r="E3369">
        <v>986</v>
      </c>
      <c r="F3369">
        <v>0</v>
      </c>
      <c r="G3369">
        <v>97.34</v>
      </c>
      <c r="H3369">
        <v>0</v>
      </c>
      <c r="I3369">
        <v>0</v>
      </c>
      <c r="J3369" s="2">
        <v>1</v>
      </c>
      <c r="K3369" s="2">
        <v>0</v>
      </c>
      <c r="L3369">
        <v>8.65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3.84</v>
      </c>
      <c r="T3369">
        <v>99.9</v>
      </c>
      <c r="U3369">
        <v>99.72</v>
      </c>
      <c r="V3369">
        <v>87.6</v>
      </c>
      <c r="W3369">
        <v>100</v>
      </c>
      <c r="X3369">
        <v>45.93</v>
      </c>
      <c r="Y3369">
        <v>227.83</v>
      </c>
      <c r="Z3369">
        <v>100</v>
      </c>
      <c r="AA3369">
        <v>0</v>
      </c>
      <c r="AB3369">
        <v>0</v>
      </c>
      <c r="AC3369">
        <v>0</v>
      </c>
      <c r="AD3369">
        <v>0</v>
      </c>
      <c r="AE3369">
        <v>3.17</v>
      </c>
      <c r="AF3369">
        <v>3.17</v>
      </c>
      <c r="AG3369">
        <v>6.35</v>
      </c>
    </row>
    <row r="3370" spans="1:33" x14ac:dyDescent="0.35">
      <c r="A3370" t="s">
        <v>6603</v>
      </c>
      <c r="B3370" t="s">
        <v>6682</v>
      </c>
      <c r="C3370" t="s">
        <v>6683</v>
      </c>
      <c r="D3370">
        <v>1.1299999999999999</v>
      </c>
      <c r="E3370">
        <v>2501</v>
      </c>
      <c r="F3370">
        <v>2317</v>
      </c>
      <c r="G3370">
        <v>222.25</v>
      </c>
      <c r="H3370">
        <v>210.11</v>
      </c>
      <c r="I3370">
        <v>210.11</v>
      </c>
      <c r="J3370" s="2">
        <v>0.91564282580079004</v>
      </c>
      <c r="K3370" s="2">
        <v>0.84971478718736304</v>
      </c>
      <c r="L3370">
        <v>27.24</v>
      </c>
      <c r="M3370">
        <v>39</v>
      </c>
      <c r="N3370">
        <v>1.52</v>
      </c>
      <c r="O3370">
        <v>100</v>
      </c>
      <c r="P3370">
        <v>99.3</v>
      </c>
      <c r="Q3370">
        <v>94.54</v>
      </c>
      <c r="R3370">
        <v>84.97</v>
      </c>
      <c r="S3370">
        <v>4.3499999999999996</v>
      </c>
      <c r="T3370">
        <v>97.39</v>
      </c>
      <c r="U3370">
        <v>100</v>
      </c>
      <c r="V3370">
        <v>69.7</v>
      </c>
      <c r="W3370">
        <v>100</v>
      </c>
      <c r="X3370">
        <v>11.1</v>
      </c>
      <c r="Y3370">
        <v>30.8</v>
      </c>
      <c r="Z3370">
        <v>91.56</v>
      </c>
      <c r="AA3370">
        <v>0</v>
      </c>
      <c r="AB3370">
        <v>0</v>
      </c>
      <c r="AC3370">
        <v>0</v>
      </c>
      <c r="AD3370">
        <v>0</v>
      </c>
      <c r="AE3370">
        <v>8.2200000000000006</v>
      </c>
      <c r="AF3370">
        <v>36.99</v>
      </c>
      <c r="AG3370">
        <v>11.19</v>
      </c>
    </row>
    <row r="3371" spans="1:33" x14ac:dyDescent="0.35">
      <c r="A3371" t="s">
        <v>6603</v>
      </c>
      <c r="B3371" t="s">
        <v>6684</v>
      </c>
      <c r="C3371" t="s">
        <v>6685</v>
      </c>
      <c r="D3371">
        <v>2.78</v>
      </c>
      <c r="E3371">
        <v>608</v>
      </c>
      <c r="F3371">
        <v>0</v>
      </c>
      <c r="G3371">
        <v>58.41</v>
      </c>
      <c r="H3371">
        <v>0</v>
      </c>
      <c r="I3371">
        <v>0</v>
      </c>
      <c r="J3371" s="2">
        <v>0.71883852691218098</v>
      </c>
      <c r="K3371" s="2">
        <v>0</v>
      </c>
      <c r="L3371">
        <v>5.25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4.0199999999999996</v>
      </c>
      <c r="T3371">
        <v>99.34</v>
      </c>
      <c r="U3371">
        <v>73.069999999999993</v>
      </c>
      <c r="V3371">
        <v>69.900000000000006</v>
      </c>
      <c r="W3371">
        <v>100</v>
      </c>
      <c r="X3371">
        <v>58.22</v>
      </c>
      <c r="Y3371">
        <v>367.1</v>
      </c>
      <c r="Z3371">
        <v>71.88</v>
      </c>
      <c r="AA3371">
        <v>0</v>
      </c>
      <c r="AB3371">
        <v>0</v>
      </c>
      <c r="AC3371">
        <v>0</v>
      </c>
      <c r="AD3371">
        <v>0</v>
      </c>
      <c r="AE3371">
        <v>14</v>
      </c>
      <c r="AF3371">
        <v>56</v>
      </c>
      <c r="AG3371">
        <v>26</v>
      </c>
    </row>
    <row r="3372" spans="1:33" x14ac:dyDescent="0.35">
      <c r="A3372" t="s">
        <v>6603</v>
      </c>
      <c r="B3372" t="s">
        <v>6686</v>
      </c>
      <c r="C3372" t="s">
        <v>6687</v>
      </c>
      <c r="D3372">
        <v>2.71</v>
      </c>
      <c r="E3372">
        <v>978</v>
      </c>
      <c r="F3372">
        <v>0</v>
      </c>
      <c r="G3372">
        <v>107.42</v>
      </c>
      <c r="H3372">
        <v>0</v>
      </c>
      <c r="I3372">
        <v>0</v>
      </c>
      <c r="J3372" s="2">
        <v>0.73844641101278297</v>
      </c>
      <c r="K3372" s="2">
        <v>0</v>
      </c>
      <c r="L3372">
        <v>14.3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4.42</v>
      </c>
      <c r="T3372">
        <v>99.9</v>
      </c>
      <c r="U3372">
        <v>100</v>
      </c>
      <c r="V3372">
        <v>96.5</v>
      </c>
      <c r="W3372">
        <v>100</v>
      </c>
      <c r="X3372">
        <v>21.61</v>
      </c>
      <c r="Y3372">
        <v>84.24</v>
      </c>
      <c r="Z3372">
        <v>73.84</v>
      </c>
      <c r="AA3372">
        <v>0</v>
      </c>
      <c r="AB3372">
        <v>0</v>
      </c>
      <c r="AC3372">
        <v>0</v>
      </c>
      <c r="AD3372">
        <v>0</v>
      </c>
      <c r="AE3372">
        <v>12.12</v>
      </c>
      <c r="AF3372">
        <v>21.21</v>
      </c>
      <c r="AG3372">
        <v>30.3</v>
      </c>
    </row>
    <row r="3373" spans="1:33" x14ac:dyDescent="0.35">
      <c r="A3373" t="s">
        <v>6603</v>
      </c>
      <c r="B3373" t="s">
        <v>6688</v>
      </c>
      <c r="C3373" t="s">
        <v>6689</v>
      </c>
      <c r="D3373">
        <v>1.9</v>
      </c>
      <c r="E3373">
        <v>5479</v>
      </c>
      <c r="F3373">
        <v>1971</v>
      </c>
      <c r="G3373">
        <v>658.64</v>
      </c>
      <c r="H3373">
        <v>242.24</v>
      </c>
      <c r="I3373">
        <v>242.24</v>
      </c>
      <c r="J3373" s="2">
        <v>0.78300668489820702</v>
      </c>
      <c r="K3373" s="2">
        <v>0.26826952294135498</v>
      </c>
      <c r="L3373">
        <v>57.69</v>
      </c>
      <c r="M3373">
        <v>12</v>
      </c>
      <c r="N3373">
        <v>1.84</v>
      </c>
      <c r="O3373">
        <v>100</v>
      </c>
      <c r="P3373">
        <v>38.549999999999997</v>
      </c>
      <c r="Q3373">
        <v>36.78</v>
      </c>
      <c r="R3373">
        <v>26.83</v>
      </c>
      <c r="S3373">
        <v>4.4400000000000004</v>
      </c>
      <c r="T3373">
        <v>72.78</v>
      </c>
      <c r="U3373">
        <v>57.13</v>
      </c>
      <c r="V3373">
        <v>88.7</v>
      </c>
      <c r="W3373">
        <v>100</v>
      </c>
      <c r="X3373">
        <v>22.33</v>
      </c>
      <c r="Y3373">
        <v>100.19</v>
      </c>
      <c r="Z3373">
        <v>78.3</v>
      </c>
      <c r="AA3373">
        <v>0</v>
      </c>
      <c r="AB3373">
        <v>0</v>
      </c>
      <c r="AC3373">
        <v>0</v>
      </c>
      <c r="AD3373">
        <v>0</v>
      </c>
      <c r="AE3373">
        <v>41.35</v>
      </c>
      <c r="AF3373">
        <v>0.96</v>
      </c>
      <c r="AG3373">
        <v>7.69</v>
      </c>
    </row>
    <row r="3374" spans="1:33" x14ac:dyDescent="0.35">
      <c r="A3374" t="s">
        <v>6603</v>
      </c>
      <c r="B3374" t="s">
        <v>6690</v>
      </c>
      <c r="C3374" t="s">
        <v>6691</v>
      </c>
      <c r="D3374">
        <v>4.41</v>
      </c>
      <c r="E3374">
        <v>1728</v>
      </c>
      <c r="F3374">
        <v>0</v>
      </c>
      <c r="G3374">
        <v>207.23</v>
      </c>
      <c r="H3374">
        <v>0</v>
      </c>
      <c r="I3374">
        <v>0</v>
      </c>
      <c r="J3374" s="2">
        <v>0.45393878959883399</v>
      </c>
      <c r="K3374" s="2">
        <v>0</v>
      </c>
      <c r="L3374">
        <v>34.049999999999997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4.32</v>
      </c>
      <c r="T3374">
        <v>98.6</v>
      </c>
      <c r="U3374">
        <v>93.41</v>
      </c>
      <c r="V3374">
        <v>98.2</v>
      </c>
      <c r="W3374">
        <v>81.900000000000006</v>
      </c>
      <c r="X3374">
        <v>51.78</v>
      </c>
      <c r="Y3374">
        <v>362.13</v>
      </c>
      <c r="Z3374">
        <v>45.39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 x14ac:dyDescent="0.35">
      <c r="A3375" t="s">
        <v>6603</v>
      </c>
      <c r="B3375" t="s">
        <v>6692</v>
      </c>
      <c r="C3375" t="s">
        <v>6693</v>
      </c>
      <c r="D3375">
        <v>2.75</v>
      </c>
      <c r="E3375">
        <v>2373</v>
      </c>
      <c r="F3375">
        <v>0</v>
      </c>
      <c r="G3375">
        <v>315.69</v>
      </c>
      <c r="H3375">
        <v>0</v>
      </c>
      <c r="I3375">
        <v>0</v>
      </c>
      <c r="J3375" s="2">
        <v>0.72686121544832905</v>
      </c>
      <c r="K3375" s="2">
        <v>0</v>
      </c>
      <c r="L3375">
        <v>61.5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4.6100000000000003</v>
      </c>
      <c r="T3375">
        <v>97.49</v>
      </c>
      <c r="U3375">
        <v>97.3</v>
      </c>
      <c r="V3375">
        <v>115.3</v>
      </c>
      <c r="W3375">
        <v>84.7</v>
      </c>
      <c r="X3375">
        <v>67.42</v>
      </c>
      <c r="Y3375">
        <v>762.4</v>
      </c>
      <c r="Z3375">
        <v>72.69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20</v>
      </c>
    </row>
    <row r="3376" spans="1:33" x14ac:dyDescent="0.35">
      <c r="A3376" t="s">
        <v>6603</v>
      </c>
      <c r="B3376" t="s">
        <v>6694</v>
      </c>
      <c r="C3376" t="s">
        <v>6695</v>
      </c>
      <c r="D3376">
        <v>2.87</v>
      </c>
      <c r="E3376">
        <v>1841</v>
      </c>
      <c r="F3376">
        <v>2025</v>
      </c>
      <c r="G3376">
        <v>205.44</v>
      </c>
      <c r="H3376">
        <v>118.7</v>
      </c>
      <c r="I3376">
        <v>118.7</v>
      </c>
      <c r="J3376" s="2">
        <v>0.414522000127722</v>
      </c>
      <c r="K3376" s="2">
        <v>0.28303212210230499</v>
      </c>
      <c r="L3376">
        <v>55.16</v>
      </c>
      <c r="M3376">
        <v>15</v>
      </c>
      <c r="N3376">
        <v>0</v>
      </c>
      <c r="O3376">
        <v>100</v>
      </c>
      <c r="P3376">
        <v>79.67</v>
      </c>
      <c r="Q3376">
        <v>57.78</v>
      </c>
      <c r="R3376">
        <v>28.3</v>
      </c>
      <c r="S3376">
        <v>4.4000000000000004</v>
      </c>
      <c r="T3376">
        <v>68.56</v>
      </c>
      <c r="U3376">
        <v>99.08</v>
      </c>
      <c r="V3376">
        <v>71.900000000000006</v>
      </c>
      <c r="W3376">
        <v>100</v>
      </c>
      <c r="X3376">
        <v>70.67</v>
      </c>
      <c r="Y3376">
        <v>695.68</v>
      </c>
      <c r="Z3376">
        <v>41.45</v>
      </c>
      <c r="AA3376">
        <v>0</v>
      </c>
      <c r="AB3376">
        <v>0</v>
      </c>
      <c r="AC3376">
        <v>0</v>
      </c>
      <c r="AD3376">
        <v>0</v>
      </c>
      <c r="AE3376">
        <v>3.16</v>
      </c>
      <c r="AF3376">
        <v>1.05</v>
      </c>
      <c r="AG3376">
        <v>4.21</v>
      </c>
    </row>
    <row r="3377" spans="1:33" x14ac:dyDescent="0.35">
      <c r="A3377" t="s">
        <v>6603</v>
      </c>
      <c r="B3377" t="s">
        <v>6696</v>
      </c>
      <c r="C3377" t="s">
        <v>6697</v>
      </c>
      <c r="D3377">
        <v>13.69</v>
      </c>
      <c r="E3377">
        <v>583</v>
      </c>
      <c r="F3377">
        <v>0</v>
      </c>
      <c r="G3377">
        <v>59.25</v>
      </c>
      <c r="H3377">
        <v>0</v>
      </c>
      <c r="I3377">
        <v>0</v>
      </c>
      <c r="J3377" s="2">
        <v>0.14608455615283999</v>
      </c>
      <c r="K3377" s="2">
        <v>0</v>
      </c>
      <c r="L3377">
        <v>5.67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4.53</v>
      </c>
      <c r="T3377">
        <v>98.41</v>
      </c>
      <c r="U3377">
        <v>69.989999999999995</v>
      </c>
      <c r="V3377">
        <v>82.4</v>
      </c>
      <c r="W3377">
        <v>95.4</v>
      </c>
      <c r="X3377">
        <v>37.83</v>
      </c>
      <c r="Y3377">
        <v>174.39</v>
      </c>
      <c r="Z3377">
        <v>14.61</v>
      </c>
      <c r="AA3377">
        <v>0</v>
      </c>
      <c r="AB3377">
        <v>0</v>
      </c>
      <c r="AC3377">
        <v>0</v>
      </c>
      <c r="AD3377">
        <v>0</v>
      </c>
      <c r="AE3377">
        <v>8.4700000000000006</v>
      </c>
      <c r="AF3377">
        <v>0</v>
      </c>
      <c r="AG3377">
        <v>0</v>
      </c>
    </row>
    <row r="3378" spans="1:33" x14ac:dyDescent="0.35">
      <c r="A3378" t="s">
        <v>6603</v>
      </c>
      <c r="B3378" t="s">
        <v>6698</v>
      </c>
      <c r="C3378" t="s">
        <v>6699</v>
      </c>
      <c r="D3378">
        <v>10.050000000000001</v>
      </c>
      <c r="E3378">
        <v>878</v>
      </c>
      <c r="F3378">
        <v>0</v>
      </c>
      <c r="G3378">
        <v>78.63</v>
      </c>
      <c r="H3378">
        <v>0</v>
      </c>
      <c r="I3378">
        <v>0</v>
      </c>
      <c r="J3378" s="2">
        <v>0.19908333871280101</v>
      </c>
      <c r="K3378" s="2">
        <v>0</v>
      </c>
      <c r="L3378">
        <v>15.8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4.41</v>
      </c>
      <c r="T3378">
        <v>98.48</v>
      </c>
      <c r="U3378">
        <v>91.62</v>
      </c>
      <c r="V3378">
        <v>68.8</v>
      </c>
      <c r="W3378">
        <v>51.1</v>
      </c>
      <c r="X3378">
        <v>65.02</v>
      </c>
      <c r="Y3378">
        <v>451.45</v>
      </c>
      <c r="Z3378">
        <v>19.91</v>
      </c>
      <c r="AA3378">
        <v>0</v>
      </c>
      <c r="AB3378">
        <v>0</v>
      </c>
      <c r="AC3378">
        <v>0</v>
      </c>
      <c r="AD3378">
        <v>0</v>
      </c>
      <c r="AE3378">
        <v>8.93</v>
      </c>
      <c r="AF3378">
        <v>71.430000000000007</v>
      </c>
      <c r="AG3378">
        <v>12.5</v>
      </c>
    </row>
    <row r="3379" spans="1:33" x14ac:dyDescent="0.35">
      <c r="A3379" t="s">
        <v>6603</v>
      </c>
      <c r="B3379" t="s">
        <v>6700</v>
      </c>
      <c r="C3379" t="s">
        <v>6701</v>
      </c>
      <c r="D3379">
        <v>2</v>
      </c>
      <c r="E3379">
        <v>822</v>
      </c>
      <c r="F3379">
        <v>0</v>
      </c>
      <c r="G3379">
        <v>86.58</v>
      </c>
      <c r="H3379">
        <v>0</v>
      </c>
      <c r="I3379">
        <v>0</v>
      </c>
      <c r="J3379" s="2">
        <v>1</v>
      </c>
      <c r="K3379" s="2">
        <v>0</v>
      </c>
      <c r="L3379">
        <v>14.04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4.45</v>
      </c>
      <c r="T3379">
        <v>99.88</v>
      </c>
      <c r="U3379">
        <v>100</v>
      </c>
      <c r="V3379">
        <v>106.2</v>
      </c>
      <c r="W3379">
        <v>100</v>
      </c>
      <c r="X3379">
        <v>15.85</v>
      </c>
      <c r="Y3379">
        <v>55.2</v>
      </c>
      <c r="Z3379">
        <v>100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2.99</v>
      </c>
      <c r="AG3379">
        <v>4.4800000000000004</v>
      </c>
    </row>
    <row r="3380" spans="1:33" x14ac:dyDescent="0.35">
      <c r="A3380" t="s">
        <v>6603</v>
      </c>
      <c r="B3380" t="s">
        <v>6702</v>
      </c>
      <c r="C3380" t="s">
        <v>1873</v>
      </c>
      <c r="D3380">
        <v>2.02</v>
      </c>
      <c r="E3380">
        <v>2095</v>
      </c>
      <c r="F3380">
        <v>0</v>
      </c>
      <c r="G3380">
        <v>480</v>
      </c>
      <c r="H3380">
        <v>0</v>
      </c>
      <c r="I3380">
        <v>0</v>
      </c>
      <c r="J3380" s="2">
        <v>0.99099099099099097</v>
      </c>
      <c r="K3380" s="2">
        <v>0</v>
      </c>
      <c r="L3380">
        <v>24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175.8</v>
      </c>
      <c r="W3380">
        <v>99.8</v>
      </c>
      <c r="X3380">
        <v>4</v>
      </c>
      <c r="Y3380">
        <v>26.15</v>
      </c>
      <c r="Z3380">
        <v>99.1</v>
      </c>
      <c r="AA3380">
        <v>0</v>
      </c>
      <c r="AB3380">
        <v>0</v>
      </c>
      <c r="AC3380">
        <v>0</v>
      </c>
      <c r="AD3380">
        <v>0</v>
      </c>
      <c r="AE3380">
        <v>100</v>
      </c>
      <c r="AF3380">
        <v>0</v>
      </c>
      <c r="AG3380">
        <v>0</v>
      </c>
    </row>
    <row r="3381" spans="1:33" x14ac:dyDescent="0.35">
      <c r="A3381" t="s">
        <v>6603</v>
      </c>
      <c r="B3381" t="s">
        <v>6703</v>
      </c>
      <c r="C3381" t="s">
        <v>6704</v>
      </c>
      <c r="D3381">
        <v>2.21</v>
      </c>
      <c r="E3381">
        <v>1666</v>
      </c>
      <c r="F3381">
        <v>0</v>
      </c>
      <c r="G3381">
        <v>161.63999999999999</v>
      </c>
      <c r="H3381">
        <v>0</v>
      </c>
      <c r="I3381">
        <v>0</v>
      </c>
      <c r="J3381" s="2">
        <v>0.90643075876148305</v>
      </c>
      <c r="K3381" s="2">
        <v>0</v>
      </c>
      <c r="L3381">
        <v>31.6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4.21</v>
      </c>
      <c r="T3381">
        <v>95.88</v>
      </c>
      <c r="U3381">
        <v>100</v>
      </c>
      <c r="V3381">
        <v>81.5</v>
      </c>
      <c r="W3381">
        <v>100</v>
      </c>
      <c r="X3381">
        <v>64.47</v>
      </c>
      <c r="Y3381">
        <v>483.72</v>
      </c>
      <c r="Z3381">
        <v>90.64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17.239999999999998</v>
      </c>
      <c r="AG3381">
        <v>0</v>
      </c>
    </row>
    <row r="3382" spans="1:33" x14ac:dyDescent="0.35">
      <c r="A3382" t="s">
        <v>6603</v>
      </c>
      <c r="B3382" t="s">
        <v>6705</v>
      </c>
      <c r="C3382" t="s">
        <v>6706</v>
      </c>
      <c r="D3382">
        <v>1.84</v>
      </c>
      <c r="E3382">
        <v>1846</v>
      </c>
      <c r="F3382">
        <v>0</v>
      </c>
      <c r="G3382">
        <v>147.69999999999999</v>
      </c>
      <c r="H3382">
        <v>45</v>
      </c>
      <c r="I3382">
        <v>45</v>
      </c>
      <c r="J3382" s="2">
        <v>0.67053542100076602</v>
      </c>
      <c r="K3382" s="2">
        <v>0.41607357932771299</v>
      </c>
      <c r="L3382">
        <v>16.52</v>
      </c>
      <c r="M3382">
        <v>13</v>
      </c>
      <c r="N3382">
        <v>0</v>
      </c>
      <c r="O3382">
        <v>100</v>
      </c>
      <c r="P3382">
        <v>61.83</v>
      </c>
      <c r="Q3382">
        <v>30.47</v>
      </c>
      <c r="R3382">
        <v>41.61</v>
      </c>
      <c r="S3382">
        <v>4.3</v>
      </c>
      <c r="T3382">
        <v>99.83</v>
      </c>
      <c r="U3382">
        <v>0</v>
      </c>
      <c r="V3382">
        <v>70.400000000000006</v>
      </c>
      <c r="W3382">
        <v>96.7</v>
      </c>
      <c r="X3382">
        <v>23.34</v>
      </c>
      <c r="Y3382">
        <v>70.11</v>
      </c>
      <c r="Z3382">
        <v>67.05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13.79</v>
      </c>
      <c r="AG3382">
        <v>3.45</v>
      </c>
    </row>
    <row r="3383" spans="1:33" x14ac:dyDescent="0.35">
      <c r="A3383" t="s">
        <v>6603</v>
      </c>
      <c r="B3383" t="s">
        <v>6707</v>
      </c>
      <c r="C3383" t="s">
        <v>739</v>
      </c>
      <c r="D3383">
        <v>3.79</v>
      </c>
      <c r="E3383">
        <v>1031</v>
      </c>
      <c r="F3383">
        <v>0</v>
      </c>
      <c r="G3383">
        <v>118.9</v>
      </c>
      <c r="H3383">
        <v>0</v>
      </c>
      <c r="I3383">
        <v>0</v>
      </c>
      <c r="J3383" s="2">
        <v>0.52747891829020099</v>
      </c>
      <c r="K3383" s="2">
        <v>0</v>
      </c>
      <c r="L3383">
        <v>14.39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4.0999999999999996</v>
      </c>
      <c r="T3383">
        <v>93.46</v>
      </c>
      <c r="U3383">
        <v>8.1</v>
      </c>
      <c r="V3383">
        <v>90.8</v>
      </c>
      <c r="W3383">
        <v>88.4</v>
      </c>
      <c r="X3383">
        <v>19.84</v>
      </c>
      <c r="Y3383">
        <v>78.13</v>
      </c>
      <c r="Z3383">
        <v>52.75</v>
      </c>
      <c r="AA3383">
        <v>0</v>
      </c>
      <c r="AB3383">
        <v>0</v>
      </c>
      <c r="AC3383">
        <v>0</v>
      </c>
      <c r="AD3383">
        <v>0</v>
      </c>
      <c r="AE3383">
        <v>8.26</v>
      </c>
      <c r="AF3383">
        <v>3.67</v>
      </c>
      <c r="AG3383">
        <v>8</v>
      </c>
    </row>
    <row r="3384" spans="1:33" x14ac:dyDescent="0.35">
      <c r="A3384" t="s">
        <v>6603</v>
      </c>
      <c r="B3384" t="s">
        <v>6708</v>
      </c>
      <c r="C3384" t="s">
        <v>6709</v>
      </c>
      <c r="D3384">
        <v>2.4300000000000002</v>
      </c>
      <c r="E3384">
        <v>1283</v>
      </c>
      <c r="F3384">
        <v>0</v>
      </c>
      <c r="G3384">
        <v>117.67</v>
      </c>
      <c r="H3384">
        <v>0</v>
      </c>
      <c r="I3384">
        <v>0</v>
      </c>
      <c r="J3384" s="2">
        <v>0.82346241457858804</v>
      </c>
      <c r="K3384" s="2">
        <v>0</v>
      </c>
      <c r="L3384">
        <v>28.85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4.3600000000000003</v>
      </c>
      <c r="T3384">
        <v>100</v>
      </c>
      <c r="U3384">
        <v>67.3</v>
      </c>
      <c r="V3384">
        <v>70.599999999999994</v>
      </c>
      <c r="W3384">
        <v>100</v>
      </c>
      <c r="X3384">
        <v>44.11</v>
      </c>
      <c r="Y3384">
        <v>199.19</v>
      </c>
      <c r="Z3384">
        <v>82.35</v>
      </c>
      <c r="AA3384">
        <v>0</v>
      </c>
      <c r="AB3384">
        <v>0</v>
      </c>
      <c r="AC3384">
        <v>0</v>
      </c>
      <c r="AD3384">
        <v>0</v>
      </c>
      <c r="AE3384">
        <v>3.7</v>
      </c>
      <c r="AF3384">
        <v>44.44</v>
      </c>
      <c r="AG3384">
        <v>0</v>
      </c>
    </row>
    <row r="3385" spans="1:33" x14ac:dyDescent="0.35">
      <c r="A3385" t="s">
        <v>6603</v>
      </c>
      <c r="B3385" t="s">
        <v>6710</v>
      </c>
      <c r="C3385" t="s">
        <v>6711</v>
      </c>
      <c r="D3385">
        <v>3.73</v>
      </c>
      <c r="E3385">
        <v>1548</v>
      </c>
      <c r="F3385">
        <v>0</v>
      </c>
      <c r="G3385">
        <v>185.87</v>
      </c>
      <c r="H3385">
        <v>0</v>
      </c>
      <c r="I3385">
        <v>0</v>
      </c>
      <c r="J3385" s="2">
        <v>0.53590020626657497</v>
      </c>
      <c r="K3385" s="2">
        <v>0</v>
      </c>
      <c r="L3385">
        <v>41.76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4.43</v>
      </c>
      <c r="T3385">
        <v>100</v>
      </c>
      <c r="U3385">
        <v>100</v>
      </c>
      <c r="V3385">
        <v>88.4</v>
      </c>
      <c r="W3385">
        <v>82.7</v>
      </c>
      <c r="X3385">
        <v>13.14</v>
      </c>
      <c r="Y3385">
        <v>49.96</v>
      </c>
      <c r="Z3385">
        <v>53.59</v>
      </c>
      <c r="AA3385">
        <v>0</v>
      </c>
      <c r="AB3385">
        <v>0</v>
      </c>
      <c r="AC3385">
        <v>0</v>
      </c>
      <c r="AD3385">
        <v>0</v>
      </c>
      <c r="AE3385">
        <v>4.55</v>
      </c>
      <c r="AF3385">
        <v>0</v>
      </c>
      <c r="AG3385">
        <v>0</v>
      </c>
    </row>
    <row r="3386" spans="1:33" x14ac:dyDescent="0.35">
      <c r="A3386" t="s">
        <v>6603</v>
      </c>
      <c r="B3386" t="s">
        <v>6712</v>
      </c>
      <c r="C3386" t="s">
        <v>6713</v>
      </c>
      <c r="D3386">
        <v>2</v>
      </c>
      <c r="E3386">
        <v>1638</v>
      </c>
      <c r="F3386">
        <v>0</v>
      </c>
      <c r="G3386">
        <v>164.79</v>
      </c>
      <c r="H3386">
        <v>0</v>
      </c>
      <c r="I3386">
        <v>0</v>
      </c>
      <c r="J3386" s="2">
        <v>1</v>
      </c>
      <c r="K3386" s="2">
        <v>0</v>
      </c>
      <c r="L3386">
        <v>14.01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4.2</v>
      </c>
      <c r="T3386">
        <v>99.26</v>
      </c>
      <c r="U3386">
        <v>100</v>
      </c>
      <c r="V3386">
        <v>90.1</v>
      </c>
      <c r="W3386">
        <v>100</v>
      </c>
      <c r="X3386">
        <v>15.49</v>
      </c>
      <c r="Y3386">
        <v>53.47</v>
      </c>
      <c r="Z3386">
        <v>100</v>
      </c>
      <c r="AA3386">
        <v>0</v>
      </c>
      <c r="AB3386">
        <v>0</v>
      </c>
      <c r="AC3386">
        <v>0</v>
      </c>
      <c r="AD3386">
        <v>0</v>
      </c>
      <c r="AE3386">
        <v>8.33</v>
      </c>
      <c r="AF3386">
        <v>0</v>
      </c>
      <c r="AG3386">
        <v>4.17</v>
      </c>
    </row>
    <row r="3387" spans="1:33" x14ac:dyDescent="0.35">
      <c r="A3387" t="s">
        <v>6603</v>
      </c>
      <c r="B3387" t="s">
        <v>6714</v>
      </c>
      <c r="C3387" t="s">
        <v>6715</v>
      </c>
      <c r="D3387">
        <v>3.13</v>
      </c>
      <c r="E3387">
        <v>497</v>
      </c>
      <c r="F3387">
        <v>0</v>
      </c>
      <c r="G3387">
        <v>52.01</v>
      </c>
      <c r="H3387">
        <v>0</v>
      </c>
      <c r="I3387">
        <v>0</v>
      </c>
      <c r="J3387" s="2">
        <v>0.63820826952526799</v>
      </c>
      <c r="K3387" s="2">
        <v>0</v>
      </c>
      <c r="L3387">
        <v>7.5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3.93</v>
      </c>
      <c r="T3387">
        <v>100</v>
      </c>
      <c r="U3387">
        <v>56.81</v>
      </c>
      <c r="V3387">
        <v>66.599999999999994</v>
      </c>
      <c r="W3387">
        <v>100</v>
      </c>
      <c r="X3387">
        <v>9.4499999999999993</v>
      </c>
      <c r="Y3387">
        <v>32.130000000000003</v>
      </c>
      <c r="Z3387">
        <v>63.82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13.79</v>
      </c>
      <c r="AG3387">
        <v>6.9</v>
      </c>
    </row>
    <row r="3388" spans="1:33" x14ac:dyDescent="0.35">
      <c r="A3388" t="s">
        <v>6603</v>
      </c>
      <c r="B3388" t="s">
        <v>6716</v>
      </c>
      <c r="C3388" t="s">
        <v>6717</v>
      </c>
      <c r="D3388">
        <v>1.81</v>
      </c>
      <c r="E3388">
        <v>3767</v>
      </c>
      <c r="F3388">
        <v>1197</v>
      </c>
      <c r="G3388">
        <v>379.4</v>
      </c>
      <c r="H3388">
        <v>116.15</v>
      </c>
      <c r="I3388">
        <v>116.15</v>
      </c>
      <c r="J3388" s="2">
        <v>0.83817483318730202</v>
      </c>
      <c r="K3388" s="2">
        <v>0.26710251398530699</v>
      </c>
      <c r="L3388">
        <v>50.36</v>
      </c>
      <c r="M3388">
        <v>60</v>
      </c>
      <c r="N3388">
        <v>2.12</v>
      </c>
      <c r="O3388">
        <v>100</v>
      </c>
      <c r="P3388">
        <v>33.78</v>
      </c>
      <c r="Q3388">
        <v>30.61</v>
      </c>
      <c r="R3388">
        <v>26.71</v>
      </c>
      <c r="S3388">
        <v>4.37</v>
      </c>
      <c r="T3388">
        <v>96.59</v>
      </c>
      <c r="U3388">
        <v>68.94</v>
      </c>
      <c r="V3388">
        <v>81.8</v>
      </c>
      <c r="W3388">
        <v>100</v>
      </c>
      <c r="X3388">
        <v>45.9</v>
      </c>
      <c r="Y3388">
        <v>238.47</v>
      </c>
      <c r="Z3388">
        <v>83.82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18.89</v>
      </c>
      <c r="AG3388">
        <v>2.2200000000000002</v>
      </c>
    </row>
    <row r="3389" spans="1:33" x14ac:dyDescent="0.35">
      <c r="A3389" t="s">
        <v>6603</v>
      </c>
      <c r="B3389" t="s">
        <v>6718</v>
      </c>
      <c r="C3389" t="s">
        <v>6719</v>
      </c>
      <c r="D3389">
        <v>2.0499999999999998</v>
      </c>
      <c r="E3389">
        <v>4119</v>
      </c>
      <c r="F3389">
        <v>0</v>
      </c>
      <c r="G3389">
        <v>365.03</v>
      </c>
      <c r="H3389">
        <v>0</v>
      </c>
      <c r="I3389">
        <v>0</v>
      </c>
      <c r="J3389" s="2">
        <v>0.97466924814456302</v>
      </c>
      <c r="K3389" s="2">
        <v>0</v>
      </c>
      <c r="L3389">
        <v>45.03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4.3099999999999996</v>
      </c>
      <c r="T3389">
        <v>99.79</v>
      </c>
      <c r="U3389">
        <v>99.29</v>
      </c>
      <c r="V3389">
        <v>81.7</v>
      </c>
      <c r="W3389">
        <v>100</v>
      </c>
      <c r="X3389">
        <v>30.91</v>
      </c>
      <c r="Y3389">
        <v>111.97</v>
      </c>
      <c r="Z3389">
        <v>97.47</v>
      </c>
      <c r="AA3389">
        <v>0</v>
      </c>
      <c r="AB3389">
        <v>0</v>
      </c>
      <c r="AC3389">
        <v>0</v>
      </c>
      <c r="AD3389">
        <v>0</v>
      </c>
      <c r="AE3389">
        <v>0.57999999999999996</v>
      </c>
      <c r="AF3389">
        <v>75.86</v>
      </c>
      <c r="AG3389">
        <v>25.86</v>
      </c>
    </row>
    <row r="3390" spans="1:33" x14ac:dyDescent="0.35">
      <c r="A3390" t="s">
        <v>6603</v>
      </c>
      <c r="B3390" t="s">
        <v>6720</v>
      </c>
      <c r="C3390" t="s">
        <v>6721</v>
      </c>
      <c r="D3390">
        <v>1.6</v>
      </c>
      <c r="E3390">
        <v>8847</v>
      </c>
      <c r="F3390">
        <v>3462</v>
      </c>
      <c r="G3390">
        <v>965.64</v>
      </c>
      <c r="H3390">
        <v>394.48</v>
      </c>
      <c r="I3390">
        <v>394.48</v>
      </c>
      <c r="J3390" s="2">
        <v>0.89838363610356198</v>
      </c>
      <c r="K3390" s="2">
        <v>0.35236732942354498</v>
      </c>
      <c r="L3390">
        <v>111.96</v>
      </c>
      <c r="M3390">
        <v>24</v>
      </c>
      <c r="N3390">
        <v>1.62</v>
      </c>
      <c r="O3390">
        <v>100</v>
      </c>
      <c r="P3390">
        <v>48.61</v>
      </c>
      <c r="Q3390">
        <v>40.85</v>
      </c>
      <c r="R3390">
        <v>35.24</v>
      </c>
      <c r="S3390">
        <v>4.26</v>
      </c>
      <c r="T3390">
        <v>89.88</v>
      </c>
      <c r="U3390">
        <v>19.260000000000002</v>
      </c>
      <c r="V3390">
        <v>80</v>
      </c>
      <c r="W3390">
        <v>100</v>
      </c>
      <c r="X3390">
        <v>50.85</v>
      </c>
      <c r="Y3390">
        <v>311.79000000000002</v>
      </c>
      <c r="Z3390">
        <v>89.84</v>
      </c>
      <c r="AA3390">
        <v>0</v>
      </c>
      <c r="AB3390">
        <v>0</v>
      </c>
      <c r="AC3390">
        <v>0</v>
      </c>
      <c r="AD3390">
        <v>0</v>
      </c>
      <c r="AE3390">
        <v>0.86</v>
      </c>
      <c r="AF3390">
        <v>0.87</v>
      </c>
      <c r="AG3390">
        <v>7.69</v>
      </c>
    </row>
    <row r="3391" spans="1:33" x14ac:dyDescent="0.35">
      <c r="A3391" t="s">
        <v>6603</v>
      </c>
      <c r="B3391" t="s">
        <v>6722</v>
      </c>
      <c r="C3391" t="s">
        <v>6723</v>
      </c>
      <c r="D3391">
        <v>9.0299999999999994</v>
      </c>
      <c r="E3391">
        <v>191</v>
      </c>
      <c r="F3391">
        <v>0</v>
      </c>
      <c r="G3391">
        <v>15.98</v>
      </c>
      <c r="H3391">
        <v>0</v>
      </c>
      <c r="I3391">
        <v>0</v>
      </c>
      <c r="J3391" s="2">
        <v>0.22155237377543299</v>
      </c>
      <c r="K3391" s="2">
        <v>0</v>
      </c>
      <c r="L3391">
        <v>5.0199999999999996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4.7300000000000004</v>
      </c>
      <c r="T3391">
        <v>57.07</v>
      </c>
      <c r="U3391">
        <v>0</v>
      </c>
      <c r="V3391">
        <v>148.9</v>
      </c>
      <c r="W3391">
        <v>47.9</v>
      </c>
      <c r="X3391">
        <v>46.27</v>
      </c>
      <c r="Y3391">
        <v>394.75</v>
      </c>
      <c r="Z3391">
        <v>22.16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 x14ac:dyDescent="0.35">
      <c r="A3392" t="s">
        <v>6603</v>
      </c>
      <c r="B3392" t="s">
        <v>6724</v>
      </c>
      <c r="C3392" t="s">
        <v>6725</v>
      </c>
      <c r="D3392">
        <v>2.4</v>
      </c>
      <c r="E3392">
        <v>1431</v>
      </c>
      <c r="F3392">
        <v>143</v>
      </c>
      <c r="G3392">
        <v>124.15</v>
      </c>
      <c r="H3392">
        <v>13.02</v>
      </c>
      <c r="I3392">
        <v>13.02</v>
      </c>
      <c r="J3392" s="2">
        <v>0.760880524281633</v>
      </c>
      <c r="K3392" s="2">
        <v>7.2592841539237105E-2</v>
      </c>
      <c r="L3392">
        <v>37.49</v>
      </c>
      <c r="M3392">
        <v>2.65</v>
      </c>
      <c r="N3392">
        <v>1.54</v>
      </c>
      <c r="O3392">
        <v>100</v>
      </c>
      <c r="P3392">
        <v>11.58</v>
      </c>
      <c r="Q3392">
        <v>10.49</v>
      </c>
      <c r="R3392">
        <v>7.26</v>
      </c>
      <c r="S3392">
        <v>4.25</v>
      </c>
      <c r="T3392">
        <v>93.86</v>
      </c>
      <c r="U3392">
        <v>34.99</v>
      </c>
      <c r="V3392">
        <v>77.400000000000006</v>
      </c>
      <c r="W3392">
        <v>100</v>
      </c>
      <c r="X3392">
        <v>26.45</v>
      </c>
      <c r="Y3392">
        <v>87.79</v>
      </c>
      <c r="Z3392">
        <v>76.09</v>
      </c>
      <c r="AA3392">
        <v>0</v>
      </c>
      <c r="AB3392">
        <v>0</v>
      </c>
      <c r="AC3392">
        <v>0</v>
      </c>
      <c r="AD3392">
        <v>0</v>
      </c>
      <c r="AE3392">
        <v>4.26</v>
      </c>
      <c r="AF3392">
        <v>65.959999999999994</v>
      </c>
      <c r="AG3392">
        <v>10.64</v>
      </c>
    </row>
    <row r="3393" spans="1:33" x14ac:dyDescent="0.35">
      <c r="A3393" t="s">
        <v>6603</v>
      </c>
      <c r="B3393" t="s">
        <v>6726</v>
      </c>
      <c r="C3393" t="s">
        <v>6727</v>
      </c>
      <c r="D3393">
        <v>1.92</v>
      </c>
      <c r="E3393">
        <v>4737</v>
      </c>
      <c r="F3393">
        <v>1323</v>
      </c>
      <c r="G3393">
        <v>490.34</v>
      </c>
      <c r="H3393">
        <v>145.59</v>
      </c>
      <c r="I3393">
        <v>145.59</v>
      </c>
      <c r="J3393" s="2">
        <v>0.82361300901885803</v>
      </c>
      <c r="K3393" s="2">
        <v>0.218748291883028</v>
      </c>
      <c r="L3393">
        <v>41.44</v>
      </c>
      <c r="M3393">
        <v>24</v>
      </c>
      <c r="N3393">
        <v>1.63</v>
      </c>
      <c r="O3393">
        <v>100</v>
      </c>
      <c r="P3393">
        <v>35.840000000000003</v>
      </c>
      <c r="Q3393">
        <v>29.69</v>
      </c>
      <c r="R3393">
        <v>21.87</v>
      </c>
      <c r="S3393">
        <v>4.34</v>
      </c>
      <c r="T3393">
        <v>97.42</v>
      </c>
      <c r="U3393">
        <v>100</v>
      </c>
      <c r="V3393">
        <v>80.599999999999994</v>
      </c>
      <c r="W3393">
        <v>100</v>
      </c>
      <c r="X3393">
        <v>25.58</v>
      </c>
      <c r="Y3393">
        <v>98.98</v>
      </c>
      <c r="Z3393">
        <v>82.36</v>
      </c>
      <c r="AA3393">
        <v>0</v>
      </c>
      <c r="AB3393">
        <v>0</v>
      </c>
      <c r="AC3393">
        <v>0</v>
      </c>
      <c r="AD3393">
        <v>0</v>
      </c>
      <c r="AE3393">
        <v>5.04</v>
      </c>
      <c r="AF3393">
        <v>47.48</v>
      </c>
      <c r="AG3393">
        <v>3.6</v>
      </c>
    </row>
    <row r="3394" spans="1:33" x14ac:dyDescent="0.35">
      <c r="A3394" t="s">
        <v>6603</v>
      </c>
      <c r="B3394" t="s">
        <v>6728</v>
      </c>
      <c r="C3394" t="s">
        <v>146</v>
      </c>
      <c r="D3394">
        <v>6.89</v>
      </c>
      <c r="E3394">
        <v>350</v>
      </c>
      <c r="F3394">
        <v>0</v>
      </c>
      <c r="G3394">
        <v>35.32</v>
      </c>
      <c r="H3394">
        <v>0</v>
      </c>
      <c r="I3394">
        <v>0</v>
      </c>
      <c r="J3394" s="2">
        <v>0.29014879425346302</v>
      </c>
      <c r="K3394" s="2">
        <v>0</v>
      </c>
      <c r="L3394">
        <v>16.850000000000001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4.1900000000000004</v>
      </c>
      <c r="T3394">
        <v>90.22</v>
      </c>
      <c r="U3394">
        <v>0</v>
      </c>
      <c r="V3394">
        <v>80.3</v>
      </c>
      <c r="W3394">
        <v>86.7</v>
      </c>
      <c r="X3394">
        <v>79.78</v>
      </c>
      <c r="Y3394">
        <v>1051.8900000000001</v>
      </c>
      <c r="Z3394">
        <v>29.01</v>
      </c>
      <c r="AA3394">
        <v>0</v>
      </c>
      <c r="AB3394">
        <v>0</v>
      </c>
      <c r="AC3394">
        <v>0</v>
      </c>
      <c r="AD3394">
        <v>0</v>
      </c>
      <c r="AE3394">
        <v>64</v>
      </c>
      <c r="AF3394">
        <v>56</v>
      </c>
      <c r="AG3394">
        <v>36</v>
      </c>
    </row>
    <row r="3395" spans="1:33" x14ac:dyDescent="0.35">
      <c r="A3395" t="s">
        <v>6603</v>
      </c>
      <c r="B3395" t="s">
        <v>6729</v>
      </c>
      <c r="C3395" t="s">
        <v>6730</v>
      </c>
      <c r="D3395">
        <v>2.42</v>
      </c>
      <c r="E3395">
        <v>1560</v>
      </c>
      <c r="F3395">
        <v>0</v>
      </c>
      <c r="G3395">
        <v>151.46</v>
      </c>
      <c r="H3395">
        <v>0</v>
      </c>
      <c r="I3395">
        <v>0</v>
      </c>
      <c r="J3395" s="2">
        <v>0.82774412764071503</v>
      </c>
      <c r="K3395" s="2">
        <v>0</v>
      </c>
      <c r="L3395">
        <v>42.23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4.26</v>
      </c>
      <c r="T3395">
        <v>88.2</v>
      </c>
      <c r="U3395">
        <v>100</v>
      </c>
      <c r="V3395">
        <v>67.3</v>
      </c>
      <c r="W3395">
        <v>99.4</v>
      </c>
      <c r="X3395">
        <v>49.31</v>
      </c>
      <c r="Y3395">
        <v>252.04</v>
      </c>
      <c r="Z3395">
        <v>82.77</v>
      </c>
      <c r="AA3395">
        <v>0</v>
      </c>
      <c r="AB3395">
        <v>0</v>
      </c>
      <c r="AC3395">
        <v>0</v>
      </c>
      <c r="AD3395">
        <v>0</v>
      </c>
      <c r="AE3395">
        <v>15.79</v>
      </c>
      <c r="AF3395">
        <v>2.63</v>
      </c>
      <c r="AG3395">
        <v>0</v>
      </c>
    </row>
    <row r="3396" spans="1:33" x14ac:dyDescent="0.35">
      <c r="A3396" t="s">
        <v>6603</v>
      </c>
      <c r="B3396" t="s">
        <v>6731</v>
      </c>
      <c r="C3396" t="s">
        <v>6732</v>
      </c>
      <c r="D3396">
        <v>3.22</v>
      </c>
      <c r="E3396">
        <v>1362</v>
      </c>
      <c r="F3396">
        <v>0</v>
      </c>
      <c r="G3396">
        <v>140.4</v>
      </c>
      <c r="H3396">
        <v>0</v>
      </c>
      <c r="I3396">
        <v>0</v>
      </c>
      <c r="J3396" s="2">
        <v>0.62155355249204702</v>
      </c>
      <c r="K3396" s="2">
        <v>0</v>
      </c>
      <c r="L3396">
        <v>39.869999999999997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4.47</v>
      </c>
      <c r="T3396">
        <v>96.2</v>
      </c>
      <c r="U3396">
        <v>100</v>
      </c>
      <c r="V3396">
        <v>70.3</v>
      </c>
      <c r="W3396">
        <v>100</v>
      </c>
      <c r="X3396">
        <v>22.04</v>
      </c>
      <c r="Y3396">
        <v>80.16</v>
      </c>
      <c r="Z3396">
        <v>62.16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11.43</v>
      </c>
      <c r="AG3396">
        <v>0</v>
      </c>
    </row>
    <row r="3397" spans="1:33" x14ac:dyDescent="0.35">
      <c r="A3397" t="s">
        <v>6603</v>
      </c>
      <c r="B3397" t="s">
        <v>6733</v>
      </c>
      <c r="C3397" t="s">
        <v>6734</v>
      </c>
      <c r="D3397">
        <v>2</v>
      </c>
      <c r="E3397">
        <v>981</v>
      </c>
      <c r="F3397">
        <v>0</v>
      </c>
      <c r="G3397">
        <v>111.86</v>
      </c>
      <c r="H3397">
        <v>0</v>
      </c>
      <c r="I3397">
        <v>0</v>
      </c>
      <c r="J3397" s="2">
        <v>1</v>
      </c>
      <c r="K3397" s="2">
        <v>0</v>
      </c>
      <c r="L3397">
        <v>25.05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4.12</v>
      </c>
      <c r="T3397">
        <v>94.59</v>
      </c>
      <c r="U3397">
        <v>47.43</v>
      </c>
      <c r="V3397">
        <v>112.2</v>
      </c>
      <c r="W3397">
        <v>52</v>
      </c>
      <c r="X3397">
        <v>56.13</v>
      </c>
      <c r="Y3397">
        <v>399.96</v>
      </c>
      <c r="Z3397">
        <v>100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1.67</v>
      </c>
    </row>
    <row r="3398" spans="1:33" x14ac:dyDescent="0.35">
      <c r="A3398" t="s">
        <v>6603</v>
      </c>
      <c r="B3398" t="s">
        <v>6735</v>
      </c>
      <c r="C3398" t="s">
        <v>6736</v>
      </c>
      <c r="D3398">
        <v>2.48</v>
      </c>
      <c r="E3398">
        <v>1987</v>
      </c>
      <c r="F3398">
        <v>1499</v>
      </c>
      <c r="G3398">
        <v>485.89</v>
      </c>
      <c r="H3398">
        <v>151.47</v>
      </c>
      <c r="I3398">
        <v>151.47</v>
      </c>
      <c r="J3398" s="2">
        <v>0.46407070577686699</v>
      </c>
      <c r="K3398" s="2">
        <v>0.343986166261048</v>
      </c>
      <c r="L3398">
        <v>34.979999999999997</v>
      </c>
      <c r="M3398">
        <v>18</v>
      </c>
      <c r="N3398">
        <v>1.55</v>
      </c>
      <c r="O3398">
        <v>100</v>
      </c>
      <c r="P3398">
        <v>67.63</v>
      </c>
      <c r="Q3398">
        <v>31.17</v>
      </c>
      <c r="R3398">
        <v>34.4</v>
      </c>
      <c r="S3398">
        <v>4</v>
      </c>
      <c r="T3398">
        <v>93.04</v>
      </c>
      <c r="U3398">
        <v>100</v>
      </c>
      <c r="V3398">
        <v>188.2</v>
      </c>
      <c r="W3398">
        <v>86.8</v>
      </c>
      <c r="X3398">
        <v>4.6100000000000003</v>
      </c>
      <c r="Y3398">
        <v>33.54</v>
      </c>
      <c r="Z3398">
        <v>46.41</v>
      </c>
      <c r="AA3398">
        <v>0</v>
      </c>
      <c r="AB3398">
        <v>0</v>
      </c>
      <c r="AC3398">
        <v>0</v>
      </c>
      <c r="AD3398">
        <v>0</v>
      </c>
      <c r="AE3398">
        <v>1.53</v>
      </c>
      <c r="AF3398">
        <v>32.06</v>
      </c>
      <c r="AG3398">
        <v>0.76</v>
      </c>
    </row>
    <row r="3399" spans="1:33" x14ac:dyDescent="0.35">
      <c r="A3399" t="s">
        <v>6603</v>
      </c>
      <c r="B3399" t="s">
        <v>6737</v>
      </c>
      <c r="C3399" t="s">
        <v>6738</v>
      </c>
      <c r="D3399">
        <v>2</v>
      </c>
      <c r="E3399">
        <v>2469</v>
      </c>
      <c r="F3399">
        <v>0</v>
      </c>
      <c r="G3399">
        <v>259.22000000000003</v>
      </c>
      <c r="H3399">
        <v>0</v>
      </c>
      <c r="I3399">
        <v>0</v>
      </c>
      <c r="J3399" s="2">
        <v>1</v>
      </c>
      <c r="K3399" s="2">
        <v>0</v>
      </c>
      <c r="L3399">
        <v>19.46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4.34</v>
      </c>
      <c r="T3399">
        <v>98.8</v>
      </c>
      <c r="U3399">
        <v>100</v>
      </c>
      <c r="V3399">
        <v>86.4</v>
      </c>
      <c r="W3399">
        <v>100</v>
      </c>
      <c r="X3399">
        <v>24.99</v>
      </c>
      <c r="Y3399">
        <v>98.12</v>
      </c>
      <c r="Z3399">
        <v>100</v>
      </c>
      <c r="AA3399">
        <v>0</v>
      </c>
      <c r="AB3399">
        <v>0</v>
      </c>
      <c r="AC3399">
        <v>0</v>
      </c>
      <c r="AD3399">
        <v>0</v>
      </c>
      <c r="AE3399">
        <v>2.78</v>
      </c>
      <c r="AF3399">
        <v>8.33</v>
      </c>
      <c r="AG3399">
        <v>0</v>
      </c>
    </row>
    <row r="3400" spans="1:33" x14ac:dyDescent="0.35">
      <c r="A3400" t="s">
        <v>6603</v>
      </c>
      <c r="B3400" t="s">
        <v>6739</v>
      </c>
      <c r="C3400" t="s">
        <v>6740</v>
      </c>
      <c r="D3400">
        <v>1.44</v>
      </c>
      <c r="E3400">
        <v>2717</v>
      </c>
      <c r="F3400">
        <v>2012</v>
      </c>
      <c r="G3400">
        <v>330.84</v>
      </c>
      <c r="H3400">
        <v>229.06</v>
      </c>
      <c r="I3400">
        <v>229.06</v>
      </c>
      <c r="J3400" s="2">
        <v>0.79702048417132199</v>
      </c>
      <c r="K3400" s="2">
        <v>0.59031657355679701</v>
      </c>
      <c r="L3400">
        <v>50.16</v>
      </c>
      <c r="M3400">
        <v>30.22</v>
      </c>
      <c r="N3400">
        <v>1.65</v>
      </c>
      <c r="O3400">
        <v>100</v>
      </c>
      <c r="P3400">
        <v>24.51</v>
      </c>
      <c r="Q3400">
        <v>69.239999999999995</v>
      </c>
      <c r="R3400">
        <v>59.03</v>
      </c>
      <c r="S3400">
        <v>4.4800000000000004</v>
      </c>
      <c r="T3400">
        <v>96.83</v>
      </c>
      <c r="U3400">
        <v>90.11</v>
      </c>
      <c r="V3400">
        <v>92.9</v>
      </c>
      <c r="W3400">
        <v>33.4</v>
      </c>
      <c r="X3400">
        <v>30.72</v>
      </c>
      <c r="Y3400">
        <v>146.38</v>
      </c>
      <c r="Z3400">
        <v>79.7</v>
      </c>
      <c r="AA3400">
        <v>0</v>
      </c>
      <c r="AB3400">
        <v>0</v>
      </c>
      <c r="AC3400">
        <v>0</v>
      </c>
      <c r="AD3400">
        <v>0</v>
      </c>
      <c r="AE3400">
        <v>11.11</v>
      </c>
      <c r="AF3400">
        <v>7.63</v>
      </c>
      <c r="AG3400">
        <v>1.02</v>
      </c>
    </row>
    <row r="3401" spans="1:33" x14ac:dyDescent="0.35">
      <c r="A3401" t="s">
        <v>6603</v>
      </c>
      <c r="B3401" t="s">
        <v>6741</v>
      </c>
      <c r="C3401" t="s">
        <v>6742</v>
      </c>
      <c r="D3401">
        <v>1.67</v>
      </c>
      <c r="E3401">
        <v>1203</v>
      </c>
      <c r="F3401">
        <v>471</v>
      </c>
      <c r="G3401">
        <v>129.86000000000001</v>
      </c>
      <c r="H3401">
        <v>56.53</v>
      </c>
      <c r="I3401">
        <v>56.53</v>
      </c>
      <c r="J3401" s="2">
        <v>0.86509770960285803</v>
      </c>
      <c r="K3401" s="2">
        <v>0.33473418785459103</v>
      </c>
      <c r="L3401">
        <v>14.76</v>
      </c>
      <c r="M3401">
        <v>4.5199999999999996</v>
      </c>
      <c r="N3401">
        <v>1.58</v>
      </c>
      <c r="O3401">
        <v>100</v>
      </c>
      <c r="P3401">
        <v>62.61</v>
      </c>
      <c r="Q3401">
        <v>43.53</v>
      </c>
      <c r="R3401">
        <v>33.47</v>
      </c>
      <c r="S3401">
        <v>4.41</v>
      </c>
      <c r="T3401">
        <v>99.45</v>
      </c>
      <c r="U3401">
        <v>100</v>
      </c>
      <c r="V3401">
        <v>80.2</v>
      </c>
      <c r="W3401">
        <v>100</v>
      </c>
      <c r="X3401">
        <v>35.06</v>
      </c>
      <c r="Y3401">
        <v>162.30000000000001</v>
      </c>
      <c r="Z3401">
        <v>86.51</v>
      </c>
      <c r="AA3401">
        <v>0</v>
      </c>
      <c r="AB3401">
        <v>0</v>
      </c>
      <c r="AC3401">
        <v>0</v>
      </c>
      <c r="AD3401">
        <v>0</v>
      </c>
      <c r="AE3401">
        <v>9.76</v>
      </c>
      <c r="AF3401">
        <v>12.2</v>
      </c>
      <c r="AG3401">
        <v>2.44</v>
      </c>
    </row>
    <row r="3402" spans="1:33" x14ac:dyDescent="0.35">
      <c r="A3402" t="s">
        <v>6603</v>
      </c>
      <c r="B3402" t="s">
        <v>6743</v>
      </c>
      <c r="C3402" t="s">
        <v>6744</v>
      </c>
      <c r="D3402">
        <v>1.52</v>
      </c>
      <c r="E3402">
        <v>787</v>
      </c>
      <c r="F3402">
        <v>831</v>
      </c>
      <c r="G3402">
        <v>85.07</v>
      </c>
      <c r="H3402">
        <v>92.41</v>
      </c>
      <c r="I3402">
        <v>92.41</v>
      </c>
      <c r="J3402" s="2">
        <v>0.63863863863863901</v>
      </c>
      <c r="K3402" s="2">
        <v>0.677927927927928</v>
      </c>
      <c r="L3402">
        <v>9.64</v>
      </c>
      <c r="M3402">
        <v>8</v>
      </c>
      <c r="N3402">
        <v>1.5</v>
      </c>
      <c r="O3402">
        <v>100</v>
      </c>
      <c r="P3402">
        <v>98.8</v>
      </c>
      <c r="Q3402">
        <v>100</v>
      </c>
      <c r="R3402">
        <v>67.790000000000006</v>
      </c>
      <c r="S3402">
        <v>4.32</v>
      </c>
      <c r="T3402">
        <v>88.64</v>
      </c>
      <c r="U3402">
        <v>81.84</v>
      </c>
      <c r="V3402">
        <v>93</v>
      </c>
      <c r="W3402">
        <v>100</v>
      </c>
      <c r="X3402">
        <v>47.81</v>
      </c>
      <c r="Y3402">
        <v>275.64</v>
      </c>
      <c r="Z3402">
        <v>63.86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15.38</v>
      </c>
      <c r="AG3402">
        <v>0</v>
      </c>
    </row>
    <row r="3403" spans="1:33" x14ac:dyDescent="0.35">
      <c r="A3403" t="s">
        <v>6603</v>
      </c>
      <c r="B3403" t="s">
        <v>6745</v>
      </c>
      <c r="C3403" t="s">
        <v>6746</v>
      </c>
      <c r="D3403">
        <v>3.5</v>
      </c>
      <c r="E3403">
        <v>1625</v>
      </c>
      <c r="F3403">
        <v>0</v>
      </c>
      <c r="G3403">
        <v>148.43</v>
      </c>
      <c r="H3403">
        <v>0</v>
      </c>
      <c r="I3403">
        <v>0</v>
      </c>
      <c r="J3403" s="2">
        <v>0.57097667062079904</v>
      </c>
      <c r="K3403" s="2">
        <v>0</v>
      </c>
      <c r="L3403">
        <v>20.51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3.95</v>
      </c>
      <c r="T3403">
        <v>97.77</v>
      </c>
      <c r="U3403">
        <v>85.58</v>
      </c>
      <c r="V3403">
        <v>70.8</v>
      </c>
      <c r="W3403">
        <v>78.599999999999994</v>
      </c>
      <c r="X3403">
        <v>31.77</v>
      </c>
      <c r="Y3403">
        <v>115.45</v>
      </c>
      <c r="Z3403">
        <v>57.1</v>
      </c>
      <c r="AA3403">
        <v>0</v>
      </c>
      <c r="AB3403">
        <v>0</v>
      </c>
      <c r="AC3403">
        <v>0</v>
      </c>
      <c r="AD3403">
        <v>0</v>
      </c>
      <c r="AE3403">
        <v>13.33</v>
      </c>
      <c r="AF3403">
        <v>100</v>
      </c>
      <c r="AG3403">
        <v>6.9</v>
      </c>
    </row>
    <row r="3404" spans="1:33" x14ac:dyDescent="0.35">
      <c r="A3404" t="s">
        <v>6603</v>
      </c>
      <c r="B3404" t="s">
        <v>6747</v>
      </c>
      <c r="C3404" t="s">
        <v>6748</v>
      </c>
      <c r="D3404">
        <v>3.11</v>
      </c>
      <c r="E3404">
        <v>14528</v>
      </c>
      <c r="F3404">
        <v>854</v>
      </c>
      <c r="G3404">
        <v>1546.6</v>
      </c>
      <c r="H3404">
        <v>253.55</v>
      </c>
      <c r="I3404">
        <v>253.55</v>
      </c>
      <c r="J3404" s="2">
        <v>0.61253589464303404</v>
      </c>
      <c r="K3404" s="2">
        <v>3.09312803247846E-2</v>
      </c>
      <c r="L3404">
        <v>200.21</v>
      </c>
      <c r="M3404">
        <v>21.53</v>
      </c>
      <c r="N3404">
        <v>6.73</v>
      </c>
      <c r="O3404">
        <v>100</v>
      </c>
      <c r="P3404">
        <v>4.9800000000000004</v>
      </c>
      <c r="Q3404">
        <v>16.39</v>
      </c>
      <c r="R3404">
        <v>3.09</v>
      </c>
      <c r="S3404">
        <v>4.7300000000000004</v>
      </c>
      <c r="T3404">
        <v>93.97</v>
      </c>
      <c r="U3404">
        <v>87.99</v>
      </c>
      <c r="V3404">
        <v>83.1</v>
      </c>
      <c r="W3404">
        <v>86.5</v>
      </c>
      <c r="X3404">
        <v>57.38</v>
      </c>
      <c r="Y3404">
        <v>386.85</v>
      </c>
      <c r="Z3404">
        <v>61.25</v>
      </c>
      <c r="AA3404">
        <v>1816</v>
      </c>
      <c r="AB3404">
        <v>2711.87</v>
      </c>
      <c r="AC3404">
        <v>0</v>
      </c>
      <c r="AD3404">
        <v>0</v>
      </c>
      <c r="AE3404">
        <v>2.13</v>
      </c>
      <c r="AF3404">
        <v>4.26</v>
      </c>
      <c r="AG3404">
        <v>4.26</v>
      </c>
    </row>
    <row r="3405" spans="1:33" x14ac:dyDescent="0.35">
      <c r="A3405" t="s">
        <v>6603</v>
      </c>
      <c r="B3405" t="s">
        <v>6749</v>
      </c>
      <c r="C3405" t="s">
        <v>6750</v>
      </c>
      <c r="D3405">
        <v>1.43</v>
      </c>
      <c r="E3405">
        <v>7544</v>
      </c>
      <c r="F3405">
        <v>6471</v>
      </c>
      <c r="G3405">
        <v>841.95</v>
      </c>
      <c r="H3405">
        <v>711.53</v>
      </c>
      <c r="I3405">
        <v>711.53</v>
      </c>
      <c r="J3405" s="2">
        <v>0.75715093983780701</v>
      </c>
      <c r="K3405" s="2">
        <v>0.63934117055384398</v>
      </c>
      <c r="L3405">
        <v>155.25</v>
      </c>
      <c r="M3405">
        <v>42.5</v>
      </c>
      <c r="N3405">
        <v>1.6</v>
      </c>
      <c r="O3405">
        <v>100</v>
      </c>
      <c r="P3405">
        <v>77.930000000000007</v>
      </c>
      <c r="Q3405">
        <v>84.51</v>
      </c>
      <c r="R3405">
        <v>63.93</v>
      </c>
      <c r="S3405">
        <v>4.7</v>
      </c>
      <c r="T3405">
        <v>91.69</v>
      </c>
      <c r="U3405">
        <v>98.26</v>
      </c>
      <c r="V3405">
        <v>94.8</v>
      </c>
      <c r="W3405">
        <v>70.2</v>
      </c>
      <c r="X3405">
        <v>61.16</v>
      </c>
      <c r="Y3405">
        <v>482.03</v>
      </c>
      <c r="Z3405">
        <v>75.72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8.17</v>
      </c>
      <c r="AG3405">
        <v>1.44</v>
      </c>
    </row>
    <row r="3406" spans="1:33" x14ac:dyDescent="0.35">
      <c r="A3406" t="s">
        <v>6603</v>
      </c>
      <c r="B3406" t="s">
        <v>6751</v>
      </c>
      <c r="C3406" t="s">
        <v>6752</v>
      </c>
      <c r="D3406">
        <v>2.57</v>
      </c>
      <c r="E3406">
        <v>1935</v>
      </c>
      <c r="F3406">
        <v>0</v>
      </c>
      <c r="G3406">
        <v>185.6</v>
      </c>
      <c r="H3406">
        <v>0</v>
      </c>
      <c r="I3406">
        <v>0</v>
      </c>
      <c r="J3406" s="2">
        <v>0.77692584161974398</v>
      </c>
      <c r="K3406" s="2">
        <v>0</v>
      </c>
      <c r="L3406">
        <v>27.87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3.88</v>
      </c>
      <c r="T3406">
        <v>100</v>
      </c>
      <c r="U3406">
        <v>0</v>
      </c>
      <c r="V3406">
        <v>71.599999999999994</v>
      </c>
      <c r="W3406">
        <v>100</v>
      </c>
      <c r="X3406">
        <v>25.86</v>
      </c>
      <c r="Y3406">
        <v>92.26</v>
      </c>
      <c r="Z3406">
        <v>77.69</v>
      </c>
      <c r="AA3406">
        <v>0</v>
      </c>
      <c r="AB3406">
        <v>0</v>
      </c>
      <c r="AC3406">
        <v>0</v>
      </c>
      <c r="AD3406">
        <v>0</v>
      </c>
      <c r="AE3406">
        <v>2.08</v>
      </c>
      <c r="AF3406">
        <v>35.42</v>
      </c>
      <c r="AG3406">
        <v>6.38</v>
      </c>
    </row>
    <row r="3407" spans="1:33" x14ac:dyDescent="0.35">
      <c r="A3407" t="s">
        <v>6603</v>
      </c>
      <c r="B3407" t="s">
        <v>6753</v>
      </c>
      <c r="C3407" t="s">
        <v>6754</v>
      </c>
      <c r="D3407">
        <v>2.35</v>
      </c>
      <c r="E3407">
        <v>2254</v>
      </c>
      <c r="F3407">
        <v>0</v>
      </c>
      <c r="G3407">
        <v>226.62</v>
      </c>
      <c r="H3407">
        <v>0</v>
      </c>
      <c r="I3407">
        <v>0</v>
      </c>
      <c r="J3407" s="2">
        <v>0.84962750716332403</v>
      </c>
      <c r="K3407" s="2">
        <v>0</v>
      </c>
      <c r="L3407">
        <v>42.25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4.45</v>
      </c>
      <c r="T3407">
        <v>100</v>
      </c>
      <c r="U3407">
        <v>100</v>
      </c>
      <c r="V3407">
        <v>77.099999999999994</v>
      </c>
      <c r="W3407">
        <v>100</v>
      </c>
      <c r="X3407">
        <v>41.61</v>
      </c>
      <c r="Y3407">
        <v>201.27</v>
      </c>
      <c r="Z3407">
        <v>84.96</v>
      </c>
      <c r="AA3407">
        <v>0</v>
      </c>
      <c r="AB3407">
        <v>0</v>
      </c>
      <c r="AC3407">
        <v>0</v>
      </c>
      <c r="AD3407">
        <v>0</v>
      </c>
      <c r="AE3407">
        <v>7.84</v>
      </c>
      <c r="AF3407">
        <v>3.92</v>
      </c>
      <c r="AG3407">
        <v>3.92</v>
      </c>
    </row>
    <row r="3408" spans="1:33" x14ac:dyDescent="0.35">
      <c r="A3408" t="s">
        <v>6603</v>
      </c>
      <c r="B3408" t="s">
        <v>6755</v>
      </c>
      <c r="C3408" t="s">
        <v>6756</v>
      </c>
      <c r="D3408">
        <v>2.4700000000000002</v>
      </c>
      <c r="E3408">
        <v>3900</v>
      </c>
      <c r="F3408">
        <v>0</v>
      </c>
      <c r="G3408">
        <v>1000</v>
      </c>
      <c r="H3408">
        <v>0</v>
      </c>
      <c r="I3408">
        <v>0</v>
      </c>
      <c r="J3408" s="2">
        <v>0.80834209037264604</v>
      </c>
      <c r="K3408" s="2">
        <v>0</v>
      </c>
      <c r="L3408">
        <v>30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1.17</v>
      </c>
      <c r="T3408">
        <v>43.38</v>
      </c>
      <c r="U3408">
        <v>0</v>
      </c>
      <c r="V3408">
        <v>288.39999999999998</v>
      </c>
      <c r="W3408">
        <v>99.8</v>
      </c>
      <c r="X3408">
        <v>42.86</v>
      </c>
      <c r="Y3408">
        <v>632.20000000000005</v>
      </c>
      <c r="Z3408">
        <v>80.83</v>
      </c>
      <c r="AA3408">
        <v>100</v>
      </c>
      <c r="AB3408">
        <v>10</v>
      </c>
      <c r="AC3408">
        <v>53</v>
      </c>
      <c r="AD3408">
        <v>6.67</v>
      </c>
      <c r="AE3408">
        <v>20</v>
      </c>
      <c r="AF3408">
        <v>25</v>
      </c>
      <c r="AG3408">
        <v>0</v>
      </c>
    </row>
    <row r="3409" spans="1:33" x14ac:dyDescent="0.35">
      <c r="A3409" t="s">
        <v>6603</v>
      </c>
      <c r="B3409" t="s">
        <v>6757</v>
      </c>
      <c r="C3409" t="s">
        <v>6758</v>
      </c>
      <c r="D3409">
        <v>3.77</v>
      </c>
      <c r="E3409">
        <v>697</v>
      </c>
      <c r="F3409">
        <v>0</v>
      </c>
      <c r="G3409">
        <v>62.72</v>
      </c>
      <c r="H3409">
        <v>0</v>
      </c>
      <c r="I3409">
        <v>0</v>
      </c>
      <c r="J3409" s="2">
        <v>0.53097152792871105</v>
      </c>
      <c r="K3409" s="2">
        <v>0</v>
      </c>
      <c r="L3409">
        <v>16.53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4.25</v>
      </c>
      <c r="T3409">
        <v>98.17</v>
      </c>
      <c r="U3409">
        <v>0</v>
      </c>
      <c r="V3409">
        <v>71.3</v>
      </c>
      <c r="W3409">
        <v>60.5</v>
      </c>
      <c r="X3409">
        <v>61.83</v>
      </c>
      <c r="Y3409">
        <v>406.91</v>
      </c>
      <c r="Z3409">
        <v>53.1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 x14ac:dyDescent="0.35">
      <c r="A3410" t="s">
        <v>6603</v>
      </c>
      <c r="B3410" t="s">
        <v>6759</v>
      </c>
      <c r="C3410" t="s">
        <v>6760</v>
      </c>
      <c r="D3410">
        <v>2</v>
      </c>
      <c r="E3410">
        <v>3408</v>
      </c>
      <c r="F3410">
        <v>0</v>
      </c>
      <c r="G3410">
        <v>388.81</v>
      </c>
      <c r="H3410">
        <v>0</v>
      </c>
      <c r="I3410">
        <v>0</v>
      </c>
      <c r="J3410" s="2">
        <v>1</v>
      </c>
      <c r="K3410" s="2">
        <v>0</v>
      </c>
      <c r="L3410">
        <v>50.88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4.3499999999999996</v>
      </c>
      <c r="T3410">
        <v>96.16</v>
      </c>
      <c r="U3410">
        <v>100</v>
      </c>
      <c r="V3410">
        <v>94.5</v>
      </c>
      <c r="W3410">
        <v>100</v>
      </c>
      <c r="X3410">
        <v>27.62</v>
      </c>
      <c r="Y3410">
        <v>120.89</v>
      </c>
      <c r="Z3410">
        <v>100</v>
      </c>
      <c r="AA3410">
        <v>0</v>
      </c>
      <c r="AB3410">
        <v>0</v>
      </c>
      <c r="AC3410">
        <v>0</v>
      </c>
      <c r="AD3410">
        <v>0</v>
      </c>
      <c r="AE3410">
        <v>33.33</v>
      </c>
      <c r="AF3410">
        <v>58.33</v>
      </c>
      <c r="AG3410">
        <v>0</v>
      </c>
    </row>
    <row r="3411" spans="1:33" x14ac:dyDescent="0.35">
      <c r="A3411" t="s">
        <v>6603</v>
      </c>
      <c r="B3411" t="s">
        <v>6761</v>
      </c>
      <c r="C3411" t="s">
        <v>4503</v>
      </c>
      <c r="D3411">
        <v>2.46</v>
      </c>
      <c r="E3411">
        <v>4832</v>
      </c>
      <c r="F3411">
        <v>428</v>
      </c>
      <c r="G3411">
        <v>536.25</v>
      </c>
      <c r="H3411">
        <v>50.85</v>
      </c>
      <c r="I3411">
        <v>50.85</v>
      </c>
      <c r="J3411" s="2">
        <v>0.74976615740946995</v>
      </c>
      <c r="K3411" s="2">
        <v>6.2224399804017602E-2</v>
      </c>
      <c r="L3411">
        <v>135.96</v>
      </c>
      <c r="M3411">
        <v>3.06</v>
      </c>
      <c r="N3411">
        <v>1.67</v>
      </c>
      <c r="O3411">
        <v>100</v>
      </c>
      <c r="P3411">
        <v>13.95</v>
      </c>
      <c r="Q3411">
        <v>9.48</v>
      </c>
      <c r="R3411">
        <v>6.22</v>
      </c>
      <c r="S3411">
        <v>4.3899999999999997</v>
      </c>
      <c r="T3411">
        <v>96.82</v>
      </c>
      <c r="U3411">
        <v>88.16</v>
      </c>
      <c r="V3411">
        <v>77.099999999999994</v>
      </c>
      <c r="W3411">
        <v>100</v>
      </c>
      <c r="X3411">
        <v>47.08</v>
      </c>
      <c r="Y3411">
        <v>274.5</v>
      </c>
      <c r="Z3411">
        <v>74.98</v>
      </c>
      <c r="AA3411">
        <v>0</v>
      </c>
      <c r="AB3411">
        <v>0</v>
      </c>
      <c r="AC3411">
        <v>0</v>
      </c>
      <c r="AD3411">
        <v>0</v>
      </c>
      <c r="AE3411">
        <v>5.62</v>
      </c>
      <c r="AF3411">
        <v>4.49</v>
      </c>
      <c r="AG3411">
        <v>0</v>
      </c>
    </row>
    <row r="3412" spans="1:33" x14ac:dyDescent="0.35">
      <c r="A3412" t="s">
        <v>6603</v>
      </c>
      <c r="B3412" t="s">
        <v>6762</v>
      </c>
      <c r="C3412" t="s">
        <v>6763</v>
      </c>
      <c r="D3412">
        <v>2</v>
      </c>
      <c r="E3412">
        <v>691</v>
      </c>
      <c r="F3412">
        <v>0</v>
      </c>
      <c r="G3412">
        <v>63.62</v>
      </c>
      <c r="H3412">
        <v>0</v>
      </c>
      <c r="I3412">
        <v>0</v>
      </c>
      <c r="J3412" s="2">
        <v>1</v>
      </c>
      <c r="K3412" s="2">
        <v>0</v>
      </c>
      <c r="L3412">
        <v>10.199999999999999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4.49</v>
      </c>
      <c r="T3412">
        <v>94.91</v>
      </c>
      <c r="U3412">
        <v>0</v>
      </c>
      <c r="V3412">
        <v>82.4</v>
      </c>
      <c r="W3412">
        <v>100</v>
      </c>
      <c r="X3412">
        <v>75.92</v>
      </c>
      <c r="Y3412">
        <v>798.58</v>
      </c>
      <c r="Z3412">
        <v>100</v>
      </c>
      <c r="AA3412">
        <v>0</v>
      </c>
      <c r="AB3412">
        <v>0</v>
      </c>
      <c r="AC3412">
        <v>0</v>
      </c>
      <c r="AD3412">
        <v>0</v>
      </c>
      <c r="AE3412">
        <v>42.86</v>
      </c>
      <c r="AF3412">
        <v>23.81</v>
      </c>
      <c r="AG3412">
        <v>14.29</v>
      </c>
    </row>
    <row r="3413" spans="1:33" x14ac:dyDescent="0.35">
      <c r="A3413" t="s">
        <v>6603</v>
      </c>
      <c r="B3413" t="s">
        <v>6764</v>
      </c>
      <c r="C3413" t="s">
        <v>6765</v>
      </c>
      <c r="D3413">
        <v>1.37</v>
      </c>
      <c r="E3413">
        <v>86359</v>
      </c>
      <c r="F3413">
        <v>46130</v>
      </c>
      <c r="G3413">
        <v>11177.95</v>
      </c>
      <c r="H3413">
        <v>6310.28</v>
      </c>
      <c r="I3413">
        <v>6310.28</v>
      </c>
      <c r="J3413" s="2">
        <v>0.96738494441417999</v>
      </c>
      <c r="K3413" s="2">
        <v>0.49715849861119499</v>
      </c>
      <c r="L3413">
        <v>1200.6199999999999</v>
      </c>
      <c r="M3413">
        <v>255</v>
      </c>
      <c r="N3413">
        <v>3.18</v>
      </c>
      <c r="O3413">
        <v>100</v>
      </c>
      <c r="P3413">
        <v>54.33</v>
      </c>
      <c r="Q3413">
        <v>56.45</v>
      </c>
      <c r="R3413">
        <v>49.72</v>
      </c>
      <c r="S3413">
        <v>4.7699999999999996</v>
      </c>
      <c r="T3413">
        <v>86.01</v>
      </c>
      <c r="U3413">
        <v>98.66</v>
      </c>
      <c r="V3413">
        <v>105.3</v>
      </c>
      <c r="W3413">
        <v>100</v>
      </c>
      <c r="X3413">
        <v>56.84</v>
      </c>
      <c r="Y3413">
        <v>541.96</v>
      </c>
      <c r="Z3413">
        <v>96.74</v>
      </c>
      <c r="AA3413">
        <v>18454</v>
      </c>
      <c r="AB3413">
        <v>52.17</v>
      </c>
      <c r="AC3413">
        <v>0</v>
      </c>
      <c r="AD3413">
        <v>0</v>
      </c>
      <c r="AE3413">
        <v>0.19</v>
      </c>
      <c r="AF3413">
        <v>0.09</v>
      </c>
      <c r="AG3413">
        <v>0.49</v>
      </c>
    </row>
    <row r="3414" spans="1:33" x14ac:dyDescent="0.35">
      <c r="A3414" t="s">
        <v>6603</v>
      </c>
      <c r="B3414" t="s">
        <v>6766</v>
      </c>
      <c r="C3414" t="s">
        <v>6767</v>
      </c>
      <c r="D3414">
        <v>1.44</v>
      </c>
      <c r="E3414">
        <v>275736</v>
      </c>
      <c r="F3414">
        <v>130839</v>
      </c>
      <c r="G3414">
        <v>36795.85</v>
      </c>
      <c r="H3414">
        <v>20170.12</v>
      </c>
      <c r="I3414">
        <v>20170.12</v>
      </c>
      <c r="J3414" s="2">
        <v>0.96632252110002903</v>
      </c>
      <c r="K3414" s="2">
        <v>0.42651579759354502</v>
      </c>
      <c r="L3414">
        <v>1674.7</v>
      </c>
      <c r="M3414">
        <v>1056.04</v>
      </c>
      <c r="N3414">
        <v>3.58</v>
      </c>
      <c r="O3414">
        <v>100</v>
      </c>
      <c r="P3414">
        <v>42.65</v>
      </c>
      <c r="Q3414">
        <v>54.82</v>
      </c>
      <c r="R3414">
        <v>42.65</v>
      </c>
      <c r="S3414">
        <v>4.68</v>
      </c>
      <c r="T3414">
        <v>88.34</v>
      </c>
      <c r="U3414">
        <v>82.34</v>
      </c>
      <c r="V3414">
        <v>118.1</v>
      </c>
      <c r="W3414">
        <v>96.6</v>
      </c>
      <c r="X3414">
        <v>56.16</v>
      </c>
      <c r="Y3414">
        <v>605.78</v>
      </c>
      <c r="Z3414">
        <v>96.63</v>
      </c>
      <c r="AA3414">
        <v>46162</v>
      </c>
      <c r="AB3414">
        <v>11.56</v>
      </c>
      <c r="AC3414">
        <v>0</v>
      </c>
      <c r="AD3414">
        <v>0</v>
      </c>
      <c r="AE3414">
        <v>6.28</v>
      </c>
      <c r="AF3414">
        <v>0.89</v>
      </c>
      <c r="AG3414">
        <v>1.74</v>
      </c>
    </row>
    <row r="3415" spans="1:33" x14ac:dyDescent="0.35">
      <c r="A3415" t="s">
        <v>6603</v>
      </c>
      <c r="B3415" t="s">
        <v>6768</v>
      </c>
      <c r="C3415" t="s">
        <v>6769</v>
      </c>
      <c r="D3415">
        <v>2.69</v>
      </c>
      <c r="E3415">
        <v>5558</v>
      </c>
      <c r="F3415">
        <v>150</v>
      </c>
      <c r="G3415">
        <v>738.08</v>
      </c>
      <c r="H3415">
        <v>5.01</v>
      </c>
      <c r="I3415">
        <v>5.01</v>
      </c>
      <c r="J3415" s="2">
        <v>0.72512861386855998</v>
      </c>
      <c r="K3415" s="2">
        <v>1.92739656546627E-2</v>
      </c>
      <c r="L3415">
        <v>92.19</v>
      </c>
      <c r="M3415">
        <v>1.6</v>
      </c>
      <c r="N3415">
        <v>3.1</v>
      </c>
      <c r="O3415">
        <v>100</v>
      </c>
      <c r="P3415">
        <v>4.76</v>
      </c>
      <c r="Q3415">
        <v>0.68</v>
      </c>
      <c r="R3415">
        <v>1.93</v>
      </c>
      <c r="S3415">
        <v>4.8899999999999997</v>
      </c>
      <c r="T3415">
        <v>90.69</v>
      </c>
      <c r="U3415">
        <v>9.23</v>
      </c>
      <c r="V3415">
        <v>85.6</v>
      </c>
      <c r="W3415">
        <v>100</v>
      </c>
      <c r="X3415">
        <v>41.63</v>
      </c>
      <c r="Y3415">
        <v>260.08999999999997</v>
      </c>
      <c r="Z3415">
        <v>72.510000000000005</v>
      </c>
      <c r="AA3415">
        <v>0</v>
      </c>
      <c r="AB3415">
        <v>0</v>
      </c>
      <c r="AC3415">
        <v>0</v>
      </c>
      <c r="AD3415">
        <v>0</v>
      </c>
      <c r="AE3415">
        <v>57.89</v>
      </c>
      <c r="AF3415">
        <v>0.66</v>
      </c>
      <c r="AG3415">
        <v>26.32</v>
      </c>
    </row>
    <row r="3416" spans="1:33" x14ac:dyDescent="0.35">
      <c r="A3416" t="s">
        <v>6603</v>
      </c>
      <c r="B3416" t="s">
        <v>6770</v>
      </c>
      <c r="C3416" t="s">
        <v>6771</v>
      </c>
      <c r="D3416">
        <v>1.64</v>
      </c>
      <c r="E3416">
        <v>9348</v>
      </c>
      <c r="F3416">
        <v>3785</v>
      </c>
      <c r="G3416">
        <v>982.03</v>
      </c>
      <c r="H3416">
        <v>382.11</v>
      </c>
      <c r="I3416">
        <v>382.11</v>
      </c>
      <c r="J3416" s="2">
        <v>0.86913209972417904</v>
      </c>
      <c r="K3416" s="2">
        <v>0.35406903569611398</v>
      </c>
      <c r="L3416">
        <v>157.79</v>
      </c>
      <c r="M3416">
        <v>22</v>
      </c>
      <c r="N3416">
        <v>1.64</v>
      </c>
      <c r="O3416">
        <v>100</v>
      </c>
      <c r="P3416">
        <v>50.03</v>
      </c>
      <c r="Q3416">
        <v>38.909999999999997</v>
      </c>
      <c r="R3416">
        <v>35.409999999999997</v>
      </c>
      <c r="S3416">
        <v>4.4000000000000004</v>
      </c>
      <c r="T3416">
        <v>97.5</v>
      </c>
      <c r="U3416">
        <v>100</v>
      </c>
      <c r="V3416">
        <v>77.2</v>
      </c>
      <c r="W3416">
        <v>100</v>
      </c>
      <c r="X3416">
        <v>34.94</v>
      </c>
      <c r="Y3416">
        <v>148.59</v>
      </c>
      <c r="Z3416">
        <v>86.91</v>
      </c>
      <c r="AA3416">
        <v>0</v>
      </c>
      <c r="AB3416">
        <v>0</v>
      </c>
      <c r="AC3416">
        <v>0</v>
      </c>
      <c r="AD3416">
        <v>0</v>
      </c>
      <c r="AE3416">
        <v>32.65</v>
      </c>
      <c r="AF3416">
        <v>71.430000000000007</v>
      </c>
      <c r="AG3416">
        <v>0</v>
      </c>
    </row>
    <row r="3417" spans="1:33" x14ac:dyDescent="0.35">
      <c r="A3417" t="s">
        <v>6603</v>
      </c>
      <c r="B3417" t="s">
        <v>6772</v>
      </c>
      <c r="C3417" t="s">
        <v>6773</v>
      </c>
      <c r="D3417">
        <v>2.0099999999999998</v>
      </c>
      <c r="E3417">
        <v>1053</v>
      </c>
      <c r="F3417">
        <v>0</v>
      </c>
      <c r="G3417">
        <v>133.22</v>
      </c>
      <c r="H3417">
        <v>23.99</v>
      </c>
      <c r="I3417">
        <v>0</v>
      </c>
      <c r="J3417" s="2">
        <v>0.79685298262094895</v>
      </c>
      <c r="K3417" s="2">
        <v>0.19962423673085999</v>
      </c>
      <c r="L3417">
        <v>19.07</v>
      </c>
      <c r="M3417">
        <v>5</v>
      </c>
      <c r="N3417">
        <v>0</v>
      </c>
      <c r="O3417">
        <v>0</v>
      </c>
      <c r="P3417">
        <v>26.46</v>
      </c>
      <c r="Q3417">
        <v>0</v>
      </c>
      <c r="R3417">
        <v>19.96</v>
      </c>
      <c r="S3417">
        <v>4.38</v>
      </c>
      <c r="T3417">
        <v>98.92</v>
      </c>
      <c r="U3417">
        <v>100</v>
      </c>
      <c r="V3417">
        <v>104.7</v>
      </c>
      <c r="W3417">
        <v>100</v>
      </c>
      <c r="X3417">
        <v>35.92</v>
      </c>
      <c r="Y3417">
        <v>192.5</v>
      </c>
      <c r="Z3417">
        <v>79.69</v>
      </c>
      <c r="AA3417">
        <v>0</v>
      </c>
      <c r="AB3417">
        <v>0</v>
      </c>
      <c r="AC3417">
        <v>0</v>
      </c>
      <c r="AD3417">
        <v>0</v>
      </c>
      <c r="AE3417">
        <v>9.09</v>
      </c>
      <c r="AF3417">
        <v>15.91</v>
      </c>
      <c r="AG3417">
        <v>2.27</v>
      </c>
    </row>
    <row r="3418" spans="1:33" x14ac:dyDescent="0.35">
      <c r="A3418" t="s">
        <v>6603</v>
      </c>
      <c r="B3418" t="s">
        <v>6774</v>
      </c>
      <c r="C3418" t="s">
        <v>188</v>
      </c>
      <c r="D3418">
        <v>3.26</v>
      </c>
      <c r="E3418">
        <v>920</v>
      </c>
      <c r="F3418">
        <v>0</v>
      </c>
      <c r="G3418">
        <v>116.38</v>
      </c>
      <c r="H3418">
        <v>0</v>
      </c>
      <c r="I3418">
        <v>0</v>
      </c>
      <c r="J3418" s="2">
        <v>0.61367414796342501</v>
      </c>
      <c r="K3418" s="2">
        <v>0</v>
      </c>
      <c r="L3418">
        <v>14.39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4.32</v>
      </c>
      <c r="T3418">
        <v>99.63</v>
      </c>
      <c r="U3418">
        <v>78.209999999999994</v>
      </c>
      <c r="V3418">
        <v>82.2</v>
      </c>
      <c r="W3418">
        <v>86.6</v>
      </c>
      <c r="X3418">
        <v>21.61</v>
      </c>
      <c r="Y3418">
        <v>91.98</v>
      </c>
      <c r="Z3418">
        <v>61.37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26.71</v>
      </c>
      <c r="AG3418">
        <v>2.74</v>
      </c>
    </row>
    <row r="3419" spans="1:33" x14ac:dyDescent="0.35">
      <c r="A3419" t="s">
        <v>6603</v>
      </c>
      <c r="B3419" t="s">
        <v>6775</v>
      </c>
      <c r="C3419" t="s">
        <v>6776</v>
      </c>
      <c r="D3419">
        <v>2.39</v>
      </c>
      <c r="E3419">
        <v>929</v>
      </c>
      <c r="F3419">
        <v>0</v>
      </c>
      <c r="G3419">
        <v>96.06</v>
      </c>
      <c r="H3419">
        <v>0</v>
      </c>
      <c r="I3419">
        <v>0</v>
      </c>
      <c r="J3419" s="2">
        <v>0.83731422505307895</v>
      </c>
      <c r="K3419" s="2">
        <v>0</v>
      </c>
      <c r="L3419">
        <v>16.54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4.13</v>
      </c>
      <c r="T3419">
        <v>99.28</v>
      </c>
      <c r="U3419">
        <v>100</v>
      </c>
      <c r="V3419">
        <v>85.1</v>
      </c>
      <c r="W3419">
        <v>94.6</v>
      </c>
      <c r="X3419">
        <v>38.6</v>
      </c>
      <c r="Y3419">
        <v>183.33</v>
      </c>
      <c r="Z3419">
        <v>83.73</v>
      </c>
      <c r="AA3419">
        <v>0</v>
      </c>
      <c r="AB3419">
        <v>0</v>
      </c>
      <c r="AC3419">
        <v>0</v>
      </c>
      <c r="AD3419">
        <v>0</v>
      </c>
      <c r="AE3419">
        <v>10.64</v>
      </c>
      <c r="AF3419">
        <v>25.53</v>
      </c>
      <c r="AG3419">
        <v>34.04</v>
      </c>
    </row>
    <row r="3420" spans="1:33" x14ac:dyDescent="0.35">
      <c r="A3420" t="s">
        <v>6603</v>
      </c>
      <c r="B3420" t="s">
        <v>6777</v>
      </c>
      <c r="C3420" t="s">
        <v>6778</v>
      </c>
      <c r="D3420">
        <v>1.4</v>
      </c>
      <c r="E3420">
        <v>1084</v>
      </c>
      <c r="F3420">
        <v>0</v>
      </c>
      <c r="G3420">
        <v>141.32</v>
      </c>
      <c r="H3420">
        <v>48.18</v>
      </c>
      <c r="I3420">
        <v>0</v>
      </c>
      <c r="J3420" s="2">
        <v>0.78289096811151404</v>
      </c>
      <c r="K3420" s="2">
        <v>0.64750811533320596</v>
      </c>
      <c r="L3420">
        <v>8.11</v>
      </c>
      <c r="M3420">
        <v>7</v>
      </c>
      <c r="N3420">
        <v>0</v>
      </c>
      <c r="O3420">
        <v>0</v>
      </c>
      <c r="P3420">
        <v>59.98</v>
      </c>
      <c r="Q3420">
        <v>0</v>
      </c>
      <c r="R3420">
        <v>64.75</v>
      </c>
      <c r="S3420">
        <v>4.41</v>
      </c>
      <c r="T3420">
        <v>87.06</v>
      </c>
      <c r="U3420">
        <v>47.87</v>
      </c>
      <c r="V3420">
        <v>87.1</v>
      </c>
      <c r="W3420">
        <v>100</v>
      </c>
      <c r="X3420">
        <v>57.95</v>
      </c>
      <c r="Y3420">
        <v>491.31</v>
      </c>
      <c r="Z3420">
        <v>78.290000000000006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 x14ac:dyDescent="0.35">
      <c r="A3421" t="s">
        <v>6603</v>
      </c>
      <c r="B3421" t="s">
        <v>6779</v>
      </c>
      <c r="C3421" t="s">
        <v>6780</v>
      </c>
      <c r="D3421">
        <v>1.07</v>
      </c>
      <c r="E3421">
        <v>6690</v>
      </c>
      <c r="F3421">
        <v>6158</v>
      </c>
      <c r="G3421">
        <v>766.2</v>
      </c>
      <c r="H3421">
        <v>595.4</v>
      </c>
      <c r="I3421">
        <v>595.4</v>
      </c>
      <c r="J3421" s="2">
        <v>0.97779019416119595</v>
      </c>
      <c r="K3421" s="2">
        <v>0.89472458909531105</v>
      </c>
      <c r="L3421">
        <v>72.84</v>
      </c>
      <c r="M3421">
        <v>65</v>
      </c>
      <c r="N3421">
        <v>1.53</v>
      </c>
      <c r="O3421">
        <v>100</v>
      </c>
      <c r="P3421">
        <v>98.89</v>
      </c>
      <c r="Q3421">
        <v>77.709999999999994</v>
      </c>
      <c r="R3421">
        <v>89.47</v>
      </c>
      <c r="S3421">
        <v>3.83</v>
      </c>
      <c r="T3421">
        <v>94.77</v>
      </c>
      <c r="U3421">
        <v>91.15</v>
      </c>
      <c r="V3421">
        <v>99</v>
      </c>
      <c r="W3421">
        <v>100</v>
      </c>
      <c r="X3421">
        <v>23.1</v>
      </c>
      <c r="Y3421">
        <v>96.62</v>
      </c>
      <c r="Z3421">
        <v>97.78</v>
      </c>
      <c r="AA3421">
        <v>0</v>
      </c>
      <c r="AB3421">
        <v>0</v>
      </c>
      <c r="AC3421">
        <v>0</v>
      </c>
      <c r="AD3421">
        <v>0</v>
      </c>
      <c r="AE3421">
        <v>2.31</v>
      </c>
      <c r="AF3421">
        <v>23.08</v>
      </c>
      <c r="AG3421">
        <v>23.55</v>
      </c>
    </row>
    <row r="3422" spans="1:33" x14ac:dyDescent="0.35">
      <c r="A3422" t="s">
        <v>6603</v>
      </c>
      <c r="B3422" t="s">
        <v>6781</v>
      </c>
      <c r="C3422" t="s">
        <v>5184</v>
      </c>
      <c r="D3422">
        <v>1.89</v>
      </c>
      <c r="E3422">
        <v>84426</v>
      </c>
      <c r="F3422">
        <v>4804</v>
      </c>
      <c r="G3422">
        <v>10647.53</v>
      </c>
      <c r="H3422">
        <v>641.83000000000004</v>
      </c>
      <c r="I3422">
        <v>641.83000000000004</v>
      </c>
      <c r="J3422" s="2">
        <v>1</v>
      </c>
      <c r="K3422" s="2">
        <v>6.0095078192825897E-2</v>
      </c>
      <c r="L3422">
        <v>444.67</v>
      </c>
      <c r="M3422">
        <v>69</v>
      </c>
      <c r="N3422">
        <v>3.24</v>
      </c>
      <c r="O3422">
        <v>100</v>
      </c>
      <c r="P3422">
        <v>6</v>
      </c>
      <c r="Q3422">
        <v>6.03</v>
      </c>
      <c r="R3422">
        <v>6.01</v>
      </c>
      <c r="S3422">
        <v>4.8</v>
      </c>
      <c r="T3422">
        <v>95.13</v>
      </c>
      <c r="U3422">
        <v>55.69</v>
      </c>
      <c r="V3422">
        <v>112.8</v>
      </c>
      <c r="W3422">
        <v>100</v>
      </c>
      <c r="X3422">
        <v>54.62</v>
      </c>
      <c r="Y3422">
        <v>525.94000000000005</v>
      </c>
      <c r="Z3422">
        <v>100</v>
      </c>
      <c r="AA3422">
        <v>0</v>
      </c>
      <c r="AB3422">
        <v>0</v>
      </c>
      <c r="AC3422">
        <v>0</v>
      </c>
      <c r="AD3422">
        <v>0</v>
      </c>
      <c r="AE3422">
        <v>3.87</v>
      </c>
      <c r="AF3422">
        <v>1.1299999999999999</v>
      </c>
      <c r="AG3422">
        <v>2.68</v>
      </c>
    </row>
    <row r="3423" spans="1:33" x14ac:dyDescent="0.35">
      <c r="A3423" t="s">
        <v>6603</v>
      </c>
      <c r="B3423" t="s">
        <v>6782</v>
      </c>
      <c r="C3423" t="s">
        <v>6783</v>
      </c>
      <c r="D3423">
        <v>1.54</v>
      </c>
      <c r="E3423">
        <v>2882</v>
      </c>
      <c r="F3423">
        <v>1250</v>
      </c>
      <c r="G3423">
        <v>279.04000000000002</v>
      </c>
      <c r="H3423">
        <v>770</v>
      </c>
      <c r="I3423">
        <v>770</v>
      </c>
      <c r="J3423" s="2">
        <v>0.76146719891541803</v>
      </c>
      <c r="K3423" s="2">
        <v>0.53475935828876997</v>
      </c>
      <c r="L3423">
        <v>63.45</v>
      </c>
      <c r="M3423">
        <v>5</v>
      </c>
      <c r="N3423">
        <v>0</v>
      </c>
      <c r="O3423">
        <v>100</v>
      </c>
      <c r="P3423">
        <v>87.87</v>
      </c>
      <c r="Q3423">
        <v>100</v>
      </c>
      <c r="R3423">
        <v>53.48</v>
      </c>
      <c r="S3423">
        <v>4.29</v>
      </c>
      <c r="T3423">
        <v>96.19</v>
      </c>
      <c r="U3423">
        <v>100</v>
      </c>
      <c r="V3423">
        <v>68.8</v>
      </c>
      <c r="W3423">
        <v>100</v>
      </c>
      <c r="X3423">
        <v>40.25</v>
      </c>
      <c r="Y3423">
        <v>176.1</v>
      </c>
      <c r="Z3423">
        <v>76.150000000000006</v>
      </c>
      <c r="AA3423">
        <v>0</v>
      </c>
      <c r="AB3423">
        <v>0</v>
      </c>
      <c r="AC3423">
        <v>0</v>
      </c>
      <c r="AD3423">
        <v>0</v>
      </c>
      <c r="AE3423">
        <v>28</v>
      </c>
      <c r="AF3423">
        <v>0</v>
      </c>
      <c r="AG3423">
        <v>0</v>
      </c>
    </row>
    <row r="3424" spans="1:33" x14ac:dyDescent="0.35">
      <c r="A3424" t="s">
        <v>6603</v>
      </c>
      <c r="B3424" t="s">
        <v>6784</v>
      </c>
      <c r="C3424" t="s">
        <v>4823</v>
      </c>
      <c r="D3424">
        <v>3.27</v>
      </c>
      <c r="E3424">
        <v>571</v>
      </c>
      <c r="F3424">
        <v>0</v>
      </c>
      <c r="G3424">
        <v>64.040000000000006</v>
      </c>
      <c r="H3424">
        <v>0</v>
      </c>
      <c r="I3424">
        <v>0</v>
      </c>
      <c r="J3424" s="2">
        <v>0.61217222402071902</v>
      </c>
      <c r="K3424" s="2">
        <v>0</v>
      </c>
      <c r="L3424">
        <v>21.38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4.2</v>
      </c>
      <c r="T3424">
        <v>95.74</v>
      </c>
      <c r="U3424">
        <v>100</v>
      </c>
      <c r="V3424">
        <v>85.3</v>
      </c>
      <c r="W3424">
        <v>98.3</v>
      </c>
      <c r="X3424">
        <v>42.98</v>
      </c>
      <c r="Y3424">
        <v>234.9</v>
      </c>
      <c r="Z3424">
        <v>61.22</v>
      </c>
      <c r="AA3424">
        <v>0</v>
      </c>
      <c r="AB3424">
        <v>0</v>
      </c>
      <c r="AC3424">
        <v>0</v>
      </c>
      <c r="AD3424">
        <v>0</v>
      </c>
      <c r="AE3424">
        <v>34.78</v>
      </c>
      <c r="AF3424">
        <v>17.39</v>
      </c>
      <c r="AG3424">
        <v>0</v>
      </c>
    </row>
    <row r="3425" spans="1:33" x14ac:dyDescent="0.35">
      <c r="A3425" t="s">
        <v>6603</v>
      </c>
      <c r="B3425" t="s">
        <v>6785</v>
      </c>
      <c r="C3425" t="s">
        <v>6786</v>
      </c>
      <c r="D3425">
        <v>3.92</v>
      </c>
      <c r="E3425">
        <v>2068</v>
      </c>
      <c r="F3425">
        <v>0</v>
      </c>
      <c r="G3425">
        <v>174.78</v>
      </c>
      <c r="H3425">
        <v>0</v>
      </c>
      <c r="I3425">
        <v>0</v>
      </c>
      <c r="J3425" s="2">
        <v>0.51030968247746</v>
      </c>
      <c r="K3425" s="2">
        <v>0</v>
      </c>
      <c r="L3425">
        <v>42.12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4.22</v>
      </c>
      <c r="T3425">
        <v>90.84</v>
      </c>
      <c r="U3425">
        <v>99.87</v>
      </c>
      <c r="V3425">
        <v>99.8</v>
      </c>
      <c r="W3425">
        <v>59.7</v>
      </c>
      <c r="X3425">
        <v>52.49</v>
      </c>
      <c r="Y3425">
        <v>346.21</v>
      </c>
      <c r="Z3425">
        <v>51.03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 x14ac:dyDescent="0.35">
      <c r="A3426" t="s">
        <v>6603</v>
      </c>
      <c r="B3426" t="s">
        <v>6787</v>
      </c>
      <c r="C3426" t="s">
        <v>6788</v>
      </c>
      <c r="D3426">
        <v>1.68</v>
      </c>
      <c r="E3426">
        <v>9076</v>
      </c>
      <c r="F3426">
        <v>2178</v>
      </c>
      <c r="G3426">
        <v>764.88</v>
      </c>
      <c r="H3426">
        <v>203.11</v>
      </c>
      <c r="I3426">
        <v>203.11</v>
      </c>
      <c r="J3426" s="2">
        <v>0.96255839968414802</v>
      </c>
      <c r="K3426" s="2">
        <v>0.22754491017964101</v>
      </c>
      <c r="L3426">
        <v>164.37</v>
      </c>
      <c r="M3426">
        <v>20</v>
      </c>
      <c r="N3426">
        <v>2.25</v>
      </c>
      <c r="O3426">
        <v>100</v>
      </c>
      <c r="P3426">
        <v>24.63</v>
      </c>
      <c r="Q3426">
        <v>26.55</v>
      </c>
      <c r="R3426">
        <v>22.75</v>
      </c>
      <c r="S3426">
        <v>4.4400000000000004</v>
      </c>
      <c r="T3426">
        <v>96.25</v>
      </c>
      <c r="U3426">
        <v>82.6</v>
      </c>
      <c r="V3426">
        <v>70.5</v>
      </c>
      <c r="W3426">
        <v>100</v>
      </c>
      <c r="X3426">
        <v>45.54</v>
      </c>
      <c r="Y3426">
        <v>195.11</v>
      </c>
      <c r="Z3426">
        <v>96.26</v>
      </c>
      <c r="AA3426">
        <v>0</v>
      </c>
      <c r="AB3426">
        <v>0</v>
      </c>
      <c r="AC3426">
        <v>0</v>
      </c>
      <c r="AD3426">
        <v>0</v>
      </c>
      <c r="AE3426">
        <v>6.49</v>
      </c>
      <c r="AF3426">
        <v>56.49</v>
      </c>
      <c r="AG3426">
        <v>11.26</v>
      </c>
    </row>
    <row r="3427" spans="1:33" x14ac:dyDescent="0.35">
      <c r="A3427" t="s">
        <v>6603</v>
      </c>
      <c r="B3427" t="s">
        <v>6789</v>
      </c>
      <c r="C3427" t="s">
        <v>6790</v>
      </c>
      <c r="D3427">
        <v>2</v>
      </c>
      <c r="E3427">
        <v>972</v>
      </c>
      <c r="F3427">
        <v>0</v>
      </c>
      <c r="G3427">
        <v>100.68</v>
      </c>
      <c r="H3427">
        <v>0</v>
      </c>
      <c r="I3427">
        <v>0</v>
      </c>
      <c r="J3427" s="2">
        <v>1</v>
      </c>
      <c r="K3427" s="2">
        <v>0</v>
      </c>
      <c r="L3427">
        <v>10.74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4.2300000000000004</v>
      </c>
      <c r="T3427">
        <v>98.01</v>
      </c>
      <c r="U3427">
        <v>63.98</v>
      </c>
      <c r="V3427">
        <v>88.2</v>
      </c>
      <c r="W3427">
        <v>100</v>
      </c>
      <c r="X3427">
        <v>70.540000000000006</v>
      </c>
      <c r="Y3427">
        <v>819.27</v>
      </c>
      <c r="Z3427">
        <v>100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1.85</v>
      </c>
      <c r="AG3427">
        <v>1.85</v>
      </c>
    </row>
    <row r="3428" spans="1:33" x14ac:dyDescent="0.35">
      <c r="A3428" t="s">
        <v>6603</v>
      </c>
      <c r="B3428" t="s">
        <v>6791</v>
      </c>
      <c r="C3428" t="s">
        <v>4353</v>
      </c>
      <c r="D3428">
        <v>3.69</v>
      </c>
      <c r="E3428">
        <v>370</v>
      </c>
      <c r="F3428">
        <v>0</v>
      </c>
      <c r="G3428">
        <v>41.29</v>
      </c>
      <c r="H3428">
        <v>0</v>
      </c>
      <c r="I3428">
        <v>0</v>
      </c>
      <c r="J3428" s="2">
        <v>0.54271765663140803</v>
      </c>
      <c r="K3428" s="2">
        <v>0</v>
      </c>
      <c r="L3428">
        <v>9.83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4.3499999999999996</v>
      </c>
      <c r="T3428">
        <v>98.68</v>
      </c>
      <c r="U3428">
        <v>29.15</v>
      </c>
      <c r="V3428">
        <v>77</v>
      </c>
      <c r="W3428">
        <v>100</v>
      </c>
      <c r="X3428">
        <v>34.229999999999997</v>
      </c>
      <c r="Y3428">
        <v>155.55000000000001</v>
      </c>
      <c r="Z3428">
        <v>54.27</v>
      </c>
      <c r="AA3428">
        <v>0</v>
      </c>
      <c r="AB3428">
        <v>0</v>
      </c>
      <c r="AC3428">
        <v>0</v>
      </c>
      <c r="AD3428">
        <v>0</v>
      </c>
      <c r="AE3428">
        <v>8.4700000000000006</v>
      </c>
      <c r="AF3428">
        <v>11.86</v>
      </c>
      <c r="AG3428">
        <v>0</v>
      </c>
    </row>
    <row r="3429" spans="1:33" x14ac:dyDescent="0.35">
      <c r="A3429" t="s">
        <v>6603</v>
      </c>
      <c r="B3429" t="s">
        <v>6792</v>
      </c>
      <c r="C3429" t="s">
        <v>6793</v>
      </c>
      <c r="D3429">
        <v>1.73</v>
      </c>
      <c r="E3429">
        <v>1315</v>
      </c>
      <c r="F3429">
        <v>953</v>
      </c>
      <c r="G3429">
        <v>137.24</v>
      </c>
      <c r="H3429">
        <v>96.89</v>
      </c>
      <c r="I3429">
        <v>96.89</v>
      </c>
      <c r="J3429" s="2">
        <v>0.66542584871947597</v>
      </c>
      <c r="K3429" s="2">
        <v>0.491810601548541</v>
      </c>
      <c r="L3429">
        <v>29.66</v>
      </c>
      <c r="M3429">
        <v>15.3</v>
      </c>
      <c r="N3429">
        <v>1.5</v>
      </c>
      <c r="O3429">
        <v>100</v>
      </c>
      <c r="P3429">
        <v>82.53</v>
      </c>
      <c r="Q3429">
        <v>70.599999999999994</v>
      </c>
      <c r="R3429">
        <v>49.18</v>
      </c>
      <c r="S3429">
        <v>4.12</v>
      </c>
      <c r="T3429">
        <v>97.75</v>
      </c>
      <c r="U3429">
        <v>95.48</v>
      </c>
      <c r="V3429">
        <v>78.7</v>
      </c>
      <c r="W3429">
        <v>100</v>
      </c>
      <c r="X3429">
        <v>25.1</v>
      </c>
      <c r="Y3429">
        <v>94.57</v>
      </c>
      <c r="Z3429">
        <v>66.540000000000006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19.18</v>
      </c>
      <c r="AG3429">
        <v>5.48</v>
      </c>
    </row>
    <row r="3430" spans="1:33" x14ac:dyDescent="0.35">
      <c r="A3430" t="s">
        <v>6603</v>
      </c>
      <c r="B3430" t="s">
        <v>6794</v>
      </c>
      <c r="C3430" t="s">
        <v>6795</v>
      </c>
      <c r="D3430">
        <v>1.64</v>
      </c>
      <c r="E3430">
        <v>4129</v>
      </c>
      <c r="F3430">
        <v>940</v>
      </c>
      <c r="G3430">
        <v>495.68</v>
      </c>
      <c r="H3430">
        <v>117.75</v>
      </c>
      <c r="I3430">
        <v>117.75</v>
      </c>
      <c r="J3430" s="2">
        <v>1</v>
      </c>
      <c r="K3430" s="2">
        <v>0.22227475347831999</v>
      </c>
      <c r="L3430">
        <v>48.24</v>
      </c>
      <c r="M3430">
        <v>17.7</v>
      </c>
      <c r="N3430">
        <v>1.64</v>
      </c>
      <c r="O3430">
        <v>100</v>
      </c>
      <c r="P3430">
        <v>42.71</v>
      </c>
      <c r="Q3430">
        <v>23.76</v>
      </c>
      <c r="R3430">
        <v>22.23</v>
      </c>
      <c r="S3430">
        <v>3.9</v>
      </c>
      <c r="T3430">
        <v>89.24</v>
      </c>
      <c r="U3430">
        <v>81.650000000000006</v>
      </c>
      <c r="V3430">
        <v>91.9</v>
      </c>
      <c r="W3430">
        <v>100</v>
      </c>
      <c r="X3430">
        <v>50.32</v>
      </c>
      <c r="Y3430">
        <v>332.85</v>
      </c>
      <c r="Z3430">
        <v>100</v>
      </c>
      <c r="AA3430">
        <v>0</v>
      </c>
      <c r="AB3430">
        <v>0</v>
      </c>
      <c r="AC3430">
        <v>0</v>
      </c>
      <c r="AD3430">
        <v>0</v>
      </c>
      <c r="AE3430">
        <v>20.51</v>
      </c>
      <c r="AF3430">
        <v>62.82</v>
      </c>
      <c r="AG3430">
        <v>2.56</v>
      </c>
    </row>
    <row r="3431" spans="1:33" x14ac:dyDescent="0.35">
      <c r="A3431" t="s">
        <v>6603</v>
      </c>
      <c r="B3431" t="s">
        <v>6796</v>
      </c>
      <c r="C3431" t="s">
        <v>6797</v>
      </c>
      <c r="D3431">
        <v>1.97</v>
      </c>
      <c r="E3431">
        <v>3052</v>
      </c>
      <c r="F3431">
        <v>1539</v>
      </c>
      <c r="G3431">
        <v>330.48</v>
      </c>
      <c r="H3431">
        <v>174.5</v>
      </c>
      <c r="I3431">
        <v>174.5</v>
      </c>
      <c r="J3431" s="2">
        <v>0.673739176416154</v>
      </c>
      <c r="K3431" s="2">
        <v>0.34404124529050201</v>
      </c>
      <c r="L3431">
        <v>39.67</v>
      </c>
      <c r="M3431">
        <v>25.64</v>
      </c>
      <c r="N3431">
        <v>1.5</v>
      </c>
      <c r="O3431">
        <v>100</v>
      </c>
      <c r="P3431">
        <v>43.7</v>
      </c>
      <c r="Q3431">
        <v>52.8</v>
      </c>
      <c r="R3431">
        <v>34.4</v>
      </c>
      <c r="S3431">
        <v>4.34</v>
      </c>
      <c r="T3431">
        <v>93.93</v>
      </c>
      <c r="U3431">
        <v>97.1</v>
      </c>
      <c r="V3431">
        <v>88.2</v>
      </c>
      <c r="W3431">
        <v>78.099999999999994</v>
      </c>
      <c r="X3431">
        <v>51.42</v>
      </c>
      <c r="Y3431">
        <v>315.12</v>
      </c>
      <c r="Z3431">
        <v>67.37</v>
      </c>
      <c r="AA3431">
        <v>0</v>
      </c>
      <c r="AB3431">
        <v>0</v>
      </c>
      <c r="AC3431">
        <v>0</v>
      </c>
      <c r="AD3431">
        <v>0</v>
      </c>
      <c r="AE3431">
        <v>2.61</v>
      </c>
      <c r="AF3431">
        <v>0.87</v>
      </c>
      <c r="AG3431">
        <v>1.74</v>
      </c>
    </row>
    <row r="3432" spans="1:33" x14ac:dyDescent="0.35">
      <c r="A3432" t="s">
        <v>6603</v>
      </c>
      <c r="B3432" t="s">
        <v>6798</v>
      </c>
      <c r="C3432" t="s">
        <v>4839</v>
      </c>
      <c r="D3432">
        <v>2.2200000000000002</v>
      </c>
      <c r="E3432">
        <v>993</v>
      </c>
      <c r="F3432">
        <v>0</v>
      </c>
      <c r="G3432">
        <v>21.6</v>
      </c>
      <c r="H3432">
        <v>0</v>
      </c>
      <c r="I3432">
        <v>0</v>
      </c>
      <c r="J3432" s="2">
        <v>0.90072954663887395</v>
      </c>
      <c r="K3432" s="2">
        <v>0</v>
      </c>
      <c r="L3432">
        <v>9.82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4.84</v>
      </c>
      <c r="T3432">
        <v>99.29</v>
      </c>
      <c r="U3432">
        <v>100</v>
      </c>
      <c r="V3432">
        <v>34.200000000000003</v>
      </c>
      <c r="W3432">
        <v>100</v>
      </c>
      <c r="X3432">
        <v>28.24</v>
      </c>
      <c r="Y3432">
        <v>47</v>
      </c>
      <c r="Z3432">
        <v>90.07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54.55</v>
      </c>
      <c r="AG3432">
        <v>0</v>
      </c>
    </row>
    <row r="3433" spans="1:33" x14ac:dyDescent="0.35">
      <c r="A3433" t="s">
        <v>6603</v>
      </c>
      <c r="B3433" t="s">
        <v>6799</v>
      </c>
      <c r="C3433" t="s">
        <v>6800</v>
      </c>
      <c r="D3433">
        <v>2.36</v>
      </c>
      <c r="E3433">
        <v>3259</v>
      </c>
      <c r="F3433">
        <v>0</v>
      </c>
      <c r="G3433">
        <v>358.75</v>
      </c>
      <c r="H3433">
        <v>0</v>
      </c>
      <c r="I3433">
        <v>0</v>
      </c>
      <c r="J3433" s="2">
        <v>0.849088431843249</v>
      </c>
      <c r="K3433" s="2">
        <v>0</v>
      </c>
      <c r="L3433">
        <v>89.63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4.18</v>
      </c>
      <c r="T3433">
        <v>93.82</v>
      </c>
      <c r="U3433">
        <v>12.27</v>
      </c>
      <c r="V3433">
        <v>69.3</v>
      </c>
      <c r="W3433">
        <v>98.1</v>
      </c>
      <c r="X3433">
        <v>73.38</v>
      </c>
      <c r="Y3433">
        <v>817.07</v>
      </c>
      <c r="Z3433">
        <v>84.91</v>
      </c>
      <c r="AA3433">
        <v>0</v>
      </c>
      <c r="AB3433">
        <v>0</v>
      </c>
      <c r="AC3433">
        <v>0</v>
      </c>
      <c r="AD3433">
        <v>0</v>
      </c>
      <c r="AE3433">
        <v>5.68</v>
      </c>
      <c r="AF3433">
        <v>4.55</v>
      </c>
      <c r="AG3433">
        <v>1.1399999999999999</v>
      </c>
    </row>
    <row r="3434" spans="1:33" x14ac:dyDescent="0.35">
      <c r="A3434" t="s">
        <v>6603</v>
      </c>
      <c r="B3434" t="s">
        <v>6801</v>
      </c>
      <c r="C3434" t="s">
        <v>6802</v>
      </c>
      <c r="D3434">
        <v>2.8</v>
      </c>
      <c r="E3434">
        <v>1683</v>
      </c>
      <c r="F3434">
        <v>0</v>
      </c>
      <c r="G3434">
        <v>174.45</v>
      </c>
      <c r="H3434">
        <v>0</v>
      </c>
      <c r="I3434">
        <v>0</v>
      </c>
      <c r="J3434" s="2">
        <v>0.71348671666454799</v>
      </c>
      <c r="K3434" s="2">
        <v>0</v>
      </c>
      <c r="L3434">
        <v>37.090000000000003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4.38</v>
      </c>
      <c r="T3434">
        <v>98.71</v>
      </c>
      <c r="U3434">
        <v>70.34</v>
      </c>
      <c r="V3434">
        <v>76.5</v>
      </c>
      <c r="W3434">
        <v>100</v>
      </c>
      <c r="X3434">
        <v>31.57</v>
      </c>
      <c r="Y3434">
        <v>132.18</v>
      </c>
      <c r="Z3434">
        <v>71.349999999999994</v>
      </c>
      <c r="AA3434">
        <v>0</v>
      </c>
      <c r="AB3434">
        <v>0</v>
      </c>
      <c r="AC3434">
        <v>0</v>
      </c>
      <c r="AD3434">
        <v>0</v>
      </c>
      <c r="AE3434">
        <v>60</v>
      </c>
      <c r="AF3434">
        <v>20</v>
      </c>
      <c r="AG3434">
        <v>12.5</v>
      </c>
    </row>
    <row r="3435" spans="1:33" x14ac:dyDescent="0.35">
      <c r="A3435" t="s">
        <v>6603</v>
      </c>
      <c r="B3435" t="s">
        <v>6803</v>
      </c>
      <c r="C3435" t="s">
        <v>6804</v>
      </c>
      <c r="D3435">
        <v>5.32</v>
      </c>
      <c r="E3435">
        <v>703</v>
      </c>
      <c r="F3435">
        <v>0</v>
      </c>
      <c r="G3435">
        <v>79.5</v>
      </c>
      <c r="H3435">
        <v>0</v>
      </c>
      <c r="I3435">
        <v>0</v>
      </c>
      <c r="J3435" s="2">
        <v>0.37595153021593902</v>
      </c>
      <c r="K3435" s="2">
        <v>0</v>
      </c>
      <c r="L3435">
        <v>11.71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4.3</v>
      </c>
      <c r="T3435">
        <v>92.17</v>
      </c>
      <c r="U3435">
        <v>100</v>
      </c>
      <c r="V3435">
        <v>94.1</v>
      </c>
      <c r="W3435">
        <v>62.5</v>
      </c>
      <c r="X3435">
        <v>24.29</v>
      </c>
      <c r="Y3435">
        <v>102.21</v>
      </c>
      <c r="Z3435">
        <v>37.6</v>
      </c>
      <c r="AA3435">
        <v>0</v>
      </c>
      <c r="AB3435">
        <v>0</v>
      </c>
      <c r="AC3435">
        <v>0</v>
      </c>
      <c r="AD3435">
        <v>0</v>
      </c>
      <c r="AE3435">
        <v>11.43</v>
      </c>
      <c r="AF3435">
        <v>1.43</v>
      </c>
      <c r="AG3435">
        <v>14.29</v>
      </c>
    </row>
    <row r="3436" spans="1:33" x14ac:dyDescent="0.35">
      <c r="A3436" t="s">
        <v>6603</v>
      </c>
      <c r="B3436" t="s">
        <v>6805</v>
      </c>
      <c r="C3436" t="s">
        <v>6806</v>
      </c>
      <c r="D3436">
        <v>4.8</v>
      </c>
      <c r="E3436">
        <v>1066</v>
      </c>
      <c r="F3436">
        <v>0</v>
      </c>
      <c r="G3436">
        <v>130.11000000000001</v>
      </c>
      <c r="H3436">
        <v>0</v>
      </c>
      <c r="I3436">
        <v>0</v>
      </c>
      <c r="J3436" s="2">
        <v>0.41648477289263097</v>
      </c>
      <c r="K3436" s="2">
        <v>0</v>
      </c>
      <c r="L3436">
        <v>17.59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4.2699999999999996</v>
      </c>
      <c r="T3436">
        <v>94.12</v>
      </c>
      <c r="U3436">
        <v>47.34</v>
      </c>
      <c r="V3436">
        <v>84.9</v>
      </c>
      <c r="W3436">
        <v>73.7</v>
      </c>
      <c r="X3436">
        <v>66.09</v>
      </c>
      <c r="Y3436">
        <v>638.52</v>
      </c>
      <c r="Z3436">
        <v>41.65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 x14ac:dyDescent="0.35">
      <c r="A3437" t="s">
        <v>6603</v>
      </c>
      <c r="B3437" t="s">
        <v>6807</v>
      </c>
      <c r="C3437" t="s">
        <v>6808</v>
      </c>
      <c r="D3437">
        <v>2.5</v>
      </c>
      <c r="E3437">
        <v>1231</v>
      </c>
      <c r="F3437">
        <v>0</v>
      </c>
      <c r="G3437">
        <v>27.93</v>
      </c>
      <c r="H3437">
        <v>0</v>
      </c>
      <c r="I3437">
        <v>0</v>
      </c>
      <c r="J3437" s="2">
        <v>0.79894076108277801</v>
      </c>
      <c r="K3437" s="2">
        <v>0</v>
      </c>
      <c r="L3437">
        <v>30.03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3.83</v>
      </c>
      <c r="T3437">
        <v>91.66</v>
      </c>
      <c r="U3437">
        <v>77.52</v>
      </c>
      <c r="V3437">
        <v>26.3</v>
      </c>
      <c r="W3437">
        <v>100</v>
      </c>
      <c r="X3437">
        <v>56.07</v>
      </c>
      <c r="Y3437">
        <v>114.77</v>
      </c>
      <c r="Z3437">
        <v>79.89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 x14ac:dyDescent="0.35">
      <c r="A3438" t="s">
        <v>6603</v>
      </c>
      <c r="B3438" t="s">
        <v>6809</v>
      </c>
      <c r="C3438" t="s">
        <v>6810</v>
      </c>
      <c r="D3438">
        <v>2.86</v>
      </c>
      <c r="E3438">
        <v>725</v>
      </c>
      <c r="F3438">
        <v>0</v>
      </c>
      <c r="G3438">
        <v>81.19</v>
      </c>
      <c r="H3438">
        <v>0</v>
      </c>
      <c r="I3438">
        <v>0</v>
      </c>
      <c r="J3438" s="2">
        <v>0.70040612308653505</v>
      </c>
      <c r="K3438" s="2">
        <v>0</v>
      </c>
      <c r="L3438">
        <v>9.51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4.38</v>
      </c>
      <c r="T3438">
        <v>89.51</v>
      </c>
      <c r="U3438">
        <v>100</v>
      </c>
      <c r="V3438">
        <v>96.8</v>
      </c>
      <c r="W3438">
        <v>100</v>
      </c>
      <c r="X3438">
        <v>69.47</v>
      </c>
      <c r="Y3438">
        <v>703.46</v>
      </c>
      <c r="Z3438">
        <v>70.040000000000006</v>
      </c>
      <c r="AA3438">
        <v>0</v>
      </c>
      <c r="AB3438">
        <v>0</v>
      </c>
      <c r="AC3438">
        <v>0</v>
      </c>
      <c r="AD3438">
        <v>0</v>
      </c>
      <c r="AE3438">
        <v>22.22</v>
      </c>
      <c r="AF3438">
        <v>22.22</v>
      </c>
      <c r="AG3438">
        <v>7.41</v>
      </c>
    </row>
    <row r="3439" spans="1:33" x14ac:dyDescent="0.35">
      <c r="A3439" t="s">
        <v>6603</v>
      </c>
      <c r="B3439" t="s">
        <v>6811</v>
      </c>
      <c r="C3439" t="s">
        <v>6812</v>
      </c>
      <c r="D3439">
        <v>3.62</v>
      </c>
      <c r="E3439">
        <v>608</v>
      </c>
      <c r="F3439">
        <v>0</v>
      </c>
      <c r="G3439">
        <v>74.760000000000005</v>
      </c>
      <c r="H3439">
        <v>0</v>
      </c>
      <c r="I3439">
        <v>0</v>
      </c>
      <c r="J3439" s="2">
        <v>0.55266834311260105</v>
      </c>
      <c r="K3439" s="2">
        <v>0</v>
      </c>
      <c r="L3439">
        <v>13.14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4.6900000000000004</v>
      </c>
      <c r="T3439">
        <v>94.68</v>
      </c>
      <c r="U3439">
        <v>100</v>
      </c>
      <c r="V3439">
        <v>103.8</v>
      </c>
      <c r="W3439">
        <v>64.3</v>
      </c>
      <c r="X3439">
        <v>29.39</v>
      </c>
      <c r="Y3439">
        <v>139.66</v>
      </c>
      <c r="Z3439">
        <v>55.27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33.33</v>
      </c>
      <c r="AG3439">
        <v>0</v>
      </c>
    </row>
    <row r="3440" spans="1:33" x14ac:dyDescent="0.35">
      <c r="A3440" t="s">
        <v>6603</v>
      </c>
      <c r="B3440" t="s">
        <v>6813</v>
      </c>
      <c r="C3440" t="s">
        <v>6814</v>
      </c>
      <c r="D3440">
        <v>6.14</v>
      </c>
      <c r="E3440">
        <v>425</v>
      </c>
      <c r="F3440">
        <v>0</v>
      </c>
      <c r="G3440">
        <v>46.82</v>
      </c>
      <c r="H3440">
        <v>0</v>
      </c>
      <c r="I3440">
        <v>0</v>
      </c>
      <c r="J3440" s="2">
        <v>0.32588011417697399</v>
      </c>
      <c r="K3440" s="2">
        <v>0</v>
      </c>
      <c r="L3440">
        <v>12.26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4.43</v>
      </c>
      <c r="T3440">
        <v>97.53</v>
      </c>
      <c r="U3440">
        <v>100</v>
      </c>
      <c r="V3440">
        <v>97.4</v>
      </c>
      <c r="W3440">
        <v>73.099999999999994</v>
      </c>
      <c r="X3440">
        <v>46.3</v>
      </c>
      <c r="Y3440">
        <v>260.48</v>
      </c>
      <c r="Z3440">
        <v>32.590000000000003</v>
      </c>
      <c r="AA3440">
        <v>0</v>
      </c>
      <c r="AB3440">
        <v>0</v>
      </c>
      <c r="AC3440">
        <v>0</v>
      </c>
      <c r="AD3440">
        <v>0</v>
      </c>
      <c r="AE3440">
        <v>25.81</v>
      </c>
      <c r="AF3440">
        <v>9.68</v>
      </c>
      <c r="AG3440">
        <v>29.03</v>
      </c>
    </row>
    <row r="3441" spans="1:33" x14ac:dyDescent="0.35">
      <c r="A3441" t="s">
        <v>6603</v>
      </c>
      <c r="B3441" t="s">
        <v>6815</v>
      </c>
      <c r="C3441" t="s">
        <v>6816</v>
      </c>
      <c r="D3441">
        <v>1.41</v>
      </c>
      <c r="E3441">
        <v>1775</v>
      </c>
      <c r="F3441">
        <v>1426</v>
      </c>
      <c r="G3441">
        <v>198.88</v>
      </c>
      <c r="H3441">
        <v>148.59</v>
      </c>
      <c r="I3441">
        <v>148.59</v>
      </c>
      <c r="J3441" s="2">
        <v>0.79146161417322802</v>
      </c>
      <c r="K3441" s="2">
        <v>0.62992125984252001</v>
      </c>
      <c r="L3441">
        <v>38.26</v>
      </c>
      <c r="M3441">
        <v>11</v>
      </c>
      <c r="N3441">
        <v>1.48</v>
      </c>
      <c r="O3441">
        <v>100</v>
      </c>
      <c r="P3441">
        <v>96.5</v>
      </c>
      <c r="Q3441">
        <v>74.709999999999994</v>
      </c>
      <c r="R3441">
        <v>62.99</v>
      </c>
      <c r="S3441">
        <v>4.3600000000000003</v>
      </c>
      <c r="T3441">
        <v>87.16</v>
      </c>
      <c r="U3441">
        <v>26.4</v>
      </c>
      <c r="V3441">
        <v>75.3</v>
      </c>
      <c r="W3441">
        <v>100</v>
      </c>
      <c r="X3441">
        <v>52.84</v>
      </c>
      <c r="Y3441">
        <v>335.67</v>
      </c>
      <c r="Z3441">
        <v>79.150000000000006</v>
      </c>
      <c r="AA3441">
        <v>0</v>
      </c>
      <c r="AB3441">
        <v>0</v>
      </c>
      <c r="AC3441">
        <v>0</v>
      </c>
      <c r="AD3441">
        <v>0</v>
      </c>
      <c r="AE3441">
        <v>8.6</v>
      </c>
      <c r="AF3441">
        <v>9.68</v>
      </c>
      <c r="AG3441">
        <v>11.83</v>
      </c>
    </row>
    <row r="3442" spans="1:33" x14ac:dyDescent="0.35">
      <c r="A3442" t="s">
        <v>6603</v>
      </c>
      <c r="B3442" t="s">
        <v>6817</v>
      </c>
      <c r="C3442" t="s">
        <v>6818</v>
      </c>
      <c r="D3442">
        <v>2</v>
      </c>
      <c r="E3442">
        <v>4122</v>
      </c>
      <c r="F3442">
        <v>0</v>
      </c>
      <c r="G3442">
        <v>788.25</v>
      </c>
      <c r="H3442">
        <v>0</v>
      </c>
      <c r="I3442">
        <v>0</v>
      </c>
      <c r="J3442" s="2">
        <v>1</v>
      </c>
      <c r="K3442" s="2">
        <v>0</v>
      </c>
      <c r="L3442">
        <v>54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1.42</v>
      </c>
      <c r="T3442">
        <v>29.56</v>
      </c>
      <c r="U3442">
        <v>0</v>
      </c>
      <c r="V3442">
        <v>199.6</v>
      </c>
      <c r="W3442">
        <v>100</v>
      </c>
      <c r="X3442">
        <v>16.25</v>
      </c>
      <c r="Y3442">
        <v>101.87</v>
      </c>
      <c r="Z3442">
        <v>100</v>
      </c>
      <c r="AA3442">
        <v>45</v>
      </c>
      <c r="AB3442">
        <v>10</v>
      </c>
      <c r="AC3442">
        <v>77</v>
      </c>
      <c r="AD3442">
        <v>6.17</v>
      </c>
      <c r="AE3442">
        <v>11.9</v>
      </c>
      <c r="AF3442">
        <v>20</v>
      </c>
      <c r="AG3442">
        <v>0</v>
      </c>
    </row>
    <row r="3443" spans="1:33" x14ac:dyDescent="0.35">
      <c r="A3443" t="s">
        <v>6603</v>
      </c>
      <c r="B3443" t="s">
        <v>6819</v>
      </c>
      <c r="C3443" t="s">
        <v>6820</v>
      </c>
      <c r="D3443">
        <v>2</v>
      </c>
      <c r="E3443">
        <v>1467</v>
      </c>
      <c r="F3443">
        <v>0</v>
      </c>
      <c r="G3443">
        <v>162.54</v>
      </c>
      <c r="H3443">
        <v>0</v>
      </c>
      <c r="I3443">
        <v>0</v>
      </c>
      <c r="J3443" s="2">
        <v>1</v>
      </c>
      <c r="K3443" s="2">
        <v>0</v>
      </c>
      <c r="L3443">
        <v>12.63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4.4000000000000004</v>
      </c>
      <c r="T3443">
        <v>91.95</v>
      </c>
      <c r="U3443">
        <v>100</v>
      </c>
      <c r="V3443">
        <v>99.7</v>
      </c>
      <c r="W3443">
        <v>100</v>
      </c>
      <c r="X3443">
        <v>37.1</v>
      </c>
      <c r="Y3443">
        <v>180.79</v>
      </c>
      <c r="Z3443">
        <v>100</v>
      </c>
      <c r="AA3443">
        <v>0</v>
      </c>
      <c r="AB3443">
        <v>0</v>
      </c>
      <c r="AC3443">
        <v>0</v>
      </c>
      <c r="AD3443">
        <v>0</v>
      </c>
      <c r="AE3443">
        <v>7.41</v>
      </c>
      <c r="AF3443">
        <v>14.81</v>
      </c>
      <c r="AG3443">
        <v>5.66</v>
      </c>
    </row>
    <row r="3444" spans="1:33" x14ac:dyDescent="0.35">
      <c r="A3444" t="s">
        <v>6603</v>
      </c>
      <c r="B3444" t="s">
        <v>6821</v>
      </c>
      <c r="C3444" t="s">
        <v>971</v>
      </c>
      <c r="D3444">
        <v>2.27</v>
      </c>
      <c r="E3444">
        <v>900</v>
      </c>
      <c r="F3444">
        <v>0</v>
      </c>
      <c r="G3444">
        <v>95.8</v>
      </c>
      <c r="H3444">
        <v>0</v>
      </c>
      <c r="I3444">
        <v>0</v>
      </c>
      <c r="J3444" s="2">
        <v>0.87916666666666698</v>
      </c>
      <c r="K3444" s="2">
        <v>0</v>
      </c>
      <c r="L3444">
        <v>25.55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4.29</v>
      </c>
      <c r="T3444">
        <v>93.78</v>
      </c>
      <c r="U3444">
        <v>57.76</v>
      </c>
      <c r="V3444">
        <v>82.9</v>
      </c>
      <c r="W3444">
        <v>30.5</v>
      </c>
      <c r="X3444">
        <v>37.840000000000003</v>
      </c>
      <c r="Y3444">
        <v>187.61</v>
      </c>
      <c r="Z3444">
        <v>87.92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1.75</v>
      </c>
      <c r="AG3444">
        <v>3.39</v>
      </c>
    </row>
    <row r="3445" spans="1:33" x14ac:dyDescent="0.35">
      <c r="A3445" t="s">
        <v>6603</v>
      </c>
      <c r="B3445" t="s">
        <v>6822</v>
      </c>
      <c r="C3445" t="s">
        <v>6823</v>
      </c>
      <c r="D3445">
        <v>2.48</v>
      </c>
      <c r="E3445">
        <v>1190</v>
      </c>
      <c r="F3445">
        <v>100</v>
      </c>
      <c r="G3445">
        <v>114.64</v>
      </c>
      <c r="H3445">
        <v>12</v>
      </c>
      <c r="I3445">
        <v>0</v>
      </c>
      <c r="J3445" s="2">
        <v>0.74689245181048503</v>
      </c>
      <c r="K3445" s="2">
        <v>5.9989191136732102E-2</v>
      </c>
      <c r="L3445">
        <v>34.57</v>
      </c>
      <c r="M3445">
        <v>3.5</v>
      </c>
      <c r="N3445">
        <v>0</v>
      </c>
      <c r="O3445">
        <v>0</v>
      </c>
      <c r="P3445">
        <v>9.36</v>
      </c>
      <c r="Q3445">
        <v>0</v>
      </c>
      <c r="R3445">
        <v>6</v>
      </c>
      <c r="S3445">
        <v>4.7300000000000004</v>
      </c>
      <c r="T3445">
        <v>83.49</v>
      </c>
      <c r="U3445">
        <v>90.04</v>
      </c>
      <c r="V3445">
        <v>73.599999999999994</v>
      </c>
      <c r="W3445">
        <v>100</v>
      </c>
      <c r="X3445">
        <v>42.1</v>
      </c>
      <c r="Y3445">
        <v>201.08</v>
      </c>
      <c r="Z3445">
        <v>74.69</v>
      </c>
      <c r="AA3445">
        <v>0</v>
      </c>
      <c r="AB3445">
        <v>0</v>
      </c>
      <c r="AC3445">
        <v>0</v>
      </c>
      <c r="AD3445">
        <v>0</v>
      </c>
      <c r="AE3445">
        <v>9.3699999999999992</v>
      </c>
      <c r="AF3445">
        <v>0</v>
      </c>
      <c r="AG3445">
        <v>6.45</v>
      </c>
    </row>
    <row r="3446" spans="1:33" x14ac:dyDescent="0.35">
      <c r="A3446" t="s">
        <v>6603</v>
      </c>
      <c r="B3446" t="s">
        <v>6824</v>
      </c>
      <c r="C3446" t="s">
        <v>6825</v>
      </c>
      <c r="D3446">
        <v>2.97</v>
      </c>
      <c r="E3446">
        <v>2616</v>
      </c>
      <c r="F3446">
        <v>0</v>
      </c>
      <c r="G3446">
        <v>302.61</v>
      </c>
      <c r="H3446">
        <v>0</v>
      </c>
      <c r="I3446">
        <v>0</v>
      </c>
      <c r="J3446" s="2">
        <v>0.67281682432960699</v>
      </c>
      <c r="K3446" s="2">
        <v>0</v>
      </c>
      <c r="L3446">
        <v>24.78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4.3099999999999996</v>
      </c>
      <c r="T3446">
        <v>99.88</v>
      </c>
      <c r="U3446">
        <v>99.07</v>
      </c>
      <c r="V3446">
        <v>88.6</v>
      </c>
      <c r="W3446">
        <v>100</v>
      </c>
      <c r="X3446">
        <v>12.94</v>
      </c>
      <c r="Y3446">
        <v>47.48</v>
      </c>
      <c r="Z3446">
        <v>67.28</v>
      </c>
      <c r="AA3446">
        <v>0</v>
      </c>
      <c r="AB3446">
        <v>0</v>
      </c>
      <c r="AC3446">
        <v>0</v>
      </c>
      <c r="AD3446">
        <v>0</v>
      </c>
      <c r="AE3446">
        <v>0.81</v>
      </c>
      <c r="AF3446">
        <v>4.84</v>
      </c>
      <c r="AG3446">
        <v>3.23</v>
      </c>
    </row>
    <row r="3447" spans="1:33" x14ac:dyDescent="0.35">
      <c r="A3447" t="s">
        <v>6603</v>
      </c>
      <c r="B3447" t="s">
        <v>6826</v>
      </c>
      <c r="C3447" t="s">
        <v>6827</v>
      </c>
      <c r="D3447">
        <v>1.27</v>
      </c>
      <c r="E3447">
        <v>557</v>
      </c>
      <c r="F3447">
        <v>706</v>
      </c>
      <c r="G3447">
        <v>54.61</v>
      </c>
      <c r="H3447">
        <v>72.58</v>
      </c>
      <c r="I3447">
        <v>72.58</v>
      </c>
      <c r="J3447" s="2">
        <v>0.69776119402985104</v>
      </c>
      <c r="K3447" s="2">
        <v>0.87126865671641796</v>
      </c>
      <c r="L3447">
        <v>22.18</v>
      </c>
      <c r="M3447">
        <v>19</v>
      </c>
      <c r="N3447">
        <v>1.58</v>
      </c>
      <c r="O3447">
        <v>100</v>
      </c>
      <c r="P3447">
        <v>99.32</v>
      </c>
      <c r="Q3447">
        <v>100</v>
      </c>
      <c r="R3447">
        <v>87.13</v>
      </c>
      <c r="S3447">
        <v>4.1399999999999997</v>
      </c>
      <c r="T3447">
        <v>96.13</v>
      </c>
      <c r="U3447">
        <v>99.5</v>
      </c>
      <c r="V3447">
        <v>79.8</v>
      </c>
      <c r="W3447">
        <v>100</v>
      </c>
      <c r="X3447">
        <v>41.4</v>
      </c>
      <c r="Y3447">
        <v>185.76</v>
      </c>
      <c r="Z3447">
        <v>69.78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37.5</v>
      </c>
      <c r="AG3447">
        <v>0.83</v>
      </c>
    </row>
    <row r="3448" spans="1:33" x14ac:dyDescent="0.35">
      <c r="A3448" t="s">
        <v>6603</v>
      </c>
      <c r="B3448" t="s">
        <v>6828</v>
      </c>
      <c r="C3448" t="s">
        <v>6829</v>
      </c>
      <c r="D3448">
        <v>3.08</v>
      </c>
      <c r="E3448">
        <v>4064</v>
      </c>
      <c r="F3448">
        <v>675</v>
      </c>
      <c r="G3448">
        <v>379.88</v>
      </c>
      <c r="H3448">
        <v>77.510000000000005</v>
      </c>
      <c r="I3448">
        <v>77.510000000000005</v>
      </c>
      <c r="J3448" s="2">
        <v>0.559537620152469</v>
      </c>
      <c r="K3448" s="2">
        <v>8.8954259197878693E-2</v>
      </c>
      <c r="L3448">
        <v>80.05</v>
      </c>
      <c r="M3448">
        <v>8.02</v>
      </c>
      <c r="N3448">
        <v>1.61</v>
      </c>
      <c r="O3448">
        <v>100</v>
      </c>
      <c r="P3448">
        <v>13.38</v>
      </c>
      <c r="Q3448">
        <v>20.399999999999999</v>
      </c>
      <c r="R3448">
        <v>8.9</v>
      </c>
      <c r="S3448">
        <v>4.34</v>
      </c>
      <c r="T3448">
        <v>90.1</v>
      </c>
      <c r="U3448">
        <v>100</v>
      </c>
      <c r="V3448">
        <v>97.9</v>
      </c>
      <c r="W3448">
        <v>77.599999999999994</v>
      </c>
      <c r="X3448">
        <v>47.71</v>
      </c>
      <c r="Y3448">
        <v>294.67</v>
      </c>
      <c r="Z3448">
        <v>55.95</v>
      </c>
      <c r="AA3448">
        <v>0</v>
      </c>
      <c r="AB3448">
        <v>0</v>
      </c>
      <c r="AC3448">
        <v>0</v>
      </c>
      <c r="AD3448">
        <v>0</v>
      </c>
      <c r="AE3448">
        <v>35.82</v>
      </c>
      <c r="AF3448">
        <v>44.78</v>
      </c>
      <c r="AG3448">
        <v>4.4800000000000004</v>
      </c>
    </row>
    <row r="3449" spans="1:33" x14ac:dyDescent="0.35">
      <c r="A3449" t="s">
        <v>6603</v>
      </c>
      <c r="B3449" t="s">
        <v>6830</v>
      </c>
      <c r="C3449" t="s">
        <v>6831</v>
      </c>
      <c r="D3449">
        <v>2.09</v>
      </c>
      <c r="E3449">
        <v>735</v>
      </c>
      <c r="F3449">
        <v>0</v>
      </c>
      <c r="G3449">
        <v>85.6</v>
      </c>
      <c r="H3449">
        <v>0</v>
      </c>
      <c r="I3449">
        <v>0</v>
      </c>
      <c r="J3449" s="2">
        <v>0.95777211503458304</v>
      </c>
      <c r="K3449" s="2">
        <v>0</v>
      </c>
      <c r="L3449">
        <v>9.4700000000000006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4.13</v>
      </c>
      <c r="T3449">
        <v>94.38</v>
      </c>
      <c r="U3449">
        <v>0</v>
      </c>
      <c r="V3449">
        <v>86.7</v>
      </c>
      <c r="W3449">
        <v>100</v>
      </c>
      <c r="X3449">
        <v>68.58</v>
      </c>
      <c r="Y3449">
        <v>701.11</v>
      </c>
      <c r="Z3449">
        <v>95.78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2.91</v>
      </c>
      <c r="AG3449">
        <v>3.88</v>
      </c>
    </row>
    <row r="3450" spans="1:33" x14ac:dyDescent="0.35">
      <c r="A3450" t="s">
        <v>6603</v>
      </c>
      <c r="B3450" t="s">
        <v>6832</v>
      </c>
      <c r="C3450" t="s">
        <v>6833</v>
      </c>
      <c r="D3450">
        <v>1.39</v>
      </c>
      <c r="E3450">
        <v>904</v>
      </c>
      <c r="F3450">
        <v>839</v>
      </c>
      <c r="G3450">
        <v>86.3</v>
      </c>
      <c r="H3450">
        <v>74.599999999999994</v>
      </c>
      <c r="I3450">
        <v>74.599999999999994</v>
      </c>
      <c r="J3450" s="2">
        <v>0.74713418745785598</v>
      </c>
      <c r="K3450" s="2">
        <v>0.68981793661497004</v>
      </c>
      <c r="L3450">
        <v>13.28</v>
      </c>
      <c r="M3450">
        <v>5.7</v>
      </c>
      <c r="N3450">
        <v>1.61</v>
      </c>
      <c r="O3450">
        <v>100</v>
      </c>
      <c r="P3450">
        <v>99.53</v>
      </c>
      <c r="Q3450">
        <v>86.44</v>
      </c>
      <c r="R3450">
        <v>68.98</v>
      </c>
      <c r="S3450">
        <v>4.3899999999999997</v>
      </c>
      <c r="T3450">
        <v>97.06</v>
      </c>
      <c r="U3450">
        <v>100</v>
      </c>
      <c r="V3450">
        <v>63.8</v>
      </c>
      <c r="W3450">
        <v>100</v>
      </c>
      <c r="X3450">
        <v>62.64</v>
      </c>
      <c r="Y3450">
        <v>448.01</v>
      </c>
      <c r="Z3450">
        <v>74.709999999999994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3.85</v>
      </c>
      <c r="AG3450">
        <v>0</v>
      </c>
    </row>
    <row r="3451" spans="1:33" x14ac:dyDescent="0.35">
      <c r="A3451" t="s">
        <v>6603</v>
      </c>
      <c r="B3451" t="s">
        <v>6834</v>
      </c>
      <c r="C3451" t="s">
        <v>6835</v>
      </c>
      <c r="D3451">
        <v>2.0299999999999998</v>
      </c>
      <c r="E3451">
        <v>1076</v>
      </c>
      <c r="F3451">
        <v>0</v>
      </c>
      <c r="G3451">
        <v>115.55</v>
      </c>
      <c r="H3451">
        <v>0</v>
      </c>
      <c r="I3451">
        <v>0</v>
      </c>
      <c r="J3451" s="2">
        <v>0.98297991071428603</v>
      </c>
      <c r="K3451" s="2">
        <v>0</v>
      </c>
      <c r="L3451">
        <v>13.66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4.41</v>
      </c>
      <c r="T3451">
        <v>99.81</v>
      </c>
      <c r="U3451">
        <v>92.88</v>
      </c>
      <c r="V3451">
        <v>89.2</v>
      </c>
      <c r="W3451">
        <v>100</v>
      </c>
      <c r="X3451">
        <v>27.76</v>
      </c>
      <c r="Y3451">
        <v>115.11</v>
      </c>
      <c r="Z3451">
        <v>98.3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22.56</v>
      </c>
      <c r="AG3451">
        <v>5.7</v>
      </c>
    </row>
    <row r="3452" spans="1:33" x14ac:dyDescent="0.35">
      <c r="A3452" t="s">
        <v>6603</v>
      </c>
      <c r="B3452" t="s">
        <v>6836</v>
      </c>
      <c r="C3452" t="s">
        <v>6837</v>
      </c>
      <c r="D3452">
        <v>2.04</v>
      </c>
      <c r="E3452">
        <v>1282</v>
      </c>
      <c r="F3452">
        <v>0</v>
      </c>
      <c r="G3452">
        <v>132.29</v>
      </c>
      <c r="H3452">
        <v>0</v>
      </c>
      <c r="I3452">
        <v>0</v>
      </c>
      <c r="J3452" s="2">
        <v>0.98036896877956503</v>
      </c>
      <c r="K3452" s="2">
        <v>0</v>
      </c>
      <c r="L3452">
        <v>18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4.03</v>
      </c>
      <c r="T3452">
        <v>97.56</v>
      </c>
      <c r="U3452">
        <v>94.74</v>
      </c>
      <c r="V3452">
        <v>86.9</v>
      </c>
      <c r="W3452">
        <v>100</v>
      </c>
      <c r="X3452">
        <v>28.9</v>
      </c>
      <c r="Y3452">
        <v>116.18</v>
      </c>
      <c r="Z3452">
        <v>98.04</v>
      </c>
      <c r="AA3452">
        <v>0</v>
      </c>
      <c r="AB3452">
        <v>0</v>
      </c>
      <c r="AC3452">
        <v>0</v>
      </c>
      <c r="AD3452">
        <v>0</v>
      </c>
      <c r="AE3452">
        <v>7.69</v>
      </c>
      <c r="AF3452">
        <v>76.92</v>
      </c>
      <c r="AG3452">
        <v>19.23</v>
      </c>
    </row>
    <row r="3453" spans="1:33" x14ac:dyDescent="0.35">
      <c r="A3453" t="s">
        <v>6603</v>
      </c>
      <c r="B3453" t="s">
        <v>6838</v>
      </c>
      <c r="C3453" t="s">
        <v>1440</v>
      </c>
      <c r="D3453">
        <v>1.52</v>
      </c>
      <c r="E3453">
        <v>37414</v>
      </c>
      <c r="F3453">
        <v>7958</v>
      </c>
      <c r="G3453">
        <v>3845.61</v>
      </c>
      <c r="H3453">
        <v>987.15</v>
      </c>
      <c r="I3453">
        <v>987.15</v>
      </c>
      <c r="J3453" s="2">
        <v>1</v>
      </c>
      <c r="K3453" s="2">
        <v>0.31666992187499998</v>
      </c>
      <c r="L3453">
        <v>880</v>
      </c>
      <c r="M3453">
        <v>102.5</v>
      </c>
      <c r="N3453">
        <v>1.45</v>
      </c>
      <c r="O3453">
        <v>100</v>
      </c>
      <c r="P3453">
        <v>37.39</v>
      </c>
      <c r="Q3453">
        <v>25.67</v>
      </c>
      <c r="R3453">
        <v>31.67</v>
      </c>
      <c r="S3453">
        <v>3.34</v>
      </c>
      <c r="T3453">
        <v>92.06</v>
      </c>
      <c r="U3453">
        <v>0</v>
      </c>
      <c r="V3453">
        <v>103.6</v>
      </c>
      <c r="W3453">
        <v>100</v>
      </c>
      <c r="X3453">
        <v>48.62</v>
      </c>
      <c r="Y3453">
        <v>272.39</v>
      </c>
      <c r="Z3453">
        <v>100</v>
      </c>
      <c r="AA3453">
        <v>0</v>
      </c>
      <c r="AB3453">
        <v>6</v>
      </c>
      <c r="AC3453">
        <v>0</v>
      </c>
      <c r="AD3453">
        <v>6</v>
      </c>
      <c r="AE3453">
        <v>34.36</v>
      </c>
      <c r="AF3453">
        <v>2.74</v>
      </c>
      <c r="AG3453">
        <v>3.98</v>
      </c>
    </row>
    <row r="3454" spans="1:33" x14ac:dyDescent="0.35">
      <c r="A3454" t="s">
        <v>6603</v>
      </c>
      <c r="B3454" t="s">
        <v>6839</v>
      </c>
      <c r="C3454" t="s">
        <v>6840</v>
      </c>
      <c r="D3454">
        <v>1.34</v>
      </c>
      <c r="E3454">
        <v>2028</v>
      </c>
      <c r="F3454">
        <v>0</v>
      </c>
      <c r="G3454">
        <v>220.37</v>
      </c>
      <c r="H3454">
        <v>69.12</v>
      </c>
      <c r="I3454">
        <v>69.12</v>
      </c>
      <c r="J3454" s="2">
        <v>1</v>
      </c>
      <c r="K3454" s="2">
        <v>0.49087679638301301</v>
      </c>
      <c r="L3454">
        <v>25.72</v>
      </c>
      <c r="M3454">
        <v>22</v>
      </c>
      <c r="N3454">
        <v>0</v>
      </c>
      <c r="O3454">
        <v>100</v>
      </c>
      <c r="P3454">
        <v>61.12</v>
      </c>
      <c r="Q3454">
        <v>31.37</v>
      </c>
      <c r="R3454">
        <v>49.09</v>
      </c>
      <c r="S3454">
        <v>4.3600000000000003</v>
      </c>
      <c r="T3454">
        <v>95.04</v>
      </c>
      <c r="U3454">
        <v>91.48</v>
      </c>
      <c r="V3454">
        <v>97.6</v>
      </c>
      <c r="W3454">
        <v>100</v>
      </c>
      <c r="X3454">
        <v>48.94</v>
      </c>
      <c r="Y3454">
        <v>290.04000000000002</v>
      </c>
      <c r="Z3454">
        <v>100</v>
      </c>
      <c r="AA3454">
        <v>0</v>
      </c>
      <c r="AB3454">
        <v>0</v>
      </c>
      <c r="AC3454">
        <v>0</v>
      </c>
      <c r="AD3454">
        <v>0</v>
      </c>
      <c r="AE3454">
        <v>1.45</v>
      </c>
      <c r="AF3454">
        <v>10.14</v>
      </c>
      <c r="AG3454">
        <v>0</v>
      </c>
    </row>
    <row r="3455" spans="1:33" x14ac:dyDescent="0.35">
      <c r="A3455" t="s">
        <v>6603</v>
      </c>
      <c r="B3455" t="s">
        <v>6841</v>
      </c>
      <c r="C3455" t="s">
        <v>6842</v>
      </c>
      <c r="D3455">
        <v>2.95</v>
      </c>
      <c r="E3455">
        <v>8329</v>
      </c>
      <c r="F3455">
        <v>77</v>
      </c>
      <c r="G3455">
        <v>1012.67</v>
      </c>
      <c r="H3455">
        <v>11.4</v>
      </c>
      <c r="I3455">
        <v>11.4</v>
      </c>
      <c r="J3455" s="2">
        <v>0.67224765939998599</v>
      </c>
      <c r="K3455" s="2">
        <v>6.2871591608009304E-3</v>
      </c>
      <c r="L3455">
        <v>82.24</v>
      </c>
      <c r="M3455">
        <v>9</v>
      </c>
      <c r="N3455">
        <v>1.53</v>
      </c>
      <c r="O3455">
        <v>100</v>
      </c>
      <c r="P3455">
        <v>1.35</v>
      </c>
      <c r="Q3455">
        <v>1.1299999999999999</v>
      </c>
      <c r="R3455">
        <v>0.63</v>
      </c>
      <c r="S3455">
        <v>3.78</v>
      </c>
      <c r="T3455">
        <v>98.35</v>
      </c>
      <c r="U3455">
        <v>87.93</v>
      </c>
      <c r="V3455">
        <v>83.1</v>
      </c>
      <c r="W3455">
        <v>100</v>
      </c>
      <c r="X3455">
        <v>5.87</v>
      </c>
      <c r="Y3455">
        <v>21.03</v>
      </c>
      <c r="Z3455">
        <v>67.22</v>
      </c>
      <c r="AA3455">
        <v>0</v>
      </c>
      <c r="AB3455">
        <v>0</v>
      </c>
      <c r="AC3455">
        <v>0</v>
      </c>
      <c r="AD3455">
        <v>0</v>
      </c>
      <c r="AE3455">
        <v>38.299999999999997</v>
      </c>
      <c r="AF3455">
        <v>2.13</v>
      </c>
      <c r="AG3455">
        <v>20.21</v>
      </c>
    </row>
    <row r="3456" spans="1:33" x14ac:dyDescent="0.35">
      <c r="A3456" t="s">
        <v>6603</v>
      </c>
      <c r="B3456" t="s">
        <v>6843</v>
      </c>
      <c r="C3456" t="s">
        <v>6844</v>
      </c>
      <c r="D3456">
        <v>1.72</v>
      </c>
      <c r="E3456">
        <v>3285</v>
      </c>
      <c r="F3456">
        <v>250</v>
      </c>
      <c r="G3456">
        <v>327.48</v>
      </c>
      <c r="H3456">
        <v>54</v>
      </c>
      <c r="I3456">
        <v>54</v>
      </c>
      <c r="J3456" s="2">
        <v>0.88837896701929098</v>
      </c>
      <c r="K3456" s="2">
        <v>0.27224642190416898</v>
      </c>
      <c r="L3456">
        <v>55.86</v>
      </c>
      <c r="M3456">
        <v>4</v>
      </c>
      <c r="N3456">
        <v>0</v>
      </c>
      <c r="O3456">
        <v>100</v>
      </c>
      <c r="P3456">
        <v>32.75</v>
      </c>
      <c r="Q3456">
        <v>16.489999999999998</v>
      </c>
      <c r="R3456">
        <v>27.22</v>
      </c>
      <c r="S3456">
        <v>4.28</v>
      </c>
      <c r="T3456">
        <v>98.79</v>
      </c>
      <c r="U3456">
        <v>100</v>
      </c>
      <c r="V3456">
        <v>77.3</v>
      </c>
      <c r="W3456">
        <v>100</v>
      </c>
      <c r="X3456">
        <v>41.2</v>
      </c>
      <c r="Y3456">
        <v>190.36</v>
      </c>
      <c r="Z3456">
        <v>88.84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 x14ac:dyDescent="0.35">
      <c r="A3457" t="s">
        <v>6603</v>
      </c>
      <c r="B3457" t="s">
        <v>6845</v>
      </c>
      <c r="C3457" t="s">
        <v>6846</v>
      </c>
      <c r="D3457">
        <v>1.97</v>
      </c>
      <c r="E3457">
        <v>521</v>
      </c>
      <c r="F3457">
        <v>939</v>
      </c>
      <c r="G3457">
        <v>56.27</v>
      </c>
      <c r="H3457">
        <v>92.41</v>
      </c>
      <c r="I3457">
        <v>92.41</v>
      </c>
      <c r="J3457" s="2">
        <v>0.36318515321536499</v>
      </c>
      <c r="K3457" s="2">
        <v>0.65278377211911998</v>
      </c>
      <c r="L3457">
        <v>18.78</v>
      </c>
      <c r="M3457">
        <v>10.199999999999999</v>
      </c>
      <c r="N3457">
        <v>1.55</v>
      </c>
      <c r="O3457">
        <v>100</v>
      </c>
      <c r="P3457">
        <v>82.75</v>
      </c>
      <c r="Q3457">
        <v>100</v>
      </c>
      <c r="R3457">
        <v>65.28</v>
      </c>
      <c r="S3457">
        <v>4.01</v>
      </c>
      <c r="T3457">
        <v>93.06</v>
      </c>
      <c r="U3457">
        <v>93.95</v>
      </c>
      <c r="V3457">
        <v>81.7</v>
      </c>
      <c r="W3457">
        <v>46</v>
      </c>
      <c r="X3457">
        <v>21.81</v>
      </c>
      <c r="Y3457">
        <v>74.61</v>
      </c>
      <c r="Z3457">
        <v>36.32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3.33</v>
      </c>
    </row>
    <row r="3458" spans="1:33" x14ac:dyDescent="0.35">
      <c r="A3458" t="s">
        <v>6603</v>
      </c>
      <c r="B3458" t="s">
        <v>6847</v>
      </c>
      <c r="C3458" t="s">
        <v>6848</v>
      </c>
      <c r="D3458">
        <v>19.93</v>
      </c>
      <c r="E3458">
        <v>269</v>
      </c>
      <c r="F3458">
        <v>0</v>
      </c>
      <c r="G3458">
        <v>31.32</v>
      </c>
      <c r="H3458">
        <v>0</v>
      </c>
      <c r="I3458">
        <v>0</v>
      </c>
      <c r="J3458" s="2">
        <v>0.100369577903132</v>
      </c>
      <c r="K3458" s="2">
        <v>0</v>
      </c>
      <c r="L3458">
        <v>3.1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3.32</v>
      </c>
      <c r="T3458">
        <v>98.18</v>
      </c>
      <c r="U3458">
        <v>0</v>
      </c>
      <c r="V3458">
        <v>82.6</v>
      </c>
      <c r="W3458">
        <v>0</v>
      </c>
      <c r="X3458">
        <v>74.62</v>
      </c>
      <c r="Y3458">
        <v>919.03</v>
      </c>
      <c r="Z3458">
        <v>10.039999999999999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 x14ac:dyDescent="0.35">
      <c r="A3459" t="s">
        <v>6603</v>
      </c>
      <c r="B3459" t="s">
        <v>6849</v>
      </c>
      <c r="C3459" t="s">
        <v>6850</v>
      </c>
      <c r="D3459">
        <v>1.81</v>
      </c>
      <c r="E3459">
        <v>5050</v>
      </c>
      <c r="F3459">
        <v>798</v>
      </c>
      <c r="G3459">
        <v>546.44000000000005</v>
      </c>
      <c r="H3459">
        <v>80.319999999999993</v>
      </c>
      <c r="I3459">
        <v>80.319999999999993</v>
      </c>
      <c r="J3459" s="2">
        <v>0.94976961146822902</v>
      </c>
      <c r="K3459" s="2">
        <v>0.15626599920359499</v>
      </c>
      <c r="L3459">
        <v>68.930000000000007</v>
      </c>
      <c r="M3459">
        <v>9.8699999999999992</v>
      </c>
      <c r="N3459">
        <v>1.29</v>
      </c>
      <c r="O3459">
        <v>100</v>
      </c>
      <c r="P3459">
        <v>20.96</v>
      </c>
      <c r="Q3459">
        <v>14.7</v>
      </c>
      <c r="R3459">
        <v>15.63</v>
      </c>
      <c r="S3459">
        <v>4.3499999999999996</v>
      </c>
      <c r="T3459">
        <v>95.49</v>
      </c>
      <c r="U3459">
        <v>80.180000000000007</v>
      </c>
      <c r="V3459">
        <v>87.7</v>
      </c>
      <c r="W3459">
        <v>100</v>
      </c>
      <c r="X3459">
        <v>22.65</v>
      </c>
      <c r="Y3459">
        <v>88.94</v>
      </c>
      <c r="Z3459">
        <v>94.98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0.66</v>
      </c>
      <c r="AG3459">
        <v>1.45</v>
      </c>
    </row>
    <row r="3460" spans="1:33" x14ac:dyDescent="0.35">
      <c r="A3460" t="s">
        <v>6603</v>
      </c>
      <c r="B3460" t="s">
        <v>6851</v>
      </c>
      <c r="C3460" t="s">
        <v>6852</v>
      </c>
      <c r="D3460">
        <v>2.57</v>
      </c>
      <c r="E3460">
        <v>1340</v>
      </c>
      <c r="F3460">
        <v>0</v>
      </c>
      <c r="G3460">
        <v>131.6</v>
      </c>
      <c r="H3460">
        <v>0</v>
      </c>
      <c r="I3460">
        <v>0</v>
      </c>
      <c r="J3460" s="2">
        <v>0.77909897839557896</v>
      </c>
      <c r="K3460" s="2">
        <v>0</v>
      </c>
      <c r="L3460">
        <v>24.25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4.63</v>
      </c>
      <c r="T3460">
        <v>95.6</v>
      </c>
      <c r="U3460">
        <v>39.119999999999997</v>
      </c>
      <c r="V3460">
        <v>76.7</v>
      </c>
      <c r="W3460">
        <v>100</v>
      </c>
      <c r="X3460">
        <v>51.24</v>
      </c>
      <c r="Y3460">
        <v>295.08</v>
      </c>
      <c r="Z3460">
        <v>77.91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9.09</v>
      </c>
      <c r="AG3460">
        <v>2.44</v>
      </c>
    </row>
    <row r="3461" spans="1:33" x14ac:dyDescent="0.35">
      <c r="A3461" t="s">
        <v>6603</v>
      </c>
      <c r="B3461" t="s">
        <v>6853</v>
      </c>
      <c r="C3461" t="s">
        <v>6854</v>
      </c>
      <c r="D3461">
        <v>1.37</v>
      </c>
      <c r="E3461">
        <v>2092</v>
      </c>
      <c r="F3461">
        <v>1626</v>
      </c>
      <c r="G3461">
        <v>180.77</v>
      </c>
      <c r="H3461">
        <v>142.54</v>
      </c>
      <c r="I3461">
        <v>142.54</v>
      </c>
      <c r="J3461" s="2">
        <v>0.82943184589124597</v>
      </c>
      <c r="K3461" s="2">
        <v>0.63386978785661996</v>
      </c>
      <c r="L3461">
        <v>37.65</v>
      </c>
      <c r="M3461">
        <v>23</v>
      </c>
      <c r="N3461">
        <v>1.55</v>
      </c>
      <c r="O3461">
        <v>100</v>
      </c>
      <c r="P3461">
        <v>91.89</v>
      </c>
      <c r="Q3461">
        <v>78.849999999999994</v>
      </c>
      <c r="R3461">
        <v>63.39</v>
      </c>
      <c r="S3461">
        <v>3.88</v>
      </c>
      <c r="T3461">
        <v>98.86</v>
      </c>
      <c r="U3461">
        <v>99.07</v>
      </c>
      <c r="V3461">
        <v>66.2</v>
      </c>
      <c r="W3461">
        <v>100</v>
      </c>
      <c r="X3461">
        <v>64.64</v>
      </c>
      <c r="Y3461">
        <v>429.92</v>
      </c>
      <c r="Z3461">
        <v>82.94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1.32</v>
      </c>
      <c r="AG3461">
        <v>1.32</v>
      </c>
    </row>
    <row r="3462" spans="1:33" x14ac:dyDescent="0.35">
      <c r="A3462" t="s">
        <v>6603</v>
      </c>
      <c r="B3462" t="s">
        <v>6855</v>
      </c>
      <c r="C3462" t="s">
        <v>6355</v>
      </c>
      <c r="D3462">
        <v>1.84</v>
      </c>
      <c r="E3462">
        <v>2592</v>
      </c>
      <c r="F3462">
        <v>1092</v>
      </c>
      <c r="G3462">
        <v>289.95999999999998</v>
      </c>
      <c r="H3462">
        <v>123.2</v>
      </c>
      <c r="I3462">
        <v>123.2</v>
      </c>
      <c r="J3462" s="2">
        <v>0.773315241971958</v>
      </c>
      <c r="K3462" s="2">
        <v>0.31406603346901901</v>
      </c>
      <c r="L3462">
        <v>34.520000000000003</v>
      </c>
      <c r="M3462">
        <v>12</v>
      </c>
      <c r="N3462">
        <v>1.63</v>
      </c>
      <c r="O3462">
        <v>100</v>
      </c>
      <c r="P3462">
        <v>54.57</v>
      </c>
      <c r="Q3462">
        <v>42.49</v>
      </c>
      <c r="R3462">
        <v>31.41</v>
      </c>
      <c r="S3462">
        <v>4.66</v>
      </c>
      <c r="T3462">
        <v>99.03</v>
      </c>
      <c r="U3462">
        <v>86.48</v>
      </c>
      <c r="V3462">
        <v>88.4</v>
      </c>
      <c r="W3462">
        <v>100</v>
      </c>
      <c r="X3462">
        <v>30.53</v>
      </c>
      <c r="Y3462">
        <v>141.68</v>
      </c>
      <c r="Z3462">
        <v>77.33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1.8</v>
      </c>
      <c r="AG3462">
        <v>0.9</v>
      </c>
    </row>
    <row r="3463" spans="1:33" x14ac:dyDescent="0.35">
      <c r="A3463" t="s">
        <v>6603</v>
      </c>
      <c r="B3463" t="s">
        <v>6856</v>
      </c>
      <c r="C3463" t="s">
        <v>6857</v>
      </c>
      <c r="D3463">
        <v>2.3199999999999998</v>
      </c>
      <c r="E3463">
        <v>1740</v>
      </c>
      <c r="F3463">
        <v>0</v>
      </c>
      <c r="G3463">
        <v>161.80000000000001</v>
      </c>
      <c r="H3463">
        <v>0</v>
      </c>
      <c r="I3463">
        <v>0</v>
      </c>
      <c r="J3463" s="2">
        <v>0.86176836861768402</v>
      </c>
      <c r="K3463" s="2">
        <v>0</v>
      </c>
      <c r="L3463">
        <v>16.010000000000002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4.21</v>
      </c>
      <c r="T3463">
        <v>99.94</v>
      </c>
      <c r="U3463">
        <v>100</v>
      </c>
      <c r="V3463">
        <v>76.2</v>
      </c>
      <c r="W3463">
        <v>100</v>
      </c>
      <c r="X3463">
        <v>26.05</v>
      </c>
      <c r="Y3463">
        <v>90.35</v>
      </c>
      <c r="Z3463">
        <v>86.18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63.89</v>
      </c>
      <c r="AG3463">
        <v>1.02</v>
      </c>
    </row>
    <row r="3464" spans="1:33" x14ac:dyDescent="0.35">
      <c r="A3464" t="s">
        <v>6603</v>
      </c>
      <c r="B3464" t="s">
        <v>6858</v>
      </c>
      <c r="C3464" t="s">
        <v>6859</v>
      </c>
      <c r="D3464">
        <v>2</v>
      </c>
      <c r="E3464">
        <v>1836</v>
      </c>
      <c r="F3464">
        <v>0</v>
      </c>
      <c r="G3464">
        <v>198.57</v>
      </c>
      <c r="H3464">
        <v>0</v>
      </c>
      <c r="I3464">
        <v>0</v>
      </c>
      <c r="J3464" s="2">
        <v>1</v>
      </c>
      <c r="K3464" s="2">
        <v>0</v>
      </c>
      <c r="L3464">
        <v>76.59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4.28</v>
      </c>
      <c r="T3464">
        <v>99.94</v>
      </c>
      <c r="U3464">
        <v>100</v>
      </c>
      <c r="V3464">
        <v>89.7</v>
      </c>
      <c r="W3464">
        <v>100</v>
      </c>
      <c r="X3464">
        <v>55.07</v>
      </c>
      <c r="Y3464">
        <v>370.51</v>
      </c>
      <c r="Z3464">
        <v>100</v>
      </c>
      <c r="AA3464">
        <v>0</v>
      </c>
      <c r="AB3464">
        <v>0</v>
      </c>
      <c r="AC3464">
        <v>0</v>
      </c>
      <c r="AD3464">
        <v>0</v>
      </c>
      <c r="AE3464">
        <v>2.86</v>
      </c>
      <c r="AF3464">
        <v>8.57</v>
      </c>
      <c r="AG3464">
        <v>2.86</v>
      </c>
    </row>
    <row r="3465" spans="1:33" x14ac:dyDescent="0.35">
      <c r="A3465" t="s">
        <v>6603</v>
      </c>
      <c r="B3465" t="s">
        <v>6860</v>
      </c>
      <c r="C3465" t="s">
        <v>6861</v>
      </c>
      <c r="D3465">
        <v>2.36</v>
      </c>
      <c r="E3465">
        <v>1034</v>
      </c>
      <c r="F3465">
        <v>0</v>
      </c>
      <c r="G3465">
        <v>135.33000000000001</v>
      </c>
      <c r="H3465">
        <v>0</v>
      </c>
      <c r="I3465">
        <v>0</v>
      </c>
      <c r="J3465" s="2">
        <v>0.84774774774774797</v>
      </c>
      <c r="K3465" s="2">
        <v>0</v>
      </c>
      <c r="L3465">
        <v>14.33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4.6900000000000004</v>
      </c>
      <c r="T3465">
        <v>96.34</v>
      </c>
      <c r="U3465">
        <v>0</v>
      </c>
      <c r="V3465">
        <v>99.4</v>
      </c>
      <c r="W3465">
        <v>85.7</v>
      </c>
      <c r="X3465">
        <v>52.76</v>
      </c>
      <c r="Y3465">
        <v>409.78</v>
      </c>
      <c r="Z3465">
        <v>84.77</v>
      </c>
      <c r="AA3465">
        <v>0</v>
      </c>
      <c r="AB3465">
        <v>0</v>
      </c>
      <c r="AC3465">
        <v>0</v>
      </c>
      <c r="AD3465">
        <v>0</v>
      </c>
      <c r="AE3465">
        <v>72.41</v>
      </c>
      <c r="AF3465">
        <v>0</v>
      </c>
      <c r="AG3465">
        <v>13.79</v>
      </c>
    </row>
    <row r="3466" spans="1:33" x14ac:dyDescent="0.35">
      <c r="A3466" t="s">
        <v>6603</v>
      </c>
      <c r="B3466" t="s">
        <v>6862</v>
      </c>
      <c r="C3466" t="s">
        <v>6863</v>
      </c>
      <c r="D3466">
        <v>1.72</v>
      </c>
      <c r="E3466">
        <v>2972</v>
      </c>
      <c r="F3466">
        <v>0</v>
      </c>
      <c r="G3466">
        <v>323.42</v>
      </c>
      <c r="H3466">
        <v>60.55</v>
      </c>
      <c r="I3466">
        <v>60.55</v>
      </c>
      <c r="J3466" s="2">
        <v>1</v>
      </c>
      <c r="K3466" s="2">
        <v>0.16305916305916299</v>
      </c>
      <c r="L3466">
        <v>90.29</v>
      </c>
      <c r="M3466">
        <v>5.46</v>
      </c>
      <c r="N3466">
        <v>0</v>
      </c>
      <c r="O3466">
        <v>100</v>
      </c>
      <c r="P3466">
        <v>26.91</v>
      </c>
      <c r="Q3466">
        <v>18.72</v>
      </c>
      <c r="R3466">
        <v>16.309999999999999</v>
      </c>
      <c r="S3466">
        <v>4.4000000000000004</v>
      </c>
      <c r="T3466">
        <v>99.16</v>
      </c>
      <c r="U3466">
        <v>0</v>
      </c>
      <c r="V3466">
        <v>85.8</v>
      </c>
      <c r="W3466">
        <v>100</v>
      </c>
      <c r="X3466">
        <v>60.49</v>
      </c>
      <c r="Y3466">
        <v>473.03</v>
      </c>
      <c r="Z3466">
        <v>100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 x14ac:dyDescent="0.35">
      <c r="A3467" t="s">
        <v>6603</v>
      </c>
      <c r="B3467" t="s">
        <v>6864</v>
      </c>
      <c r="C3467" t="s">
        <v>6865</v>
      </c>
      <c r="D3467">
        <v>2.17</v>
      </c>
      <c r="E3467">
        <v>1513</v>
      </c>
      <c r="F3467">
        <v>0</v>
      </c>
      <c r="G3467">
        <v>134.88999999999999</v>
      </c>
      <c r="H3467">
        <v>0</v>
      </c>
      <c r="I3467">
        <v>0</v>
      </c>
      <c r="J3467" s="2">
        <v>0.91999305796598396</v>
      </c>
      <c r="K3467" s="2">
        <v>0</v>
      </c>
      <c r="L3467">
        <v>13.16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4.34</v>
      </c>
      <c r="T3467">
        <v>87.78</v>
      </c>
      <c r="U3467">
        <v>100</v>
      </c>
      <c r="V3467">
        <v>66.8</v>
      </c>
      <c r="W3467">
        <v>100</v>
      </c>
      <c r="X3467">
        <v>46.98</v>
      </c>
      <c r="Y3467">
        <v>222.97</v>
      </c>
      <c r="Z3467">
        <v>92</v>
      </c>
      <c r="AA3467">
        <v>0</v>
      </c>
      <c r="AB3467">
        <v>0</v>
      </c>
      <c r="AC3467">
        <v>0</v>
      </c>
      <c r="AD3467">
        <v>0</v>
      </c>
      <c r="AE3467">
        <v>26.67</v>
      </c>
      <c r="AF3467">
        <v>13.33</v>
      </c>
      <c r="AG3467">
        <v>0</v>
      </c>
    </row>
    <row r="3468" spans="1:33" x14ac:dyDescent="0.35">
      <c r="A3468" t="s">
        <v>6603</v>
      </c>
      <c r="B3468" t="s">
        <v>6866</v>
      </c>
      <c r="C3468" t="s">
        <v>6867</v>
      </c>
      <c r="D3468">
        <v>48.43</v>
      </c>
      <c r="E3468">
        <v>152</v>
      </c>
      <c r="F3468">
        <v>0</v>
      </c>
      <c r="G3468">
        <v>27.07</v>
      </c>
      <c r="H3468">
        <v>0</v>
      </c>
      <c r="I3468">
        <v>0</v>
      </c>
      <c r="J3468" s="2">
        <v>4.1296699614675803E-2</v>
      </c>
      <c r="K3468" s="2">
        <v>0</v>
      </c>
      <c r="L3468">
        <v>8.92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5.45</v>
      </c>
      <c r="T3468">
        <v>100</v>
      </c>
      <c r="U3468">
        <v>0</v>
      </c>
      <c r="V3468">
        <v>151.5</v>
      </c>
      <c r="W3468">
        <v>15.3</v>
      </c>
      <c r="X3468">
        <v>89.71</v>
      </c>
      <c r="Y3468">
        <v>4311.2299999999996</v>
      </c>
      <c r="Z3468">
        <v>4.13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 x14ac:dyDescent="0.35">
      <c r="A3469" t="s">
        <v>6603</v>
      </c>
      <c r="B3469" t="s">
        <v>6868</v>
      </c>
      <c r="C3469" t="s">
        <v>6869</v>
      </c>
      <c r="D3469">
        <v>1.32</v>
      </c>
      <c r="E3469">
        <v>1813</v>
      </c>
      <c r="F3469">
        <v>0</v>
      </c>
      <c r="G3469">
        <v>300</v>
      </c>
      <c r="H3469">
        <v>240</v>
      </c>
      <c r="I3469">
        <v>240</v>
      </c>
      <c r="J3469" s="2">
        <v>0.80774944293141904</v>
      </c>
      <c r="K3469" s="2">
        <v>0.712305025996534</v>
      </c>
      <c r="L3469">
        <v>21</v>
      </c>
      <c r="M3469">
        <v>19.5</v>
      </c>
      <c r="N3469">
        <v>2.41</v>
      </c>
      <c r="O3469">
        <v>100</v>
      </c>
      <c r="P3469">
        <v>100</v>
      </c>
      <c r="Q3469">
        <v>80</v>
      </c>
      <c r="R3469">
        <v>71.23</v>
      </c>
      <c r="S3469">
        <v>2.56</v>
      </c>
      <c r="T3469">
        <v>0.23</v>
      </c>
      <c r="U3469">
        <v>96.53</v>
      </c>
      <c r="V3469">
        <v>126</v>
      </c>
      <c r="W3469">
        <v>100</v>
      </c>
      <c r="X3469">
        <v>11.84</v>
      </c>
      <c r="Y3469">
        <v>62.34</v>
      </c>
      <c r="Z3469">
        <v>80.77</v>
      </c>
      <c r="AA3469">
        <v>0</v>
      </c>
      <c r="AB3469">
        <v>23.33</v>
      </c>
      <c r="AC3469">
        <v>0</v>
      </c>
      <c r="AD3469">
        <v>24</v>
      </c>
      <c r="AE3469">
        <v>0.82</v>
      </c>
      <c r="AF3469">
        <v>4.1100000000000003</v>
      </c>
      <c r="AG3469">
        <v>0</v>
      </c>
    </row>
    <row r="3470" spans="1:33" x14ac:dyDescent="0.35">
      <c r="A3470" t="s">
        <v>6603</v>
      </c>
      <c r="B3470" t="s">
        <v>6870</v>
      </c>
      <c r="C3470" t="s">
        <v>1048</v>
      </c>
      <c r="D3470">
        <v>3.02</v>
      </c>
      <c r="E3470">
        <v>1154</v>
      </c>
      <c r="F3470">
        <v>0</v>
      </c>
      <c r="G3470">
        <v>110.09</v>
      </c>
      <c r="H3470">
        <v>0</v>
      </c>
      <c r="I3470">
        <v>0</v>
      </c>
      <c r="J3470" s="2">
        <v>0.66318831273077505</v>
      </c>
      <c r="K3470" s="2">
        <v>0</v>
      </c>
      <c r="L3470">
        <v>21.18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4.8</v>
      </c>
      <c r="T3470">
        <v>94.16</v>
      </c>
      <c r="U3470">
        <v>0</v>
      </c>
      <c r="V3470">
        <v>63.7</v>
      </c>
      <c r="W3470">
        <v>100</v>
      </c>
      <c r="X3470">
        <v>25.76</v>
      </c>
      <c r="Y3470">
        <v>90.51</v>
      </c>
      <c r="Z3470">
        <v>66.319999999999993</v>
      </c>
      <c r="AA3470">
        <v>0</v>
      </c>
      <c r="AB3470">
        <v>0</v>
      </c>
      <c r="AC3470">
        <v>0</v>
      </c>
      <c r="AD3470">
        <v>0</v>
      </c>
      <c r="AE3470">
        <v>9.09</v>
      </c>
      <c r="AF3470">
        <v>4.55</v>
      </c>
      <c r="AG3470">
        <v>4.55</v>
      </c>
    </row>
    <row r="3471" spans="1:33" x14ac:dyDescent="0.35">
      <c r="A3471" t="s">
        <v>6603</v>
      </c>
      <c r="B3471" t="s">
        <v>6871</v>
      </c>
      <c r="C3471" t="s">
        <v>6872</v>
      </c>
      <c r="D3471">
        <v>2.4500000000000002</v>
      </c>
      <c r="E3471">
        <v>1210</v>
      </c>
      <c r="F3471">
        <v>0</v>
      </c>
      <c r="G3471">
        <v>129.03</v>
      </c>
      <c r="H3471">
        <v>0</v>
      </c>
      <c r="I3471">
        <v>0</v>
      </c>
      <c r="J3471" s="2">
        <v>0.81479166666666702</v>
      </c>
      <c r="K3471" s="2">
        <v>0</v>
      </c>
      <c r="L3471">
        <v>21.8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4.4400000000000004</v>
      </c>
      <c r="T3471">
        <v>100</v>
      </c>
      <c r="U3471">
        <v>18.829999999999998</v>
      </c>
      <c r="V3471">
        <v>81.3</v>
      </c>
      <c r="W3471">
        <v>100</v>
      </c>
      <c r="X3471">
        <v>29.72</v>
      </c>
      <c r="Y3471">
        <v>124</v>
      </c>
      <c r="Z3471">
        <v>81.48</v>
      </c>
      <c r="AA3471">
        <v>0</v>
      </c>
      <c r="AB3471">
        <v>0</v>
      </c>
      <c r="AC3471">
        <v>0</v>
      </c>
      <c r="AD3471">
        <v>0</v>
      </c>
      <c r="AE3471">
        <v>4.3499999999999996</v>
      </c>
      <c r="AF3471">
        <v>28.26</v>
      </c>
      <c r="AG3471">
        <v>0</v>
      </c>
    </row>
    <row r="3472" spans="1:33" x14ac:dyDescent="0.35">
      <c r="A3472" t="s">
        <v>6603</v>
      </c>
      <c r="B3472" t="s">
        <v>6873</v>
      </c>
      <c r="C3472" t="s">
        <v>6874</v>
      </c>
      <c r="D3472">
        <v>2</v>
      </c>
      <c r="E3472">
        <v>1772</v>
      </c>
      <c r="F3472">
        <v>0</v>
      </c>
      <c r="G3472">
        <v>180.22</v>
      </c>
      <c r="H3472">
        <v>0</v>
      </c>
      <c r="I3472">
        <v>0</v>
      </c>
      <c r="J3472" s="2">
        <v>1</v>
      </c>
      <c r="K3472" s="2">
        <v>0</v>
      </c>
      <c r="L3472">
        <v>67.709999999999994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4.37</v>
      </c>
      <c r="T3472">
        <v>97.67</v>
      </c>
      <c r="U3472">
        <v>62.47</v>
      </c>
      <c r="V3472">
        <v>188.6</v>
      </c>
      <c r="W3472">
        <v>100</v>
      </c>
      <c r="X3472">
        <v>46.53</v>
      </c>
      <c r="Y3472">
        <v>246.87</v>
      </c>
      <c r="Z3472">
        <v>100</v>
      </c>
      <c r="AA3472">
        <v>0</v>
      </c>
      <c r="AB3472">
        <v>0</v>
      </c>
      <c r="AC3472">
        <v>0</v>
      </c>
      <c r="AD3472">
        <v>0</v>
      </c>
      <c r="AE3472">
        <v>11.69</v>
      </c>
      <c r="AF3472">
        <v>0</v>
      </c>
      <c r="AG3472">
        <v>3.9</v>
      </c>
    </row>
    <row r="3473" spans="1:33" x14ac:dyDescent="0.35">
      <c r="A3473" t="s">
        <v>6603</v>
      </c>
      <c r="B3473" t="s">
        <v>6875</v>
      </c>
      <c r="C3473" t="s">
        <v>6876</v>
      </c>
      <c r="D3473">
        <v>5</v>
      </c>
      <c r="E3473">
        <v>649</v>
      </c>
      <c r="F3473">
        <v>0</v>
      </c>
      <c r="G3473">
        <v>88.6</v>
      </c>
      <c r="H3473">
        <v>0</v>
      </c>
      <c r="I3473">
        <v>0</v>
      </c>
      <c r="J3473" s="2">
        <v>0.40003621876131801</v>
      </c>
      <c r="K3473" s="2">
        <v>0</v>
      </c>
      <c r="L3473">
        <v>13.5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5.41</v>
      </c>
      <c r="T3473">
        <v>91.67</v>
      </c>
      <c r="U3473">
        <v>0</v>
      </c>
      <c r="V3473">
        <v>93.2</v>
      </c>
      <c r="W3473">
        <v>74.3</v>
      </c>
      <c r="X3473">
        <v>46.27</v>
      </c>
      <c r="Y3473">
        <v>338.3</v>
      </c>
      <c r="Z3473">
        <v>40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15.38</v>
      </c>
      <c r="AG3473">
        <v>0</v>
      </c>
    </row>
    <row r="3474" spans="1:33" x14ac:dyDescent="0.35">
      <c r="A3474" t="s">
        <v>6603</v>
      </c>
      <c r="B3474" t="s">
        <v>6877</v>
      </c>
      <c r="C3474" t="s">
        <v>6878</v>
      </c>
      <c r="D3474">
        <v>2.3199999999999998</v>
      </c>
      <c r="E3474">
        <v>680</v>
      </c>
      <c r="F3474">
        <v>0</v>
      </c>
      <c r="G3474">
        <v>82.36</v>
      </c>
      <c r="H3474">
        <v>0</v>
      </c>
      <c r="I3474">
        <v>0</v>
      </c>
      <c r="J3474" s="2">
        <v>0.862431800467654</v>
      </c>
      <c r="K3474" s="2">
        <v>0</v>
      </c>
      <c r="L3474">
        <v>31.05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4.26</v>
      </c>
      <c r="T3474">
        <v>96.53</v>
      </c>
      <c r="U3474">
        <v>86.34</v>
      </c>
      <c r="V3474">
        <v>104</v>
      </c>
      <c r="W3474">
        <v>97</v>
      </c>
      <c r="X3474">
        <v>50.06</v>
      </c>
      <c r="Y3474">
        <v>341.38</v>
      </c>
      <c r="Z3474">
        <v>86.24</v>
      </c>
      <c r="AA3474">
        <v>0</v>
      </c>
      <c r="AB3474">
        <v>0</v>
      </c>
      <c r="AC3474">
        <v>0</v>
      </c>
      <c r="AD3474">
        <v>0</v>
      </c>
      <c r="AE3474">
        <v>11.86</v>
      </c>
      <c r="AF3474">
        <v>54.24</v>
      </c>
      <c r="AG3474">
        <v>15.52</v>
      </c>
    </row>
    <row r="3475" spans="1:33" x14ac:dyDescent="0.35">
      <c r="A3475" t="s">
        <v>6603</v>
      </c>
      <c r="B3475" t="s">
        <v>6879</v>
      </c>
      <c r="C3475" t="s">
        <v>6880</v>
      </c>
      <c r="D3475">
        <v>2.87</v>
      </c>
      <c r="E3475">
        <v>2294</v>
      </c>
      <c r="F3475">
        <v>0</v>
      </c>
      <c r="G3475">
        <v>282.55</v>
      </c>
      <c r="H3475">
        <v>0</v>
      </c>
      <c r="I3475">
        <v>0</v>
      </c>
      <c r="J3475" s="2">
        <v>0.69736949262969306</v>
      </c>
      <c r="K3475" s="2">
        <v>0</v>
      </c>
      <c r="L3475">
        <v>35.299999999999997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4.1500000000000004</v>
      </c>
      <c r="T3475">
        <v>97.91</v>
      </c>
      <c r="U3475">
        <v>43.78</v>
      </c>
      <c r="V3475">
        <v>74.400000000000006</v>
      </c>
      <c r="W3475">
        <v>87.5</v>
      </c>
      <c r="X3475">
        <v>67.83</v>
      </c>
      <c r="Y3475">
        <v>689.85</v>
      </c>
      <c r="Z3475">
        <v>69.739999999999995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2.2000000000000002</v>
      </c>
    </row>
    <row r="3476" spans="1:33" x14ac:dyDescent="0.35">
      <c r="A3476" t="s">
        <v>6603</v>
      </c>
      <c r="B3476" t="s">
        <v>6881</v>
      </c>
      <c r="C3476" t="s">
        <v>6882</v>
      </c>
      <c r="D3476">
        <v>1.18</v>
      </c>
      <c r="E3476">
        <v>4607</v>
      </c>
      <c r="F3476">
        <v>3950</v>
      </c>
      <c r="G3476">
        <v>528.77</v>
      </c>
      <c r="H3476">
        <v>450</v>
      </c>
      <c r="I3476">
        <v>100</v>
      </c>
      <c r="J3476" s="2">
        <v>1</v>
      </c>
      <c r="K3476" s="2">
        <v>0.69943409423284797</v>
      </c>
      <c r="L3476">
        <v>83.59</v>
      </c>
      <c r="M3476">
        <v>28</v>
      </c>
      <c r="N3476">
        <v>0</v>
      </c>
      <c r="O3476">
        <v>22.22</v>
      </c>
      <c r="P3476">
        <v>92.59</v>
      </c>
      <c r="Q3476">
        <v>18.91</v>
      </c>
      <c r="R3476">
        <v>69.94</v>
      </c>
      <c r="S3476">
        <v>4.37</v>
      </c>
      <c r="T3476">
        <v>96.47</v>
      </c>
      <c r="U3476">
        <v>100</v>
      </c>
      <c r="V3476">
        <v>92.6</v>
      </c>
      <c r="W3476">
        <v>98.1</v>
      </c>
      <c r="X3476">
        <v>25.84</v>
      </c>
      <c r="Y3476">
        <v>111.09</v>
      </c>
      <c r="Z3476">
        <v>100</v>
      </c>
      <c r="AA3476">
        <v>0</v>
      </c>
      <c r="AB3476">
        <v>0</v>
      </c>
      <c r="AC3476">
        <v>0</v>
      </c>
      <c r="AD3476">
        <v>0</v>
      </c>
      <c r="AE3476">
        <v>9.09</v>
      </c>
      <c r="AF3476">
        <v>13.95</v>
      </c>
      <c r="AG3476">
        <v>6.98</v>
      </c>
    </row>
    <row r="3477" spans="1:33" x14ac:dyDescent="0.35">
      <c r="A3477" t="s">
        <v>6603</v>
      </c>
      <c r="B3477" t="s">
        <v>6883</v>
      </c>
      <c r="C3477" t="s">
        <v>6884</v>
      </c>
      <c r="D3477">
        <v>3.33</v>
      </c>
      <c r="E3477">
        <v>1831</v>
      </c>
      <c r="F3477">
        <v>0</v>
      </c>
      <c r="G3477">
        <v>200.63</v>
      </c>
      <c r="H3477">
        <v>0</v>
      </c>
      <c r="I3477">
        <v>0</v>
      </c>
      <c r="J3477" s="2">
        <v>0.60142777674763603</v>
      </c>
      <c r="K3477" s="2">
        <v>0</v>
      </c>
      <c r="L3477">
        <v>45.46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4.16</v>
      </c>
      <c r="T3477">
        <v>59.82</v>
      </c>
      <c r="U3477">
        <v>28.77</v>
      </c>
      <c r="V3477">
        <v>88.6</v>
      </c>
      <c r="W3477">
        <v>53.9</v>
      </c>
      <c r="X3477">
        <v>37.18</v>
      </c>
      <c r="Y3477">
        <v>185.92</v>
      </c>
      <c r="Z3477">
        <v>60.14</v>
      </c>
      <c r="AA3477">
        <v>0</v>
      </c>
      <c r="AB3477">
        <v>0</v>
      </c>
      <c r="AC3477">
        <v>0</v>
      </c>
      <c r="AD3477">
        <v>0</v>
      </c>
      <c r="AE3477">
        <v>6.41</v>
      </c>
      <c r="AF3477">
        <v>26.92</v>
      </c>
      <c r="AG3477">
        <v>12.99</v>
      </c>
    </row>
    <row r="3478" spans="1:33" x14ac:dyDescent="0.35">
      <c r="A3478" t="s">
        <v>6603</v>
      </c>
      <c r="B3478" t="s">
        <v>6885</v>
      </c>
      <c r="C3478" t="s">
        <v>6886</v>
      </c>
      <c r="D3478">
        <v>2.72</v>
      </c>
      <c r="E3478">
        <v>1310</v>
      </c>
      <c r="F3478">
        <v>0</v>
      </c>
      <c r="G3478">
        <v>254.71</v>
      </c>
      <c r="H3478">
        <v>0</v>
      </c>
      <c r="I3478">
        <v>0</v>
      </c>
      <c r="J3478" s="2">
        <v>0.735383064516129</v>
      </c>
      <c r="K3478" s="2">
        <v>0</v>
      </c>
      <c r="L3478">
        <v>17.920000000000002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3.56</v>
      </c>
      <c r="T3478">
        <v>99.63</v>
      </c>
      <c r="U3478">
        <v>87.31</v>
      </c>
      <c r="V3478">
        <v>136.1</v>
      </c>
      <c r="W3478">
        <v>100</v>
      </c>
      <c r="X3478">
        <v>17.559999999999999</v>
      </c>
      <c r="Y3478">
        <v>110.2</v>
      </c>
      <c r="Z3478">
        <v>73.540000000000006</v>
      </c>
      <c r="AA3478">
        <v>0</v>
      </c>
      <c r="AB3478">
        <v>0</v>
      </c>
      <c r="AC3478">
        <v>0</v>
      </c>
      <c r="AD3478">
        <v>0</v>
      </c>
      <c r="AE3478">
        <v>1.96</v>
      </c>
      <c r="AF3478">
        <v>52.94</v>
      </c>
      <c r="AG3478">
        <v>3.92</v>
      </c>
    </row>
    <row r="3479" spans="1:33" x14ac:dyDescent="0.35">
      <c r="A3479" t="s">
        <v>6603</v>
      </c>
      <c r="B3479" t="s">
        <v>6887</v>
      </c>
      <c r="C3479" t="s">
        <v>6888</v>
      </c>
      <c r="D3479">
        <v>2</v>
      </c>
      <c r="E3479">
        <v>1897</v>
      </c>
      <c r="F3479">
        <v>0</v>
      </c>
      <c r="G3479">
        <v>214.39</v>
      </c>
      <c r="H3479">
        <v>0</v>
      </c>
      <c r="I3479">
        <v>0</v>
      </c>
      <c r="J3479" s="2">
        <v>1</v>
      </c>
      <c r="K3479" s="2">
        <v>0</v>
      </c>
      <c r="L3479">
        <v>91.34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4.78</v>
      </c>
      <c r="T3479">
        <v>92.91</v>
      </c>
      <c r="U3479">
        <v>4.43</v>
      </c>
      <c r="V3479">
        <v>143.69999999999999</v>
      </c>
      <c r="W3479">
        <v>100</v>
      </c>
      <c r="X3479">
        <v>83.26</v>
      </c>
      <c r="Y3479">
        <v>1670.32</v>
      </c>
      <c r="Z3479">
        <v>100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 x14ac:dyDescent="0.35">
      <c r="A3480" t="s">
        <v>6603</v>
      </c>
      <c r="B3480" t="s">
        <v>6889</v>
      </c>
      <c r="C3480" t="s">
        <v>6890</v>
      </c>
      <c r="D3480">
        <v>1.88</v>
      </c>
      <c r="E3480">
        <v>3245</v>
      </c>
      <c r="F3480">
        <v>2038</v>
      </c>
      <c r="G3480">
        <v>461.8</v>
      </c>
      <c r="H3480">
        <v>320.05</v>
      </c>
      <c r="I3480">
        <v>320.05</v>
      </c>
      <c r="J3480" s="2">
        <v>0.68131170662905505</v>
      </c>
      <c r="K3480" s="2">
        <v>0.38441466854724998</v>
      </c>
      <c r="L3480">
        <v>43.46</v>
      </c>
      <c r="M3480">
        <v>23</v>
      </c>
      <c r="N3480">
        <v>3.97</v>
      </c>
      <c r="O3480">
        <v>100</v>
      </c>
      <c r="P3480">
        <v>60.13</v>
      </c>
      <c r="Q3480">
        <v>69.3</v>
      </c>
      <c r="R3480">
        <v>38.44</v>
      </c>
      <c r="S3480">
        <v>5.31</v>
      </c>
      <c r="T3480">
        <v>87.06</v>
      </c>
      <c r="U3480">
        <v>78.44</v>
      </c>
      <c r="V3480">
        <v>136.5</v>
      </c>
      <c r="W3480">
        <v>100</v>
      </c>
      <c r="X3480">
        <v>53</v>
      </c>
      <c r="Y3480">
        <v>489.02</v>
      </c>
      <c r="Z3480">
        <v>68.13</v>
      </c>
      <c r="AA3480">
        <v>0</v>
      </c>
      <c r="AB3480">
        <v>0</v>
      </c>
      <c r="AC3480">
        <v>0</v>
      </c>
      <c r="AD3480">
        <v>0</v>
      </c>
      <c r="AE3480">
        <v>63.93</v>
      </c>
      <c r="AF3480">
        <v>2.48</v>
      </c>
      <c r="AG3480">
        <v>4.0999999999999996</v>
      </c>
    </row>
    <row r="3481" spans="1:33" x14ac:dyDescent="0.35">
      <c r="A3481" t="s">
        <v>6603</v>
      </c>
      <c r="B3481" t="s">
        <v>6891</v>
      </c>
      <c r="C3481" t="s">
        <v>6892</v>
      </c>
      <c r="D3481">
        <v>1.1399999999999999</v>
      </c>
      <c r="E3481">
        <v>776</v>
      </c>
      <c r="F3481">
        <v>0</v>
      </c>
      <c r="G3481">
        <v>79.39</v>
      </c>
      <c r="H3481">
        <v>30</v>
      </c>
      <c r="I3481">
        <v>30</v>
      </c>
      <c r="J3481" s="2">
        <v>1</v>
      </c>
      <c r="K3481" s="2">
        <v>0.75062137531068795</v>
      </c>
      <c r="L3481">
        <v>17.260000000000002</v>
      </c>
      <c r="M3481">
        <v>1.5</v>
      </c>
      <c r="N3481">
        <v>0</v>
      </c>
      <c r="O3481">
        <v>100</v>
      </c>
      <c r="P3481">
        <v>99.67</v>
      </c>
      <c r="Q3481">
        <v>37.79</v>
      </c>
      <c r="R3481">
        <v>75.06</v>
      </c>
      <c r="S3481">
        <v>4.42</v>
      </c>
      <c r="T3481">
        <v>99.87</v>
      </c>
      <c r="U3481">
        <v>94.24</v>
      </c>
      <c r="V3481">
        <v>90.3</v>
      </c>
      <c r="W3481">
        <v>100</v>
      </c>
      <c r="X3481">
        <v>20.62</v>
      </c>
      <c r="Y3481">
        <v>73.23</v>
      </c>
      <c r="Z3481">
        <v>100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4.67</v>
      </c>
      <c r="AG3481">
        <v>1.87</v>
      </c>
    </row>
    <row r="3482" spans="1:33" x14ac:dyDescent="0.35">
      <c r="A3482" t="s">
        <v>6603</v>
      </c>
      <c r="B3482" t="s">
        <v>6893</v>
      </c>
      <c r="C3482" t="s">
        <v>6894</v>
      </c>
      <c r="D3482">
        <v>24.08</v>
      </c>
      <c r="E3482">
        <v>714</v>
      </c>
      <c r="F3482">
        <v>0</v>
      </c>
      <c r="G3482">
        <v>110.75</v>
      </c>
      <c r="H3482">
        <v>0</v>
      </c>
      <c r="I3482">
        <v>0</v>
      </c>
      <c r="J3482" s="2">
        <v>8.3065460990777204E-2</v>
      </c>
      <c r="K3482" s="2">
        <v>0</v>
      </c>
      <c r="L3482">
        <v>32.65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4</v>
      </c>
      <c r="T3482">
        <v>99.58</v>
      </c>
      <c r="U3482">
        <v>0</v>
      </c>
      <c r="V3482">
        <v>110</v>
      </c>
      <c r="W3482">
        <v>2.7</v>
      </c>
      <c r="X3482">
        <v>67.81</v>
      </c>
      <c r="Y3482">
        <v>888.17</v>
      </c>
      <c r="Z3482">
        <v>8.31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 x14ac:dyDescent="0.35">
      <c r="A3483" t="s">
        <v>6603</v>
      </c>
      <c r="B3483" t="s">
        <v>6895</v>
      </c>
      <c r="C3483" t="s">
        <v>6896</v>
      </c>
      <c r="D3483">
        <v>2</v>
      </c>
      <c r="E3483">
        <v>931</v>
      </c>
      <c r="F3483">
        <v>0</v>
      </c>
      <c r="G3483">
        <v>73.06</v>
      </c>
      <c r="H3483">
        <v>0</v>
      </c>
      <c r="I3483">
        <v>0</v>
      </c>
      <c r="J3483" s="2">
        <v>1</v>
      </c>
      <c r="K3483" s="2">
        <v>0</v>
      </c>
      <c r="L3483">
        <v>9.41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4.3600000000000003</v>
      </c>
      <c r="T3483">
        <v>100</v>
      </c>
      <c r="U3483">
        <v>100</v>
      </c>
      <c r="V3483">
        <v>61.6</v>
      </c>
      <c r="W3483">
        <v>100</v>
      </c>
      <c r="X3483">
        <v>2.17</v>
      </c>
      <c r="Y3483">
        <v>5.48</v>
      </c>
      <c r="Z3483">
        <v>100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25.58</v>
      </c>
      <c r="AG3483">
        <v>0</v>
      </c>
    </row>
    <row r="3484" spans="1:33" x14ac:dyDescent="0.35">
      <c r="A3484" t="s">
        <v>6603</v>
      </c>
      <c r="B3484" t="s">
        <v>6897</v>
      </c>
      <c r="C3484" t="s">
        <v>6898</v>
      </c>
      <c r="D3484">
        <v>2.08</v>
      </c>
      <c r="E3484">
        <v>3145</v>
      </c>
      <c r="F3484">
        <v>0</v>
      </c>
      <c r="G3484">
        <v>359.17</v>
      </c>
      <c r="H3484">
        <v>0</v>
      </c>
      <c r="I3484">
        <v>0</v>
      </c>
      <c r="J3484" s="2">
        <v>0.96181904310753197</v>
      </c>
      <c r="K3484" s="2">
        <v>0</v>
      </c>
      <c r="L3484">
        <v>56.3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4.4000000000000004</v>
      </c>
      <c r="T3484">
        <v>96.97</v>
      </c>
      <c r="U3484">
        <v>100</v>
      </c>
      <c r="V3484">
        <v>94.9</v>
      </c>
      <c r="W3484">
        <v>100</v>
      </c>
      <c r="X3484">
        <v>42.07</v>
      </c>
      <c r="Y3484">
        <v>228.21</v>
      </c>
      <c r="Z3484">
        <v>96.18</v>
      </c>
      <c r="AA3484">
        <v>0</v>
      </c>
      <c r="AB3484">
        <v>0</v>
      </c>
      <c r="AC3484">
        <v>0</v>
      </c>
      <c r="AD3484">
        <v>0</v>
      </c>
      <c r="AE3484">
        <v>4.76</v>
      </c>
      <c r="AF3484">
        <v>9.64</v>
      </c>
      <c r="AG3484">
        <v>1.19</v>
      </c>
    </row>
    <row r="3485" spans="1:33" x14ac:dyDescent="0.35">
      <c r="A3485" t="s">
        <v>6603</v>
      </c>
      <c r="B3485" t="s">
        <v>6899</v>
      </c>
      <c r="C3485" t="s">
        <v>6900</v>
      </c>
      <c r="D3485">
        <v>2.89</v>
      </c>
      <c r="E3485">
        <v>3029</v>
      </c>
      <c r="F3485">
        <v>0</v>
      </c>
      <c r="G3485">
        <v>342.59</v>
      </c>
      <c r="H3485">
        <v>0</v>
      </c>
      <c r="I3485">
        <v>0</v>
      </c>
      <c r="J3485" s="2">
        <v>0.69261204720649405</v>
      </c>
      <c r="K3485" s="2">
        <v>0</v>
      </c>
      <c r="L3485">
        <v>49.04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4.3899999999999997</v>
      </c>
      <c r="T3485">
        <v>99.98</v>
      </c>
      <c r="U3485">
        <v>98.55</v>
      </c>
      <c r="V3485">
        <v>90.2</v>
      </c>
      <c r="W3485">
        <v>100</v>
      </c>
      <c r="X3485">
        <v>41.39</v>
      </c>
      <c r="Y3485">
        <v>226.06</v>
      </c>
      <c r="Z3485">
        <v>69.260000000000005</v>
      </c>
      <c r="AA3485">
        <v>1778</v>
      </c>
      <c r="AB3485">
        <v>18.5</v>
      </c>
      <c r="AC3485">
        <v>0</v>
      </c>
      <c r="AD3485">
        <v>0</v>
      </c>
      <c r="AE3485">
        <v>25</v>
      </c>
      <c r="AF3485">
        <v>0</v>
      </c>
      <c r="AG3485">
        <v>0</v>
      </c>
    </row>
    <row r="3486" spans="1:33" x14ac:dyDescent="0.35">
      <c r="A3486" t="s">
        <v>6603</v>
      </c>
      <c r="B3486" t="s">
        <v>6901</v>
      </c>
      <c r="C3486" t="s">
        <v>4958</v>
      </c>
      <c r="D3486">
        <v>2.06</v>
      </c>
      <c r="E3486">
        <v>1613</v>
      </c>
      <c r="F3486">
        <v>0</v>
      </c>
      <c r="G3486">
        <v>130.13</v>
      </c>
      <c r="H3486">
        <v>0</v>
      </c>
      <c r="I3486">
        <v>0</v>
      </c>
      <c r="J3486" s="2">
        <v>0.96854545454545504</v>
      </c>
      <c r="K3486" s="2">
        <v>0</v>
      </c>
      <c r="L3486">
        <v>26.96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5.05</v>
      </c>
      <c r="T3486">
        <v>98.73</v>
      </c>
      <c r="U3486">
        <v>100</v>
      </c>
      <c r="V3486">
        <v>66</v>
      </c>
      <c r="W3486">
        <v>100</v>
      </c>
      <c r="X3486">
        <v>7.47</v>
      </c>
      <c r="Y3486">
        <v>17.88</v>
      </c>
      <c r="Z3486">
        <v>96.85</v>
      </c>
      <c r="AA3486">
        <v>0</v>
      </c>
      <c r="AB3486">
        <v>0</v>
      </c>
      <c r="AC3486">
        <v>0</v>
      </c>
      <c r="AD3486">
        <v>0</v>
      </c>
      <c r="AE3486">
        <v>40.619999999999997</v>
      </c>
      <c r="AF3486">
        <v>34.369999999999997</v>
      </c>
      <c r="AG3486">
        <v>0</v>
      </c>
    </row>
    <row r="3487" spans="1:33" x14ac:dyDescent="0.35">
      <c r="A3487" t="s">
        <v>6603</v>
      </c>
      <c r="B3487" t="s">
        <v>6902</v>
      </c>
      <c r="C3487" t="s">
        <v>6903</v>
      </c>
      <c r="D3487">
        <v>5.81</v>
      </c>
      <c r="E3487">
        <v>382</v>
      </c>
      <c r="F3487">
        <v>0</v>
      </c>
      <c r="G3487">
        <v>34.03</v>
      </c>
      <c r="H3487">
        <v>0</v>
      </c>
      <c r="I3487">
        <v>0</v>
      </c>
      <c r="J3487" s="2">
        <v>0.34450562604740198</v>
      </c>
      <c r="K3487" s="2">
        <v>0</v>
      </c>
      <c r="L3487">
        <v>8.09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4.38</v>
      </c>
      <c r="T3487">
        <v>100</v>
      </c>
      <c r="U3487">
        <v>100</v>
      </c>
      <c r="V3487">
        <v>68.5</v>
      </c>
      <c r="W3487">
        <v>100</v>
      </c>
      <c r="X3487">
        <v>12.9</v>
      </c>
      <c r="Y3487">
        <v>37.619999999999997</v>
      </c>
      <c r="Z3487">
        <v>34.450000000000003</v>
      </c>
      <c r="AA3487">
        <v>0</v>
      </c>
      <c r="AB3487">
        <v>0</v>
      </c>
      <c r="AC3487">
        <v>0</v>
      </c>
      <c r="AD3487">
        <v>0</v>
      </c>
      <c r="AE3487">
        <v>7.89</v>
      </c>
      <c r="AF3487">
        <v>50</v>
      </c>
      <c r="AG3487">
        <v>8.33</v>
      </c>
    </row>
    <row r="3488" spans="1:33" x14ac:dyDescent="0.35">
      <c r="A3488" t="s">
        <v>6603</v>
      </c>
      <c r="B3488" t="s">
        <v>6904</v>
      </c>
      <c r="C3488" t="s">
        <v>1118</v>
      </c>
      <c r="D3488">
        <v>2.06</v>
      </c>
      <c r="E3488">
        <v>3259</v>
      </c>
      <c r="F3488">
        <v>0</v>
      </c>
      <c r="G3488">
        <v>364.25</v>
      </c>
      <c r="H3488">
        <v>0</v>
      </c>
      <c r="I3488">
        <v>0</v>
      </c>
      <c r="J3488" s="2">
        <v>0.97275859306145296</v>
      </c>
      <c r="K3488" s="2">
        <v>0</v>
      </c>
      <c r="L3488">
        <v>35.520000000000003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5.82</v>
      </c>
      <c r="T3488">
        <v>97.32</v>
      </c>
      <c r="U3488">
        <v>0</v>
      </c>
      <c r="V3488">
        <v>81.599999999999994</v>
      </c>
      <c r="W3488">
        <v>100</v>
      </c>
      <c r="X3488">
        <v>64.13</v>
      </c>
      <c r="Y3488">
        <v>549.80999999999995</v>
      </c>
      <c r="Z3488">
        <v>97.28</v>
      </c>
      <c r="AA3488">
        <v>0</v>
      </c>
      <c r="AB3488">
        <v>0</v>
      </c>
      <c r="AC3488">
        <v>0</v>
      </c>
      <c r="AD3488">
        <v>0</v>
      </c>
      <c r="AE3488">
        <v>38.67</v>
      </c>
      <c r="AF3488">
        <v>0</v>
      </c>
      <c r="AG3488">
        <v>0</v>
      </c>
    </row>
    <row r="3489" spans="1:33" x14ac:dyDescent="0.35">
      <c r="A3489" t="s">
        <v>6603</v>
      </c>
      <c r="B3489" t="s">
        <v>6905</v>
      </c>
      <c r="C3489" t="s">
        <v>252</v>
      </c>
      <c r="D3489">
        <v>1.02</v>
      </c>
      <c r="E3489">
        <v>637</v>
      </c>
      <c r="F3489">
        <v>0</v>
      </c>
      <c r="G3489">
        <v>67.64</v>
      </c>
      <c r="H3489">
        <v>135</v>
      </c>
      <c r="I3489">
        <v>0</v>
      </c>
      <c r="J3489" s="2">
        <v>1</v>
      </c>
      <c r="K3489" s="2">
        <v>0.95983701979045399</v>
      </c>
      <c r="L3489">
        <v>24.13</v>
      </c>
      <c r="M3489">
        <v>3.6</v>
      </c>
      <c r="N3489">
        <v>0</v>
      </c>
      <c r="O3489">
        <v>0</v>
      </c>
      <c r="P3489">
        <v>99.69</v>
      </c>
      <c r="Q3489">
        <v>0</v>
      </c>
      <c r="R3489">
        <v>95.98</v>
      </c>
      <c r="S3489">
        <v>4.41</v>
      </c>
      <c r="T3489">
        <v>96.07</v>
      </c>
      <c r="U3489">
        <v>72.78</v>
      </c>
      <c r="V3489">
        <v>108.2</v>
      </c>
      <c r="W3489">
        <v>100</v>
      </c>
      <c r="X3489">
        <v>28.51</v>
      </c>
      <c r="Y3489">
        <v>121.13</v>
      </c>
      <c r="Z3489">
        <v>100</v>
      </c>
      <c r="AA3489">
        <v>0</v>
      </c>
      <c r="AB3489">
        <v>0</v>
      </c>
      <c r="AC3489">
        <v>0</v>
      </c>
      <c r="AD3489">
        <v>0</v>
      </c>
      <c r="AE3489">
        <v>3.33</v>
      </c>
      <c r="AF3489">
        <v>20</v>
      </c>
      <c r="AG3489">
        <v>0</v>
      </c>
    </row>
    <row r="3490" spans="1:33" x14ac:dyDescent="0.35">
      <c r="A3490" t="s">
        <v>6603</v>
      </c>
      <c r="B3490" t="s">
        <v>6906</v>
      </c>
      <c r="C3490" t="s">
        <v>6907</v>
      </c>
      <c r="D3490">
        <v>2</v>
      </c>
      <c r="E3490">
        <v>851</v>
      </c>
      <c r="F3490">
        <v>0</v>
      </c>
      <c r="G3490">
        <v>106.99</v>
      </c>
      <c r="H3490">
        <v>0</v>
      </c>
      <c r="I3490">
        <v>0</v>
      </c>
      <c r="J3490" s="2">
        <v>1</v>
      </c>
      <c r="K3490" s="2">
        <v>0</v>
      </c>
      <c r="L3490">
        <v>8.24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4.62</v>
      </c>
      <c r="T3490">
        <v>84.35</v>
      </c>
      <c r="U3490">
        <v>0</v>
      </c>
      <c r="V3490">
        <v>92.8</v>
      </c>
      <c r="W3490">
        <v>100</v>
      </c>
      <c r="X3490">
        <v>49.34</v>
      </c>
      <c r="Y3490">
        <v>341.14</v>
      </c>
      <c r="Z3490">
        <v>100</v>
      </c>
      <c r="AA3490">
        <v>0</v>
      </c>
      <c r="AB3490">
        <v>0</v>
      </c>
      <c r="AC3490">
        <v>0</v>
      </c>
      <c r="AD3490">
        <v>0</v>
      </c>
      <c r="AE3490">
        <v>43.75</v>
      </c>
      <c r="AF3490">
        <v>0</v>
      </c>
      <c r="AG3490">
        <v>0</v>
      </c>
    </row>
    <row r="3491" spans="1:33" x14ac:dyDescent="0.35">
      <c r="A3491" t="s">
        <v>6908</v>
      </c>
      <c r="B3491" t="s">
        <v>6909</v>
      </c>
      <c r="C3491" t="s">
        <v>6910</v>
      </c>
      <c r="D3491">
        <v>4.1900000000000004</v>
      </c>
      <c r="E3491">
        <v>2465</v>
      </c>
      <c r="F3491">
        <v>0</v>
      </c>
      <c r="G3491">
        <v>315.3</v>
      </c>
      <c r="H3491">
        <v>0</v>
      </c>
      <c r="I3491">
        <v>0</v>
      </c>
      <c r="J3491" s="2">
        <v>0.47748964916103698</v>
      </c>
      <c r="K3491" s="2">
        <v>0</v>
      </c>
      <c r="L3491">
        <v>53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2.62</v>
      </c>
      <c r="T3491">
        <v>39.85</v>
      </c>
      <c r="U3491">
        <v>0</v>
      </c>
      <c r="V3491">
        <v>78.8</v>
      </c>
      <c r="W3491">
        <v>83.4</v>
      </c>
      <c r="X3491">
        <v>61.55</v>
      </c>
      <c r="Y3491">
        <v>565.19000000000005</v>
      </c>
      <c r="Z3491">
        <v>47.75</v>
      </c>
      <c r="AA3491">
        <v>2462</v>
      </c>
      <c r="AB3491">
        <v>8.75</v>
      </c>
      <c r="AC3491">
        <v>2465</v>
      </c>
      <c r="AD3491">
        <v>7.33</v>
      </c>
      <c r="AE3491">
        <v>0</v>
      </c>
      <c r="AF3491">
        <v>0</v>
      </c>
      <c r="AG3491">
        <v>0</v>
      </c>
    </row>
    <row r="3492" spans="1:33" x14ac:dyDescent="0.35">
      <c r="A3492" t="s">
        <v>6908</v>
      </c>
      <c r="B3492" t="s">
        <v>6911</v>
      </c>
      <c r="C3492" t="s">
        <v>6912</v>
      </c>
      <c r="D3492">
        <v>10.02</v>
      </c>
      <c r="E3492">
        <v>741</v>
      </c>
      <c r="F3492">
        <v>0</v>
      </c>
      <c r="G3492">
        <v>144</v>
      </c>
      <c r="H3492">
        <v>0</v>
      </c>
      <c r="I3492">
        <v>0</v>
      </c>
      <c r="J3492" s="2">
        <v>0.199607280416887</v>
      </c>
      <c r="K3492" s="2">
        <v>0</v>
      </c>
      <c r="L3492">
        <v>8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2.73</v>
      </c>
      <c r="T3492">
        <v>98.91</v>
      </c>
      <c r="U3492">
        <v>0</v>
      </c>
      <c r="V3492">
        <v>149.30000000000001</v>
      </c>
      <c r="W3492">
        <v>68.3</v>
      </c>
      <c r="X3492">
        <v>19.989999999999998</v>
      </c>
      <c r="Y3492">
        <v>134.44</v>
      </c>
      <c r="Z3492">
        <v>19.96</v>
      </c>
      <c r="AA3492">
        <v>0</v>
      </c>
      <c r="AB3492">
        <v>10</v>
      </c>
      <c r="AC3492">
        <v>0</v>
      </c>
      <c r="AD3492">
        <v>0</v>
      </c>
      <c r="AE3492">
        <v>0</v>
      </c>
      <c r="AF3492">
        <v>0.23</v>
      </c>
      <c r="AG3492">
        <v>0</v>
      </c>
    </row>
    <row r="3493" spans="1:33" x14ac:dyDescent="0.35">
      <c r="A3493" t="s">
        <v>6908</v>
      </c>
      <c r="B3493" t="s">
        <v>6913</v>
      </c>
      <c r="C3493" t="s">
        <v>5677</v>
      </c>
      <c r="D3493">
        <v>29.17</v>
      </c>
      <c r="E3493">
        <v>436</v>
      </c>
      <c r="F3493">
        <v>0</v>
      </c>
      <c r="G3493">
        <v>60.12</v>
      </c>
      <c r="H3493">
        <v>0</v>
      </c>
      <c r="I3493">
        <v>0</v>
      </c>
      <c r="J3493" s="2">
        <v>6.8555161470972598E-2</v>
      </c>
      <c r="K3493" s="2">
        <v>0</v>
      </c>
      <c r="L3493">
        <v>32.82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5.49</v>
      </c>
      <c r="T3493">
        <v>61.23</v>
      </c>
      <c r="U3493">
        <v>0</v>
      </c>
      <c r="V3493">
        <v>114.9</v>
      </c>
      <c r="W3493">
        <v>14.3</v>
      </c>
      <c r="X3493">
        <v>38.33</v>
      </c>
      <c r="Y3493">
        <v>247.3</v>
      </c>
      <c r="Z3493">
        <v>6.86</v>
      </c>
      <c r="AA3493">
        <v>436</v>
      </c>
      <c r="AB3493">
        <v>24</v>
      </c>
      <c r="AC3493">
        <v>436</v>
      </c>
      <c r="AD3493">
        <v>18</v>
      </c>
      <c r="AE3493">
        <v>55.65</v>
      </c>
      <c r="AF3493">
        <v>11.3</v>
      </c>
      <c r="AG3493">
        <v>0</v>
      </c>
    </row>
    <row r="3494" spans="1:33" x14ac:dyDescent="0.35">
      <c r="A3494" t="s">
        <v>6908</v>
      </c>
      <c r="B3494" t="s">
        <v>6914</v>
      </c>
      <c r="C3494" t="s">
        <v>6915</v>
      </c>
      <c r="D3494">
        <v>1.79</v>
      </c>
      <c r="E3494">
        <v>3427</v>
      </c>
      <c r="F3494">
        <v>2136</v>
      </c>
      <c r="G3494">
        <v>658</v>
      </c>
      <c r="H3494">
        <v>604</v>
      </c>
      <c r="I3494">
        <v>604</v>
      </c>
      <c r="J3494" s="2">
        <v>0.6382624384151</v>
      </c>
      <c r="K3494" s="2">
        <v>0.47644160710568301</v>
      </c>
      <c r="L3494">
        <v>74.62</v>
      </c>
      <c r="M3494">
        <v>43.32</v>
      </c>
      <c r="N3494">
        <v>0.72</v>
      </c>
      <c r="O3494">
        <v>100</v>
      </c>
      <c r="P3494">
        <v>91</v>
      </c>
      <c r="Q3494">
        <v>91.79</v>
      </c>
      <c r="R3494">
        <v>47.64</v>
      </c>
      <c r="S3494">
        <v>1.83</v>
      </c>
      <c r="T3494">
        <v>79.53</v>
      </c>
      <c r="U3494">
        <v>0</v>
      </c>
      <c r="V3494">
        <v>198</v>
      </c>
      <c r="W3494">
        <v>99.9</v>
      </c>
      <c r="X3494">
        <v>12.85</v>
      </c>
      <c r="Y3494">
        <v>80.28</v>
      </c>
      <c r="Z3494">
        <v>63.83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33.68</v>
      </c>
      <c r="AG3494">
        <v>0</v>
      </c>
    </row>
    <row r="3495" spans="1:33" x14ac:dyDescent="0.35">
      <c r="A3495" t="s">
        <v>6908</v>
      </c>
      <c r="B3495" t="s">
        <v>6916</v>
      </c>
      <c r="C3495" t="s">
        <v>6917</v>
      </c>
      <c r="D3495">
        <v>2.85</v>
      </c>
      <c r="E3495">
        <v>23335</v>
      </c>
      <c r="F3495">
        <v>684</v>
      </c>
      <c r="G3495">
        <v>3214.42</v>
      </c>
      <c r="H3495">
        <v>241.08</v>
      </c>
      <c r="I3495">
        <v>241.08</v>
      </c>
      <c r="J3495" s="2">
        <v>0.680696809842115</v>
      </c>
      <c r="K3495" s="2">
        <v>2.0869065388502101E-2</v>
      </c>
      <c r="L3495">
        <v>165.28</v>
      </c>
      <c r="M3495">
        <v>9.06</v>
      </c>
      <c r="N3495">
        <v>0.48</v>
      </c>
      <c r="O3495">
        <v>100</v>
      </c>
      <c r="P3495">
        <v>2.46</v>
      </c>
      <c r="Q3495">
        <v>7.5</v>
      </c>
      <c r="R3495">
        <v>2.09</v>
      </c>
      <c r="S3495">
        <v>3.81</v>
      </c>
      <c r="T3495">
        <v>97.56</v>
      </c>
      <c r="U3495">
        <v>99.99</v>
      </c>
      <c r="V3495">
        <v>103.4</v>
      </c>
      <c r="W3495">
        <v>80.400000000000006</v>
      </c>
      <c r="X3495">
        <v>32.21</v>
      </c>
      <c r="Y3495">
        <v>166.53</v>
      </c>
      <c r="Z3495">
        <v>68.069999999999993</v>
      </c>
      <c r="AA3495">
        <v>135</v>
      </c>
      <c r="AB3495">
        <v>11.5</v>
      </c>
      <c r="AC3495">
        <v>0</v>
      </c>
      <c r="AD3495">
        <v>0</v>
      </c>
      <c r="AE3495">
        <v>0.34</v>
      </c>
      <c r="AF3495">
        <v>1.66</v>
      </c>
      <c r="AG3495">
        <v>0.26</v>
      </c>
    </row>
    <row r="3496" spans="1:33" x14ac:dyDescent="0.35">
      <c r="A3496" t="s">
        <v>6908</v>
      </c>
      <c r="B3496" t="s">
        <v>6918</v>
      </c>
      <c r="C3496" t="s">
        <v>2645</v>
      </c>
      <c r="D3496">
        <v>22.54</v>
      </c>
      <c r="E3496">
        <v>1489</v>
      </c>
      <c r="F3496">
        <v>0</v>
      </c>
      <c r="G3496">
        <v>160.56</v>
      </c>
      <c r="H3496">
        <v>0</v>
      </c>
      <c r="I3496">
        <v>0</v>
      </c>
      <c r="J3496" s="2">
        <v>8.8742623694961401E-2</v>
      </c>
      <c r="K3496" s="2">
        <v>0</v>
      </c>
      <c r="L3496">
        <v>35.9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4.45</v>
      </c>
      <c r="T3496">
        <v>99.96</v>
      </c>
      <c r="U3496">
        <v>100</v>
      </c>
      <c r="V3496">
        <v>114.7</v>
      </c>
      <c r="W3496">
        <v>15.9</v>
      </c>
      <c r="X3496">
        <v>10.98</v>
      </c>
      <c r="Y3496">
        <v>43.58</v>
      </c>
      <c r="Z3496">
        <v>8.8699999999999992</v>
      </c>
      <c r="AA3496">
        <v>51</v>
      </c>
      <c r="AB3496">
        <v>12.14</v>
      </c>
      <c r="AC3496">
        <v>0</v>
      </c>
      <c r="AD3496">
        <v>0</v>
      </c>
      <c r="AE3496">
        <v>0.23</v>
      </c>
      <c r="AF3496">
        <v>0</v>
      </c>
      <c r="AG3496">
        <v>0</v>
      </c>
    </row>
    <row r="3497" spans="1:33" x14ac:dyDescent="0.35">
      <c r="A3497" t="s">
        <v>6908</v>
      </c>
      <c r="B3497" t="s">
        <v>6919</v>
      </c>
      <c r="C3497" t="s">
        <v>6920</v>
      </c>
      <c r="D3497">
        <v>4.6900000000000004</v>
      </c>
      <c r="E3497">
        <v>769</v>
      </c>
      <c r="F3497">
        <v>0</v>
      </c>
      <c r="G3497">
        <v>102.89</v>
      </c>
      <c r="H3497">
        <v>0</v>
      </c>
      <c r="I3497">
        <v>0</v>
      </c>
      <c r="J3497" s="2">
        <v>0.42658132530120502</v>
      </c>
      <c r="K3497" s="2">
        <v>0</v>
      </c>
      <c r="L3497">
        <v>33.799999999999997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5.13</v>
      </c>
      <c r="T3497">
        <v>98.79</v>
      </c>
      <c r="U3497">
        <v>0</v>
      </c>
      <c r="V3497">
        <v>122.9</v>
      </c>
      <c r="W3497">
        <v>100</v>
      </c>
      <c r="X3497">
        <v>45.24</v>
      </c>
      <c r="Y3497">
        <v>313.18</v>
      </c>
      <c r="Z3497">
        <v>42.66</v>
      </c>
      <c r="AA3497">
        <v>769</v>
      </c>
      <c r="AB3497">
        <v>7.33</v>
      </c>
      <c r="AC3497">
        <v>0</v>
      </c>
      <c r="AD3497">
        <v>0</v>
      </c>
      <c r="AE3497">
        <v>0</v>
      </c>
      <c r="AF3497">
        <v>7.63</v>
      </c>
      <c r="AG3497">
        <v>0</v>
      </c>
    </row>
    <row r="3498" spans="1:33" x14ac:dyDescent="0.35">
      <c r="A3498" t="s">
        <v>6908</v>
      </c>
      <c r="B3498" t="s">
        <v>6921</v>
      </c>
      <c r="C3498" t="s">
        <v>6922</v>
      </c>
      <c r="D3498">
        <v>6.83</v>
      </c>
      <c r="E3498">
        <v>248</v>
      </c>
      <c r="F3498">
        <v>400</v>
      </c>
      <c r="G3498">
        <v>31.22</v>
      </c>
      <c r="H3498">
        <v>20</v>
      </c>
      <c r="I3498">
        <v>0</v>
      </c>
      <c r="J3498" s="2">
        <v>0.13451043338683799</v>
      </c>
      <c r="K3498" s="2">
        <v>0.14446227929374</v>
      </c>
      <c r="L3498">
        <v>7.36</v>
      </c>
      <c r="M3498">
        <v>10</v>
      </c>
      <c r="N3498">
        <v>0</v>
      </c>
      <c r="O3498">
        <v>0</v>
      </c>
      <c r="P3498">
        <v>40.049999999999997</v>
      </c>
      <c r="Q3498">
        <v>0</v>
      </c>
      <c r="R3498">
        <v>14.45</v>
      </c>
      <c r="S3498">
        <v>5.41</v>
      </c>
      <c r="T3498">
        <v>87.37</v>
      </c>
      <c r="U3498">
        <v>0</v>
      </c>
      <c r="V3498">
        <v>106.1</v>
      </c>
      <c r="W3498">
        <v>37.299999999999997</v>
      </c>
      <c r="X3498">
        <v>28.16</v>
      </c>
      <c r="Y3498">
        <v>143.62</v>
      </c>
      <c r="Z3498">
        <v>13.45</v>
      </c>
      <c r="AA3498">
        <v>248</v>
      </c>
      <c r="AB3498">
        <v>8</v>
      </c>
      <c r="AC3498">
        <v>248</v>
      </c>
      <c r="AD3498">
        <v>17</v>
      </c>
      <c r="AE3498">
        <v>4.55</v>
      </c>
      <c r="AF3498">
        <v>4.55</v>
      </c>
      <c r="AG3498">
        <v>0</v>
      </c>
    </row>
    <row r="3499" spans="1:33" x14ac:dyDescent="0.35">
      <c r="A3499" t="s">
        <v>6908</v>
      </c>
      <c r="B3499" t="s">
        <v>6923</v>
      </c>
      <c r="C3499" t="s">
        <v>6924</v>
      </c>
      <c r="D3499">
        <v>1.54</v>
      </c>
      <c r="E3499">
        <v>26603</v>
      </c>
      <c r="F3499">
        <v>18959</v>
      </c>
      <c r="G3499">
        <v>4519.97</v>
      </c>
      <c r="H3499">
        <v>1777.47</v>
      </c>
      <c r="I3499">
        <v>1777.47</v>
      </c>
      <c r="J3499" s="2">
        <v>0.78805984137583596</v>
      </c>
      <c r="K3499" s="2">
        <v>0.51223655384903799</v>
      </c>
      <c r="L3499">
        <v>439.35</v>
      </c>
      <c r="M3499">
        <v>104</v>
      </c>
      <c r="N3499">
        <v>2.4900000000000002</v>
      </c>
      <c r="O3499">
        <v>100</v>
      </c>
      <c r="P3499">
        <v>65</v>
      </c>
      <c r="Q3499">
        <v>39.32</v>
      </c>
      <c r="R3499">
        <v>51.22</v>
      </c>
      <c r="S3499">
        <v>2.46</v>
      </c>
      <c r="T3499">
        <v>99.24</v>
      </c>
      <c r="U3499">
        <v>76.569999999999993</v>
      </c>
      <c r="V3499">
        <v>184.7</v>
      </c>
      <c r="W3499">
        <v>100</v>
      </c>
      <c r="X3499">
        <v>43.76</v>
      </c>
      <c r="Y3499">
        <v>390.89</v>
      </c>
      <c r="Z3499">
        <v>78.81</v>
      </c>
      <c r="AA3499">
        <v>1000</v>
      </c>
      <c r="AB3499">
        <v>7</v>
      </c>
      <c r="AC3499">
        <v>44</v>
      </c>
      <c r="AD3499">
        <v>6</v>
      </c>
      <c r="AE3499">
        <v>6.32</v>
      </c>
      <c r="AF3499">
        <v>4.87</v>
      </c>
      <c r="AG3499">
        <v>28.78</v>
      </c>
    </row>
    <row r="3500" spans="1:33" x14ac:dyDescent="0.35">
      <c r="A3500" t="s">
        <v>6908</v>
      </c>
      <c r="B3500" t="s">
        <v>6925</v>
      </c>
      <c r="C3500" t="s">
        <v>6926</v>
      </c>
      <c r="D3500">
        <v>7.34</v>
      </c>
      <c r="E3500">
        <v>2530</v>
      </c>
      <c r="F3500">
        <v>0</v>
      </c>
      <c r="G3500">
        <v>250</v>
      </c>
      <c r="H3500">
        <v>0</v>
      </c>
      <c r="I3500">
        <v>0</v>
      </c>
      <c r="J3500" s="2">
        <v>0.27265011669849398</v>
      </c>
      <c r="K3500" s="2">
        <v>0</v>
      </c>
      <c r="L3500">
        <v>25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177.7</v>
      </c>
      <c r="W3500">
        <v>99.1</v>
      </c>
      <c r="X3500">
        <v>0</v>
      </c>
      <c r="Y3500">
        <v>0</v>
      </c>
      <c r="Z3500">
        <v>27.27</v>
      </c>
      <c r="AA3500">
        <v>0</v>
      </c>
      <c r="AB3500">
        <v>7.5</v>
      </c>
      <c r="AC3500">
        <v>0</v>
      </c>
      <c r="AD3500">
        <v>6.87</v>
      </c>
      <c r="AE3500">
        <v>7.08</v>
      </c>
      <c r="AF3500">
        <v>31.51</v>
      </c>
      <c r="AG3500">
        <v>4.55</v>
      </c>
    </row>
    <row r="3501" spans="1:33" x14ac:dyDescent="0.35">
      <c r="A3501" t="s">
        <v>6908</v>
      </c>
      <c r="B3501" t="s">
        <v>6927</v>
      </c>
      <c r="C3501" t="s">
        <v>6928</v>
      </c>
      <c r="D3501">
        <v>4.12</v>
      </c>
      <c r="E3501">
        <v>3749</v>
      </c>
      <c r="F3501">
        <v>0</v>
      </c>
      <c r="G3501">
        <v>517.71</v>
      </c>
      <c r="H3501">
        <v>0</v>
      </c>
      <c r="I3501">
        <v>0</v>
      </c>
      <c r="J3501" s="2">
        <v>0.48593264151650201</v>
      </c>
      <c r="K3501" s="2">
        <v>0</v>
      </c>
      <c r="L3501">
        <v>45.88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4.9800000000000004</v>
      </c>
      <c r="T3501">
        <v>94.22</v>
      </c>
      <c r="U3501">
        <v>0</v>
      </c>
      <c r="V3501">
        <v>110.7</v>
      </c>
      <c r="W3501">
        <v>74.599999999999994</v>
      </c>
      <c r="X3501">
        <v>29.82</v>
      </c>
      <c r="Y3501">
        <v>172.03</v>
      </c>
      <c r="Z3501">
        <v>48.59</v>
      </c>
      <c r="AA3501">
        <v>3749</v>
      </c>
      <c r="AB3501">
        <v>6.67</v>
      </c>
      <c r="AC3501">
        <v>0</v>
      </c>
      <c r="AD3501">
        <v>0</v>
      </c>
      <c r="AE3501">
        <v>10.98</v>
      </c>
      <c r="AF3501">
        <v>6.06</v>
      </c>
      <c r="AG3501">
        <v>0</v>
      </c>
    </row>
    <row r="3502" spans="1:33" x14ac:dyDescent="0.35">
      <c r="A3502" t="s">
        <v>6908</v>
      </c>
      <c r="B3502" t="s">
        <v>6929</v>
      </c>
      <c r="C3502" t="s">
        <v>6930</v>
      </c>
      <c r="D3502">
        <v>8.5500000000000007</v>
      </c>
      <c r="E3502">
        <v>269</v>
      </c>
      <c r="F3502">
        <v>0</v>
      </c>
      <c r="G3502">
        <v>34.94</v>
      </c>
      <c r="H3502">
        <v>0</v>
      </c>
      <c r="I3502">
        <v>0</v>
      </c>
      <c r="J3502" s="2">
        <v>0.23394495412843999</v>
      </c>
      <c r="K3502" s="2">
        <v>0</v>
      </c>
      <c r="L3502">
        <v>6.48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5.84</v>
      </c>
      <c r="T3502">
        <v>99.29</v>
      </c>
      <c r="U3502">
        <v>0</v>
      </c>
      <c r="V3502">
        <v>132.69999999999999</v>
      </c>
      <c r="W3502">
        <v>100</v>
      </c>
      <c r="X3502">
        <v>76.63</v>
      </c>
      <c r="Y3502">
        <v>1115.1600000000001</v>
      </c>
      <c r="Z3502">
        <v>23.39</v>
      </c>
      <c r="AA3502">
        <v>269</v>
      </c>
      <c r="AB3502">
        <v>10.119999999999999</v>
      </c>
      <c r="AC3502">
        <v>0</v>
      </c>
      <c r="AD3502">
        <v>0</v>
      </c>
      <c r="AE3502">
        <v>6.59</v>
      </c>
      <c r="AF3502">
        <v>25.27</v>
      </c>
      <c r="AG3502">
        <v>0</v>
      </c>
    </row>
    <row r="3503" spans="1:33" x14ac:dyDescent="0.35">
      <c r="A3503" t="s">
        <v>6908</v>
      </c>
      <c r="B3503" t="s">
        <v>6931</v>
      </c>
      <c r="C3503" t="s">
        <v>6932</v>
      </c>
      <c r="D3503">
        <v>1.34</v>
      </c>
      <c r="E3503">
        <v>3345</v>
      </c>
      <c r="F3503">
        <v>2288</v>
      </c>
      <c r="G3503">
        <v>430.43</v>
      </c>
      <c r="H3503">
        <v>285.81</v>
      </c>
      <c r="I3503">
        <v>0</v>
      </c>
      <c r="J3503" s="2">
        <v>0.64755253323531203</v>
      </c>
      <c r="K3503" s="2">
        <v>0.84671935306009904</v>
      </c>
      <c r="L3503">
        <v>106.45</v>
      </c>
      <c r="M3503">
        <v>102</v>
      </c>
      <c r="N3503">
        <v>0</v>
      </c>
      <c r="O3503">
        <v>0</v>
      </c>
      <c r="P3503">
        <v>66.22</v>
      </c>
      <c r="Q3503">
        <v>0</v>
      </c>
      <c r="R3503">
        <v>84.67</v>
      </c>
      <c r="S3503">
        <v>5.0199999999999996</v>
      </c>
      <c r="T3503">
        <v>90.58</v>
      </c>
      <c r="U3503">
        <v>0</v>
      </c>
      <c r="V3503">
        <v>114.1</v>
      </c>
      <c r="W3503">
        <v>76.5</v>
      </c>
      <c r="X3503">
        <v>48.29</v>
      </c>
      <c r="Y3503">
        <v>338.5</v>
      </c>
      <c r="Z3503">
        <v>64.760000000000005</v>
      </c>
      <c r="AA3503">
        <v>3345</v>
      </c>
      <c r="AB3503">
        <v>6</v>
      </c>
      <c r="AC3503">
        <v>0</v>
      </c>
      <c r="AD3503">
        <v>0</v>
      </c>
      <c r="AE3503">
        <v>0.47</v>
      </c>
      <c r="AF3503">
        <v>48.11</v>
      </c>
      <c r="AG3503">
        <v>0</v>
      </c>
    </row>
    <row r="3504" spans="1:33" x14ac:dyDescent="0.35">
      <c r="A3504" t="s">
        <v>6908</v>
      </c>
      <c r="B3504" t="s">
        <v>6933</v>
      </c>
      <c r="C3504" t="s">
        <v>6934</v>
      </c>
      <c r="D3504">
        <v>2.72</v>
      </c>
      <c r="E3504">
        <v>4869</v>
      </c>
      <c r="F3504">
        <v>0</v>
      </c>
      <c r="G3504">
        <v>671.1</v>
      </c>
      <c r="H3504">
        <v>0</v>
      </c>
      <c r="I3504">
        <v>0</v>
      </c>
      <c r="J3504" s="2">
        <v>0.73460521344918805</v>
      </c>
      <c r="K3504" s="2">
        <v>0</v>
      </c>
      <c r="L3504">
        <v>135.32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4.96</v>
      </c>
      <c r="T3504">
        <v>88.79</v>
      </c>
      <c r="U3504">
        <v>0</v>
      </c>
      <c r="V3504">
        <v>155.9</v>
      </c>
      <c r="W3504">
        <v>100</v>
      </c>
      <c r="X3504">
        <v>63.99</v>
      </c>
      <c r="Y3504">
        <v>684.88</v>
      </c>
      <c r="Z3504">
        <v>73.459999999999994</v>
      </c>
      <c r="AA3504">
        <v>4869</v>
      </c>
      <c r="AB3504">
        <v>7.08</v>
      </c>
      <c r="AC3504">
        <v>0</v>
      </c>
      <c r="AD3504">
        <v>0</v>
      </c>
      <c r="AE3504">
        <v>5.19</v>
      </c>
      <c r="AF3504">
        <v>3.38</v>
      </c>
      <c r="AG3504">
        <v>0</v>
      </c>
    </row>
    <row r="3505" spans="1:33" x14ac:dyDescent="0.35">
      <c r="A3505" t="s">
        <v>6908</v>
      </c>
      <c r="B3505" t="s">
        <v>6935</v>
      </c>
      <c r="C3505" t="s">
        <v>6936</v>
      </c>
      <c r="D3505">
        <v>6.81</v>
      </c>
      <c r="E3505">
        <v>666</v>
      </c>
      <c r="F3505">
        <v>0</v>
      </c>
      <c r="G3505">
        <v>82.78</v>
      </c>
      <c r="H3505">
        <v>0</v>
      </c>
      <c r="I3505">
        <v>0</v>
      </c>
      <c r="J3505" s="2">
        <v>0.293735624408064</v>
      </c>
      <c r="K3505" s="2">
        <v>0</v>
      </c>
      <c r="L3505">
        <v>21.14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5.25</v>
      </c>
      <c r="T3505">
        <v>98.22</v>
      </c>
      <c r="U3505">
        <v>0</v>
      </c>
      <c r="V3505">
        <v>107.9</v>
      </c>
      <c r="W3505">
        <v>99.6</v>
      </c>
      <c r="X3505">
        <v>33.22</v>
      </c>
      <c r="Y3505">
        <v>174.78</v>
      </c>
      <c r="Z3505">
        <v>29.37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7.63</v>
      </c>
      <c r="AG3505">
        <v>0</v>
      </c>
    </row>
    <row r="3506" spans="1:33" x14ac:dyDescent="0.35">
      <c r="A3506" t="s">
        <v>6908</v>
      </c>
      <c r="B3506" t="s">
        <v>6937</v>
      </c>
      <c r="C3506" t="s">
        <v>6938</v>
      </c>
      <c r="D3506">
        <v>12.18</v>
      </c>
      <c r="E3506">
        <v>825</v>
      </c>
      <c r="F3506">
        <v>0</v>
      </c>
      <c r="G3506">
        <v>115.37</v>
      </c>
      <c r="H3506">
        <v>0</v>
      </c>
      <c r="I3506">
        <v>0</v>
      </c>
      <c r="J3506" s="2">
        <v>0.16425726910697699</v>
      </c>
      <c r="K3506" s="2">
        <v>0</v>
      </c>
      <c r="L3506">
        <v>50.06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5.57</v>
      </c>
      <c r="T3506">
        <v>99.38</v>
      </c>
      <c r="U3506">
        <v>0</v>
      </c>
      <c r="V3506">
        <v>107.5</v>
      </c>
      <c r="W3506">
        <v>30</v>
      </c>
      <c r="X3506">
        <v>72.989999999999995</v>
      </c>
      <c r="Y3506">
        <v>1064.4100000000001</v>
      </c>
      <c r="Z3506">
        <v>16.43</v>
      </c>
      <c r="AA3506">
        <v>825</v>
      </c>
      <c r="AB3506">
        <v>16</v>
      </c>
      <c r="AC3506">
        <v>0</v>
      </c>
      <c r="AD3506">
        <v>0</v>
      </c>
      <c r="AE3506">
        <v>4.55</v>
      </c>
      <c r="AF3506">
        <v>4.55</v>
      </c>
      <c r="AG3506">
        <v>0</v>
      </c>
    </row>
    <row r="3507" spans="1:33" x14ac:dyDescent="0.35">
      <c r="A3507" t="s">
        <v>6908</v>
      </c>
      <c r="B3507" t="s">
        <v>6939</v>
      </c>
      <c r="C3507" t="s">
        <v>6940</v>
      </c>
      <c r="D3507">
        <v>25.66</v>
      </c>
      <c r="E3507">
        <v>573</v>
      </c>
      <c r="F3507">
        <v>0</v>
      </c>
      <c r="G3507">
        <v>89.69</v>
      </c>
      <c r="H3507">
        <v>0</v>
      </c>
      <c r="I3507">
        <v>0</v>
      </c>
      <c r="J3507" s="2">
        <v>7.7929803688280799E-2</v>
      </c>
      <c r="K3507" s="2">
        <v>0</v>
      </c>
      <c r="L3507">
        <v>17.239999999999998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5.44</v>
      </c>
      <c r="T3507">
        <v>86.76</v>
      </c>
      <c r="U3507">
        <v>0</v>
      </c>
      <c r="V3507">
        <v>125.1</v>
      </c>
      <c r="W3507">
        <v>11.2</v>
      </c>
      <c r="X3507">
        <v>35.93</v>
      </c>
      <c r="Y3507">
        <v>255.15</v>
      </c>
      <c r="Z3507">
        <v>7.79</v>
      </c>
      <c r="AA3507">
        <v>0</v>
      </c>
      <c r="AB3507">
        <v>0</v>
      </c>
      <c r="AC3507">
        <v>0</v>
      </c>
      <c r="AD3507">
        <v>0</v>
      </c>
      <c r="AE3507">
        <v>24.49</v>
      </c>
      <c r="AF3507">
        <v>30.61</v>
      </c>
      <c r="AG3507">
        <v>0</v>
      </c>
    </row>
    <row r="3508" spans="1:33" x14ac:dyDescent="0.35">
      <c r="A3508" t="s">
        <v>6908</v>
      </c>
      <c r="B3508" t="s">
        <v>6941</v>
      </c>
      <c r="C3508" t="s">
        <v>6942</v>
      </c>
      <c r="D3508">
        <v>3.91</v>
      </c>
      <c r="E3508">
        <v>4748</v>
      </c>
      <c r="F3508">
        <v>252</v>
      </c>
      <c r="G3508">
        <v>655.07000000000005</v>
      </c>
      <c r="H3508">
        <v>24.06</v>
      </c>
      <c r="I3508">
        <v>10</v>
      </c>
      <c r="J3508" s="2">
        <v>0.48248594551182999</v>
      </c>
      <c r="K3508" s="2">
        <v>2.8881200963736298E-2</v>
      </c>
      <c r="L3508">
        <v>120.46</v>
      </c>
      <c r="M3508">
        <v>8</v>
      </c>
      <c r="N3508">
        <v>0</v>
      </c>
      <c r="O3508">
        <v>41.56</v>
      </c>
      <c r="P3508">
        <v>4.03</v>
      </c>
      <c r="Q3508">
        <v>1.53</v>
      </c>
      <c r="R3508">
        <v>2.89</v>
      </c>
      <c r="S3508">
        <v>4.87</v>
      </c>
      <c r="T3508">
        <v>95.83</v>
      </c>
      <c r="U3508">
        <v>0</v>
      </c>
      <c r="V3508">
        <v>116.9</v>
      </c>
      <c r="W3508">
        <v>67.3</v>
      </c>
      <c r="X3508">
        <v>28.9</v>
      </c>
      <c r="Y3508">
        <v>160.4</v>
      </c>
      <c r="Z3508">
        <v>48.25</v>
      </c>
      <c r="AA3508">
        <v>4748</v>
      </c>
      <c r="AB3508">
        <v>8.0399999999999991</v>
      </c>
      <c r="AC3508">
        <v>0</v>
      </c>
      <c r="AD3508">
        <v>0</v>
      </c>
      <c r="AE3508">
        <v>2.63</v>
      </c>
      <c r="AF3508">
        <v>10.86</v>
      </c>
      <c r="AG3508">
        <v>0</v>
      </c>
    </row>
    <row r="3509" spans="1:33" x14ac:dyDescent="0.35">
      <c r="A3509" t="s">
        <v>6908</v>
      </c>
      <c r="B3509" t="s">
        <v>6943</v>
      </c>
      <c r="C3509" t="s">
        <v>6944</v>
      </c>
      <c r="D3509">
        <v>3.96</v>
      </c>
      <c r="E3509">
        <v>5256</v>
      </c>
      <c r="F3509">
        <v>987</v>
      </c>
      <c r="G3509">
        <v>801.4</v>
      </c>
      <c r="H3509">
        <v>148</v>
      </c>
      <c r="I3509">
        <v>148</v>
      </c>
      <c r="J3509" s="2">
        <v>0.42571577078009298</v>
      </c>
      <c r="K3509" s="2">
        <v>7.9936760947719496E-2</v>
      </c>
      <c r="L3509">
        <v>134.4</v>
      </c>
      <c r="M3509">
        <v>13.4</v>
      </c>
      <c r="N3509">
        <v>2.75</v>
      </c>
      <c r="O3509">
        <v>100</v>
      </c>
      <c r="P3509">
        <v>9.08</v>
      </c>
      <c r="Q3509">
        <v>18.47</v>
      </c>
      <c r="R3509">
        <v>7.99</v>
      </c>
      <c r="S3509">
        <v>5.24</v>
      </c>
      <c r="T3509">
        <v>98.72</v>
      </c>
      <c r="U3509">
        <v>0</v>
      </c>
      <c r="V3509">
        <v>110</v>
      </c>
      <c r="W3509">
        <v>50.4</v>
      </c>
      <c r="X3509">
        <v>54.17</v>
      </c>
      <c r="Y3509">
        <v>502.58</v>
      </c>
      <c r="Z3509">
        <v>42.57</v>
      </c>
      <c r="AA3509">
        <v>0</v>
      </c>
      <c r="AB3509">
        <v>0</v>
      </c>
      <c r="AC3509">
        <v>0</v>
      </c>
      <c r="AD3509">
        <v>0</v>
      </c>
      <c r="AE3509">
        <v>15.28</v>
      </c>
      <c r="AF3509">
        <v>61.94</v>
      </c>
      <c r="AG3509">
        <v>0</v>
      </c>
    </row>
    <row r="3510" spans="1:33" x14ac:dyDescent="0.35">
      <c r="A3510" t="s">
        <v>6908</v>
      </c>
      <c r="B3510" t="s">
        <v>6945</v>
      </c>
      <c r="C3510" t="s">
        <v>6946</v>
      </c>
      <c r="D3510">
        <v>3.83</v>
      </c>
      <c r="E3510">
        <v>8316</v>
      </c>
      <c r="F3510">
        <v>0</v>
      </c>
      <c r="G3510">
        <v>1068.23</v>
      </c>
      <c r="H3510">
        <v>0</v>
      </c>
      <c r="I3510">
        <v>0</v>
      </c>
      <c r="J3510" s="2">
        <v>0.52200869145340401</v>
      </c>
      <c r="K3510" s="2">
        <v>0</v>
      </c>
      <c r="L3510">
        <v>417.86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5.14</v>
      </c>
      <c r="T3510">
        <v>90.55</v>
      </c>
      <c r="U3510">
        <v>0</v>
      </c>
      <c r="V3510">
        <v>113.4</v>
      </c>
      <c r="W3510">
        <v>77.3</v>
      </c>
      <c r="X3510">
        <v>52.83</v>
      </c>
      <c r="Y3510">
        <v>429.14</v>
      </c>
      <c r="Z3510">
        <v>52.2</v>
      </c>
      <c r="AA3510">
        <v>8316</v>
      </c>
      <c r="AB3510">
        <v>8.43</v>
      </c>
      <c r="AC3510">
        <v>8316</v>
      </c>
      <c r="AD3510">
        <v>7</v>
      </c>
      <c r="AE3510">
        <v>1.17</v>
      </c>
      <c r="AF3510">
        <v>3.04</v>
      </c>
      <c r="AG3510">
        <v>0</v>
      </c>
    </row>
    <row r="3511" spans="1:33" x14ac:dyDescent="0.35">
      <c r="A3511" t="s">
        <v>6908</v>
      </c>
      <c r="B3511" t="s">
        <v>6947</v>
      </c>
      <c r="C3511" t="s">
        <v>6948</v>
      </c>
      <c r="D3511">
        <v>3</v>
      </c>
      <c r="E3511">
        <v>26441</v>
      </c>
      <c r="F3511">
        <v>0</v>
      </c>
      <c r="G3511">
        <v>4149.74</v>
      </c>
      <c r="H3511">
        <v>0</v>
      </c>
      <c r="I3511">
        <v>0</v>
      </c>
      <c r="J3511" s="2">
        <v>0.66630740720638304</v>
      </c>
      <c r="K3511" s="2">
        <v>0</v>
      </c>
      <c r="L3511">
        <v>430.89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3.39</v>
      </c>
      <c r="T3511">
        <v>96.67</v>
      </c>
      <c r="U3511">
        <v>0</v>
      </c>
      <c r="V3511">
        <v>133.1</v>
      </c>
      <c r="W3511">
        <v>74.099999999999994</v>
      </c>
      <c r="X3511">
        <v>50.33</v>
      </c>
      <c r="Y3511">
        <v>467.41</v>
      </c>
      <c r="Z3511">
        <v>66.63</v>
      </c>
      <c r="AA3511">
        <v>11676</v>
      </c>
      <c r="AB3511">
        <v>16</v>
      </c>
      <c r="AC3511">
        <v>5758</v>
      </c>
      <c r="AD3511">
        <v>24</v>
      </c>
      <c r="AE3511">
        <v>3.11</v>
      </c>
      <c r="AF3511">
        <v>7.61</v>
      </c>
      <c r="AG3511">
        <v>0</v>
      </c>
    </row>
    <row r="3512" spans="1:33" x14ac:dyDescent="0.35">
      <c r="A3512" t="s">
        <v>6908</v>
      </c>
      <c r="B3512" t="s">
        <v>6949</v>
      </c>
      <c r="C3512" t="s">
        <v>6950</v>
      </c>
      <c r="D3512">
        <v>5.93</v>
      </c>
      <c r="E3512">
        <v>3989</v>
      </c>
      <c r="F3512">
        <v>0</v>
      </c>
      <c r="G3512">
        <v>569.69000000000005</v>
      </c>
      <c r="H3512">
        <v>0</v>
      </c>
      <c r="I3512">
        <v>0</v>
      </c>
      <c r="J3512" s="2">
        <v>0.33712585331699602</v>
      </c>
      <c r="K3512" s="2">
        <v>0</v>
      </c>
      <c r="L3512">
        <v>79.2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5.09</v>
      </c>
      <c r="T3512">
        <v>92.41</v>
      </c>
      <c r="U3512">
        <v>0</v>
      </c>
      <c r="V3512">
        <v>115.8</v>
      </c>
      <c r="W3512">
        <v>64.900000000000006</v>
      </c>
      <c r="X3512">
        <v>63.34</v>
      </c>
      <c r="Y3512">
        <v>718.11</v>
      </c>
      <c r="Z3512">
        <v>33.71</v>
      </c>
      <c r="AA3512">
        <v>1496</v>
      </c>
      <c r="AB3512">
        <v>9.1199999999999992</v>
      </c>
      <c r="AC3512">
        <v>0</v>
      </c>
      <c r="AD3512">
        <v>0</v>
      </c>
      <c r="AE3512">
        <v>5.79</v>
      </c>
      <c r="AF3512">
        <v>6.18</v>
      </c>
      <c r="AG3512">
        <v>0</v>
      </c>
    </row>
    <row r="3513" spans="1:33" x14ac:dyDescent="0.35">
      <c r="A3513" t="s">
        <v>6908</v>
      </c>
      <c r="B3513" t="s">
        <v>6951</v>
      </c>
      <c r="C3513" t="s">
        <v>6952</v>
      </c>
      <c r="D3513">
        <v>6.73</v>
      </c>
      <c r="E3513">
        <v>813</v>
      </c>
      <c r="F3513">
        <v>0</v>
      </c>
      <c r="G3513">
        <v>107.65</v>
      </c>
      <c r="H3513">
        <v>0</v>
      </c>
      <c r="I3513">
        <v>0</v>
      </c>
      <c r="J3513" s="2">
        <v>0.29699792960662502</v>
      </c>
      <c r="K3513" s="2">
        <v>0</v>
      </c>
      <c r="L3513">
        <v>17.239999999999998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4.93</v>
      </c>
      <c r="T3513">
        <v>99.44</v>
      </c>
      <c r="U3513">
        <v>0</v>
      </c>
      <c r="V3513">
        <v>102.9</v>
      </c>
      <c r="W3513">
        <v>100</v>
      </c>
      <c r="X3513">
        <v>59.84</v>
      </c>
      <c r="Y3513">
        <v>547.19000000000005</v>
      </c>
      <c r="Z3513">
        <v>29.7</v>
      </c>
      <c r="AA3513">
        <v>813</v>
      </c>
      <c r="AB3513">
        <v>7</v>
      </c>
      <c r="AC3513">
        <v>0</v>
      </c>
      <c r="AD3513">
        <v>0</v>
      </c>
      <c r="AE3513">
        <v>8.08</v>
      </c>
      <c r="AF3513">
        <v>15.15</v>
      </c>
      <c r="AG3513">
        <v>0</v>
      </c>
    </row>
    <row r="3514" spans="1:33" x14ac:dyDescent="0.35">
      <c r="A3514" t="s">
        <v>6908</v>
      </c>
      <c r="B3514" t="s">
        <v>6953</v>
      </c>
      <c r="C3514" t="s">
        <v>6954</v>
      </c>
      <c r="D3514">
        <v>7.83</v>
      </c>
      <c r="E3514">
        <v>872</v>
      </c>
      <c r="F3514">
        <v>0</v>
      </c>
      <c r="G3514">
        <v>104.71</v>
      </c>
      <c r="H3514">
        <v>0</v>
      </c>
      <c r="I3514">
        <v>0</v>
      </c>
      <c r="J3514" s="2">
        <v>0.25532109253676799</v>
      </c>
      <c r="K3514" s="2">
        <v>0</v>
      </c>
      <c r="L3514">
        <v>41.75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5.31</v>
      </c>
      <c r="T3514">
        <v>90.95</v>
      </c>
      <c r="U3514">
        <v>0</v>
      </c>
      <c r="V3514">
        <v>99.8</v>
      </c>
      <c r="W3514">
        <v>47.1</v>
      </c>
      <c r="X3514">
        <v>71.849999999999994</v>
      </c>
      <c r="Y3514">
        <v>849.78</v>
      </c>
      <c r="Z3514">
        <v>25.53</v>
      </c>
      <c r="AA3514">
        <v>872</v>
      </c>
      <c r="AB3514">
        <v>6.5</v>
      </c>
      <c r="AC3514">
        <v>872</v>
      </c>
      <c r="AD3514">
        <v>6</v>
      </c>
      <c r="AE3514">
        <v>21.54</v>
      </c>
      <c r="AF3514">
        <v>1.54</v>
      </c>
      <c r="AG3514">
        <v>0</v>
      </c>
    </row>
    <row r="3515" spans="1:33" x14ac:dyDescent="0.35">
      <c r="A3515" t="s">
        <v>6908</v>
      </c>
      <c r="B3515" t="s">
        <v>6955</v>
      </c>
      <c r="C3515" t="s">
        <v>6956</v>
      </c>
      <c r="D3515">
        <v>6.04</v>
      </c>
      <c r="E3515">
        <v>1527</v>
      </c>
      <c r="F3515">
        <v>0</v>
      </c>
      <c r="G3515">
        <v>195.67</v>
      </c>
      <c r="H3515">
        <v>0</v>
      </c>
      <c r="I3515">
        <v>0</v>
      </c>
      <c r="J3515" s="2">
        <v>0.33131466061064901</v>
      </c>
      <c r="K3515" s="2">
        <v>0</v>
      </c>
      <c r="L3515">
        <v>40.159999999999997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5.09</v>
      </c>
      <c r="T3515">
        <v>94</v>
      </c>
      <c r="U3515">
        <v>0</v>
      </c>
      <c r="V3515">
        <v>103.4</v>
      </c>
      <c r="W3515">
        <v>63.2</v>
      </c>
      <c r="X3515">
        <v>63</v>
      </c>
      <c r="Y3515">
        <v>632.88</v>
      </c>
      <c r="Z3515">
        <v>33.130000000000003</v>
      </c>
      <c r="AA3515">
        <v>1527</v>
      </c>
      <c r="AB3515">
        <v>24</v>
      </c>
      <c r="AC3515">
        <v>0</v>
      </c>
      <c r="AD3515">
        <v>0</v>
      </c>
      <c r="AE3515">
        <v>6.09</v>
      </c>
      <c r="AF3515">
        <v>6.09</v>
      </c>
      <c r="AG3515">
        <v>0</v>
      </c>
    </row>
    <row r="3516" spans="1:33" x14ac:dyDescent="0.35">
      <c r="A3516" t="s">
        <v>6908</v>
      </c>
      <c r="B3516" t="s">
        <v>6957</v>
      </c>
      <c r="C3516" t="s">
        <v>6958</v>
      </c>
      <c r="D3516">
        <v>4.83</v>
      </c>
      <c r="E3516">
        <v>2553</v>
      </c>
      <c r="F3516">
        <v>0</v>
      </c>
      <c r="G3516">
        <v>369.96</v>
      </c>
      <c r="H3516">
        <v>0</v>
      </c>
      <c r="I3516">
        <v>0</v>
      </c>
      <c r="J3516" s="2">
        <v>0.413939630751197</v>
      </c>
      <c r="K3516" s="2">
        <v>0</v>
      </c>
      <c r="L3516">
        <v>61.9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4.95</v>
      </c>
      <c r="T3516">
        <v>77.739999999999995</v>
      </c>
      <c r="U3516">
        <v>0</v>
      </c>
      <c r="V3516">
        <v>120.3</v>
      </c>
      <c r="W3516">
        <v>98.2</v>
      </c>
      <c r="X3516">
        <v>47.84</v>
      </c>
      <c r="Y3516">
        <v>379.29</v>
      </c>
      <c r="Z3516">
        <v>41.39</v>
      </c>
      <c r="AA3516">
        <v>0</v>
      </c>
      <c r="AB3516">
        <v>0</v>
      </c>
      <c r="AC3516">
        <v>0</v>
      </c>
      <c r="AD3516">
        <v>0</v>
      </c>
      <c r="AE3516">
        <v>1.25</v>
      </c>
      <c r="AF3516">
        <v>12.5</v>
      </c>
      <c r="AG3516">
        <v>0</v>
      </c>
    </row>
    <row r="3517" spans="1:33" x14ac:dyDescent="0.35">
      <c r="A3517" t="s">
        <v>6908</v>
      </c>
      <c r="B3517" t="s">
        <v>6959</v>
      </c>
      <c r="C3517" t="s">
        <v>6960</v>
      </c>
      <c r="D3517">
        <v>19.75</v>
      </c>
      <c r="E3517">
        <v>885</v>
      </c>
      <c r="F3517">
        <v>0</v>
      </c>
      <c r="G3517">
        <v>130.03</v>
      </c>
      <c r="H3517">
        <v>0</v>
      </c>
      <c r="I3517">
        <v>0</v>
      </c>
      <c r="J3517" s="2">
        <v>0.10126540888729001</v>
      </c>
      <c r="K3517" s="2">
        <v>0</v>
      </c>
      <c r="L3517">
        <v>21.75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5.75</v>
      </c>
      <c r="T3517">
        <v>97.34</v>
      </c>
      <c r="U3517">
        <v>0</v>
      </c>
      <c r="V3517">
        <v>119.1</v>
      </c>
      <c r="W3517">
        <v>17.5</v>
      </c>
      <c r="X3517">
        <v>55.87</v>
      </c>
      <c r="Y3517">
        <v>557.5</v>
      </c>
      <c r="Z3517">
        <v>10.130000000000001</v>
      </c>
      <c r="AA3517">
        <v>0</v>
      </c>
      <c r="AB3517">
        <v>0</v>
      </c>
      <c r="AC3517">
        <v>0</v>
      </c>
      <c r="AD3517">
        <v>0</v>
      </c>
      <c r="AE3517">
        <v>36.22</v>
      </c>
      <c r="AF3517">
        <v>14.96</v>
      </c>
      <c r="AG3517">
        <v>0</v>
      </c>
    </row>
    <row r="3518" spans="1:33" x14ac:dyDescent="0.35">
      <c r="A3518" t="s">
        <v>6908</v>
      </c>
      <c r="B3518" t="s">
        <v>6961</v>
      </c>
      <c r="C3518" t="s">
        <v>3448</v>
      </c>
      <c r="D3518">
        <v>9.73</v>
      </c>
      <c r="E3518">
        <v>457</v>
      </c>
      <c r="F3518">
        <v>0</v>
      </c>
      <c r="G3518">
        <v>63.78</v>
      </c>
      <c r="H3518">
        <v>0</v>
      </c>
      <c r="I3518">
        <v>0</v>
      </c>
      <c r="J3518" s="2">
        <v>0.20559540889526501</v>
      </c>
      <c r="K3518" s="2">
        <v>0</v>
      </c>
      <c r="L3518">
        <v>6.14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5.72</v>
      </c>
      <c r="T3518">
        <v>70.41</v>
      </c>
      <c r="U3518">
        <v>0</v>
      </c>
      <c r="V3518">
        <v>121.3</v>
      </c>
      <c r="W3518">
        <v>100</v>
      </c>
      <c r="X3518">
        <v>40.43</v>
      </c>
      <c r="Y3518">
        <v>263.79000000000002</v>
      </c>
      <c r="Z3518">
        <v>20.56</v>
      </c>
      <c r="AA3518">
        <v>457</v>
      </c>
      <c r="AB3518">
        <v>12</v>
      </c>
      <c r="AC3518">
        <v>457</v>
      </c>
      <c r="AD3518">
        <v>17</v>
      </c>
      <c r="AE3518">
        <v>1.45</v>
      </c>
      <c r="AF3518">
        <v>4.3499999999999996</v>
      </c>
      <c r="AG3518">
        <v>0</v>
      </c>
    </row>
    <row r="3519" spans="1:33" x14ac:dyDescent="0.35">
      <c r="A3519" t="s">
        <v>6908</v>
      </c>
      <c r="B3519" t="s">
        <v>6962</v>
      </c>
      <c r="C3519" t="s">
        <v>6963</v>
      </c>
      <c r="D3519">
        <v>11.82</v>
      </c>
      <c r="E3519">
        <v>750</v>
      </c>
      <c r="F3519">
        <v>0</v>
      </c>
      <c r="G3519">
        <v>109.66</v>
      </c>
      <c r="H3519">
        <v>0</v>
      </c>
      <c r="I3519">
        <v>0</v>
      </c>
      <c r="J3519" s="2">
        <v>0.16924338252518201</v>
      </c>
      <c r="K3519" s="2">
        <v>0</v>
      </c>
      <c r="L3519">
        <v>18.899999999999999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4.49</v>
      </c>
      <c r="T3519">
        <v>88.57</v>
      </c>
      <c r="U3519">
        <v>0</v>
      </c>
      <c r="V3519">
        <v>182.8</v>
      </c>
      <c r="W3519">
        <v>100</v>
      </c>
      <c r="X3519">
        <v>19.170000000000002</v>
      </c>
      <c r="Y3519">
        <v>97.55</v>
      </c>
      <c r="Z3519">
        <v>16.920000000000002</v>
      </c>
      <c r="AA3519">
        <v>0</v>
      </c>
      <c r="AB3519">
        <v>0</v>
      </c>
      <c r="AC3519">
        <v>0</v>
      </c>
      <c r="AD3519">
        <v>0</v>
      </c>
      <c r="AE3519">
        <v>1.1499999999999999</v>
      </c>
      <c r="AF3519">
        <v>31.03</v>
      </c>
      <c r="AG3519">
        <v>0</v>
      </c>
    </row>
    <row r="3520" spans="1:33" x14ac:dyDescent="0.35">
      <c r="A3520" t="s">
        <v>6908</v>
      </c>
      <c r="B3520" t="s">
        <v>6964</v>
      </c>
      <c r="C3520" t="s">
        <v>6965</v>
      </c>
      <c r="D3520">
        <v>2.83</v>
      </c>
      <c r="E3520">
        <v>7887</v>
      </c>
      <c r="F3520">
        <v>0</v>
      </c>
      <c r="G3520">
        <v>1126.81</v>
      </c>
      <c r="H3520">
        <v>0</v>
      </c>
      <c r="I3520">
        <v>0</v>
      </c>
      <c r="J3520" s="2">
        <v>0.70695157485777704</v>
      </c>
      <c r="K3520" s="2">
        <v>0</v>
      </c>
      <c r="L3520">
        <v>103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4.99</v>
      </c>
      <c r="T3520">
        <v>91.7</v>
      </c>
      <c r="U3520">
        <v>0</v>
      </c>
      <c r="V3520">
        <v>122.2</v>
      </c>
      <c r="W3520">
        <v>95.2</v>
      </c>
      <c r="X3520">
        <v>42.7</v>
      </c>
      <c r="Y3520">
        <v>306.58</v>
      </c>
      <c r="Z3520">
        <v>70.7</v>
      </c>
      <c r="AA3520">
        <v>7887</v>
      </c>
      <c r="AB3520">
        <v>8.57</v>
      </c>
      <c r="AC3520">
        <v>7887</v>
      </c>
      <c r="AD3520">
        <v>11</v>
      </c>
      <c r="AE3520">
        <v>5.88</v>
      </c>
      <c r="AF3520">
        <v>5.59</v>
      </c>
      <c r="AG3520">
        <v>0</v>
      </c>
    </row>
    <row r="3521" spans="1:33" x14ac:dyDescent="0.35">
      <c r="A3521" t="s">
        <v>6908</v>
      </c>
      <c r="B3521" t="s">
        <v>6966</v>
      </c>
      <c r="C3521" t="s">
        <v>6967</v>
      </c>
      <c r="D3521">
        <v>7.02</v>
      </c>
      <c r="E3521">
        <v>506</v>
      </c>
      <c r="F3521">
        <v>0</v>
      </c>
      <c r="G3521">
        <v>76.86</v>
      </c>
      <c r="H3521">
        <v>0</v>
      </c>
      <c r="I3521">
        <v>0</v>
      </c>
      <c r="J3521" s="2">
        <v>0.28482054659203199</v>
      </c>
      <c r="K3521" s="2">
        <v>0</v>
      </c>
      <c r="L3521">
        <v>9.85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4.83</v>
      </c>
      <c r="T3521">
        <v>46.1</v>
      </c>
      <c r="U3521">
        <v>0</v>
      </c>
      <c r="V3521">
        <v>121.8</v>
      </c>
      <c r="W3521">
        <v>77.2</v>
      </c>
      <c r="X3521">
        <v>46.06</v>
      </c>
      <c r="Y3521">
        <v>364.41</v>
      </c>
      <c r="Z3521">
        <v>28.48</v>
      </c>
      <c r="AA3521">
        <v>506</v>
      </c>
      <c r="AB3521">
        <v>9</v>
      </c>
      <c r="AC3521">
        <v>0</v>
      </c>
      <c r="AD3521">
        <v>0</v>
      </c>
      <c r="AE3521">
        <v>31.82</v>
      </c>
      <c r="AF3521">
        <v>38.64</v>
      </c>
      <c r="AG3521">
        <v>0</v>
      </c>
    </row>
    <row r="3522" spans="1:33" x14ac:dyDescent="0.35">
      <c r="A3522" t="s">
        <v>6908</v>
      </c>
      <c r="B3522" t="s">
        <v>6968</v>
      </c>
      <c r="C3522" t="s">
        <v>6969</v>
      </c>
      <c r="D3522">
        <v>2.15</v>
      </c>
      <c r="E3522">
        <v>10611</v>
      </c>
      <c r="F3522">
        <v>659</v>
      </c>
      <c r="G3522">
        <v>1976.64</v>
      </c>
      <c r="H3522">
        <v>65.900000000000006</v>
      </c>
      <c r="I3522">
        <v>65.900000000000006</v>
      </c>
      <c r="J3522" s="2">
        <v>0.86974904528095998</v>
      </c>
      <c r="K3522" s="2">
        <v>6.0038188761593003E-2</v>
      </c>
      <c r="L3522">
        <v>120.38</v>
      </c>
      <c r="M3522">
        <v>2.33</v>
      </c>
      <c r="N3522">
        <v>0</v>
      </c>
      <c r="O3522">
        <v>100</v>
      </c>
      <c r="P3522">
        <v>6.9</v>
      </c>
      <c r="Q3522">
        <v>3.33</v>
      </c>
      <c r="R3522">
        <v>6</v>
      </c>
      <c r="S3522">
        <v>4.28</v>
      </c>
      <c r="T3522">
        <v>96.95</v>
      </c>
      <c r="U3522">
        <v>100</v>
      </c>
      <c r="V3522">
        <v>169.9</v>
      </c>
      <c r="W3522">
        <v>100</v>
      </c>
      <c r="X3522">
        <v>35.659999999999997</v>
      </c>
      <c r="Y3522">
        <v>318.8</v>
      </c>
      <c r="Z3522">
        <v>86.97</v>
      </c>
      <c r="AA3522">
        <v>56</v>
      </c>
      <c r="AB3522">
        <v>42.17</v>
      </c>
      <c r="AC3522">
        <v>0</v>
      </c>
      <c r="AD3522">
        <v>0</v>
      </c>
      <c r="AE3522">
        <v>1.32</v>
      </c>
      <c r="AF3522">
        <v>6.49</v>
      </c>
      <c r="AG3522">
        <v>0.45</v>
      </c>
    </row>
    <row r="3523" spans="1:33" x14ac:dyDescent="0.35">
      <c r="A3523" t="s">
        <v>6908</v>
      </c>
      <c r="B3523" t="s">
        <v>6970</v>
      </c>
      <c r="C3523" t="s">
        <v>6971</v>
      </c>
      <c r="D3523">
        <v>3.58</v>
      </c>
      <c r="E3523">
        <v>584</v>
      </c>
      <c r="F3523">
        <v>0</v>
      </c>
      <c r="G3523">
        <v>88.88</v>
      </c>
      <c r="H3523">
        <v>0</v>
      </c>
      <c r="I3523">
        <v>0</v>
      </c>
      <c r="J3523" s="2">
        <v>0.55832180728446301</v>
      </c>
      <c r="K3523" s="2">
        <v>0</v>
      </c>
      <c r="L3523">
        <v>14.01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5.0999999999999996</v>
      </c>
      <c r="T3523">
        <v>52.97</v>
      </c>
      <c r="U3523">
        <v>0</v>
      </c>
      <c r="V3523">
        <v>200.1</v>
      </c>
      <c r="W3523">
        <v>100</v>
      </c>
      <c r="X3523">
        <v>45.74</v>
      </c>
      <c r="Y3523">
        <v>358.8</v>
      </c>
      <c r="Z3523">
        <v>55.83</v>
      </c>
      <c r="AA3523">
        <v>0</v>
      </c>
      <c r="AB3523">
        <v>0</v>
      </c>
      <c r="AC3523">
        <v>0</v>
      </c>
      <c r="AD3523">
        <v>0</v>
      </c>
      <c r="AE3523">
        <v>51.85</v>
      </c>
      <c r="AF3523">
        <v>8.33</v>
      </c>
      <c r="AG3523">
        <v>0</v>
      </c>
    </row>
    <row r="3524" spans="1:33" x14ac:dyDescent="0.35">
      <c r="A3524" t="s">
        <v>6908</v>
      </c>
      <c r="B3524" t="s">
        <v>6972</v>
      </c>
      <c r="C3524" t="s">
        <v>6973</v>
      </c>
      <c r="D3524">
        <v>5.21</v>
      </c>
      <c r="E3524">
        <v>49658</v>
      </c>
      <c r="F3524">
        <v>6863</v>
      </c>
      <c r="G3524">
        <v>7740.82</v>
      </c>
      <c r="H3524">
        <v>736</v>
      </c>
      <c r="I3524">
        <v>140</v>
      </c>
      <c r="J3524" s="2">
        <v>0.33758856676687898</v>
      </c>
      <c r="K3524" s="2">
        <v>4.6655235447856998E-2</v>
      </c>
      <c r="L3524">
        <v>943.02</v>
      </c>
      <c r="M3524">
        <v>70.17</v>
      </c>
      <c r="N3524">
        <v>3.15</v>
      </c>
      <c r="O3524">
        <v>19.02</v>
      </c>
      <c r="P3524">
        <v>4.54</v>
      </c>
      <c r="Q3524">
        <v>1.81</v>
      </c>
      <c r="R3524">
        <v>4.67</v>
      </c>
      <c r="S3524">
        <v>5.41</v>
      </c>
      <c r="T3524">
        <v>77.209999999999994</v>
      </c>
      <c r="U3524">
        <v>0</v>
      </c>
      <c r="V3524">
        <v>117.2</v>
      </c>
      <c r="W3524">
        <v>37</v>
      </c>
      <c r="X3524">
        <v>83.88</v>
      </c>
      <c r="Y3524">
        <v>2646.1</v>
      </c>
      <c r="Z3524">
        <v>33.76</v>
      </c>
      <c r="AA3524">
        <v>35250</v>
      </c>
      <c r="AB3524">
        <v>24</v>
      </c>
      <c r="AC3524">
        <v>22702</v>
      </c>
      <c r="AD3524">
        <v>12</v>
      </c>
      <c r="AE3524">
        <v>24.53</v>
      </c>
      <c r="AF3524">
        <v>38.65</v>
      </c>
      <c r="AG3524">
        <v>0</v>
      </c>
    </row>
    <row r="3525" spans="1:33" x14ac:dyDescent="0.35">
      <c r="A3525" t="s">
        <v>6908</v>
      </c>
      <c r="B3525" t="s">
        <v>6974</v>
      </c>
      <c r="C3525" t="s">
        <v>6975</v>
      </c>
      <c r="D3525">
        <v>2.42</v>
      </c>
      <c r="E3525">
        <v>3795</v>
      </c>
      <c r="F3525">
        <v>1573</v>
      </c>
      <c r="G3525">
        <v>566.05999999999995</v>
      </c>
      <c r="H3525">
        <v>87</v>
      </c>
      <c r="I3525">
        <v>87</v>
      </c>
      <c r="J3525" s="2">
        <v>0.59601811861371501</v>
      </c>
      <c r="K3525" s="2">
        <v>0.22995891709680799</v>
      </c>
      <c r="L3525">
        <v>79.739999999999995</v>
      </c>
      <c r="M3525">
        <v>26.3</v>
      </c>
      <c r="N3525">
        <v>0</v>
      </c>
      <c r="O3525">
        <v>100</v>
      </c>
      <c r="P3525">
        <v>38.58</v>
      </c>
      <c r="Q3525">
        <v>15.37</v>
      </c>
      <c r="R3525">
        <v>23</v>
      </c>
      <c r="S3525">
        <v>4.99</v>
      </c>
      <c r="T3525">
        <v>94.13</v>
      </c>
      <c r="U3525">
        <v>0</v>
      </c>
      <c r="V3525">
        <v>132</v>
      </c>
      <c r="W3525">
        <v>100</v>
      </c>
      <c r="X3525">
        <v>44.59</v>
      </c>
      <c r="Y3525">
        <v>348.11</v>
      </c>
      <c r="Z3525">
        <v>59.6</v>
      </c>
      <c r="AA3525">
        <v>3795</v>
      </c>
      <c r="AB3525">
        <v>8.6199999999999992</v>
      </c>
      <c r="AC3525">
        <v>0</v>
      </c>
      <c r="AD3525">
        <v>0</v>
      </c>
      <c r="AE3525">
        <v>2.0299999999999998</v>
      </c>
      <c r="AF3525">
        <v>2.54</v>
      </c>
      <c r="AG3525">
        <v>0</v>
      </c>
    </row>
    <row r="3526" spans="1:33" x14ac:dyDescent="0.35">
      <c r="A3526" t="s">
        <v>6908</v>
      </c>
      <c r="B3526" t="s">
        <v>6976</v>
      </c>
      <c r="C3526" t="s">
        <v>6977</v>
      </c>
      <c r="D3526">
        <v>11.53</v>
      </c>
      <c r="E3526">
        <v>198</v>
      </c>
      <c r="F3526">
        <v>0</v>
      </c>
      <c r="G3526">
        <v>26.95</v>
      </c>
      <c r="H3526">
        <v>0</v>
      </c>
      <c r="I3526">
        <v>0</v>
      </c>
      <c r="J3526" s="2">
        <v>0.173485653560043</v>
      </c>
      <c r="K3526" s="2">
        <v>0</v>
      </c>
      <c r="L3526">
        <v>9.66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6.67</v>
      </c>
      <c r="T3526">
        <v>95.29</v>
      </c>
      <c r="U3526">
        <v>0</v>
      </c>
      <c r="V3526">
        <v>113.1</v>
      </c>
      <c r="W3526">
        <v>54.1</v>
      </c>
      <c r="X3526">
        <v>36.270000000000003</v>
      </c>
      <c r="Y3526">
        <v>220.04</v>
      </c>
      <c r="Z3526">
        <v>17.350000000000001</v>
      </c>
      <c r="AA3526">
        <v>0</v>
      </c>
      <c r="AB3526">
        <v>0</v>
      </c>
      <c r="AC3526">
        <v>0</v>
      </c>
      <c r="AD3526">
        <v>0</v>
      </c>
      <c r="AE3526">
        <v>7.94</v>
      </c>
      <c r="AF3526">
        <v>20.63</v>
      </c>
      <c r="AG3526">
        <v>0</v>
      </c>
    </row>
    <row r="3527" spans="1:33" x14ac:dyDescent="0.35">
      <c r="A3527" t="s">
        <v>6908</v>
      </c>
      <c r="B3527" t="s">
        <v>6978</v>
      </c>
      <c r="C3527" t="s">
        <v>6979</v>
      </c>
      <c r="D3527">
        <v>2.66</v>
      </c>
      <c r="E3527">
        <v>14406</v>
      </c>
      <c r="F3527">
        <v>0</v>
      </c>
      <c r="G3527">
        <v>2506.2199999999998</v>
      </c>
      <c r="H3527">
        <v>0</v>
      </c>
      <c r="I3527">
        <v>0</v>
      </c>
      <c r="J3527" s="2">
        <v>0.75066293726615596</v>
      </c>
      <c r="K3527" s="2">
        <v>0</v>
      </c>
      <c r="L3527">
        <v>320.88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3.2</v>
      </c>
      <c r="T3527">
        <v>93.76</v>
      </c>
      <c r="U3527">
        <v>100</v>
      </c>
      <c r="V3527">
        <v>171.6</v>
      </c>
      <c r="W3527">
        <v>91.8</v>
      </c>
      <c r="X3527">
        <v>34.6</v>
      </c>
      <c r="Y3527">
        <v>282.77</v>
      </c>
      <c r="Z3527">
        <v>75.069999999999993</v>
      </c>
      <c r="AA3527">
        <v>51</v>
      </c>
      <c r="AB3527">
        <v>10</v>
      </c>
      <c r="AC3527">
        <v>0</v>
      </c>
      <c r="AD3527">
        <v>0</v>
      </c>
      <c r="AE3527">
        <v>0.48</v>
      </c>
      <c r="AF3527">
        <v>1.78</v>
      </c>
      <c r="AG3527">
        <v>0.26</v>
      </c>
    </row>
    <row r="3528" spans="1:33" x14ac:dyDescent="0.35">
      <c r="A3528" t="s">
        <v>6908</v>
      </c>
      <c r="B3528" t="s">
        <v>6980</v>
      </c>
      <c r="C3528" t="s">
        <v>6981</v>
      </c>
      <c r="D3528">
        <v>3.93</v>
      </c>
      <c r="E3528">
        <v>1082</v>
      </c>
      <c r="F3528">
        <v>0</v>
      </c>
      <c r="G3528">
        <v>131.9</v>
      </c>
      <c r="H3528">
        <v>0</v>
      </c>
      <c r="I3528">
        <v>0</v>
      </c>
      <c r="J3528" s="2">
        <v>0.50916089299461098</v>
      </c>
      <c r="K3528" s="2">
        <v>0</v>
      </c>
      <c r="L3528">
        <v>24.69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7.04</v>
      </c>
      <c r="T3528">
        <v>99.44</v>
      </c>
      <c r="U3528">
        <v>0</v>
      </c>
      <c r="V3528">
        <v>107.6</v>
      </c>
      <c r="W3528">
        <v>100</v>
      </c>
      <c r="X3528">
        <v>30.62</v>
      </c>
      <c r="Y3528">
        <v>149.72</v>
      </c>
      <c r="Z3528">
        <v>50.92</v>
      </c>
      <c r="AA3528">
        <v>1082</v>
      </c>
      <c r="AB3528">
        <v>11.25</v>
      </c>
      <c r="AC3528">
        <v>0</v>
      </c>
      <c r="AD3528">
        <v>0</v>
      </c>
      <c r="AE3528">
        <v>11.22</v>
      </c>
      <c r="AF3528">
        <v>7.14</v>
      </c>
      <c r="AG3528">
        <v>0</v>
      </c>
    </row>
    <row r="3529" spans="1:33" x14ac:dyDescent="0.35">
      <c r="A3529" t="s">
        <v>6908</v>
      </c>
      <c r="B3529" t="s">
        <v>6982</v>
      </c>
      <c r="C3529" t="s">
        <v>6983</v>
      </c>
      <c r="D3529">
        <v>8.34</v>
      </c>
      <c r="E3529">
        <v>468</v>
      </c>
      <c r="F3529">
        <v>0</v>
      </c>
      <c r="G3529">
        <v>86.35</v>
      </c>
      <c r="H3529">
        <v>0</v>
      </c>
      <c r="I3529">
        <v>0</v>
      </c>
      <c r="J3529" s="2">
        <v>0.23994586233565399</v>
      </c>
      <c r="K3529" s="2">
        <v>0</v>
      </c>
      <c r="L3529">
        <v>14.89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3.62</v>
      </c>
      <c r="T3529">
        <v>83.99</v>
      </c>
      <c r="U3529">
        <v>0</v>
      </c>
      <c r="V3529">
        <v>140.4</v>
      </c>
      <c r="W3529">
        <v>100</v>
      </c>
      <c r="X3529">
        <v>34.64</v>
      </c>
      <c r="Y3529">
        <v>282.68</v>
      </c>
      <c r="Z3529">
        <v>23.99</v>
      </c>
      <c r="AA3529">
        <v>0</v>
      </c>
      <c r="AB3529">
        <v>0</v>
      </c>
      <c r="AC3529">
        <v>0</v>
      </c>
      <c r="AD3529">
        <v>0</v>
      </c>
      <c r="AE3529">
        <v>8.9700000000000006</v>
      </c>
      <c r="AF3529">
        <v>6.41</v>
      </c>
      <c r="AG3529">
        <v>0</v>
      </c>
    </row>
    <row r="3530" spans="1:33" x14ac:dyDescent="0.35">
      <c r="A3530" t="s">
        <v>6908</v>
      </c>
      <c r="B3530" t="s">
        <v>6984</v>
      </c>
      <c r="C3530" t="s">
        <v>6985</v>
      </c>
      <c r="D3530">
        <v>33.78</v>
      </c>
      <c r="E3530">
        <v>600</v>
      </c>
      <c r="F3530">
        <v>0</v>
      </c>
      <c r="G3530">
        <v>129.4</v>
      </c>
      <c r="H3530">
        <v>0</v>
      </c>
      <c r="I3530">
        <v>0</v>
      </c>
      <c r="J3530" s="2">
        <v>5.9212474094542597E-2</v>
      </c>
      <c r="K3530" s="2">
        <v>0</v>
      </c>
      <c r="L3530">
        <v>6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1.46</v>
      </c>
      <c r="T3530">
        <v>35.93</v>
      </c>
      <c r="U3530">
        <v>0</v>
      </c>
      <c r="V3530">
        <v>295.39999999999998</v>
      </c>
      <c r="W3530">
        <v>11.5</v>
      </c>
      <c r="X3530">
        <v>1.52</v>
      </c>
      <c r="Y3530">
        <v>9.2899999999999991</v>
      </c>
      <c r="Z3530">
        <v>5.92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 x14ac:dyDescent="0.35">
      <c r="A3531" t="s">
        <v>6908</v>
      </c>
      <c r="B3531" t="s">
        <v>6986</v>
      </c>
      <c r="C3531" t="s">
        <v>6987</v>
      </c>
      <c r="D3531">
        <v>10.69</v>
      </c>
      <c r="E3531">
        <v>1350</v>
      </c>
      <c r="F3531">
        <v>0</v>
      </c>
      <c r="G3531">
        <v>179.44</v>
      </c>
      <c r="H3531">
        <v>0</v>
      </c>
      <c r="I3531">
        <v>0</v>
      </c>
      <c r="J3531" s="2">
        <v>0.187176700717235</v>
      </c>
      <c r="K3531" s="2">
        <v>0</v>
      </c>
      <c r="L3531">
        <v>75.27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6.35</v>
      </c>
      <c r="T3531">
        <v>85.87</v>
      </c>
      <c r="U3531">
        <v>0</v>
      </c>
      <c r="V3531">
        <v>119.2</v>
      </c>
      <c r="W3531">
        <v>48.2</v>
      </c>
      <c r="X3531">
        <v>38.369999999999997</v>
      </c>
      <c r="Y3531">
        <v>245.01</v>
      </c>
      <c r="Z3531">
        <v>18.72</v>
      </c>
      <c r="AA3531">
        <v>1350</v>
      </c>
      <c r="AB3531">
        <v>11.67</v>
      </c>
      <c r="AC3531">
        <v>66</v>
      </c>
      <c r="AD3531">
        <v>12</v>
      </c>
      <c r="AE3531">
        <v>3.37</v>
      </c>
      <c r="AF3531">
        <v>11.24</v>
      </c>
      <c r="AG3531">
        <v>0</v>
      </c>
    </row>
    <row r="3532" spans="1:33" x14ac:dyDescent="0.35">
      <c r="A3532" t="s">
        <v>6908</v>
      </c>
      <c r="B3532" t="s">
        <v>6988</v>
      </c>
      <c r="C3532" t="s">
        <v>6989</v>
      </c>
      <c r="D3532">
        <v>7.94</v>
      </c>
      <c r="E3532">
        <v>936</v>
      </c>
      <c r="F3532">
        <v>0</v>
      </c>
      <c r="G3532">
        <v>123.27</v>
      </c>
      <c r="H3532">
        <v>0</v>
      </c>
      <c r="I3532">
        <v>0</v>
      </c>
      <c r="J3532" s="2">
        <v>0.251771255060729</v>
      </c>
      <c r="K3532" s="2">
        <v>0</v>
      </c>
      <c r="L3532">
        <v>39.97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5.34</v>
      </c>
      <c r="T3532">
        <v>93.6</v>
      </c>
      <c r="U3532">
        <v>0</v>
      </c>
      <c r="V3532">
        <v>115.5</v>
      </c>
      <c r="W3532">
        <v>66.599999999999994</v>
      </c>
      <c r="X3532">
        <v>43.87</v>
      </c>
      <c r="Y3532">
        <v>288.77999999999997</v>
      </c>
      <c r="Z3532">
        <v>25.18</v>
      </c>
      <c r="AA3532">
        <v>936</v>
      </c>
      <c r="AB3532">
        <v>24</v>
      </c>
      <c r="AC3532">
        <v>0</v>
      </c>
      <c r="AD3532">
        <v>0</v>
      </c>
      <c r="AE3532">
        <v>3.51</v>
      </c>
      <c r="AF3532">
        <v>5.26</v>
      </c>
      <c r="AG3532">
        <v>0</v>
      </c>
    </row>
    <row r="3533" spans="1:33" x14ac:dyDescent="0.35">
      <c r="A3533" t="s">
        <v>6908</v>
      </c>
      <c r="B3533" t="s">
        <v>6990</v>
      </c>
      <c r="C3533" t="s">
        <v>6991</v>
      </c>
      <c r="D3533">
        <v>14.17</v>
      </c>
      <c r="E3533">
        <v>185</v>
      </c>
      <c r="F3533">
        <v>0</v>
      </c>
      <c r="G3533">
        <v>33.32</v>
      </c>
      <c r="H3533">
        <v>0</v>
      </c>
      <c r="I3533">
        <v>0</v>
      </c>
      <c r="J3533" s="2">
        <v>0.14113277623026901</v>
      </c>
      <c r="K3533" s="2">
        <v>0</v>
      </c>
      <c r="L3533">
        <v>7.72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5.13</v>
      </c>
      <c r="T3533">
        <v>22.97</v>
      </c>
      <c r="U3533">
        <v>0</v>
      </c>
      <c r="V3533">
        <v>148.6</v>
      </c>
      <c r="W3533">
        <v>40.200000000000003</v>
      </c>
      <c r="X3533">
        <v>61.84</v>
      </c>
      <c r="Y3533">
        <v>799.7</v>
      </c>
      <c r="Z3533">
        <v>14.11</v>
      </c>
      <c r="AA3533">
        <v>185</v>
      </c>
      <c r="AB3533">
        <v>6.5</v>
      </c>
      <c r="AC3533">
        <v>185</v>
      </c>
      <c r="AD3533">
        <v>12</v>
      </c>
      <c r="AE3533">
        <v>16.670000000000002</v>
      </c>
      <c r="AF3533">
        <v>19.440000000000001</v>
      </c>
      <c r="AG3533">
        <v>0</v>
      </c>
    </row>
    <row r="3534" spans="1:33" x14ac:dyDescent="0.35">
      <c r="A3534" t="s">
        <v>6908</v>
      </c>
      <c r="B3534" t="s">
        <v>6992</v>
      </c>
      <c r="C3534" t="s">
        <v>6993</v>
      </c>
      <c r="D3534">
        <v>14.53</v>
      </c>
      <c r="E3534">
        <v>428</v>
      </c>
      <c r="F3534">
        <v>0</v>
      </c>
      <c r="G3534">
        <v>52.3</v>
      </c>
      <c r="H3534">
        <v>0</v>
      </c>
      <c r="I3534">
        <v>0</v>
      </c>
      <c r="J3534" s="2">
        <v>0.137686710072769</v>
      </c>
      <c r="K3534" s="2">
        <v>0</v>
      </c>
      <c r="L3534">
        <v>20.14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5.35</v>
      </c>
      <c r="T3534">
        <v>70.84</v>
      </c>
      <c r="U3534">
        <v>0</v>
      </c>
      <c r="V3534">
        <v>100.5</v>
      </c>
      <c r="W3534">
        <v>74.099999999999994</v>
      </c>
      <c r="X3534">
        <v>64.430000000000007</v>
      </c>
      <c r="Y3534">
        <v>630.84</v>
      </c>
      <c r="Z3534">
        <v>13.77</v>
      </c>
      <c r="AA3534">
        <v>428</v>
      </c>
      <c r="AB3534">
        <v>6</v>
      </c>
      <c r="AC3534">
        <v>428</v>
      </c>
      <c r="AD3534">
        <v>8</v>
      </c>
      <c r="AE3534">
        <v>40.54</v>
      </c>
      <c r="AF3534">
        <v>41.44</v>
      </c>
      <c r="AG3534">
        <v>0</v>
      </c>
    </row>
    <row r="3535" spans="1:33" x14ac:dyDescent="0.35">
      <c r="A3535" t="s">
        <v>6908</v>
      </c>
      <c r="B3535" t="s">
        <v>6994</v>
      </c>
      <c r="C3535" t="s">
        <v>6995</v>
      </c>
      <c r="D3535">
        <v>5.77</v>
      </c>
      <c r="E3535">
        <v>1204</v>
      </c>
      <c r="F3535">
        <v>0</v>
      </c>
      <c r="G3535">
        <v>180.74</v>
      </c>
      <c r="H3535">
        <v>0</v>
      </c>
      <c r="I3535">
        <v>0</v>
      </c>
      <c r="J3535" s="2">
        <v>0.34647248626493399</v>
      </c>
      <c r="K3535" s="2">
        <v>0</v>
      </c>
      <c r="L3535">
        <v>44.1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4.76</v>
      </c>
      <c r="T3535">
        <v>56.95</v>
      </c>
      <c r="U3535">
        <v>0</v>
      </c>
      <c r="V3535">
        <v>127.7</v>
      </c>
      <c r="W3535">
        <v>87.5</v>
      </c>
      <c r="X3535">
        <v>39.51</v>
      </c>
      <c r="Y3535">
        <v>286.22000000000003</v>
      </c>
      <c r="Z3535">
        <v>34.65</v>
      </c>
      <c r="AA3535">
        <v>1204</v>
      </c>
      <c r="AB3535">
        <v>6.33</v>
      </c>
      <c r="AC3535">
        <v>1204</v>
      </c>
      <c r="AD3535">
        <v>12</v>
      </c>
      <c r="AE3535">
        <v>5.71</v>
      </c>
      <c r="AF3535">
        <v>11.43</v>
      </c>
      <c r="AG3535">
        <v>0</v>
      </c>
    </row>
    <row r="3536" spans="1:33" x14ac:dyDescent="0.35">
      <c r="A3536" t="s">
        <v>6908</v>
      </c>
      <c r="B3536" t="s">
        <v>6996</v>
      </c>
      <c r="C3536" t="s">
        <v>6997</v>
      </c>
      <c r="D3536">
        <v>17.48</v>
      </c>
      <c r="E3536">
        <v>384</v>
      </c>
      <c r="F3536">
        <v>0</v>
      </c>
      <c r="G3536">
        <v>46.33</v>
      </c>
      <c r="H3536">
        <v>0</v>
      </c>
      <c r="I3536">
        <v>0</v>
      </c>
      <c r="J3536" s="2">
        <v>0.114423420207069</v>
      </c>
      <c r="K3536" s="2">
        <v>0</v>
      </c>
      <c r="L3536">
        <v>21.15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5.99</v>
      </c>
      <c r="T3536">
        <v>93.08</v>
      </c>
      <c r="U3536">
        <v>0</v>
      </c>
      <c r="V3536">
        <v>104.5</v>
      </c>
      <c r="W3536">
        <v>33.6</v>
      </c>
      <c r="X3536">
        <v>63.5</v>
      </c>
      <c r="Y3536">
        <v>610.77</v>
      </c>
      <c r="Z3536">
        <v>11.44</v>
      </c>
      <c r="AA3536">
        <v>0</v>
      </c>
      <c r="AB3536">
        <v>0</v>
      </c>
      <c r="AC3536">
        <v>0</v>
      </c>
      <c r="AD3536">
        <v>0</v>
      </c>
      <c r="AE3536">
        <v>5.66</v>
      </c>
      <c r="AF3536">
        <v>24.53</v>
      </c>
      <c r="AG3536">
        <v>0</v>
      </c>
    </row>
    <row r="3537" spans="1:33" x14ac:dyDescent="0.35">
      <c r="A3537" t="s">
        <v>6908</v>
      </c>
      <c r="B3537" t="s">
        <v>6998</v>
      </c>
      <c r="C3537" t="s">
        <v>6999</v>
      </c>
      <c r="D3537">
        <v>19.09</v>
      </c>
      <c r="E3537">
        <v>213</v>
      </c>
      <c r="F3537">
        <v>0</v>
      </c>
      <c r="G3537">
        <v>21</v>
      </c>
      <c r="H3537">
        <v>0</v>
      </c>
      <c r="I3537">
        <v>0</v>
      </c>
      <c r="J3537" s="2">
        <v>0.104761904761905</v>
      </c>
      <c r="K3537" s="2">
        <v>0</v>
      </c>
      <c r="L3537">
        <v>5.4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42.75</v>
      </c>
      <c r="U3537">
        <v>0</v>
      </c>
      <c r="V3537">
        <v>86.3</v>
      </c>
      <c r="W3537">
        <v>37.799999999999997</v>
      </c>
      <c r="X3537">
        <v>61.82</v>
      </c>
      <c r="Y3537">
        <v>482.65</v>
      </c>
      <c r="Z3537">
        <v>10.48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 x14ac:dyDescent="0.35">
      <c r="A3538" t="s">
        <v>6908</v>
      </c>
      <c r="B3538" t="s">
        <v>7000</v>
      </c>
      <c r="C3538" t="s">
        <v>7001</v>
      </c>
      <c r="D3538">
        <v>2</v>
      </c>
      <c r="E3538">
        <v>39323</v>
      </c>
      <c r="F3538">
        <v>0</v>
      </c>
      <c r="G3538">
        <v>8610</v>
      </c>
      <c r="H3538">
        <v>0</v>
      </c>
      <c r="I3538">
        <v>0</v>
      </c>
      <c r="J3538" s="2">
        <v>1</v>
      </c>
      <c r="K3538" s="2">
        <v>0</v>
      </c>
      <c r="L3538">
        <v>655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1.34</v>
      </c>
      <c r="T3538">
        <v>36.72</v>
      </c>
      <c r="U3538">
        <v>0</v>
      </c>
      <c r="V3538">
        <v>239.1</v>
      </c>
      <c r="W3538">
        <v>100</v>
      </c>
      <c r="X3538">
        <v>38.5</v>
      </c>
      <c r="Y3538">
        <v>472.25</v>
      </c>
      <c r="Z3538">
        <v>100</v>
      </c>
      <c r="AA3538">
        <v>0</v>
      </c>
      <c r="AB3538">
        <v>0</v>
      </c>
      <c r="AC3538">
        <v>0</v>
      </c>
      <c r="AD3538">
        <v>0</v>
      </c>
      <c r="AE3538">
        <v>0.56000000000000005</v>
      </c>
      <c r="AF3538">
        <v>0</v>
      </c>
      <c r="AG3538">
        <v>0.11</v>
      </c>
    </row>
    <row r="3539" spans="1:33" x14ac:dyDescent="0.35">
      <c r="A3539" t="s">
        <v>7002</v>
      </c>
      <c r="B3539" t="s">
        <v>7003</v>
      </c>
      <c r="C3539" t="s">
        <v>7004</v>
      </c>
      <c r="D3539">
        <v>5.08</v>
      </c>
      <c r="E3539">
        <v>1810</v>
      </c>
      <c r="F3539">
        <v>0</v>
      </c>
      <c r="G3539">
        <v>376.06</v>
      </c>
      <c r="H3539">
        <v>0</v>
      </c>
      <c r="I3539">
        <v>0</v>
      </c>
      <c r="J3539" s="2">
        <v>0.39374597034171499</v>
      </c>
      <c r="K3539" s="2">
        <v>0</v>
      </c>
      <c r="L3539">
        <v>40.14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3.07</v>
      </c>
      <c r="T3539">
        <v>35.74</v>
      </c>
      <c r="U3539">
        <v>0</v>
      </c>
      <c r="V3539">
        <v>168.2</v>
      </c>
      <c r="W3539">
        <v>100</v>
      </c>
      <c r="X3539">
        <v>31.72</v>
      </c>
      <c r="Y3539">
        <v>267.75</v>
      </c>
      <c r="Z3539">
        <v>39.369999999999997</v>
      </c>
      <c r="AA3539">
        <v>0</v>
      </c>
      <c r="AB3539">
        <v>0</v>
      </c>
      <c r="AC3539">
        <v>0</v>
      </c>
      <c r="AD3539">
        <v>0</v>
      </c>
      <c r="AE3539">
        <v>0.86</v>
      </c>
      <c r="AF3539">
        <v>0.79</v>
      </c>
      <c r="AG3539">
        <v>0</v>
      </c>
    </row>
    <row r="3540" spans="1:33" x14ac:dyDescent="0.35">
      <c r="A3540" t="s">
        <v>7002</v>
      </c>
      <c r="B3540" t="s">
        <v>7005</v>
      </c>
      <c r="C3540" t="s">
        <v>7006</v>
      </c>
      <c r="D3540">
        <v>8.76</v>
      </c>
      <c r="E3540">
        <v>595</v>
      </c>
      <c r="F3540">
        <v>0</v>
      </c>
      <c r="G3540">
        <v>473.99</v>
      </c>
      <c r="H3540">
        <v>0</v>
      </c>
      <c r="I3540">
        <v>0</v>
      </c>
      <c r="J3540" s="2">
        <v>0.22827446076899</v>
      </c>
      <c r="K3540" s="2">
        <v>0</v>
      </c>
      <c r="L3540">
        <v>20.52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2.8</v>
      </c>
      <c r="T3540">
        <v>24.98</v>
      </c>
      <c r="U3540">
        <v>0</v>
      </c>
      <c r="V3540">
        <v>448.5</v>
      </c>
      <c r="W3540">
        <v>98</v>
      </c>
      <c r="X3540">
        <v>18.43</v>
      </c>
      <c r="Y3540">
        <v>548.97</v>
      </c>
      <c r="Z3540">
        <v>22.83</v>
      </c>
      <c r="AA3540">
        <v>0</v>
      </c>
      <c r="AB3540">
        <v>0</v>
      </c>
      <c r="AC3540">
        <v>0</v>
      </c>
      <c r="AD3540">
        <v>0</v>
      </c>
      <c r="AE3540">
        <v>1.45</v>
      </c>
      <c r="AF3540">
        <v>0</v>
      </c>
      <c r="AG3540">
        <v>0</v>
      </c>
    </row>
    <row r="3541" spans="1:33" x14ac:dyDescent="0.35">
      <c r="A3541" t="s">
        <v>7002</v>
      </c>
      <c r="B3541" t="s">
        <v>7007</v>
      </c>
      <c r="C3541" t="s">
        <v>4641</v>
      </c>
      <c r="D3541">
        <v>1.08</v>
      </c>
      <c r="E3541">
        <v>94249</v>
      </c>
      <c r="F3541">
        <v>85229</v>
      </c>
      <c r="G3541">
        <v>17806.2</v>
      </c>
      <c r="H3541">
        <v>16025.58</v>
      </c>
      <c r="I3541">
        <v>16025.58</v>
      </c>
      <c r="J3541" s="2">
        <v>0.97705736035650104</v>
      </c>
      <c r="K3541" s="2">
        <v>0.87932256715086898</v>
      </c>
      <c r="L3541">
        <v>1411.26</v>
      </c>
      <c r="M3541">
        <v>970.68</v>
      </c>
      <c r="N3541">
        <v>2.85</v>
      </c>
      <c r="O3541">
        <v>100</v>
      </c>
      <c r="P3541">
        <v>89.99</v>
      </c>
      <c r="Q3541">
        <v>90</v>
      </c>
      <c r="R3541">
        <v>87.93</v>
      </c>
      <c r="S3541">
        <v>3.36</v>
      </c>
      <c r="T3541">
        <v>72.03</v>
      </c>
      <c r="U3541">
        <v>62.78</v>
      </c>
      <c r="V3541">
        <v>128.9</v>
      </c>
      <c r="W3541">
        <v>99.9</v>
      </c>
      <c r="X3541">
        <v>62.65</v>
      </c>
      <c r="Y3541">
        <v>877.65</v>
      </c>
      <c r="Z3541">
        <v>97.71</v>
      </c>
      <c r="AA3541">
        <v>0</v>
      </c>
      <c r="AB3541">
        <v>0</v>
      </c>
      <c r="AC3541">
        <v>0</v>
      </c>
      <c r="AD3541">
        <v>0</v>
      </c>
      <c r="AE3541">
        <v>3.52</v>
      </c>
      <c r="AF3541">
        <v>0.11</v>
      </c>
      <c r="AG3541">
        <v>0</v>
      </c>
    </row>
    <row r="3542" spans="1:33" x14ac:dyDescent="0.35">
      <c r="A3542" t="s">
        <v>7002</v>
      </c>
      <c r="B3542" t="s">
        <v>7008</v>
      </c>
      <c r="C3542" t="s">
        <v>2615</v>
      </c>
      <c r="D3542">
        <v>2.58</v>
      </c>
      <c r="E3542">
        <v>1361</v>
      </c>
      <c r="F3542">
        <v>0</v>
      </c>
      <c r="G3542">
        <v>301.86</v>
      </c>
      <c r="H3542">
        <v>86</v>
      </c>
      <c r="I3542">
        <v>56</v>
      </c>
      <c r="J3542" s="2">
        <v>0.52042872108953198</v>
      </c>
      <c r="K3542" s="2">
        <v>0.25465388024820701</v>
      </c>
      <c r="L3542">
        <v>31.27</v>
      </c>
      <c r="M3542">
        <v>9</v>
      </c>
      <c r="N3542">
        <v>0</v>
      </c>
      <c r="O3542">
        <v>65.12</v>
      </c>
      <c r="P3542">
        <v>75.099999999999994</v>
      </c>
      <c r="Q3542">
        <v>18.55</v>
      </c>
      <c r="R3542">
        <v>25.47</v>
      </c>
      <c r="S3542">
        <v>2.92</v>
      </c>
      <c r="T3542">
        <v>27.14</v>
      </c>
      <c r="U3542">
        <v>0</v>
      </c>
      <c r="V3542">
        <v>128.4</v>
      </c>
      <c r="W3542">
        <v>99.7</v>
      </c>
      <c r="X3542">
        <v>74.02</v>
      </c>
      <c r="Y3542">
        <v>1791.33</v>
      </c>
      <c r="Z3542">
        <v>52.04</v>
      </c>
      <c r="AA3542">
        <v>0</v>
      </c>
      <c r="AB3542">
        <v>0</v>
      </c>
      <c r="AC3542">
        <v>0</v>
      </c>
      <c r="AD3542">
        <v>0</v>
      </c>
      <c r="AE3542">
        <v>2.6</v>
      </c>
      <c r="AF3542">
        <v>1.81</v>
      </c>
      <c r="AG3542">
        <v>0</v>
      </c>
    </row>
    <row r="3543" spans="1:33" x14ac:dyDescent="0.35">
      <c r="A3543" t="s">
        <v>7002</v>
      </c>
      <c r="B3543" t="s">
        <v>7009</v>
      </c>
      <c r="C3543" t="s">
        <v>7010</v>
      </c>
      <c r="D3543">
        <v>3.98</v>
      </c>
      <c r="E3543">
        <v>2020</v>
      </c>
      <c r="F3543">
        <v>0</v>
      </c>
      <c r="G3543">
        <v>583.86</v>
      </c>
      <c r="H3543">
        <v>0</v>
      </c>
      <c r="I3543">
        <v>0</v>
      </c>
      <c r="J3543" s="2">
        <v>0.50313607853831499</v>
      </c>
      <c r="K3543" s="2">
        <v>0</v>
      </c>
      <c r="L3543">
        <v>43.74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2.69</v>
      </c>
      <c r="T3543">
        <v>32.950000000000003</v>
      </c>
      <c r="U3543">
        <v>0</v>
      </c>
      <c r="V3543">
        <v>174.1</v>
      </c>
      <c r="W3543">
        <v>100</v>
      </c>
      <c r="X3543">
        <v>53.29</v>
      </c>
      <c r="Y3543">
        <v>946.96</v>
      </c>
      <c r="Z3543">
        <v>50.31</v>
      </c>
      <c r="AA3543">
        <v>0</v>
      </c>
      <c r="AB3543">
        <v>0</v>
      </c>
      <c r="AC3543">
        <v>0</v>
      </c>
      <c r="AD3543">
        <v>0</v>
      </c>
      <c r="AE3543">
        <v>4.7300000000000004</v>
      </c>
      <c r="AF3543">
        <v>0.25</v>
      </c>
      <c r="AG3543">
        <v>0</v>
      </c>
    </row>
    <row r="3544" spans="1:33" x14ac:dyDescent="0.35">
      <c r="A3544" t="s">
        <v>7002</v>
      </c>
      <c r="B3544" t="s">
        <v>7011</v>
      </c>
      <c r="C3544" t="s">
        <v>7012</v>
      </c>
      <c r="D3544">
        <v>1.58</v>
      </c>
      <c r="E3544">
        <v>3088</v>
      </c>
      <c r="F3544">
        <v>3808</v>
      </c>
      <c r="G3544">
        <v>543.05999999999995</v>
      </c>
      <c r="H3544">
        <v>1035.78</v>
      </c>
      <c r="I3544">
        <v>1035.78</v>
      </c>
      <c r="J3544" s="2">
        <v>0.72562254857247099</v>
      </c>
      <c r="K3544" s="2">
        <v>0.50574660220742496</v>
      </c>
      <c r="L3544">
        <v>68.33</v>
      </c>
      <c r="M3544">
        <v>51.41</v>
      </c>
      <c r="N3544">
        <v>0</v>
      </c>
      <c r="O3544">
        <v>100</v>
      </c>
      <c r="P3544">
        <v>85.29</v>
      </c>
      <c r="Q3544">
        <v>100</v>
      </c>
      <c r="R3544">
        <v>50.57</v>
      </c>
      <c r="S3544">
        <v>3.42</v>
      </c>
      <c r="T3544">
        <v>48.86</v>
      </c>
      <c r="U3544">
        <v>0</v>
      </c>
      <c r="V3544">
        <v>94.2</v>
      </c>
      <c r="W3544">
        <v>99</v>
      </c>
      <c r="X3544">
        <v>80.12</v>
      </c>
      <c r="Y3544">
        <v>2022.56</v>
      </c>
      <c r="Z3544">
        <v>72.56</v>
      </c>
      <c r="AA3544">
        <v>0</v>
      </c>
      <c r="AB3544">
        <v>0</v>
      </c>
      <c r="AC3544">
        <v>0</v>
      </c>
      <c r="AD3544">
        <v>0</v>
      </c>
      <c r="AE3544">
        <v>0.66</v>
      </c>
      <c r="AF3544">
        <v>0.4</v>
      </c>
      <c r="AG3544">
        <v>0</v>
      </c>
    </row>
    <row r="3545" spans="1:33" x14ac:dyDescent="0.35">
      <c r="A3545" t="s">
        <v>7002</v>
      </c>
      <c r="B3545" t="s">
        <v>7013</v>
      </c>
      <c r="C3545" t="s">
        <v>7014</v>
      </c>
      <c r="D3545">
        <v>4.0999999999999996</v>
      </c>
      <c r="E3545">
        <v>1683</v>
      </c>
      <c r="F3545">
        <v>0</v>
      </c>
      <c r="G3545">
        <v>317.17</v>
      </c>
      <c r="H3545">
        <v>0</v>
      </c>
      <c r="I3545">
        <v>0</v>
      </c>
      <c r="J3545" s="2">
        <v>0.487756908250565</v>
      </c>
      <c r="K3545" s="2">
        <v>0</v>
      </c>
      <c r="L3545">
        <v>34.24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3.15</v>
      </c>
      <c r="T3545">
        <v>65.59</v>
      </c>
      <c r="U3545">
        <v>0</v>
      </c>
      <c r="V3545">
        <v>176.8</v>
      </c>
      <c r="W3545">
        <v>100</v>
      </c>
      <c r="X3545">
        <v>81.760000000000005</v>
      </c>
      <c r="Y3545">
        <v>2326.8200000000002</v>
      </c>
      <c r="Z3545">
        <v>48.78</v>
      </c>
      <c r="AA3545">
        <v>0</v>
      </c>
      <c r="AB3545">
        <v>0</v>
      </c>
      <c r="AC3545">
        <v>0</v>
      </c>
      <c r="AD3545">
        <v>0</v>
      </c>
      <c r="AE3545">
        <v>0.79</v>
      </c>
      <c r="AF3545">
        <v>0.21</v>
      </c>
      <c r="AG3545">
        <v>0</v>
      </c>
    </row>
    <row r="3546" spans="1:33" x14ac:dyDescent="0.35">
      <c r="A3546" t="s">
        <v>7002</v>
      </c>
      <c r="B3546" t="s">
        <v>7015</v>
      </c>
      <c r="C3546" t="s">
        <v>1289</v>
      </c>
      <c r="D3546">
        <v>3.86</v>
      </c>
      <c r="E3546">
        <v>1100</v>
      </c>
      <c r="F3546">
        <v>0</v>
      </c>
      <c r="G3546">
        <v>188.27</v>
      </c>
      <c r="H3546">
        <v>0</v>
      </c>
      <c r="I3546">
        <v>0</v>
      </c>
      <c r="J3546" s="2">
        <v>0.51849372384937198</v>
      </c>
      <c r="K3546" s="2">
        <v>0</v>
      </c>
      <c r="L3546">
        <v>19.8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3.07</v>
      </c>
      <c r="T3546">
        <v>36.07</v>
      </c>
      <c r="U3546">
        <v>0</v>
      </c>
      <c r="V3546">
        <v>84.4</v>
      </c>
      <c r="W3546">
        <v>99</v>
      </c>
      <c r="X3546">
        <v>76.56</v>
      </c>
      <c r="Y3546">
        <v>1536.45</v>
      </c>
      <c r="Z3546">
        <v>51.85</v>
      </c>
      <c r="AA3546">
        <v>0</v>
      </c>
      <c r="AB3546">
        <v>0</v>
      </c>
      <c r="AC3546">
        <v>0</v>
      </c>
      <c r="AD3546">
        <v>0</v>
      </c>
      <c r="AE3546">
        <v>2.37</v>
      </c>
      <c r="AF3546">
        <v>0.17</v>
      </c>
      <c r="AG3546">
        <v>0</v>
      </c>
    </row>
    <row r="3547" spans="1:33" x14ac:dyDescent="0.35">
      <c r="A3547" t="s">
        <v>7002</v>
      </c>
      <c r="B3547" t="s">
        <v>7016</v>
      </c>
      <c r="C3547" t="s">
        <v>7017</v>
      </c>
      <c r="D3547">
        <v>2.99</v>
      </c>
      <c r="E3547">
        <v>3117</v>
      </c>
      <c r="F3547">
        <v>0</v>
      </c>
      <c r="G3547">
        <v>639.69000000000005</v>
      </c>
      <c r="H3547">
        <v>0</v>
      </c>
      <c r="I3547">
        <v>0</v>
      </c>
      <c r="J3547" s="2">
        <v>0.66806699154203797</v>
      </c>
      <c r="K3547" s="2">
        <v>0</v>
      </c>
      <c r="L3547">
        <v>48.74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3.21</v>
      </c>
      <c r="T3547">
        <v>33.950000000000003</v>
      </c>
      <c r="U3547">
        <v>0</v>
      </c>
      <c r="V3547">
        <v>148.19999999999999</v>
      </c>
      <c r="W3547">
        <v>100</v>
      </c>
      <c r="X3547">
        <v>33.979999999999997</v>
      </c>
      <c r="Y3547">
        <v>291.91000000000003</v>
      </c>
      <c r="Z3547">
        <v>66.81</v>
      </c>
      <c r="AA3547">
        <v>0</v>
      </c>
      <c r="AB3547">
        <v>0</v>
      </c>
      <c r="AC3547">
        <v>0</v>
      </c>
      <c r="AD3547">
        <v>0</v>
      </c>
      <c r="AE3547">
        <v>2.2400000000000002</v>
      </c>
      <c r="AF3547">
        <v>0.39</v>
      </c>
      <c r="AG3547">
        <v>0</v>
      </c>
    </row>
    <row r="3548" spans="1:33" x14ac:dyDescent="0.35">
      <c r="A3548" t="s">
        <v>7002</v>
      </c>
      <c r="B3548" t="s">
        <v>7018</v>
      </c>
      <c r="C3548" t="s">
        <v>7019</v>
      </c>
      <c r="D3548">
        <v>6.09</v>
      </c>
      <c r="E3548">
        <v>751</v>
      </c>
      <c r="F3548">
        <v>0</v>
      </c>
      <c r="G3548">
        <v>113.79</v>
      </c>
      <c r="H3548">
        <v>0</v>
      </c>
      <c r="I3548">
        <v>0</v>
      </c>
      <c r="J3548" s="2">
        <v>0.32843224092116902</v>
      </c>
      <c r="K3548" s="2">
        <v>0</v>
      </c>
      <c r="L3548">
        <v>25.84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2.74</v>
      </c>
      <c r="T3548">
        <v>11.03</v>
      </c>
      <c r="U3548">
        <v>0</v>
      </c>
      <c r="V3548">
        <v>84.8</v>
      </c>
      <c r="W3548">
        <v>100</v>
      </c>
      <c r="X3548">
        <v>85.24</v>
      </c>
      <c r="Y3548">
        <v>2482.29</v>
      </c>
      <c r="Z3548">
        <v>32.840000000000003</v>
      </c>
      <c r="AA3548">
        <v>0</v>
      </c>
      <c r="AB3548">
        <v>0</v>
      </c>
      <c r="AC3548">
        <v>0</v>
      </c>
      <c r="AD3548">
        <v>0</v>
      </c>
      <c r="AE3548">
        <v>0.78</v>
      </c>
      <c r="AF3548">
        <v>3.17</v>
      </c>
      <c r="AG3548">
        <v>0</v>
      </c>
    </row>
    <row r="3549" spans="1:33" x14ac:dyDescent="0.35">
      <c r="A3549" t="s">
        <v>7002</v>
      </c>
      <c r="B3549" t="s">
        <v>7020</v>
      </c>
      <c r="C3549" t="s">
        <v>7021</v>
      </c>
      <c r="D3549">
        <v>4.62</v>
      </c>
      <c r="E3549">
        <v>2010</v>
      </c>
      <c r="F3549">
        <v>0</v>
      </c>
      <c r="G3549">
        <v>341.56</v>
      </c>
      <c r="H3549">
        <v>0</v>
      </c>
      <c r="I3549">
        <v>0</v>
      </c>
      <c r="J3549" s="2">
        <v>0.43267628297224298</v>
      </c>
      <c r="K3549" s="2">
        <v>0</v>
      </c>
      <c r="L3549">
        <v>37.4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3.16</v>
      </c>
      <c r="T3549">
        <v>71.47</v>
      </c>
      <c r="U3549">
        <v>0</v>
      </c>
      <c r="V3549">
        <v>131.19999999999999</v>
      </c>
      <c r="W3549">
        <v>100</v>
      </c>
      <c r="X3549">
        <v>84.02</v>
      </c>
      <c r="Y3549">
        <v>2613.17</v>
      </c>
      <c r="Z3549">
        <v>43.27</v>
      </c>
      <c r="AA3549">
        <v>0</v>
      </c>
      <c r="AB3549">
        <v>0</v>
      </c>
      <c r="AC3549">
        <v>0</v>
      </c>
      <c r="AD3549">
        <v>0</v>
      </c>
      <c r="AE3549">
        <v>0.77</v>
      </c>
      <c r="AF3549">
        <v>7.0000000000000007E-2</v>
      </c>
      <c r="AG3549">
        <v>0</v>
      </c>
    </row>
    <row r="3550" spans="1:33" x14ac:dyDescent="0.35">
      <c r="A3550" t="s">
        <v>7002</v>
      </c>
      <c r="B3550" t="s">
        <v>7022</v>
      </c>
      <c r="C3550" t="s">
        <v>7023</v>
      </c>
      <c r="D3550">
        <v>3.71</v>
      </c>
      <c r="E3550">
        <v>2983</v>
      </c>
      <c r="F3550">
        <v>0</v>
      </c>
      <c r="G3550">
        <v>664.8</v>
      </c>
      <c r="H3550">
        <v>0</v>
      </c>
      <c r="I3550">
        <v>0</v>
      </c>
      <c r="J3550" s="2">
        <v>0.53913735371150096</v>
      </c>
      <c r="K3550" s="2">
        <v>0</v>
      </c>
      <c r="L3550">
        <v>99.19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3.23</v>
      </c>
      <c r="T3550">
        <v>23.03</v>
      </c>
      <c r="U3550">
        <v>0</v>
      </c>
      <c r="V3550">
        <v>111.6</v>
      </c>
      <c r="W3550">
        <v>95</v>
      </c>
      <c r="X3550">
        <v>78.03</v>
      </c>
      <c r="Y3550">
        <v>2270.73</v>
      </c>
      <c r="Z3550">
        <v>53.91</v>
      </c>
      <c r="AA3550">
        <v>0</v>
      </c>
      <c r="AB3550">
        <v>0</v>
      </c>
      <c r="AC3550">
        <v>0</v>
      </c>
      <c r="AD3550">
        <v>0</v>
      </c>
      <c r="AE3550">
        <v>1.8</v>
      </c>
      <c r="AF3550">
        <v>0.82</v>
      </c>
      <c r="AG3550">
        <v>0</v>
      </c>
    </row>
    <row r="3551" spans="1:33" x14ac:dyDescent="0.35">
      <c r="A3551" t="s">
        <v>7002</v>
      </c>
      <c r="B3551" t="s">
        <v>7024</v>
      </c>
      <c r="C3551" t="s">
        <v>7025</v>
      </c>
      <c r="D3551">
        <v>2.94</v>
      </c>
      <c r="E3551">
        <v>1206</v>
      </c>
      <c r="F3551">
        <v>0</v>
      </c>
      <c r="G3551">
        <v>182.31</v>
      </c>
      <c r="H3551">
        <v>0</v>
      </c>
      <c r="I3551">
        <v>0</v>
      </c>
      <c r="J3551" s="2">
        <v>0.68138031947323496</v>
      </c>
      <c r="K3551" s="2">
        <v>0</v>
      </c>
      <c r="L3551">
        <v>25.3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2.66</v>
      </c>
      <c r="T3551">
        <v>18.88</v>
      </c>
      <c r="U3551">
        <v>0</v>
      </c>
      <c r="V3551">
        <v>90.2</v>
      </c>
      <c r="W3551">
        <v>97</v>
      </c>
      <c r="X3551">
        <v>84.18</v>
      </c>
      <c r="Y3551">
        <v>2230.71</v>
      </c>
      <c r="Z3551">
        <v>68.14</v>
      </c>
      <c r="AA3551">
        <v>0</v>
      </c>
      <c r="AB3551">
        <v>0</v>
      </c>
      <c r="AC3551">
        <v>0</v>
      </c>
      <c r="AD3551">
        <v>0</v>
      </c>
      <c r="AE3551">
        <v>1.27</v>
      </c>
      <c r="AF3551">
        <v>0.21</v>
      </c>
      <c r="AG3551">
        <v>0</v>
      </c>
    </row>
    <row r="3552" spans="1:33" x14ac:dyDescent="0.35">
      <c r="A3552" t="s">
        <v>7002</v>
      </c>
      <c r="B3552" t="s">
        <v>7026</v>
      </c>
      <c r="C3552" t="s">
        <v>7027</v>
      </c>
      <c r="D3552">
        <v>2.4700000000000002</v>
      </c>
      <c r="E3552">
        <v>1326</v>
      </c>
      <c r="F3552">
        <v>0</v>
      </c>
      <c r="G3552">
        <v>302.60000000000002</v>
      </c>
      <c r="H3552">
        <v>0</v>
      </c>
      <c r="I3552">
        <v>0</v>
      </c>
      <c r="J3552" s="2">
        <v>0.81066867017280198</v>
      </c>
      <c r="K3552" s="2">
        <v>0</v>
      </c>
      <c r="L3552">
        <v>42.3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3.36</v>
      </c>
      <c r="T3552">
        <v>17.29</v>
      </c>
      <c r="U3552">
        <v>0</v>
      </c>
      <c r="V3552">
        <v>128.9</v>
      </c>
      <c r="W3552">
        <v>97</v>
      </c>
      <c r="X3552">
        <v>78.23</v>
      </c>
      <c r="Y3552">
        <v>2285.11</v>
      </c>
      <c r="Z3552">
        <v>81.069999999999993</v>
      </c>
      <c r="AA3552">
        <v>0</v>
      </c>
      <c r="AB3552">
        <v>0</v>
      </c>
      <c r="AC3552">
        <v>0</v>
      </c>
      <c r="AD3552">
        <v>0</v>
      </c>
      <c r="AE3552">
        <v>1.03</v>
      </c>
      <c r="AF3552">
        <v>0.31</v>
      </c>
      <c r="AG3552">
        <v>0</v>
      </c>
    </row>
    <row r="3553" spans="1:33" x14ac:dyDescent="0.35">
      <c r="A3553" t="s">
        <v>7002</v>
      </c>
      <c r="B3553" t="s">
        <v>7028</v>
      </c>
      <c r="C3553" t="s">
        <v>7029</v>
      </c>
      <c r="D3553">
        <v>15.33</v>
      </c>
      <c r="E3553">
        <v>215</v>
      </c>
      <c r="F3553">
        <v>0</v>
      </c>
      <c r="G3553">
        <v>77.400000000000006</v>
      </c>
      <c r="H3553">
        <v>0</v>
      </c>
      <c r="I3553">
        <v>0</v>
      </c>
      <c r="J3553" s="2">
        <v>0.130504782649872</v>
      </c>
      <c r="K3553" s="2">
        <v>0</v>
      </c>
      <c r="L3553">
        <v>6.14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154.80000000000001</v>
      </c>
      <c r="W3553">
        <v>96</v>
      </c>
      <c r="X3553">
        <v>64.510000000000005</v>
      </c>
      <c r="Y3553">
        <v>1793.18</v>
      </c>
      <c r="Z3553">
        <v>13.05</v>
      </c>
      <c r="AA3553">
        <v>0</v>
      </c>
      <c r="AB3553">
        <v>0</v>
      </c>
      <c r="AC3553">
        <v>0</v>
      </c>
      <c r="AD3553">
        <v>0</v>
      </c>
      <c r="AE3553">
        <v>1.66</v>
      </c>
      <c r="AF3553">
        <v>0.57999999999999996</v>
      </c>
      <c r="AG3553">
        <v>0</v>
      </c>
    </row>
    <row r="3554" spans="1:33" x14ac:dyDescent="0.35">
      <c r="A3554" t="s">
        <v>7030</v>
      </c>
      <c r="B3554" t="s">
        <v>7031</v>
      </c>
      <c r="C3554" t="s">
        <v>7032</v>
      </c>
      <c r="D3554">
        <v>5.37</v>
      </c>
      <c r="E3554">
        <v>764</v>
      </c>
      <c r="F3554">
        <v>155</v>
      </c>
      <c r="G3554">
        <v>79.34</v>
      </c>
      <c r="H3554">
        <v>69.599999999999994</v>
      </c>
      <c r="I3554">
        <v>0</v>
      </c>
      <c r="J3554" s="2">
        <v>0.242195470312181</v>
      </c>
      <c r="K3554" s="2">
        <v>0.130585594776576</v>
      </c>
      <c r="L3554">
        <v>7.36</v>
      </c>
      <c r="M3554">
        <v>3</v>
      </c>
      <c r="N3554">
        <v>0</v>
      </c>
      <c r="O3554">
        <v>0</v>
      </c>
      <c r="P3554">
        <v>54.19</v>
      </c>
      <c r="Q3554">
        <v>0</v>
      </c>
      <c r="R3554">
        <v>13.06</v>
      </c>
      <c r="S3554">
        <v>9.06</v>
      </c>
      <c r="T3554">
        <v>100</v>
      </c>
      <c r="U3554">
        <v>100</v>
      </c>
      <c r="V3554">
        <v>183.9</v>
      </c>
      <c r="W3554">
        <v>100</v>
      </c>
      <c r="X3554">
        <v>6.56</v>
      </c>
      <c r="Y3554">
        <v>22.08</v>
      </c>
      <c r="Z3554">
        <v>24.22</v>
      </c>
      <c r="AA3554">
        <v>764</v>
      </c>
      <c r="AB3554">
        <v>10</v>
      </c>
      <c r="AC3554">
        <v>0</v>
      </c>
      <c r="AD3554">
        <v>0</v>
      </c>
      <c r="AE3554">
        <v>0.12</v>
      </c>
      <c r="AF3554">
        <v>0</v>
      </c>
      <c r="AG3554">
        <v>0</v>
      </c>
    </row>
    <row r="3555" spans="1:33" x14ac:dyDescent="0.35">
      <c r="A3555" t="s">
        <v>7030</v>
      </c>
      <c r="B3555" t="s">
        <v>7033</v>
      </c>
      <c r="C3555" t="s">
        <v>7034</v>
      </c>
      <c r="D3555">
        <v>5.14</v>
      </c>
      <c r="E3555">
        <v>743</v>
      </c>
      <c r="F3555">
        <v>0</v>
      </c>
      <c r="G3555">
        <v>72.36</v>
      </c>
      <c r="H3555">
        <v>0</v>
      </c>
      <c r="I3555">
        <v>0</v>
      </c>
      <c r="J3555" s="2">
        <v>0.388740661686233</v>
      </c>
      <c r="K3555" s="2">
        <v>0</v>
      </c>
      <c r="L3555">
        <v>7.96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8.89</v>
      </c>
      <c r="T3555">
        <v>100</v>
      </c>
      <c r="U3555">
        <v>100</v>
      </c>
      <c r="V3555">
        <v>136</v>
      </c>
      <c r="W3555">
        <v>100</v>
      </c>
      <c r="X3555">
        <v>28.21</v>
      </c>
      <c r="Y3555">
        <v>134.18</v>
      </c>
      <c r="Z3555">
        <v>38.869999999999997</v>
      </c>
      <c r="AA3555">
        <v>743</v>
      </c>
      <c r="AB3555">
        <v>12</v>
      </c>
      <c r="AC3555">
        <v>0</v>
      </c>
      <c r="AD3555">
        <v>0</v>
      </c>
      <c r="AE3555">
        <v>0</v>
      </c>
      <c r="AF3555">
        <v>0</v>
      </c>
      <c r="AG3555">
        <v>0.89</v>
      </c>
    </row>
    <row r="3556" spans="1:33" x14ac:dyDescent="0.35">
      <c r="A3556" t="s">
        <v>7030</v>
      </c>
      <c r="B3556" t="s">
        <v>7035</v>
      </c>
      <c r="C3556" t="s">
        <v>7036</v>
      </c>
      <c r="D3556">
        <v>4.59</v>
      </c>
      <c r="E3556">
        <v>3747</v>
      </c>
      <c r="F3556">
        <v>0</v>
      </c>
      <c r="G3556">
        <v>355.43</v>
      </c>
      <c r="H3556">
        <v>0</v>
      </c>
      <c r="I3556">
        <v>0</v>
      </c>
      <c r="J3556" s="2">
        <v>0.43545349614239698</v>
      </c>
      <c r="K3556" s="2">
        <v>0</v>
      </c>
      <c r="L3556">
        <v>37.18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9.26</v>
      </c>
      <c r="T3556">
        <v>100</v>
      </c>
      <c r="U3556">
        <v>0</v>
      </c>
      <c r="V3556">
        <v>135.69999999999999</v>
      </c>
      <c r="W3556">
        <v>100</v>
      </c>
      <c r="X3556">
        <v>26.09</v>
      </c>
      <c r="Y3556">
        <v>123.16</v>
      </c>
      <c r="Z3556">
        <v>43.55</v>
      </c>
      <c r="AA3556">
        <v>2146</v>
      </c>
      <c r="AB3556">
        <v>12.5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 x14ac:dyDescent="0.35">
      <c r="A3557" t="s">
        <v>7030</v>
      </c>
      <c r="B3557" t="s">
        <v>7037</v>
      </c>
      <c r="C3557" t="s">
        <v>7038</v>
      </c>
      <c r="D3557">
        <v>3.52</v>
      </c>
      <c r="E3557">
        <v>1934</v>
      </c>
      <c r="F3557">
        <v>0</v>
      </c>
      <c r="G3557">
        <v>227.28</v>
      </c>
      <c r="H3557">
        <v>0</v>
      </c>
      <c r="I3557">
        <v>0</v>
      </c>
      <c r="J3557" s="2">
        <v>0.56876423690205002</v>
      </c>
      <c r="K3557" s="2">
        <v>0</v>
      </c>
      <c r="L3557">
        <v>28.2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8.41</v>
      </c>
      <c r="T3557">
        <v>100</v>
      </c>
      <c r="U3557">
        <v>0</v>
      </c>
      <c r="V3557">
        <v>155.4</v>
      </c>
      <c r="W3557">
        <v>100</v>
      </c>
      <c r="X3557">
        <v>44.03</v>
      </c>
      <c r="Y3557">
        <v>294.68</v>
      </c>
      <c r="Z3557">
        <v>56.88</v>
      </c>
      <c r="AA3557">
        <v>0</v>
      </c>
      <c r="AB3557">
        <v>0</v>
      </c>
      <c r="AC3557">
        <v>0</v>
      </c>
      <c r="AD3557">
        <v>0</v>
      </c>
      <c r="AE3557">
        <v>0.91</v>
      </c>
      <c r="AF3557">
        <v>0</v>
      </c>
      <c r="AG3557">
        <v>1.51</v>
      </c>
    </row>
    <row r="3558" spans="1:33" x14ac:dyDescent="0.35">
      <c r="A3558" t="s">
        <v>7030</v>
      </c>
      <c r="B3558" t="s">
        <v>7039</v>
      </c>
      <c r="C3558" t="s">
        <v>7040</v>
      </c>
      <c r="D3558">
        <v>6.51</v>
      </c>
      <c r="E3558">
        <v>1277</v>
      </c>
      <c r="F3558">
        <v>0</v>
      </c>
      <c r="G3558">
        <v>122.02</v>
      </c>
      <c r="H3558">
        <v>0</v>
      </c>
      <c r="I3558">
        <v>0</v>
      </c>
      <c r="J3558" s="2">
        <v>0.307226890756302</v>
      </c>
      <c r="K3558" s="2">
        <v>0</v>
      </c>
      <c r="L3558">
        <v>31.68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8.77</v>
      </c>
      <c r="T3558">
        <v>100</v>
      </c>
      <c r="U3558">
        <v>0</v>
      </c>
      <c r="V3558">
        <v>180.9</v>
      </c>
      <c r="W3558">
        <v>100</v>
      </c>
      <c r="X3558">
        <v>45.45</v>
      </c>
      <c r="Y3558">
        <v>250.63</v>
      </c>
      <c r="Z3558">
        <v>30.72</v>
      </c>
      <c r="AA3558">
        <v>1277</v>
      </c>
      <c r="AB3558">
        <v>14.67</v>
      </c>
      <c r="AC3558">
        <v>0</v>
      </c>
      <c r="AD3558">
        <v>0</v>
      </c>
      <c r="AE3558">
        <v>0.26</v>
      </c>
      <c r="AF3558">
        <v>0</v>
      </c>
      <c r="AG3558">
        <v>0</v>
      </c>
    </row>
    <row r="3559" spans="1:33" x14ac:dyDescent="0.35">
      <c r="A3559" t="s">
        <v>7030</v>
      </c>
      <c r="B3559" t="s">
        <v>7041</v>
      </c>
      <c r="C3559" t="s">
        <v>7042</v>
      </c>
      <c r="D3559">
        <v>1.82</v>
      </c>
      <c r="E3559">
        <v>27585</v>
      </c>
      <c r="F3559">
        <v>6607</v>
      </c>
      <c r="G3559">
        <v>3031.77</v>
      </c>
      <c r="H3559">
        <v>600.20000000000005</v>
      </c>
      <c r="I3559">
        <v>938.5</v>
      </c>
      <c r="J3559" s="2">
        <v>0.89622090258054898</v>
      </c>
      <c r="K3559" s="2">
        <v>0.203766867330715</v>
      </c>
      <c r="L3559">
        <v>281.11</v>
      </c>
      <c r="M3559">
        <v>70.819999999999993</v>
      </c>
      <c r="N3559">
        <v>3.37</v>
      </c>
      <c r="O3559">
        <v>100</v>
      </c>
      <c r="P3559">
        <v>22.74</v>
      </c>
      <c r="Q3559">
        <v>30.96</v>
      </c>
      <c r="R3559">
        <v>20.38</v>
      </c>
      <c r="S3559">
        <v>8.68</v>
      </c>
      <c r="T3559">
        <v>100</v>
      </c>
      <c r="U3559">
        <v>72.73</v>
      </c>
      <c r="V3559">
        <v>125.5</v>
      </c>
      <c r="W3559">
        <v>100</v>
      </c>
      <c r="X3559">
        <v>68.260000000000005</v>
      </c>
      <c r="Y3559">
        <v>792.06</v>
      </c>
      <c r="Z3559">
        <v>89.62</v>
      </c>
      <c r="AA3559">
        <v>6163</v>
      </c>
      <c r="AB3559">
        <v>13.13</v>
      </c>
      <c r="AC3559">
        <v>0</v>
      </c>
      <c r="AD3559">
        <v>0</v>
      </c>
      <c r="AE3559">
        <v>2.6</v>
      </c>
      <c r="AF3559">
        <v>0</v>
      </c>
      <c r="AG3559">
        <v>7.0000000000000007E-2</v>
      </c>
    </row>
    <row r="3560" spans="1:33" x14ac:dyDescent="0.35">
      <c r="A3560" t="s">
        <v>7030</v>
      </c>
      <c r="B3560" t="s">
        <v>7043</v>
      </c>
      <c r="C3560" t="s">
        <v>7044</v>
      </c>
      <c r="D3560">
        <v>2</v>
      </c>
      <c r="E3560">
        <v>1226</v>
      </c>
      <c r="F3560">
        <v>0</v>
      </c>
      <c r="G3560">
        <v>481</v>
      </c>
      <c r="H3560">
        <v>0</v>
      </c>
      <c r="I3560">
        <v>0</v>
      </c>
      <c r="J3560" s="2">
        <v>1</v>
      </c>
      <c r="K3560" s="2">
        <v>0</v>
      </c>
      <c r="L3560">
        <v>111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1.17</v>
      </c>
      <c r="T3560">
        <v>60.31</v>
      </c>
      <c r="U3560">
        <v>0</v>
      </c>
      <c r="V3560">
        <v>377.9</v>
      </c>
      <c r="W3560">
        <v>100</v>
      </c>
      <c r="X3560">
        <v>0</v>
      </c>
      <c r="Y3560">
        <v>0</v>
      </c>
      <c r="Z3560">
        <v>100</v>
      </c>
      <c r="AA3560">
        <v>0</v>
      </c>
      <c r="AB3560">
        <v>9</v>
      </c>
      <c r="AC3560">
        <v>0</v>
      </c>
      <c r="AD3560">
        <v>7.06</v>
      </c>
      <c r="AE3560">
        <v>33.33</v>
      </c>
      <c r="AF3560">
        <v>2.78</v>
      </c>
      <c r="AG3560">
        <v>19.440000000000001</v>
      </c>
    </row>
    <row r="3561" spans="1:33" x14ac:dyDescent="0.35">
      <c r="A3561" t="s">
        <v>7030</v>
      </c>
      <c r="B3561" t="s">
        <v>7045</v>
      </c>
      <c r="C3561" t="s">
        <v>7046</v>
      </c>
      <c r="D3561">
        <v>2</v>
      </c>
      <c r="E3561">
        <v>831</v>
      </c>
      <c r="F3561">
        <v>0</v>
      </c>
      <c r="G3561">
        <v>123</v>
      </c>
      <c r="H3561">
        <v>0</v>
      </c>
      <c r="I3561">
        <v>0</v>
      </c>
      <c r="J3561" s="2">
        <v>1</v>
      </c>
      <c r="K3561" s="2">
        <v>0</v>
      </c>
      <c r="L3561">
        <v>9.58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91.55</v>
      </c>
      <c r="U3561">
        <v>0</v>
      </c>
      <c r="V3561">
        <v>170.9</v>
      </c>
      <c r="W3561">
        <v>100</v>
      </c>
      <c r="X3561">
        <v>17.45</v>
      </c>
      <c r="Y3561">
        <v>106.56</v>
      </c>
      <c r="Z3561">
        <v>100</v>
      </c>
      <c r="AA3561">
        <v>84</v>
      </c>
      <c r="AB3561">
        <v>6.25</v>
      </c>
      <c r="AC3561">
        <v>140</v>
      </c>
      <c r="AD3561">
        <v>6.6</v>
      </c>
      <c r="AE3561">
        <v>12.22</v>
      </c>
      <c r="AF3561">
        <v>0</v>
      </c>
      <c r="AG3561">
        <v>6.67</v>
      </c>
    </row>
    <row r="3562" spans="1:33" x14ac:dyDescent="0.35">
      <c r="A3562" t="s">
        <v>7030</v>
      </c>
      <c r="B3562" t="s">
        <v>7047</v>
      </c>
      <c r="C3562" t="s">
        <v>7048</v>
      </c>
      <c r="D3562">
        <v>7.26</v>
      </c>
      <c r="E3562">
        <v>1279</v>
      </c>
      <c r="F3562">
        <v>0</v>
      </c>
      <c r="G3562">
        <v>110.92</v>
      </c>
      <c r="H3562">
        <v>0</v>
      </c>
      <c r="I3562">
        <v>0</v>
      </c>
      <c r="J3562" s="2">
        <v>0.27548737615851698</v>
      </c>
      <c r="K3562" s="2">
        <v>0</v>
      </c>
      <c r="L3562">
        <v>12.04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9.57</v>
      </c>
      <c r="T3562">
        <v>100</v>
      </c>
      <c r="U3562">
        <v>0</v>
      </c>
      <c r="V3562">
        <v>173.5</v>
      </c>
      <c r="W3562">
        <v>100</v>
      </c>
      <c r="X3562">
        <v>44.28</v>
      </c>
      <c r="Y3562">
        <v>229.95</v>
      </c>
      <c r="Z3562">
        <v>27.55</v>
      </c>
      <c r="AA3562">
        <v>1033</v>
      </c>
      <c r="AB3562">
        <v>16.670000000000002</v>
      </c>
      <c r="AC3562">
        <v>550</v>
      </c>
      <c r="AD3562">
        <v>15</v>
      </c>
      <c r="AE3562">
        <v>1.03</v>
      </c>
      <c r="AF3562">
        <v>0</v>
      </c>
      <c r="AG3562">
        <v>0</v>
      </c>
    </row>
    <row r="3563" spans="1:33" x14ac:dyDescent="0.35">
      <c r="A3563" t="s">
        <v>7030</v>
      </c>
      <c r="B3563" t="s">
        <v>7049</v>
      </c>
      <c r="C3563" t="s">
        <v>7004</v>
      </c>
      <c r="D3563">
        <v>4.97</v>
      </c>
      <c r="E3563">
        <v>384</v>
      </c>
      <c r="F3563">
        <v>0</v>
      </c>
      <c r="G3563">
        <v>35.53</v>
      </c>
      <c r="H3563">
        <v>0</v>
      </c>
      <c r="I3563">
        <v>0</v>
      </c>
      <c r="J3563" s="2">
        <v>0.402319902319902</v>
      </c>
      <c r="K3563" s="2">
        <v>0</v>
      </c>
      <c r="L3563">
        <v>9.99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9.35</v>
      </c>
      <c r="T3563">
        <v>100</v>
      </c>
      <c r="U3563">
        <v>0</v>
      </c>
      <c r="V3563">
        <v>146.6</v>
      </c>
      <c r="W3563">
        <v>100</v>
      </c>
      <c r="X3563">
        <v>33.64</v>
      </c>
      <c r="Y3563">
        <v>147.51</v>
      </c>
      <c r="Z3563">
        <v>40.229999999999997</v>
      </c>
      <c r="AA3563">
        <v>0</v>
      </c>
      <c r="AB3563">
        <v>0</v>
      </c>
      <c r="AC3563">
        <v>0</v>
      </c>
      <c r="AD3563">
        <v>0</v>
      </c>
      <c r="AE3563">
        <v>1.93</v>
      </c>
      <c r="AF3563">
        <v>0</v>
      </c>
      <c r="AG3563">
        <v>0.94</v>
      </c>
    </row>
    <row r="3564" spans="1:33" x14ac:dyDescent="0.35">
      <c r="A3564" t="s">
        <v>7030</v>
      </c>
      <c r="B3564" t="s">
        <v>7050</v>
      </c>
      <c r="C3564" t="s">
        <v>7051</v>
      </c>
      <c r="D3564">
        <v>2.37</v>
      </c>
      <c r="E3564">
        <v>903</v>
      </c>
      <c r="F3564">
        <v>0</v>
      </c>
      <c r="G3564">
        <v>100</v>
      </c>
      <c r="H3564">
        <v>0</v>
      </c>
      <c r="I3564">
        <v>0</v>
      </c>
      <c r="J3564" s="2">
        <v>0.84379128137384396</v>
      </c>
      <c r="K3564" s="2">
        <v>0</v>
      </c>
      <c r="L3564">
        <v>80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5.99</v>
      </c>
      <c r="T3564">
        <v>99.21</v>
      </c>
      <c r="U3564">
        <v>0</v>
      </c>
      <c r="V3564">
        <v>107.3</v>
      </c>
      <c r="W3564">
        <v>100</v>
      </c>
      <c r="X3564">
        <v>4.76</v>
      </c>
      <c r="Y3564">
        <v>15.37</v>
      </c>
      <c r="Z3564">
        <v>84.38</v>
      </c>
      <c r="AA3564">
        <v>48</v>
      </c>
      <c r="AB3564">
        <v>12</v>
      </c>
      <c r="AC3564">
        <v>150</v>
      </c>
      <c r="AD3564">
        <v>12</v>
      </c>
      <c r="AE3564">
        <v>0</v>
      </c>
      <c r="AF3564">
        <v>0</v>
      </c>
      <c r="AG3564">
        <v>0</v>
      </c>
    </row>
    <row r="3565" spans="1:33" x14ac:dyDescent="0.35">
      <c r="A3565" t="s">
        <v>7030</v>
      </c>
      <c r="B3565" t="s">
        <v>7052</v>
      </c>
      <c r="C3565" t="s">
        <v>7053</v>
      </c>
      <c r="D3565">
        <v>1.59</v>
      </c>
      <c r="E3565">
        <v>70711</v>
      </c>
      <c r="F3565">
        <v>17422</v>
      </c>
      <c r="G3565">
        <v>26385.01</v>
      </c>
      <c r="H3565">
        <v>1467.06</v>
      </c>
      <c r="I3565">
        <v>1310.7</v>
      </c>
      <c r="J3565" s="2">
        <v>1</v>
      </c>
      <c r="K3565" s="2">
        <v>0.25546230474786602</v>
      </c>
      <c r="L3565">
        <v>599.95000000000005</v>
      </c>
      <c r="M3565">
        <v>250.2</v>
      </c>
      <c r="N3565">
        <v>3.28</v>
      </c>
      <c r="O3565">
        <v>89.34</v>
      </c>
      <c r="P3565">
        <v>25.55</v>
      </c>
      <c r="Q3565">
        <v>16.61</v>
      </c>
      <c r="R3565">
        <v>25.55</v>
      </c>
      <c r="S3565">
        <v>0</v>
      </c>
      <c r="T3565">
        <v>99.78</v>
      </c>
      <c r="U3565">
        <v>9.6300000000000008</v>
      </c>
      <c r="V3565">
        <v>103.1</v>
      </c>
      <c r="W3565">
        <v>100</v>
      </c>
      <c r="X3565">
        <v>24.26</v>
      </c>
      <c r="Y3565">
        <v>444.06</v>
      </c>
      <c r="Z3565">
        <v>100</v>
      </c>
      <c r="AA3565">
        <v>10806</v>
      </c>
      <c r="AB3565">
        <v>13.11</v>
      </c>
      <c r="AC3565">
        <v>0</v>
      </c>
      <c r="AD3565">
        <v>0</v>
      </c>
      <c r="AE3565">
        <v>1.73</v>
      </c>
      <c r="AF3565">
        <v>0.13</v>
      </c>
      <c r="AG3565">
        <v>2.21</v>
      </c>
    </row>
    <row r="3566" spans="1:33" x14ac:dyDescent="0.35">
      <c r="A3566" t="s">
        <v>7030</v>
      </c>
      <c r="B3566" t="s">
        <v>7054</v>
      </c>
      <c r="C3566" t="s">
        <v>7055</v>
      </c>
      <c r="D3566">
        <v>7.83</v>
      </c>
      <c r="E3566">
        <v>767</v>
      </c>
      <c r="F3566">
        <v>0</v>
      </c>
      <c r="G3566">
        <v>62.33</v>
      </c>
      <c r="H3566">
        <v>0</v>
      </c>
      <c r="I3566">
        <v>0</v>
      </c>
      <c r="J3566" s="2">
        <v>0.25529796614990802</v>
      </c>
      <c r="K3566" s="2">
        <v>0</v>
      </c>
      <c r="L3566">
        <v>18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9.77</v>
      </c>
      <c r="T3566">
        <v>100</v>
      </c>
      <c r="U3566">
        <v>100</v>
      </c>
      <c r="V3566">
        <v>96.1</v>
      </c>
      <c r="W3566">
        <v>86.9</v>
      </c>
      <c r="X3566">
        <v>41.01</v>
      </c>
      <c r="Y3566">
        <v>182.68</v>
      </c>
      <c r="Z3566">
        <v>25.53</v>
      </c>
      <c r="AA3566">
        <v>692</v>
      </c>
      <c r="AB3566">
        <v>16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 x14ac:dyDescent="0.35">
      <c r="A3567" t="s">
        <v>7030</v>
      </c>
      <c r="B3567" t="s">
        <v>7056</v>
      </c>
      <c r="C3567" t="s">
        <v>7057</v>
      </c>
      <c r="D3567">
        <v>3.84</v>
      </c>
      <c r="E3567">
        <v>1954</v>
      </c>
      <c r="F3567">
        <v>0</v>
      </c>
      <c r="G3567">
        <v>184.69</v>
      </c>
      <c r="H3567">
        <v>0</v>
      </c>
      <c r="I3567">
        <v>0</v>
      </c>
      <c r="J3567" s="2">
        <v>0.52044810365771399</v>
      </c>
      <c r="K3567" s="2">
        <v>0</v>
      </c>
      <c r="L3567">
        <v>20.58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9.31</v>
      </c>
      <c r="T3567">
        <v>100</v>
      </c>
      <c r="U3567">
        <v>0</v>
      </c>
      <c r="V3567">
        <v>131.19999999999999</v>
      </c>
      <c r="W3567">
        <v>100</v>
      </c>
      <c r="X3567">
        <v>40.630000000000003</v>
      </c>
      <c r="Y3567">
        <v>216.29</v>
      </c>
      <c r="Z3567">
        <v>52.04</v>
      </c>
      <c r="AA3567">
        <v>921</v>
      </c>
      <c r="AB3567">
        <v>11.33</v>
      </c>
      <c r="AC3567">
        <v>550</v>
      </c>
      <c r="AD3567">
        <v>12</v>
      </c>
      <c r="AE3567">
        <v>0.82</v>
      </c>
      <c r="AF3567">
        <v>0.04</v>
      </c>
      <c r="AG3567">
        <v>0</v>
      </c>
    </row>
    <row r="3568" spans="1:33" x14ac:dyDescent="0.35">
      <c r="A3568" t="s">
        <v>7030</v>
      </c>
      <c r="B3568" t="s">
        <v>7058</v>
      </c>
      <c r="C3568" t="s">
        <v>7059</v>
      </c>
      <c r="D3568">
        <v>2.0699999999999998</v>
      </c>
      <c r="E3568">
        <v>467</v>
      </c>
      <c r="F3568">
        <v>0</v>
      </c>
      <c r="G3568">
        <v>42.65</v>
      </c>
      <c r="H3568">
        <v>0</v>
      </c>
      <c r="I3568">
        <v>0</v>
      </c>
      <c r="J3568" s="2">
        <v>0.96624156039009801</v>
      </c>
      <c r="K3568" s="2">
        <v>0</v>
      </c>
      <c r="L3568">
        <v>4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2.98</v>
      </c>
      <c r="T3568">
        <v>74.38</v>
      </c>
      <c r="U3568">
        <v>0</v>
      </c>
      <c r="V3568">
        <v>90.8</v>
      </c>
      <c r="W3568">
        <v>100</v>
      </c>
      <c r="X3568">
        <v>60.65</v>
      </c>
      <c r="Y3568">
        <v>427.37</v>
      </c>
      <c r="Z3568">
        <v>96.62</v>
      </c>
      <c r="AA3568">
        <v>0</v>
      </c>
      <c r="AB3568">
        <v>6</v>
      </c>
      <c r="AC3568">
        <v>0</v>
      </c>
      <c r="AD3568">
        <v>0</v>
      </c>
      <c r="AE3568">
        <v>0</v>
      </c>
      <c r="AF3568">
        <v>3.33</v>
      </c>
      <c r="AG3568">
        <v>4.17</v>
      </c>
    </row>
    <row r="3569" spans="1:33" x14ac:dyDescent="0.35">
      <c r="A3569" t="s">
        <v>7030</v>
      </c>
      <c r="B3569" t="s">
        <v>7060</v>
      </c>
      <c r="C3569" t="s">
        <v>7061</v>
      </c>
      <c r="D3569">
        <v>3.39</v>
      </c>
      <c r="E3569">
        <v>1553</v>
      </c>
      <c r="F3569">
        <v>0</v>
      </c>
      <c r="G3569">
        <v>850</v>
      </c>
      <c r="H3569">
        <v>0</v>
      </c>
      <c r="I3569">
        <v>0</v>
      </c>
      <c r="J3569" s="2">
        <v>0.58953352282227101</v>
      </c>
      <c r="K3569" s="2">
        <v>0</v>
      </c>
      <c r="L3569">
        <v>20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0.93</v>
      </c>
      <c r="T3569">
        <v>83.89</v>
      </c>
      <c r="U3569">
        <v>100</v>
      </c>
      <c r="V3569">
        <v>569.6</v>
      </c>
      <c r="W3569">
        <v>91.5</v>
      </c>
      <c r="X3569">
        <v>26.09</v>
      </c>
      <c r="Y3569">
        <v>578.20000000000005</v>
      </c>
      <c r="Z3569">
        <v>58.95</v>
      </c>
      <c r="AA3569">
        <v>0</v>
      </c>
      <c r="AB3569">
        <v>0</v>
      </c>
      <c r="AC3569">
        <v>0</v>
      </c>
      <c r="AD3569">
        <v>0</v>
      </c>
      <c r="AE3569">
        <v>5.56</v>
      </c>
      <c r="AF3569">
        <v>0</v>
      </c>
      <c r="AG3569">
        <v>1.25</v>
      </c>
    </row>
    <row r="3570" spans="1:33" x14ac:dyDescent="0.35">
      <c r="A3570" t="s">
        <v>7030</v>
      </c>
      <c r="B3570" t="s">
        <v>7062</v>
      </c>
      <c r="C3570" t="s">
        <v>7063</v>
      </c>
      <c r="D3570">
        <v>1.39</v>
      </c>
      <c r="E3570">
        <v>4867</v>
      </c>
      <c r="F3570">
        <v>0</v>
      </c>
      <c r="G3570">
        <v>503.62</v>
      </c>
      <c r="H3570">
        <v>136</v>
      </c>
      <c r="I3570">
        <v>0</v>
      </c>
      <c r="J3570" s="2">
        <v>0.71961685823754795</v>
      </c>
      <c r="K3570" s="2">
        <v>0.71961685823754795</v>
      </c>
      <c r="L3570">
        <v>64.86</v>
      </c>
      <c r="M3570">
        <v>65</v>
      </c>
      <c r="N3570">
        <v>0</v>
      </c>
      <c r="O3570">
        <v>0</v>
      </c>
      <c r="P3570">
        <v>0</v>
      </c>
      <c r="Q3570">
        <v>0</v>
      </c>
      <c r="R3570">
        <v>71.959999999999994</v>
      </c>
      <c r="S3570">
        <v>9.1199999999999992</v>
      </c>
      <c r="T3570">
        <v>100</v>
      </c>
      <c r="U3570">
        <v>11.76</v>
      </c>
      <c r="V3570">
        <v>146.9</v>
      </c>
      <c r="W3570">
        <v>100</v>
      </c>
      <c r="X3570">
        <v>39.93</v>
      </c>
      <c r="Y3570">
        <v>291.38</v>
      </c>
      <c r="Z3570">
        <v>71.959999999999994</v>
      </c>
      <c r="AA3570">
        <v>512</v>
      </c>
      <c r="AB3570">
        <v>23.2</v>
      </c>
      <c r="AC3570">
        <v>1537</v>
      </c>
      <c r="AD3570">
        <v>15.75</v>
      </c>
      <c r="AE3570">
        <v>0.49</v>
      </c>
      <c r="AF3570">
        <v>0</v>
      </c>
      <c r="AG3570">
        <v>0</v>
      </c>
    </row>
    <row r="3571" spans="1:33" x14ac:dyDescent="0.35">
      <c r="A3571" t="s">
        <v>7030</v>
      </c>
      <c r="B3571" t="s">
        <v>7064</v>
      </c>
      <c r="C3571" t="s">
        <v>7065</v>
      </c>
      <c r="D3571">
        <v>2.54</v>
      </c>
      <c r="E3571">
        <v>3912</v>
      </c>
      <c r="F3571">
        <v>0</v>
      </c>
      <c r="G3571">
        <v>237.81</v>
      </c>
      <c r="H3571">
        <v>0</v>
      </c>
      <c r="I3571">
        <v>0</v>
      </c>
      <c r="J3571" s="2">
        <v>0.78888578609326998</v>
      </c>
      <c r="K3571" s="2">
        <v>0</v>
      </c>
      <c r="L3571">
        <v>53.99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11.12</v>
      </c>
      <c r="T3571">
        <v>100</v>
      </c>
      <c r="U3571">
        <v>0</v>
      </c>
      <c r="V3571">
        <v>230</v>
      </c>
      <c r="W3571">
        <v>100</v>
      </c>
      <c r="X3571">
        <v>23.09</v>
      </c>
      <c r="Y3571">
        <v>56.32</v>
      </c>
      <c r="Z3571">
        <v>78.89</v>
      </c>
      <c r="AA3571">
        <v>2884</v>
      </c>
      <c r="AB3571">
        <v>8.25</v>
      </c>
      <c r="AC3571">
        <v>3912</v>
      </c>
      <c r="AD3571">
        <v>7</v>
      </c>
      <c r="AE3571">
        <v>6.74</v>
      </c>
      <c r="AF3571">
        <v>0</v>
      </c>
      <c r="AG3571">
        <v>0</v>
      </c>
    </row>
    <row r="3572" spans="1:33" x14ac:dyDescent="0.35">
      <c r="A3572" t="s">
        <v>7030</v>
      </c>
      <c r="B3572" t="s">
        <v>7066</v>
      </c>
      <c r="C3572" t="s">
        <v>7067</v>
      </c>
      <c r="D3572">
        <v>3.94</v>
      </c>
      <c r="E3572">
        <v>1642</v>
      </c>
      <c r="F3572">
        <v>0</v>
      </c>
      <c r="G3572">
        <v>172.7</v>
      </c>
      <c r="H3572">
        <v>0</v>
      </c>
      <c r="I3572">
        <v>0</v>
      </c>
      <c r="J3572" s="2">
        <v>0.50697674418604699</v>
      </c>
      <c r="K3572" s="2">
        <v>0</v>
      </c>
      <c r="L3572">
        <v>17.989999999999998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8.7100000000000009</v>
      </c>
      <c r="T3572">
        <v>100</v>
      </c>
      <c r="U3572">
        <v>0</v>
      </c>
      <c r="V3572">
        <v>149</v>
      </c>
      <c r="W3572">
        <v>100</v>
      </c>
      <c r="X3572">
        <v>9.77</v>
      </c>
      <c r="Y3572">
        <v>43.03</v>
      </c>
      <c r="Z3572">
        <v>50.7</v>
      </c>
      <c r="AA3572">
        <v>579</v>
      </c>
      <c r="AB3572">
        <v>11.67</v>
      </c>
      <c r="AC3572">
        <v>1642</v>
      </c>
      <c r="AD3572">
        <v>12</v>
      </c>
      <c r="AE3572">
        <v>0</v>
      </c>
      <c r="AF3572">
        <v>0</v>
      </c>
      <c r="AG3572">
        <v>0</v>
      </c>
    </row>
    <row r="3573" spans="1:33" x14ac:dyDescent="0.35">
      <c r="A3573" t="s">
        <v>7030</v>
      </c>
      <c r="B3573" t="s">
        <v>7068</v>
      </c>
      <c r="C3573" t="s">
        <v>7069</v>
      </c>
      <c r="D3573">
        <v>2.6</v>
      </c>
      <c r="E3573">
        <v>6298</v>
      </c>
      <c r="F3573">
        <v>0</v>
      </c>
      <c r="G3573">
        <v>765</v>
      </c>
      <c r="H3573">
        <v>0</v>
      </c>
      <c r="I3573">
        <v>0</v>
      </c>
      <c r="J3573" s="2">
        <v>0.77058399423215596</v>
      </c>
      <c r="K3573" s="2">
        <v>0</v>
      </c>
      <c r="L3573">
        <v>113.96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8.65</v>
      </c>
      <c r="T3573">
        <v>100</v>
      </c>
      <c r="U3573">
        <v>99.99</v>
      </c>
      <c r="V3573">
        <v>133.1</v>
      </c>
      <c r="W3573">
        <v>98.7</v>
      </c>
      <c r="X3573">
        <v>27.3</v>
      </c>
      <c r="Y3573">
        <v>155.19</v>
      </c>
      <c r="Z3573">
        <v>77.06</v>
      </c>
      <c r="AA3573">
        <v>888</v>
      </c>
      <c r="AB3573">
        <v>10</v>
      </c>
      <c r="AC3573">
        <v>0</v>
      </c>
      <c r="AD3573">
        <v>0</v>
      </c>
      <c r="AE3573">
        <v>2.5499999999999998</v>
      </c>
      <c r="AF3573">
        <v>0.06</v>
      </c>
      <c r="AG3573">
        <v>0.5</v>
      </c>
    </row>
    <row r="3574" spans="1:33" x14ac:dyDescent="0.35">
      <c r="A3574" t="s">
        <v>7030</v>
      </c>
      <c r="B3574" t="s">
        <v>7070</v>
      </c>
      <c r="C3574" t="s">
        <v>7071</v>
      </c>
      <c r="D3574">
        <v>8.6999999999999993</v>
      </c>
      <c r="E3574">
        <v>239</v>
      </c>
      <c r="F3574">
        <v>0</v>
      </c>
      <c r="G3574">
        <v>20.2</v>
      </c>
      <c r="H3574">
        <v>0</v>
      </c>
      <c r="I3574">
        <v>0</v>
      </c>
      <c r="J3574" s="2">
        <v>0.229826353421859</v>
      </c>
      <c r="K3574" s="2">
        <v>0</v>
      </c>
      <c r="L3574">
        <v>19.5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3.77</v>
      </c>
      <c r="T3574">
        <v>96.22</v>
      </c>
      <c r="U3574">
        <v>100</v>
      </c>
      <c r="V3574">
        <v>88.8</v>
      </c>
      <c r="W3574">
        <v>99.6</v>
      </c>
      <c r="X3574">
        <v>0</v>
      </c>
      <c r="Y3574">
        <v>0</v>
      </c>
      <c r="Z3574">
        <v>22.98</v>
      </c>
      <c r="AA3574">
        <v>0</v>
      </c>
      <c r="AB3574">
        <v>8.18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 x14ac:dyDescent="0.35">
      <c r="A3575" t="s">
        <v>7030</v>
      </c>
      <c r="B3575" t="s">
        <v>7072</v>
      </c>
      <c r="C3575" t="s">
        <v>7073</v>
      </c>
      <c r="D3575">
        <v>2.59</v>
      </c>
      <c r="E3575">
        <v>10292</v>
      </c>
      <c r="F3575">
        <v>0</v>
      </c>
      <c r="G3575">
        <v>616.54</v>
      </c>
      <c r="H3575">
        <v>0</v>
      </c>
      <c r="I3575">
        <v>0</v>
      </c>
      <c r="J3575" s="2">
        <v>0.77317436661699002</v>
      </c>
      <c r="K3575" s="2">
        <v>0</v>
      </c>
      <c r="L3575">
        <v>160.27000000000001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11.09</v>
      </c>
      <c r="T3575">
        <v>100</v>
      </c>
      <c r="U3575">
        <v>0</v>
      </c>
      <c r="V3575">
        <v>232.4</v>
      </c>
      <c r="W3575">
        <v>79.7</v>
      </c>
      <c r="X3575">
        <v>17.190000000000001</v>
      </c>
      <c r="Y3575">
        <v>40.880000000000003</v>
      </c>
      <c r="Z3575">
        <v>77.319999999999993</v>
      </c>
      <c r="AA3575">
        <v>2982</v>
      </c>
      <c r="AB3575">
        <v>11.61</v>
      </c>
      <c r="AC3575">
        <v>7395</v>
      </c>
      <c r="AD3575">
        <v>11</v>
      </c>
      <c r="AE3575">
        <v>4.7300000000000004</v>
      </c>
      <c r="AF3575">
        <v>0</v>
      </c>
      <c r="AG3575">
        <v>0.62</v>
      </c>
    </row>
    <row r="3576" spans="1:33" x14ac:dyDescent="0.35">
      <c r="A3576" t="s">
        <v>7030</v>
      </c>
      <c r="B3576" t="s">
        <v>7074</v>
      </c>
      <c r="C3576" t="s">
        <v>7075</v>
      </c>
      <c r="D3576">
        <v>2.1</v>
      </c>
      <c r="E3576">
        <v>6059</v>
      </c>
      <c r="F3576">
        <v>0</v>
      </c>
      <c r="G3576">
        <v>717.28</v>
      </c>
      <c r="H3576">
        <v>0</v>
      </c>
      <c r="I3576">
        <v>0</v>
      </c>
      <c r="J3576" s="2">
        <v>0.95222952441523601</v>
      </c>
      <c r="K3576" s="2">
        <v>0</v>
      </c>
      <c r="L3576">
        <v>102.3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9.08</v>
      </c>
      <c r="T3576">
        <v>100</v>
      </c>
      <c r="U3576">
        <v>0</v>
      </c>
      <c r="V3576">
        <v>145.80000000000001</v>
      </c>
      <c r="W3576">
        <v>100</v>
      </c>
      <c r="X3576">
        <v>29.36</v>
      </c>
      <c r="Y3576">
        <v>146.06</v>
      </c>
      <c r="Z3576">
        <v>95.22</v>
      </c>
      <c r="AA3576">
        <v>1247</v>
      </c>
      <c r="AB3576">
        <v>27.8</v>
      </c>
      <c r="AC3576">
        <v>0</v>
      </c>
      <c r="AD3576">
        <v>0</v>
      </c>
      <c r="AE3576">
        <v>0.2</v>
      </c>
      <c r="AF3576">
        <v>0</v>
      </c>
      <c r="AG3576">
        <v>0</v>
      </c>
    </row>
    <row r="3577" spans="1:33" x14ac:dyDescent="0.35">
      <c r="A3577" t="s">
        <v>7030</v>
      </c>
      <c r="B3577" t="s">
        <v>7076</v>
      </c>
      <c r="C3577" t="s">
        <v>7077</v>
      </c>
      <c r="D3577">
        <v>4.24</v>
      </c>
      <c r="E3577">
        <v>2887</v>
      </c>
      <c r="F3577">
        <v>0</v>
      </c>
      <c r="G3577">
        <v>273.33999999999997</v>
      </c>
      <c r="H3577">
        <v>0</v>
      </c>
      <c r="I3577">
        <v>0</v>
      </c>
      <c r="J3577" s="2">
        <v>0.47192103492110998</v>
      </c>
      <c r="K3577" s="2">
        <v>0</v>
      </c>
      <c r="L3577">
        <v>51.81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9.25</v>
      </c>
      <c r="T3577">
        <v>100</v>
      </c>
      <c r="U3577">
        <v>0</v>
      </c>
      <c r="V3577">
        <v>118.9</v>
      </c>
      <c r="W3577">
        <v>100</v>
      </c>
      <c r="X3577">
        <v>34.79</v>
      </c>
      <c r="Y3577">
        <v>168.75</v>
      </c>
      <c r="Z3577">
        <v>47.19</v>
      </c>
      <c r="AA3577">
        <v>2480</v>
      </c>
      <c r="AB3577">
        <v>19.48</v>
      </c>
      <c r="AC3577">
        <v>2058</v>
      </c>
      <c r="AD3577">
        <v>18.93</v>
      </c>
      <c r="AE3577">
        <v>0</v>
      </c>
      <c r="AF3577">
        <v>0.1</v>
      </c>
      <c r="AG3577">
        <v>0</v>
      </c>
    </row>
    <row r="3578" spans="1:33" x14ac:dyDescent="0.35">
      <c r="A3578" t="s">
        <v>7030</v>
      </c>
      <c r="B3578" t="s">
        <v>7078</v>
      </c>
      <c r="C3578" t="s">
        <v>7079</v>
      </c>
      <c r="D3578">
        <v>2.2000000000000002</v>
      </c>
      <c r="E3578">
        <v>7194</v>
      </c>
      <c r="F3578">
        <v>280</v>
      </c>
      <c r="G3578">
        <v>686.17</v>
      </c>
      <c r="H3578">
        <v>19.77</v>
      </c>
      <c r="I3578">
        <v>0</v>
      </c>
      <c r="J3578" s="2">
        <v>0.870879571420762</v>
      </c>
      <c r="K3578" s="2">
        <v>3.8156671951019502E-2</v>
      </c>
      <c r="L3578">
        <v>71.86</v>
      </c>
      <c r="M3578">
        <v>4.7300000000000004</v>
      </c>
      <c r="N3578">
        <v>2.52</v>
      </c>
      <c r="O3578">
        <v>0</v>
      </c>
      <c r="P3578">
        <v>4.38</v>
      </c>
      <c r="Q3578">
        <v>0</v>
      </c>
      <c r="R3578">
        <v>3.82</v>
      </c>
      <c r="S3578">
        <v>9.0500000000000007</v>
      </c>
      <c r="T3578">
        <v>100</v>
      </c>
      <c r="U3578">
        <v>100</v>
      </c>
      <c r="V3578">
        <v>117.8</v>
      </c>
      <c r="W3578">
        <v>100</v>
      </c>
      <c r="X3578">
        <v>23.35</v>
      </c>
      <c r="Y3578">
        <v>84.11</v>
      </c>
      <c r="Z3578">
        <v>87.09</v>
      </c>
      <c r="AA3578">
        <v>4723</v>
      </c>
      <c r="AB3578">
        <v>11.5</v>
      </c>
      <c r="AC3578">
        <v>0</v>
      </c>
      <c r="AD3578">
        <v>0</v>
      </c>
      <c r="AE3578">
        <v>0.63</v>
      </c>
      <c r="AF3578">
        <v>0.69</v>
      </c>
      <c r="AG3578">
        <v>0.43</v>
      </c>
    </row>
    <row r="3579" spans="1:33" x14ac:dyDescent="0.35">
      <c r="A3579" t="s">
        <v>7030</v>
      </c>
      <c r="B3579" t="s">
        <v>7080</v>
      </c>
      <c r="C3579" t="s">
        <v>7081</v>
      </c>
      <c r="D3579">
        <v>3.26</v>
      </c>
      <c r="E3579">
        <v>3308</v>
      </c>
      <c r="F3579">
        <v>0</v>
      </c>
      <c r="G3579">
        <v>302.67</v>
      </c>
      <c r="H3579">
        <v>0</v>
      </c>
      <c r="I3579">
        <v>0</v>
      </c>
      <c r="J3579" s="2">
        <v>0.61348810437451995</v>
      </c>
      <c r="K3579" s="2">
        <v>0</v>
      </c>
      <c r="L3579">
        <v>42.53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9.4600000000000009</v>
      </c>
      <c r="T3579">
        <v>100</v>
      </c>
      <c r="U3579">
        <v>55.56</v>
      </c>
      <c r="V3579">
        <v>129.69999999999999</v>
      </c>
      <c r="W3579">
        <v>100</v>
      </c>
      <c r="X3579">
        <v>30.71</v>
      </c>
      <c r="Y3579">
        <v>146.12</v>
      </c>
      <c r="Z3579">
        <v>61.35</v>
      </c>
      <c r="AA3579">
        <v>475</v>
      </c>
      <c r="AB3579">
        <v>16</v>
      </c>
      <c r="AC3579">
        <v>0</v>
      </c>
      <c r="AD3579">
        <v>0</v>
      </c>
      <c r="AE3579">
        <v>2.36</v>
      </c>
      <c r="AF3579">
        <v>0</v>
      </c>
      <c r="AG3579">
        <v>2.15</v>
      </c>
    </row>
    <row r="3580" spans="1:33" x14ac:dyDescent="0.35">
      <c r="A3580" t="s">
        <v>7030</v>
      </c>
      <c r="B3580" t="s">
        <v>7082</v>
      </c>
      <c r="C3580" t="s">
        <v>7083</v>
      </c>
      <c r="D3580">
        <v>2</v>
      </c>
      <c r="E3580">
        <v>1870</v>
      </c>
      <c r="F3580">
        <v>0</v>
      </c>
      <c r="G3580">
        <v>617.16</v>
      </c>
      <c r="H3580">
        <v>0</v>
      </c>
      <c r="I3580">
        <v>0</v>
      </c>
      <c r="J3580" s="2">
        <v>1</v>
      </c>
      <c r="K3580" s="2">
        <v>0</v>
      </c>
      <c r="L3580">
        <v>29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1.52</v>
      </c>
      <c r="T3580">
        <v>100</v>
      </c>
      <c r="U3580">
        <v>88.17</v>
      </c>
      <c r="V3580">
        <v>311.39999999999998</v>
      </c>
      <c r="W3580">
        <v>100</v>
      </c>
      <c r="X3580">
        <v>11.83</v>
      </c>
      <c r="Y3580">
        <v>123.52</v>
      </c>
      <c r="Z3580">
        <v>100</v>
      </c>
      <c r="AA3580">
        <v>0</v>
      </c>
      <c r="AB3580">
        <v>0</v>
      </c>
      <c r="AC3580">
        <v>0</v>
      </c>
      <c r="AD3580">
        <v>0</v>
      </c>
      <c r="AE3580">
        <v>72.319999999999993</v>
      </c>
      <c r="AF3580">
        <v>0.89</v>
      </c>
      <c r="AG3580">
        <v>51.79</v>
      </c>
    </row>
    <row r="3581" spans="1:33" x14ac:dyDescent="0.35">
      <c r="A3581" t="s">
        <v>7030</v>
      </c>
      <c r="B3581" t="s">
        <v>7084</v>
      </c>
      <c r="C3581" t="s">
        <v>7085</v>
      </c>
      <c r="D3581">
        <v>4.62</v>
      </c>
      <c r="E3581">
        <v>764</v>
      </c>
      <c r="F3581">
        <v>0</v>
      </c>
      <c r="G3581">
        <v>61.05</v>
      </c>
      <c r="H3581">
        <v>0</v>
      </c>
      <c r="I3581">
        <v>0</v>
      </c>
      <c r="J3581" s="2">
        <v>0.43247045582442301</v>
      </c>
      <c r="K3581" s="2">
        <v>0</v>
      </c>
      <c r="L3581">
        <v>13.61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9.83</v>
      </c>
      <c r="T3581">
        <v>100</v>
      </c>
      <c r="U3581">
        <v>0</v>
      </c>
      <c r="V3581">
        <v>108.5</v>
      </c>
      <c r="W3581">
        <v>100</v>
      </c>
      <c r="X3581">
        <v>14.64</v>
      </c>
      <c r="Y3581">
        <v>46.64</v>
      </c>
      <c r="Z3581">
        <v>43.25</v>
      </c>
      <c r="AA3581">
        <v>421</v>
      </c>
      <c r="AB3581">
        <v>20.5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 x14ac:dyDescent="0.35">
      <c r="A3582" t="s">
        <v>7030</v>
      </c>
      <c r="B3582" t="s">
        <v>7086</v>
      </c>
      <c r="C3582" t="s">
        <v>7087</v>
      </c>
      <c r="D3582">
        <v>1.32</v>
      </c>
      <c r="E3582">
        <v>45059</v>
      </c>
      <c r="F3582">
        <v>33785</v>
      </c>
      <c r="G3582">
        <v>4776.2</v>
      </c>
      <c r="H3582">
        <v>4040.89</v>
      </c>
      <c r="I3582">
        <v>1037.32</v>
      </c>
      <c r="J3582" s="2">
        <v>0.83706858836251397</v>
      </c>
      <c r="K3582" s="2">
        <v>0.68221028041240495</v>
      </c>
      <c r="L3582">
        <v>482</v>
      </c>
      <c r="M3582">
        <v>319.92</v>
      </c>
      <c r="N3582">
        <v>1.45</v>
      </c>
      <c r="O3582">
        <v>25.67</v>
      </c>
      <c r="P3582">
        <v>81.5</v>
      </c>
      <c r="Q3582">
        <v>21.72</v>
      </c>
      <c r="R3582">
        <v>68.22</v>
      </c>
      <c r="S3582">
        <v>5.96</v>
      </c>
      <c r="T3582">
        <v>100</v>
      </c>
      <c r="U3582">
        <v>100</v>
      </c>
      <c r="V3582">
        <v>129.19999999999999</v>
      </c>
      <c r="W3582">
        <v>100</v>
      </c>
      <c r="X3582">
        <v>59.2</v>
      </c>
      <c r="Y3582">
        <v>470.12</v>
      </c>
      <c r="Z3582">
        <v>83.71</v>
      </c>
      <c r="AA3582">
        <v>7510</v>
      </c>
      <c r="AB3582">
        <v>10</v>
      </c>
      <c r="AC3582">
        <v>265</v>
      </c>
      <c r="AD3582">
        <v>12.35</v>
      </c>
      <c r="AE3582">
        <v>1</v>
      </c>
      <c r="AF3582">
        <v>2.8</v>
      </c>
      <c r="AG3582">
        <v>0.56999999999999995</v>
      </c>
    </row>
    <row r="3583" spans="1:33" x14ac:dyDescent="0.35">
      <c r="A3583" t="s">
        <v>7030</v>
      </c>
      <c r="B3583" t="s">
        <v>7088</v>
      </c>
      <c r="C3583" t="s">
        <v>7089</v>
      </c>
      <c r="D3583">
        <v>3.69</v>
      </c>
      <c r="E3583">
        <v>9830</v>
      </c>
      <c r="F3583">
        <v>0</v>
      </c>
      <c r="G3583">
        <v>572.79</v>
      </c>
      <c r="H3583">
        <v>0</v>
      </c>
      <c r="I3583">
        <v>0</v>
      </c>
      <c r="J3583" s="2">
        <v>0.542578902473699</v>
      </c>
      <c r="K3583" s="2">
        <v>0</v>
      </c>
      <c r="L3583">
        <v>145.38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11.39</v>
      </c>
      <c r="T3583">
        <v>100</v>
      </c>
      <c r="U3583">
        <v>100</v>
      </c>
      <c r="V3583">
        <v>206.7</v>
      </c>
      <c r="W3583">
        <v>54.8</v>
      </c>
      <c r="X3583">
        <v>12.4</v>
      </c>
      <c r="Y3583">
        <v>24.34</v>
      </c>
      <c r="Z3583">
        <v>54.26</v>
      </c>
      <c r="AA3583">
        <v>175</v>
      </c>
      <c r="AB3583">
        <v>11.5</v>
      </c>
      <c r="AC3583">
        <v>0</v>
      </c>
      <c r="AD3583">
        <v>0</v>
      </c>
      <c r="AE3583">
        <v>6.28</v>
      </c>
      <c r="AF3583">
        <v>0</v>
      </c>
      <c r="AG3583">
        <v>2.4300000000000002</v>
      </c>
    </row>
    <row r="3584" spans="1:33" x14ac:dyDescent="0.35">
      <c r="A3584" t="s">
        <v>7030</v>
      </c>
      <c r="B3584" t="s">
        <v>7090</v>
      </c>
      <c r="C3584" t="s">
        <v>7091</v>
      </c>
      <c r="D3584">
        <v>2.0699999999999998</v>
      </c>
      <c r="E3584">
        <v>1185</v>
      </c>
      <c r="F3584">
        <v>0</v>
      </c>
      <c r="G3584">
        <v>121.86</v>
      </c>
      <c r="H3584">
        <v>35</v>
      </c>
      <c r="I3584">
        <v>2.34</v>
      </c>
      <c r="J3584" s="2">
        <v>0.44968400583373802</v>
      </c>
      <c r="K3584" s="2">
        <v>0.517258142926592</v>
      </c>
      <c r="L3584">
        <v>23.58</v>
      </c>
      <c r="M3584">
        <v>3.48</v>
      </c>
      <c r="N3584">
        <v>0</v>
      </c>
      <c r="O3584">
        <v>6.69</v>
      </c>
      <c r="P3584">
        <v>100</v>
      </c>
      <c r="Q3584">
        <v>1.92</v>
      </c>
      <c r="R3584">
        <v>51.73</v>
      </c>
      <c r="S3584">
        <v>9.01</v>
      </c>
      <c r="T3584">
        <v>100</v>
      </c>
      <c r="U3584">
        <v>0</v>
      </c>
      <c r="V3584">
        <v>120.6</v>
      </c>
      <c r="W3584">
        <v>86.9</v>
      </c>
      <c r="X3584">
        <v>7.68</v>
      </c>
      <c r="Y3584">
        <v>31.16</v>
      </c>
      <c r="Z3584">
        <v>44.97</v>
      </c>
      <c r="AA3584">
        <v>0</v>
      </c>
      <c r="AB3584">
        <v>0</v>
      </c>
      <c r="AC3584">
        <v>0</v>
      </c>
      <c r="AD3584">
        <v>0</v>
      </c>
      <c r="AE3584">
        <v>1.06</v>
      </c>
      <c r="AF3584">
        <v>0</v>
      </c>
      <c r="AG3584">
        <v>0</v>
      </c>
    </row>
    <row r="3585" spans="1:33" x14ac:dyDescent="0.35">
      <c r="A3585" t="s">
        <v>7030</v>
      </c>
      <c r="B3585" t="s">
        <v>7092</v>
      </c>
      <c r="C3585" t="s">
        <v>7093</v>
      </c>
      <c r="D3585">
        <v>3.29</v>
      </c>
      <c r="E3585">
        <v>2180</v>
      </c>
      <c r="F3585">
        <v>0</v>
      </c>
      <c r="G3585">
        <v>229.07</v>
      </c>
      <c r="H3585">
        <v>0</v>
      </c>
      <c r="I3585">
        <v>0</v>
      </c>
      <c r="J3585" s="2">
        <v>0.60742865770798704</v>
      </c>
      <c r="K3585" s="2">
        <v>0</v>
      </c>
      <c r="L3585">
        <v>33.58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8.8699999999999992</v>
      </c>
      <c r="T3585">
        <v>100</v>
      </c>
      <c r="U3585">
        <v>0</v>
      </c>
      <c r="V3585">
        <v>155.9</v>
      </c>
      <c r="W3585">
        <v>100</v>
      </c>
      <c r="X3585">
        <v>35.979999999999997</v>
      </c>
      <c r="Y3585">
        <v>198.01</v>
      </c>
      <c r="Z3585">
        <v>60.74</v>
      </c>
      <c r="AA3585">
        <v>350</v>
      </c>
      <c r="AB3585">
        <v>17</v>
      </c>
      <c r="AC3585">
        <v>350</v>
      </c>
      <c r="AD3585">
        <v>17</v>
      </c>
      <c r="AE3585">
        <v>1.35</v>
      </c>
      <c r="AF3585">
        <v>0</v>
      </c>
      <c r="AG3585">
        <v>5.87</v>
      </c>
    </row>
    <row r="3586" spans="1:33" x14ac:dyDescent="0.35">
      <c r="A3586" t="s">
        <v>7030</v>
      </c>
      <c r="B3586" t="s">
        <v>7094</v>
      </c>
      <c r="C3586" t="s">
        <v>7095</v>
      </c>
      <c r="D3586">
        <v>20.13</v>
      </c>
      <c r="E3586">
        <v>430</v>
      </c>
      <c r="F3586">
        <v>0</v>
      </c>
      <c r="G3586">
        <v>33.69</v>
      </c>
      <c r="H3586">
        <v>0</v>
      </c>
      <c r="I3586">
        <v>0</v>
      </c>
      <c r="J3586" s="2">
        <v>9.9372245225056804E-2</v>
      </c>
      <c r="K3586" s="2">
        <v>0</v>
      </c>
      <c r="L3586">
        <v>12.6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10.58</v>
      </c>
      <c r="T3586">
        <v>100</v>
      </c>
      <c r="U3586">
        <v>0</v>
      </c>
      <c r="V3586">
        <v>124.4</v>
      </c>
      <c r="W3586">
        <v>100</v>
      </c>
      <c r="X3586">
        <v>41.43</v>
      </c>
      <c r="Y3586">
        <v>172.72</v>
      </c>
      <c r="Z3586">
        <v>9.94</v>
      </c>
      <c r="AA3586">
        <v>213</v>
      </c>
      <c r="AB3586">
        <v>14.29</v>
      </c>
      <c r="AC3586">
        <v>100</v>
      </c>
      <c r="AD3586">
        <v>8</v>
      </c>
      <c r="AE3586">
        <v>1.44</v>
      </c>
      <c r="AF3586">
        <v>0.2</v>
      </c>
      <c r="AG3586">
        <v>0.46</v>
      </c>
    </row>
    <row r="3587" spans="1:33" x14ac:dyDescent="0.35">
      <c r="A3587" t="s">
        <v>7030</v>
      </c>
      <c r="B3587" t="s">
        <v>7096</v>
      </c>
      <c r="C3587" t="s">
        <v>5725</v>
      </c>
      <c r="D3587">
        <v>3.53</v>
      </c>
      <c r="E3587">
        <v>1534</v>
      </c>
      <c r="F3587">
        <v>0</v>
      </c>
      <c r="G3587">
        <v>137.82</v>
      </c>
      <c r="H3587">
        <v>0</v>
      </c>
      <c r="I3587">
        <v>0</v>
      </c>
      <c r="J3587" s="2">
        <v>0.56701421800947904</v>
      </c>
      <c r="K3587" s="2">
        <v>0</v>
      </c>
      <c r="L3587">
        <v>20.02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9.2899999999999991</v>
      </c>
      <c r="T3587">
        <v>100</v>
      </c>
      <c r="U3587">
        <v>50</v>
      </c>
      <c r="V3587">
        <v>126</v>
      </c>
      <c r="W3587">
        <v>100</v>
      </c>
      <c r="X3587">
        <v>28.3</v>
      </c>
      <c r="Y3587">
        <v>116.33</v>
      </c>
      <c r="Z3587">
        <v>56.7</v>
      </c>
      <c r="AA3587">
        <v>1534</v>
      </c>
      <c r="AB3587">
        <v>21</v>
      </c>
      <c r="AC3587">
        <v>0</v>
      </c>
      <c r="AD3587">
        <v>0</v>
      </c>
      <c r="AE3587">
        <v>0.33</v>
      </c>
      <c r="AF3587">
        <v>0</v>
      </c>
      <c r="AG3587">
        <v>2.94</v>
      </c>
    </row>
    <row r="3588" spans="1:33" x14ac:dyDescent="0.35">
      <c r="A3588" t="s">
        <v>7030</v>
      </c>
      <c r="B3588" t="s">
        <v>7097</v>
      </c>
      <c r="C3588" t="s">
        <v>7098</v>
      </c>
      <c r="D3588">
        <v>4.4000000000000004</v>
      </c>
      <c r="E3588">
        <v>784</v>
      </c>
      <c r="F3588">
        <v>0</v>
      </c>
      <c r="G3588">
        <v>117.18</v>
      </c>
      <c r="H3588">
        <v>0</v>
      </c>
      <c r="I3588">
        <v>0</v>
      </c>
      <c r="J3588" s="2">
        <v>0.45412561576354699</v>
      </c>
      <c r="K3588" s="2">
        <v>0</v>
      </c>
      <c r="L3588">
        <v>18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6.74</v>
      </c>
      <c r="T3588">
        <v>100</v>
      </c>
      <c r="U3588">
        <v>0</v>
      </c>
      <c r="V3588">
        <v>218</v>
      </c>
      <c r="W3588">
        <v>100</v>
      </c>
      <c r="X3588">
        <v>14.81</v>
      </c>
      <c r="Y3588">
        <v>79.22</v>
      </c>
      <c r="Z3588">
        <v>45.41</v>
      </c>
      <c r="AA3588">
        <v>784</v>
      </c>
      <c r="AB3588">
        <v>13.67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 x14ac:dyDescent="0.35">
      <c r="A3589" t="s">
        <v>7030</v>
      </c>
      <c r="B3589" t="s">
        <v>7099</v>
      </c>
      <c r="C3589" t="s">
        <v>7100</v>
      </c>
      <c r="D3589">
        <v>2.17</v>
      </c>
      <c r="E3589">
        <v>1267</v>
      </c>
      <c r="F3589">
        <v>355</v>
      </c>
      <c r="G3589">
        <v>133.37</v>
      </c>
      <c r="H3589">
        <v>28.48</v>
      </c>
      <c r="I3589">
        <v>0</v>
      </c>
      <c r="J3589" s="2">
        <v>0.707947805456702</v>
      </c>
      <c r="K3589" s="2">
        <v>0.21376037959667901</v>
      </c>
      <c r="L3589">
        <v>13.9</v>
      </c>
      <c r="M3589">
        <v>8.0399999999999991</v>
      </c>
      <c r="N3589">
        <v>2.57</v>
      </c>
      <c r="O3589">
        <v>0</v>
      </c>
      <c r="P3589">
        <v>30.19</v>
      </c>
      <c r="Q3589">
        <v>0</v>
      </c>
      <c r="R3589">
        <v>21.38</v>
      </c>
      <c r="S3589">
        <v>8.3699999999999992</v>
      </c>
      <c r="T3589">
        <v>100</v>
      </c>
      <c r="U3589">
        <v>66.67</v>
      </c>
      <c r="V3589">
        <v>122.7</v>
      </c>
      <c r="W3589">
        <v>100</v>
      </c>
      <c r="X3589">
        <v>15.47</v>
      </c>
      <c r="Y3589">
        <v>60.69</v>
      </c>
      <c r="Z3589">
        <v>70.790000000000006</v>
      </c>
      <c r="AA3589">
        <v>0</v>
      </c>
      <c r="AB3589">
        <v>0</v>
      </c>
      <c r="AC3589">
        <v>0</v>
      </c>
      <c r="AD3589">
        <v>0</v>
      </c>
      <c r="AE3589">
        <v>0.43</v>
      </c>
      <c r="AF3589">
        <v>0</v>
      </c>
      <c r="AG3589">
        <v>3</v>
      </c>
    </row>
    <row r="3590" spans="1:33" x14ac:dyDescent="0.35">
      <c r="A3590" t="s">
        <v>7030</v>
      </c>
      <c r="B3590" t="s">
        <v>7101</v>
      </c>
      <c r="C3590" t="s">
        <v>7102</v>
      </c>
      <c r="D3590">
        <v>2.71</v>
      </c>
      <c r="E3590">
        <v>4369</v>
      </c>
      <c r="F3590">
        <v>0</v>
      </c>
      <c r="G3590">
        <v>495.96</v>
      </c>
      <c r="H3590">
        <v>0</v>
      </c>
      <c r="I3590">
        <v>0</v>
      </c>
      <c r="J3590" s="2">
        <v>0.73901119264695003</v>
      </c>
      <c r="K3590" s="2">
        <v>0</v>
      </c>
      <c r="L3590">
        <v>41.35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8.65</v>
      </c>
      <c r="T3590">
        <v>99.96</v>
      </c>
      <c r="U3590">
        <v>0</v>
      </c>
      <c r="V3590">
        <v>136.6</v>
      </c>
      <c r="W3590">
        <v>100</v>
      </c>
      <c r="X3590">
        <v>13.12</v>
      </c>
      <c r="Y3590">
        <v>54.66</v>
      </c>
      <c r="Z3590">
        <v>73.900000000000006</v>
      </c>
      <c r="AA3590">
        <v>2502</v>
      </c>
      <c r="AB3590">
        <v>10.5</v>
      </c>
      <c r="AC3590">
        <v>0</v>
      </c>
      <c r="AD3590">
        <v>0</v>
      </c>
      <c r="AE3590">
        <v>1.29</v>
      </c>
      <c r="AF3590">
        <v>0</v>
      </c>
      <c r="AG3590">
        <v>0</v>
      </c>
    </row>
    <row r="3591" spans="1:33" x14ac:dyDescent="0.35">
      <c r="A3591" t="s">
        <v>7030</v>
      </c>
      <c r="B3591" t="s">
        <v>7103</v>
      </c>
      <c r="C3591" t="s">
        <v>7104</v>
      </c>
      <c r="D3591">
        <v>4.76</v>
      </c>
      <c r="E3591">
        <v>230</v>
      </c>
      <c r="F3591">
        <v>0</v>
      </c>
      <c r="G3591">
        <v>38</v>
      </c>
      <c r="H3591">
        <v>0</v>
      </c>
      <c r="I3591">
        <v>0</v>
      </c>
      <c r="J3591" s="2">
        <v>0.42011834319526598</v>
      </c>
      <c r="K3591" s="2">
        <v>0</v>
      </c>
      <c r="L3591">
        <v>5.5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2.59</v>
      </c>
      <c r="T3591">
        <v>98.86</v>
      </c>
      <c r="U3591">
        <v>0</v>
      </c>
      <c r="V3591">
        <v>147.69999999999999</v>
      </c>
      <c r="W3591">
        <v>100</v>
      </c>
      <c r="X3591">
        <v>5</v>
      </c>
      <c r="Y3591">
        <v>25.02</v>
      </c>
      <c r="Z3591">
        <v>42.01</v>
      </c>
      <c r="AA3591">
        <v>67</v>
      </c>
      <c r="AB3591">
        <v>6.67</v>
      </c>
      <c r="AC3591">
        <v>68</v>
      </c>
      <c r="AD3591">
        <v>7</v>
      </c>
      <c r="AE3591">
        <v>0</v>
      </c>
      <c r="AF3591">
        <v>0</v>
      </c>
      <c r="AG3591">
        <v>0</v>
      </c>
    </row>
    <row r="3592" spans="1:33" x14ac:dyDescent="0.35">
      <c r="A3592" t="s">
        <v>7030</v>
      </c>
      <c r="B3592" t="s">
        <v>7105</v>
      </c>
      <c r="C3592" t="s">
        <v>7106</v>
      </c>
      <c r="D3592">
        <v>2</v>
      </c>
      <c r="E3592">
        <v>783</v>
      </c>
      <c r="F3592">
        <v>0</v>
      </c>
      <c r="G3592">
        <v>60</v>
      </c>
      <c r="H3592">
        <v>0</v>
      </c>
      <c r="I3592">
        <v>0</v>
      </c>
      <c r="J3592" s="2">
        <v>1</v>
      </c>
      <c r="K3592" s="2">
        <v>0</v>
      </c>
      <c r="L3592">
        <v>22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3.4</v>
      </c>
      <c r="T3592">
        <v>85.71</v>
      </c>
      <c r="U3592">
        <v>33.57</v>
      </c>
      <c r="V3592">
        <v>65.2</v>
      </c>
      <c r="W3592">
        <v>100</v>
      </c>
      <c r="X3592">
        <v>55.82</v>
      </c>
      <c r="Y3592">
        <v>296.67</v>
      </c>
      <c r="Z3592">
        <v>100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 x14ac:dyDescent="0.35">
      <c r="A3593" t="s">
        <v>7030</v>
      </c>
      <c r="B3593" t="s">
        <v>7107</v>
      </c>
      <c r="C3593" t="s">
        <v>7108</v>
      </c>
      <c r="D3593">
        <v>6.31</v>
      </c>
      <c r="E3593">
        <v>1813</v>
      </c>
      <c r="F3593">
        <v>0</v>
      </c>
      <c r="G3593">
        <v>142.03</v>
      </c>
      <c r="H3593">
        <v>0</v>
      </c>
      <c r="I3593">
        <v>0</v>
      </c>
      <c r="J3593" s="2">
        <v>0.31717117599785699</v>
      </c>
      <c r="K3593" s="2">
        <v>0</v>
      </c>
      <c r="L3593">
        <v>17.47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9.92</v>
      </c>
      <c r="T3593">
        <v>100</v>
      </c>
      <c r="U3593">
        <v>100</v>
      </c>
      <c r="V3593">
        <v>109.5</v>
      </c>
      <c r="W3593">
        <v>100</v>
      </c>
      <c r="X3593">
        <v>44.07</v>
      </c>
      <c r="Y3593">
        <v>217.82</v>
      </c>
      <c r="Z3593">
        <v>31.72</v>
      </c>
      <c r="AA3593">
        <v>1322</v>
      </c>
      <c r="AB3593">
        <v>11.37</v>
      </c>
      <c r="AC3593">
        <v>0</v>
      </c>
      <c r="AD3593">
        <v>0</v>
      </c>
      <c r="AE3593">
        <v>0.23</v>
      </c>
      <c r="AF3593">
        <v>0</v>
      </c>
      <c r="AG3593">
        <v>0</v>
      </c>
    </row>
    <row r="3594" spans="1:33" x14ac:dyDescent="0.35">
      <c r="A3594" t="s">
        <v>7030</v>
      </c>
      <c r="B3594" t="s">
        <v>7109</v>
      </c>
      <c r="C3594" t="s">
        <v>7110</v>
      </c>
      <c r="D3594">
        <v>2.15</v>
      </c>
      <c r="E3594">
        <v>55403</v>
      </c>
      <c r="F3594">
        <v>259</v>
      </c>
      <c r="G3594">
        <v>6497.12</v>
      </c>
      <c r="H3594">
        <v>23.67</v>
      </c>
      <c r="I3594">
        <v>0</v>
      </c>
      <c r="J3594" s="2">
        <v>0.92348116293356797</v>
      </c>
      <c r="K3594" s="2">
        <v>5.7449316751623002E-3</v>
      </c>
      <c r="L3594">
        <v>368.1</v>
      </c>
      <c r="M3594">
        <v>0.69</v>
      </c>
      <c r="N3594">
        <v>2.72</v>
      </c>
      <c r="O3594">
        <v>0</v>
      </c>
      <c r="P3594">
        <v>0.62</v>
      </c>
      <c r="Q3594">
        <v>0</v>
      </c>
      <c r="R3594">
        <v>0.56999999999999995</v>
      </c>
      <c r="S3594">
        <v>9.01</v>
      </c>
      <c r="T3594">
        <v>100</v>
      </c>
      <c r="U3594">
        <v>98.97</v>
      </c>
      <c r="V3594">
        <v>158</v>
      </c>
      <c r="W3594">
        <v>100</v>
      </c>
      <c r="X3594">
        <v>44.66</v>
      </c>
      <c r="Y3594">
        <v>576.05999999999995</v>
      </c>
      <c r="Z3594">
        <v>92.35</v>
      </c>
      <c r="AA3594">
        <v>7234</v>
      </c>
      <c r="AB3594">
        <v>14.85</v>
      </c>
      <c r="AC3594">
        <v>0</v>
      </c>
      <c r="AD3594">
        <v>0</v>
      </c>
      <c r="AE3594">
        <v>0.42</v>
      </c>
      <c r="AF3594">
        <v>0</v>
      </c>
      <c r="AG3594">
        <v>0.46</v>
      </c>
    </row>
    <row r="3595" spans="1:33" x14ac:dyDescent="0.35">
      <c r="A3595" t="s">
        <v>7030</v>
      </c>
      <c r="B3595" t="s">
        <v>7111</v>
      </c>
      <c r="C3595" t="s">
        <v>7112</v>
      </c>
      <c r="D3595">
        <v>3.01</v>
      </c>
      <c r="E3595">
        <v>2208</v>
      </c>
      <c r="F3595">
        <v>0</v>
      </c>
      <c r="G3595">
        <v>245.48</v>
      </c>
      <c r="H3595">
        <v>0</v>
      </c>
      <c r="I3595">
        <v>0</v>
      </c>
      <c r="J3595" s="2">
        <v>0.66418355184743705</v>
      </c>
      <c r="K3595" s="2">
        <v>0</v>
      </c>
      <c r="L3595">
        <v>35.79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8.74</v>
      </c>
      <c r="T3595">
        <v>100</v>
      </c>
      <c r="U3595">
        <v>0</v>
      </c>
      <c r="V3595">
        <v>150.9</v>
      </c>
      <c r="W3595">
        <v>100</v>
      </c>
      <c r="X3595">
        <v>38.119999999999997</v>
      </c>
      <c r="Y3595">
        <v>219.41</v>
      </c>
      <c r="Z3595">
        <v>66.42</v>
      </c>
      <c r="AA3595">
        <v>2208</v>
      </c>
      <c r="AB3595">
        <v>16.25</v>
      </c>
      <c r="AC3595">
        <v>0</v>
      </c>
      <c r="AD3595">
        <v>0</v>
      </c>
      <c r="AE3595">
        <v>0.04</v>
      </c>
      <c r="AF3595">
        <v>0</v>
      </c>
      <c r="AG3595">
        <v>0</v>
      </c>
    </row>
    <row r="3596" spans="1:33" x14ac:dyDescent="0.35">
      <c r="A3596" t="s">
        <v>7030</v>
      </c>
      <c r="B3596" t="s">
        <v>7113</v>
      </c>
      <c r="C3596" t="s">
        <v>7114</v>
      </c>
      <c r="D3596">
        <v>2.1</v>
      </c>
      <c r="E3596">
        <v>682</v>
      </c>
      <c r="F3596">
        <v>0</v>
      </c>
      <c r="G3596">
        <v>118</v>
      </c>
      <c r="H3596">
        <v>0</v>
      </c>
      <c r="I3596">
        <v>0</v>
      </c>
      <c r="J3596" s="2">
        <v>0.95141700404858298</v>
      </c>
      <c r="K3596" s="2">
        <v>0</v>
      </c>
      <c r="L3596">
        <v>140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1.02</v>
      </c>
      <c r="T3596">
        <v>100</v>
      </c>
      <c r="U3596">
        <v>0</v>
      </c>
      <c r="V3596">
        <v>137.6</v>
      </c>
      <c r="W3596">
        <v>100</v>
      </c>
      <c r="X3596">
        <v>2.48</v>
      </c>
      <c r="Y3596">
        <v>12.07</v>
      </c>
      <c r="Z3596">
        <v>95.14</v>
      </c>
      <c r="AA3596">
        <v>0</v>
      </c>
      <c r="AB3596">
        <v>8</v>
      </c>
      <c r="AC3596">
        <v>0</v>
      </c>
      <c r="AD3596">
        <v>6</v>
      </c>
      <c r="AE3596">
        <v>0</v>
      </c>
      <c r="AF3596">
        <v>0</v>
      </c>
      <c r="AG3596">
        <v>1.39</v>
      </c>
    </row>
    <row r="3597" spans="1:33" x14ac:dyDescent="0.35">
      <c r="A3597" t="s">
        <v>7030</v>
      </c>
      <c r="B3597" t="s">
        <v>7115</v>
      </c>
      <c r="C3597" t="s">
        <v>7116</v>
      </c>
      <c r="D3597">
        <v>2</v>
      </c>
      <c r="E3597">
        <v>861</v>
      </c>
      <c r="F3597">
        <v>0</v>
      </c>
      <c r="G3597">
        <v>60.25</v>
      </c>
      <c r="H3597">
        <v>0</v>
      </c>
      <c r="I3597">
        <v>0</v>
      </c>
      <c r="J3597" s="2">
        <v>1</v>
      </c>
      <c r="K3597" s="2">
        <v>0</v>
      </c>
      <c r="L3597">
        <v>165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1.81</v>
      </c>
      <c r="T3597">
        <v>58.63</v>
      </c>
      <c r="U3597">
        <v>0</v>
      </c>
      <c r="V3597">
        <v>63.7</v>
      </c>
      <c r="W3597">
        <v>100</v>
      </c>
      <c r="X3597">
        <v>0</v>
      </c>
      <c r="Y3597">
        <v>0</v>
      </c>
      <c r="Z3597">
        <v>100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 x14ac:dyDescent="0.35">
      <c r="A3598" t="s">
        <v>7030</v>
      </c>
      <c r="B3598" t="s">
        <v>7117</v>
      </c>
      <c r="C3598" t="s">
        <v>7118</v>
      </c>
      <c r="D3598">
        <v>2</v>
      </c>
      <c r="E3598">
        <v>1046</v>
      </c>
      <c r="F3598">
        <v>0</v>
      </c>
      <c r="G3598">
        <v>289.93</v>
      </c>
      <c r="H3598">
        <v>0</v>
      </c>
      <c r="I3598">
        <v>0</v>
      </c>
      <c r="J3598" s="2">
        <v>1</v>
      </c>
      <c r="K3598" s="2">
        <v>0</v>
      </c>
      <c r="L3598">
        <v>119.8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1.06</v>
      </c>
      <c r="T3598">
        <v>100</v>
      </c>
      <c r="U3598">
        <v>0</v>
      </c>
      <c r="V3598">
        <v>285.2</v>
      </c>
      <c r="W3598">
        <v>100</v>
      </c>
      <c r="X3598">
        <v>19.91</v>
      </c>
      <c r="Y3598">
        <v>188.77</v>
      </c>
      <c r="Z3598">
        <v>100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 x14ac:dyDescent="0.35">
      <c r="A3599" t="s">
        <v>7030</v>
      </c>
      <c r="B3599" t="s">
        <v>7119</v>
      </c>
      <c r="C3599" t="s">
        <v>4643</v>
      </c>
      <c r="D3599">
        <v>2.68</v>
      </c>
      <c r="E3599">
        <v>4065</v>
      </c>
      <c r="F3599">
        <v>0</v>
      </c>
      <c r="G3599">
        <v>377.01</v>
      </c>
      <c r="H3599">
        <v>0</v>
      </c>
      <c r="I3599">
        <v>0</v>
      </c>
      <c r="J3599" s="2">
        <v>0.74596880782447805</v>
      </c>
      <c r="K3599" s="2">
        <v>0</v>
      </c>
      <c r="L3599">
        <v>40.92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9.15</v>
      </c>
      <c r="T3599">
        <v>100</v>
      </c>
      <c r="U3599">
        <v>100</v>
      </c>
      <c r="V3599">
        <v>121.8</v>
      </c>
      <c r="W3599">
        <v>100</v>
      </c>
      <c r="X3599">
        <v>26.38</v>
      </c>
      <c r="Y3599">
        <v>109.7</v>
      </c>
      <c r="Z3599">
        <v>74.599999999999994</v>
      </c>
      <c r="AA3599">
        <v>2535</v>
      </c>
      <c r="AB3599">
        <v>10.6</v>
      </c>
      <c r="AC3599">
        <v>0</v>
      </c>
      <c r="AD3599">
        <v>0</v>
      </c>
      <c r="AE3599">
        <v>3.55</v>
      </c>
      <c r="AF3599">
        <v>0</v>
      </c>
      <c r="AG3599">
        <v>0</v>
      </c>
    </row>
    <row r="3600" spans="1:33" x14ac:dyDescent="0.35">
      <c r="A3600" t="s">
        <v>7030</v>
      </c>
      <c r="B3600" t="s">
        <v>7120</v>
      </c>
      <c r="C3600" t="s">
        <v>7121</v>
      </c>
      <c r="D3600">
        <v>2.08</v>
      </c>
      <c r="E3600">
        <v>4661</v>
      </c>
      <c r="F3600">
        <v>0</v>
      </c>
      <c r="G3600">
        <v>411</v>
      </c>
      <c r="H3600">
        <v>0</v>
      </c>
      <c r="I3600">
        <v>0</v>
      </c>
      <c r="J3600" s="2">
        <v>0.96229099964425502</v>
      </c>
      <c r="K3600" s="2">
        <v>0</v>
      </c>
      <c r="L3600">
        <v>57.8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3.75</v>
      </c>
      <c r="T3600">
        <v>99.97</v>
      </c>
      <c r="U3600">
        <v>0</v>
      </c>
      <c r="V3600">
        <v>95.8</v>
      </c>
      <c r="W3600">
        <v>100</v>
      </c>
      <c r="X3600">
        <v>0</v>
      </c>
      <c r="Y3600">
        <v>0</v>
      </c>
      <c r="Z3600">
        <v>96.23</v>
      </c>
      <c r="AA3600">
        <v>110</v>
      </c>
      <c r="AB3600">
        <v>9</v>
      </c>
      <c r="AC3600">
        <v>110</v>
      </c>
      <c r="AD3600">
        <v>9</v>
      </c>
      <c r="AE3600">
        <v>4.8099999999999996</v>
      </c>
      <c r="AF3600">
        <v>0</v>
      </c>
      <c r="AG3600">
        <v>3.53</v>
      </c>
    </row>
    <row r="3601" spans="1:33" x14ac:dyDescent="0.35">
      <c r="A3601" t="s">
        <v>7030</v>
      </c>
      <c r="B3601" t="s">
        <v>7122</v>
      </c>
      <c r="C3601" t="s">
        <v>7123</v>
      </c>
      <c r="D3601">
        <v>4.0599999999999996</v>
      </c>
      <c r="E3601">
        <v>600</v>
      </c>
      <c r="F3601">
        <v>0</v>
      </c>
      <c r="G3601">
        <v>53.58</v>
      </c>
      <c r="H3601">
        <v>0</v>
      </c>
      <c r="I3601">
        <v>0</v>
      </c>
      <c r="J3601" s="2">
        <v>0.49227600411946398</v>
      </c>
      <c r="K3601" s="2">
        <v>0</v>
      </c>
      <c r="L3601">
        <v>12.2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9.1300000000000008</v>
      </c>
      <c r="T3601">
        <v>100</v>
      </c>
      <c r="U3601">
        <v>0</v>
      </c>
      <c r="V3601">
        <v>151.80000000000001</v>
      </c>
      <c r="W3601">
        <v>100</v>
      </c>
      <c r="X3601">
        <v>33.159999999999997</v>
      </c>
      <c r="Y3601">
        <v>137.01</v>
      </c>
      <c r="Z3601">
        <v>49.23</v>
      </c>
      <c r="AA3601">
        <v>600</v>
      </c>
      <c r="AB3601">
        <v>10.5</v>
      </c>
      <c r="AC3601">
        <v>0</v>
      </c>
      <c r="AD3601">
        <v>0</v>
      </c>
      <c r="AE3601">
        <v>0.21</v>
      </c>
      <c r="AF3601">
        <v>0</v>
      </c>
      <c r="AG3601">
        <v>0</v>
      </c>
    </row>
    <row r="3602" spans="1:33" x14ac:dyDescent="0.35">
      <c r="A3602" t="s">
        <v>7030</v>
      </c>
      <c r="B3602" t="s">
        <v>7124</v>
      </c>
      <c r="C3602" t="s">
        <v>7125</v>
      </c>
      <c r="D3602">
        <v>2.5</v>
      </c>
      <c r="E3602">
        <v>4212</v>
      </c>
      <c r="F3602">
        <v>0</v>
      </c>
      <c r="G3602">
        <v>484.55</v>
      </c>
      <c r="H3602">
        <v>0</v>
      </c>
      <c r="I3602">
        <v>0</v>
      </c>
      <c r="J3602" s="2">
        <v>0.79866969500324503</v>
      </c>
      <c r="K3602" s="2">
        <v>0</v>
      </c>
      <c r="L3602">
        <v>43.12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8.57</v>
      </c>
      <c r="T3602">
        <v>100</v>
      </c>
      <c r="U3602">
        <v>33.33</v>
      </c>
      <c r="V3602">
        <v>135.19999999999999</v>
      </c>
      <c r="W3602">
        <v>100</v>
      </c>
      <c r="X3602">
        <v>44.55</v>
      </c>
      <c r="Y3602">
        <v>284.98</v>
      </c>
      <c r="Z3602">
        <v>79.87</v>
      </c>
      <c r="AA3602">
        <v>2610</v>
      </c>
      <c r="AB3602">
        <v>13.89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 x14ac:dyDescent="0.35">
      <c r="A3603" t="s">
        <v>7030</v>
      </c>
      <c r="B3603" t="s">
        <v>7126</v>
      </c>
      <c r="C3603" t="s">
        <v>7127</v>
      </c>
      <c r="D3603">
        <v>9.18</v>
      </c>
      <c r="E3603">
        <v>1037</v>
      </c>
      <c r="F3603">
        <v>0</v>
      </c>
      <c r="G3603">
        <v>84.87</v>
      </c>
      <c r="H3603">
        <v>0</v>
      </c>
      <c r="I3603">
        <v>0</v>
      </c>
      <c r="J3603" s="2">
        <v>0.21791547835104999</v>
      </c>
      <c r="K3603" s="2">
        <v>0</v>
      </c>
      <c r="L3603">
        <v>20.64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10.130000000000001</v>
      </c>
      <c r="T3603">
        <v>100</v>
      </c>
      <c r="U3603">
        <v>33.33</v>
      </c>
      <c r="V3603">
        <v>138.19999999999999</v>
      </c>
      <c r="W3603">
        <v>100</v>
      </c>
      <c r="X3603">
        <v>52.37</v>
      </c>
      <c r="Y3603">
        <v>351.44</v>
      </c>
      <c r="Z3603">
        <v>21.79</v>
      </c>
      <c r="AA3603">
        <v>580</v>
      </c>
      <c r="AB3603">
        <v>20.87</v>
      </c>
      <c r="AC3603">
        <v>0</v>
      </c>
      <c r="AD3603">
        <v>0</v>
      </c>
      <c r="AE3603">
        <v>2.11</v>
      </c>
      <c r="AF3603">
        <v>0</v>
      </c>
      <c r="AG3603">
        <v>1.33</v>
      </c>
    </row>
    <row r="3604" spans="1:33" x14ac:dyDescent="0.35">
      <c r="A3604" t="s">
        <v>7030</v>
      </c>
      <c r="B3604" t="s">
        <v>7128</v>
      </c>
      <c r="C3604" t="s">
        <v>7129</v>
      </c>
      <c r="D3604">
        <v>3.74</v>
      </c>
      <c r="E3604">
        <v>1622</v>
      </c>
      <c r="F3604">
        <v>0</v>
      </c>
      <c r="G3604">
        <v>163.38999999999999</v>
      </c>
      <c r="H3604">
        <v>0</v>
      </c>
      <c r="I3604">
        <v>0</v>
      </c>
      <c r="J3604" s="2">
        <v>0.53479853479853501</v>
      </c>
      <c r="K3604" s="2">
        <v>0</v>
      </c>
      <c r="L3604">
        <v>20.440000000000001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8.68</v>
      </c>
      <c r="T3604">
        <v>100</v>
      </c>
      <c r="U3604">
        <v>0</v>
      </c>
      <c r="V3604">
        <v>132.5</v>
      </c>
      <c r="W3604">
        <v>100</v>
      </c>
      <c r="X3604">
        <v>28.65</v>
      </c>
      <c r="Y3604">
        <v>122.76</v>
      </c>
      <c r="Z3604">
        <v>53.48</v>
      </c>
      <c r="AA3604">
        <v>769</v>
      </c>
      <c r="AB3604">
        <v>11.33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 x14ac:dyDescent="0.35">
      <c r="A3605" t="s">
        <v>7030</v>
      </c>
      <c r="B3605" t="s">
        <v>7130</v>
      </c>
      <c r="C3605" t="s">
        <v>7131</v>
      </c>
      <c r="D3605">
        <v>2</v>
      </c>
      <c r="E3605">
        <v>730</v>
      </c>
      <c r="F3605">
        <v>0</v>
      </c>
      <c r="G3605">
        <v>206</v>
      </c>
      <c r="H3605">
        <v>0</v>
      </c>
      <c r="I3605">
        <v>0</v>
      </c>
      <c r="J3605" s="2">
        <v>1</v>
      </c>
      <c r="K3605" s="2">
        <v>0</v>
      </c>
      <c r="L3605">
        <v>10.5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1.56</v>
      </c>
      <c r="T3605">
        <v>100</v>
      </c>
      <c r="U3605">
        <v>0</v>
      </c>
      <c r="V3605">
        <v>265.10000000000002</v>
      </c>
      <c r="W3605">
        <v>100</v>
      </c>
      <c r="X3605">
        <v>6.36</v>
      </c>
      <c r="Y3605">
        <v>54.06</v>
      </c>
      <c r="Z3605">
        <v>100</v>
      </c>
      <c r="AA3605">
        <v>271</v>
      </c>
      <c r="AB3605">
        <v>8</v>
      </c>
      <c r="AC3605">
        <v>0</v>
      </c>
      <c r="AD3605">
        <v>7</v>
      </c>
      <c r="AE3605">
        <v>0</v>
      </c>
      <c r="AF3605">
        <v>0</v>
      </c>
      <c r="AG3605">
        <v>39.19</v>
      </c>
    </row>
    <row r="3606" spans="1:33" x14ac:dyDescent="0.35">
      <c r="A3606" t="s">
        <v>7030</v>
      </c>
      <c r="B3606" t="s">
        <v>7132</v>
      </c>
      <c r="C3606" t="s">
        <v>7133</v>
      </c>
      <c r="D3606">
        <v>3.24</v>
      </c>
      <c r="E3606">
        <v>924</v>
      </c>
      <c r="F3606">
        <v>0</v>
      </c>
      <c r="G3606">
        <v>88.81</v>
      </c>
      <c r="H3606">
        <v>0</v>
      </c>
      <c r="I3606">
        <v>0</v>
      </c>
      <c r="J3606" s="2">
        <v>0.61646286907247205</v>
      </c>
      <c r="K3606" s="2">
        <v>0</v>
      </c>
      <c r="L3606">
        <v>9.8699999999999992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9.06</v>
      </c>
      <c r="T3606">
        <v>100</v>
      </c>
      <c r="U3606">
        <v>0</v>
      </c>
      <c r="V3606">
        <v>117</v>
      </c>
      <c r="W3606">
        <v>100</v>
      </c>
      <c r="X3606">
        <v>38.549999999999997</v>
      </c>
      <c r="Y3606">
        <v>187.39</v>
      </c>
      <c r="Z3606">
        <v>61.65</v>
      </c>
      <c r="AA3606">
        <v>0</v>
      </c>
      <c r="AB3606">
        <v>0</v>
      </c>
      <c r="AC3606">
        <v>0</v>
      </c>
      <c r="AD3606">
        <v>0</v>
      </c>
      <c r="AE3606">
        <v>0.35</v>
      </c>
      <c r="AF3606">
        <v>0</v>
      </c>
      <c r="AG3606">
        <v>0</v>
      </c>
    </row>
    <row r="3607" spans="1:33" x14ac:dyDescent="0.35">
      <c r="A3607" t="s">
        <v>7030</v>
      </c>
      <c r="B3607" t="s">
        <v>7134</v>
      </c>
      <c r="C3607" t="s">
        <v>7135</v>
      </c>
      <c r="D3607">
        <v>2.04</v>
      </c>
      <c r="E3607">
        <v>1695</v>
      </c>
      <c r="F3607">
        <v>0</v>
      </c>
      <c r="G3607">
        <v>173.89</v>
      </c>
      <c r="H3607">
        <v>0</v>
      </c>
      <c r="I3607">
        <v>0</v>
      </c>
      <c r="J3607" s="2">
        <v>0.97989751675206904</v>
      </c>
      <c r="K3607" s="2">
        <v>0</v>
      </c>
      <c r="L3607">
        <v>27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4.83</v>
      </c>
      <c r="T3607">
        <v>100</v>
      </c>
      <c r="U3607">
        <v>0</v>
      </c>
      <c r="V3607">
        <v>96.2</v>
      </c>
      <c r="W3607">
        <v>98.5</v>
      </c>
      <c r="X3607">
        <v>0</v>
      </c>
      <c r="Y3607">
        <v>0</v>
      </c>
      <c r="Z3607">
        <v>97.99</v>
      </c>
      <c r="AA3607">
        <v>0</v>
      </c>
      <c r="AB3607">
        <v>0</v>
      </c>
      <c r="AC3607">
        <v>0</v>
      </c>
      <c r="AD3607">
        <v>0</v>
      </c>
      <c r="AE3607">
        <v>44.58</v>
      </c>
      <c r="AF3607">
        <v>0</v>
      </c>
      <c r="AG3607">
        <v>34.72</v>
      </c>
    </row>
    <row r="3608" spans="1:33" x14ac:dyDescent="0.35">
      <c r="A3608" t="s">
        <v>7030</v>
      </c>
      <c r="B3608" t="s">
        <v>7136</v>
      </c>
      <c r="C3608" t="s">
        <v>7137</v>
      </c>
      <c r="D3608">
        <v>2.11</v>
      </c>
      <c r="E3608">
        <v>8295</v>
      </c>
      <c r="F3608">
        <v>0</v>
      </c>
      <c r="G3608">
        <v>938.12</v>
      </c>
      <c r="H3608">
        <v>0</v>
      </c>
      <c r="I3608">
        <v>0</v>
      </c>
      <c r="J3608" s="2">
        <v>0.94728045461057298</v>
      </c>
      <c r="K3608" s="2">
        <v>0</v>
      </c>
      <c r="L3608">
        <v>86.15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8.5500000000000007</v>
      </c>
      <c r="T3608">
        <v>100</v>
      </c>
      <c r="U3608">
        <v>0</v>
      </c>
      <c r="V3608">
        <v>129.6</v>
      </c>
      <c r="W3608">
        <v>100</v>
      </c>
      <c r="X3608">
        <v>44.33</v>
      </c>
      <c r="Y3608">
        <v>272.75</v>
      </c>
      <c r="Z3608">
        <v>94.73</v>
      </c>
      <c r="AA3608">
        <v>1785</v>
      </c>
      <c r="AB3608">
        <v>12.17</v>
      </c>
      <c r="AC3608">
        <v>2000</v>
      </c>
      <c r="AD3608">
        <v>8.75</v>
      </c>
      <c r="AE3608">
        <v>0</v>
      </c>
      <c r="AF3608">
        <v>0</v>
      </c>
      <c r="AG3608">
        <v>0</v>
      </c>
    </row>
    <row r="3609" spans="1:33" x14ac:dyDescent="0.35">
      <c r="A3609" t="s">
        <v>7030</v>
      </c>
      <c r="B3609" t="s">
        <v>7138</v>
      </c>
      <c r="C3609" t="s">
        <v>7139</v>
      </c>
      <c r="D3609">
        <v>2.5299999999999998</v>
      </c>
      <c r="E3609">
        <v>12881</v>
      </c>
      <c r="F3609">
        <v>500</v>
      </c>
      <c r="G3609">
        <v>1167.5999999999999</v>
      </c>
      <c r="H3609">
        <v>32.5</v>
      </c>
      <c r="I3609">
        <v>0</v>
      </c>
      <c r="J3609" s="2">
        <v>0.75428265524625304</v>
      </c>
      <c r="K3609" s="2">
        <v>3.6521532238876997E-2</v>
      </c>
      <c r="L3609">
        <v>134.25</v>
      </c>
      <c r="M3609">
        <v>4.3899999999999997</v>
      </c>
      <c r="N3609">
        <v>2.63</v>
      </c>
      <c r="O3609">
        <v>0</v>
      </c>
      <c r="P3609">
        <v>4.84</v>
      </c>
      <c r="Q3609">
        <v>0</v>
      </c>
      <c r="R3609">
        <v>3.65</v>
      </c>
      <c r="S3609">
        <v>9.31</v>
      </c>
      <c r="T3609">
        <v>100</v>
      </c>
      <c r="U3609">
        <v>100</v>
      </c>
      <c r="V3609">
        <v>126</v>
      </c>
      <c r="W3609">
        <v>100</v>
      </c>
      <c r="X3609">
        <v>35.6</v>
      </c>
      <c r="Y3609">
        <v>159.02000000000001</v>
      </c>
      <c r="Z3609">
        <v>75.430000000000007</v>
      </c>
      <c r="AA3609">
        <v>4722</v>
      </c>
      <c r="AB3609">
        <v>18</v>
      </c>
      <c r="AC3609">
        <v>150</v>
      </c>
      <c r="AD3609">
        <v>46</v>
      </c>
      <c r="AE3609">
        <v>0.02</v>
      </c>
      <c r="AF3609">
        <v>0</v>
      </c>
      <c r="AG3609">
        <v>0</v>
      </c>
    </row>
    <row r="3610" spans="1:33" x14ac:dyDescent="0.35">
      <c r="A3610" t="s">
        <v>7030</v>
      </c>
      <c r="B3610" t="s">
        <v>7140</v>
      </c>
      <c r="C3610" t="s">
        <v>7141</v>
      </c>
      <c r="D3610">
        <v>2.44</v>
      </c>
      <c r="E3610">
        <v>3959</v>
      </c>
      <c r="F3610">
        <v>0</v>
      </c>
      <c r="G3610">
        <v>397.51</v>
      </c>
      <c r="H3610">
        <v>0</v>
      </c>
      <c r="I3610">
        <v>0</v>
      </c>
      <c r="J3610" s="2">
        <v>0.82031685375368202</v>
      </c>
      <c r="K3610" s="2">
        <v>0</v>
      </c>
      <c r="L3610">
        <v>57.06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8.73</v>
      </c>
      <c r="T3610">
        <v>99.97</v>
      </c>
      <c r="U3610">
        <v>100</v>
      </c>
      <c r="V3610">
        <v>105.6</v>
      </c>
      <c r="W3610">
        <v>93.9</v>
      </c>
      <c r="X3610">
        <v>43.48</v>
      </c>
      <c r="Y3610">
        <v>230.97</v>
      </c>
      <c r="Z3610">
        <v>82.03</v>
      </c>
      <c r="AA3610">
        <v>100</v>
      </c>
      <c r="AB3610">
        <v>10</v>
      </c>
      <c r="AC3610">
        <v>0</v>
      </c>
      <c r="AD3610">
        <v>0</v>
      </c>
      <c r="AE3610">
        <v>0.23</v>
      </c>
      <c r="AF3610">
        <v>0</v>
      </c>
      <c r="AG3610">
        <v>0</v>
      </c>
    </row>
    <row r="3611" spans="1:33" x14ac:dyDescent="0.35">
      <c r="A3611" t="s">
        <v>7030</v>
      </c>
      <c r="B3611" t="s">
        <v>7142</v>
      </c>
      <c r="C3611" t="s">
        <v>7143</v>
      </c>
      <c r="D3611">
        <v>1.71</v>
      </c>
      <c r="E3611">
        <v>31780</v>
      </c>
      <c r="F3611">
        <v>11523</v>
      </c>
      <c r="G3611">
        <v>3615.11</v>
      </c>
      <c r="H3611">
        <v>1058.97</v>
      </c>
      <c r="I3611">
        <v>1459.96</v>
      </c>
      <c r="J3611" s="2">
        <v>0.86537876668167102</v>
      </c>
      <c r="K3611" s="2">
        <v>0.30617632388900401</v>
      </c>
      <c r="L3611">
        <v>250.94</v>
      </c>
      <c r="M3611">
        <v>168.02</v>
      </c>
      <c r="N3611">
        <v>3.8</v>
      </c>
      <c r="O3611">
        <v>100</v>
      </c>
      <c r="P3611">
        <v>35.799999999999997</v>
      </c>
      <c r="Q3611">
        <v>40.380000000000003</v>
      </c>
      <c r="R3611">
        <v>30.62</v>
      </c>
      <c r="S3611">
        <v>8.27</v>
      </c>
      <c r="T3611">
        <v>99.99</v>
      </c>
      <c r="U3611">
        <v>99.66</v>
      </c>
      <c r="V3611">
        <v>138.9</v>
      </c>
      <c r="W3611">
        <v>100</v>
      </c>
      <c r="X3611">
        <v>42.88</v>
      </c>
      <c r="Y3611">
        <v>279.74</v>
      </c>
      <c r="Z3611">
        <v>86.54</v>
      </c>
      <c r="AA3611">
        <v>9676</v>
      </c>
      <c r="AB3611">
        <v>12.88</v>
      </c>
      <c r="AC3611">
        <v>31780</v>
      </c>
      <c r="AD3611">
        <v>9</v>
      </c>
      <c r="AE3611">
        <v>1.96</v>
      </c>
      <c r="AF3611">
        <v>0</v>
      </c>
      <c r="AG3611">
        <v>0</v>
      </c>
    </row>
    <row r="3612" spans="1:33" x14ac:dyDescent="0.35">
      <c r="A3612" t="s">
        <v>7030</v>
      </c>
      <c r="B3612" t="s">
        <v>7144</v>
      </c>
      <c r="C3612" t="s">
        <v>5026</v>
      </c>
      <c r="D3612">
        <v>1.19</v>
      </c>
      <c r="E3612">
        <v>52939</v>
      </c>
      <c r="F3612">
        <v>31769</v>
      </c>
      <c r="G3612">
        <v>17020.669999999998</v>
      </c>
      <c r="H3612">
        <v>2627.49</v>
      </c>
      <c r="I3612">
        <v>7307.44</v>
      </c>
      <c r="J3612" s="2">
        <v>1</v>
      </c>
      <c r="K3612" s="2">
        <v>0.68432686330040804</v>
      </c>
      <c r="L3612">
        <v>398.91</v>
      </c>
      <c r="M3612">
        <v>368.74</v>
      </c>
      <c r="N3612">
        <v>3.92</v>
      </c>
      <c r="O3612">
        <v>100</v>
      </c>
      <c r="P3612">
        <v>68.430000000000007</v>
      </c>
      <c r="Q3612">
        <v>100</v>
      </c>
      <c r="R3612">
        <v>68.430000000000007</v>
      </c>
      <c r="S3612">
        <v>0</v>
      </c>
      <c r="T3612">
        <v>100</v>
      </c>
      <c r="U3612">
        <v>18.64</v>
      </c>
      <c r="V3612">
        <v>136.5</v>
      </c>
      <c r="W3612">
        <v>100</v>
      </c>
      <c r="X3612">
        <v>24.42</v>
      </c>
      <c r="Y3612">
        <v>409.85</v>
      </c>
      <c r="Z3612">
        <v>100</v>
      </c>
      <c r="AA3612">
        <v>7162</v>
      </c>
      <c r="AB3612">
        <v>12.67</v>
      </c>
      <c r="AC3612">
        <v>2600</v>
      </c>
      <c r="AD3612">
        <v>12.5</v>
      </c>
      <c r="AE3612">
        <v>2.0699999999999998</v>
      </c>
      <c r="AF3612">
        <v>0</v>
      </c>
      <c r="AG3612">
        <v>1.72</v>
      </c>
    </row>
    <row r="3613" spans="1:33" x14ac:dyDescent="0.35">
      <c r="A3613" t="s">
        <v>7030</v>
      </c>
      <c r="B3613" t="s">
        <v>7145</v>
      </c>
      <c r="C3613" t="s">
        <v>7146</v>
      </c>
      <c r="D3613">
        <v>5.98</v>
      </c>
      <c r="E3613">
        <v>848</v>
      </c>
      <c r="F3613">
        <v>0</v>
      </c>
      <c r="G3613">
        <v>81.08</v>
      </c>
      <c r="H3613">
        <v>0</v>
      </c>
      <c r="I3613">
        <v>0</v>
      </c>
      <c r="J3613" s="2">
        <v>0.33445212240868699</v>
      </c>
      <c r="K3613" s="2">
        <v>0</v>
      </c>
      <c r="L3613">
        <v>13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9.11</v>
      </c>
      <c r="T3613">
        <v>100</v>
      </c>
      <c r="U3613">
        <v>0</v>
      </c>
      <c r="V3613">
        <v>131.30000000000001</v>
      </c>
      <c r="W3613">
        <v>100</v>
      </c>
      <c r="X3613">
        <v>14.12</v>
      </c>
      <c r="Y3613">
        <v>54.27</v>
      </c>
      <c r="Z3613">
        <v>33.450000000000003</v>
      </c>
      <c r="AA3613">
        <v>0</v>
      </c>
      <c r="AB3613">
        <v>0</v>
      </c>
      <c r="AC3613">
        <v>0</v>
      </c>
      <c r="AD3613">
        <v>0</v>
      </c>
      <c r="AE3613">
        <v>0.41</v>
      </c>
      <c r="AF3613">
        <v>0</v>
      </c>
      <c r="AG3613">
        <v>1.7</v>
      </c>
    </row>
    <row r="3614" spans="1:33" x14ac:dyDescent="0.35">
      <c r="A3614" t="s">
        <v>7030</v>
      </c>
      <c r="B3614" t="s">
        <v>7147</v>
      </c>
      <c r="C3614" t="s">
        <v>7148</v>
      </c>
      <c r="D3614">
        <v>3.6</v>
      </c>
      <c r="E3614">
        <v>1546</v>
      </c>
      <c r="F3614">
        <v>0</v>
      </c>
      <c r="G3614">
        <v>177.47</v>
      </c>
      <c r="H3614">
        <v>0</v>
      </c>
      <c r="I3614">
        <v>0</v>
      </c>
      <c r="J3614" s="2">
        <v>0.55592241023524602</v>
      </c>
      <c r="K3614" s="2">
        <v>0</v>
      </c>
      <c r="L3614">
        <v>17.12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8.5</v>
      </c>
      <c r="T3614">
        <v>100</v>
      </c>
      <c r="U3614">
        <v>0</v>
      </c>
      <c r="V3614">
        <v>180.3</v>
      </c>
      <c r="W3614">
        <v>100</v>
      </c>
      <c r="X3614">
        <v>41.66</v>
      </c>
      <c r="Y3614">
        <v>257.26</v>
      </c>
      <c r="Z3614">
        <v>55.59</v>
      </c>
      <c r="AA3614">
        <v>750</v>
      </c>
      <c r="AB3614">
        <v>10.5</v>
      </c>
      <c r="AC3614">
        <v>0</v>
      </c>
      <c r="AD3614">
        <v>0</v>
      </c>
      <c r="AE3614">
        <v>7.0000000000000007E-2</v>
      </c>
      <c r="AF3614">
        <v>0</v>
      </c>
      <c r="AG3614">
        <v>0.63</v>
      </c>
    </row>
    <row r="3615" spans="1:33" x14ac:dyDescent="0.35">
      <c r="A3615" t="s">
        <v>7030</v>
      </c>
      <c r="B3615" t="s">
        <v>7149</v>
      </c>
      <c r="C3615" t="s">
        <v>4668</v>
      </c>
      <c r="D3615">
        <v>6.36</v>
      </c>
      <c r="E3615">
        <v>1095</v>
      </c>
      <c r="F3615">
        <v>0</v>
      </c>
      <c r="G3615">
        <v>109.62</v>
      </c>
      <c r="H3615">
        <v>0</v>
      </c>
      <c r="I3615">
        <v>0</v>
      </c>
      <c r="J3615" s="2">
        <v>0.314358001265022</v>
      </c>
      <c r="K3615" s="2">
        <v>0</v>
      </c>
      <c r="L3615">
        <v>27.26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8.65</v>
      </c>
      <c r="T3615">
        <v>100</v>
      </c>
      <c r="U3615">
        <v>0</v>
      </c>
      <c r="V3615">
        <v>200.5</v>
      </c>
      <c r="W3615">
        <v>100</v>
      </c>
      <c r="X3615">
        <v>46.55</v>
      </c>
      <c r="Y3615">
        <v>300.64999999999998</v>
      </c>
      <c r="Z3615">
        <v>31.44</v>
      </c>
      <c r="AA3615">
        <v>1094</v>
      </c>
      <c r="AB3615">
        <v>13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 x14ac:dyDescent="0.35">
      <c r="A3616" t="s">
        <v>7030</v>
      </c>
      <c r="B3616" t="s">
        <v>7150</v>
      </c>
      <c r="C3616" t="s">
        <v>7151</v>
      </c>
      <c r="D3616">
        <v>2.54</v>
      </c>
      <c r="E3616">
        <v>21185</v>
      </c>
      <c r="F3616">
        <v>0</v>
      </c>
      <c r="G3616">
        <v>2347.65</v>
      </c>
      <c r="H3616">
        <v>0</v>
      </c>
      <c r="I3616">
        <v>0</v>
      </c>
      <c r="J3616" s="2">
        <v>0.78637509243748205</v>
      </c>
      <c r="K3616" s="2">
        <v>0</v>
      </c>
      <c r="L3616">
        <v>231.41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8.81</v>
      </c>
      <c r="T3616">
        <v>99.99</v>
      </c>
      <c r="U3616">
        <v>100</v>
      </c>
      <c r="V3616">
        <v>123.7</v>
      </c>
      <c r="W3616">
        <v>100</v>
      </c>
      <c r="X3616">
        <v>42</v>
      </c>
      <c r="Y3616">
        <v>276.39999999999998</v>
      </c>
      <c r="Z3616">
        <v>78.64</v>
      </c>
      <c r="AA3616">
        <v>5911</v>
      </c>
      <c r="AB3616">
        <v>13.19</v>
      </c>
      <c r="AC3616">
        <v>0</v>
      </c>
      <c r="AD3616">
        <v>0</v>
      </c>
      <c r="AE3616">
        <v>7.0000000000000007E-2</v>
      </c>
      <c r="AF3616">
        <v>0</v>
      </c>
      <c r="AG3616">
        <v>0.38</v>
      </c>
    </row>
    <row r="3617" spans="1:33" x14ac:dyDescent="0.35">
      <c r="A3617" t="s">
        <v>7030</v>
      </c>
      <c r="B3617" t="s">
        <v>7152</v>
      </c>
      <c r="C3617" t="s">
        <v>7153</v>
      </c>
      <c r="D3617">
        <v>4.42</v>
      </c>
      <c r="E3617">
        <v>1238</v>
      </c>
      <c r="F3617">
        <v>0</v>
      </c>
      <c r="G3617">
        <v>276.16000000000003</v>
      </c>
      <c r="H3617">
        <v>0</v>
      </c>
      <c r="I3617">
        <v>0</v>
      </c>
      <c r="J3617" s="2">
        <v>0.45298207098426602</v>
      </c>
      <c r="K3617" s="2">
        <v>0</v>
      </c>
      <c r="L3617">
        <v>8.6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1.89</v>
      </c>
      <c r="T3617">
        <v>100</v>
      </c>
      <c r="U3617">
        <v>0</v>
      </c>
      <c r="V3617">
        <v>381.9</v>
      </c>
      <c r="W3617">
        <v>64.2</v>
      </c>
      <c r="X3617">
        <v>8.6</v>
      </c>
      <c r="Y3617">
        <v>58.44</v>
      </c>
      <c r="Z3617">
        <v>45.3</v>
      </c>
      <c r="AA3617">
        <v>0</v>
      </c>
      <c r="AB3617">
        <v>0</v>
      </c>
      <c r="AC3617">
        <v>50</v>
      </c>
      <c r="AD3617">
        <v>7</v>
      </c>
      <c r="AE3617">
        <v>3.85</v>
      </c>
      <c r="AF3617">
        <v>0.64</v>
      </c>
      <c r="AG3617">
        <v>0.32</v>
      </c>
    </row>
    <row r="3618" spans="1:33" x14ac:dyDescent="0.35">
      <c r="A3618" t="s">
        <v>7030</v>
      </c>
      <c r="B3618" t="s">
        <v>7154</v>
      </c>
      <c r="C3618" t="s">
        <v>7155</v>
      </c>
      <c r="D3618">
        <v>4.3</v>
      </c>
      <c r="E3618">
        <v>1423</v>
      </c>
      <c r="F3618">
        <v>0</v>
      </c>
      <c r="G3618">
        <v>152.96</v>
      </c>
      <c r="H3618">
        <v>0</v>
      </c>
      <c r="I3618">
        <v>0</v>
      </c>
      <c r="J3618" s="2">
        <v>0.46477997201057403</v>
      </c>
      <c r="K3618" s="2">
        <v>0</v>
      </c>
      <c r="L3618">
        <v>21.2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8.9700000000000006</v>
      </c>
      <c r="T3618">
        <v>100</v>
      </c>
      <c r="U3618">
        <v>100</v>
      </c>
      <c r="V3618">
        <v>139.9</v>
      </c>
      <c r="W3618">
        <v>100</v>
      </c>
      <c r="X3618">
        <v>30</v>
      </c>
      <c r="Y3618">
        <v>144.85</v>
      </c>
      <c r="Z3618">
        <v>46.48</v>
      </c>
      <c r="AA3618">
        <v>88</v>
      </c>
      <c r="AB3618">
        <v>11.25</v>
      </c>
      <c r="AC3618">
        <v>0</v>
      </c>
      <c r="AD3618">
        <v>0</v>
      </c>
      <c r="AE3618">
        <v>1.43</v>
      </c>
      <c r="AF3618">
        <v>0</v>
      </c>
      <c r="AG3618">
        <v>0</v>
      </c>
    </row>
    <row r="3619" spans="1:33" x14ac:dyDescent="0.35">
      <c r="A3619" t="s">
        <v>7030</v>
      </c>
      <c r="B3619" t="s">
        <v>7156</v>
      </c>
      <c r="C3619" t="s">
        <v>7157</v>
      </c>
      <c r="D3619">
        <v>4.05</v>
      </c>
      <c r="E3619">
        <v>391</v>
      </c>
      <c r="F3619">
        <v>0</v>
      </c>
      <c r="G3619">
        <v>34.380000000000003</v>
      </c>
      <c r="H3619">
        <v>60</v>
      </c>
      <c r="I3619">
        <v>0</v>
      </c>
      <c r="J3619" s="2">
        <v>0.22786304604486399</v>
      </c>
      <c r="K3619" s="2">
        <v>0.26564344746162899</v>
      </c>
      <c r="L3619">
        <v>8.3000000000000007</v>
      </c>
      <c r="M3619">
        <v>2.4</v>
      </c>
      <c r="N3619">
        <v>0</v>
      </c>
      <c r="O3619">
        <v>0</v>
      </c>
      <c r="P3619">
        <v>70.09</v>
      </c>
      <c r="Q3619">
        <v>0</v>
      </c>
      <c r="R3619">
        <v>26.56</v>
      </c>
      <c r="S3619">
        <v>9.1999999999999993</v>
      </c>
      <c r="T3619">
        <v>100</v>
      </c>
      <c r="U3619">
        <v>0</v>
      </c>
      <c r="V3619">
        <v>123.7</v>
      </c>
      <c r="W3619">
        <v>60.1</v>
      </c>
      <c r="X3619">
        <v>27.05</v>
      </c>
      <c r="Y3619">
        <v>111.96</v>
      </c>
      <c r="Z3619">
        <v>22.79</v>
      </c>
      <c r="AA3619">
        <v>336</v>
      </c>
      <c r="AB3619">
        <v>12.4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35">
      <c r="A3620" t="s">
        <v>7030</v>
      </c>
      <c r="B3620" t="s">
        <v>7158</v>
      </c>
      <c r="C3620" t="s">
        <v>7159</v>
      </c>
      <c r="D3620">
        <v>2.66</v>
      </c>
      <c r="E3620">
        <v>1216</v>
      </c>
      <c r="F3620">
        <v>752</v>
      </c>
      <c r="G3620">
        <v>122.15</v>
      </c>
      <c r="H3620">
        <v>213</v>
      </c>
      <c r="I3620">
        <v>213</v>
      </c>
      <c r="J3620" s="2">
        <v>0.357690902447936</v>
      </c>
      <c r="K3620" s="2">
        <v>0.39550602849835598</v>
      </c>
      <c r="L3620">
        <v>15.49</v>
      </c>
      <c r="M3620">
        <v>20.79</v>
      </c>
      <c r="N3620">
        <v>0</v>
      </c>
      <c r="O3620">
        <v>100</v>
      </c>
      <c r="P3620">
        <v>62.87</v>
      </c>
      <c r="Q3620">
        <v>100</v>
      </c>
      <c r="R3620">
        <v>39.549999999999997</v>
      </c>
      <c r="S3620">
        <v>8.94</v>
      </c>
      <c r="T3620">
        <v>100</v>
      </c>
      <c r="U3620">
        <v>50</v>
      </c>
      <c r="V3620">
        <v>169.7</v>
      </c>
      <c r="W3620">
        <v>100</v>
      </c>
      <c r="X3620">
        <v>15.51</v>
      </c>
      <c r="Y3620">
        <v>57.97</v>
      </c>
      <c r="Z3620">
        <v>35.770000000000003</v>
      </c>
      <c r="AA3620">
        <v>1008</v>
      </c>
      <c r="AB3620">
        <v>15.25</v>
      </c>
      <c r="AC3620">
        <v>0</v>
      </c>
      <c r="AD3620">
        <v>0</v>
      </c>
      <c r="AE3620">
        <v>1.42</v>
      </c>
      <c r="AF3620">
        <v>0</v>
      </c>
      <c r="AG3620">
        <v>0.3</v>
      </c>
    </row>
    <row r="3621" spans="1:33" x14ac:dyDescent="0.35">
      <c r="A3621" t="s">
        <v>7030</v>
      </c>
      <c r="B3621" t="s">
        <v>7160</v>
      </c>
      <c r="C3621" t="s">
        <v>7161</v>
      </c>
      <c r="D3621">
        <v>2.61</v>
      </c>
      <c r="E3621">
        <v>2089</v>
      </c>
      <c r="F3621">
        <v>0</v>
      </c>
      <c r="G3621">
        <v>214.18</v>
      </c>
      <c r="H3621">
        <v>0</v>
      </c>
      <c r="I3621">
        <v>0</v>
      </c>
      <c r="J3621" s="2">
        <v>0.76585991932526598</v>
      </c>
      <c r="K3621" s="2">
        <v>0</v>
      </c>
      <c r="L3621">
        <v>27.88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8.76</v>
      </c>
      <c r="T3621">
        <v>100</v>
      </c>
      <c r="U3621">
        <v>0</v>
      </c>
      <c r="V3621">
        <v>140.30000000000001</v>
      </c>
      <c r="W3621">
        <v>100</v>
      </c>
      <c r="X3621">
        <v>29.9</v>
      </c>
      <c r="Y3621">
        <v>138.76</v>
      </c>
      <c r="Z3621">
        <v>76.59</v>
      </c>
      <c r="AA3621">
        <v>170</v>
      </c>
      <c r="AB3621">
        <v>11</v>
      </c>
      <c r="AC3621">
        <v>0</v>
      </c>
      <c r="AD3621">
        <v>0</v>
      </c>
      <c r="AE3621">
        <v>1.1599999999999999</v>
      </c>
      <c r="AF3621">
        <v>0.03</v>
      </c>
      <c r="AG3621">
        <v>1.3</v>
      </c>
    </row>
    <row r="3622" spans="1:33" x14ac:dyDescent="0.35">
      <c r="A3622" t="s">
        <v>7030</v>
      </c>
      <c r="B3622" t="s">
        <v>7162</v>
      </c>
      <c r="C3622" t="s">
        <v>7163</v>
      </c>
      <c r="D3622">
        <v>2.5299999999999998</v>
      </c>
      <c r="E3622">
        <v>19507</v>
      </c>
      <c r="F3622">
        <v>32</v>
      </c>
      <c r="G3622">
        <v>11334.7</v>
      </c>
      <c r="H3622">
        <v>2.65</v>
      </c>
      <c r="I3622">
        <v>0</v>
      </c>
      <c r="J3622" s="2">
        <v>0.78993284566494804</v>
      </c>
      <c r="K3622" s="2">
        <v>1.3640724307470899E-3</v>
      </c>
      <c r="L3622">
        <v>344.52</v>
      </c>
      <c r="M3622">
        <v>6</v>
      </c>
      <c r="N3622">
        <v>2.71</v>
      </c>
      <c r="O3622">
        <v>0</v>
      </c>
      <c r="P3622">
        <v>0.14000000000000001</v>
      </c>
      <c r="Q3622">
        <v>0</v>
      </c>
      <c r="R3622">
        <v>0.14000000000000001</v>
      </c>
      <c r="S3622">
        <v>0</v>
      </c>
      <c r="T3622">
        <v>100</v>
      </c>
      <c r="U3622">
        <v>99.49</v>
      </c>
      <c r="V3622">
        <v>129.19999999999999</v>
      </c>
      <c r="W3622">
        <v>82.8</v>
      </c>
      <c r="X3622">
        <v>12.11</v>
      </c>
      <c r="Y3622">
        <v>318.62</v>
      </c>
      <c r="Z3622">
        <v>78.989999999999995</v>
      </c>
      <c r="AA3622">
        <v>2091</v>
      </c>
      <c r="AB3622">
        <v>15.23</v>
      </c>
      <c r="AC3622">
        <v>0</v>
      </c>
      <c r="AD3622">
        <v>0</v>
      </c>
      <c r="AE3622">
        <v>2.81</v>
      </c>
      <c r="AF3622">
        <v>0.04</v>
      </c>
      <c r="AG3622">
        <v>2.02</v>
      </c>
    </row>
    <row r="3623" spans="1:33" x14ac:dyDescent="0.35">
      <c r="A3623" t="s">
        <v>7030</v>
      </c>
      <c r="B3623" t="s">
        <v>7164</v>
      </c>
      <c r="C3623" t="s">
        <v>7165</v>
      </c>
      <c r="D3623">
        <v>2</v>
      </c>
      <c r="E3623">
        <v>2361</v>
      </c>
      <c r="F3623">
        <v>0</v>
      </c>
      <c r="G3623">
        <v>404.47</v>
      </c>
      <c r="H3623">
        <v>0</v>
      </c>
      <c r="I3623">
        <v>0</v>
      </c>
      <c r="J3623" s="2">
        <v>1</v>
      </c>
      <c r="K3623" s="2">
        <v>0</v>
      </c>
      <c r="L3623">
        <v>130.66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4.62</v>
      </c>
      <c r="T3623">
        <v>100</v>
      </c>
      <c r="U3623">
        <v>0</v>
      </c>
      <c r="V3623">
        <v>279</v>
      </c>
      <c r="W3623">
        <v>100</v>
      </c>
      <c r="X3623">
        <v>29.66</v>
      </c>
      <c r="Y3623">
        <v>244.36</v>
      </c>
      <c r="Z3623">
        <v>100</v>
      </c>
      <c r="AA3623">
        <v>0</v>
      </c>
      <c r="AB3623">
        <v>11.8</v>
      </c>
      <c r="AC3623">
        <v>0</v>
      </c>
      <c r="AD3623">
        <v>0</v>
      </c>
      <c r="AE3623">
        <v>0</v>
      </c>
      <c r="AF3623">
        <v>0.96</v>
      </c>
      <c r="AG3623">
        <v>2.29</v>
      </c>
    </row>
    <row r="3624" spans="1:33" x14ac:dyDescent="0.35">
      <c r="A3624" t="s">
        <v>7030</v>
      </c>
      <c r="B3624" t="s">
        <v>7166</v>
      </c>
      <c r="C3624" t="s">
        <v>7167</v>
      </c>
      <c r="D3624">
        <v>3.48</v>
      </c>
      <c r="E3624">
        <v>1079</v>
      </c>
      <c r="F3624">
        <v>0</v>
      </c>
      <c r="G3624">
        <v>105.37</v>
      </c>
      <c r="H3624">
        <v>0</v>
      </c>
      <c r="I3624">
        <v>0</v>
      </c>
      <c r="J3624" s="2">
        <v>0.57409638554216902</v>
      </c>
      <c r="K3624" s="2">
        <v>0</v>
      </c>
      <c r="L3624">
        <v>15.75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9.09</v>
      </c>
      <c r="T3624">
        <v>100</v>
      </c>
      <c r="U3624">
        <v>0</v>
      </c>
      <c r="V3624">
        <v>150.9</v>
      </c>
      <c r="W3624">
        <v>100</v>
      </c>
      <c r="X3624">
        <v>19.62</v>
      </c>
      <c r="Y3624">
        <v>74.209999999999994</v>
      </c>
      <c r="Z3624">
        <v>57.41</v>
      </c>
      <c r="AA3624">
        <v>559</v>
      </c>
      <c r="AB3624">
        <v>14</v>
      </c>
      <c r="AC3624">
        <v>0</v>
      </c>
      <c r="AD3624">
        <v>0</v>
      </c>
      <c r="AE3624">
        <v>5.18</v>
      </c>
      <c r="AF3624">
        <v>0.13</v>
      </c>
      <c r="AG3624">
        <v>0.98</v>
      </c>
    </row>
    <row r="3625" spans="1:33" x14ac:dyDescent="0.35">
      <c r="A3625" t="s">
        <v>7030</v>
      </c>
      <c r="B3625" t="s">
        <v>7168</v>
      </c>
      <c r="C3625" t="s">
        <v>7169</v>
      </c>
      <c r="D3625">
        <v>3.62</v>
      </c>
      <c r="E3625">
        <v>7207</v>
      </c>
      <c r="F3625">
        <v>0</v>
      </c>
      <c r="G3625">
        <v>756.95</v>
      </c>
      <c r="H3625">
        <v>0</v>
      </c>
      <c r="I3625">
        <v>0</v>
      </c>
      <c r="J3625" s="2">
        <v>0.55188904830224805</v>
      </c>
      <c r="K3625" s="2">
        <v>0</v>
      </c>
      <c r="L3625">
        <v>101.9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8.9600000000000009</v>
      </c>
      <c r="T3625">
        <v>99.97</v>
      </c>
      <c r="U3625">
        <v>100</v>
      </c>
      <c r="V3625">
        <v>120.7</v>
      </c>
      <c r="W3625">
        <v>100</v>
      </c>
      <c r="X3625">
        <v>31.47</v>
      </c>
      <c r="Y3625">
        <v>157.68</v>
      </c>
      <c r="Z3625">
        <v>55.19</v>
      </c>
      <c r="AA3625">
        <v>3344</v>
      </c>
      <c r="AB3625">
        <v>14.33</v>
      </c>
      <c r="AC3625">
        <v>0</v>
      </c>
      <c r="AD3625">
        <v>0</v>
      </c>
      <c r="AE3625">
        <v>0.1</v>
      </c>
      <c r="AF3625">
        <v>0.18</v>
      </c>
      <c r="AG3625">
        <v>0</v>
      </c>
    </row>
    <row r="3626" spans="1:33" x14ac:dyDescent="0.35">
      <c r="A3626" t="s">
        <v>7030</v>
      </c>
      <c r="B3626" t="s">
        <v>7170</v>
      </c>
      <c r="C3626" t="s">
        <v>7171</v>
      </c>
      <c r="D3626">
        <v>7.08</v>
      </c>
      <c r="E3626">
        <v>1198</v>
      </c>
      <c r="F3626">
        <v>0</v>
      </c>
      <c r="G3626">
        <v>111.13</v>
      </c>
      <c r="H3626">
        <v>0</v>
      </c>
      <c r="I3626">
        <v>0</v>
      </c>
      <c r="J3626" s="2">
        <v>0.282510487253953</v>
      </c>
      <c r="K3626" s="2">
        <v>0</v>
      </c>
      <c r="L3626">
        <v>15.82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9.18</v>
      </c>
      <c r="T3626">
        <v>100</v>
      </c>
      <c r="U3626">
        <v>0</v>
      </c>
      <c r="V3626">
        <v>173.2</v>
      </c>
      <c r="W3626">
        <v>100</v>
      </c>
      <c r="X3626">
        <v>25.87</v>
      </c>
      <c r="Y3626">
        <v>117.08</v>
      </c>
      <c r="Z3626">
        <v>28.25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 x14ac:dyDescent="0.35">
      <c r="A3627" t="s">
        <v>7030</v>
      </c>
      <c r="B3627" t="s">
        <v>7172</v>
      </c>
      <c r="C3627" t="s">
        <v>7173</v>
      </c>
      <c r="D3627">
        <v>4.68</v>
      </c>
      <c r="E3627">
        <v>690</v>
      </c>
      <c r="F3627">
        <v>0</v>
      </c>
      <c r="G3627">
        <v>508</v>
      </c>
      <c r="H3627">
        <v>60</v>
      </c>
      <c r="I3627">
        <v>0</v>
      </c>
      <c r="J3627" s="2">
        <v>0.28171953255425702</v>
      </c>
      <c r="K3627" s="2">
        <v>0.14607679465776299</v>
      </c>
      <c r="L3627">
        <v>80</v>
      </c>
      <c r="M3627">
        <v>80</v>
      </c>
      <c r="N3627">
        <v>0</v>
      </c>
      <c r="O3627">
        <v>0</v>
      </c>
      <c r="P3627">
        <v>49.31</v>
      </c>
      <c r="Q3627">
        <v>0</v>
      </c>
      <c r="R3627">
        <v>14.61</v>
      </c>
      <c r="S3627">
        <v>6.98</v>
      </c>
      <c r="T3627">
        <v>36.229999999999997</v>
      </c>
      <c r="U3627">
        <v>0</v>
      </c>
      <c r="V3627">
        <v>515.5</v>
      </c>
      <c r="W3627">
        <v>70.5</v>
      </c>
      <c r="X3627">
        <v>0</v>
      </c>
      <c r="Y3627">
        <v>0</v>
      </c>
      <c r="Z3627">
        <v>28.17</v>
      </c>
      <c r="AA3627">
        <v>0</v>
      </c>
      <c r="AB3627">
        <v>6</v>
      </c>
      <c r="AC3627">
        <v>0</v>
      </c>
      <c r="AD3627">
        <v>8</v>
      </c>
      <c r="AE3627">
        <v>9.1300000000000008</v>
      </c>
      <c r="AF3627">
        <v>2.97</v>
      </c>
      <c r="AG3627">
        <v>9.26</v>
      </c>
    </row>
    <row r="3628" spans="1:33" x14ac:dyDescent="0.35">
      <c r="A3628" t="s">
        <v>7030</v>
      </c>
      <c r="B3628" t="s">
        <v>7174</v>
      </c>
      <c r="C3628" t="s">
        <v>7175</v>
      </c>
      <c r="D3628">
        <v>1.84</v>
      </c>
      <c r="E3628">
        <v>22030</v>
      </c>
      <c r="F3628">
        <v>3630</v>
      </c>
      <c r="G3628">
        <v>7877.41</v>
      </c>
      <c r="H3628">
        <v>334.91</v>
      </c>
      <c r="I3628">
        <v>658.86</v>
      </c>
      <c r="J3628" s="2">
        <v>0.91337392773012105</v>
      </c>
      <c r="K3628" s="2">
        <v>0.17120760922707701</v>
      </c>
      <c r="L3628">
        <v>193.65</v>
      </c>
      <c r="M3628">
        <v>36.200000000000003</v>
      </c>
      <c r="N3628">
        <v>2.87</v>
      </c>
      <c r="O3628">
        <v>100</v>
      </c>
      <c r="P3628">
        <v>18.739999999999998</v>
      </c>
      <c r="Q3628">
        <v>25.05</v>
      </c>
      <c r="R3628">
        <v>17.12</v>
      </c>
      <c r="S3628">
        <v>0</v>
      </c>
      <c r="T3628">
        <v>99.99</v>
      </c>
      <c r="U3628">
        <v>0.67</v>
      </c>
      <c r="V3628">
        <v>176.3</v>
      </c>
      <c r="W3628">
        <v>100</v>
      </c>
      <c r="X3628">
        <v>25.19</v>
      </c>
      <c r="Y3628">
        <v>581.9</v>
      </c>
      <c r="Z3628">
        <v>91.34</v>
      </c>
      <c r="AA3628">
        <v>4253</v>
      </c>
      <c r="AB3628">
        <v>12.28</v>
      </c>
      <c r="AC3628">
        <v>2900</v>
      </c>
      <c r="AD3628">
        <v>19.05</v>
      </c>
      <c r="AE3628">
        <v>0.12</v>
      </c>
      <c r="AF3628">
        <v>0.01</v>
      </c>
      <c r="AG3628">
        <v>0.54</v>
      </c>
    </row>
    <row r="3629" spans="1:33" x14ac:dyDescent="0.35">
      <c r="A3629" t="s">
        <v>7030</v>
      </c>
      <c r="B3629" t="s">
        <v>7176</v>
      </c>
      <c r="C3629" t="s">
        <v>7177</v>
      </c>
      <c r="D3629">
        <v>2.7</v>
      </c>
      <c r="E3629">
        <v>9670</v>
      </c>
      <c r="F3629">
        <v>0</v>
      </c>
      <c r="G3629">
        <v>810.62</v>
      </c>
      <c r="H3629">
        <v>1540.44</v>
      </c>
      <c r="I3629">
        <v>100.37</v>
      </c>
      <c r="J3629" s="2">
        <v>0.36977428851815503</v>
      </c>
      <c r="K3629" s="2">
        <v>0.36977428851815503</v>
      </c>
      <c r="L3629">
        <v>78.209999999999994</v>
      </c>
      <c r="M3629">
        <v>56</v>
      </c>
      <c r="N3629">
        <v>0</v>
      </c>
      <c r="O3629">
        <v>6.52</v>
      </c>
      <c r="P3629">
        <v>100</v>
      </c>
      <c r="Q3629">
        <v>12.38</v>
      </c>
      <c r="R3629">
        <v>36.979999999999997</v>
      </c>
      <c r="S3629">
        <v>9.5399999999999991</v>
      </c>
      <c r="T3629">
        <v>100</v>
      </c>
      <c r="U3629">
        <v>0</v>
      </c>
      <c r="V3629">
        <v>107.3</v>
      </c>
      <c r="W3629">
        <v>100</v>
      </c>
      <c r="X3629">
        <v>26.77</v>
      </c>
      <c r="Y3629">
        <v>109.87</v>
      </c>
      <c r="Z3629">
        <v>36.979999999999997</v>
      </c>
      <c r="AA3629">
        <v>2027</v>
      </c>
      <c r="AB3629">
        <v>15.36</v>
      </c>
      <c r="AC3629">
        <v>0</v>
      </c>
      <c r="AD3629">
        <v>0</v>
      </c>
      <c r="AE3629">
        <v>0.48</v>
      </c>
      <c r="AF3629">
        <v>0.18</v>
      </c>
      <c r="AG3629">
        <v>1.59</v>
      </c>
    </row>
    <row r="3630" spans="1:33" x14ac:dyDescent="0.35">
      <c r="A3630" t="s">
        <v>7030</v>
      </c>
      <c r="B3630" t="s">
        <v>7178</v>
      </c>
      <c r="C3630" t="s">
        <v>7179</v>
      </c>
      <c r="D3630">
        <v>1.4</v>
      </c>
      <c r="E3630">
        <v>150264</v>
      </c>
      <c r="F3630">
        <v>52390</v>
      </c>
      <c r="G3630">
        <v>17342.669999999998</v>
      </c>
      <c r="H3630">
        <v>4587.6899999999996</v>
      </c>
      <c r="I3630">
        <v>8827.08</v>
      </c>
      <c r="J3630" s="2">
        <v>1</v>
      </c>
      <c r="K3630" s="2">
        <v>0.43002054146375202</v>
      </c>
      <c r="L3630">
        <v>844.88</v>
      </c>
      <c r="M3630">
        <v>752.48</v>
      </c>
      <c r="N3630">
        <v>3.75</v>
      </c>
      <c r="O3630">
        <v>100</v>
      </c>
      <c r="P3630">
        <v>43</v>
      </c>
      <c r="Q3630">
        <v>51.12</v>
      </c>
      <c r="R3630">
        <v>43</v>
      </c>
      <c r="S3630">
        <v>8.81</v>
      </c>
      <c r="T3630">
        <v>99.95</v>
      </c>
      <c r="U3630">
        <v>99.81</v>
      </c>
      <c r="V3630">
        <v>136.80000000000001</v>
      </c>
      <c r="W3630">
        <v>100</v>
      </c>
      <c r="X3630">
        <v>53.97</v>
      </c>
      <c r="Y3630">
        <v>704.52</v>
      </c>
      <c r="Z3630">
        <v>100</v>
      </c>
      <c r="AA3630">
        <v>12952</v>
      </c>
      <c r="AB3630">
        <v>11.64</v>
      </c>
      <c r="AC3630">
        <v>0</v>
      </c>
      <c r="AD3630">
        <v>0</v>
      </c>
      <c r="AE3630">
        <v>3.77</v>
      </c>
      <c r="AF3630">
        <v>0.27</v>
      </c>
      <c r="AG3630">
        <v>3.05</v>
      </c>
    </row>
    <row r="3631" spans="1:33" x14ac:dyDescent="0.35">
      <c r="A3631" t="s">
        <v>7030</v>
      </c>
      <c r="B3631" t="s">
        <v>7180</v>
      </c>
      <c r="C3631" t="s">
        <v>7181</v>
      </c>
      <c r="D3631">
        <v>7.15</v>
      </c>
      <c r="E3631">
        <v>196</v>
      </c>
      <c r="F3631">
        <v>0</v>
      </c>
      <c r="G3631">
        <v>19.38</v>
      </c>
      <c r="H3631">
        <v>0</v>
      </c>
      <c r="I3631">
        <v>0</v>
      </c>
      <c r="J3631" s="2">
        <v>0.27972027972028002</v>
      </c>
      <c r="K3631" s="2">
        <v>0</v>
      </c>
      <c r="L3631">
        <v>25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4.67</v>
      </c>
      <c r="T3631">
        <v>100</v>
      </c>
      <c r="U3631">
        <v>100</v>
      </c>
      <c r="V3631">
        <v>110.6</v>
      </c>
      <c r="W3631">
        <v>100</v>
      </c>
      <c r="X3631">
        <v>5</v>
      </c>
      <c r="Y3631">
        <v>15.7</v>
      </c>
      <c r="Z3631">
        <v>27.97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 x14ac:dyDescent="0.35">
      <c r="A3632" t="s">
        <v>7030</v>
      </c>
      <c r="B3632" t="s">
        <v>7182</v>
      </c>
      <c r="C3632" t="s">
        <v>7183</v>
      </c>
      <c r="D3632">
        <v>1.2</v>
      </c>
      <c r="E3632">
        <v>546</v>
      </c>
      <c r="F3632">
        <v>290</v>
      </c>
      <c r="G3632">
        <v>150</v>
      </c>
      <c r="H3632">
        <v>100</v>
      </c>
      <c r="I3632">
        <v>0</v>
      </c>
      <c r="J3632" s="2">
        <v>1</v>
      </c>
      <c r="K3632" s="2">
        <v>0.66505441354292605</v>
      </c>
      <c r="L3632">
        <v>84.6</v>
      </c>
      <c r="M3632">
        <v>5.5</v>
      </c>
      <c r="N3632">
        <v>0</v>
      </c>
      <c r="O3632">
        <v>0</v>
      </c>
      <c r="P3632">
        <v>100</v>
      </c>
      <c r="Q3632">
        <v>0</v>
      </c>
      <c r="R3632">
        <v>66.510000000000005</v>
      </c>
      <c r="S3632">
        <v>0.86</v>
      </c>
      <c r="T3632">
        <v>67.849999999999994</v>
      </c>
      <c r="U3632">
        <v>0</v>
      </c>
      <c r="V3632">
        <v>247.4</v>
      </c>
      <c r="W3632">
        <v>100</v>
      </c>
      <c r="X3632">
        <v>11.76</v>
      </c>
      <c r="Y3632">
        <v>70.89</v>
      </c>
      <c r="Z3632">
        <v>100</v>
      </c>
      <c r="AA3632">
        <v>52</v>
      </c>
      <c r="AB3632">
        <v>6</v>
      </c>
      <c r="AC3632">
        <v>66</v>
      </c>
      <c r="AD3632">
        <v>13.67</v>
      </c>
      <c r="AE3632">
        <v>0</v>
      </c>
      <c r="AF3632">
        <v>1.39</v>
      </c>
      <c r="AG3632">
        <v>1.39</v>
      </c>
    </row>
    <row r="3633" spans="1:33" x14ac:dyDescent="0.35">
      <c r="A3633" t="s">
        <v>7030</v>
      </c>
      <c r="B3633" t="s">
        <v>7184</v>
      </c>
      <c r="C3633" t="s">
        <v>7185</v>
      </c>
      <c r="D3633">
        <v>1.27</v>
      </c>
      <c r="E3633">
        <v>46587</v>
      </c>
      <c r="F3633">
        <v>26842</v>
      </c>
      <c r="G3633">
        <v>6132.67</v>
      </c>
      <c r="H3633">
        <v>1500.95</v>
      </c>
      <c r="I3633">
        <v>2494.91</v>
      </c>
      <c r="J3633" s="2">
        <v>0.99398669154932195</v>
      </c>
      <c r="K3633" s="2">
        <v>0.58346057418612995</v>
      </c>
      <c r="L3633">
        <v>360.6</v>
      </c>
      <c r="M3633">
        <v>80.8</v>
      </c>
      <c r="N3633">
        <v>3.78</v>
      </c>
      <c r="O3633">
        <v>100</v>
      </c>
      <c r="P3633">
        <v>58.7</v>
      </c>
      <c r="Q3633">
        <v>67.489999999999995</v>
      </c>
      <c r="R3633">
        <v>58.35</v>
      </c>
      <c r="S3633">
        <v>30</v>
      </c>
      <c r="T3633">
        <v>99.9</v>
      </c>
      <c r="U3633">
        <v>47.65</v>
      </c>
      <c r="V3633">
        <v>194</v>
      </c>
      <c r="W3633">
        <v>100</v>
      </c>
      <c r="X3633">
        <v>13.98</v>
      </c>
      <c r="Y3633">
        <v>145.79</v>
      </c>
      <c r="Z3633">
        <v>99.4</v>
      </c>
      <c r="AA3633">
        <v>17876</v>
      </c>
      <c r="AB3633">
        <v>10.199999999999999</v>
      </c>
      <c r="AC3633">
        <v>0</v>
      </c>
      <c r="AD3633">
        <v>0</v>
      </c>
      <c r="AE3633">
        <v>0.46</v>
      </c>
      <c r="AF3633">
        <v>0</v>
      </c>
      <c r="AG3633">
        <v>0.13</v>
      </c>
    </row>
    <row r="3634" spans="1:33" x14ac:dyDescent="0.35">
      <c r="A3634" t="s">
        <v>7030</v>
      </c>
      <c r="B3634" t="s">
        <v>7186</v>
      </c>
      <c r="C3634" t="s">
        <v>7187</v>
      </c>
      <c r="D3634">
        <v>2.17</v>
      </c>
      <c r="E3634">
        <v>8911</v>
      </c>
      <c r="F3634">
        <v>0</v>
      </c>
      <c r="G3634">
        <v>947.29</v>
      </c>
      <c r="H3634">
        <v>0</v>
      </c>
      <c r="I3634">
        <v>0</v>
      </c>
      <c r="J3634" s="2">
        <v>0.92115642502169304</v>
      </c>
      <c r="K3634" s="2">
        <v>0</v>
      </c>
      <c r="L3634">
        <v>122.53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8.57</v>
      </c>
      <c r="T3634">
        <v>100</v>
      </c>
      <c r="U3634">
        <v>100</v>
      </c>
      <c r="V3634">
        <v>111.3</v>
      </c>
      <c r="W3634">
        <v>100</v>
      </c>
      <c r="X3634">
        <v>23.19</v>
      </c>
      <c r="Y3634">
        <v>100.1</v>
      </c>
      <c r="Z3634">
        <v>92.12</v>
      </c>
      <c r="AA3634">
        <v>3774</v>
      </c>
      <c r="AB3634">
        <v>17.37</v>
      </c>
      <c r="AC3634">
        <v>0</v>
      </c>
      <c r="AD3634">
        <v>0</v>
      </c>
      <c r="AE3634">
        <v>0.46</v>
      </c>
      <c r="AF3634">
        <v>0.13</v>
      </c>
      <c r="AG3634">
        <v>0</v>
      </c>
    </row>
    <row r="3635" spans="1:33" x14ac:dyDescent="0.35">
      <c r="A3635" t="s">
        <v>7030</v>
      </c>
      <c r="B3635" t="s">
        <v>7188</v>
      </c>
      <c r="C3635" t="s">
        <v>7189</v>
      </c>
      <c r="D3635">
        <v>9.2200000000000006</v>
      </c>
      <c r="E3635">
        <v>1018</v>
      </c>
      <c r="F3635">
        <v>0</v>
      </c>
      <c r="G3635">
        <v>99.34</v>
      </c>
      <c r="H3635">
        <v>0</v>
      </c>
      <c r="I3635">
        <v>0</v>
      </c>
      <c r="J3635" s="2">
        <v>0.21683417085427101</v>
      </c>
      <c r="K3635" s="2">
        <v>0</v>
      </c>
      <c r="L3635">
        <v>33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9.1300000000000008</v>
      </c>
      <c r="T3635">
        <v>100</v>
      </c>
      <c r="U3635">
        <v>100</v>
      </c>
      <c r="V3635">
        <v>105.6</v>
      </c>
      <c r="W3635">
        <v>36.4</v>
      </c>
      <c r="X3635">
        <v>31.26</v>
      </c>
      <c r="Y3635">
        <v>133.07</v>
      </c>
      <c r="Z3635">
        <v>21.68</v>
      </c>
      <c r="AA3635">
        <v>1018</v>
      </c>
      <c r="AB3635">
        <v>13.5</v>
      </c>
      <c r="AC3635">
        <v>0</v>
      </c>
      <c r="AD3635">
        <v>0</v>
      </c>
      <c r="AE3635">
        <v>0</v>
      </c>
      <c r="AF3635">
        <v>0</v>
      </c>
      <c r="AG3635">
        <v>0.83</v>
      </c>
    </row>
    <row r="3636" spans="1:33" x14ac:dyDescent="0.35">
      <c r="A3636" t="s">
        <v>7030</v>
      </c>
      <c r="B3636" t="s">
        <v>7190</v>
      </c>
      <c r="C3636" t="s">
        <v>7191</v>
      </c>
      <c r="D3636">
        <v>1.78</v>
      </c>
      <c r="E3636">
        <v>1110</v>
      </c>
      <c r="F3636">
        <v>95</v>
      </c>
      <c r="G3636">
        <v>223</v>
      </c>
      <c r="H3636">
        <v>13</v>
      </c>
      <c r="I3636">
        <v>13</v>
      </c>
      <c r="J3636" s="2">
        <v>0.99746100834240103</v>
      </c>
      <c r="K3636" s="2">
        <v>0.12694958287994201</v>
      </c>
      <c r="L3636">
        <v>151</v>
      </c>
      <c r="M3636">
        <v>0.5</v>
      </c>
      <c r="N3636">
        <v>0</v>
      </c>
      <c r="O3636">
        <v>100</v>
      </c>
      <c r="P3636">
        <v>29.17</v>
      </c>
      <c r="Q3636">
        <v>5.83</v>
      </c>
      <c r="R3636">
        <v>12.69</v>
      </c>
      <c r="S3636">
        <v>1.9</v>
      </c>
      <c r="T3636">
        <v>100</v>
      </c>
      <c r="U3636">
        <v>0</v>
      </c>
      <c r="V3636">
        <v>222.2</v>
      </c>
      <c r="W3636">
        <v>99.8</v>
      </c>
      <c r="X3636">
        <v>68.5</v>
      </c>
      <c r="Y3636">
        <v>1258.3</v>
      </c>
      <c r="Z3636">
        <v>99.75</v>
      </c>
      <c r="AA3636">
        <v>60</v>
      </c>
      <c r="AB3636">
        <v>6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 x14ac:dyDescent="0.35">
      <c r="A3637" t="s">
        <v>7030</v>
      </c>
      <c r="B3637" t="s">
        <v>7192</v>
      </c>
      <c r="C3637" t="s">
        <v>7193</v>
      </c>
      <c r="D3637">
        <v>2.59</v>
      </c>
      <c r="E3637">
        <v>1459</v>
      </c>
      <c r="F3637">
        <v>0</v>
      </c>
      <c r="G3637">
        <v>166.58</v>
      </c>
      <c r="H3637">
        <v>0</v>
      </c>
      <c r="I3637">
        <v>0</v>
      </c>
      <c r="J3637" s="2">
        <v>0.77231759656652399</v>
      </c>
      <c r="K3637" s="2">
        <v>0</v>
      </c>
      <c r="L3637">
        <v>20.78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8.66</v>
      </c>
      <c r="T3637">
        <v>99.96</v>
      </c>
      <c r="U3637">
        <v>0</v>
      </c>
      <c r="V3637">
        <v>128.5</v>
      </c>
      <c r="W3637">
        <v>93</v>
      </c>
      <c r="X3637">
        <v>24.33</v>
      </c>
      <c r="Y3637">
        <v>113.49</v>
      </c>
      <c r="Z3637">
        <v>77.23</v>
      </c>
      <c r="AA3637">
        <v>820</v>
      </c>
      <c r="AB3637">
        <v>11</v>
      </c>
      <c r="AC3637">
        <v>0</v>
      </c>
      <c r="AD3637">
        <v>0</v>
      </c>
      <c r="AE3637">
        <v>6</v>
      </c>
      <c r="AF3637">
        <v>0</v>
      </c>
      <c r="AG3637">
        <v>3.24</v>
      </c>
    </row>
    <row r="3638" spans="1:33" x14ac:dyDescent="0.35">
      <c r="A3638" t="s">
        <v>7030</v>
      </c>
      <c r="B3638" t="s">
        <v>7194</v>
      </c>
      <c r="C3638" t="s">
        <v>7195</v>
      </c>
      <c r="D3638">
        <v>2.08</v>
      </c>
      <c r="E3638">
        <v>2700</v>
      </c>
      <c r="F3638">
        <v>0</v>
      </c>
      <c r="G3638">
        <v>480</v>
      </c>
      <c r="H3638">
        <v>0</v>
      </c>
      <c r="I3638">
        <v>0</v>
      </c>
      <c r="J3638" s="2">
        <v>0.96130592503023005</v>
      </c>
      <c r="K3638" s="2">
        <v>0</v>
      </c>
      <c r="L3638">
        <v>118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3.25</v>
      </c>
      <c r="T3638">
        <v>76.989999999999995</v>
      </c>
      <c r="U3638">
        <v>0</v>
      </c>
      <c r="V3638">
        <v>166.3</v>
      </c>
      <c r="W3638">
        <v>96.7</v>
      </c>
      <c r="X3638">
        <v>16.36</v>
      </c>
      <c r="Y3638">
        <v>98</v>
      </c>
      <c r="Z3638">
        <v>96.13</v>
      </c>
      <c r="AA3638">
        <v>50</v>
      </c>
      <c r="AB3638">
        <v>6</v>
      </c>
      <c r="AC3638">
        <v>167</v>
      </c>
      <c r="AD3638">
        <v>6</v>
      </c>
      <c r="AE3638">
        <v>0</v>
      </c>
      <c r="AF3638">
        <v>0</v>
      </c>
      <c r="AG3638">
        <v>0</v>
      </c>
    </row>
    <row r="3639" spans="1:33" x14ac:dyDescent="0.35">
      <c r="A3639" t="s">
        <v>7030</v>
      </c>
      <c r="B3639" t="s">
        <v>7196</v>
      </c>
      <c r="C3639" t="s">
        <v>7197</v>
      </c>
      <c r="D3639">
        <v>2.04</v>
      </c>
      <c r="E3639">
        <v>25453</v>
      </c>
      <c r="F3639">
        <v>0</v>
      </c>
      <c r="G3639">
        <v>3021.6</v>
      </c>
      <c r="H3639">
        <v>0</v>
      </c>
      <c r="I3639">
        <v>0</v>
      </c>
      <c r="J3639" s="2">
        <v>0.98206407985831601</v>
      </c>
      <c r="K3639" s="2">
        <v>0</v>
      </c>
      <c r="L3639">
        <v>323.17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8.5399999999999991</v>
      </c>
      <c r="T3639">
        <v>100</v>
      </c>
      <c r="U3639">
        <v>66.67</v>
      </c>
      <c r="V3639">
        <v>135.9</v>
      </c>
      <c r="W3639">
        <v>100</v>
      </c>
      <c r="X3639">
        <v>54.69</v>
      </c>
      <c r="Y3639">
        <v>538.73</v>
      </c>
      <c r="Z3639">
        <v>98.21</v>
      </c>
      <c r="AA3639">
        <v>1283</v>
      </c>
      <c r="AB3639">
        <v>9.08</v>
      </c>
      <c r="AC3639">
        <v>0</v>
      </c>
      <c r="AD3639">
        <v>0</v>
      </c>
      <c r="AE3639">
        <v>0.08</v>
      </c>
      <c r="AF3639">
        <v>0</v>
      </c>
      <c r="AG3639">
        <v>0</v>
      </c>
    </row>
    <row r="3640" spans="1:33" x14ac:dyDescent="0.35">
      <c r="A3640" t="s">
        <v>7030</v>
      </c>
      <c r="B3640" t="s">
        <v>7198</v>
      </c>
      <c r="C3640" t="s">
        <v>7199</v>
      </c>
      <c r="D3640">
        <v>1.1200000000000001</v>
      </c>
      <c r="E3640">
        <v>10482</v>
      </c>
      <c r="F3640">
        <v>0</v>
      </c>
      <c r="G3640">
        <v>1165.1600000000001</v>
      </c>
      <c r="H3640">
        <v>510</v>
      </c>
      <c r="I3640">
        <v>0</v>
      </c>
      <c r="J3640" s="2">
        <v>0.79358428585794205</v>
      </c>
      <c r="K3640" s="2">
        <v>1</v>
      </c>
      <c r="L3640">
        <v>101.83</v>
      </c>
      <c r="M3640">
        <v>115</v>
      </c>
      <c r="N3640">
        <v>0</v>
      </c>
      <c r="O3640">
        <v>0</v>
      </c>
      <c r="P3640">
        <v>100</v>
      </c>
      <c r="Q3640">
        <v>0</v>
      </c>
      <c r="R3640">
        <v>100</v>
      </c>
      <c r="S3640">
        <v>8.82</v>
      </c>
      <c r="T3640">
        <v>100</v>
      </c>
      <c r="U3640">
        <v>0</v>
      </c>
      <c r="V3640">
        <v>135.80000000000001</v>
      </c>
      <c r="W3640">
        <v>100</v>
      </c>
      <c r="X3640">
        <v>21.61</v>
      </c>
      <c r="Y3640">
        <v>163.22999999999999</v>
      </c>
      <c r="Z3640">
        <v>79.36</v>
      </c>
      <c r="AA3640">
        <v>192</v>
      </c>
      <c r="AB3640">
        <v>8.8000000000000007</v>
      </c>
      <c r="AC3640">
        <v>0</v>
      </c>
      <c r="AD3640">
        <v>0</v>
      </c>
      <c r="AE3640">
        <v>0.17</v>
      </c>
      <c r="AF3640">
        <v>0</v>
      </c>
      <c r="AG3640">
        <v>0</v>
      </c>
    </row>
    <row r="3641" spans="1:33" x14ac:dyDescent="0.35">
      <c r="A3641" t="s">
        <v>7030</v>
      </c>
      <c r="B3641" t="s">
        <v>7200</v>
      </c>
      <c r="C3641" t="s">
        <v>7201</v>
      </c>
      <c r="D3641">
        <v>3.4</v>
      </c>
      <c r="E3641">
        <v>2743</v>
      </c>
      <c r="F3641">
        <v>0</v>
      </c>
      <c r="G3641">
        <v>357.28</v>
      </c>
      <c r="H3641">
        <v>0</v>
      </c>
      <c r="I3641">
        <v>0</v>
      </c>
      <c r="J3641" s="2">
        <v>0.58841767246152099</v>
      </c>
      <c r="K3641" s="2">
        <v>0</v>
      </c>
      <c r="L3641">
        <v>46.24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8.4600000000000009</v>
      </c>
      <c r="T3641">
        <v>100</v>
      </c>
      <c r="U3641">
        <v>0</v>
      </c>
      <c r="V3641">
        <v>184.4</v>
      </c>
      <c r="W3641">
        <v>100</v>
      </c>
      <c r="X3641">
        <v>35.369999999999997</v>
      </c>
      <c r="Y3641">
        <v>281.68</v>
      </c>
      <c r="Z3641">
        <v>58.84</v>
      </c>
      <c r="AA3641">
        <v>285</v>
      </c>
      <c r="AB3641">
        <v>10.37</v>
      </c>
      <c r="AC3641">
        <v>0</v>
      </c>
      <c r="AD3641">
        <v>0</v>
      </c>
      <c r="AE3641">
        <v>3.2</v>
      </c>
      <c r="AF3641">
        <v>0</v>
      </c>
      <c r="AG3641">
        <v>0</v>
      </c>
    </row>
    <row r="3642" spans="1:33" x14ac:dyDescent="0.35">
      <c r="A3642" t="s">
        <v>7030</v>
      </c>
      <c r="B3642" t="s">
        <v>7202</v>
      </c>
      <c r="C3642" t="s">
        <v>7203</v>
      </c>
      <c r="D3642">
        <v>4.04</v>
      </c>
      <c r="E3642">
        <v>778</v>
      </c>
      <c r="F3642">
        <v>0</v>
      </c>
      <c r="G3642">
        <v>71.44</v>
      </c>
      <c r="H3642">
        <v>0</v>
      </c>
      <c r="I3642">
        <v>0</v>
      </c>
      <c r="J3642" s="2">
        <v>0.494690818238601</v>
      </c>
      <c r="K3642" s="2">
        <v>0</v>
      </c>
      <c r="L3642">
        <v>16.29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9.19</v>
      </c>
      <c r="T3642">
        <v>100</v>
      </c>
      <c r="U3642">
        <v>100</v>
      </c>
      <c r="V3642">
        <v>123.8</v>
      </c>
      <c r="W3642">
        <v>100</v>
      </c>
      <c r="X3642">
        <v>32.619999999999997</v>
      </c>
      <c r="Y3642">
        <v>152.19</v>
      </c>
      <c r="Z3642">
        <v>49.47</v>
      </c>
      <c r="AA3642">
        <v>0</v>
      </c>
      <c r="AB3642">
        <v>0</v>
      </c>
      <c r="AC3642">
        <v>0</v>
      </c>
      <c r="AD3642">
        <v>0</v>
      </c>
      <c r="AE3642">
        <v>1.1100000000000001</v>
      </c>
      <c r="AF3642">
        <v>0</v>
      </c>
      <c r="AG3642">
        <v>0</v>
      </c>
    </row>
    <row r="3643" spans="1:33" x14ac:dyDescent="0.35">
      <c r="A3643" t="s">
        <v>7030</v>
      </c>
      <c r="B3643" t="s">
        <v>7204</v>
      </c>
      <c r="C3643" t="s">
        <v>7205</v>
      </c>
      <c r="D3643">
        <v>2.82</v>
      </c>
      <c r="E3643">
        <v>2722</v>
      </c>
      <c r="F3643">
        <v>170</v>
      </c>
      <c r="G3643">
        <v>307.32</v>
      </c>
      <c r="H3643">
        <v>18.760000000000002</v>
      </c>
      <c r="I3643">
        <v>18.760000000000002</v>
      </c>
      <c r="J3643" s="2">
        <v>0.64337816275359005</v>
      </c>
      <c r="K3643" s="2">
        <v>6.6104399361750596E-2</v>
      </c>
      <c r="L3643">
        <v>33.86</v>
      </c>
      <c r="M3643">
        <v>4</v>
      </c>
      <c r="N3643">
        <v>0</v>
      </c>
      <c r="O3643">
        <v>100</v>
      </c>
      <c r="P3643">
        <v>10.27</v>
      </c>
      <c r="Q3643">
        <v>6.1</v>
      </c>
      <c r="R3643">
        <v>6.61</v>
      </c>
      <c r="S3643">
        <v>8.58</v>
      </c>
      <c r="T3643">
        <v>100</v>
      </c>
      <c r="U3643">
        <v>0</v>
      </c>
      <c r="V3643">
        <v>148.5</v>
      </c>
      <c r="W3643">
        <v>100</v>
      </c>
      <c r="X3643">
        <v>45.47</v>
      </c>
      <c r="Y3643">
        <v>300.36</v>
      </c>
      <c r="Z3643">
        <v>64.34</v>
      </c>
      <c r="AA3643">
        <v>0</v>
      </c>
      <c r="AB3643">
        <v>0</v>
      </c>
      <c r="AC3643">
        <v>0</v>
      </c>
      <c r="AD3643">
        <v>0</v>
      </c>
      <c r="AE3643">
        <v>3.87</v>
      </c>
      <c r="AF3643">
        <v>0</v>
      </c>
      <c r="AG3643">
        <v>2.2799999999999998</v>
      </c>
    </row>
    <row r="3644" spans="1:33" x14ac:dyDescent="0.35">
      <c r="A3644" t="s">
        <v>7030</v>
      </c>
      <c r="B3644" t="s">
        <v>7206</v>
      </c>
      <c r="C3644" t="s">
        <v>7207</v>
      </c>
      <c r="D3644">
        <v>1.06</v>
      </c>
      <c r="E3644">
        <v>212409</v>
      </c>
      <c r="F3644">
        <v>197199</v>
      </c>
      <c r="G3644">
        <v>21967.25</v>
      </c>
      <c r="H3644">
        <v>17573.8</v>
      </c>
      <c r="I3644">
        <v>10217.280000000001</v>
      </c>
      <c r="J3644" s="2">
        <v>0.98893925692788898</v>
      </c>
      <c r="K3644" s="2">
        <v>0.88982317686619505</v>
      </c>
      <c r="L3644">
        <v>2056.85</v>
      </c>
      <c r="M3644">
        <v>1802.39</v>
      </c>
      <c r="N3644">
        <v>3.65</v>
      </c>
      <c r="O3644">
        <v>58.14</v>
      </c>
      <c r="P3644">
        <v>92.41</v>
      </c>
      <c r="Q3644">
        <v>46.51</v>
      </c>
      <c r="R3644">
        <v>88.98</v>
      </c>
      <c r="S3644">
        <v>7.84</v>
      </c>
      <c r="T3644">
        <v>100</v>
      </c>
      <c r="U3644">
        <v>97.9</v>
      </c>
      <c r="V3644">
        <v>120.2</v>
      </c>
      <c r="W3644">
        <v>100</v>
      </c>
      <c r="X3644">
        <v>47.09</v>
      </c>
      <c r="Y3644">
        <v>394.77</v>
      </c>
      <c r="Z3644">
        <v>98.89</v>
      </c>
      <c r="AA3644">
        <v>0</v>
      </c>
      <c r="AB3644">
        <v>0</v>
      </c>
      <c r="AC3644">
        <v>0</v>
      </c>
      <c r="AD3644">
        <v>0</v>
      </c>
      <c r="AE3644">
        <v>0.34</v>
      </c>
      <c r="AF3644">
        <v>0.08</v>
      </c>
      <c r="AG3644">
        <v>0.78</v>
      </c>
    </row>
    <row r="3645" spans="1:33" x14ac:dyDescent="0.35">
      <c r="A3645" t="s">
        <v>7030</v>
      </c>
      <c r="B3645" t="s">
        <v>7208</v>
      </c>
      <c r="C3645" t="s">
        <v>7209</v>
      </c>
      <c r="D3645">
        <v>3.42</v>
      </c>
      <c r="E3645">
        <v>1582</v>
      </c>
      <c r="F3645">
        <v>0</v>
      </c>
      <c r="G3645">
        <v>128.51</v>
      </c>
      <c r="H3645">
        <v>0</v>
      </c>
      <c r="I3645">
        <v>0</v>
      </c>
      <c r="J3645" s="2">
        <v>0.58528977179445096</v>
      </c>
      <c r="K3645" s="2">
        <v>0</v>
      </c>
      <c r="L3645">
        <v>27.81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9.24</v>
      </c>
      <c r="T3645">
        <v>100</v>
      </c>
      <c r="U3645">
        <v>0</v>
      </c>
      <c r="V3645">
        <v>98.4</v>
      </c>
      <c r="W3645">
        <v>100</v>
      </c>
      <c r="X3645">
        <v>31.58</v>
      </c>
      <c r="Y3645">
        <v>110.39</v>
      </c>
      <c r="Z3645">
        <v>58.53</v>
      </c>
      <c r="AA3645">
        <v>1582</v>
      </c>
      <c r="AB3645">
        <v>11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 x14ac:dyDescent="0.35">
      <c r="A3646" t="s">
        <v>7030</v>
      </c>
      <c r="B3646" t="s">
        <v>7210</v>
      </c>
      <c r="C3646" t="s">
        <v>7211</v>
      </c>
      <c r="D3646">
        <v>2.44</v>
      </c>
      <c r="E3646">
        <v>3125</v>
      </c>
      <c r="F3646">
        <v>0</v>
      </c>
      <c r="G3646">
        <v>150</v>
      </c>
      <c r="H3646">
        <v>0</v>
      </c>
      <c r="I3646">
        <v>0</v>
      </c>
      <c r="J3646" s="2">
        <v>0.82072052867192502</v>
      </c>
      <c r="K3646" s="2">
        <v>0</v>
      </c>
      <c r="L3646">
        <v>120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3.41</v>
      </c>
      <c r="T3646">
        <v>100</v>
      </c>
      <c r="U3646">
        <v>100</v>
      </c>
      <c r="V3646">
        <v>107.4</v>
      </c>
      <c r="W3646">
        <v>97</v>
      </c>
      <c r="X3646">
        <v>40</v>
      </c>
      <c r="Y3646">
        <v>225.58</v>
      </c>
      <c r="Z3646">
        <v>82.07</v>
      </c>
      <c r="AA3646">
        <v>0</v>
      </c>
      <c r="AB3646">
        <v>8</v>
      </c>
      <c r="AC3646">
        <v>0</v>
      </c>
      <c r="AD3646">
        <v>0</v>
      </c>
      <c r="AE3646">
        <v>6.06</v>
      </c>
      <c r="AF3646">
        <v>25.76</v>
      </c>
      <c r="AG3646">
        <v>19.7</v>
      </c>
    </row>
    <row r="3647" spans="1:33" x14ac:dyDescent="0.35">
      <c r="A3647" t="s">
        <v>7030</v>
      </c>
      <c r="B3647" t="s">
        <v>7212</v>
      </c>
      <c r="C3647" t="s">
        <v>7213</v>
      </c>
      <c r="D3647">
        <v>2.91</v>
      </c>
      <c r="E3647">
        <v>346</v>
      </c>
      <c r="F3647">
        <v>0</v>
      </c>
      <c r="G3647">
        <v>346</v>
      </c>
      <c r="H3647">
        <v>28</v>
      </c>
      <c r="I3647">
        <v>0.2</v>
      </c>
      <c r="J3647" s="2">
        <v>0.34357421029857199</v>
      </c>
      <c r="K3647" s="2">
        <v>0.34357421029857199</v>
      </c>
      <c r="L3647">
        <v>10</v>
      </c>
      <c r="M3647">
        <v>0.2</v>
      </c>
      <c r="N3647">
        <v>0</v>
      </c>
      <c r="O3647">
        <v>1.42</v>
      </c>
      <c r="P3647">
        <v>100</v>
      </c>
      <c r="Q3647">
        <v>0.31</v>
      </c>
      <c r="R3647">
        <v>34.36</v>
      </c>
      <c r="S3647">
        <v>3.18</v>
      </c>
      <c r="T3647">
        <v>94.22</v>
      </c>
      <c r="U3647">
        <v>50</v>
      </c>
      <c r="V3647">
        <v>224.3</v>
      </c>
      <c r="W3647">
        <v>100</v>
      </c>
      <c r="X3647">
        <v>15.82</v>
      </c>
      <c r="Y3647">
        <v>514.69000000000005</v>
      </c>
      <c r="Z3647">
        <v>34.36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 x14ac:dyDescent="0.35">
      <c r="A3648" t="s">
        <v>7030</v>
      </c>
      <c r="B3648" t="s">
        <v>7214</v>
      </c>
      <c r="C3648" t="s">
        <v>7215</v>
      </c>
      <c r="D3648">
        <v>12.53</v>
      </c>
      <c r="E3648">
        <v>824</v>
      </c>
      <c r="F3648">
        <v>0</v>
      </c>
      <c r="G3648">
        <v>73.2</v>
      </c>
      <c r="H3648">
        <v>0</v>
      </c>
      <c r="I3648">
        <v>0</v>
      </c>
      <c r="J3648" s="2">
        <v>0.15957186044611499</v>
      </c>
      <c r="K3648" s="2">
        <v>0</v>
      </c>
      <c r="L3648">
        <v>5.09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9.39</v>
      </c>
      <c r="T3648">
        <v>100</v>
      </c>
      <c r="U3648">
        <v>0</v>
      </c>
      <c r="V3648">
        <v>105.1</v>
      </c>
      <c r="W3648">
        <v>66</v>
      </c>
      <c r="X3648">
        <v>23.99</v>
      </c>
      <c r="Y3648">
        <v>91.92</v>
      </c>
      <c r="Z3648">
        <v>15.96</v>
      </c>
      <c r="AA3648">
        <v>0</v>
      </c>
      <c r="AB3648">
        <v>0</v>
      </c>
      <c r="AC3648">
        <v>0</v>
      </c>
      <c r="AD3648">
        <v>0</v>
      </c>
      <c r="AE3648">
        <v>2.44</v>
      </c>
      <c r="AF3648">
        <v>0.05</v>
      </c>
      <c r="AG3648">
        <v>0</v>
      </c>
    </row>
    <row r="3649" spans="1:33" x14ac:dyDescent="0.35">
      <c r="A3649" t="s">
        <v>7030</v>
      </c>
      <c r="B3649" t="s">
        <v>7216</v>
      </c>
      <c r="C3649" t="s">
        <v>7217</v>
      </c>
      <c r="D3649">
        <v>2.5099999999999998</v>
      </c>
      <c r="E3649">
        <v>5083</v>
      </c>
      <c r="F3649">
        <v>0</v>
      </c>
      <c r="G3649">
        <v>577.67999999999995</v>
      </c>
      <c r="H3649">
        <v>0</v>
      </c>
      <c r="I3649">
        <v>0</v>
      </c>
      <c r="J3649" s="2">
        <v>0.79544328875681003</v>
      </c>
      <c r="K3649" s="2">
        <v>0</v>
      </c>
      <c r="L3649">
        <v>57.63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8.67</v>
      </c>
      <c r="T3649">
        <v>100</v>
      </c>
      <c r="U3649">
        <v>0</v>
      </c>
      <c r="V3649">
        <v>141.1</v>
      </c>
      <c r="W3649">
        <v>100</v>
      </c>
      <c r="X3649">
        <v>34.950000000000003</v>
      </c>
      <c r="Y3649">
        <v>217.61</v>
      </c>
      <c r="Z3649">
        <v>79.540000000000006</v>
      </c>
      <c r="AA3649">
        <v>180</v>
      </c>
      <c r="AB3649">
        <v>14</v>
      </c>
      <c r="AC3649">
        <v>0</v>
      </c>
      <c r="AD3649">
        <v>0</v>
      </c>
      <c r="AE3649">
        <v>3.06</v>
      </c>
      <c r="AF3649">
        <v>0</v>
      </c>
      <c r="AG3649">
        <v>0</v>
      </c>
    </row>
    <row r="3650" spans="1:33" x14ac:dyDescent="0.35">
      <c r="A3650" t="s">
        <v>7030</v>
      </c>
      <c r="B3650" t="s">
        <v>7218</v>
      </c>
      <c r="C3650" t="s">
        <v>7219</v>
      </c>
      <c r="D3650">
        <v>3.37</v>
      </c>
      <c r="E3650">
        <v>2611</v>
      </c>
      <c r="F3650">
        <v>0</v>
      </c>
      <c r="G3650">
        <v>265.73</v>
      </c>
      <c r="H3650">
        <v>0</v>
      </c>
      <c r="I3650">
        <v>0</v>
      </c>
      <c r="J3650" s="2">
        <v>0.59434674722192204</v>
      </c>
      <c r="K3650" s="2">
        <v>0</v>
      </c>
      <c r="L3650">
        <v>33.049999999999997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8.73</v>
      </c>
      <c r="T3650">
        <v>100</v>
      </c>
      <c r="U3650">
        <v>0</v>
      </c>
      <c r="V3650">
        <v>131.9</v>
      </c>
      <c r="W3650">
        <v>100</v>
      </c>
      <c r="X3650">
        <v>42.07</v>
      </c>
      <c r="Y3650">
        <v>245.9</v>
      </c>
      <c r="Z3650">
        <v>59.43</v>
      </c>
      <c r="AA3650">
        <v>1000</v>
      </c>
      <c r="AB3650">
        <v>9</v>
      </c>
      <c r="AC3650">
        <v>0</v>
      </c>
      <c r="AD3650">
        <v>0</v>
      </c>
      <c r="AE3650">
        <v>0</v>
      </c>
      <c r="AF3650">
        <v>0.1</v>
      </c>
      <c r="AG3650">
        <v>4.24</v>
      </c>
    </row>
    <row r="3651" spans="1:33" x14ac:dyDescent="0.35">
      <c r="A3651" t="s">
        <v>7030</v>
      </c>
      <c r="B3651" t="s">
        <v>7220</v>
      </c>
      <c r="C3651" t="s">
        <v>7221</v>
      </c>
      <c r="D3651">
        <v>2.0499999999999998</v>
      </c>
      <c r="E3651">
        <v>13477</v>
      </c>
      <c r="F3651">
        <v>0</v>
      </c>
      <c r="G3651">
        <v>3820.03</v>
      </c>
      <c r="H3651">
        <v>0</v>
      </c>
      <c r="I3651">
        <v>0</v>
      </c>
      <c r="J3651" s="2">
        <v>0.97648875922430101</v>
      </c>
      <c r="K3651" s="2">
        <v>0</v>
      </c>
      <c r="L3651">
        <v>117.52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25.61</v>
      </c>
      <c r="T3651">
        <v>100</v>
      </c>
      <c r="U3651">
        <v>62.4</v>
      </c>
      <c r="V3651">
        <v>163</v>
      </c>
      <c r="W3651">
        <v>100</v>
      </c>
      <c r="X3651">
        <v>28.72</v>
      </c>
      <c r="Y3651">
        <v>377.23</v>
      </c>
      <c r="Z3651">
        <v>97.65</v>
      </c>
      <c r="AA3651">
        <v>3405</v>
      </c>
      <c r="AB3651">
        <v>12.62</v>
      </c>
      <c r="AC3651">
        <v>0</v>
      </c>
      <c r="AD3651">
        <v>0</v>
      </c>
      <c r="AE3651">
        <v>0.04</v>
      </c>
      <c r="AF3651">
        <v>0</v>
      </c>
      <c r="AG3651">
        <v>0</v>
      </c>
    </row>
    <row r="3652" spans="1:33" x14ac:dyDescent="0.35">
      <c r="A3652" t="s">
        <v>7030</v>
      </c>
      <c r="B3652" t="s">
        <v>7222</v>
      </c>
      <c r="C3652" t="s">
        <v>7223</v>
      </c>
      <c r="D3652">
        <v>11.79</v>
      </c>
      <c r="E3652">
        <v>311</v>
      </c>
      <c r="F3652">
        <v>0</v>
      </c>
      <c r="G3652">
        <v>60</v>
      </c>
      <c r="H3652">
        <v>0</v>
      </c>
      <c r="I3652">
        <v>0</v>
      </c>
      <c r="J3652" s="2">
        <v>0.169563891430314</v>
      </c>
      <c r="K3652" s="2">
        <v>0</v>
      </c>
      <c r="L3652">
        <v>8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1.55</v>
      </c>
      <c r="T3652">
        <v>94.15</v>
      </c>
      <c r="U3652">
        <v>0</v>
      </c>
      <c r="V3652">
        <v>295.7</v>
      </c>
      <c r="W3652">
        <v>100</v>
      </c>
      <c r="X3652">
        <v>6.25</v>
      </c>
      <c r="Y3652">
        <v>35.64</v>
      </c>
      <c r="Z3652">
        <v>16.96</v>
      </c>
      <c r="AA3652">
        <v>0</v>
      </c>
      <c r="AB3652">
        <v>6</v>
      </c>
      <c r="AC3652">
        <v>0</v>
      </c>
      <c r="AD3652">
        <v>0</v>
      </c>
      <c r="AE3652">
        <v>0</v>
      </c>
      <c r="AF3652">
        <v>0</v>
      </c>
      <c r="AG3652">
        <v>28</v>
      </c>
    </row>
    <row r="3653" spans="1:33" x14ac:dyDescent="0.35">
      <c r="A3653" t="s">
        <v>7030</v>
      </c>
      <c r="B3653" t="s">
        <v>7224</v>
      </c>
      <c r="C3653" t="s">
        <v>7225</v>
      </c>
      <c r="D3653">
        <v>3.27</v>
      </c>
      <c r="E3653">
        <v>1267</v>
      </c>
      <c r="F3653">
        <v>0</v>
      </c>
      <c r="G3653">
        <v>135.22999999999999</v>
      </c>
      <c r="H3653">
        <v>0</v>
      </c>
      <c r="I3653">
        <v>0</v>
      </c>
      <c r="J3653" s="2">
        <v>0.61075612353567599</v>
      </c>
      <c r="K3653" s="2">
        <v>0</v>
      </c>
      <c r="L3653">
        <v>14.24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8.6300000000000008</v>
      </c>
      <c r="T3653">
        <v>100</v>
      </c>
      <c r="U3653">
        <v>0</v>
      </c>
      <c r="V3653">
        <v>160.69999999999999</v>
      </c>
      <c r="W3653">
        <v>100</v>
      </c>
      <c r="X3653">
        <v>24.47</v>
      </c>
      <c r="Y3653">
        <v>102.33</v>
      </c>
      <c r="Z3653">
        <v>61.08</v>
      </c>
      <c r="AA3653">
        <v>0</v>
      </c>
      <c r="AB3653">
        <v>0</v>
      </c>
      <c r="AC3653">
        <v>0</v>
      </c>
      <c r="AD3653">
        <v>0</v>
      </c>
      <c r="AE3653">
        <v>4.49</v>
      </c>
      <c r="AF3653">
        <v>0</v>
      </c>
      <c r="AG3653">
        <v>0.33</v>
      </c>
    </row>
    <row r="3654" spans="1:33" x14ac:dyDescent="0.35">
      <c r="A3654" t="s">
        <v>7030</v>
      </c>
      <c r="B3654" t="s">
        <v>7226</v>
      </c>
      <c r="C3654" t="s">
        <v>7227</v>
      </c>
      <c r="D3654">
        <v>2.08</v>
      </c>
      <c r="E3654">
        <v>2884</v>
      </c>
      <c r="F3654">
        <v>0</v>
      </c>
      <c r="G3654">
        <v>305.27</v>
      </c>
      <c r="H3654">
        <v>0</v>
      </c>
      <c r="I3654">
        <v>0</v>
      </c>
      <c r="J3654" s="2">
        <v>0.96285799522672999</v>
      </c>
      <c r="K3654" s="2">
        <v>0</v>
      </c>
      <c r="L3654">
        <v>30.7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9.17</v>
      </c>
      <c r="T3654">
        <v>100</v>
      </c>
      <c r="U3654">
        <v>75</v>
      </c>
      <c r="V3654">
        <v>130.19999999999999</v>
      </c>
      <c r="W3654">
        <v>100</v>
      </c>
      <c r="X3654">
        <v>58.75</v>
      </c>
      <c r="Y3654">
        <v>468.72</v>
      </c>
      <c r="Z3654">
        <v>96.29</v>
      </c>
      <c r="AA3654">
        <v>20</v>
      </c>
      <c r="AB3654">
        <v>43</v>
      </c>
      <c r="AC3654">
        <v>0</v>
      </c>
      <c r="AD3654">
        <v>0</v>
      </c>
      <c r="AE3654">
        <v>0.08</v>
      </c>
      <c r="AF3654">
        <v>0</v>
      </c>
      <c r="AG3654">
        <v>0</v>
      </c>
    </row>
    <row r="3655" spans="1:33" x14ac:dyDescent="0.35">
      <c r="A3655" t="s">
        <v>7030</v>
      </c>
      <c r="B3655" t="s">
        <v>7228</v>
      </c>
      <c r="C3655" t="s">
        <v>7229</v>
      </c>
      <c r="D3655">
        <v>36.270000000000003</v>
      </c>
      <c r="E3655">
        <v>161</v>
      </c>
      <c r="F3655">
        <v>0</v>
      </c>
      <c r="G3655">
        <v>17.07</v>
      </c>
      <c r="H3655">
        <v>0</v>
      </c>
      <c r="I3655">
        <v>0</v>
      </c>
      <c r="J3655" s="2">
        <v>5.5136923359676501E-2</v>
      </c>
      <c r="K3655" s="2">
        <v>0</v>
      </c>
      <c r="L3655">
        <v>9.43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10.199999999999999</v>
      </c>
      <c r="T3655">
        <v>100</v>
      </c>
      <c r="U3655">
        <v>100</v>
      </c>
      <c r="V3655">
        <v>156.4</v>
      </c>
      <c r="W3655">
        <v>100</v>
      </c>
      <c r="X3655">
        <v>29.9</v>
      </c>
      <c r="Y3655">
        <v>136.13999999999999</v>
      </c>
      <c r="Z3655">
        <v>5.51</v>
      </c>
      <c r="AA3655">
        <v>161</v>
      </c>
      <c r="AB3655">
        <v>15</v>
      </c>
      <c r="AC3655">
        <v>0</v>
      </c>
      <c r="AD3655">
        <v>0</v>
      </c>
      <c r="AE3655">
        <v>0</v>
      </c>
      <c r="AF3655">
        <v>0</v>
      </c>
      <c r="AG3655">
        <v>0.46</v>
      </c>
    </row>
    <row r="3656" spans="1:33" x14ac:dyDescent="0.35">
      <c r="A3656" t="s">
        <v>7030</v>
      </c>
      <c r="B3656" t="s">
        <v>7230</v>
      </c>
      <c r="C3656" t="s">
        <v>7231</v>
      </c>
      <c r="D3656">
        <v>1.97</v>
      </c>
      <c r="E3656">
        <v>18636</v>
      </c>
      <c r="F3656">
        <v>1482</v>
      </c>
      <c r="G3656">
        <v>1501.39</v>
      </c>
      <c r="H3656">
        <v>94.62</v>
      </c>
      <c r="I3656">
        <v>323.77</v>
      </c>
      <c r="J3656" s="2">
        <v>0.95151962593823103</v>
      </c>
      <c r="K3656" s="2">
        <v>6.22615971453181E-2</v>
      </c>
      <c r="L3656">
        <v>177.64</v>
      </c>
      <c r="M3656">
        <v>15.67</v>
      </c>
      <c r="N3656">
        <v>3.92</v>
      </c>
      <c r="O3656">
        <v>100</v>
      </c>
      <c r="P3656">
        <v>6.43</v>
      </c>
      <c r="Q3656">
        <v>29.83</v>
      </c>
      <c r="R3656">
        <v>6.23</v>
      </c>
      <c r="S3656">
        <v>18.97</v>
      </c>
      <c r="T3656">
        <v>99.97</v>
      </c>
      <c r="U3656">
        <v>78.260000000000005</v>
      </c>
      <c r="V3656">
        <v>197.1</v>
      </c>
      <c r="W3656">
        <v>98.3</v>
      </c>
      <c r="X3656">
        <v>33.020000000000003</v>
      </c>
      <c r="Y3656">
        <v>122.04</v>
      </c>
      <c r="Z3656">
        <v>95.15</v>
      </c>
      <c r="AA3656">
        <v>12300</v>
      </c>
      <c r="AB3656">
        <v>13.33</v>
      </c>
      <c r="AC3656">
        <v>18636</v>
      </c>
      <c r="AD3656">
        <v>9</v>
      </c>
      <c r="AE3656">
        <v>0.09</v>
      </c>
      <c r="AF3656">
        <v>0</v>
      </c>
      <c r="AG3656">
        <v>0</v>
      </c>
    </row>
    <row r="3657" spans="1:33" x14ac:dyDescent="0.35">
      <c r="A3657" t="s">
        <v>7030</v>
      </c>
      <c r="B3657" t="s">
        <v>7232</v>
      </c>
      <c r="C3657" t="s">
        <v>7233</v>
      </c>
      <c r="D3657">
        <v>3.93</v>
      </c>
      <c r="E3657">
        <v>1225</v>
      </c>
      <c r="F3657">
        <v>0</v>
      </c>
      <c r="G3657">
        <v>115.86</v>
      </c>
      <c r="H3657">
        <v>0</v>
      </c>
      <c r="I3657">
        <v>0</v>
      </c>
      <c r="J3657" s="2">
        <v>0.50853170423425298</v>
      </c>
      <c r="K3657" s="2">
        <v>0</v>
      </c>
      <c r="L3657">
        <v>3.3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9.1</v>
      </c>
      <c r="T3657">
        <v>100</v>
      </c>
      <c r="U3657">
        <v>0</v>
      </c>
      <c r="V3657">
        <v>131.1</v>
      </c>
      <c r="W3657">
        <v>100</v>
      </c>
      <c r="X3657">
        <v>17.95</v>
      </c>
      <c r="Y3657">
        <v>67.819999999999993</v>
      </c>
      <c r="Z3657">
        <v>50.85</v>
      </c>
      <c r="AA3657">
        <v>963</v>
      </c>
      <c r="AB3657">
        <v>16.670000000000002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 x14ac:dyDescent="0.35">
      <c r="A3658" t="s">
        <v>7030</v>
      </c>
      <c r="B3658" t="s">
        <v>7234</v>
      </c>
      <c r="C3658" t="s">
        <v>2209</v>
      </c>
      <c r="D3658">
        <v>2</v>
      </c>
      <c r="E3658">
        <v>960</v>
      </c>
      <c r="F3658">
        <v>0</v>
      </c>
      <c r="G3658">
        <v>78</v>
      </c>
      <c r="H3658">
        <v>0</v>
      </c>
      <c r="I3658">
        <v>0</v>
      </c>
      <c r="J3658" s="2">
        <v>1</v>
      </c>
      <c r="K3658" s="2">
        <v>0</v>
      </c>
      <c r="L3658">
        <v>42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69.599999999999994</v>
      </c>
      <c r="W3658">
        <v>100</v>
      </c>
      <c r="X3658">
        <v>77.709999999999994</v>
      </c>
      <c r="Y3658">
        <v>784.43</v>
      </c>
      <c r="Z3658">
        <v>100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2.78</v>
      </c>
    </row>
    <row r="3659" spans="1:33" x14ac:dyDescent="0.35">
      <c r="A3659" t="s">
        <v>7030</v>
      </c>
      <c r="B3659" t="s">
        <v>7235</v>
      </c>
      <c r="C3659" t="s">
        <v>5818</v>
      </c>
      <c r="D3659">
        <v>3.85</v>
      </c>
      <c r="E3659">
        <v>842</v>
      </c>
      <c r="F3659">
        <v>0</v>
      </c>
      <c r="G3659">
        <v>89.55</v>
      </c>
      <c r="H3659">
        <v>0</v>
      </c>
      <c r="I3659">
        <v>0</v>
      </c>
      <c r="J3659" s="2">
        <v>0.51937007874015795</v>
      </c>
      <c r="K3659" s="2">
        <v>0</v>
      </c>
      <c r="L3659">
        <v>14.63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8.61</v>
      </c>
      <c r="T3659">
        <v>100</v>
      </c>
      <c r="U3659">
        <v>0</v>
      </c>
      <c r="V3659">
        <v>147.69999999999999</v>
      </c>
      <c r="W3659">
        <v>100</v>
      </c>
      <c r="X3659">
        <v>23.96</v>
      </c>
      <c r="Y3659">
        <v>102.88</v>
      </c>
      <c r="Z3659">
        <v>51.94</v>
      </c>
      <c r="AA3659">
        <v>514</v>
      </c>
      <c r="AB3659">
        <v>6</v>
      </c>
      <c r="AC3659">
        <v>0</v>
      </c>
      <c r="AD3659">
        <v>0</v>
      </c>
      <c r="AE3659">
        <v>1.47</v>
      </c>
      <c r="AF3659">
        <v>0</v>
      </c>
      <c r="AG3659">
        <v>1.57</v>
      </c>
    </row>
    <row r="3660" spans="1:33" x14ac:dyDescent="0.35">
      <c r="A3660" t="s">
        <v>7030</v>
      </c>
      <c r="B3660" t="s">
        <v>7236</v>
      </c>
      <c r="C3660" t="s">
        <v>7237</v>
      </c>
      <c r="D3660">
        <v>3.25</v>
      </c>
      <c r="E3660">
        <v>1927</v>
      </c>
      <c r="F3660">
        <v>0</v>
      </c>
      <c r="G3660">
        <v>234.07</v>
      </c>
      <c r="H3660">
        <v>0</v>
      </c>
      <c r="I3660">
        <v>0</v>
      </c>
      <c r="J3660" s="2">
        <v>0.61572634384717895</v>
      </c>
      <c r="K3660" s="2">
        <v>0</v>
      </c>
      <c r="L3660">
        <v>12.52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8.2100000000000009</v>
      </c>
      <c r="T3660">
        <v>100</v>
      </c>
      <c r="U3660">
        <v>0</v>
      </c>
      <c r="V3660">
        <v>154.30000000000001</v>
      </c>
      <c r="W3660">
        <v>100</v>
      </c>
      <c r="X3660">
        <v>35.31</v>
      </c>
      <c r="Y3660">
        <v>207.85</v>
      </c>
      <c r="Z3660">
        <v>61.57</v>
      </c>
      <c r="AA3660">
        <v>0</v>
      </c>
      <c r="AB3660">
        <v>0</v>
      </c>
      <c r="AC3660">
        <v>0</v>
      </c>
      <c r="AD3660">
        <v>0</v>
      </c>
      <c r="AE3660">
        <v>0.28999999999999998</v>
      </c>
      <c r="AF3660">
        <v>0</v>
      </c>
      <c r="AG3660">
        <v>2.4500000000000002</v>
      </c>
    </row>
    <row r="3661" spans="1:33" x14ac:dyDescent="0.35">
      <c r="A3661" t="s">
        <v>7030</v>
      </c>
      <c r="B3661" t="s">
        <v>7238</v>
      </c>
      <c r="C3661" t="s">
        <v>7239</v>
      </c>
      <c r="D3661">
        <v>3</v>
      </c>
      <c r="E3661">
        <v>3355</v>
      </c>
      <c r="F3661">
        <v>0</v>
      </c>
      <c r="G3661">
        <v>381.46</v>
      </c>
      <c r="H3661">
        <v>0</v>
      </c>
      <c r="I3661">
        <v>0</v>
      </c>
      <c r="J3661" s="2">
        <v>0.66754111593179299</v>
      </c>
      <c r="K3661" s="2">
        <v>0</v>
      </c>
      <c r="L3661">
        <v>33.71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8.51</v>
      </c>
      <c r="T3661">
        <v>100</v>
      </c>
      <c r="U3661">
        <v>0</v>
      </c>
      <c r="V3661">
        <v>157.9</v>
      </c>
      <c r="W3661">
        <v>100</v>
      </c>
      <c r="X3661">
        <v>21.37</v>
      </c>
      <c r="Y3661">
        <v>106.54</v>
      </c>
      <c r="Z3661">
        <v>66.75</v>
      </c>
      <c r="AA3661">
        <v>1149</v>
      </c>
      <c r="AB3661">
        <v>11.62</v>
      </c>
      <c r="AC3661">
        <v>400</v>
      </c>
      <c r="AD3661">
        <v>7</v>
      </c>
      <c r="AE3661">
        <v>0</v>
      </c>
      <c r="AF3661">
        <v>0</v>
      </c>
      <c r="AG3661">
        <v>1.79</v>
      </c>
    </row>
    <row r="3662" spans="1:33" x14ac:dyDescent="0.35">
      <c r="A3662" t="s">
        <v>7030</v>
      </c>
      <c r="B3662" t="s">
        <v>7240</v>
      </c>
      <c r="C3662" t="s">
        <v>7241</v>
      </c>
      <c r="D3662">
        <v>2</v>
      </c>
      <c r="E3662">
        <v>350</v>
      </c>
      <c r="F3662">
        <v>0</v>
      </c>
      <c r="G3662">
        <v>135</v>
      </c>
      <c r="H3662">
        <v>0</v>
      </c>
      <c r="I3662">
        <v>0</v>
      </c>
      <c r="J3662" s="2">
        <v>1</v>
      </c>
      <c r="K3662" s="2">
        <v>0</v>
      </c>
      <c r="L3662">
        <v>2.1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100</v>
      </c>
      <c r="U3662">
        <v>0</v>
      </c>
      <c r="V3662">
        <v>245.9</v>
      </c>
      <c r="W3662">
        <v>100</v>
      </c>
      <c r="X3662">
        <v>3.57</v>
      </c>
      <c r="Y3662">
        <v>39.14</v>
      </c>
      <c r="Z3662">
        <v>100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 x14ac:dyDescent="0.35">
      <c r="A3663" t="s">
        <v>7030</v>
      </c>
      <c r="B3663" t="s">
        <v>7242</v>
      </c>
      <c r="C3663" t="s">
        <v>7243</v>
      </c>
      <c r="D3663">
        <v>2</v>
      </c>
      <c r="E3663">
        <v>740</v>
      </c>
      <c r="F3663">
        <v>0</v>
      </c>
      <c r="G3663">
        <v>131.4</v>
      </c>
      <c r="H3663">
        <v>0</v>
      </c>
      <c r="I3663">
        <v>0</v>
      </c>
      <c r="J3663" s="2">
        <v>1</v>
      </c>
      <c r="K3663" s="2">
        <v>0</v>
      </c>
      <c r="L3663">
        <v>15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2.2799999999999998</v>
      </c>
      <c r="T3663">
        <v>100</v>
      </c>
      <c r="U3663">
        <v>0</v>
      </c>
      <c r="V3663">
        <v>142.9</v>
      </c>
      <c r="W3663">
        <v>100</v>
      </c>
      <c r="X3663">
        <v>4.71</v>
      </c>
      <c r="Y3663">
        <v>24.39</v>
      </c>
      <c r="Z3663">
        <v>100</v>
      </c>
      <c r="AA3663">
        <v>0</v>
      </c>
      <c r="AB3663">
        <v>6</v>
      </c>
      <c r="AC3663">
        <v>0</v>
      </c>
      <c r="AD3663">
        <v>6</v>
      </c>
      <c r="AE3663">
        <v>9.3699999999999992</v>
      </c>
      <c r="AF3663">
        <v>2.08</v>
      </c>
      <c r="AG3663">
        <v>0</v>
      </c>
    </row>
    <row r="3664" spans="1:33" x14ac:dyDescent="0.35">
      <c r="A3664" t="s">
        <v>7030</v>
      </c>
      <c r="B3664" t="s">
        <v>7244</v>
      </c>
      <c r="C3664" t="s">
        <v>7245</v>
      </c>
      <c r="D3664">
        <v>3.06</v>
      </c>
      <c r="E3664">
        <v>2143</v>
      </c>
      <c r="F3664">
        <v>0</v>
      </c>
      <c r="G3664">
        <v>218.65</v>
      </c>
      <c r="H3664">
        <v>0</v>
      </c>
      <c r="I3664">
        <v>0</v>
      </c>
      <c r="J3664" s="2">
        <v>0.65406143344709899</v>
      </c>
      <c r="K3664" s="2">
        <v>0</v>
      </c>
      <c r="L3664">
        <v>28.17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8.66</v>
      </c>
      <c r="T3664">
        <v>100</v>
      </c>
      <c r="U3664">
        <v>0</v>
      </c>
      <c r="V3664">
        <v>124.5</v>
      </c>
      <c r="W3664">
        <v>100</v>
      </c>
      <c r="X3664">
        <v>41.98</v>
      </c>
      <c r="Y3664">
        <v>219.51</v>
      </c>
      <c r="Z3664">
        <v>65.41</v>
      </c>
      <c r="AA3664">
        <v>0</v>
      </c>
      <c r="AB3664">
        <v>0</v>
      </c>
      <c r="AC3664">
        <v>0</v>
      </c>
      <c r="AD3664">
        <v>0</v>
      </c>
      <c r="AE3664">
        <v>12.68</v>
      </c>
      <c r="AF3664">
        <v>0</v>
      </c>
      <c r="AG3664">
        <v>8.16</v>
      </c>
    </row>
    <row r="3665" spans="1:33" x14ac:dyDescent="0.35">
      <c r="A3665" t="s">
        <v>7030</v>
      </c>
      <c r="B3665" t="s">
        <v>7246</v>
      </c>
      <c r="C3665" t="s">
        <v>7247</v>
      </c>
      <c r="D3665">
        <v>4.8</v>
      </c>
      <c r="E3665">
        <v>158</v>
      </c>
      <c r="F3665">
        <v>0</v>
      </c>
      <c r="G3665">
        <v>12.6</v>
      </c>
      <c r="H3665">
        <v>12</v>
      </c>
      <c r="I3665">
        <v>0</v>
      </c>
      <c r="J3665" s="2">
        <v>0.29115479115479098</v>
      </c>
      <c r="K3665" s="2">
        <v>0.12530712530712501</v>
      </c>
      <c r="L3665">
        <v>2</v>
      </c>
      <c r="M3665">
        <v>1</v>
      </c>
      <c r="N3665">
        <v>0</v>
      </c>
      <c r="O3665">
        <v>0</v>
      </c>
      <c r="P3665">
        <v>100</v>
      </c>
      <c r="Q3665">
        <v>0</v>
      </c>
      <c r="R3665">
        <v>12.53</v>
      </c>
      <c r="S3665">
        <v>4.1399999999999997</v>
      </c>
      <c r="T3665">
        <v>100</v>
      </c>
      <c r="U3665">
        <v>100</v>
      </c>
      <c r="V3665">
        <v>73.5</v>
      </c>
      <c r="W3665">
        <v>100</v>
      </c>
      <c r="X3665">
        <v>30</v>
      </c>
      <c r="Y3665">
        <v>94.53</v>
      </c>
      <c r="Z3665">
        <v>29.12</v>
      </c>
      <c r="AA3665">
        <v>53</v>
      </c>
      <c r="AB3665">
        <v>7.33</v>
      </c>
      <c r="AC3665">
        <v>0</v>
      </c>
      <c r="AD3665">
        <v>0</v>
      </c>
      <c r="AE3665">
        <v>0</v>
      </c>
      <c r="AF3665">
        <v>12.5</v>
      </c>
      <c r="AG3665">
        <v>16.670000000000002</v>
      </c>
    </row>
    <row r="3666" spans="1:33" x14ac:dyDescent="0.35">
      <c r="A3666" t="s">
        <v>7030</v>
      </c>
      <c r="B3666" t="s">
        <v>7248</v>
      </c>
      <c r="C3666" t="s">
        <v>7249</v>
      </c>
      <c r="D3666">
        <v>3.39</v>
      </c>
      <c r="E3666">
        <v>966</v>
      </c>
      <c r="F3666">
        <v>61</v>
      </c>
      <c r="G3666">
        <v>89.29</v>
      </c>
      <c r="H3666">
        <v>3.88</v>
      </c>
      <c r="I3666">
        <v>6.79</v>
      </c>
      <c r="J3666" s="2">
        <v>0.54970153127433197</v>
      </c>
      <c r="K3666" s="2">
        <v>3.9449779392681003E-2</v>
      </c>
      <c r="L3666">
        <v>21.37</v>
      </c>
      <c r="M3666">
        <v>4.3099999999999996</v>
      </c>
      <c r="N3666">
        <v>3.53</v>
      </c>
      <c r="O3666">
        <v>100</v>
      </c>
      <c r="P3666">
        <v>7.05</v>
      </c>
      <c r="Q3666">
        <v>7.6</v>
      </c>
      <c r="R3666">
        <v>3.94</v>
      </c>
      <c r="S3666">
        <v>9.24</v>
      </c>
      <c r="T3666">
        <v>100</v>
      </c>
      <c r="U3666">
        <v>100</v>
      </c>
      <c r="V3666">
        <v>116.4</v>
      </c>
      <c r="W3666">
        <v>96.9</v>
      </c>
      <c r="X3666">
        <v>28.51</v>
      </c>
      <c r="Y3666">
        <v>122.45</v>
      </c>
      <c r="Z3666">
        <v>54.97</v>
      </c>
      <c r="AA3666">
        <v>966</v>
      </c>
      <c r="AB3666">
        <v>8.5</v>
      </c>
      <c r="AC3666">
        <v>0</v>
      </c>
      <c r="AD3666">
        <v>0</v>
      </c>
      <c r="AE3666">
        <v>0.27</v>
      </c>
      <c r="AF3666">
        <v>0</v>
      </c>
      <c r="AG3666">
        <v>0.82</v>
      </c>
    </row>
    <row r="3667" spans="1:33" x14ac:dyDescent="0.35">
      <c r="A3667" t="s">
        <v>7030</v>
      </c>
      <c r="B3667" t="s">
        <v>7250</v>
      </c>
      <c r="C3667" t="s">
        <v>7251</v>
      </c>
      <c r="D3667">
        <v>2.0699999999999998</v>
      </c>
      <c r="E3667">
        <v>685</v>
      </c>
      <c r="F3667">
        <v>0</v>
      </c>
      <c r="G3667">
        <v>160</v>
      </c>
      <c r="H3667">
        <v>0</v>
      </c>
      <c r="I3667">
        <v>0</v>
      </c>
      <c r="J3667" s="2">
        <v>0.96843251088534099</v>
      </c>
      <c r="K3667" s="2">
        <v>0</v>
      </c>
      <c r="L3667">
        <v>8.32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1.06</v>
      </c>
      <c r="T3667">
        <v>47.41</v>
      </c>
      <c r="U3667">
        <v>100</v>
      </c>
      <c r="V3667">
        <v>161.19999999999999</v>
      </c>
      <c r="W3667">
        <v>88.7</v>
      </c>
      <c r="X3667">
        <v>0</v>
      </c>
      <c r="Y3667">
        <v>0</v>
      </c>
      <c r="Z3667">
        <v>96.84</v>
      </c>
      <c r="AA3667">
        <v>0</v>
      </c>
      <c r="AB3667">
        <v>0</v>
      </c>
      <c r="AC3667">
        <v>0</v>
      </c>
      <c r="AD3667">
        <v>0</v>
      </c>
      <c r="AE3667">
        <v>12.73</v>
      </c>
      <c r="AF3667">
        <v>0</v>
      </c>
      <c r="AG3667">
        <v>24.62</v>
      </c>
    </row>
    <row r="3668" spans="1:33" x14ac:dyDescent="0.35">
      <c r="A3668" t="s">
        <v>7030</v>
      </c>
      <c r="B3668" t="s">
        <v>7252</v>
      </c>
      <c r="C3668" t="s">
        <v>7253</v>
      </c>
      <c r="D3668">
        <v>4.5999999999999996</v>
      </c>
      <c r="E3668">
        <v>3639</v>
      </c>
      <c r="F3668">
        <v>0</v>
      </c>
      <c r="G3668">
        <v>371.06</v>
      </c>
      <c r="H3668">
        <v>0</v>
      </c>
      <c r="I3668">
        <v>0</v>
      </c>
      <c r="J3668" s="2">
        <v>0.43478584176085699</v>
      </c>
      <c r="K3668" s="2">
        <v>0</v>
      </c>
      <c r="L3668">
        <v>30.45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9.0299999999999994</v>
      </c>
      <c r="T3668">
        <v>100</v>
      </c>
      <c r="U3668">
        <v>0</v>
      </c>
      <c r="V3668">
        <v>173.3</v>
      </c>
      <c r="W3668">
        <v>100</v>
      </c>
      <c r="X3668">
        <v>38.5</v>
      </c>
      <c r="Y3668">
        <v>206.2</v>
      </c>
      <c r="Z3668">
        <v>43.48</v>
      </c>
      <c r="AA3668">
        <v>2621</v>
      </c>
      <c r="AB3668">
        <v>13.8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 x14ac:dyDescent="0.35">
      <c r="A3669" t="s">
        <v>7030</v>
      </c>
      <c r="B3669" t="s">
        <v>7254</v>
      </c>
      <c r="C3669" t="s">
        <v>7255</v>
      </c>
      <c r="D3669">
        <v>3.57</v>
      </c>
      <c r="E3669">
        <v>2245</v>
      </c>
      <c r="F3669">
        <v>0</v>
      </c>
      <c r="G3669">
        <v>228.42</v>
      </c>
      <c r="H3669">
        <v>0</v>
      </c>
      <c r="I3669">
        <v>0</v>
      </c>
      <c r="J3669" s="2">
        <v>0.55999500561867899</v>
      </c>
      <c r="K3669" s="2">
        <v>0</v>
      </c>
      <c r="L3669">
        <v>43.98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9.2899999999999991</v>
      </c>
      <c r="T3669">
        <v>100</v>
      </c>
      <c r="U3669">
        <v>100</v>
      </c>
      <c r="V3669">
        <v>140.1</v>
      </c>
      <c r="W3669">
        <v>100</v>
      </c>
      <c r="X3669">
        <v>24.1</v>
      </c>
      <c r="Y3669">
        <v>96.92</v>
      </c>
      <c r="Z3669">
        <v>56</v>
      </c>
      <c r="AA3669">
        <v>2245</v>
      </c>
      <c r="AB3669">
        <v>25.5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 x14ac:dyDescent="0.35">
      <c r="A3670" t="s">
        <v>7030</v>
      </c>
      <c r="B3670" t="s">
        <v>7256</v>
      </c>
      <c r="C3670" t="s">
        <v>7257</v>
      </c>
      <c r="D3670">
        <v>1.73</v>
      </c>
      <c r="E3670">
        <v>25098</v>
      </c>
      <c r="F3670">
        <v>5229</v>
      </c>
      <c r="G3670">
        <v>2821.2</v>
      </c>
      <c r="H3670">
        <v>440.78</v>
      </c>
      <c r="I3670">
        <v>428.47</v>
      </c>
      <c r="J3670" s="2">
        <v>0.96454335892800902</v>
      </c>
      <c r="K3670" s="2">
        <v>0.194646677391001</v>
      </c>
      <c r="L3670">
        <v>224.31</v>
      </c>
      <c r="M3670">
        <v>59.06</v>
      </c>
      <c r="N3670">
        <v>4.24</v>
      </c>
      <c r="O3670">
        <v>97.21</v>
      </c>
      <c r="P3670">
        <v>20.18</v>
      </c>
      <c r="Q3670">
        <v>15.19</v>
      </c>
      <c r="R3670">
        <v>19.46</v>
      </c>
      <c r="S3670">
        <v>8.59</v>
      </c>
      <c r="T3670">
        <v>99.68</v>
      </c>
      <c r="U3670">
        <v>66.67</v>
      </c>
      <c r="V3670">
        <v>132.5</v>
      </c>
      <c r="W3670">
        <v>100</v>
      </c>
      <c r="X3670">
        <v>48.57</v>
      </c>
      <c r="Y3670">
        <v>358.09</v>
      </c>
      <c r="Z3670">
        <v>96.45</v>
      </c>
      <c r="AA3670">
        <v>9390</v>
      </c>
      <c r="AB3670">
        <v>10.29</v>
      </c>
      <c r="AC3670">
        <v>11974</v>
      </c>
      <c r="AD3670">
        <v>10.32</v>
      </c>
      <c r="AE3670">
        <v>0.44</v>
      </c>
      <c r="AF3670">
        <v>0</v>
      </c>
      <c r="AG3670">
        <v>0.09</v>
      </c>
    </row>
    <row r="3671" spans="1:33" x14ac:dyDescent="0.35">
      <c r="A3671" t="s">
        <v>7030</v>
      </c>
      <c r="B3671" t="s">
        <v>7258</v>
      </c>
      <c r="C3671" t="s">
        <v>7259</v>
      </c>
      <c r="D3671">
        <v>6.8</v>
      </c>
      <c r="E3671">
        <v>278</v>
      </c>
      <c r="F3671">
        <v>62</v>
      </c>
      <c r="G3671">
        <v>22.82</v>
      </c>
      <c r="H3671">
        <v>2</v>
      </c>
      <c r="I3671">
        <v>0</v>
      </c>
      <c r="J3671" s="2">
        <v>0.228587015821058</v>
      </c>
      <c r="K3671" s="2">
        <v>6.5466448445171896E-2</v>
      </c>
      <c r="L3671">
        <v>7</v>
      </c>
      <c r="M3671">
        <v>0.01</v>
      </c>
      <c r="N3671">
        <v>0</v>
      </c>
      <c r="O3671">
        <v>0</v>
      </c>
      <c r="P3671">
        <v>28.64</v>
      </c>
      <c r="Q3671">
        <v>0</v>
      </c>
      <c r="R3671">
        <v>6.55</v>
      </c>
      <c r="S3671">
        <v>5.51</v>
      </c>
      <c r="T3671">
        <v>100</v>
      </c>
      <c r="U3671">
        <v>50</v>
      </c>
      <c r="V3671">
        <v>147.80000000000001</v>
      </c>
      <c r="W3671">
        <v>100</v>
      </c>
      <c r="X3671">
        <v>79.33</v>
      </c>
      <c r="Y3671">
        <v>863.11</v>
      </c>
      <c r="Z3671">
        <v>22.86</v>
      </c>
      <c r="AA3671">
        <v>20</v>
      </c>
      <c r="AB3671">
        <v>6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35">
      <c r="A3672" t="s">
        <v>7030</v>
      </c>
      <c r="B3672" t="s">
        <v>7260</v>
      </c>
      <c r="C3672" t="s">
        <v>41</v>
      </c>
      <c r="D3672">
        <v>3.42</v>
      </c>
      <c r="E3672">
        <v>2950</v>
      </c>
      <c r="F3672">
        <v>0</v>
      </c>
      <c r="G3672">
        <v>329.04</v>
      </c>
      <c r="H3672">
        <v>0</v>
      </c>
      <c r="I3672">
        <v>0</v>
      </c>
      <c r="J3672" s="2">
        <v>0.58471007450599299</v>
      </c>
      <c r="K3672" s="2">
        <v>0</v>
      </c>
      <c r="L3672">
        <v>47.66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8.64</v>
      </c>
      <c r="T3672">
        <v>100</v>
      </c>
      <c r="U3672">
        <v>100</v>
      </c>
      <c r="V3672">
        <v>126</v>
      </c>
      <c r="W3672">
        <v>96.1</v>
      </c>
      <c r="X3672">
        <v>35.68</v>
      </c>
      <c r="Y3672">
        <v>209.28</v>
      </c>
      <c r="Z3672">
        <v>58.47</v>
      </c>
      <c r="AA3672">
        <v>996</v>
      </c>
      <c r="AB3672">
        <v>22.33</v>
      </c>
      <c r="AC3672">
        <v>0</v>
      </c>
      <c r="AD3672">
        <v>0</v>
      </c>
      <c r="AE3672">
        <v>1.87</v>
      </c>
      <c r="AF3672">
        <v>0</v>
      </c>
      <c r="AG3672">
        <v>0.36</v>
      </c>
    </row>
    <row r="3673" spans="1:33" x14ac:dyDescent="0.35">
      <c r="A3673" t="s">
        <v>7030</v>
      </c>
      <c r="B3673" t="s">
        <v>7261</v>
      </c>
      <c r="C3673" t="s">
        <v>7262</v>
      </c>
      <c r="D3673">
        <v>4.9000000000000004</v>
      </c>
      <c r="E3673">
        <v>1098</v>
      </c>
      <c r="F3673">
        <v>0</v>
      </c>
      <c r="G3673">
        <v>113.46</v>
      </c>
      <c r="H3673">
        <v>0</v>
      </c>
      <c r="I3673">
        <v>0</v>
      </c>
      <c r="J3673" s="2">
        <v>0.408227848101266</v>
      </c>
      <c r="K3673" s="2">
        <v>0</v>
      </c>
      <c r="L3673">
        <v>13.69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8.9</v>
      </c>
      <c r="T3673">
        <v>100</v>
      </c>
      <c r="U3673">
        <v>100</v>
      </c>
      <c r="V3673">
        <v>160.6</v>
      </c>
      <c r="W3673">
        <v>100</v>
      </c>
      <c r="X3673">
        <v>31.82</v>
      </c>
      <c r="Y3673">
        <v>172.8</v>
      </c>
      <c r="Z3673">
        <v>40.82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 x14ac:dyDescent="0.35">
      <c r="A3674" t="s">
        <v>7030</v>
      </c>
      <c r="B3674" t="s">
        <v>7263</v>
      </c>
      <c r="C3674" t="s">
        <v>7264</v>
      </c>
      <c r="D3674">
        <v>7.08</v>
      </c>
      <c r="E3674">
        <v>548</v>
      </c>
      <c r="F3674">
        <v>0</v>
      </c>
      <c r="G3674">
        <v>53.68</v>
      </c>
      <c r="H3674">
        <v>0</v>
      </c>
      <c r="I3674">
        <v>0</v>
      </c>
      <c r="J3674" s="2">
        <v>0.28235294117647097</v>
      </c>
      <c r="K3674" s="2">
        <v>0</v>
      </c>
      <c r="L3674">
        <v>12.32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9.1300000000000008</v>
      </c>
      <c r="T3674">
        <v>100</v>
      </c>
      <c r="U3674">
        <v>0</v>
      </c>
      <c r="V3674">
        <v>184.1</v>
      </c>
      <c r="W3674">
        <v>100</v>
      </c>
      <c r="X3674">
        <v>12.42</v>
      </c>
      <c r="Y3674">
        <v>41.95</v>
      </c>
      <c r="Z3674">
        <v>28.24</v>
      </c>
      <c r="AA3674">
        <v>215</v>
      </c>
      <c r="AB3674">
        <v>9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 x14ac:dyDescent="0.35">
      <c r="A3675" t="s">
        <v>7030</v>
      </c>
      <c r="B3675" t="s">
        <v>7265</v>
      </c>
      <c r="C3675" t="s">
        <v>7266</v>
      </c>
      <c r="D3675">
        <v>2</v>
      </c>
      <c r="E3675">
        <v>867</v>
      </c>
      <c r="F3675">
        <v>0</v>
      </c>
      <c r="G3675">
        <v>86.32</v>
      </c>
      <c r="H3675">
        <v>0</v>
      </c>
      <c r="I3675">
        <v>0</v>
      </c>
      <c r="J3675" s="2">
        <v>1</v>
      </c>
      <c r="K3675" s="2">
        <v>0</v>
      </c>
      <c r="L3675">
        <v>258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2.91</v>
      </c>
      <c r="T3675">
        <v>93.16</v>
      </c>
      <c r="U3675">
        <v>0</v>
      </c>
      <c r="V3675">
        <v>96.4</v>
      </c>
      <c r="W3675">
        <v>100</v>
      </c>
      <c r="X3675">
        <v>0</v>
      </c>
      <c r="Y3675">
        <v>0</v>
      </c>
      <c r="Z3675">
        <v>100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64.62</v>
      </c>
    </row>
    <row r="3676" spans="1:33" x14ac:dyDescent="0.35">
      <c r="A3676" t="s">
        <v>7030</v>
      </c>
      <c r="B3676" t="s">
        <v>7267</v>
      </c>
      <c r="C3676" t="s">
        <v>7268</v>
      </c>
      <c r="D3676">
        <v>6.18</v>
      </c>
      <c r="E3676">
        <v>430</v>
      </c>
      <c r="F3676">
        <v>0</v>
      </c>
      <c r="G3676">
        <v>36.97</v>
      </c>
      <c r="H3676">
        <v>0</v>
      </c>
      <c r="I3676">
        <v>0</v>
      </c>
      <c r="J3676" s="2">
        <v>0.32349037823490401</v>
      </c>
      <c r="K3676" s="2">
        <v>0</v>
      </c>
      <c r="L3676">
        <v>13.03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9.94</v>
      </c>
      <c r="T3676">
        <v>100</v>
      </c>
      <c r="U3676">
        <v>0</v>
      </c>
      <c r="V3676">
        <v>103.7</v>
      </c>
      <c r="W3676">
        <v>100</v>
      </c>
      <c r="X3676">
        <v>38.68</v>
      </c>
      <c r="Y3676">
        <v>151.58000000000001</v>
      </c>
      <c r="Z3676">
        <v>32.35</v>
      </c>
      <c r="AA3676">
        <v>430</v>
      </c>
      <c r="AB3676">
        <v>6</v>
      </c>
      <c r="AC3676">
        <v>0</v>
      </c>
      <c r="AD3676">
        <v>0</v>
      </c>
      <c r="AE3676">
        <v>0.45</v>
      </c>
      <c r="AF3676">
        <v>0</v>
      </c>
      <c r="AG3676">
        <v>3.4</v>
      </c>
    </row>
    <row r="3677" spans="1:33" x14ac:dyDescent="0.35">
      <c r="A3677" t="s">
        <v>7030</v>
      </c>
      <c r="B3677" t="s">
        <v>7269</v>
      </c>
      <c r="C3677" t="s">
        <v>7270</v>
      </c>
      <c r="D3677">
        <v>1.9</v>
      </c>
      <c r="E3677">
        <v>12315</v>
      </c>
      <c r="F3677">
        <v>1104</v>
      </c>
      <c r="G3677">
        <v>1725.37</v>
      </c>
      <c r="H3677">
        <v>148.16</v>
      </c>
      <c r="I3677">
        <v>148.16</v>
      </c>
      <c r="J3677" s="2">
        <v>0.94683358330017398</v>
      </c>
      <c r="K3677" s="2">
        <v>0.10657769887668</v>
      </c>
      <c r="L3677">
        <v>108.1</v>
      </c>
      <c r="M3677">
        <v>47.66</v>
      </c>
      <c r="N3677">
        <v>0</v>
      </c>
      <c r="O3677">
        <v>100</v>
      </c>
      <c r="P3677">
        <v>10.77</v>
      </c>
      <c r="Q3677">
        <v>10.49</v>
      </c>
      <c r="R3677">
        <v>10.66</v>
      </c>
      <c r="S3677">
        <v>10.97</v>
      </c>
      <c r="T3677">
        <v>100</v>
      </c>
      <c r="U3677">
        <v>39.22</v>
      </c>
      <c r="V3677">
        <v>126.1</v>
      </c>
      <c r="W3677">
        <v>95.5</v>
      </c>
      <c r="X3677">
        <v>12.55</v>
      </c>
      <c r="Y3677">
        <v>93.07</v>
      </c>
      <c r="Z3677">
        <v>94.68</v>
      </c>
      <c r="AA3677">
        <v>1822</v>
      </c>
      <c r="AB3677">
        <v>14.72</v>
      </c>
      <c r="AC3677">
        <v>600</v>
      </c>
      <c r="AD3677">
        <v>10.3</v>
      </c>
      <c r="AE3677">
        <v>1.06</v>
      </c>
      <c r="AF3677">
        <v>0.14000000000000001</v>
      </c>
      <c r="AG3677">
        <v>0.21</v>
      </c>
    </row>
    <row r="3678" spans="1:33" x14ac:dyDescent="0.35">
      <c r="A3678" t="s">
        <v>7030</v>
      </c>
      <c r="B3678" t="s">
        <v>7271</v>
      </c>
      <c r="C3678" t="s">
        <v>7272</v>
      </c>
      <c r="D3678">
        <v>2</v>
      </c>
      <c r="E3678">
        <v>596</v>
      </c>
      <c r="F3678">
        <v>0</v>
      </c>
      <c r="G3678">
        <v>187.2</v>
      </c>
      <c r="H3678">
        <v>0</v>
      </c>
      <c r="I3678">
        <v>0</v>
      </c>
      <c r="J3678" s="2">
        <v>1</v>
      </c>
      <c r="K3678" s="2">
        <v>0</v>
      </c>
      <c r="L3678">
        <v>119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100</v>
      </c>
      <c r="U3678">
        <v>50</v>
      </c>
      <c r="V3678">
        <v>253.2</v>
      </c>
      <c r="W3678">
        <v>100</v>
      </c>
      <c r="X3678">
        <v>50</v>
      </c>
      <c r="Y3678">
        <v>860.53</v>
      </c>
      <c r="Z3678">
        <v>100</v>
      </c>
      <c r="AA3678">
        <v>0</v>
      </c>
      <c r="AB3678">
        <v>6</v>
      </c>
      <c r="AC3678">
        <v>0</v>
      </c>
      <c r="AD3678">
        <v>6</v>
      </c>
      <c r="AE3678">
        <v>0</v>
      </c>
      <c r="AF3678">
        <v>0</v>
      </c>
      <c r="AG3678">
        <v>0</v>
      </c>
    </row>
    <row r="3679" spans="1:33" x14ac:dyDescent="0.35">
      <c r="A3679" t="s">
        <v>7030</v>
      </c>
      <c r="B3679" t="s">
        <v>7273</v>
      </c>
      <c r="C3679" t="s">
        <v>7274</v>
      </c>
      <c r="D3679">
        <v>4.1500000000000004</v>
      </c>
      <c r="E3679">
        <v>900</v>
      </c>
      <c r="F3679">
        <v>0</v>
      </c>
      <c r="G3679">
        <v>60</v>
      </c>
      <c r="H3679">
        <v>0</v>
      </c>
      <c r="I3679">
        <v>0</v>
      </c>
      <c r="J3679" s="2">
        <v>0.48147058823529398</v>
      </c>
      <c r="K3679" s="2">
        <v>0</v>
      </c>
      <c r="L3679">
        <v>152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6.27</v>
      </c>
      <c r="T3679">
        <v>0</v>
      </c>
      <c r="U3679">
        <v>0</v>
      </c>
      <c r="V3679">
        <v>100.4</v>
      </c>
      <c r="W3679">
        <v>99.8</v>
      </c>
      <c r="X3679">
        <v>21.05</v>
      </c>
      <c r="Y3679">
        <v>48.71</v>
      </c>
      <c r="Z3679">
        <v>48.15</v>
      </c>
      <c r="AA3679">
        <v>0</v>
      </c>
      <c r="AB3679">
        <v>20</v>
      </c>
      <c r="AC3679">
        <v>0</v>
      </c>
      <c r="AD3679">
        <v>6.24</v>
      </c>
      <c r="AE3679">
        <v>0</v>
      </c>
      <c r="AF3679">
        <v>0</v>
      </c>
      <c r="AG3679">
        <v>0</v>
      </c>
    </row>
    <row r="3680" spans="1:33" x14ac:dyDescent="0.35">
      <c r="A3680" t="s">
        <v>7030</v>
      </c>
      <c r="B3680" t="s">
        <v>7275</v>
      </c>
      <c r="C3680" t="s">
        <v>7276</v>
      </c>
      <c r="D3680">
        <v>9.39</v>
      </c>
      <c r="E3680">
        <v>1336</v>
      </c>
      <c r="F3680">
        <v>0</v>
      </c>
      <c r="G3680">
        <v>147.07</v>
      </c>
      <c r="H3680">
        <v>0</v>
      </c>
      <c r="I3680">
        <v>0</v>
      </c>
      <c r="J3680" s="2">
        <v>0.2130530686389</v>
      </c>
      <c r="K3680" s="2">
        <v>0</v>
      </c>
      <c r="L3680">
        <v>26.75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8.83</v>
      </c>
      <c r="T3680">
        <v>100</v>
      </c>
      <c r="U3680">
        <v>0</v>
      </c>
      <c r="V3680">
        <v>121.8</v>
      </c>
      <c r="W3680">
        <v>91.9</v>
      </c>
      <c r="X3680">
        <v>33.950000000000003</v>
      </c>
      <c r="Y3680">
        <v>170.43</v>
      </c>
      <c r="Z3680">
        <v>21.31</v>
      </c>
      <c r="AA3680">
        <v>1336</v>
      </c>
      <c r="AB3680">
        <v>43.5</v>
      </c>
      <c r="AC3680">
        <v>0</v>
      </c>
      <c r="AD3680">
        <v>0</v>
      </c>
      <c r="AE3680">
        <v>0</v>
      </c>
      <c r="AF3680">
        <v>0.09</v>
      </c>
      <c r="AG3680">
        <v>0</v>
      </c>
    </row>
    <row r="3681" spans="1:33" x14ac:dyDescent="0.35">
      <c r="A3681" t="s">
        <v>7030</v>
      </c>
      <c r="B3681" t="s">
        <v>7277</v>
      </c>
      <c r="C3681" t="s">
        <v>7278</v>
      </c>
      <c r="D3681">
        <v>1.92</v>
      </c>
      <c r="E3681">
        <v>14560</v>
      </c>
      <c r="F3681">
        <v>2517</v>
      </c>
      <c r="G3681">
        <v>1612.55</v>
      </c>
      <c r="H3681">
        <v>231.72</v>
      </c>
      <c r="I3681">
        <v>254.35</v>
      </c>
      <c r="J3681" s="2">
        <v>0.906346688853644</v>
      </c>
      <c r="K3681" s="2">
        <v>0.135513897194561</v>
      </c>
      <c r="L3681">
        <v>141.28</v>
      </c>
      <c r="M3681">
        <v>31.83</v>
      </c>
      <c r="N3681">
        <v>3.72</v>
      </c>
      <c r="O3681">
        <v>100</v>
      </c>
      <c r="P3681">
        <v>14.95</v>
      </c>
      <c r="Q3681">
        <v>15.77</v>
      </c>
      <c r="R3681">
        <v>13.55</v>
      </c>
      <c r="S3681">
        <v>8.66</v>
      </c>
      <c r="T3681">
        <v>100</v>
      </c>
      <c r="U3681">
        <v>100</v>
      </c>
      <c r="V3681">
        <v>126.5</v>
      </c>
      <c r="W3681">
        <v>100</v>
      </c>
      <c r="X3681">
        <v>42.65</v>
      </c>
      <c r="Y3681">
        <v>275.58999999999997</v>
      </c>
      <c r="Z3681">
        <v>90.63</v>
      </c>
      <c r="AA3681">
        <v>2823</v>
      </c>
      <c r="AB3681">
        <v>11.27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 x14ac:dyDescent="0.35">
      <c r="A3682" t="s">
        <v>7030</v>
      </c>
      <c r="B3682" t="s">
        <v>7279</v>
      </c>
      <c r="C3682" t="s">
        <v>7280</v>
      </c>
      <c r="D3682">
        <v>2.46</v>
      </c>
      <c r="E3682">
        <v>461</v>
      </c>
      <c r="F3682">
        <v>6</v>
      </c>
      <c r="G3682">
        <v>116</v>
      </c>
      <c r="H3682">
        <v>2</v>
      </c>
      <c r="I3682">
        <v>1</v>
      </c>
      <c r="J3682" s="2">
        <v>0.78571428571428603</v>
      </c>
      <c r="K3682" s="2">
        <v>6.3141278610891896E-3</v>
      </c>
      <c r="L3682">
        <v>24</v>
      </c>
      <c r="M3682">
        <v>0.62</v>
      </c>
      <c r="N3682">
        <v>0</v>
      </c>
      <c r="O3682">
        <v>50</v>
      </c>
      <c r="P3682">
        <v>2.17</v>
      </c>
      <c r="Q3682">
        <v>0.86</v>
      </c>
      <c r="R3682">
        <v>0.63</v>
      </c>
      <c r="S3682">
        <v>3.15</v>
      </c>
      <c r="T3682">
        <v>93.03</v>
      </c>
      <c r="U3682">
        <v>92.91</v>
      </c>
      <c r="V3682">
        <v>160.1</v>
      </c>
      <c r="W3682">
        <v>54.1</v>
      </c>
      <c r="X3682">
        <v>8.66</v>
      </c>
      <c r="Y3682">
        <v>65.66</v>
      </c>
      <c r="Z3682">
        <v>78.569999999999993</v>
      </c>
      <c r="AA3682">
        <v>52</v>
      </c>
      <c r="AB3682">
        <v>8.5</v>
      </c>
      <c r="AC3682">
        <v>0</v>
      </c>
      <c r="AD3682">
        <v>0</v>
      </c>
      <c r="AE3682">
        <v>25</v>
      </c>
      <c r="AF3682">
        <v>8.33</v>
      </c>
      <c r="AG3682">
        <v>16.670000000000002</v>
      </c>
    </row>
    <row r="3683" spans="1:33" x14ac:dyDescent="0.35">
      <c r="A3683" t="s">
        <v>7030</v>
      </c>
      <c r="B3683" t="s">
        <v>7281</v>
      </c>
      <c r="C3683" t="s">
        <v>7282</v>
      </c>
      <c r="D3683">
        <v>3.09</v>
      </c>
      <c r="E3683">
        <v>871</v>
      </c>
      <c r="F3683">
        <v>0</v>
      </c>
      <c r="G3683">
        <v>97.7</v>
      </c>
      <c r="H3683">
        <v>0</v>
      </c>
      <c r="I3683">
        <v>0</v>
      </c>
      <c r="J3683" s="2">
        <v>0.64715554094048</v>
      </c>
      <c r="K3683" s="2">
        <v>0</v>
      </c>
      <c r="L3683">
        <v>15.02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8.56</v>
      </c>
      <c r="T3683">
        <v>100</v>
      </c>
      <c r="U3683">
        <v>0</v>
      </c>
      <c r="V3683">
        <v>135.19999999999999</v>
      </c>
      <c r="W3683">
        <v>100</v>
      </c>
      <c r="X3683">
        <v>35.47</v>
      </c>
      <c r="Y3683">
        <v>201.26</v>
      </c>
      <c r="Z3683">
        <v>64.72</v>
      </c>
      <c r="AA3683">
        <v>657</v>
      </c>
      <c r="AB3683">
        <v>12.33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 x14ac:dyDescent="0.35">
      <c r="A3684" t="s">
        <v>7030</v>
      </c>
      <c r="B3684" t="s">
        <v>7283</v>
      </c>
      <c r="C3684" t="s">
        <v>7284</v>
      </c>
      <c r="D3684">
        <v>4.0599999999999996</v>
      </c>
      <c r="E3684">
        <v>1180</v>
      </c>
      <c r="F3684">
        <v>0</v>
      </c>
      <c r="G3684">
        <v>126.98</v>
      </c>
      <c r="H3684">
        <v>0</v>
      </c>
      <c r="I3684">
        <v>0</v>
      </c>
      <c r="J3684" s="2">
        <v>0.49285557265333002</v>
      </c>
      <c r="K3684" s="2">
        <v>0</v>
      </c>
      <c r="L3684">
        <v>16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8.84</v>
      </c>
      <c r="T3684">
        <v>100</v>
      </c>
      <c r="U3684">
        <v>0</v>
      </c>
      <c r="V3684">
        <v>153.6</v>
      </c>
      <c r="W3684">
        <v>100</v>
      </c>
      <c r="X3684">
        <v>21.81</v>
      </c>
      <c r="Y3684">
        <v>95.33</v>
      </c>
      <c r="Z3684">
        <v>49.29</v>
      </c>
      <c r="AA3684">
        <v>1180</v>
      </c>
      <c r="AB3684">
        <v>16.329999999999998</v>
      </c>
      <c r="AC3684">
        <v>0</v>
      </c>
      <c r="AD3684">
        <v>0</v>
      </c>
      <c r="AE3684">
        <v>0</v>
      </c>
      <c r="AF3684">
        <v>0</v>
      </c>
      <c r="AG3684">
        <v>0.45</v>
      </c>
    </row>
    <row r="3685" spans="1:33" x14ac:dyDescent="0.35">
      <c r="A3685" t="s">
        <v>7030</v>
      </c>
      <c r="B3685" t="s">
        <v>7285</v>
      </c>
      <c r="C3685" t="s">
        <v>7286</v>
      </c>
      <c r="D3685">
        <v>4.46</v>
      </c>
      <c r="E3685">
        <v>400</v>
      </c>
      <c r="F3685">
        <v>50</v>
      </c>
      <c r="G3685">
        <v>67</v>
      </c>
      <c r="H3685">
        <v>2.8</v>
      </c>
      <c r="I3685">
        <v>2.8</v>
      </c>
      <c r="J3685" s="2">
        <v>0.34140191628845201</v>
      </c>
      <c r="K3685" s="2">
        <v>7.5642965204235996E-2</v>
      </c>
      <c r="L3685">
        <v>2</v>
      </c>
      <c r="M3685">
        <v>4</v>
      </c>
      <c r="N3685">
        <v>0</v>
      </c>
      <c r="O3685">
        <v>100</v>
      </c>
      <c r="P3685">
        <v>22.16</v>
      </c>
      <c r="Q3685">
        <v>4.18</v>
      </c>
      <c r="R3685">
        <v>7.56</v>
      </c>
      <c r="S3685">
        <v>2.91</v>
      </c>
      <c r="T3685">
        <v>100</v>
      </c>
      <c r="U3685">
        <v>0</v>
      </c>
      <c r="V3685">
        <v>270.3</v>
      </c>
      <c r="W3685">
        <v>100</v>
      </c>
      <c r="X3685">
        <v>4.29</v>
      </c>
      <c r="Y3685">
        <v>20.55</v>
      </c>
      <c r="Z3685">
        <v>34.14</v>
      </c>
      <c r="AA3685">
        <v>0</v>
      </c>
      <c r="AB3685">
        <v>0</v>
      </c>
      <c r="AC3685">
        <v>0</v>
      </c>
      <c r="AD3685">
        <v>0</v>
      </c>
      <c r="AE3685">
        <v>1.36</v>
      </c>
      <c r="AF3685">
        <v>1.36</v>
      </c>
      <c r="AG3685">
        <v>0.45</v>
      </c>
    </row>
    <row r="3686" spans="1:33" x14ac:dyDescent="0.35">
      <c r="A3686" t="s">
        <v>7030</v>
      </c>
      <c r="B3686" t="s">
        <v>7287</v>
      </c>
      <c r="C3686" t="s">
        <v>7288</v>
      </c>
      <c r="D3686">
        <v>2.2599999999999998</v>
      </c>
      <c r="E3686">
        <v>11707</v>
      </c>
      <c r="F3686">
        <v>1566</v>
      </c>
      <c r="G3686">
        <v>1419.91</v>
      </c>
      <c r="H3686">
        <v>134.34</v>
      </c>
      <c r="I3686">
        <v>197.29</v>
      </c>
      <c r="J3686" s="2">
        <v>0.78246336441806996</v>
      </c>
      <c r="K3686" s="2">
        <v>0.102555407533002</v>
      </c>
      <c r="L3686">
        <v>99.31</v>
      </c>
      <c r="M3686">
        <v>18.600000000000001</v>
      </c>
      <c r="N3686">
        <v>3.72</v>
      </c>
      <c r="O3686">
        <v>100</v>
      </c>
      <c r="P3686">
        <v>11.44</v>
      </c>
      <c r="Q3686">
        <v>13.89</v>
      </c>
      <c r="R3686">
        <v>10.26</v>
      </c>
      <c r="S3686">
        <v>8.64</v>
      </c>
      <c r="T3686">
        <v>99.99</v>
      </c>
      <c r="U3686">
        <v>0</v>
      </c>
      <c r="V3686">
        <v>123.9</v>
      </c>
      <c r="W3686">
        <v>87.3</v>
      </c>
      <c r="X3686">
        <v>44.76</v>
      </c>
      <c r="Y3686">
        <v>339.6</v>
      </c>
      <c r="Z3686">
        <v>78.25</v>
      </c>
      <c r="AA3686">
        <v>8209</v>
      </c>
      <c r="AB3686">
        <v>11.73</v>
      </c>
      <c r="AC3686">
        <v>11707</v>
      </c>
      <c r="AD3686">
        <v>11</v>
      </c>
      <c r="AE3686">
        <v>3.93</v>
      </c>
      <c r="AF3686">
        <v>0.19</v>
      </c>
      <c r="AG3686">
        <v>2.06</v>
      </c>
    </row>
    <row r="3687" spans="1:33" x14ac:dyDescent="0.35">
      <c r="A3687" t="s">
        <v>7030</v>
      </c>
      <c r="B3687" t="s">
        <v>7289</v>
      </c>
      <c r="C3687" t="s">
        <v>7290</v>
      </c>
      <c r="D3687">
        <v>2.29</v>
      </c>
      <c r="E3687">
        <v>8652</v>
      </c>
      <c r="F3687">
        <v>0</v>
      </c>
      <c r="G3687">
        <v>1035.3</v>
      </c>
      <c r="H3687">
        <v>0</v>
      </c>
      <c r="I3687">
        <v>0</v>
      </c>
      <c r="J3687" s="2">
        <v>0.87170791861182095</v>
      </c>
      <c r="K3687" s="2">
        <v>0</v>
      </c>
      <c r="L3687">
        <v>155.97999999999999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8.7100000000000009</v>
      </c>
      <c r="T3687">
        <v>100</v>
      </c>
      <c r="U3687">
        <v>37.5</v>
      </c>
      <c r="V3687">
        <v>143.9</v>
      </c>
      <c r="W3687">
        <v>100</v>
      </c>
      <c r="X3687">
        <v>33.11</v>
      </c>
      <c r="Y3687">
        <v>229.64</v>
      </c>
      <c r="Z3687">
        <v>87.17</v>
      </c>
      <c r="AA3687">
        <v>1645</v>
      </c>
      <c r="AB3687">
        <v>13.05</v>
      </c>
      <c r="AC3687">
        <v>0</v>
      </c>
      <c r="AD3687">
        <v>0</v>
      </c>
      <c r="AE3687">
        <v>1.76</v>
      </c>
      <c r="AF3687">
        <v>0</v>
      </c>
      <c r="AG3687">
        <v>0</v>
      </c>
    </row>
    <row r="3688" spans="1:33" x14ac:dyDescent="0.35">
      <c r="A3688" t="s">
        <v>7030</v>
      </c>
      <c r="B3688" t="s">
        <v>7291</v>
      </c>
      <c r="C3688" t="s">
        <v>7292</v>
      </c>
      <c r="D3688">
        <v>2.75</v>
      </c>
      <c r="E3688">
        <v>8228</v>
      </c>
      <c r="F3688">
        <v>215</v>
      </c>
      <c r="G3688">
        <v>751.71</v>
      </c>
      <c r="H3688">
        <v>13.42</v>
      </c>
      <c r="I3688">
        <v>0</v>
      </c>
      <c r="J3688" s="2">
        <v>0.70487305329056704</v>
      </c>
      <c r="K3688" s="2">
        <v>2.1563550643428499E-2</v>
      </c>
      <c r="L3688">
        <v>91.65</v>
      </c>
      <c r="M3688">
        <v>2.64</v>
      </c>
      <c r="N3688">
        <v>2.63</v>
      </c>
      <c r="O3688">
        <v>0</v>
      </c>
      <c r="P3688">
        <v>3.09</v>
      </c>
      <c r="Q3688">
        <v>0</v>
      </c>
      <c r="R3688">
        <v>2.16</v>
      </c>
      <c r="S3688">
        <v>9.1</v>
      </c>
      <c r="T3688">
        <v>99.99</v>
      </c>
      <c r="U3688">
        <v>100</v>
      </c>
      <c r="V3688">
        <v>113.1</v>
      </c>
      <c r="W3688">
        <v>100</v>
      </c>
      <c r="X3688">
        <v>25.61</v>
      </c>
      <c r="Y3688">
        <v>102.82</v>
      </c>
      <c r="Z3688">
        <v>70.489999999999995</v>
      </c>
      <c r="AA3688">
        <v>2080</v>
      </c>
      <c r="AB3688">
        <v>12.06</v>
      </c>
      <c r="AC3688">
        <v>4444</v>
      </c>
      <c r="AD3688">
        <v>10.5</v>
      </c>
      <c r="AE3688">
        <v>0.16</v>
      </c>
      <c r="AF3688">
        <v>0</v>
      </c>
      <c r="AG3688">
        <v>0</v>
      </c>
    </row>
    <row r="3689" spans="1:33" x14ac:dyDescent="0.35">
      <c r="A3689" t="s">
        <v>7030</v>
      </c>
      <c r="B3689" t="s">
        <v>7293</v>
      </c>
      <c r="C3689" t="s">
        <v>7294</v>
      </c>
      <c r="D3689">
        <v>2</v>
      </c>
      <c r="E3689">
        <v>260</v>
      </c>
      <c r="F3689">
        <v>0</v>
      </c>
      <c r="G3689">
        <v>30</v>
      </c>
      <c r="H3689">
        <v>0</v>
      </c>
      <c r="I3689">
        <v>0</v>
      </c>
      <c r="J3689" s="2">
        <v>1</v>
      </c>
      <c r="K3689" s="2">
        <v>0</v>
      </c>
      <c r="L3689">
        <v>40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3.52</v>
      </c>
      <c r="T3689">
        <v>98.65</v>
      </c>
      <c r="U3689">
        <v>0</v>
      </c>
      <c r="V3689">
        <v>77.5</v>
      </c>
      <c r="W3689">
        <v>100</v>
      </c>
      <c r="X3689">
        <v>14.29</v>
      </c>
      <c r="Y3689">
        <v>52.99</v>
      </c>
      <c r="Z3689">
        <v>100</v>
      </c>
      <c r="AA3689">
        <v>48</v>
      </c>
      <c r="AB3689">
        <v>6</v>
      </c>
      <c r="AC3689">
        <v>48</v>
      </c>
      <c r="AD3689">
        <v>6</v>
      </c>
      <c r="AE3689">
        <v>12.12</v>
      </c>
      <c r="AF3689">
        <v>0</v>
      </c>
      <c r="AG3689">
        <v>11.11</v>
      </c>
    </row>
    <row r="3690" spans="1:33" x14ac:dyDescent="0.35">
      <c r="A3690" t="s">
        <v>7030</v>
      </c>
      <c r="B3690" t="s">
        <v>7295</v>
      </c>
      <c r="C3690" t="s">
        <v>7296</v>
      </c>
      <c r="D3690">
        <v>3.65</v>
      </c>
      <c r="E3690">
        <v>2401</v>
      </c>
      <c r="F3690">
        <v>0</v>
      </c>
      <c r="G3690">
        <v>272.42</v>
      </c>
      <c r="H3690">
        <v>0</v>
      </c>
      <c r="I3690">
        <v>0</v>
      </c>
      <c r="J3690" s="2">
        <v>0.547492625368732</v>
      </c>
      <c r="K3690" s="2">
        <v>0</v>
      </c>
      <c r="L3690">
        <v>24.57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8.5</v>
      </c>
      <c r="T3690">
        <v>100</v>
      </c>
      <c r="U3690">
        <v>0</v>
      </c>
      <c r="V3690">
        <v>160.19999999999999</v>
      </c>
      <c r="W3690">
        <v>100</v>
      </c>
      <c r="X3690">
        <v>0.14000000000000001</v>
      </c>
      <c r="Y3690">
        <v>0.46</v>
      </c>
      <c r="Z3690">
        <v>54.75</v>
      </c>
      <c r="AA3690">
        <v>1769</v>
      </c>
      <c r="AB3690">
        <v>17</v>
      </c>
      <c r="AC3690">
        <v>0</v>
      </c>
      <c r="AD3690">
        <v>0</v>
      </c>
      <c r="AE3690">
        <v>2.0299999999999998</v>
      </c>
      <c r="AF3690">
        <v>0</v>
      </c>
      <c r="AG3690">
        <v>0.43</v>
      </c>
    </row>
    <row r="3691" spans="1:33" x14ac:dyDescent="0.35">
      <c r="A3691" t="s">
        <v>7030</v>
      </c>
      <c r="B3691" t="s">
        <v>7297</v>
      </c>
      <c r="C3691" t="s">
        <v>7298</v>
      </c>
      <c r="D3691">
        <v>2.89</v>
      </c>
      <c r="E3691">
        <v>981</v>
      </c>
      <c r="F3691">
        <v>0</v>
      </c>
      <c r="G3691">
        <v>92.62</v>
      </c>
      <c r="H3691">
        <v>0</v>
      </c>
      <c r="I3691">
        <v>0</v>
      </c>
      <c r="J3691" s="2">
        <v>0.69161891117478502</v>
      </c>
      <c r="K3691" s="2">
        <v>0</v>
      </c>
      <c r="L3691">
        <v>16.260000000000002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8.92</v>
      </c>
      <c r="T3691">
        <v>100</v>
      </c>
      <c r="U3691">
        <v>0</v>
      </c>
      <c r="V3691">
        <v>130.6</v>
      </c>
      <c r="W3691">
        <v>100</v>
      </c>
      <c r="X3691">
        <v>36.58</v>
      </c>
      <c r="Y3691">
        <v>173</v>
      </c>
      <c r="Z3691">
        <v>69.16</v>
      </c>
      <c r="AA3691">
        <v>100</v>
      </c>
      <c r="AB3691">
        <v>11</v>
      </c>
      <c r="AC3691">
        <v>0</v>
      </c>
      <c r="AD3691">
        <v>0</v>
      </c>
      <c r="AE3691">
        <v>1.25</v>
      </c>
      <c r="AF3691">
        <v>0.12</v>
      </c>
      <c r="AG3691">
        <v>0</v>
      </c>
    </row>
    <row r="3692" spans="1:33" x14ac:dyDescent="0.35">
      <c r="A3692" t="s">
        <v>7030</v>
      </c>
      <c r="B3692" t="s">
        <v>7299</v>
      </c>
      <c r="C3692" t="s">
        <v>7300</v>
      </c>
      <c r="D3692">
        <v>3.03</v>
      </c>
      <c r="E3692">
        <v>919</v>
      </c>
      <c r="F3692">
        <v>0</v>
      </c>
      <c r="G3692">
        <v>98.87</v>
      </c>
      <c r="H3692">
        <v>0</v>
      </c>
      <c r="I3692">
        <v>0</v>
      </c>
      <c r="J3692" s="2">
        <v>0.65931126713473798</v>
      </c>
      <c r="K3692" s="2">
        <v>0</v>
      </c>
      <c r="L3692">
        <v>15.66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8.6300000000000008</v>
      </c>
      <c r="T3692">
        <v>100</v>
      </c>
      <c r="U3692">
        <v>0</v>
      </c>
      <c r="V3692">
        <v>137.30000000000001</v>
      </c>
      <c r="W3692">
        <v>100</v>
      </c>
      <c r="X3692">
        <v>51.79</v>
      </c>
      <c r="Y3692">
        <v>359.46</v>
      </c>
      <c r="Z3692">
        <v>65.930000000000007</v>
      </c>
      <c r="AA3692">
        <v>0</v>
      </c>
      <c r="AB3692">
        <v>0</v>
      </c>
      <c r="AC3692">
        <v>0</v>
      </c>
      <c r="AD3692">
        <v>0</v>
      </c>
      <c r="AE3692">
        <v>0.13</v>
      </c>
      <c r="AF3692">
        <v>0</v>
      </c>
      <c r="AG3692">
        <v>0.59</v>
      </c>
    </row>
    <row r="3693" spans="1:33" x14ac:dyDescent="0.35">
      <c r="A3693" t="s">
        <v>7030</v>
      </c>
      <c r="B3693" t="s">
        <v>7301</v>
      </c>
      <c r="C3693" t="s">
        <v>7302</v>
      </c>
      <c r="D3693">
        <v>2.12</v>
      </c>
      <c r="E3693">
        <v>48839</v>
      </c>
      <c r="F3693">
        <v>0</v>
      </c>
      <c r="G3693">
        <v>5443.21</v>
      </c>
      <c r="H3693">
        <v>0</v>
      </c>
      <c r="I3693">
        <v>0</v>
      </c>
      <c r="J3693" s="2">
        <v>0.94239670514443297</v>
      </c>
      <c r="K3693" s="2">
        <v>0</v>
      </c>
      <c r="L3693">
        <v>400.32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8.6300000000000008</v>
      </c>
      <c r="T3693">
        <v>99.99</v>
      </c>
      <c r="U3693">
        <v>100</v>
      </c>
      <c r="V3693">
        <v>150.1</v>
      </c>
      <c r="W3693">
        <v>100</v>
      </c>
      <c r="X3693">
        <v>43.27</v>
      </c>
      <c r="Y3693">
        <v>389.51</v>
      </c>
      <c r="Z3693">
        <v>94.24</v>
      </c>
      <c r="AA3693">
        <v>15413</v>
      </c>
      <c r="AB3693">
        <v>11.08</v>
      </c>
      <c r="AC3693">
        <v>21419</v>
      </c>
      <c r="AD3693">
        <v>9.82</v>
      </c>
      <c r="AE3693">
        <v>0.25</v>
      </c>
      <c r="AF3693">
        <v>0</v>
      </c>
      <c r="AG3693">
        <v>0.08</v>
      </c>
    </row>
    <row r="3694" spans="1:33" x14ac:dyDescent="0.35">
      <c r="A3694" t="s">
        <v>7030</v>
      </c>
      <c r="B3694" t="s">
        <v>7303</v>
      </c>
      <c r="C3694" t="s">
        <v>7304</v>
      </c>
      <c r="D3694">
        <v>2</v>
      </c>
      <c r="E3694">
        <v>1305</v>
      </c>
      <c r="F3694">
        <v>0</v>
      </c>
      <c r="G3694">
        <v>420</v>
      </c>
      <c r="H3694">
        <v>0</v>
      </c>
      <c r="I3694">
        <v>0</v>
      </c>
      <c r="J3694" s="2">
        <v>1</v>
      </c>
      <c r="K3694" s="2">
        <v>0</v>
      </c>
      <c r="L3694">
        <v>149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1.96</v>
      </c>
      <c r="T3694">
        <v>75.31</v>
      </c>
      <c r="U3694">
        <v>0</v>
      </c>
      <c r="V3694">
        <v>367.2</v>
      </c>
      <c r="W3694">
        <v>100</v>
      </c>
      <c r="X3694">
        <v>8.56</v>
      </c>
      <c r="Y3694">
        <v>86.47</v>
      </c>
      <c r="Z3694">
        <v>100</v>
      </c>
      <c r="AA3694">
        <v>21</v>
      </c>
      <c r="AB3694">
        <v>6.17</v>
      </c>
      <c r="AC3694">
        <v>63</v>
      </c>
      <c r="AD3694">
        <v>8</v>
      </c>
      <c r="AE3694">
        <v>2.5299999999999998</v>
      </c>
      <c r="AF3694">
        <v>8.59</v>
      </c>
      <c r="AG3694">
        <v>5.3</v>
      </c>
    </row>
    <row r="3695" spans="1:33" x14ac:dyDescent="0.35">
      <c r="A3695" t="s">
        <v>7030</v>
      </c>
      <c r="B3695" t="s">
        <v>7305</v>
      </c>
      <c r="C3695" t="s">
        <v>7306</v>
      </c>
      <c r="D3695">
        <v>3.84</v>
      </c>
      <c r="E3695">
        <v>1308</v>
      </c>
      <c r="F3695">
        <v>0</v>
      </c>
      <c r="G3695">
        <v>107.93</v>
      </c>
      <c r="H3695">
        <v>0</v>
      </c>
      <c r="I3695">
        <v>0</v>
      </c>
      <c r="J3695" s="2">
        <v>0.52109487548878397</v>
      </c>
      <c r="K3695" s="2">
        <v>0</v>
      </c>
      <c r="L3695">
        <v>13.51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9.52</v>
      </c>
      <c r="T3695">
        <v>100</v>
      </c>
      <c r="U3695">
        <v>50</v>
      </c>
      <c r="V3695">
        <v>116.3</v>
      </c>
      <c r="W3695">
        <v>100</v>
      </c>
      <c r="X3695">
        <v>24.14</v>
      </c>
      <c r="Y3695">
        <v>85.75</v>
      </c>
      <c r="Z3695">
        <v>52.11</v>
      </c>
      <c r="AA3695">
        <v>1050</v>
      </c>
      <c r="AB3695">
        <v>13.5</v>
      </c>
      <c r="AC3695">
        <v>0</v>
      </c>
      <c r="AD3695">
        <v>0</v>
      </c>
      <c r="AE3695">
        <v>1.68</v>
      </c>
      <c r="AF3695">
        <v>0</v>
      </c>
      <c r="AG3695">
        <v>0.32</v>
      </c>
    </row>
    <row r="3696" spans="1:33" x14ac:dyDescent="0.35">
      <c r="A3696" t="s">
        <v>7030</v>
      </c>
      <c r="B3696" t="s">
        <v>7307</v>
      </c>
      <c r="C3696" t="s">
        <v>7308</v>
      </c>
      <c r="D3696">
        <v>4.58</v>
      </c>
      <c r="E3696">
        <v>1360</v>
      </c>
      <c r="F3696">
        <v>0</v>
      </c>
      <c r="G3696">
        <v>132.18</v>
      </c>
      <c r="H3696">
        <v>0</v>
      </c>
      <c r="I3696">
        <v>0</v>
      </c>
      <c r="J3696" s="2">
        <v>0.43677662037037002</v>
      </c>
      <c r="K3696" s="2">
        <v>0</v>
      </c>
      <c r="L3696">
        <v>12.23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9.08</v>
      </c>
      <c r="T3696">
        <v>100</v>
      </c>
      <c r="U3696">
        <v>0</v>
      </c>
      <c r="V3696">
        <v>118.9</v>
      </c>
      <c r="W3696">
        <v>100</v>
      </c>
      <c r="X3696">
        <v>24.44</v>
      </c>
      <c r="Y3696">
        <v>100.45</v>
      </c>
      <c r="Z3696">
        <v>43.68</v>
      </c>
      <c r="AA3696">
        <v>1360</v>
      </c>
      <c r="AB3696">
        <v>10.33</v>
      </c>
      <c r="AC3696">
        <v>0</v>
      </c>
      <c r="AD3696">
        <v>0</v>
      </c>
      <c r="AE3696">
        <v>0.45</v>
      </c>
      <c r="AF3696">
        <v>0</v>
      </c>
      <c r="AG3696">
        <v>0</v>
      </c>
    </row>
    <row r="3697" spans="1:33" x14ac:dyDescent="0.35">
      <c r="A3697" t="s">
        <v>7030</v>
      </c>
      <c r="B3697" t="s">
        <v>7309</v>
      </c>
      <c r="C3697" t="s">
        <v>7310</v>
      </c>
      <c r="D3697">
        <v>2.98</v>
      </c>
      <c r="E3697">
        <v>1118</v>
      </c>
      <c r="F3697">
        <v>0</v>
      </c>
      <c r="G3697">
        <v>97.54</v>
      </c>
      <c r="H3697">
        <v>0</v>
      </c>
      <c r="I3697">
        <v>0</v>
      </c>
      <c r="J3697" s="2">
        <v>0.67184643510054798</v>
      </c>
      <c r="K3697" s="2">
        <v>0</v>
      </c>
      <c r="L3697">
        <v>14.64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9.49</v>
      </c>
      <c r="T3697">
        <v>100</v>
      </c>
      <c r="U3697">
        <v>0</v>
      </c>
      <c r="V3697">
        <v>121.3</v>
      </c>
      <c r="W3697">
        <v>100</v>
      </c>
      <c r="X3697">
        <v>28.24</v>
      </c>
      <c r="Y3697">
        <v>111.36</v>
      </c>
      <c r="Z3697">
        <v>67.180000000000007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1.92</v>
      </c>
    </row>
    <row r="3698" spans="1:33" x14ac:dyDescent="0.35">
      <c r="A3698" t="s">
        <v>7030</v>
      </c>
      <c r="B3698" t="s">
        <v>7311</v>
      </c>
      <c r="C3698" t="s">
        <v>7312</v>
      </c>
      <c r="D3698">
        <v>2</v>
      </c>
      <c r="E3698">
        <v>1398</v>
      </c>
      <c r="F3698">
        <v>0</v>
      </c>
      <c r="G3698">
        <v>75</v>
      </c>
      <c r="H3698">
        <v>0</v>
      </c>
      <c r="I3698">
        <v>0</v>
      </c>
      <c r="J3698" s="2">
        <v>1</v>
      </c>
      <c r="K3698" s="2">
        <v>0</v>
      </c>
      <c r="L3698">
        <v>77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6.77</v>
      </c>
      <c r="T3698">
        <v>96.28</v>
      </c>
      <c r="U3698">
        <v>0</v>
      </c>
      <c r="V3698">
        <v>69.7</v>
      </c>
      <c r="W3698">
        <v>100</v>
      </c>
      <c r="X3698">
        <v>23.47</v>
      </c>
      <c r="Y3698">
        <v>45.51</v>
      </c>
      <c r="Z3698">
        <v>100</v>
      </c>
      <c r="AA3698">
        <v>60</v>
      </c>
      <c r="AB3698">
        <v>10.43</v>
      </c>
      <c r="AC3698">
        <v>115</v>
      </c>
      <c r="AD3698">
        <v>6</v>
      </c>
      <c r="AE3698">
        <v>0</v>
      </c>
      <c r="AF3698">
        <v>0</v>
      </c>
      <c r="AG3698">
        <v>30.88</v>
      </c>
    </row>
    <row r="3699" spans="1:33" x14ac:dyDescent="0.35">
      <c r="A3699" t="s">
        <v>7030</v>
      </c>
      <c r="B3699" t="s">
        <v>7313</v>
      </c>
      <c r="C3699" t="s">
        <v>7314</v>
      </c>
      <c r="D3699">
        <v>2.4</v>
      </c>
      <c r="E3699">
        <v>4867</v>
      </c>
      <c r="F3699">
        <v>578</v>
      </c>
      <c r="G3699">
        <v>615.6</v>
      </c>
      <c r="H3699">
        <v>51.65</v>
      </c>
      <c r="I3699">
        <v>47.07</v>
      </c>
      <c r="J3699" s="2">
        <v>0.73036951501154701</v>
      </c>
      <c r="K3699" s="2">
        <v>0.104182704644598</v>
      </c>
      <c r="L3699">
        <v>44.62</v>
      </c>
      <c r="M3699">
        <v>12.63</v>
      </c>
      <c r="N3699">
        <v>3.68</v>
      </c>
      <c r="O3699">
        <v>91.13</v>
      </c>
      <c r="P3699">
        <v>14.26</v>
      </c>
      <c r="Q3699">
        <v>7.65</v>
      </c>
      <c r="R3699">
        <v>10.42</v>
      </c>
      <c r="S3699">
        <v>8.3800000000000008</v>
      </c>
      <c r="T3699">
        <v>100</v>
      </c>
      <c r="U3699">
        <v>100</v>
      </c>
      <c r="V3699">
        <v>148.19999999999999</v>
      </c>
      <c r="W3699">
        <v>100</v>
      </c>
      <c r="X3699">
        <v>20.96</v>
      </c>
      <c r="Y3699">
        <v>118.1</v>
      </c>
      <c r="Z3699">
        <v>73.040000000000006</v>
      </c>
      <c r="AA3699">
        <v>2038</v>
      </c>
      <c r="AB3699">
        <v>8.57</v>
      </c>
      <c r="AC3699">
        <v>1750</v>
      </c>
      <c r="AD3699">
        <v>8</v>
      </c>
      <c r="AE3699">
        <v>1.81</v>
      </c>
      <c r="AF3699">
        <v>0</v>
      </c>
      <c r="AG3699">
        <v>0.34</v>
      </c>
    </row>
    <row r="3700" spans="1:33" x14ac:dyDescent="0.35">
      <c r="A3700" t="s">
        <v>7030</v>
      </c>
      <c r="B3700" t="s">
        <v>7315</v>
      </c>
      <c r="C3700" t="s">
        <v>7316</v>
      </c>
      <c r="D3700">
        <v>2.35</v>
      </c>
      <c r="E3700">
        <v>2272</v>
      </c>
      <c r="F3700">
        <v>0</v>
      </c>
      <c r="G3700">
        <v>250.8</v>
      </c>
      <c r="H3700">
        <v>0</v>
      </c>
      <c r="I3700">
        <v>0</v>
      </c>
      <c r="J3700" s="2">
        <v>0.85213158778113496</v>
      </c>
      <c r="K3700" s="2">
        <v>0</v>
      </c>
      <c r="L3700">
        <v>26.28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9.44</v>
      </c>
      <c r="T3700">
        <v>100</v>
      </c>
      <c r="U3700">
        <v>0</v>
      </c>
      <c r="V3700">
        <v>126.6</v>
      </c>
      <c r="W3700">
        <v>100</v>
      </c>
      <c r="X3700">
        <v>45.17</v>
      </c>
      <c r="Y3700">
        <v>294.85000000000002</v>
      </c>
      <c r="Z3700">
        <v>85.21</v>
      </c>
      <c r="AA3700">
        <v>2272</v>
      </c>
      <c r="AB3700">
        <v>27</v>
      </c>
      <c r="AC3700">
        <v>0</v>
      </c>
      <c r="AD3700">
        <v>0</v>
      </c>
      <c r="AE3700">
        <v>1.87</v>
      </c>
      <c r="AF3700">
        <v>0</v>
      </c>
      <c r="AG3700">
        <v>1.0900000000000001</v>
      </c>
    </row>
    <row r="3701" spans="1:33" x14ac:dyDescent="0.35">
      <c r="A3701" t="s">
        <v>7030</v>
      </c>
      <c r="B3701" t="s">
        <v>7317</v>
      </c>
      <c r="C3701" t="s">
        <v>7318</v>
      </c>
      <c r="D3701">
        <v>2.44</v>
      </c>
      <c r="E3701">
        <v>14783</v>
      </c>
      <c r="F3701">
        <v>454</v>
      </c>
      <c r="G3701">
        <v>2684.23</v>
      </c>
      <c r="H3701">
        <v>48.14</v>
      </c>
      <c r="I3701">
        <v>26.04</v>
      </c>
      <c r="J3701" s="2">
        <v>0.79305105753468497</v>
      </c>
      <c r="K3701" s="2">
        <v>2.6968134021030699E-2</v>
      </c>
      <c r="L3701">
        <v>162.97999999999999</v>
      </c>
      <c r="M3701">
        <v>7.2</v>
      </c>
      <c r="N3701">
        <v>0.09</v>
      </c>
      <c r="O3701">
        <v>54.09</v>
      </c>
      <c r="P3701">
        <v>2.77</v>
      </c>
      <c r="Q3701">
        <v>1.54</v>
      </c>
      <c r="R3701">
        <v>2.7</v>
      </c>
      <c r="S3701">
        <v>21.49</v>
      </c>
      <c r="T3701">
        <v>100</v>
      </c>
      <c r="U3701">
        <v>66.02</v>
      </c>
      <c r="V3701">
        <v>117.7</v>
      </c>
      <c r="W3701">
        <v>81.400000000000006</v>
      </c>
      <c r="X3701">
        <v>31.21</v>
      </c>
      <c r="Y3701">
        <v>277.49</v>
      </c>
      <c r="Z3701">
        <v>79.31</v>
      </c>
      <c r="AA3701">
        <v>2989</v>
      </c>
      <c r="AB3701">
        <v>13.25</v>
      </c>
      <c r="AC3701">
        <v>14783</v>
      </c>
      <c r="AD3701">
        <v>8</v>
      </c>
      <c r="AE3701">
        <v>1.23</v>
      </c>
      <c r="AF3701">
        <v>0.35</v>
      </c>
      <c r="AG3701">
        <v>1.18</v>
      </c>
    </row>
    <row r="3702" spans="1:33" x14ac:dyDescent="0.35">
      <c r="A3702" t="s">
        <v>7030</v>
      </c>
      <c r="B3702" t="s">
        <v>7319</v>
      </c>
      <c r="C3702" t="s">
        <v>7320</v>
      </c>
      <c r="D3702">
        <v>1.81</v>
      </c>
      <c r="E3702">
        <v>32609</v>
      </c>
      <c r="F3702">
        <v>3053</v>
      </c>
      <c r="G3702">
        <v>17323.53</v>
      </c>
      <c r="H3702">
        <v>254.36</v>
      </c>
      <c r="I3702">
        <v>126.68</v>
      </c>
      <c r="J3702" s="2">
        <v>0.99861782168697899</v>
      </c>
      <c r="K3702" s="2">
        <v>0.107569529578616</v>
      </c>
      <c r="L3702">
        <v>204.91</v>
      </c>
      <c r="M3702">
        <v>4.0999999999999996</v>
      </c>
      <c r="N3702">
        <v>4.74</v>
      </c>
      <c r="O3702">
        <v>49.8</v>
      </c>
      <c r="P3702">
        <v>10.77</v>
      </c>
      <c r="Q3702">
        <v>3.29</v>
      </c>
      <c r="R3702">
        <v>10.76</v>
      </c>
      <c r="S3702">
        <v>0</v>
      </c>
      <c r="T3702">
        <v>99.98</v>
      </c>
      <c r="U3702">
        <v>100</v>
      </c>
      <c r="V3702">
        <v>127.1</v>
      </c>
      <c r="W3702">
        <v>100</v>
      </c>
      <c r="X3702">
        <v>14.87</v>
      </c>
      <c r="Y3702">
        <v>408.84</v>
      </c>
      <c r="Z3702">
        <v>99.86</v>
      </c>
      <c r="AA3702">
        <v>5060</v>
      </c>
      <c r="AB3702">
        <v>11.31</v>
      </c>
      <c r="AC3702">
        <v>0</v>
      </c>
      <c r="AD3702">
        <v>0</v>
      </c>
      <c r="AE3702">
        <v>10.47</v>
      </c>
      <c r="AF3702">
        <v>0</v>
      </c>
      <c r="AG3702">
        <v>0</v>
      </c>
    </row>
    <row r="3703" spans="1:33" x14ac:dyDescent="0.35">
      <c r="A3703" t="s">
        <v>7030</v>
      </c>
      <c r="B3703" t="s">
        <v>7321</v>
      </c>
      <c r="C3703" t="s">
        <v>7322</v>
      </c>
      <c r="D3703">
        <v>1.27</v>
      </c>
      <c r="E3703">
        <v>11797</v>
      </c>
      <c r="F3703">
        <v>0</v>
      </c>
      <c r="G3703">
        <v>1441.95</v>
      </c>
      <c r="H3703">
        <v>4300</v>
      </c>
      <c r="I3703">
        <v>4300</v>
      </c>
      <c r="J3703" s="2">
        <v>0.84631844295931502</v>
      </c>
      <c r="K3703" s="2">
        <v>0.73279399695157699</v>
      </c>
      <c r="L3703">
        <v>119.61</v>
      </c>
      <c r="M3703">
        <v>54</v>
      </c>
      <c r="N3703">
        <v>0</v>
      </c>
      <c r="O3703">
        <v>100</v>
      </c>
      <c r="P3703">
        <v>86.59</v>
      </c>
      <c r="Q3703">
        <v>100</v>
      </c>
      <c r="R3703">
        <v>73.28</v>
      </c>
      <c r="S3703">
        <v>8.4700000000000006</v>
      </c>
      <c r="T3703">
        <v>100</v>
      </c>
      <c r="U3703">
        <v>50</v>
      </c>
      <c r="V3703">
        <v>137.4</v>
      </c>
      <c r="W3703">
        <v>100</v>
      </c>
      <c r="X3703">
        <v>40.11</v>
      </c>
      <c r="Y3703">
        <v>299.27</v>
      </c>
      <c r="Z3703">
        <v>84.63</v>
      </c>
      <c r="AA3703">
        <v>1287</v>
      </c>
      <c r="AB3703">
        <v>10.48</v>
      </c>
      <c r="AC3703">
        <v>1600</v>
      </c>
      <c r="AD3703">
        <v>9.4600000000000009</v>
      </c>
      <c r="AE3703">
        <v>2.5299999999999998</v>
      </c>
      <c r="AF3703">
        <v>0</v>
      </c>
      <c r="AG3703">
        <v>0</v>
      </c>
    </row>
    <row r="3704" spans="1:33" x14ac:dyDescent="0.35">
      <c r="A3704" t="s">
        <v>7030</v>
      </c>
      <c r="B3704" t="s">
        <v>7323</v>
      </c>
      <c r="C3704" t="s">
        <v>7324</v>
      </c>
      <c r="D3704">
        <v>2.11</v>
      </c>
      <c r="E3704">
        <v>1028</v>
      </c>
      <c r="F3704">
        <v>0</v>
      </c>
      <c r="G3704">
        <v>153.19999999999999</v>
      </c>
      <c r="H3704">
        <v>0</v>
      </c>
      <c r="I3704">
        <v>0</v>
      </c>
      <c r="J3704" s="2">
        <v>0.94774281805745597</v>
      </c>
      <c r="K3704" s="2">
        <v>0</v>
      </c>
      <c r="L3704">
        <v>200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2.4</v>
      </c>
      <c r="T3704">
        <v>100</v>
      </c>
      <c r="U3704">
        <v>37.31</v>
      </c>
      <c r="V3704">
        <v>121.7</v>
      </c>
      <c r="W3704">
        <v>100</v>
      </c>
      <c r="X3704">
        <v>0.65</v>
      </c>
      <c r="Y3704">
        <v>2.62</v>
      </c>
      <c r="Z3704">
        <v>94.77</v>
      </c>
      <c r="AA3704">
        <v>208</v>
      </c>
      <c r="AB3704">
        <v>26.67</v>
      </c>
      <c r="AC3704">
        <v>0</v>
      </c>
      <c r="AD3704">
        <v>0</v>
      </c>
      <c r="AE3704">
        <v>1.01</v>
      </c>
      <c r="AF3704">
        <v>0.64</v>
      </c>
      <c r="AG3704">
        <v>0.96</v>
      </c>
    </row>
    <row r="3705" spans="1:33" x14ac:dyDescent="0.35">
      <c r="A3705" t="s">
        <v>7030</v>
      </c>
      <c r="B3705" t="s">
        <v>7325</v>
      </c>
      <c r="C3705" t="s">
        <v>7326</v>
      </c>
      <c r="D3705">
        <v>3.81</v>
      </c>
      <c r="E3705">
        <v>630</v>
      </c>
      <c r="F3705">
        <v>0</v>
      </c>
      <c r="G3705">
        <v>60.18</v>
      </c>
      <c r="H3705">
        <v>0</v>
      </c>
      <c r="I3705">
        <v>0</v>
      </c>
      <c r="J3705" s="2">
        <v>0.52508238740388102</v>
      </c>
      <c r="K3705" s="2">
        <v>0</v>
      </c>
      <c r="L3705">
        <v>15.36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8.9600000000000009</v>
      </c>
      <c r="T3705">
        <v>100</v>
      </c>
      <c r="U3705">
        <v>50</v>
      </c>
      <c r="V3705">
        <v>115.2</v>
      </c>
      <c r="W3705">
        <v>100</v>
      </c>
      <c r="X3705">
        <v>20.23</v>
      </c>
      <c r="Y3705">
        <v>83.2</v>
      </c>
      <c r="Z3705">
        <v>52.51</v>
      </c>
      <c r="AA3705">
        <v>630</v>
      </c>
      <c r="AB3705">
        <v>8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 x14ac:dyDescent="0.35">
      <c r="A3706" t="s">
        <v>7030</v>
      </c>
      <c r="B3706" t="s">
        <v>7327</v>
      </c>
      <c r="C3706" t="s">
        <v>7328</v>
      </c>
      <c r="D3706">
        <v>2.31</v>
      </c>
      <c r="E3706">
        <v>26764</v>
      </c>
      <c r="F3706">
        <v>0</v>
      </c>
      <c r="G3706">
        <v>2984.81</v>
      </c>
      <c r="H3706">
        <v>0</v>
      </c>
      <c r="I3706">
        <v>0</v>
      </c>
      <c r="J3706" s="2">
        <v>0.86513389832851795</v>
      </c>
      <c r="K3706" s="2">
        <v>0</v>
      </c>
      <c r="L3706">
        <v>121.02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8.5500000000000007</v>
      </c>
      <c r="T3706">
        <v>100</v>
      </c>
      <c r="U3706">
        <v>100</v>
      </c>
      <c r="V3706">
        <v>131.4</v>
      </c>
      <c r="W3706">
        <v>100</v>
      </c>
      <c r="X3706">
        <v>38.68</v>
      </c>
      <c r="Y3706">
        <v>349.62</v>
      </c>
      <c r="Z3706">
        <v>86.51</v>
      </c>
      <c r="AA3706">
        <v>15634</v>
      </c>
      <c r="AB3706">
        <v>13.47</v>
      </c>
      <c r="AC3706">
        <v>20000</v>
      </c>
      <c r="AD3706">
        <v>11</v>
      </c>
      <c r="AE3706">
        <v>0.69</v>
      </c>
      <c r="AF3706">
        <v>0.02</v>
      </c>
      <c r="AG3706">
        <v>0</v>
      </c>
    </row>
    <row r="3707" spans="1:33" x14ac:dyDescent="0.35">
      <c r="A3707" t="s">
        <v>7030</v>
      </c>
      <c r="B3707" t="s">
        <v>7329</v>
      </c>
      <c r="C3707" t="s">
        <v>7330</v>
      </c>
      <c r="D3707">
        <v>3.2</v>
      </c>
      <c r="E3707">
        <v>2219</v>
      </c>
      <c r="F3707">
        <v>0</v>
      </c>
      <c r="G3707">
        <v>246.35</v>
      </c>
      <c r="H3707">
        <v>0</v>
      </c>
      <c r="I3707">
        <v>0</v>
      </c>
      <c r="J3707" s="2">
        <v>0.62573011831660896</v>
      </c>
      <c r="K3707" s="2">
        <v>0</v>
      </c>
      <c r="L3707">
        <v>37.020000000000003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8.76</v>
      </c>
      <c r="T3707">
        <v>100</v>
      </c>
      <c r="U3707">
        <v>40</v>
      </c>
      <c r="V3707">
        <v>161.4</v>
      </c>
      <c r="W3707">
        <v>100</v>
      </c>
      <c r="X3707">
        <v>37.08</v>
      </c>
      <c r="Y3707">
        <v>217.56</v>
      </c>
      <c r="Z3707">
        <v>62.57</v>
      </c>
      <c r="AA3707">
        <v>80</v>
      </c>
      <c r="AB3707">
        <v>9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 x14ac:dyDescent="0.35">
      <c r="A3708" t="s">
        <v>7030</v>
      </c>
      <c r="B3708" t="s">
        <v>7331</v>
      </c>
      <c r="C3708" t="s">
        <v>7332</v>
      </c>
      <c r="D3708">
        <v>4.03</v>
      </c>
      <c r="E3708">
        <v>705</v>
      </c>
      <c r="F3708">
        <v>0</v>
      </c>
      <c r="G3708">
        <v>65.72</v>
      </c>
      <c r="H3708">
        <v>0</v>
      </c>
      <c r="I3708">
        <v>0</v>
      </c>
      <c r="J3708" s="2">
        <v>0.49589632829373598</v>
      </c>
      <c r="K3708" s="2">
        <v>0</v>
      </c>
      <c r="L3708">
        <v>19.88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9.1</v>
      </c>
      <c r="T3708">
        <v>100</v>
      </c>
      <c r="U3708">
        <v>49.99</v>
      </c>
      <c r="V3708">
        <v>155.80000000000001</v>
      </c>
      <c r="W3708">
        <v>100</v>
      </c>
      <c r="X3708">
        <v>22.41</v>
      </c>
      <c r="Y3708">
        <v>84.69</v>
      </c>
      <c r="Z3708">
        <v>49.59</v>
      </c>
      <c r="AA3708">
        <v>576</v>
      </c>
      <c r="AB3708">
        <v>17.5</v>
      </c>
      <c r="AC3708">
        <v>0</v>
      </c>
      <c r="AD3708">
        <v>0</v>
      </c>
      <c r="AE3708">
        <v>2.62</v>
      </c>
      <c r="AF3708">
        <v>0.13</v>
      </c>
      <c r="AG3708">
        <v>0.3</v>
      </c>
    </row>
    <row r="3709" spans="1:33" x14ac:dyDescent="0.35">
      <c r="A3709" t="s">
        <v>7030</v>
      </c>
      <c r="B3709" t="s">
        <v>7333</v>
      </c>
      <c r="C3709" t="s">
        <v>7334</v>
      </c>
      <c r="D3709">
        <v>3.63</v>
      </c>
      <c r="E3709">
        <v>843</v>
      </c>
      <c r="F3709">
        <v>0</v>
      </c>
      <c r="G3709">
        <v>95</v>
      </c>
      <c r="H3709">
        <v>0</v>
      </c>
      <c r="I3709">
        <v>0</v>
      </c>
      <c r="J3709" s="2">
        <v>0.55151114052503902</v>
      </c>
      <c r="K3709" s="2">
        <v>0</v>
      </c>
      <c r="L3709">
        <v>28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3.77</v>
      </c>
      <c r="T3709">
        <v>60.62</v>
      </c>
      <c r="U3709">
        <v>0</v>
      </c>
      <c r="V3709">
        <v>104.1</v>
      </c>
      <c r="W3709">
        <v>100</v>
      </c>
      <c r="X3709">
        <v>5</v>
      </c>
      <c r="Y3709">
        <v>16.25</v>
      </c>
      <c r="Z3709">
        <v>55.15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x14ac:dyDescent="0.35">
      <c r="A3710" t="s">
        <v>7030</v>
      </c>
      <c r="B3710" t="s">
        <v>7335</v>
      </c>
      <c r="C3710" t="s">
        <v>7336</v>
      </c>
      <c r="D3710">
        <v>2.61</v>
      </c>
      <c r="E3710">
        <v>5601</v>
      </c>
      <c r="F3710">
        <v>0</v>
      </c>
      <c r="G3710">
        <v>557.54</v>
      </c>
      <c r="H3710">
        <v>0</v>
      </c>
      <c r="I3710">
        <v>0</v>
      </c>
      <c r="J3710" s="2">
        <v>0.76526168155311103</v>
      </c>
      <c r="K3710" s="2">
        <v>0</v>
      </c>
      <c r="L3710">
        <v>66.36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9.06</v>
      </c>
      <c r="T3710">
        <v>100</v>
      </c>
      <c r="U3710">
        <v>24</v>
      </c>
      <c r="V3710">
        <v>147.9</v>
      </c>
      <c r="W3710">
        <v>100</v>
      </c>
      <c r="X3710">
        <v>13.96</v>
      </c>
      <c r="Y3710">
        <v>57.16</v>
      </c>
      <c r="Z3710">
        <v>76.53</v>
      </c>
      <c r="AA3710">
        <v>206</v>
      </c>
      <c r="AB3710">
        <v>18.71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 x14ac:dyDescent="0.35">
      <c r="A3711" t="s">
        <v>7030</v>
      </c>
      <c r="B3711" t="s">
        <v>7337</v>
      </c>
      <c r="C3711" t="s">
        <v>7338</v>
      </c>
      <c r="D3711">
        <v>2.23</v>
      </c>
      <c r="E3711">
        <v>12494</v>
      </c>
      <c r="F3711">
        <v>0</v>
      </c>
      <c r="G3711">
        <v>1331.26</v>
      </c>
      <c r="H3711">
        <v>0</v>
      </c>
      <c r="I3711">
        <v>0</v>
      </c>
      <c r="J3711" s="2">
        <v>0.895234997560579</v>
      </c>
      <c r="K3711" s="2">
        <v>0</v>
      </c>
      <c r="L3711">
        <v>309.54000000000002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9.0399999999999991</v>
      </c>
      <c r="T3711">
        <v>100</v>
      </c>
      <c r="U3711">
        <v>76</v>
      </c>
      <c r="V3711">
        <v>133.1</v>
      </c>
      <c r="W3711">
        <v>100</v>
      </c>
      <c r="X3711">
        <v>35.99</v>
      </c>
      <c r="Y3711">
        <v>267.77</v>
      </c>
      <c r="Z3711">
        <v>89.52</v>
      </c>
      <c r="AA3711">
        <v>675</v>
      </c>
      <c r="AB3711">
        <v>29</v>
      </c>
      <c r="AC3711">
        <v>0</v>
      </c>
      <c r="AD3711">
        <v>0</v>
      </c>
      <c r="AE3711">
        <v>1.56</v>
      </c>
      <c r="AF3711">
        <v>0</v>
      </c>
      <c r="AG3711">
        <v>0.36</v>
      </c>
    </row>
    <row r="3712" spans="1:33" x14ac:dyDescent="0.35">
      <c r="A3712" t="s">
        <v>7030</v>
      </c>
      <c r="B3712" t="s">
        <v>7339</v>
      </c>
      <c r="C3712" t="s">
        <v>7340</v>
      </c>
      <c r="D3712">
        <v>2</v>
      </c>
      <c r="E3712">
        <v>746</v>
      </c>
      <c r="F3712">
        <v>0</v>
      </c>
      <c r="G3712">
        <v>125</v>
      </c>
      <c r="H3712">
        <v>0</v>
      </c>
      <c r="I3712">
        <v>0</v>
      </c>
      <c r="J3712" s="2">
        <v>1</v>
      </c>
      <c r="K3712" s="2">
        <v>0</v>
      </c>
      <c r="L3712">
        <v>28.5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0.6</v>
      </c>
      <c r="T3712">
        <v>100</v>
      </c>
      <c r="U3712">
        <v>100</v>
      </c>
      <c r="V3712">
        <v>192.3</v>
      </c>
      <c r="W3712">
        <v>100</v>
      </c>
      <c r="X3712">
        <v>16.670000000000002</v>
      </c>
      <c r="Y3712">
        <v>91.88</v>
      </c>
      <c r="Z3712">
        <v>100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 x14ac:dyDescent="0.35">
      <c r="A3713" t="s">
        <v>7030</v>
      </c>
      <c r="B3713" t="s">
        <v>7341</v>
      </c>
      <c r="C3713" t="s">
        <v>7342</v>
      </c>
      <c r="D3713">
        <v>5.23</v>
      </c>
      <c r="E3713">
        <v>2272</v>
      </c>
      <c r="F3713">
        <v>0</v>
      </c>
      <c r="G3713">
        <v>192.89</v>
      </c>
      <c r="H3713">
        <v>0</v>
      </c>
      <c r="I3713">
        <v>0</v>
      </c>
      <c r="J3713" s="2">
        <v>0.38247282608695699</v>
      </c>
      <c r="K3713" s="2">
        <v>0</v>
      </c>
      <c r="L3713">
        <v>23.77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9.33</v>
      </c>
      <c r="T3713">
        <v>100</v>
      </c>
      <c r="U3713">
        <v>50</v>
      </c>
      <c r="V3713">
        <v>133.69999999999999</v>
      </c>
      <c r="W3713">
        <v>100</v>
      </c>
      <c r="X3713">
        <v>34.36</v>
      </c>
      <c r="Y3713">
        <v>145.49</v>
      </c>
      <c r="Z3713">
        <v>38.25</v>
      </c>
      <c r="AA3713">
        <v>1572</v>
      </c>
      <c r="AB3713">
        <v>15.5</v>
      </c>
      <c r="AC3713">
        <v>0</v>
      </c>
      <c r="AD3713">
        <v>0</v>
      </c>
      <c r="AE3713">
        <v>0.4</v>
      </c>
      <c r="AF3713">
        <v>0</v>
      </c>
      <c r="AG3713">
        <v>0.26</v>
      </c>
    </row>
    <row r="3714" spans="1:33" x14ac:dyDescent="0.35">
      <c r="A3714" t="s">
        <v>7030</v>
      </c>
      <c r="B3714" t="s">
        <v>7343</v>
      </c>
      <c r="C3714" t="s">
        <v>7344</v>
      </c>
      <c r="D3714">
        <v>5.07</v>
      </c>
      <c r="E3714">
        <v>1563</v>
      </c>
      <c r="F3714">
        <v>0</v>
      </c>
      <c r="G3714">
        <v>151.38999999999999</v>
      </c>
      <c r="H3714">
        <v>0</v>
      </c>
      <c r="I3714">
        <v>0</v>
      </c>
      <c r="J3714" s="2">
        <v>0.39480792316926799</v>
      </c>
      <c r="K3714" s="2">
        <v>0</v>
      </c>
      <c r="L3714">
        <v>34.74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8.9700000000000006</v>
      </c>
      <c r="T3714">
        <v>100</v>
      </c>
      <c r="U3714">
        <v>0</v>
      </c>
      <c r="V3714">
        <v>157.1</v>
      </c>
      <c r="W3714">
        <v>100</v>
      </c>
      <c r="X3714">
        <v>32.090000000000003</v>
      </c>
      <c r="Y3714">
        <v>144.54</v>
      </c>
      <c r="Z3714">
        <v>39.479999999999997</v>
      </c>
      <c r="AA3714">
        <v>1563</v>
      </c>
      <c r="AB3714">
        <v>11.4</v>
      </c>
      <c r="AC3714">
        <v>0</v>
      </c>
      <c r="AD3714">
        <v>0</v>
      </c>
      <c r="AE3714">
        <v>0.16</v>
      </c>
      <c r="AF3714">
        <v>0</v>
      </c>
      <c r="AG3714">
        <v>0</v>
      </c>
    </row>
    <row r="3715" spans="1:33" x14ac:dyDescent="0.35">
      <c r="A3715" t="s">
        <v>7030</v>
      </c>
      <c r="B3715" t="s">
        <v>7345</v>
      </c>
      <c r="C3715" t="s">
        <v>7346</v>
      </c>
      <c r="D3715">
        <v>2</v>
      </c>
      <c r="E3715">
        <v>669</v>
      </c>
      <c r="F3715">
        <v>0</v>
      </c>
      <c r="G3715">
        <v>130</v>
      </c>
      <c r="H3715">
        <v>0</v>
      </c>
      <c r="I3715">
        <v>0</v>
      </c>
      <c r="J3715" s="2">
        <v>1</v>
      </c>
      <c r="K3715" s="2">
        <v>0</v>
      </c>
      <c r="L3715">
        <v>54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1.79</v>
      </c>
      <c r="T3715">
        <v>100</v>
      </c>
      <c r="U3715">
        <v>91.67</v>
      </c>
      <c r="V3715">
        <v>147.30000000000001</v>
      </c>
      <c r="W3715">
        <v>100</v>
      </c>
      <c r="X3715">
        <v>27.78</v>
      </c>
      <c r="Y3715">
        <v>213.54</v>
      </c>
      <c r="Z3715">
        <v>100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0.4</v>
      </c>
      <c r="AG3715">
        <v>0</v>
      </c>
    </row>
    <row r="3716" spans="1:33" x14ac:dyDescent="0.35">
      <c r="A3716" t="s">
        <v>7030</v>
      </c>
      <c r="B3716" t="s">
        <v>7347</v>
      </c>
      <c r="C3716" t="s">
        <v>7348</v>
      </c>
      <c r="D3716">
        <v>3.06</v>
      </c>
      <c r="E3716">
        <v>1328</v>
      </c>
      <c r="F3716">
        <v>0</v>
      </c>
      <c r="G3716">
        <v>150.88999999999999</v>
      </c>
      <c r="H3716">
        <v>0</v>
      </c>
      <c r="I3716">
        <v>0</v>
      </c>
      <c r="J3716" s="2">
        <v>0.65416666666666701</v>
      </c>
      <c r="K3716" s="2">
        <v>0</v>
      </c>
      <c r="L3716">
        <v>11.9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8.67</v>
      </c>
      <c r="T3716">
        <v>100</v>
      </c>
      <c r="U3716">
        <v>0</v>
      </c>
      <c r="V3716">
        <v>145.69999999999999</v>
      </c>
      <c r="W3716">
        <v>100</v>
      </c>
      <c r="X3716">
        <v>37.43</v>
      </c>
      <c r="Y3716">
        <v>205.18</v>
      </c>
      <c r="Z3716">
        <v>65.42</v>
      </c>
      <c r="AA3716">
        <v>978</v>
      </c>
      <c r="AB3716">
        <v>18.170000000000002</v>
      </c>
      <c r="AC3716">
        <v>0</v>
      </c>
      <c r="AD3716">
        <v>0</v>
      </c>
      <c r="AE3716">
        <v>1.23</v>
      </c>
      <c r="AF3716">
        <v>0</v>
      </c>
      <c r="AG3716">
        <v>0</v>
      </c>
    </row>
    <row r="3717" spans="1:33" x14ac:dyDescent="0.35">
      <c r="A3717" t="s">
        <v>7030</v>
      </c>
      <c r="B3717" t="s">
        <v>7349</v>
      </c>
      <c r="C3717" t="s">
        <v>7350</v>
      </c>
      <c r="D3717">
        <v>2.21</v>
      </c>
      <c r="E3717">
        <v>12756</v>
      </c>
      <c r="F3717">
        <v>500</v>
      </c>
      <c r="G3717">
        <v>1831.35</v>
      </c>
      <c r="H3717">
        <v>100</v>
      </c>
      <c r="I3717">
        <v>30</v>
      </c>
      <c r="J3717" s="2">
        <v>0.80896113435314398</v>
      </c>
      <c r="K3717" s="2">
        <v>9.5806853383578694E-2</v>
      </c>
      <c r="L3717">
        <v>158.84</v>
      </c>
      <c r="M3717">
        <v>6</v>
      </c>
      <c r="N3717">
        <v>0</v>
      </c>
      <c r="O3717">
        <v>30</v>
      </c>
      <c r="P3717">
        <v>11.84</v>
      </c>
      <c r="Q3717">
        <v>1.85</v>
      </c>
      <c r="R3717">
        <v>9.58</v>
      </c>
      <c r="S3717">
        <v>9.5299999999999994</v>
      </c>
      <c r="T3717">
        <v>100</v>
      </c>
      <c r="U3717">
        <v>92.87</v>
      </c>
      <c r="V3717">
        <v>176.3</v>
      </c>
      <c r="W3717">
        <v>100</v>
      </c>
      <c r="X3717">
        <v>40.799999999999997</v>
      </c>
      <c r="Y3717">
        <v>434.32</v>
      </c>
      <c r="Z3717">
        <v>80.900000000000006</v>
      </c>
      <c r="AA3717">
        <v>9880</v>
      </c>
      <c r="AB3717">
        <v>13.33</v>
      </c>
      <c r="AC3717">
        <v>0</v>
      </c>
      <c r="AD3717">
        <v>0</v>
      </c>
      <c r="AE3717">
        <v>0.02</v>
      </c>
      <c r="AF3717">
        <v>0.02</v>
      </c>
      <c r="AG3717">
        <v>0</v>
      </c>
    </row>
    <row r="3718" spans="1:33" x14ac:dyDescent="0.35">
      <c r="A3718" t="s">
        <v>7030</v>
      </c>
      <c r="B3718" t="s">
        <v>7351</v>
      </c>
      <c r="C3718" t="s">
        <v>7352</v>
      </c>
      <c r="D3718">
        <v>1.94</v>
      </c>
      <c r="E3718">
        <v>14147</v>
      </c>
      <c r="F3718">
        <v>1000</v>
      </c>
      <c r="G3718">
        <v>1547.07</v>
      </c>
      <c r="H3718">
        <v>800</v>
      </c>
      <c r="I3718">
        <v>800</v>
      </c>
      <c r="J3718" s="2">
        <v>0.88665526090675795</v>
      </c>
      <c r="K3718" s="2">
        <v>0.14257199885942401</v>
      </c>
      <c r="L3718">
        <v>137.85</v>
      </c>
      <c r="M3718">
        <v>68</v>
      </c>
      <c r="N3718">
        <v>0</v>
      </c>
      <c r="O3718">
        <v>100</v>
      </c>
      <c r="P3718">
        <v>16.079999999999998</v>
      </c>
      <c r="Q3718">
        <v>51.71</v>
      </c>
      <c r="R3718">
        <v>14.26</v>
      </c>
      <c r="S3718">
        <v>8.9499999999999993</v>
      </c>
      <c r="T3718">
        <v>100</v>
      </c>
      <c r="U3718">
        <v>40</v>
      </c>
      <c r="V3718">
        <v>137.1</v>
      </c>
      <c r="W3718">
        <v>100</v>
      </c>
      <c r="X3718">
        <v>29.94</v>
      </c>
      <c r="Y3718">
        <v>241.3</v>
      </c>
      <c r="Z3718">
        <v>88.67</v>
      </c>
      <c r="AA3718">
        <v>995</v>
      </c>
      <c r="AB3718">
        <v>19.100000000000001</v>
      </c>
      <c r="AC3718">
        <v>1150</v>
      </c>
      <c r="AD3718">
        <v>11.75</v>
      </c>
      <c r="AE3718">
        <v>1.36</v>
      </c>
      <c r="AF3718">
        <v>0</v>
      </c>
      <c r="AG3718">
        <v>0.05</v>
      </c>
    </row>
    <row r="3719" spans="1:33" x14ac:dyDescent="0.35">
      <c r="A3719" t="s">
        <v>7030</v>
      </c>
      <c r="B3719" t="s">
        <v>7353</v>
      </c>
      <c r="C3719" t="s">
        <v>7354</v>
      </c>
      <c r="D3719">
        <v>2</v>
      </c>
      <c r="E3719">
        <v>1219</v>
      </c>
      <c r="F3719">
        <v>0</v>
      </c>
      <c r="G3719">
        <v>561.20000000000005</v>
      </c>
      <c r="H3719">
        <v>0</v>
      </c>
      <c r="I3719">
        <v>0</v>
      </c>
      <c r="J3719" s="2">
        <v>0.99965800273597805</v>
      </c>
      <c r="K3719" s="2">
        <v>0</v>
      </c>
      <c r="L3719">
        <v>200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526</v>
      </c>
      <c r="W3719">
        <v>99.4</v>
      </c>
      <c r="X3719">
        <v>13.82</v>
      </c>
      <c r="Y3719">
        <v>202.28</v>
      </c>
      <c r="Z3719">
        <v>99.97</v>
      </c>
      <c r="AA3719">
        <v>0</v>
      </c>
      <c r="AB3719">
        <v>6</v>
      </c>
      <c r="AC3719">
        <v>0</v>
      </c>
      <c r="AD3719">
        <v>0</v>
      </c>
      <c r="AE3719">
        <v>2.5</v>
      </c>
      <c r="AF3719">
        <v>1.25</v>
      </c>
      <c r="AG3719">
        <v>2.5</v>
      </c>
    </row>
    <row r="3720" spans="1:33" x14ac:dyDescent="0.35">
      <c r="A3720" t="s">
        <v>7030</v>
      </c>
      <c r="B3720" t="s">
        <v>7355</v>
      </c>
      <c r="C3720" t="s">
        <v>7356</v>
      </c>
      <c r="D3720">
        <v>3.46</v>
      </c>
      <c r="E3720">
        <v>1883</v>
      </c>
      <c r="F3720">
        <v>0</v>
      </c>
      <c r="G3720">
        <v>361.36</v>
      </c>
      <c r="H3720">
        <v>0</v>
      </c>
      <c r="I3720">
        <v>0</v>
      </c>
      <c r="J3720" s="2">
        <v>0.57788218286953397</v>
      </c>
      <c r="K3720" s="2">
        <v>0</v>
      </c>
      <c r="L3720">
        <v>32.840000000000003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30</v>
      </c>
      <c r="T3720">
        <v>100</v>
      </c>
      <c r="U3720">
        <v>0</v>
      </c>
      <c r="V3720">
        <v>198.5</v>
      </c>
      <c r="W3720">
        <v>100</v>
      </c>
      <c r="X3720">
        <v>22.25</v>
      </c>
      <c r="Y3720">
        <v>203.22</v>
      </c>
      <c r="Z3720">
        <v>57.79</v>
      </c>
      <c r="AA3720">
        <v>535</v>
      </c>
      <c r="AB3720">
        <v>13.8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 x14ac:dyDescent="0.35">
      <c r="A3721" t="s">
        <v>7030</v>
      </c>
      <c r="B3721" t="s">
        <v>7357</v>
      </c>
      <c r="C3721" t="s">
        <v>7358</v>
      </c>
      <c r="D3721">
        <v>3.4</v>
      </c>
      <c r="E3721">
        <v>2646</v>
      </c>
      <c r="F3721">
        <v>0</v>
      </c>
      <c r="G3721">
        <v>258.45</v>
      </c>
      <c r="H3721">
        <v>0</v>
      </c>
      <c r="I3721">
        <v>0</v>
      </c>
      <c r="J3721" s="2">
        <v>0.58819320214669002</v>
      </c>
      <c r="K3721" s="2">
        <v>0</v>
      </c>
      <c r="L3721">
        <v>33.46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8.33</v>
      </c>
      <c r="T3721">
        <v>89.41</v>
      </c>
      <c r="U3721">
        <v>0</v>
      </c>
      <c r="V3721">
        <v>143.4</v>
      </c>
      <c r="W3721">
        <v>100</v>
      </c>
      <c r="X3721">
        <v>32.479999999999997</v>
      </c>
      <c r="Y3721">
        <v>143.1</v>
      </c>
      <c r="Z3721">
        <v>58.82</v>
      </c>
      <c r="AA3721">
        <v>1487</v>
      </c>
      <c r="AB3721">
        <v>11.75</v>
      </c>
      <c r="AC3721">
        <v>0</v>
      </c>
      <c r="AD3721">
        <v>0</v>
      </c>
      <c r="AE3721">
        <v>22.64</v>
      </c>
      <c r="AF3721">
        <v>0</v>
      </c>
      <c r="AG3721">
        <v>28.72</v>
      </c>
    </row>
    <row r="3722" spans="1:33" x14ac:dyDescent="0.35">
      <c r="A3722" t="s">
        <v>7030</v>
      </c>
      <c r="B3722" t="s">
        <v>7359</v>
      </c>
      <c r="C3722" t="s">
        <v>7360</v>
      </c>
      <c r="D3722">
        <v>2</v>
      </c>
      <c r="E3722">
        <v>588</v>
      </c>
      <c r="F3722">
        <v>0</v>
      </c>
      <c r="G3722">
        <v>147</v>
      </c>
      <c r="H3722">
        <v>0</v>
      </c>
      <c r="I3722">
        <v>0</v>
      </c>
      <c r="J3722" s="2">
        <v>1</v>
      </c>
      <c r="K3722" s="2">
        <v>0</v>
      </c>
      <c r="L3722">
        <v>20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1.88</v>
      </c>
      <c r="T3722">
        <v>100</v>
      </c>
      <c r="U3722">
        <v>0</v>
      </c>
      <c r="V3722">
        <v>245.9</v>
      </c>
      <c r="W3722">
        <v>100</v>
      </c>
      <c r="X3722">
        <v>50</v>
      </c>
      <c r="Y3722">
        <v>688.44</v>
      </c>
      <c r="Z3722">
        <v>100</v>
      </c>
      <c r="AA3722">
        <v>0</v>
      </c>
      <c r="AB3722">
        <v>0</v>
      </c>
      <c r="AC3722">
        <v>0</v>
      </c>
      <c r="AD3722">
        <v>0</v>
      </c>
      <c r="AE3722">
        <v>11.74</v>
      </c>
      <c r="AF3722">
        <v>0</v>
      </c>
      <c r="AG3722">
        <v>10.33</v>
      </c>
    </row>
    <row r="3723" spans="1:33" x14ac:dyDescent="0.35">
      <c r="A3723" t="s">
        <v>7030</v>
      </c>
      <c r="B3723" t="s">
        <v>7361</v>
      </c>
      <c r="C3723" t="s">
        <v>7362</v>
      </c>
      <c r="D3723">
        <v>2.33</v>
      </c>
      <c r="E3723">
        <v>6934</v>
      </c>
      <c r="F3723">
        <v>0</v>
      </c>
      <c r="G3723">
        <v>740.84</v>
      </c>
      <c r="H3723">
        <v>0</v>
      </c>
      <c r="I3723">
        <v>0</v>
      </c>
      <c r="J3723" s="2">
        <v>0.858129780409573</v>
      </c>
      <c r="K3723" s="2">
        <v>0</v>
      </c>
      <c r="L3723">
        <v>66.790000000000006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8.94</v>
      </c>
      <c r="T3723">
        <v>99.98</v>
      </c>
      <c r="U3723">
        <v>66.67</v>
      </c>
      <c r="V3723">
        <v>145.80000000000001</v>
      </c>
      <c r="W3723">
        <v>100</v>
      </c>
      <c r="X3723">
        <v>46.96</v>
      </c>
      <c r="Y3723">
        <v>344.04</v>
      </c>
      <c r="Z3723">
        <v>85.81</v>
      </c>
      <c r="AA3723">
        <v>4156</v>
      </c>
      <c r="AB3723">
        <v>24.5</v>
      </c>
      <c r="AC3723">
        <v>0</v>
      </c>
      <c r="AD3723">
        <v>0</v>
      </c>
      <c r="AE3723">
        <v>2.0099999999999998</v>
      </c>
      <c r="AF3723">
        <v>0</v>
      </c>
      <c r="AG3723">
        <v>0.17</v>
      </c>
    </row>
    <row r="3724" spans="1:33" x14ac:dyDescent="0.35">
      <c r="A3724" t="s">
        <v>7030</v>
      </c>
      <c r="B3724" t="s">
        <v>7363</v>
      </c>
      <c r="C3724" t="s">
        <v>7364</v>
      </c>
      <c r="D3724">
        <v>2.65</v>
      </c>
      <c r="E3724">
        <v>5715</v>
      </c>
      <c r="F3724">
        <v>0</v>
      </c>
      <c r="G3724">
        <v>667.96</v>
      </c>
      <c r="H3724">
        <v>0</v>
      </c>
      <c r="I3724">
        <v>0</v>
      </c>
      <c r="J3724" s="2">
        <v>0.75587353161709603</v>
      </c>
      <c r="K3724" s="2">
        <v>0</v>
      </c>
      <c r="L3724">
        <v>90.32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8.43</v>
      </c>
      <c r="T3724">
        <v>100</v>
      </c>
      <c r="U3724">
        <v>100</v>
      </c>
      <c r="V3724">
        <v>150.6</v>
      </c>
      <c r="W3724">
        <v>100</v>
      </c>
      <c r="X3724">
        <v>34.549999999999997</v>
      </c>
      <c r="Y3724">
        <v>191.07</v>
      </c>
      <c r="Z3724">
        <v>75.59</v>
      </c>
      <c r="AA3724">
        <v>5715</v>
      </c>
      <c r="AB3724">
        <v>9</v>
      </c>
      <c r="AC3724">
        <v>0</v>
      </c>
      <c r="AD3724">
        <v>0</v>
      </c>
      <c r="AE3724">
        <v>2.75</v>
      </c>
      <c r="AF3724">
        <v>0.04</v>
      </c>
      <c r="AG3724">
        <v>0.09</v>
      </c>
    </row>
    <row r="3725" spans="1:33" x14ac:dyDescent="0.35">
      <c r="A3725" t="s">
        <v>7030</v>
      </c>
      <c r="B3725" t="s">
        <v>7365</v>
      </c>
      <c r="C3725" t="s">
        <v>7366</v>
      </c>
      <c r="D3725">
        <v>4.05</v>
      </c>
      <c r="E3725">
        <v>2028</v>
      </c>
      <c r="F3725">
        <v>808</v>
      </c>
      <c r="G3725">
        <v>239.28</v>
      </c>
      <c r="H3725">
        <v>57.36</v>
      </c>
      <c r="I3725">
        <v>150.62</v>
      </c>
      <c r="J3725" s="2">
        <v>0.29995060508767601</v>
      </c>
      <c r="K3725" s="2">
        <v>0.194368979995061</v>
      </c>
      <c r="L3725">
        <v>34.36</v>
      </c>
      <c r="M3725">
        <v>22.43</v>
      </c>
      <c r="N3725">
        <v>4.76</v>
      </c>
      <c r="O3725">
        <v>100</v>
      </c>
      <c r="P3725">
        <v>64.8</v>
      </c>
      <c r="Q3725">
        <v>62.95</v>
      </c>
      <c r="R3725">
        <v>19.440000000000001</v>
      </c>
      <c r="S3725">
        <v>8.86</v>
      </c>
      <c r="T3725">
        <v>100</v>
      </c>
      <c r="U3725">
        <v>0</v>
      </c>
      <c r="V3725">
        <v>271.7</v>
      </c>
      <c r="W3725">
        <v>100</v>
      </c>
      <c r="X3725">
        <v>23.09</v>
      </c>
      <c r="Y3725">
        <v>111.89</v>
      </c>
      <c r="Z3725">
        <v>30</v>
      </c>
      <c r="AA3725">
        <v>2028</v>
      </c>
      <c r="AB3725">
        <v>11.5</v>
      </c>
      <c r="AC3725">
        <v>0</v>
      </c>
      <c r="AD3725">
        <v>0</v>
      </c>
      <c r="AE3725">
        <v>0.84</v>
      </c>
      <c r="AF3725">
        <v>0.08</v>
      </c>
      <c r="AG3725">
        <v>0.42</v>
      </c>
    </row>
    <row r="3726" spans="1:33" x14ac:dyDescent="0.35">
      <c r="A3726" t="s">
        <v>7030</v>
      </c>
      <c r="B3726" t="s">
        <v>7367</v>
      </c>
      <c r="C3726" t="s">
        <v>7368</v>
      </c>
      <c r="D3726">
        <v>1.62</v>
      </c>
      <c r="E3726">
        <v>22397</v>
      </c>
      <c r="F3726">
        <v>6885</v>
      </c>
      <c r="G3726">
        <v>3344.48</v>
      </c>
      <c r="H3726">
        <v>993.94</v>
      </c>
      <c r="I3726">
        <v>764.98</v>
      </c>
      <c r="J3726" s="2">
        <v>0.90872709207330504</v>
      </c>
      <c r="K3726" s="2">
        <v>0.32424376241996</v>
      </c>
      <c r="L3726">
        <v>163.92</v>
      </c>
      <c r="M3726">
        <v>47.78</v>
      </c>
      <c r="N3726">
        <v>0.06</v>
      </c>
      <c r="O3726">
        <v>76.959999999999994</v>
      </c>
      <c r="P3726">
        <v>36.07</v>
      </c>
      <c r="Q3726">
        <v>22.87</v>
      </c>
      <c r="R3726">
        <v>32.42</v>
      </c>
      <c r="S3726">
        <v>9.32</v>
      </c>
      <c r="T3726">
        <v>99.92</v>
      </c>
      <c r="U3726">
        <v>100</v>
      </c>
      <c r="V3726">
        <v>279.7</v>
      </c>
      <c r="W3726">
        <v>100</v>
      </c>
      <c r="X3726">
        <v>37.33</v>
      </c>
      <c r="Y3726">
        <v>494.84</v>
      </c>
      <c r="Z3726">
        <v>90.87</v>
      </c>
      <c r="AA3726">
        <v>2978</v>
      </c>
      <c r="AB3726">
        <v>12.65</v>
      </c>
      <c r="AC3726">
        <v>3688</v>
      </c>
      <c r="AD3726">
        <v>18</v>
      </c>
      <c r="AE3726">
        <v>2.0299999999999998</v>
      </c>
      <c r="AF3726">
        <v>0.16</v>
      </c>
      <c r="AG3726">
        <v>1.1200000000000001</v>
      </c>
    </row>
    <row r="3727" spans="1:33" x14ac:dyDescent="0.35">
      <c r="A3727" t="s">
        <v>7030</v>
      </c>
      <c r="B3727" t="s">
        <v>7369</v>
      </c>
      <c r="C3727" t="s">
        <v>7370</v>
      </c>
      <c r="D3727">
        <v>4.4400000000000004</v>
      </c>
      <c r="E3727">
        <v>508</v>
      </c>
      <c r="F3727">
        <v>0</v>
      </c>
      <c r="G3727">
        <v>105</v>
      </c>
      <c r="H3727">
        <v>0</v>
      </c>
      <c r="I3727">
        <v>0</v>
      </c>
      <c r="J3727" s="2">
        <v>0.450867052023121</v>
      </c>
      <c r="K3727" s="2">
        <v>0</v>
      </c>
      <c r="L3727">
        <v>100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2.0699999999999998</v>
      </c>
      <c r="T3727">
        <v>100</v>
      </c>
      <c r="U3727">
        <v>0</v>
      </c>
      <c r="V3727">
        <v>148.19999999999999</v>
      </c>
      <c r="W3727">
        <v>99</v>
      </c>
      <c r="X3727">
        <v>53.33</v>
      </c>
      <c r="Y3727">
        <v>651.02</v>
      </c>
      <c r="Z3727">
        <v>45.09</v>
      </c>
      <c r="AA3727">
        <v>42</v>
      </c>
      <c r="AB3727">
        <v>6.25</v>
      </c>
      <c r="AC3727">
        <v>0</v>
      </c>
      <c r="AD3727">
        <v>0</v>
      </c>
      <c r="AE3727">
        <v>1.82</v>
      </c>
      <c r="AF3727">
        <v>1.82</v>
      </c>
      <c r="AG3727">
        <v>1.82</v>
      </c>
    </row>
    <row r="3728" spans="1:33" x14ac:dyDescent="0.35">
      <c r="A3728" t="s">
        <v>7030</v>
      </c>
      <c r="B3728" t="s">
        <v>7371</v>
      </c>
      <c r="C3728" t="s">
        <v>7372</v>
      </c>
      <c r="D3728">
        <v>1.55</v>
      </c>
      <c r="E3728">
        <v>86544</v>
      </c>
      <c r="F3728">
        <v>34876</v>
      </c>
      <c r="G3728">
        <v>9697.9500000000007</v>
      </c>
      <c r="H3728">
        <v>2716.5</v>
      </c>
      <c r="I3728">
        <v>1639.85</v>
      </c>
      <c r="J3728" s="2">
        <v>0.95242594638372502</v>
      </c>
      <c r="K3728" s="2">
        <v>0.33571446332219101</v>
      </c>
      <c r="L3728">
        <v>700.62</v>
      </c>
      <c r="M3728">
        <v>614.58000000000004</v>
      </c>
      <c r="N3728">
        <v>3.92</v>
      </c>
      <c r="O3728">
        <v>60.37</v>
      </c>
      <c r="P3728">
        <v>35.25</v>
      </c>
      <c r="Q3728">
        <v>16.91</v>
      </c>
      <c r="R3728">
        <v>33.57</v>
      </c>
      <c r="S3728">
        <v>8.59</v>
      </c>
      <c r="T3728">
        <v>99.92</v>
      </c>
      <c r="U3728">
        <v>100</v>
      </c>
      <c r="V3728">
        <v>99.5</v>
      </c>
      <c r="W3728">
        <v>100</v>
      </c>
      <c r="X3728">
        <v>49.51</v>
      </c>
      <c r="Y3728">
        <v>417.42</v>
      </c>
      <c r="Z3728">
        <v>95.24</v>
      </c>
      <c r="AA3728">
        <v>5858</v>
      </c>
      <c r="AB3728">
        <v>13.08</v>
      </c>
      <c r="AC3728">
        <v>10000</v>
      </c>
      <c r="AD3728">
        <v>20</v>
      </c>
      <c r="AE3728">
        <v>1.65</v>
      </c>
      <c r="AF3728">
        <v>0.02</v>
      </c>
      <c r="AG3728">
        <v>0.56000000000000005</v>
      </c>
    </row>
    <row r="3729" spans="1:33" x14ac:dyDescent="0.35">
      <c r="A3729" t="s">
        <v>7030</v>
      </c>
      <c r="B3729" t="s">
        <v>7373</v>
      </c>
      <c r="C3729" t="s">
        <v>7374</v>
      </c>
      <c r="D3729">
        <v>3.85</v>
      </c>
      <c r="E3729">
        <v>311</v>
      </c>
      <c r="F3729">
        <v>0</v>
      </c>
      <c r="G3729">
        <v>40</v>
      </c>
      <c r="H3729">
        <v>0</v>
      </c>
      <c r="I3729">
        <v>0</v>
      </c>
      <c r="J3729" s="2">
        <v>0.51896207584830301</v>
      </c>
      <c r="K3729" s="2">
        <v>0</v>
      </c>
      <c r="L3729">
        <v>15.5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3.87</v>
      </c>
      <c r="T3729">
        <v>100</v>
      </c>
      <c r="U3729">
        <v>100</v>
      </c>
      <c r="V3729">
        <v>140.5</v>
      </c>
      <c r="W3729">
        <v>100</v>
      </c>
      <c r="X3729">
        <v>33.33</v>
      </c>
      <c r="Y3729">
        <v>176.19</v>
      </c>
      <c r="Z3729">
        <v>51.9</v>
      </c>
      <c r="AA3729">
        <v>50</v>
      </c>
      <c r="AB3729">
        <v>6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 x14ac:dyDescent="0.35">
      <c r="A3730" t="s">
        <v>7030</v>
      </c>
      <c r="B3730" t="s">
        <v>7375</v>
      </c>
      <c r="C3730" t="s">
        <v>7376</v>
      </c>
      <c r="D3730">
        <v>1.9</v>
      </c>
      <c r="E3730">
        <v>35140</v>
      </c>
      <c r="F3730">
        <v>2484</v>
      </c>
      <c r="G3730">
        <v>6984.25</v>
      </c>
      <c r="H3730">
        <v>204.82</v>
      </c>
      <c r="I3730">
        <v>513.65</v>
      </c>
      <c r="J3730" s="2">
        <v>0.97757354064986801</v>
      </c>
      <c r="K3730" s="2">
        <v>7.28834455845042E-2</v>
      </c>
      <c r="L3730">
        <v>589.98</v>
      </c>
      <c r="M3730">
        <v>110.54</v>
      </c>
      <c r="N3730">
        <v>1.79</v>
      </c>
      <c r="O3730">
        <v>100</v>
      </c>
      <c r="P3730">
        <v>7.46</v>
      </c>
      <c r="Q3730">
        <v>12.41</v>
      </c>
      <c r="R3730">
        <v>7.29</v>
      </c>
      <c r="S3730">
        <v>30</v>
      </c>
      <c r="T3730">
        <v>99.95</v>
      </c>
      <c r="U3730">
        <v>73.63</v>
      </c>
      <c r="V3730">
        <v>118.2</v>
      </c>
      <c r="W3730">
        <v>100</v>
      </c>
      <c r="X3730">
        <v>43.18</v>
      </c>
      <c r="Y3730">
        <v>517.15</v>
      </c>
      <c r="Z3730">
        <v>97.76</v>
      </c>
      <c r="AA3730">
        <v>3962</v>
      </c>
      <c r="AB3730">
        <v>11.78</v>
      </c>
      <c r="AC3730">
        <v>0</v>
      </c>
      <c r="AD3730">
        <v>0</v>
      </c>
      <c r="AE3730">
        <v>1.17</v>
      </c>
      <c r="AF3730">
        <v>0.02</v>
      </c>
      <c r="AG3730">
        <v>1.08</v>
      </c>
    </row>
    <row r="3731" spans="1:33" x14ac:dyDescent="0.35">
      <c r="A3731" t="s">
        <v>7030</v>
      </c>
      <c r="B3731" t="s">
        <v>7377</v>
      </c>
      <c r="C3731" t="s">
        <v>7378</v>
      </c>
      <c r="D3731">
        <v>1.1000000000000001</v>
      </c>
      <c r="E3731">
        <v>10363</v>
      </c>
      <c r="F3731">
        <v>11000</v>
      </c>
      <c r="G3731">
        <v>1293.98</v>
      </c>
      <c r="H3731">
        <v>3800</v>
      </c>
      <c r="I3731">
        <v>0</v>
      </c>
      <c r="J3731" s="2">
        <v>0.912582112177868</v>
      </c>
      <c r="K3731" s="2">
        <v>0.899832860419015</v>
      </c>
      <c r="L3731">
        <v>108.4</v>
      </c>
      <c r="M3731">
        <v>104</v>
      </c>
      <c r="N3731">
        <v>0</v>
      </c>
      <c r="O3731">
        <v>0</v>
      </c>
      <c r="P3731">
        <v>98.6</v>
      </c>
      <c r="Q3731">
        <v>0</v>
      </c>
      <c r="R3731">
        <v>89.98</v>
      </c>
      <c r="S3731">
        <v>8.67</v>
      </c>
      <c r="T3731">
        <v>100</v>
      </c>
      <c r="U3731">
        <v>100</v>
      </c>
      <c r="V3731">
        <v>151.69999999999999</v>
      </c>
      <c r="W3731">
        <v>100</v>
      </c>
      <c r="X3731">
        <v>50.55</v>
      </c>
      <c r="Y3731">
        <v>560.6</v>
      </c>
      <c r="Z3731">
        <v>91.26</v>
      </c>
      <c r="AA3731">
        <v>6227</v>
      </c>
      <c r="AB3731">
        <v>19.170000000000002</v>
      </c>
      <c r="AC3731">
        <v>10363</v>
      </c>
      <c r="AD3731">
        <v>32</v>
      </c>
      <c r="AE3731">
        <v>0.02</v>
      </c>
      <c r="AF3731">
        <v>0.02</v>
      </c>
      <c r="AG3731">
        <v>0.17</v>
      </c>
    </row>
    <row r="3732" spans="1:33" x14ac:dyDescent="0.35">
      <c r="A3732" t="s">
        <v>7030</v>
      </c>
      <c r="B3732" t="s">
        <v>7379</v>
      </c>
      <c r="C3732" t="s">
        <v>7380</v>
      </c>
      <c r="D3732">
        <v>3.23</v>
      </c>
      <c r="E3732">
        <v>2303</v>
      </c>
      <c r="F3732">
        <v>0</v>
      </c>
      <c r="G3732">
        <v>255.33</v>
      </c>
      <c r="H3732">
        <v>0</v>
      </c>
      <c r="I3732">
        <v>0</v>
      </c>
      <c r="J3732" s="2">
        <v>0.61987528194241703</v>
      </c>
      <c r="K3732" s="2">
        <v>0</v>
      </c>
      <c r="L3732">
        <v>27.04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8.6999999999999993</v>
      </c>
      <c r="T3732">
        <v>100</v>
      </c>
      <c r="U3732">
        <v>0</v>
      </c>
      <c r="V3732">
        <v>149</v>
      </c>
      <c r="W3732">
        <v>100</v>
      </c>
      <c r="X3732">
        <v>20.75</v>
      </c>
      <c r="Y3732">
        <v>90.65</v>
      </c>
      <c r="Z3732">
        <v>61.99</v>
      </c>
      <c r="AA3732">
        <v>425</v>
      </c>
      <c r="AB3732">
        <v>11.5</v>
      </c>
      <c r="AC3732">
        <v>0</v>
      </c>
      <c r="AD3732">
        <v>0</v>
      </c>
      <c r="AE3732">
        <v>0.27</v>
      </c>
      <c r="AF3732">
        <v>0</v>
      </c>
      <c r="AG3732">
        <v>2.88</v>
      </c>
    </row>
    <row r="3733" spans="1:33" x14ac:dyDescent="0.35">
      <c r="A3733" t="s">
        <v>7030</v>
      </c>
      <c r="B3733" t="s">
        <v>7381</v>
      </c>
      <c r="C3733" t="s">
        <v>7382</v>
      </c>
      <c r="D3733">
        <v>2.0099999999999998</v>
      </c>
      <c r="E3733">
        <v>1850</v>
      </c>
      <c r="F3733">
        <v>0</v>
      </c>
      <c r="G3733">
        <v>400</v>
      </c>
      <c r="H3733">
        <v>0</v>
      </c>
      <c r="I3733">
        <v>0</v>
      </c>
      <c r="J3733" s="2">
        <v>0.99671187833949904</v>
      </c>
      <c r="K3733" s="2">
        <v>0</v>
      </c>
      <c r="L3733">
        <v>48.5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1.39</v>
      </c>
      <c r="T3733">
        <v>100</v>
      </c>
      <c r="U3733">
        <v>0</v>
      </c>
      <c r="V3733">
        <v>226.9</v>
      </c>
      <c r="W3733">
        <v>98.9</v>
      </c>
      <c r="X3733">
        <v>20</v>
      </c>
      <c r="Y3733">
        <v>150.12</v>
      </c>
      <c r="Z3733">
        <v>99.67</v>
      </c>
      <c r="AA3733">
        <v>0</v>
      </c>
      <c r="AB3733">
        <v>7.5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 x14ac:dyDescent="0.35">
      <c r="A3734" t="s">
        <v>7030</v>
      </c>
      <c r="B3734" t="s">
        <v>7383</v>
      </c>
      <c r="C3734" t="s">
        <v>7384</v>
      </c>
      <c r="D3734">
        <v>1.81</v>
      </c>
      <c r="E3734">
        <v>2539</v>
      </c>
      <c r="F3734">
        <v>1375</v>
      </c>
      <c r="G3734">
        <v>183.58</v>
      </c>
      <c r="H3734">
        <v>195.54</v>
      </c>
      <c r="I3734">
        <v>0</v>
      </c>
      <c r="J3734" s="2">
        <v>0.66925670722767905</v>
      </c>
      <c r="K3734" s="2">
        <v>0.437765723500953</v>
      </c>
      <c r="L3734">
        <v>27.55</v>
      </c>
      <c r="M3734">
        <v>11</v>
      </c>
      <c r="N3734">
        <v>0</v>
      </c>
      <c r="O3734">
        <v>0</v>
      </c>
      <c r="P3734">
        <v>65.41</v>
      </c>
      <c r="Q3734">
        <v>0</v>
      </c>
      <c r="R3734">
        <v>43.78</v>
      </c>
      <c r="S3734">
        <v>10.06</v>
      </c>
      <c r="T3734">
        <v>100</v>
      </c>
      <c r="U3734">
        <v>100</v>
      </c>
      <c r="V3734">
        <v>110.1</v>
      </c>
      <c r="W3734">
        <v>100</v>
      </c>
      <c r="X3734">
        <v>27.42</v>
      </c>
      <c r="Y3734">
        <v>82.18</v>
      </c>
      <c r="Z3734">
        <v>66.930000000000007</v>
      </c>
      <c r="AA3734">
        <v>2539</v>
      </c>
      <c r="AB3734">
        <v>15.6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 x14ac:dyDescent="0.35">
      <c r="A3735" t="s">
        <v>7030</v>
      </c>
      <c r="B3735" t="s">
        <v>7385</v>
      </c>
      <c r="C3735" t="s">
        <v>7386</v>
      </c>
      <c r="D3735">
        <v>3.02</v>
      </c>
      <c r="E3735">
        <v>566</v>
      </c>
      <c r="F3735">
        <v>0</v>
      </c>
      <c r="G3735">
        <v>60</v>
      </c>
      <c r="H3735">
        <v>0</v>
      </c>
      <c r="I3735">
        <v>0</v>
      </c>
      <c r="J3735" s="2">
        <v>0.66269052352551405</v>
      </c>
      <c r="K3735" s="2">
        <v>0</v>
      </c>
      <c r="L3735">
        <v>72.2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3.91</v>
      </c>
      <c r="T3735">
        <v>100</v>
      </c>
      <c r="U3735">
        <v>82.19</v>
      </c>
      <c r="V3735">
        <v>82.9</v>
      </c>
      <c r="W3735">
        <v>100</v>
      </c>
      <c r="X3735">
        <v>17.809999999999999</v>
      </c>
      <c r="Y3735">
        <v>56.67</v>
      </c>
      <c r="Z3735">
        <v>66.27</v>
      </c>
      <c r="AA3735">
        <v>0</v>
      </c>
      <c r="AB3735">
        <v>7</v>
      </c>
      <c r="AC3735">
        <v>0</v>
      </c>
      <c r="AD3735">
        <v>7</v>
      </c>
      <c r="AE3735">
        <v>6.5</v>
      </c>
      <c r="AF3735">
        <v>14.73</v>
      </c>
      <c r="AG3735">
        <v>11.63</v>
      </c>
    </row>
    <row r="3736" spans="1:33" x14ac:dyDescent="0.35">
      <c r="A3736" t="s">
        <v>7030</v>
      </c>
      <c r="B3736" t="s">
        <v>7387</v>
      </c>
      <c r="C3736" t="s">
        <v>7388</v>
      </c>
      <c r="D3736">
        <v>2.52</v>
      </c>
      <c r="E3736">
        <v>7222</v>
      </c>
      <c r="F3736">
        <v>0</v>
      </c>
      <c r="G3736">
        <v>945.73</v>
      </c>
      <c r="H3736">
        <v>0</v>
      </c>
      <c r="I3736">
        <v>0</v>
      </c>
      <c r="J3736" s="2">
        <v>0.79404004345801604</v>
      </c>
      <c r="K3736" s="2">
        <v>0</v>
      </c>
      <c r="L3736">
        <v>62.5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8.23</v>
      </c>
      <c r="T3736">
        <v>100</v>
      </c>
      <c r="U3736">
        <v>0</v>
      </c>
      <c r="V3736">
        <v>169.1</v>
      </c>
      <c r="W3736">
        <v>100</v>
      </c>
      <c r="X3736">
        <v>29.09</v>
      </c>
      <c r="Y3736">
        <v>180.3</v>
      </c>
      <c r="Z3736">
        <v>79.400000000000006</v>
      </c>
      <c r="AA3736">
        <v>2524</v>
      </c>
      <c r="AB3736">
        <v>8.23</v>
      </c>
      <c r="AC3736">
        <v>400</v>
      </c>
      <c r="AD3736">
        <v>7</v>
      </c>
      <c r="AE3736">
        <v>0.11</v>
      </c>
      <c r="AF3736">
        <v>0</v>
      </c>
      <c r="AG3736">
        <v>0</v>
      </c>
    </row>
    <row r="3737" spans="1:33" x14ac:dyDescent="0.35">
      <c r="A3737" t="s">
        <v>7030</v>
      </c>
      <c r="B3737" t="s">
        <v>7389</v>
      </c>
      <c r="C3737" t="s">
        <v>7390</v>
      </c>
      <c r="D3737">
        <v>2.19</v>
      </c>
      <c r="E3737">
        <v>1367</v>
      </c>
      <c r="F3737">
        <v>580</v>
      </c>
      <c r="G3737">
        <v>460</v>
      </c>
      <c r="H3737">
        <v>145</v>
      </c>
      <c r="I3737">
        <v>0</v>
      </c>
      <c r="J3737" s="2">
        <v>0.457054309327037</v>
      </c>
      <c r="K3737" s="2">
        <v>0.457054309327037</v>
      </c>
      <c r="L3737">
        <v>13</v>
      </c>
      <c r="M3737">
        <v>8</v>
      </c>
      <c r="N3737">
        <v>0</v>
      </c>
      <c r="O3737">
        <v>0</v>
      </c>
      <c r="P3737">
        <v>94.94</v>
      </c>
      <c r="Q3737">
        <v>0</v>
      </c>
      <c r="R3737">
        <v>45.71</v>
      </c>
      <c r="S3737">
        <v>0.32</v>
      </c>
      <c r="T3737">
        <v>0</v>
      </c>
      <c r="U3737">
        <v>0</v>
      </c>
      <c r="V3737">
        <v>406.9</v>
      </c>
      <c r="W3737">
        <v>94.9</v>
      </c>
      <c r="X3737">
        <v>58.93</v>
      </c>
      <c r="Y3737">
        <v>1343.4</v>
      </c>
      <c r="Z3737">
        <v>45.71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100</v>
      </c>
      <c r="AG3737">
        <v>100</v>
      </c>
    </row>
    <row r="3738" spans="1:33" x14ac:dyDescent="0.35">
      <c r="A3738" t="s">
        <v>7030</v>
      </c>
      <c r="B3738" t="s">
        <v>7391</v>
      </c>
      <c r="C3738" t="s">
        <v>7392</v>
      </c>
      <c r="D3738">
        <v>3.38</v>
      </c>
      <c r="E3738">
        <v>1540</v>
      </c>
      <c r="F3738">
        <v>0</v>
      </c>
      <c r="G3738">
        <v>160</v>
      </c>
      <c r="H3738">
        <v>0</v>
      </c>
      <c r="I3738">
        <v>0</v>
      </c>
      <c r="J3738" s="2">
        <v>0.59176816463670701</v>
      </c>
      <c r="K3738" s="2">
        <v>0</v>
      </c>
      <c r="L3738">
        <v>24.96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8.8800000000000008</v>
      </c>
      <c r="T3738">
        <v>100</v>
      </c>
      <c r="U3738">
        <v>0</v>
      </c>
      <c r="V3738">
        <v>155.1</v>
      </c>
      <c r="W3738">
        <v>100</v>
      </c>
      <c r="X3738">
        <v>19.46</v>
      </c>
      <c r="Y3738">
        <v>78.37</v>
      </c>
      <c r="Z3738">
        <v>59.18</v>
      </c>
      <c r="AA3738">
        <v>1206</v>
      </c>
      <c r="AB3738">
        <v>11.5</v>
      </c>
      <c r="AC3738">
        <v>0</v>
      </c>
      <c r="AD3738">
        <v>0</v>
      </c>
      <c r="AE3738">
        <v>1.53</v>
      </c>
      <c r="AF3738">
        <v>0.28000000000000003</v>
      </c>
      <c r="AG3738">
        <v>1.8</v>
      </c>
    </row>
    <row r="3739" spans="1:33" x14ac:dyDescent="0.35">
      <c r="A3739" t="s">
        <v>7030</v>
      </c>
      <c r="B3739" t="s">
        <v>7393</v>
      </c>
      <c r="C3739" t="s">
        <v>7394</v>
      </c>
      <c r="D3739">
        <v>2</v>
      </c>
      <c r="E3739">
        <v>808</v>
      </c>
      <c r="F3739">
        <v>0</v>
      </c>
      <c r="G3739">
        <v>579</v>
      </c>
      <c r="H3739">
        <v>0</v>
      </c>
      <c r="I3739">
        <v>0</v>
      </c>
      <c r="J3739" s="2">
        <v>1</v>
      </c>
      <c r="K3739" s="2">
        <v>0</v>
      </c>
      <c r="L3739">
        <v>12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100</v>
      </c>
      <c r="U3739">
        <v>0</v>
      </c>
      <c r="V3739">
        <v>359.8</v>
      </c>
      <c r="W3739">
        <v>100</v>
      </c>
      <c r="X3739">
        <v>7.06</v>
      </c>
      <c r="Y3739">
        <v>197.62</v>
      </c>
      <c r="Z3739">
        <v>100</v>
      </c>
      <c r="AA3739">
        <v>0</v>
      </c>
      <c r="AB3739">
        <v>16.29</v>
      </c>
      <c r="AC3739">
        <v>0</v>
      </c>
      <c r="AD3739">
        <v>9.33</v>
      </c>
      <c r="AE3739">
        <v>0</v>
      </c>
      <c r="AF3739">
        <v>0</v>
      </c>
      <c r="AG3739">
        <v>0</v>
      </c>
    </row>
    <row r="3740" spans="1:33" x14ac:dyDescent="0.35">
      <c r="A3740" t="s">
        <v>7030</v>
      </c>
      <c r="B3740" t="s">
        <v>7395</v>
      </c>
      <c r="C3740" t="s">
        <v>7396</v>
      </c>
      <c r="D3740">
        <v>3.31</v>
      </c>
      <c r="E3740">
        <v>1594</v>
      </c>
      <c r="F3740">
        <v>0</v>
      </c>
      <c r="G3740">
        <v>159.30000000000001</v>
      </c>
      <c r="H3740">
        <v>0</v>
      </c>
      <c r="I3740">
        <v>0</v>
      </c>
      <c r="J3740" s="2">
        <v>0.60479932045020202</v>
      </c>
      <c r="K3740" s="2">
        <v>0</v>
      </c>
      <c r="L3740">
        <v>18.03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8.82</v>
      </c>
      <c r="T3740">
        <v>100</v>
      </c>
      <c r="U3740">
        <v>0</v>
      </c>
      <c r="V3740">
        <v>153.1</v>
      </c>
      <c r="W3740">
        <v>100</v>
      </c>
      <c r="X3740">
        <v>8.74</v>
      </c>
      <c r="Y3740">
        <v>33.270000000000003</v>
      </c>
      <c r="Z3740">
        <v>60.48</v>
      </c>
      <c r="AA3740">
        <v>0</v>
      </c>
      <c r="AB3740">
        <v>0</v>
      </c>
      <c r="AC3740">
        <v>0</v>
      </c>
      <c r="AD3740">
        <v>0</v>
      </c>
      <c r="AE3740">
        <v>0.56000000000000005</v>
      </c>
      <c r="AF3740">
        <v>0</v>
      </c>
      <c r="AG3740">
        <v>0.46</v>
      </c>
    </row>
    <row r="3741" spans="1:33" x14ac:dyDescent="0.35">
      <c r="A3741" t="s">
        <v>7030</v>
      </c>
      <c r="B3741" t="s">
        <v>7397</v>
      </c>
      <c r="C3741" t="s">
        <v>7398</v>
      </c>
      <c r="D3741">
        <v>3.76</v>
      </c>
      <c r="E3741">
        <v>1899</v>
      </c>
      <c r="F3741">
        <v>0</v>
      </c>
      <c r="G3741">
        <v>187.76</v>
      </c>
      <c r="H3741">
        <v>0</v>
      </c>
      <c r="I3741">
        <v>0</v>
      </c>
      <c r="J3741" s="2">
        <v>0.53222252822913796</v>
      </c>
      <c r="K3741" s="2">
        <v>0</v>
      </c>
      <c r="L3741">
        <v>24.44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8.91</v>
      </c>
      <c r="T3741">
        <v>100</v>
      </c>
      <c r="U3741">
        <v>0</v>
      </c>
      <c r="V3741">
        <v>132.4</v>
      </c>
      <c r="W3741">
        <v>100</v>
      </c>
      <c r="X3741">
        <v>30.22</v>
      </c>
      <c r="Y3741">
        <v>157.91999999999999</v>
      </c>
      <c r="Z3741">
        <v>53.22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 x14ac:dyDescent="0.35">
      <c r="A3742" t="s">
        <v>7030</v>
      </c>
      <c r="B3742" t="s">
        <v>7399</v>
      </c>
      <c r="C3742" t="s">
        <v>7400</v>
      </c>
      <c r="D3742">
        <v>2.52</v>
      </c>
      <c r="E3742">
        <v>7483</v>
      </c>
      <c r="F3742">
        <v>0</v>
      </c>
      <c r="G3742">
        <v>933.85</v>
      </c>
      <c r="H3742">
        <v>0</v>
      </c>
      <c r="I3742">
        <v>0</v>
      </c>
      <c r="J3742" s="2">
        <v>0.79449631449631497</v>
      </c>
      <c r="K3742" s="2">
        <v>0</v>
      </c>
      <c r="L3742">
        <v>70.67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8.43</v>
      </c>
      <c r="T3742">
        <v>100</v>
      </c>
      <c r="U3742">
        <v>20</v>
      </c>
      <c r="V3742">
        <v>158.5</v>
      </c>
      <c r="W3742">
        <v>100</v>
      </c>
      <c r="X3742">
        <v>35.06</v>
      </c>
      <c r="Y3742">
        <v>231.79</v>
      </c>
      <c r="Z3742">
        <v>79.45</v>
      </c>
      <c r="AA3742">
        <v>2448</v>
      </c>
      <c r="AB3742">
        <v>13.05</v>
      </c>
      <c r="AC3742">
        <v>0</v>
      </c>
      <c r="AD3742">
        <v>0</v>
      </c>
      <c r="AE3742">
        <v>1.03</v>
      </c>
      <c r="AF3742">
        <v>0</v>
      </c>
      <c r="AG3742">
        <v>0</v>
      </c>
    </row>
    <row r="3743" spans="1:33" x14ac:dyDescent="0.35">
      <c r="A3743" t="s">
        <v>7030</v>
      </c>
      <c r="B3743" t="s">
        <v>7401</v>
      </c>
      <c r="C3743" t="s">
        <v>7402</v>
      </c>
      <c r="D3743">
        <v>2.4500000000000002</v>
      </c>
      <c r="E3743">
        <v>11563</v>
      </c>
      <c r="F3743">
        <v>336</v>
      </c>
      <c r="G3743">
        <v>1350.79</v>
      </c>
      <c r="H3743">
        <v>31.13</v>
      </c>
      <c r="I3743">
        <v>0</v>
      </c>
      <c r="J3743" s="2">
        <v>0.79262310631724398</v>
      </c>
      <c r="K3743" s="2">
        <v>2.5068430038754402E-2</v>
      </c>
      <c r="L3743">
        <v>123.24</v>
      </c>
      <c r="M3743">
        <v>3.58</v>
      </c>
      <c r="N3743">
        <v>0</v>
      </c>
      <c r="O3743">
        <v>0</v>
      </c>
      <c r="P3743">
        <v>2.63</v>
      </c>
      <c r="Q3743">
        <v>0</v>
      </c>
      <c r="R3743">
        <v>2.5099999999999998</v>
      </c>
      <c r="S3743">
        <v>8.91</v>
      </c>
      <c r="T3743">
        <v>100</v>
      </c>
      <c r="U3743">
        <v>97.91</v>
      </c>
      <c r="V3743">
        <v>124</v>
      </c>
      <c r="W3743">
        <v>83.1</v>
      </c>
      <c r="X3743">
        <v>32.619999999999997</v>
      </c>
      <c r="Y3743">
        <v>216.66</v>
      </c>
      <c r="Z3743">
        <v>79.260000000000005</v>
      </c>
      <c r="AA3743">
        <v>1557</v>
      </c>
      <c r="AB3743">
        <v>25.46</v>
      </c>
      <c r="AC3743">
        <v>0</v>
      </c>
      <c r="AD3743">
        <v>0</v>
      </c>
      <c r="AE3743">
        <v>5.35</v>
      </c>
      <c r="AF3743">
        <v>0.14000000000000001</v>
      </c>
      <c r="AG3743">
        <v>1.64</v>
      </c>
    </row>
    <row r="3744" spans="1:33" x14ac:dyDescent="0.35">
      <c r="A3744" t="s">
        <v>7030</v>
      </c>
      <c r="B3744" t="s">
        <v>7403</v>
      </c>
      <c r="C3744" t="s">
        <v>7404</v>
      </c>
      <c r="D3744">
        <v>1.9</v>
      </c>
      <c r="E3744">
        <v>34363</v>
      </c>
      <c r="F3744">
        <v>4866</v>
      </c>
      <c r="G3744">
        <v>4350.8</v>
      </c>
      <c r="H3744">
        <v>398.65</v>
      </c>
      <c r="I3744">
        <v>353.4</v>
      </c>
      <c r="J3744" s="2">
        <v>0.90818808026355202</v>
      </c>
      <c r="K3744" s="2">
        <v>0.142282120395328</v>
      </c>
      <c r="L3744">
        <v>299.42</v>
      </c>
      <c r="M3744">
        <v>44.64</v>
      </c>
      <c r="N3744">
        <v>3.96</v>
      </c>
      <c r="O3744">
        <v>88.65</v>
      </c>
      <c r="P3744">
        <v>15.69</v>
      </c>
      <c r="Q3744">
        <v>8.1199999999999992</v>
      </c>
      <c r="R3744">
        <v>14.23</v>
      </c>
      <c r="S3744">
        <v>8.39</v>
      </c>
      <c r="T3744">
        <v>99.99</v>
      </c>
      <c r="U3744">
        <v>100</v>
      </c>
      <c r="V3744">
        <v>157.5</v>
      </c>
      <c r="W3744">
        <v>100</v>
      </c>
      <c r="X3744">
        <v>56.26</v>
      </c>
      <c r="Y3744">
        <v>643.30999999999995</v>
      </c>
      <c r="Z3744">
        <v>90.82</v>
      </c>
      <c r="AA3744">
        <v>1948</v>
      </c>
      <c r="AB3744">
        <v>10.8</v>
      </c>
      <c r="AC3744">
        <v>0</v>
      </c>
      <c r="AD3744">
        <v>0</v>
      </c>
      <c r="AE3744">
        <v>0.1</v>
      </c>
      <c r="AF3744">
        <v>0.28000000000000003</v>
      </c>
      <c r="AG3744">
        <v>0.61</v>
      </c>
    </row>
    <row r="3745" spans="1:33" x14ac:dyDescent="0.35">
      <c r="A3745" t="s">
        <v>7030</v>
      </c>
      <c r="B3745" t="s">
        <v>7405</v>
      </c>
      <c r="C3745" t="s">
        <v>7406</v>
      </c>
      <c r="D3745">
        <v>3.72</v>
      </c>
      <c r="E3745">
        <v>1134</v>
      </c>
      <c r="F3745">
        <v>0</v>
      </c>
      <c r="G3745">
        <v>192.4</v>
      </c>
      <c r="H3745">
        <v>0</v>
      </c>
      <c r="I3745">
        <v>0</v>
      </c>
      <c r="J3745" s="2">
        <v>0.53800882785679205</v>
      </c>
      <c r="K3745" s="2">
        <v>0</v>
      </c>
      <c r="L3745">
        <v>14.98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30</v>
      </c>
      <c r="T3745">
        <v>100</v>
      </c>
      <c r="U3745">
        <v>0</v>
      </c>
      <c r="V3745">
        <v>147.6</v>
      </c>
      <c r="W3745">
        <v>100</v>
      </c>
      <c r="X3745">
        <v>17.899999999999999</v>
      </c>
      <c r="Y3745">
        <v>130.41999999999999</v>
      </c>
      <c r="Z3745">
        <v>53.8</v>
      </c>
      <c r="AA3745">
        <v>0</v>
      </c>
      <c r="AB3745">
        <v>0</v>
      </c>
      <c r="AC3745">
        <v>0</v>
      </c>
      <c r="AD3745">
        <v>0</v>
      </c>
      <c r="AE3745">
        <v>2.93</v>
      </c>
      <c r="AF3745">
        <v>0</v>
      </c>
      <c r="AG3745">
        <v>1.56</v>
      </c>
    </row>
    <row r="3746" spans="1:33" x14ac:dyDescent="0.35">
      <c r="A3746" t="s">
        <v>7030</v>
      </c>
      <c r="B3746" t="s">
        <v>7407</v>
      </c>
      <c r="C3746" t="s">
        <v>7408</v>
      </c>
      <c r="D3746">
        <v>2.0499999999999998</v>
      </c>
      <c r="E3746">
        <v>28511</v>
      </c>
      <c r="F3746">
        <v>182</v>
      </c>
      <c r="G3746">
        <v>2064.17</v>
      </c>
      <c r="H3746">
        <v>10.43</v>
      </c>
      <c r="I3746">
        <v>0</v>
      </c>
      <c r="J3746" s="2">
        <v>0.96864035087719302</v>
      </c>
      <c r="K3746" s="2">
        <v>6.49122807017544E-3</v>
      </c>
      <c r="L3746">
        <v>267.26</v>
      </c>
      <c r="M3746">
        <v>0.01</v>
      </c>
      <c r="N3746">
        <v>3.81</v>
      </c>
      <c r="O3746">
        <v>0</v>
      </c>
      <c r="P3746">
        <v>0.65</v>
      </c>
      <c r="Q3746">
        <v>0</v>
      </c>
      <c r="R3746">
        <v>0.65</v>
      </c>
      <c r="S3746">
        <v>10.38</v>
      </c>
      <c r="T3746">
        <v>100</v>
      </c>
      <c r="U3746">
        <v>0</v>
      </c>
      <c r="V3746">
        <v>257.10000000000002</v>
      </c>
      <c r="W3746">
        <v>96.9</v>
      </c>
      <c r="X3746">
        <v>10.61</v>
      </c>
      <c r="Y3746">
        <v>25.93</v>
      </c>
      <c r="Z3746">
        <v>96.86</v>
      </c>
      <c r="AA3746">
        <v>15210</v>
      </c>
      <c r="AB3746">
        <v>12.13</v>
      </c>
      <c r="AC3746">
        <v>15000</v>
      </c>
      <c r="AD3746">
        <v>8.5</v>
      </c>
      <c r="AE3746">
        <v>0</v>
      </c>
      <c r="AF3746">
        <v>0</v>
      </c>
      <c r="AG3746">
        <v>0</v>
      </c>
    </row>
    <row r="3747" spans="1:33" x14ac:dyDescent="0.35">
      <c r="A3747" t="s">
        <v>7030</v>
      </c>
      <c r="B3747" t="s">
        <v>7409</v>
      </c>
      <c r="C3747" t="s">
        <v>7410</v>
      </c>
      <c r="D3747">
        <v>2.19</v>
      </c>
      <c r="E3747">
        <v>865</v>
      </c>
      <c r="F3747">
        <v>0</v>
      </c>
      <c r="G3747">
        <v>122.15</v>
      </c>
      <c r="H3747">
        <v>0</v>
      </c>
      <c r="I3747">
        <v>0</v>
      </c>
      <c r="J3747" s="2">
        <v>0.91121794871794903</v>
      </c>
      <c r="K3747" s="2">
        <v>0</v>
      </c>
      <c r="L3747">
        <v>30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3.74</v>
      </c>
      <c r="T3747">
        <v>100</v>
      </c>
      <c r="U3747">
        <v>100</v>
      </c>
      <c r="V3747">
        <v>117.8</v>
      </c>
      <c r="W3747">
        <v>100</v>
      </c>
      <c r="X3747">
        <v>23.04</v>
      </c>
      <c r="Y3747">
        <v>116.81</v>
      </c>
      <c r="Z3747">
        <v>91.12</v>
      </c>
      <c r="AA3747">
        <v>0</v>
      </c>
      <c r="AB3747">
        <v>0</v>
      </c>
      <c r="AC3747">
        <v>0</v>
      </c>
      <c r="AD3747">
        <v>0</v>
      </c>
      <c r="AE3747">
        <v>14.11</v>
      </c>
      <c r="AF3747">
        <v>6.45</v>
      </c>
      <c r="AG3747">
        <v>6.45</v>
      </c>
    </row>
    <row r="3748" spans="1:33" x14ac:dyDescent="0.35">
      <c r="A3748" t="s">
        <v>7030</v>
      </c>
      <c r="B3748" t="s">
        <v>7411</v>
      </c>
      <c r="C3748" t="s">
        <v>1283</v>
      </c>
      <c r="D3748">
        <v>3.16</v>
      </c>
      <c r="E3748">
        <v>1814</v>
      </c>
      <c r="F3748">
        <v>0</v>
      </c>
      <c r="G3748">
        <v>190.69</v>
      </c>
      <c r="H3748">
        <v>0</v>
      </c>
      <c r="I3748">
        <v>0</v>
      </c>
      <c r="J3748" s="2">
        <v>0.63191178855197006</v>
      </c>
      <c r="K3748" s="2">
        <v>0</v>
      </c>
      <c r="L3748">
        <v>21.5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8.67</v>
      </c>
      <c r="T3748">
        <v>100</v>
      </c>
      <c r="U3748">
        <v>0</v>
      </c>
      <c r="V3748">
        <v>133.4</v>
      </c>
      <c r="W3748">
        <v>100</v>
      </c>
      <c r="X3748">
        <v>24.56</v>
      </c>
      <c r="Y3748">
        <v>110.09</v>
      </c>
      <c r="Z3748">
        <v>63.19</v>
      </c>
      <c r="AA3748">
        <v>1538</v>
      </c>
      <c r="AB3748">
        <v>19.5</v>
      </c>
      <c r="AC3748">
        <v>0</v>
      </c>
      <c r="AD3748">
        <v>0</v>
      </c>
      <c r="AE3748">
        <v>0.56999999999999995</v>
      </c>
      <c r="AF3748">
        <v>0</v>
      </c>
      <c r="AG3748">
        <v>0</v>
      </c>
    </row>
    <row r="3749" spans="1:33" x14ac:dyDescent="0.35">
      <c r="A3749" t="s">
        <v>7030</v>
      </c>
      <c r="B3749" t="s">
        <v>7412</v>
      </c>
      <c r="C3749" t="s">
        <v>7413</v>
      </c>
      <c r="D3749">
        <v>2.74</v>
      </c>
      <c r="E3749">
        <v>615</v>
      </c>
      <c r="F3749">
        <v>0</v>
      </c>
      <c r="G3749">
        <v>55.18</v>
      </c>
      <c r="H3749">
        <v>0</v>
      </c>
      <c r="I3749">
        <v>0</v>
      </c>
      <c r="J3749" s="2">
        <v>0.72955974842767302</v>
      </c>
      <c r="K3749" s="2">
        <v>0</v>
      </c>
      <c r="L3749">
        <v>10.75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5.82</v>
      </c>
      <c r="T3749">
        <v>100</v>
      </c>
      <c r="U3749">
        <v>0</v>
      </c>
      <c r="V3749">
        <v>102.5</v>
      </c>
      <c r="W3749">
        <v>100</v>
      </c>
      <c r="X3749">
        <v>0.04</v>
      </c>
      <c r="Y3749">
        <v>0.1</v>
      </c>
      <c r="Z3749">
        <v>72.959999999999994</v>
      </c>
      <c r="AA3749">
        <v>0</v>
      </c>
      <c r="AB3749">
        <v>0</v>
      </c>
      <c r="AC3749">
        <v>0</v>
      </c>
      <c r="AD3749">
        <v>0</v>
      </c>
      <c r="AE3749">
        <v>3.56</v>
      </c>
      <c r="AF3749">
        <v>0</v>
      </c>
      <c r="AG3749">
        <v>1.35</v>
      </c>
    </row>
    <row r="3750" spans="1:33" x14ac:dyDescent="0.35">
      <c r="A3750" t="s">
        <v>7030</v>
      </c>
      <c r="B3750" t="s">
        <v>7414</v>
      </c>
      <c r="C3750" t="s">
        <v>7415</v>
      </c>
      <c r="D3750">
        <v>4.2300000000000004</v>
      </c>
      <c r="E3750">
        <v>1485</v>
      </c>
      <c r="F3750">
        <v>0</v>
      </c>
      <c r="G3750">
        <v>126.73</v>
      </c>
      <c r="H3750">
        <v>0</v>
      </c>
      <c r="I3750">
        <v>0</v>
      </c>
      <c r="J3750" s="2">
        <v>0.47319277108433699</v>
      </c>
      <c r="K3750" s="2">
        <v>0</v>
      </c>
      <c r="L3750">
        <v>30.57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9.5399999999999991</v>
      </c>
      <c r="T3750">
        <v>100</v>
      </c>
      <c r="U3750">
        <v>0</v>
      </c>
      <c r="V3750">
        <v>111.8</v>
      </c>
      <c r="W3750">
        <v>97.7</v>
      </c>
      <c r="X3750">
        <v>38.04</v>
      </c>
      <c r="Y3750">
        <v>212.46</v>
      </c>
      <c r="Z3750">
        <v>47.32</v>
      </c>
      <c r="AA3750">
        <v>281</v>
      </c>
      <c r="AB3750">
        <v>32.67</v>
      </c>
      <c r="AC3750">
        <v>150</v>
      </c>
      <c r="AD3750">
        <v>14.5</v>
      </c>
      <c r="AE3750">
        <v>0</v>
      </c>
      <c r="AF3750">
        <v>0</v>
      </c>
      <c r="AG3750">
        <v>0</v>
      </c>
    </row>
    <row r="3751" spans="1:33" x14ac:dyDescent="0.35">
      <c r="A3751" t="s">
        <v>7030</v>
      </c>
      <c r="B3751" t="s">
        <v>7416</v>
      </c>
      <c r="C3751" t="s">
        <v>7417</v>
      </c>
      <c r="D3751">
        <v>2.98</v>
      </c>
      <c r="E3751">
        <v>2264</v>
      </c>
      <c r="F3751">
        <v>477</v>
      </c>
      <c r="G3751">
        <v>269.47000000000003</v>
      </c>
      <c r="H3751">
        <v>48.24</v>
      </c>
      <c r="I3751">
        <v>0</v>
      </c>
      <c r="J3751" s="2">
        <v>0.55171937577682595</v>
      </c>
      <c r="K3751" s="2">
        <v>0.118353818533352</v>
      </c>
      <c r="L3751">
        <v>44.8</v>
      </c>
      <c r="M3751">
        <v>8.61</v>
      </c>
      <c r="N3751">
        <v>2.83</v>
      </c>
      <c r="O3751">
        <v>0</v>
      </c>
      <c r="P3751">
        <v>21.45</v>
      </c>
      <c r="Q3751">
        <v>0</v>
      </c>
      <c r="R3751">
        <v>11.84</v>
      </c>
      <c r="S3751">
        <v>8.69</v>
      </c>
      <c r="T3751">
        <v>100</v>
      </c>
      <c r="U3751">
        <v>0</v>
      </c>
      <c r="V3751">
        <v>183.5</v>
      </c>
      <c r="W3751">
        <v>100</v>
      </c>
      <c r="X3751">
        <v>26.9</v>
      </c>
      <c r="Y3751">
        <v>145.85</v>
      </c>
      <c r="Z3751">
        <v>55.17</v>
      </c>
      <c r="AA3751">
        <v>1913</v>
      </c>
      <c r="AB3751">
        <v>10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35">
      <c r="A3752" t="s">
        <v>7030</v>
      </c>
      <c r="B3752" t="s">
        <v>7418</v>
      </c>
      <c r="C3752" t="s">
        <v>7419</v>
      </c>
      <c r="D3752">
        <v>2.5299999999999998</v>
      </c>
      <c r="E3752">
        <v>2525</v>
      </c>
      <c r="F3752">
        <v>0</v>
      </c>
      <c r="G3752">
        <v>222.05</v>
      </c>
      <c r="H3752">
        <v>0</v>
      </c>
      <c r="I3752">
        <v>0</v>
      </c>
      <c r="J3752" s="2">
        <v>0.79196217494089804</v>
      </c>
      <c r="K3752" s="2">
        <v>0</v>
      </c>
      <c r="L3752">
        <v>82.22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9.5299999999999994</v>
      </c>
      <c r="T3752">
        <v>99.93</v>
      </c>
      <c r="U3752">
        <v>0</v>
      </c>
      <c r="V3752">
        <v>140.19999999999999</v>
      </c>
      <c r="W3752">
        <v>100</v>
      </c>
      <c r="X3752">
        <v>28.79</v>
      </c>
      <c r="Y3752">
        <v>107.8</v>
      </c>
      <c r="Z3752">
        <v>79.2</v>
      </c>
      <c r="AA3752">
        <v>483</v>
      </c>
      <c r="AB3752">
        <v>10</v>
      </c>
      <c r="AC3752">
        <v>0</v>
      </c>
      <c r="AD3752">
        <v>0</v>
      </c>
      <c r="AE3752">
        <v>7.0000000000000007E-2</v>
      </c>
      <c r="AF3752">
        <v>0</v>
      </c>
      <c r="AG3752">
        <v>0</v>
      </c>
    </row>
    <row r="3753" spans="1:33" x14ac:dyDescent="0.35">
      <c r="A3753" t="s">
        <v>7030</v>
      </c>
      <c r="B3753" t="s">
        <v>7420</v>
      </c>
      <c r="C3753" t="s">
        <v>7421</v>
      </c>
      <c r="D3753">
        <v>2</v>
      </c>
      <c r="E3753">
        <v>988</v>
      </c>
      <c r="F3753">
        <v>0</v>
      </c>
      <c r="G3753">
        <v>200</v>
      </c>
      <c r="H3753">
        <v>0</v>
      </c>
      <c r="I3753">
        <v>0</v>
      </c>
      <c r="J3753" s="2">
        <v>1</v>
      </c>
      <c r="K3753" s="2">
        <v>0</v>
      </c>
      <c r="L3753">
        <v>408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2.04</v>
      </c>
      <c r="T3753">
        <v>0</v>
      </c>
      <c r="U3753">
        <v>80</v>
      </c>
      <c r="V3753">
        <v>158.1</v>
      </c>
      <c r="W3753">
        <v>100</v>
      </c>
      <c r="X3753">
        <v>20</v>
      </c>
      <c r="Y3753">
        <v>138.65</v>
      </c>
      <c r="Z3753">
        <v>100</v>
      </c>
      <c r="AA3753">
        <v>0</v>
      </c>
      <c r="AB3753">
        <v>35</v>
      </c>
      <c r="AC3753">
        <v>0</v>
      </c>
      <c r="AD3753">
        <v>35</v>
      </c>
      <c r="AE3753">
        <v>77.94</v>
      </c>
      <c r="AF3753">
        <v>5.08</v>
      </c>
      <c r="AG3753">
        <v>66.099999999999994</v>
      </c>
    </row>
    <row r="3754" spans="1:33" x14ac:dyDescent="0.35">
      <c r="A3754" t="s">
        <v>7030</v>
      </c>
      <c r="B3754" t="s">
        <v>7422</v>
      </c>
      <c r="C3754" t="s">
        <v>7423</v>
      </c>
      <c r="D3754">
        <v>8.41</v>
      </c>
      <c r="E3754">
        <v>312</v>
      </c>
      <c r="F3754">
        <v>0</v>
      </c>
      <c r="G3754">
        <v>27.01</v>
      </c>
      <c r="H3754">
        <v>0</v>
      </c>
      <c r="I3754">
        <v>0</v>
      </c>
      <c r="J3754" s="2">
        <v>0.23782234957020101</v>
      </c>
      <c r="K3754" s="2">
        <v>0</v>
      </c>
      <c r="L3754">
        <v>11.76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9.52</v>
      </c>
      <c r="T3754">
        <v>100</v>
      </c>
      <c r="U3754">
        <v>0</v>
      </c>
      <c r="V3754">
        <v>147.4</v>
      </c>
      <c r="W3754">
        <v>100</v>
      </c>
      <c r="X3754">
        <v>10.71</v>
      </c>
      <c r="Y3754">
        <v>31.82</v>
      </c>
      <c r="Z3754">
        <v>23.78</v>
      </c>
      <c r="AA3754">
        <v>312</v>
      </c>
      <c r="AB3754">
        <v>9</v>
      </c>
      <c r="AC3754">
        <v>0</v>
      </c>
      <c r="AD3754">
        <v>0</v>
      </c>
      <c r="AE3754">
        <v>3.3</v>
      </c>
      <c r="AF3754">
        <v>0</v>
      </c>
      <c r="AG3754">
        <v>4.41</v>
      </c>
    </row>
    <row r="3755" spans="1:33" x14ac:dyDescent="0.35">
      <c r="A3755" t="s">
        <v>7030</v>
      </c>
      <c r="B3755" t="s">
        <v>7424</v>
      </c>
      <c r="C3755" t="s">
        <v>7425</v>
      </c>
      <c r="D3755">
        <v>2.29</v>
      </c>
      <c r="E3755">
        <v>12533</v>
      </c>
      <c r="F3755">
        <v>0</v>
      </c>
      <c r="G3755">
        <v>1428.6</v>
      </c>
      <c r="H3755">
        <v>0</v>
      </c>
      <c r="I3755">
        <v>0</v>
      </c>
      <c r="J3755" s="2">
        <v>0.87293992557150502</v>
      </c>
      <c r="K3755" s="2">
        <v>0</v>
      </c>
      <c r="L3755">
        <v>241.97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8.5500000000000007</v>
      </c>
      <c r="T3755">
        <v>100</v>
      </c>
      <c r="U3755">
        <v>100</v>
      </c>
      <c r="V3755">
        <v>119</v>
      </c>
      <c r="W3755">
        <v>100</v>
      </c>
      <c r="X3755">
        <v>58.95</v>
      </c>
      <c r="Y3755">
        <v>520.82000000000005</v>
      </c>
      <c r="Z3755">
        <v>87.29</v>
      </c>
      <c r="AA3755">
        <v>4052</v>
      </c>
      <c r="AB3755">
        <v>13.93</v>
      </c>
      <c r="AC3755">
        <v>0</v>
      </c>
      <c r="AD3755">
        <v>0</v>
      </c>
      <c r="AE3755">
        <v>1.39</v>
      </c>
      <c r="AF3755">
        <v>0.04</v>
      </c>
      <c r="AG3755">
        <v>0.55000000000000004</v>
      </c>
    </row>
    <row r="3756" spans="1:33" x14ac:dyDescent="0.35">
      <c r="A3756" t="s">
        <v>7030</v>
      </c>
      <c r="B3756" t="s">
        <v>7426</v>
      </c>
      <c r="C3756" t="s">
        <v>7427</v>
      </c>
      <c r="D3756">
        <v>4.82</v>
      </c>
      <c r="E3756">
        <v>1138</v>
      </c>
      <c r="F3756">
        <v>0</v>
      </c>
      <c r="G3756">
        <v>89.11</v>
      </c>
      <c r="H3756">
        <v>0</v>
      </c>
      <c r="I3756">
        <v>0</v>
      </c>
      <c r="J3756" s="2">
        <v>0.414560770156438</v>
      </c>
      <c r="K3756" s="2">
        <v>0</v>
      </c>
      <c r="L3756">
        <v>105.62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9.61</v>
      </c>
      <c r="T3756">
        <v>100</v>
      </c>
      <c r="U3756">
        <v>0</v>
      </c>
      <c r="V3756">
        <v>174.6</v>
      </c>
      <c r="W3756">
        <v>100</v>
      </c>
      <c r="X3756">
        <v>31.39</v>
      </c>
      <c r="Y3756">
        <v>109.83</v>
      </c>
      <c r="Z3756">
        <v>41.46</v>
      </c>
      <c r="AA3756">
        <v>955</v>
      </c>
      <c r="AB3756">
        <v>17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 x14ac:dyDescent="0.35">
      <c r="A3757" t="s">
        <v>7030</v>
      </c>
      <c r="B3757" t="s">
        <v>7428</v>
      </c>
      <c r="C3757" t="s">
        <v>7429</v>
      </c>
      <c r="D3757">
        <v>6.11</v>
      </c>
      <c r="E3757">
        <v>408</v>
      </c>
      <c r="F3757">
        <v>0</v>
      </c>
      <c r="G3757">
        <v>32.99</v>
      </c>
      <c r="H3757">
        <v>0</v>
      </c>
      <c r="I3757">
        <v>0</v>
      </c>
      <c r="J3757" s="2">
        <v>0.32722513089005201</v>
      </c>
      <c r="K3757" s="2">
        <v>0</v>
      </c>
      <c r="L3757">
        <v>9.82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9.6999999999999993</v>
      </c>
      <c r="T3757">
        <v>100</v>
      </c>
      <c r="U3757">
        <v>49.99</v>
      </c>
      <c r="V3757">
        <v>143.6</v>
      </c>
      <c r="W3757">
        <v>100</v>
      </c>
      <c r="X3757">
        <v>30.15</v>
      </c>
      <c r="Y3757">
        <v>104.59</v>
      </c>
      <c r="Z3757">
        <v>32.72</v>
      </c>
      <c r="AA3757">
        <v>0</v>
      </c>
      <c r="AB3757">
        <v>0</v>
      </c>
      <c r="AC3757">
        <v>0</v>
      </c>
      <c r="AD3757">
        <v>0</v>
      </c>
      <c r="AE3757">
        <v>0.24</v>
      </c>
      <c r="AF3757">
        <v>0</v>
      </c>
      <c r="AG3757">
        <v>1.01</v>
      </c>
    </row>
    <row r="3758" spans="1:33" x14ac:dyDescent="0.35">
      <c r="A3758" t="s">
        <v>7030</v>
      </c>
      <c r="B3758" t="s">
        <v>7430</v>
      </c>
      <c r="C3758" t="s">
        <v>7431</v>
      </c>
      <c r="D3758">
        <v>1.89</v>
      </c>
      <c r="E3758">
        <v>8296</v>
      </c>
      <c r="F3758">
        <v>505</v>
      </c>
      <c r="G3758">
        <v>1114</v>
      </c>
      <c r="H3758">
        <v>105</v>
      </c>
      <c r="I3758">
        <v>105</v>
      </c>
      <c r="J3758" s="2">
        <v>1</v>
      </c>
      <c r="K3758" s="2">
        <v>6.0675914872596999E-2</v>
      </c>
      <c r="L3758">
        <v>149</v>
      </c>
      <c r="M3758">
        <v>7.5</v>
      </c>
      <c r="N3758">
        <v>0</v>
      </c>
      <c r="O3758">
        <v>100</v>
      </c>
      <c r="P3758">
        <v>6.68</v>
      </c>
      <c r="Q3758">
        <v>9.43</v>
      </c>
      <c r="R3758">
        <v>6.07</v>
      </c>
      <c r="S3758">
        <v>6.44</v>
      </c>
      <c r="T3758">
        <v>100</v>
      </c>
      <c r="U3758">
        <v>100</v>
      </c>
      <c r="V3758">
        <v>126.7</v>
      </c>
      <c r="W3758">
        <v>100</v>
      </c>
      <c r="X3758">
        <v>49.3</v>
      </c>
      <c r="Y3758">
        <v>427.28</v>
      </c>
      <c r="Z3758">
        <v>100</v>
      </c>
      <c r="AA3758">
        <v>140</v>
      </c>
      <c r="AB3758">
        <v>12</v>
      </c>
      <c r="AC3758">
        <v>77</v>
      </c>
      <c r="AD3758">
        <v>10.38</v>
      </c>
      <c r="AE3758">
        <v>3.57</v>
      </c>
      <c r="AF3758">
        <v>0</v>
      </c>
      <c r="AG3758">
        <v>0.72</v>
      </c>
    </row>
    <row r="3759" spans="1:33" x14ac:dyDescent="0.35">
      <c r="A3759" t="s">
        <v>7030</v>
      </c>
      <c r="B3759" t="s">
        <v>7432</v>
      </c>
      <c r="C3759" t="s">
        <v>7433</v>
      </c>
      <c r="D3759">
        <v>5.51</v>
      </c>
      <c r="E3759">
        <v>769</v>
      </c>
      <c r="F3759">
        <v>0</v>
      </c>
      <c r="G3759">
        <v>73.510000000000005</v>
      </c>
      <c r="H3759">
        <v>0</v>
      </c>
      <c r="I3759">
        <v>0</v>
      </c>
      <c r="J3759" s="2">
        <v>0.36272965879265101</v>
      </c>
      <c r="K3759" s="2">
        <v>0</v>
      </c>
      <c r="L3759">
        <v>14.84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8.92</v>
      </c>
      <c r="T3759">
        <v>100</v>
      </c>
      <c r="U3759">
        <v>0</v>
      </c>
      <c r="V3759">
        <v>145</v>
      </c>
      <c r="W3759">
        <v>100</v>
      </c>
      <c r="X3759">
        <v>18.04</v>
      </c>
      <c r="Y3759">
        <v>68.41</v>
      </c>
      <c r="Z3759">
        <v>36.270000000000003</v>
      </c>
      <c r="AA3759">
        <v>0</v>
      </c>
      <c r="AB3759">
        <v>0</v>
      </c>
      <c r="AC3759">
        <v>0</v>
      </c>
      <c r="AD3759">
        <v>0</v>
      </c>
      <c r="AE3759">
        <v>13.98</v>
      </c>
      <c r="AF3759">
        <v>0.21</v>
      </c>
      <c r="AG3759">
        <v>25.49</v>
      </c>
    </row>
    <row r="3760" spans="1:33" x14ac:dyDescent="0.35">
      <c r="A3760" t="s">
        <v>7030</v>
      </c>
      <c r="B3760" t="s">
        <v>7434</v>
      </c>
      <c r="C3760" t="s">
        <v>7435</v>
      </c>
      <c r="D3760">
        <v>4.8899999999999997</v>
      </c>
      <c r="E3760">
        <v>255</v>
      </c>
      <c r="F3760">
        <v>0</v>
      </c>
      <c r="G3760">
        <v>75</v>
      </c>
      <c r="H3760">
        <v>0</v>
      </c>
      <c r="I3760">
        <v>0</v>
      </c>
      <c r="J3760" s="2">
        <v>0.40861812778603301</v>
      </c>
      <c r="K3760" s="2">
        <v>0</v>
      </c>
      <c r="L3760">
        <v>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0.67</v>
      </c>
      <c r="T3760">
        <v>0</v>
      </c>
      <c r="U3760">
        <v>0</v>
      </c>
      <c r="V3760">
        <v>195.7</v>
      </c>
      <c r="W3760">
        <v>96.2</v>
      </c>
      <c r="X3760">
        <v>25</v>
      </c>
      <c r="Y3760">
        <v>268.60000000000002</v>
      </c>
      <c r="Z3760">
        <v>40.86</v>
      </c>
      <c r="AA3760">
        <v>0</v>
      </c>
      <c r="AB3760">
        <v>7.5</v>
      </c>
      <c r="AC3760">
        <v>0</v>
      </c>
      <c r="AD3760">
        <v>0</v>
      </c>
      <c r="AE3760">
        <v>0</v>
      </c>
      <c r="AF3760">
        <v>0</v>
      </c>
      <c r="AG3760">
        <v>16.670000000000002</v>
      </c>
    </row>
    <row r="3761" spans="1:33" x14ac:dyDescent="0.35">
      <c r="A3761" t="s">
        <v>7030</v>
      </c>
      <c r="B3761" t="s">
        <v>7436</v>
      </c>
      <c r="C3761" t="s">
        <v>3201</v>
      </c>
      <c r="D3761">
        <v>2.82</v>
      </c>
      <c r="E3761">
        <v>1127</v>
      </c>
      <c r="F3761">
        <v>0</v>
      </c>
      <c r="G3761">
        <v>118.79</v>
      </c>
      <c r="H3761">
        <v>0</v>
      </c>
      <c r="I3761">
        <v>0</v>
      </c>
      <c r="J3761" s="2">
        <v>0.70822802583543998</v>
      </c>
      <c r="K3761" s="2">
        <v>0</v>
      </c>
      <c r="L3761">
        <v>13.09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8.76</v>
      </c>
      <c r="T3761">
        <v>100</v>
      </c>
      <c r="U3761">
        <v>0</v>
      </c>
      <c r="V3761">
        <v>128.80000000000001</v>
      </c>
      <c r="W3761">
        <v>100</v>
      </c>
      <c r="X3761">
        <v>16.059999999999999</v>
      </c>
      <c r="Y3761">
        <v>64.709999999999994</v>
      </c>
      <c r="Z3761">
        <v>70.819999999999993</v>
      </c>
      <c r="AA3761">
        <v>1127</v>
      </c>
      <c r="AB3761">
        <v>36.5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 x14ac:dyDescent="0.35">
      <c r="A3762" t="s">
        <v>7030</v>
      </c>
      <c r="B3762" t="s">
        <v>7437</v>
      </c>
      <c r="C3762" t="s">
        <v>7438</v>
      </c>
      <c r="D3762">
        <v>1.62</v>
      </c>
      <c r="E3762">
        <v>12403</v>
      </c>
      <c r="F3762">
        <v>3870</v>
      </c>
      <c r="G3762">
        <v>1221.2</v>
      </c>
      <c r="H3762">
        <v>336.53</v>
      </c>
      <c r="I3762">
        <v>0</v>
      </c>
      <c r="J3762" s="2">
        <v>0.93463268365817098</v>
      </c>
      <c r="K3762" s="2">
        <v>0.29703898050974498</v>
      </c>
      <c r="L3762">
        <v>107.68</v>
      </c>
      <c r="M3762">
        <v>32.72</v>
      </c>
      <c r="N3762">
        <v>2.78</v>
      </c>
      <c r="O3762">
        <v>0</v>
      </c>
      <c r="P3762">
        <v>31.78</v>
      </c>
      <c r="Q3762">
        <v>0</v>
      </c>
      <c r="R3762">
        <v>29.7</v>
      </c>
      <c r="S3762">
        <v>9.1</v>
      </c>
      <c r="T3762">
        <v>100</v>
      </c>
      <c r="U3762">
        <v>100</v>
      </c>
      <c r="V3762">
        <v>133.69999999999999</v>
      </c>
      <c r="W3762">
        <v>100</v>
      </c>
      <c r="X3762">
        <v>21</v>
      </c>
      <c r="Y3762">
        <v>79.709999999999994</v>
      </c>
      <c r="Z3762">
        <v>93.46</v>
      </c>
      <c r="AA3762">
        <v>3550</v>
      </c>
      <c r="AB3762">
        <v>11.56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 x14ac:dyDescent="0.35">
      <c r="A3763" t="s">
        <v>7030</v>
      </c>
      <c r="B3763" t="s">
        <v>7439</v>
      </c>
      <c r="C3763" t="s">
        <v>7440</v>
      </c>
      <c r="D3763">
        <v>3.51</v>
      </c>
      <c r="E3763">
        <v>2993</v>
      </c>
      <c r="F3763">
        <v>0</v>
      </c>
      <c r="G3763">
        <v>311.68</v>
      </c>
      <c r="H3763">
        <v>0</v>
      </c>
      <c r="I3763">
        <v>0</v>
      </c>
      <c r="J3763" s="2">
        <v>0.56922935103244798</v>
      </c>
      <c r="K3763" s="2">
        <v>0</v>
      </c>
      <c r="L3763">
        <v>32.92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8.8000000000000007</v>
      </c>
      <c r="T3763">
        <v>100</v>
      </c>
      <c r="U3763">
        <v>100</v>
      </c>
      <c r="V3763">
        <v>137.69999999999999</v>
      </c>
      <c r="W3763">
        <v>100</v>
      </c>
      <c r="X3763">
        <v>21.23</v>
      </c>
      <c r="Y3763">
        <v>84.39</v>
      </c>
      <c r="Z3763">
        <v>56.92</v>
      </c>
      <c r="AA3763">
        <v>267</v>
      </c>
      <c r="AB3763">
        <v>40.5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 x14ac:dyDescent="0.35">
      <c r="A3764" t="s">
        <v>7030</v>
      </c>
      <c r="B3764" t="s">
        <v>7441</v>
      </c>
      <c r="C3764" t="s">
        <v>7442</v>
      </c>
      <c r="D3764">
        <v>3.44</v>
      </c>
      <c r="E3764">
        <v>1116</v>
      </c>
      <c r="F3764">
        <v>0</v>
      </c>
      <c r="G3764">
        <v>96.31</v>
      </c>
      <c r="H3764">
        <v>0</v>
      </c>
      <c r="I3764">
        <v>0</v>
      </c>
      <c r="J3764" s="2">
        <v>0.58180839612486501</v>
      </c>
      <c r="K3764" s="2">
        <v>0</v>
      </c>
      <c r="L3764">
        <v>12.94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9.26</v>
      </c>
      <c r="T3764">
        <v>100</v>
      </c>
      <c r="U3764">
        <v>0</v>
      </c>
      <c r="V3764">
        <v>121.1</v>
      </c>
      <c r="W3764">
        <v>100</v>
      </c>
      <c r="X3764">
        <v>30.8</v>
      </c>
      <c r="Y3764">
        <v>117.98</v>
      </c>
      <c r="Z3764">
        <v>58.18</v>
      </c>
      <c r="AA3764">
        <v>0</v>
      </c>
      <c r="AB3764">
        <v>0</v>
      </c>
      <c r="AC3764">
        <v>0</v>
      </c>
      <c r="AD3764">
        <v>0</v>
      </c>
      <c r="AE3764">
        <v>0.49</v>
      </c>
      <c r="AF3764">
        <v>0</v>
      </c>
      <c r="AG3764">
        <v>0</v>
      </c>
    </row>
    <row r="3765" spans="1:33" x14ac:dyDescent="0.35">
      <c r="A3765" t="s">
        <v>7030</v>
      </c>
      <c r="B3765" t="s">
        <v>7443</v>
      </c>
      <c r="C3765" t="s">
        <v>7444</v>
      </c>
      <c r="D3765">
        <v>2</v>
      </c>
      <c r="E3765">
        <v>489</v>
      </c>
      <c r="F3765">
        <v>0</v>
      </c>
      <c r="G3765">
        <v>160</v>
      </c>
      <c r="H3765">
        <v>0</v>
      </c>
      <c r="I3765">
        <v>0</v>
      </c>
      <c r="J3765" s="2">
        <v>1</v>
      </c>
      <c r="K3765" s="2">
        <v>0</v>
      </c>
      <c r="L3765">
        <v>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0.69</v>
      </c>
      <c r="T3765">
        <v>100</v>
      </c>
      <c r="U3765">
        <v>100</v>
      </c>
      <c r="V3765">
        <v>124.9</v>
      </c>
      <c r="W3765">
        <v>100</v>
      </c>
      <c r="X3765">
        <v>11.11</v>
      </c>
      <c r="Y3765">
        <v>120.03</v>
      </c>
      <c r="Z3765">
        <v>100</v>
      </c>
      <c r="AA3765">
        <v>122</v>
      </c>
      <c r="AB3765">
        <v>7.5</v>
      </c>
      <c r="AC3765">
        <v>245</v>
      </c>
      <c r="AD3765">
        <v>7</v>
      </c>
      <c r="AE3765">
        <v>0</v>
      </c>
      <c r="AF3765">
        <v>0</v>
      </c>
      <c r="AG3765">
        <v>0</v>
      </c>
    </row>
    <row r="3766" spans="1:33" x14ac:dyDescent="0.35">
      <c r="A3766" t="s">
        <v>7030</v>
      </c>
      <c r="B3766" t="s">
        <v>7445</v>
      </c>
      <c r="C3766" t="s">
        <v>7446</v>
      </c>
      <c r="D3766">
        <v>2.4300000000000002</v>
      </c>
      <c r="E3766">
        <v>6711</v>
      </c>
      <c r="F3766">
        <v>0</v>
      </c>
      <c r="G3766">
        <v>730.91</v>
      </c>
      <c r="H3766">
        <v>0</v>
      </c>
      <c r="I3766">
        <v>0</v>
      </c>
      <c r="J3766" s="2">
        <v>0.82262996941896005</v>
      </c>
      <c r="K3766" s="2">
        <v>0</v>
      </c>
      <c r="L3766">
        <v>95.93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8.73</v>
      </c>
      <c r="T3766">
        <v>99.99</v>
      </c>
      <c r="U3766">
        <v>16.670000000000002</v>
      </c>
      <c r="V3766">
        <v>125.9</v>
      </c>
      <c r="W3766">
        <v>100</v>
      </c>
      <c r="X3766">
        <v>42.57</v>
      </c>
      <c r="Y3766">
        <v>249.61</v>
      </c>
      <c r="Z3766">
        <v>82.26</v>
      </c>
      <c r="AA3766">
        <v>4147</v>
      </c>
      <c r="AB3766">
        <v>11</v>
      </c>
      <c r="AC3766">
        <v>6711</v>
      </c>
      <c r="AD3766">
        <v>9</v>
      </c>
      <c r="AE3766">
        <v>0</v>
      </c>
      <c r="AF3766">
        <v>0</v>
      </c>
      <c r="AG3766">
        <v>0</v>
      </c>
    </row>
    <row r="3767" spans="1:33" x14ac:dyDescent="0.35">
      <c r="A3767" t="s">
        <v>7030</v>
      </c>
      <c r="B3767" t="s">
        <v>7447</v>
      </c>
      <c r="C3767" t="s">
        <v>7448</v>
      </c>
      <c r="D3767">
        <v>13.86</v>
      </c>
      <c r="E3767">
        <v>412</v>
      </c>
      <c r="F3767">
        <v>0</v>
      </c>
      <c r="G3767">
        <v>27.89</v>
      </c>
      <c r="H3767">
        <v>0</v>
      </c>
      <c r="I3767">
        <v>0</v>
      </c>
      <c r="J3767" s="2">
        <v>0.14433344815707899</v>
      </c>
      <c r="K3767" s="2">
        <v>0</v>
      </c>
      <c r="L3767">
        <v>17.059999999999999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10.58</v>
      </c>
      <c r="T3767">
        <v>100</v>
      </c>
      <c r="U3767">
        <v>0</v>
      </c>
      <c r="V3767">
        <v>183</v>
      </c>
      <c r="W3767">
        <v>100</v>
      </c>
      <c r="X3767">
        <v>18.52</v>
      </c>
      <c r="Y3767">
        <v>47.39</v>
      </c>
      <c r="Z3767">
        <v>14.43</v>
      </c>
      <c r="AA3767">
        <v>412</v>
      </c>
      <c r="AB3767">
        <v>26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 x14ac:dyDescent="0.35">
      <c r="A3768" t="s">
        <v>7030</v>
      </c>
      <c r="B3768" t="s">
        <v>7449</v>
      </c>
      <c r="C3768" t="s">
        <v>7450</v>
      </c>
      <c r="D3768">
        <v>2</v>
      </c>
      <c r="E3768">
        <v>655</v>
      </c>
      <c r="F3768">
        <v>0</v>
      </c>
      <c r="G3768">
        <v>180</v>
      </c>
      <c r="H3768">
        <v>0</v>
      </c>
      <c r="I3768">
        <v>0</v>
      </c>
      <c r="J3768" s="2">
        <v>1</v>
      </c>
      <c r="K3768" s="2">
        <v>0</v>
      </c>
      <c r="L3768">
        <v>121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1.17</v>
      </c>
      <c r="T3768">
        <v>93.08</v>
      </c>
      <c r="U3768">
        <v>90</v>
      </c>
      <c r="V3768">
        <v>306.3</v>
      </c>
      <c r="W3768">
        <v>100</v>
      </c>
      <c r="X3768">
        <v>10</v>
      </c>
      <c r="Y3768">
        <v>84.3</v>
      </c>
      <c r="Z3768">
        <v>100</v>
      </c>
      <c r="AA3768">
        <v>53</v>
      </c>
      <c r="AB3768">
        <v>9</v>
      </c>
      <c r="AC3768">
        <v>0</v>
      </c>
      <c r="AD3768">
        <v>0</v>
      </c>
      <c r="AE3768">
        <v>13.89</v>
      </c>
      <c r="AF3768">
        <v>0</v>
      </c>
      <c r="AG3768">
        <v>13.89</v>
      </c>
    </row>
    <row r="3769" spans="1:33" x14ac:dyDescent="0.35">
      <c r="A3769" t="s">
        <v>7030</v>
      </c>
      <c r="B3769" t="s">
        <v>7451</v>
      </c>
      <c r="C3769" t="s">
        <v>7452</v>
      </c>
      <c r="D3769">
        <v>7.48</v>
      </c>
      <c r="E3769">
        <v>871</v>
      </c>
      <c r="F3769">
        <v>0</v>
      </c>
      <c r="G3769">
        <v>59.88</v>
      </c>
      <c r="H3769">
        <v>0</v>
      </c>
      <c r="I3769">
        <v>0</v>
      </c>
      <c r="J3769" s="2">
        <v>0.26751394916304999</v>
      </c>
      <c r="K3769" s="2">
        <v>0</v>
      </c>
      <c r="L3769">
        <v>12.09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10.38</v>
      </c>
      <c r="T3769">
        <v>100</v>
      </c>
      <c r="U3769">
        <v>0</v>
      </c>
      <c r="V3769">
        <v>95.1</v>
      </c>
      <c r="W3769">
        <v>100</v>
      </c>
      <c r="X3769">
        <v>26.42</v>
      </c>
      <c r="Y3769">
        <v>81.7</v>
      </c>
      <c r="Z3769">
        <v>26.75</v>
      </c>
      <c r="AA3769">
        <v>871</v>
      </c>
      <c r="AB3769">
        <v>8</v>
      </c>
      <c r="AC3769">
        <v>0</v>
      </c>
      <c r="AD3769">
        <v>0</v>
      </c>
      <c r="AE3769">
        <v>1.38</v>
      </c>
      <c r="AF3769">
        <v>0</v>
      </c>
      <c r="AG3769">
        <v>0</v>
      </c>
    </row>
    <row r="3770" spans="1:33" x14ac:dyDescent="0.35">
      <c r="A3770" t="s">
        <v>7030</v>
      </c>
      <c r="B3770" t="s">
        <v>7453</v>
      </c>
      <c r="C3770" t="s">
        <v>7454</v>
      </c>
      <c r="D3770">
        <v>2.27</v>
      </c>
      <c r="E3770">
        <v>11455</v>
      </c>
      <c r="F3770">
        <v>0</v>
      </c>
      <c r="G3770">
        <v>1240.19</v>
      </c>
      <c r="H3770">
        <v>0</v>
      </c>
      <c r="I3770">
        <v>0</v>
      </c>
      <c r="J3770" s="2">
        <v>0.88078541374474095</v>
      </c>
      <c r="K3770" s="2">
        <v>0</v>
      </c>
      <c r="L3770">
        <v>151.12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8.83</v>
      </c>
      <c r="T3770">
        <v>100</v>
      </c>
      <c r="U3770">
        <v>100</v>
      </c>
      <c r="V3770">
        <v>138.69999999999999</v>
      </c>
      <c r="W3770">
        <v>100</v>
      </c>
      <c r="X3770">
        <v>33.19</v>
      </c>
      <c r="Y3770">
        <v>188.67</v>
      </c>
      <c r="Z3770">
        <v>88.08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 x14ac:dyDescent="0.35">
      <c r="A3771" t="s">
        <v>7030</v>
      </c>
      <c r="B3771" t="s">
        <v>7455</v>
      </c>
      <c r="C3771" t="s">
        <v>7456</v>
      </c>
      <c r="D3771">
        <v>1.99</v>
      </c>
      <c r="E3771">
        <v>35541</v>
      </c>
      <c r="F3771">
        <v>326</v>
      </c>
      <c r="G3771">
        <v>4520.17</v>
      </c>
      <c r="H3771">
        <v>30.77</v>
      </c>
      <c r="I3771">
        <v>33</v>
      </c>
      <c r="J3771" s="2">
        <v>0.99628633323017601</v>
      </c>
      <c r="K3771" s="2">
        <v>1.0153069726474199E-2</v>
      </c>
      <c r="L3771">
        <v>344.62</v>
      </c>
      <c r="M3771">
        <v>6.46</v>
      </c>
      <c r="N3771">
        <v>3.83</v>
      </c>
      <c r="O3771">
        <v>100</v>
      </c>
      <c r="P3771">
        <v>1.02</v>
      </c>
      <c r="Q3771">
        <v>0.82</v>
      </c>
      <c r="R3771">
        <v>1.02</v>
      </c>
      <c r="S3771">
        <v>10.15</v>
      </c>
      <c r="T3771">
        <v>100</v>
      </c>
      <c r="U3771">
        <v>92.53</v>
      </c>
      <c r="V3771">
        <v>132.1</v>
      </c>
      <c r="W3771">
        <v>100</v>
      </c>
      <c r="X3771">
        <v>38.450000000000003</v>
      </c>
      <c r="Y3771">
        <v>400.02</v>
      </c>
      <c r="Z3771">
        <v>99.63</v>
      </c>
      <c r="AA3771">
        <v>3616</v>
      </c>
      <c r="AB3771">
        <v>14.24</v>
      </c>
      <c r="AC3771">
        <v>3000</v>
      </c>
      <c r="AD3771">
        <v>18</v>
      </c>
      <c r="AE3771">
        <v>2.35</v>
      </c>
      <c r="AF3771">
        <v>0</v>
      </c>
      <c r="AG3771">
        <v>0.43</v>
      </c>
    </row>
    <row r="3772" spans="1:33" x14ac:dyDescent="0.35">
      <c r="A3772" t="s">
        <v>7030</v>
      </c>
      <c r="B3772" t="s">
        <v>7457</v>
      </c>
      <c r="C3772" t="s">
        <v>7458</v>
      </c>
      <c r="D3772">
        <v>1</v>
      </c>
      <c r="E3772">
        <v>1710</v>
      </c>
      <c r="F3772">
        <v>815</v>
      </c>
      <c r="G3772">
        <v>201</v>
      </c>
      <c r="H3772">
        <v>155</v>
      </c>
      <c r="I3772">
        <v>0</v>
      </c>
      <c r="J3772" s="2">
        <v>0.99882995319812795</v>
      </c>
      <c r="K3772" s="2">
        <v>0.74765990639625601</v>
      </c>
      <c r="L3772">
        <v>300</v>
      </c>
      <c r="M3772">
        <v>120</v>
      </c>
      <c r="N3772">
        <v>0</v>
      </c>
      <c r="O3772">
        <v>0</v>
      </c>
      <c r="P3772">
        <v>0</v>
      </c>
      <c r="Q3772">
        <v>0</v>
      </c>
      <c r="R3772">
        <v>74.77</v>
      </c>
      <c r="S3772">
        <v>0.26</v>
      </c>
      <c r="T3772">
        <v>49.84</v>
      </c>
      <c r="U3772">
        <v>0</v>
      </c>
      <c r="V3772">
        <v>215</v>
      </c>
      <c r="W3772">
        <v>99.9</v>
      </c>
      <c r="X3772">
        <v>0</v>
      </c>
      <c r="Y3772">
        <v>0</v>
      </c>
      <c r="Z3772">
        <v>99.88</v>
      </c>
      <c r="AA3772">
        <v>154</v>
      </c>
      <c r="AB3772">
        <v>6</v>
      </c>
      <c r="AC3772">
        <v>185</v>
      </c>
      <c r="AD3772">
        <v>13.67</v>
      </c>
      <c r="AE3772">
        <v>100</v>
      </c>
      <c r="AF3772">
        <v>100</v>
      </c>
      <c r="AG3772">
        <v>100</v>
      </c>
    </row>
    <row r="3773" spans="1:33" x14ac:dyDescent="0.35">
      <c r="A3773" t="s">
        <v>7030</v>
      </c>
      <c r="B3773" t="s">
        <v>7459</v>
      </c>
      <c r="C3773" t="s">
        <v>7460</v>
      </c>
      <c r="D3773">
        <v>3.23</v>
      </c>
      <c r="E3773">
        <v>2823</v>
      </c>
      <c r="F3773">
        <v>0</v>
      </c>
      <c r="G3773">
        <v>269.99</v>
      </c>
      <c r="H3773">
        <v>0</v>
      </c>
      <c r="I3773">
        <v>0</v>
      </c>
      <c r="J3773" s="2">
        <v>0.61965240641711195</v>
      </c>
      <c r="K3773" s="2">
        <v>0</v>
      </c>
      <c r="L3773">
        <v>33.5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9.14</v>
      </c>
      <c r="T3773">
        <v>99.98</v>
      </c>
      <c r="U3773">
        <v>0</v>
      </c>
      <c r="V3773">
        <v>159.19999999999999</v>
      </c>
      <c r="W3773">
        <v>100</v>
      </c>
      <c r="X3773">
        <v>32.06</v>
      </c>
      <c r="Y3773">
        <v>128.76</v>
      </c>
      <c r="Z3773">
        <v>61.97</v>
      </c>
      <c r="AA3773">
        <v>1147</v>
      </c>
      <c r="AB3773">
        <v>12.58</v>
      </c>
      <c r="AC3773">
        <v>0</v>
      </c>
      <c r="AD3773">
        <v>0</v>
      </c>
      <c r="AE3773">
        <v>0.13</v>
      </c>
      <c r="AF3773">
        <v>0</v>
      </c>
      <c r="AG3773">
        <v>0</v>
      </c>
    </row>
    <row r="3774" spans="1:33" x14ac:dyDescent="0.35">
      <c r="A3774" t="s">
        <v>7030</v>
      </c>
      <c r="B3774" t="s">
        <v>7461</v>
      </c>
      <c r="C3774" t="s">
        <v>7462</v>
      </c>
      <c r="D3774">
        <v>8.91</v>
      </c>
      <c r="E3774">
        <v>798</v>
      </c>
      <c r="F3774">
        <v>0</v>
      </c>
      <c r="G3774">
        <v>86.94</v>
      </c>
      <c r="H3774">
        <v>0</v>
      </c>
      <c r="I3774">
        <v>0</v>
      </c>
      <c r="J3774" s="2">
        <v>0.224372485150412</v>
      </c>
      <c r="K3774" s="2">
        <v>0</v>
      </c>
      <c r="L3774">
        <v>14.16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9.02</v>
      </c>
      <c r="T3774">
        <v>100</v>
      </c>
      <c r="U3774">
        <v>0</v>
      </c>
      <c r="V3774">
        <v>202</v>
      </c>
      <c r="W3774">
        <v>100</v>
      </c>
      <c r="X3774">
        <v>24.96</v>
      </c>
      <c r="Y3774">
        <v>114.91</v>
      </c>
      <c r="Z3774">
        <v>22.44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0.94</v>
      </c>
    </row>
    <row r="3775" spans="1:33" x14ac:dyDescent="0.35">
      <c r="A3775" t="s">
        <v>7030</v>
      </c>
      <c r="B3775" t="s">
        <v>7463</v>
      </c>
      <c r="C3775" t="s">
        <v>7464</v>
      </c>
      <c r="D3775">
        <v>2</v>
      </c>
      <c r="E3775">
        <v>1115</v>
      </c>
      <c r="F3775">
        <v>10</v>
      </c>
      <c r="G3775">
        <v>150</v>
      </c>
      <c r="H3775">
        <v>7</v>
      </c>
      <c r="I3775">
        <v>7</v>
      </c>
      <c r="J3775" s="2">
        <v>0.99108027750247796</v>
      </c>
      <c r="K3775" s="2">
        <v>6.6072018500165199E-3</v>
      </c>
      <c r="L3775">
        <v>30</v>
      </c>
      <c r="M3775">
        <v>0.3</v>
      </c>
      <c r="N3775">
        <v>0</v>
      </c>
      <c r="O3775">
        <v>100</v>
      </c>
      <c r="P3775">
        <v>0.81</v>
      </c>
      <c r="Q3775">
        <v>4.67</v>
      </c>
      <c r="R3775">
        <v>0.66</v>
      </c>
      <c r="S3775">
        <v>3.03</v>
      </c>
      <c r="T3775">
        <v>100</v>
      </c>
      <c r="U3775">
        <v>0</v>
      </c>
      <c r="V3775">
        <v>68.5</v>
      </c>
      <c r="W3775">
        <v>89.8</v>
      </c>
      <c r="X3775">
        <v>11.76</v>
      </c>
      <c r="Y3775">
        <v>49.14</v>
      </c>
      <c r="Z3775">
        <v>99.11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 x14ac:dyDescent="0.35">
      <c r="A3776" t="s">
        <v>7030</v>
      </c>
      <c r="B3776" t="s">
        <v>7465</v>
      </c>
      <c r="C3776" t="s">
        <v>7466</v>
      </c>
      <c r="D3776">
        <v>2</v>
      </c>
      <c r="E3776">
        <v>727</v>
      </c>
      <c r="F3776">
        <v>0</v>
      </c>
      <c r="G3776">
        <v>58</v>
      </c>
      <c r="H3776">
        <v>0</v>
      </c>
      <c r="I3776">
        <v>0</v>
      </c>
      <c r="J3776" s="2">
        <v>1</v>
      </c>
      <c r="K3776" s="2">
        <v>0</v>
      </c>
      <c r="L3776">
        <v>20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5.37</v>
      </c>
      <c r="T3776">
        <v>100</v>
      </c>
      <c r="U3776">
        <v>0</v>
      </c>
      <c r="V3776">
        <v>92.9</v>
      </c>
      <c r="W3776">
        <v>100</v>
      </c>
      <c r="X3776">
        <v>0.82</v>
      </c>
      <c r="Y3776">
        <v>1.83</v>
      </c>
      <c r="Z3776">
        <v>100</v>
      </c>
      <c r="AA3776">
        <v>30</v>
      </c>
      <c r="AB3776">
        <v>10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 x14ac:dyDescent="0.35">
      <c r="A3777" t="s">
        <v>7030</v>
      </c>
      <c r="B3777" t="s">
        <v>7467</v>
      </c>
      <c r="C3777" t="s">
        <v>7468</v>
      </c>
      <c r="D3777">
        <v>7.24</v>
      </c>
      <c r="E3777">
        <v>665</v>
      </c>
      <c r="F3777">
        <v>0</v>
      </c>
      <c r="G3777">
        <v>65.069999999999993</v>
      </c>
      <c r="H3777">
        <v>0</v>
      </c>
      <c r="I3777">
        <v>0</v>
      </c>
      <c r="J3777" s="2">
        <v>0.276433398735557</v>
      </c>
      <c r="K3777" s="2">
        <v>0</v>
      </c>
      <c r="L3777">
        <v>3.54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8.76</v>
      </c>
      <c r="T3777">
        <v>100</v>
      </c>
      <c r="U3777">
        <v>0</v>
      </c>
      <c r="V3777">
        <v>140.19999999999999</v>
      </c>
      <c r="W3777">
        <v>100</v>
      </c>
      <c r="X3777">
        <v>39.51</v>
      </c>
      <c r="Y3777">
        <v>186.64</v>
      </c>
      <c r="Z3777">
        <v>27.64</v>
      </c>
      <c r="AA3777">
        <v>665</v>
      </c>
      <c r="AB3777">
        <v>6.33</v>
      </c>
      <c r="AC3777">
        <v>0</v>
      </c>
      <c r="AD3777">
        <v>0</v>
      </c>
      <c r="AE3777">
        <v>1.3</v>
      </c>
      <c r="AF3777">
        <v>0</v>
      </c>
      <c r="AG3777">
        <v>0.44</v>
      </c>
    </row>
    <row r="3778" spans="1:33" x14ac:dyDescent="0.35">
      <c r="A3778" t="s">
        <v>7030</v>
      </c>
      <c r="B3778" t="s">
        <v>7469</v>
      </c>
      <c r="C3778" t="s">
        <v>7470</v>
      </c>
      <c r="D3778">
        <v>3.26</v>
      </c>
      <c r="E3778">
        <v>1824</v>
      </c>
      <c r="F3778">
        <v>0</v>
      </c>
      <c r="G3778">
        <v>168.87</v>
      </c>
      <c r="H3778">
        <v>0</v>
      </c>
      <c r="I3778">
        <v>0</v>
      </c>
      <c r="J3778" s="2">
        <v>0.61432506887052296</v>
      </c>
      <c r="K3778" s="2">
        <v>0</v>
      </c>
      <c r="L3778">
        <v>24.62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9.23</v>
      </c>
      <c r="T3778">
        <v>100</v>
      </c>
      <c r="U3778">
        <v>0</v>
      </c>
      <c r="V3778">
        <v>138.1</v>
      </c>
      <c r="W3778">
        <v>100</v>
      </c>
      <c r="X3778">
        <v>8.43</v>
      </c>
      <c r="Y3778">
        <v>27.82</v>
      </c>
      <c r="Z3778">
        <v>61.43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 x14ac:dyDescent="0.35">
      <c r="A3779" t="s">
        <v>7030</v>
      </c>
      <c r="B3779" t="s">
        <v>7471</v>
      </c>
      <c r="C3779" t="s">
        <v>7472</v>
      </c>
      <c r="D3779">
        <v>2.21</v>
      </c>
      <c r="E3779">
        <v>749</v>
      </c>
      <c r="F3779">
        <v>0</v>
      </c>
      <c r="G3779">
        <v>88</v>
      </c>
      <c r="H3779">
        <v>0</v>
      </c>
      <c r="I3779">
        <v>0</v>
      </c>
      <c r="J3779" s="2">
        <v>0.90573633009057397</v>
      </c>
      <c r="K3779" s="2">
        <v>0</v>
      </c>
      <c r="L3779">
        <v>43.05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3.34</v>
      </c>
      <c r="T3779">
        <v>0</v>
      </c>
      <c r="U3779">
        <v>25</v>
      </c>
      <c r="V3779">
        <v>89.3</v>
      </c>
      <c r="W3779">
        <v>100</v>
      </c>
      <c r="X3779">
        <v>56</v>
      </c>
      <c r="Y3779">
        <v>409.68</v>
      </c>
      <c r="Z3779">
        <v>90.57</v>
      </c>
      <c r="AA3779">
        <v>38</v>
      </c>
      <c r="AB3779">
        <v>6.25</v>
      </c>
      <c r="AC3779">
        <v>0</v>
      </c>
      <c r="AD3779">
        <v>0</v>
      </c>
      <c r="AE3779">
        <v>5.77</v>
      </c>
      <c r="AF3779">
        <v>0</v>
      </c>
      <c r="AG3779">
        <v>0</v>
      </c>
    </row>
    <row r="3780" spans="1:33" x14ac:dyDescent="0.35">
      <c r="A3780" t="s">
        <v>7030</v>
      </c>
      <c r="B3780" t="s">
        <v>7473</v>
      </c>
      <c r="C3780" t="s">
        <v>7474</v>
      </c>
      <c r="D3780">
        <v>2.64</v>
      </c>
      <c r="E3780">
        <v>2461</v>
      </c>
      <c r="F3780">
        <v>0</v>
      </c>
      <c r="G3780">
        <v>206.98</v>
      </c>
      <c r="H3780">
        <v>0</v>
      </c>
      <c r="I3780">
        <v>0</v>
      </c>
      <c r="J3780" s="2">
        <v>0.75818605288395702</v>
      </c>
      <c r="K3780" s="2">
        <v>0</v>
      </c>
      <c r="L3780">
        <v>30.19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9.32</v>
      </c>
      <c r="T3780">
        <v>100</v>
      </c>
      <c r="U3780">
        <v>0</v>
      </c>
      <c r="V3780">
        <v>102.5</v>
      </c>
      <c r="W3780">
        <v>100</v>
      </c>
      <c r="X3780">
        <v>43.1</v>
      </c>
      <c r="Y3780">
        <v>190.23</v>
      </c>
      <c r="Z3780">
        <v>75.819999999999993</v>
      </c>
      <c r="AA3780">
        <v>921</v>
      </c>
      <c r="AB3780">
        <v>9.27</v>
      </c>
      <c r="AC3780">
        <v>0</v>
      </c>
      <c r="AD3780">
        <v>0</v>
      </c>
      <c r="AE3780">
        <v>5.95</v>
      </c>
      <c r="AF3780">
        <v>0</v>
      </c>
      <c r="AG3780">
        <v>0</v>
      </c>
    </row>
    <row r="3781" spans="1:33" x14ac:dyDescent="0.35">
      <c r="A3781" t="s">
        <v>7030</v>
      </c>
      <c r="B3781" t="s">
        <v>7475</v>
      </c>
      <c r="C3781" t="s">
        <v>7476</v>
      </c>
      <c r="D3781">
        <v>3.08</v>
      </c>
      <c r="E3781">
        <v>1407</v>
      </c>
      <c r="F3781">
        <v>0</v>
      </c>
      <c r="G3781">
        <v>320</v>
      </c>
      <c r="H3781">
        <v>0</v>
      </c>
      <c r="I3781">
        <v>0</v>
      </c>
      <c r="J3781" s="2">
        <v>0.64864462317545402</v>
      </c>
      <c r="K3781" s="2">
        <v>0</v>
      </c>
      <c r="L3781">
        <v>51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4.17</v>
      </c>
      <c r="T3781">
        <v>0</v>
      </c>
      <c r="U3781">
        <v>0</v>
      </c>
      <c r="V3781">
        <v>201.3</v>
      </c>
      <c r="W3781">
        <v>99.7</v>
      </c>
      <c r="X3781">
        <v>32.06</v>
      </c>
      <c r="Y3781">
        <v>328.33</v>
      </c>
      <c r="Z3781">
        <v>64.86</v>
      </c>
      <c r="AA3781">
        <v>350</v>
      </c>
      <c r="AB3781">
        <v>7.5</v>
      </c>
      <c r="AC3781">
        <v>0</v>
      </c>
      <c r="AD3781">
        <v>0</v>
      </c>
      <c r="AE3781">
        <v>100</v>
      </c>
      <c r="AF3781">
        <v>100</v>
      </c>
      <c r="AG3781">
        <v>100</v>
      </c>
    </row>
    <row r="3782" spans="1:33" x14ac:dyDescent="0.35">
      <c r="A3782" t="s">
        <v>7030</v>
      </c>
      <c r="B3782" t="s">
        <v>7477</v>
      </c>
      <c r="C3782" t="s">
        <v>7478</v>
      </c>
      <c r="D3782">
        <v>1</v>
      </c>
      <c r="E3782">
        <v>650</v>
      </c>
      <c r="F3782">
        <v>0</v>
      </c>
      <c r="G3782">
        <v>310</v>
      </c>
      <c r="H3782">
        <v>30</v>
      </c>
      <c r="I3782">
        <v>0</v>
      </c>
      <c r="J3782" s="2">
        <v>1</v>
      </c>
      <c r="K3782" s="2">
        <v>1</v>
      </c>
      <c r="L3782">
        <v>12</v>
      </c>
      <c r="M3782">
        <v>3</v>
      </c>
      <c r="N3782">
        <v>0</v>
      </c>
      <c r="O3782">
        <v>0</v>
      </c>
      <c r="P3782">
        <v>100</v>
      </c>
      <c r="Q3782">
        <v>0</v>
      </c>
      <c r="R3782">
        <v>100</v>
      </c>
      <c r="S3782">
        <v>0.42</v>
      </c>
      <c r="T3782">
        <v>100</v>
      </c>
      <c r="U3782">
        <v>60</v>
      </c>
      <c r="V3782">
        <v>315.60000000000002</v>
      </c>
      <c r="W3782">
        <v>100</v>
      </c>
      <c r="X3782">
        <v>34.04</v>
      </c>
      <c r="Y3782">
        <v>674.39</v>
      </c>
      <c r="Z3782">
        <v>100</v>
      </c>
      <c r="AA3782">
        <v>0</v>
      </c>
      <c r="AB3782">
        <v>0</v>
      </c>
      <c r="AC3782">
        <v>0</v>
      </c>
      <c r="AD3782">
        <v>0</v>
      </c>
      <c r="AE3782">
        <v>10.42</v>
      </c>
      <c r="AF3782">
        <v>5.21</v>
      </c>
      <c r="AG3782">
        <v>5.21</v>
      </c>
    </row>
    <row r="3783" spans="1:33" x14ac:dyDescent="0.35">
      <c r="A3783" t="s">
        <v>7030</v>
      </c>
      <c r="B3783" t="s">
        <v>7479</v>
      </c>
      <c r="C3783" t="s">
        <v>7480</v>
      </c>
      <c r="D3783">
        <v>1.1000000000000001</v>
      </c>
      <c r="E3783">
        <v>14132</v>
      </c>
      <c r="F3783">
        <v>0</v>
      </c>
      <c r="G3783">
        <v>1594.3</v>
      </c>
      <c r="H3783">
        <v>1800</v>
      </c>
      <c r="I3783">
        <v>1800</v>
      </c>
      <c r="J3783" s="2">
        <v>0.82119970109372498</v>
      </c>
      <c r="K3783" s="2">
        <v>1</v>
      </c>
      <c r="L3783">
        <v>161.22999999999999</v>
      </c>
      <c r="M3783">
        <v>145</v>
      </c>
      <c r="N3783">
        <v>0</v>
      </c>
      <c r="O3783">
        <v>100</v>
      </c>
      <c r="P3783">
        <v>100</v>
      </c>
      <c r="Q3783">
        <v>100</v>
      </c>
      <c r="R3783">
        <v>100</v>
      </c>
      <c r="S3783">
        <v>8.61</v>
      </c>
      <c r="T3783">
        <v>99.99</v>
      </c>
      <c r="U3783">
        <v>0</v>
      </c>
      <c r="V3783">
        <v>123.1</v>
      </c>
      <c r="W3783">
        <v>94.6</v>
      </c>
      <c r="X3783">
        <v>53.29</v>
      </c>
      <c r="Y3783">
        <v>580.22</v>
      </c>
      <c r="Z3783">
        <v>82.12</v>
      </c>
      <c r="AA3783">
        <v>2483</v>
      </c>
      <c r="AB3783">
        <v>14.49</v>
      </c>
      <c r="AC3783">
        <v>0</v>
      </c>
      <c r="AD3783">
        <v>0</v>
      </c>
      <c r="AE3783">
        <v>0.67</v>
      </c>
      <c r="AF3783">
        <v>0.11</v>
      </c>
      <c r="AG3783">
        <v>0</v>
      </c>
    </row>
    <row r="3784" spans="1:33" x14ac:dyDescent="0.35">
      <c r="A3784" t="s">
        <v>7030</v>
      </c>
      <c r="B3784" t="s">
        <v>7481</v>
      </c>
      <c r="C3784" t="s">
        <v>7482</v>
      </c>
      <c r="D3784">
        <v>3.77</v>
      </c>
      <c r="E3784">
        <v>1525</v>
      </c>
      <c r="F3784">
        <v>0</v>
      </c>
      <c r="G3784">
        <v>147.44999999999999</v>
      </c>
      <c r="H3784">
        <v>0</v>
      </c>
      <c r="I3784">
        <v>0</v>
      </c>
      <c r="J3784" s="2">
        <v>0.530213539300318</v>
      </c>
      <c r="K3784" s="2">
        <v>0</v>
      </c>
      <c r="L3784">
        <v>28.02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9.4</v>
      </c>
      <c r="T3784">
        <v>100</v>
      </c>
      <c r="U3784">
        <v>0</v>
      </c>
      <c r="V3784">
        <v>171.4</v>
      </c>
      <c r="W3784">
        <v>100</v>
      </c>
      <c r="X3784">
        <v>14.32</v>
      </c>
      <c r="Y3784">
        <v>66.239999999999995</v>
      </c>
      <c r="Z3784">
        <v>53.02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 x14ac:dyDescent="0.35">
      <c r="A3785" t="s">
        <v>7030</v>
      </c>
      <c r="B3785" t="s">
        <v>7483</v>
      </c>
      <c r="C3785" t="s">
        <v>7484</v>
      </c>
      <c r="D3785">
        <v>11.63</v>
      </c>
      <c r="E3785">
        <v>402</v>
      </c>
      <c r="F3785">
        <v>0</v>
      </c>
      <c r="G3785">
        <v>32.96</v>
      </c>
      <c r="H3785">
        <v>1</v>
      </c>
      <c r="I3785">
        <v>0</v>
      </c>
      <c r="J3785" s="2">
        <v>0.169369369369369</v>
      </c>
      <c r="K3785" s="2">
        <v>2.57400257400257E-3</v>
      </c>
      <c r="L3785">
        <v>6.96</v>
      </c>
      <c r="M3785">
        <v>1</v>
      </c>
      <c r="N3785">
        <v>0</v>
      </c>
      <c r="O3785">
        <v>50</v>
      </c>
      <c r="P3785">
        <v>0.15</v>
      </c>
      <c r="Q3785">
        <v>3.03</v>
      </c>
      <c r="R3785">
        <v>0.26</v>
      </c>
      <c r="S3785">
        <v>10.130000000000001</v>
      </c>
      <c r="T3785">
        <v>100</v>
      </c>
      <c r="U3785">
        <v>0</v>
      </c>
      <c r="V3785">
        <v>137.30000000000001</v>
      </c>
      <c r="W3785">
        <v>100</v>
      </c>
      <c r="X3785">
        <v>18.899999999999999</v>
      </c>
      <c r="Y3785">
        <v>57.25</v>
      </c>
      <c r="Z3785">
        <v>16.940000000000001</v>
      </c>
      <c r="AA3785">
        <v>262</v>
      </c>
      <c r="AB3785">
        <v>33.5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 x14ac:dyDescent="0.35">
      <c r="A3786" t="s">
        <v>7030</v>
      </c>
      <c r="B3786" t="s">
        <v>7485</v>
      </c>
      <c r="C3786" t="s">
        <v>7486</v>
      </c>
      <c r="D3786">
        <v>3.64</v>
      </c>
      <c r="E3786">
        <v>612</v>
      </c>
      <c r="F3786">
        <v>0</v>
      </c>
      <c r="G3786">
        <v>53.96</v>
      </c>
      <c r="H3786">
        <v>0</v>
      </c>
      <c r="I3786">
        <v>0</v>
      </c>
      <c r="J3786" s="2">
        <v>0.54997538158542603</v>
      </c>
      <c r="K3786" s="2">
        <v>0</v>
      </c>
      <c r="L3786">
        <v>8.8699999999999992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9.4700000000000006</v>
      </c>
      <c r="T3786">
        <v>100</v>
      </c>
      <c r="U3786">
        <v>0</v>
      </c>
      <c r="V3786">
        <v>131.6</v>
      </c>
      <c r="W3786">
        <v>100</v>
      </c>
      <c r="X3786">
        <v>8.09</v>
      </c>
      <c r="Y3786">
        <v>25.9</v>
      </c>
      <c r="Z3786">
        <v>55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 x14ac:dyDescent="0.35">
      <c r="A3787" t="s">
        <v>7030</v>
      </c>
      <c r="B3787" t="s">
        <v>7487</v>
      </c>
      <c r="C3787" t="s">
        <v>7488</v>
      </c>
      <c r="D3787">
        <v>5.72</v>
      </c>
      <c r="E3787">
        <v>691</v>
      </c>
      <c r="F3787">
        <v>0</v>
      </c>
      <c r="G3787">
        <v>66.05</v>
      </c>
      <c r="H3787">
        <v>0</v>
      </c>
      <c r="I3787">
        <v>0</v>
      </c>
      <c r="J3787" s="2">
        <v>0.34971314542279902</v>
      </c>
      <c r="K3787" s="2">
        <v>0</v>
      </c>
      <c r="L3787">
        <v>13.5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9.35</v>
      </c>
      <c r="T3787">
        <v>100</v>
      </c>
      <c r="U3787">
        <v>50</v>
      </c>
      <c r="V3787">
        <v>129.4</v>
      </c>
      <c r="W3787">
        <v>92.1</v>
      </c>
      <c r="X3787">
        <v>18.61</v>
      </c>
      <c r="Y3787">
        <v>75.290000000000006</v>
      </c>
      <c r="Z3787">
        <v>34.97</v>
      </c>
      <c r="AA3787">
        <v>691</v>
      </c>
      <c r="AB3787">
        <v>7</v>
      </c>
      <c r="AC3787">
        <v>0</v>
      </c>
      <c r="AD3787">
        <v>0</v>
      </c>
      <c r="AE3787">
        <v>8.51</v>
      </c>
      <c r="AF3787">
        <v>0</v>
      </c>
      <c r="AG3787">
        <v>4.91</v>
      </c>
    </row>
    <row r="3788" spans="1:33" x14ac:dyDescent="0.35">
      <c r="A3788" t="s">
        <v>7030</v>
      </c>
      <c r="B3788" t="s">
        <v>7489</v>
      </c>
      <c r="C3788" t="s">
        <v>7490</v>
      </c>
      <c r="D3788">
        <v>3.91</v>
      </c>
      <c r="E3788">
        <v>1104</v>
      </c>
      <c r="F3788">
        <v>0</v>
      </c>
      <c r="G3788">
        <v>103.64</v>
      </c>
      <c r="H3788">
        <v>0</v>
      </c>
      <c r="I3788">
        <v>0</v>
      </c>
      <c r="J3788" s="2">
        <v>0.51212938005390796</v>
      </c>
      <c r="K3788" s="2">
        <v>0</v>
      </c>
      <c r="L3788">
        <v>14.39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9.35</v>
      </c>
      <c r="T3788">
        <v>100</v>
      </c>
      <c r="U3788">
        <v>0</v>
      </c>
      <c r="V3788">
        <v>114.5</v>
      </c>
      <c r="W3788">
        <v>100</v>
      </c>
      <c r="X3788">
        <v>37.4</v>
      </c>
      <c r="Y3788">
        <v>163.46</v>
      </c>
      <c r="Z3788">
        <v>51.21</v>
      </c>
      <c r="AA3788">
        <v>350</v>
      </c>
      <c r="AB3788">
        <v>13.5</v>
      </c>
      <c r="AC3788">
        <v>0</v>
      </c>
      <c r="AD3788">
        <v>0</v>
      </c>
      <c r="AE3788">
        <v>0</v>
      </c>
      <c r="AF3788">
        <v>0</v>
      </c>
      <c r="AG3788">
        <v>1.0900000000000001</v>
      </c>
    </row>
    <row r="3789" spans="1:33" x14ac:dyDescent="0.35">
      <c r="A3789" t="s">
        <v>7030</v>
      </c>
      <c r="B3789" t="s">
        <v>7491</v>
      </c>
      <c r="C3789" t="s">
        <v>7492</v>
      </c>
      <c r="D3789">
        <v>1.65</v>
      </c>
      <c r="E3789">
        <v>725</v>
      </c>
      <c r="F3789">
        <v>153</v>
      </c>
      <c r="G3789">
        <v>66</v>
      </c>
      <c r="H3789">
        <v>5.87</v>
      </c>
      <c r="I3789">
        <v>0</v>
      </c>
      <c r="J3789" s="2">
        <v>1</v>
      </c>
      <c r="K3789" s="2">
        <v>0.21102362204724401</v>
      </c>
      <c r="L3789">
        <v>15</v>
      </c>
      <c r="M3789">
        <v>10</v>
      </c>
      <c r="N3789">
        <v>0</v>
      </c>
      <c r="O3789">
        <v>0</v>
      </c>
      <c r="P3789">
        <v>100</v>
      </c>
      <c r="Q3789">
        <v>0</v>
      </c>
      <c r="R3789">
        <v>21.1</v>
      </c>
      <c r="S3789">
        <v>8.15</v>
      </c>
      <c r="T3789">
        <v>100</v>
      </c>
      <c r="U3789">
        <v>19.309999999999999</v>
      </c>
      <c r="V3789">
        <v>71.2</v>
      </c>
      <c r="W3789">
        <v>100</v>
      </c>
      <c r="X3789">
        <v>77.16</v>
      </c>
      <c r="Y3789">
        <v>842.7</v>
      </c>
      <c r="Z3789">
        <v>100</v>
      </c>
      <c r="AA3789">
        <v>0</v>
      </c>
      <c r="AB3789">
        <v>8</v>
      </c>
      <c r="AC3789">
        <v>0</v>
      </c>
      <c r="AD3789">
        <v>0</v>
      </c>
      <c r="AE3789">
        <v>100</v>
      </c>
      <c r="AF3789">
        <v>100</v>
      </c>
      <c r="AG3789">
        <v>100</v>
      </c>
    </row>
    <row r="3790" spans="1:33" x14ac:dyDescent="0.35">
      <c r="A3790" t="s">
        <v>7030</v>
      </c>
      <c r="B3790" t="s">
        <v>7493</v>
      </c>
      <c r="C3790" t="s">
        <v>7494</v>
      </c>
      <c r="D3790">
        <v>1.95</v>
      </c>
      <c r="E3790">
        <v>2160</v>
      </c>
      <c r="F3790">
        <v>0</v>
      </c>
      <c r="G3790">
        <v>254.65</v>
      </c>
      <c r="H3790">
        <v>1.6</v>
      </c>
      <c r="I3790">
        <v>0</v>
      </c>
      <c r="J3790" s="2">
        <v>1</v>
      </c>
      <c r="K3790" s="2">
        <v>2.7685492801771901E-2</v>
      </c>
      <c r="L3790">
        <v>112.3</v>
      </c>
      <c r="M3790">
        <v>1</v>
      </c>
      <c r="N3790">
        <v>0</v>
      </c>
      <c r="O3790">
        <v>0</v>
      </c>
      <c r="P3790">
        <v>6.6</v>
      </c>
      <c r="Q3790">
        <v>0</v>
      </c>
      <c r="R3790">
        <v>2.77</v>
      </c>
      <c r="S3790">
        <v>3.27</v>
      </c>
      <c r="T3790">
        <v>100</v>
      </c>
      <c r="U3790">
        <v>100</v>
      </c>
      <c r="V3790">
        <v>155.5</v>
      </c>
      <c r="W3790">
        <v>100</v>
      </c>
      <c r="X3790">
        <v>2.06</v>
      </c>
      <c r="Y3790">
        <v>7</v>
      </c>
      <c r="Z3790">
        <v>100</v>
      </c>
      <c r="AA3790">
        <v>0</v>
      </c>
      <c r="AB3790">
        <v>0</v>
      </c>
      <c r="AC3790">
        <v>185</v>
      </c>
      <c r="AD3790">
        <v>9</v>
      </c>
      <c r="AE3790">
        <v>0</v>
      </c>
      <c r="AF3790">
        <v>0</v>
      </c>
      <c r="AG3790">
        <v>0</v>
      </c>
    </row>
    <row r="3791" spans="1:33" x14ac:dyDescent="0.35">
      <c r="A3791" t="s">
        <v>7030</v>
      </c>
      <c r="B3791" t="s">
        <v>7495</v>
      </c>
      <c r="C3791" t="s">
        <v>7496</v>
      </c>
      <c r="D3791">
        <v>2</v>
      </c>
      <c r="E3791">
        <v>1200</v>
      </c>
      <c r="F3791">
        <v>0</v>
      </c>
      <c r="G3791">
        <v>100</v>
      </c>
      <c r="H3791">
        <v>0</v>
      </c>
      <c r="I3791">
        <v>0</v>
      </c>
      <c r="J3791" s="2">
        <v>1</v>
      </c>
      <c r="K3791" s="2">
        <v>0</v>
      </c>
      <c r="L3791">
        <v>80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0.92</v>
      </c>
      <c r="T3791">
        <v>0</v>
      </c>
      <c r="U3791">
        <v>0</v>
      </c>
      <c r="V3791">
        <v>165.4</v>
      </c>
      <c r="W3791">
        <v>100</v>
      </c>
      <c r="X3791">
        <v>37.5</v>
      </c>
      <c r="Y3791">
        <v>131.51</v>
      </c>
      <c r="Z3791">
        <v>100</v>
      </c>
      <c r="AA3791">
        <v>0</v>
      </c>
      <c r="AB3791">
        <v>0</v>
      </c>
      <c r="AC3791">
        <v>0</v>
      </c>
      <c r="AD3791">
        <v>0</v>
      </c>
      <c r="AE3791">
        <v>2.08</v>
      </c>
      <c r="AF3791">
        <v>1.74</v>
      </c>
      <c r="AG3791">
        <v>9.7200000000000006</v>
      </c>
    </row>
    <row r="3792" spans="1:33" x14ac:dyDescent="0.35">
      <c r="A3792" t="s">
        <v>7030</v>
      </c>
      <c r="B3792" t="s">
        <v>7497</v>
      </c>
      <c r="C3792" t="s">
        <v>7498</v>
      </c>
      <c r="D3792">
        <v>3.3</v>
      </c>
      <c r="E3792">
        <v>1404</v>
      </c>
      <c r="F3792">
        <v>0</v>
      </c>
      <c r="G3792">
        <v>132.18</v>
      </c>
      <c r="H3792">
        <v>0</v>
      </c>
      <c r="I3792">
        <v>0</v>
      </c>
      <c r="J3792" s="2">
        <v>0.60566598126570703</v>
      </c>
      <c r="K3792" s="2">
        <v>0</v>
      </c>
      <c r="L3792">
        <v>15.65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9.2200000000000006</v>
      </c>
      <c r="T3792">
        <v>100</v>
      </c>
      <c r="U3792">
        <v>0</v>
      </c>
      <c r="V3792">
        <v>135.6</v>
      </c>
      <c r="W3792">
        <v>100</v>
      </c>
      <c r="X3792">
        <v>31.94</v>
      </c>
      <c r="Y3792">
        <v>151.6</v>
      </c>
      <c r="Z3792">
        <v>60.57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 x14ac:dyDescent="0.35">
      <c r="A3793" t="s">
        <v>7030</v>
      </c>
      <c r="B3793" t="s">
        <v>7499</v>
      </c>
      <c r="C3793" t="s">
        <v>7500</v>
      </c>
      <c r="D3793">
        <v>2.0699999999999998</v>
      </c>
      <c r="E3793">
        <v>3174</v>
      </c>
      <c r="F3793">
        <v>0</v>
      </c>
      <c r="G3793">
        <v>363.48</v>
      </c>
      <c r="H3793">
        <v>0</v>
      </c>
      <c r="I3793">
        <v>0</v>
      </c>
      <c r="J3793" s="2">
        <v>0.96705882352941197</v>
      </c>
      <c r="K3793" s="2">
        <v>0</v>
      </c>
      <c r="L3793">
        <v>38.82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8.66</v>
      </c>
      <c r="T3793">
        <v>100</v>
      </c>
      <c r="U3793">
        <v>0</v>
      </c>
      <c r="V3793">
        <v>127.8</v>
      </c>
      <c r="W3793">
        <v>100</v>
      </c>
      <c r="X3793">
        <v>35.17</v>
      </c>
      <c r="Y3793">
        <v>190.97</v>
      </c>
      <c r="Z3793">
        <v>96.71</v>
      </c>
      <c r="AA3793">
        <v>948</v>
      </c>
      <c r="AB3793">
        <v>16.23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 x14ac:dyDescent="0.35">
      <c r="A3794" t="s">
        <v>7030</v>
      </c>
      <c r="B3794" t="s">
        <v>7501</v>
      </c>
      <c r="C3794" t="s">
        <v>7502</v>
      </c>
      <c r="D3794">
        <v>4.6900000000000004</v>
      </c>
      <c r="E3794">
        <v>1495</v>
      </c>
      <c r="F3794">
        <v>0</v>
      </c>
      <c r="G3794">
        <v>204.14</v>
      </c>
      <c r="H3794">
        <v>0</v>
      </c>
      <c r="I3794">
        <v>0</v>
      </c>
      <c r="J3794" s="2">
        <v>0.42619289340101502</v>
      </c>
      <c r="K3794" s="2">
        <v>0</v>
      </c>
      <c r="L3794">
        <v>18.940000000000001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8.7899999999999991</v>
      </c>
      <c r="T3794">
        <v>100</v>
      </c>
      <c r="U3794">
        <v>0</v>
      </c>
      <c r="V3794">
        <v>269.2</v>
      </c>
      <c r="W3794">
        <v>100</v>
      </c>
      <c r="X3794">
        <v>19.95</v>
      </c>
      <c r="Y3794">
        <v>120.87</v>
      </c>
      <c r="Z3794">
        <v>42.62</v>
      </c>
      <c r="AA3794">
        <v>375</v>
      </c>
      <c r="AB3794">
        <v>13</v>
      </c>
      <c r="AC3794">
        <v>0</v>
      </c>
      <c r="AD3794">
        <v>0</v>
      </c>
      <c r="AE3794">
        <v>2.4900000000000002</v>
      </c>
      <c r="AF3794">
        <v>0</v>
      </c>
      <c r="AG3794">
        <v>0</v>
      </c>
    </row>
    <row r="3795" spans="1:33" x14ac:dyDescent="0.35">
      <c r="A3795" t="s">
        <v>7030</v>
      </c>
      <c r="B3795" t="s">
        <v>7503</v>
      </c>
      <c r="C3795" t="s">
        <v>7504</v>
      </c>
      <c r="D3795">
        <v>2</v>
      </c>
      <c r="E3795">
        <v>711</v>
      </c>
      <c r="F3795">
        <v>0</v>
      </c>
      <c r="G3795">
        <v>130</v>
      </c>
      <c r="H3795">
        <v>0</v>
      </c>
      <c r="I3795">
        <v>0</v>
      </c>
      <c r="J3795" s="2">
        <v>1</v>
      </c>
      <c r="K3795" s="2">
        <v>0</v>
      </c>
      <c r="L3795">
        <v>30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2.0099999999999998</v>
      </c>
      <c r="T3795">
        <v>100</v>
      </c>
      <c r="U3795">
        <v>0</v>
      </c>
      <c r="V3795">
        <v>244</v>
      </c>
      <c r="W3795">
        <v>100</v>
      </c>
      <c r="X3795">
        <v>5.8</v>
      </c>
      <c r="Y3795">
        <v>30.83</v>
      </c>
      <c r="Z3795">
        <v>100</v>
      </c>
      <c r="AA3795">
        <v>0</v>
      </c>
      <c r="AB3795">
        <v>0</v>
      </c>
      <c r="AC3795">
        <v>0</v>
      </c>
      <c r="AD3795">
        <v>0</v>
      </c>
      <c r="AE3795">
        <v>16.670000000000002</v>
      </c>
      <c r="AF3795">
        <v>1.67</v>
      </c>
      <c r="AG3795">
        <v>21.67</v>
      </c>
    </row>
    <row r="3796" spans="1:33" x14ac:dyDescent="0.35">
      <c r="A3796" t="s">
        <v>7030</v>
      </c>
      <c r="B3796" t="s">
        <v>7505</v>
      </c>
      <c r="C3796" t="s">
        <v>7506</v>
      </c>
      <c r="D3796">
        <v>4.54</v>
      </c>
      <c r="E3796">
        <v>488</v>
      </c>
      <c r="F3796">
        <v>65</v>
      </c>
      <c r="G3796">
        <v>55</v>
      </c>
      <c r="H3796">
        <v>5.5</v>
      </c>
      <c r="I3796">
        <v>0</v>
      </c>
      <c r="J3796" s="2">
        <v>0.39057656540607599</v>
      </c>
      <c r="K3796" s="2">
        <v>4.9597024178549297E-2</v>
      </c>
      <c r="L3796">
        <v>20.25</v>
      </c>
      <c r="M3796">
        <v>0.5</v>
      </c>
      <c r="N3796">
        <v>0</v>
      </c>
      <c r="O3796">
        <v>0</v>
      </c>
      <c r="P3796">
        <v>23.85</v>
      </c>
      <c r="Q3796">
        <v>0</v>
      </c>
      <c r="R3796">
        <v>4.96</v>
      </c>
      <c r="S3796">
        <v>2</v>
      </c>
      <c r="T3796">
        <v>11</v>
      </c>
      <c r="U3796">
        <v>0</v>
      </c>
      <c r="V3796">
        <v>124.5</v>
      </c>
      <c r="W3796">
        <v>98.4</v>
      </c>
      <c r="X3796">
        <v>38.200000000000003</v>
      </c>
      <c r="Y3796">
        <v>204.95</v>
      </c>
      <c r="Z3796">
        <v>39.06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1.39</v>
      </c>
      <c r="AG3796">
        <v>12.33</v>
      </c>
    </row>
    <row r="3797" spans="1:33" x14ac:dyDescent="0.35">
      <c r="A3797" t="s">
        <v>7030</v>
      </c>
      <c r="B3797" t="s">
        <v>7507</v>
      </c>
      <c r="C3797" t="s">
        <v>7508</v>
      </c>
      <c r="D3797">
        <v>2</v>
      </c>
      <c r="E3797">
        <v>983</v>
      </c>
      <c r="F3797">
        <v>0</v>
      </c>
      <c r="G3797">
        <v>152</v>
      </c>
      <c r="H3797">
        <v>0</v>
      </c>
      <c r="I3797">
        <v>0</v>
      </c>
      <c r="J3797" s="2">
        <v>1</v>
      </c>
      <c r="K3797" s="2">
        <v>0</v>
      </c>
      <c r="L3797">
        <v>154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3.78</v>
      </c>
      <c r="T3797">
        <v>100</v>
      </c>
      <c r="U3797">
        <v>0</v>
      </c>
      <c r="V3797">
        <v>163.4</v>
      </c>
      <c r="W3797">
        <v>100</v>
      </c>
      <c r="X3797">
        <v>15.84</v>
      </c>
      <c r="Y3797">
        <v>79.709999999999994</v>
      </c>
      <c r="Z3797">
        <v>100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 x14ac:dyDescent="0.35">
      <c r="A3798" t="s">
        <v>7030</v>
      </c>
      <c r="B3798" t="s">
        <v>7509</v>
      </c>
      <c r="C3798" t="s">
        <v>7510</v>
      </c>
      <c r="D3798">
        <v>2.2599999999999998</v>
      </c>
      <c r="E3798">
        <v>22448</v>
      </c>
      <c r="F3798">
        <v>0</v>
      </c>
      <c r="G3798">
        <v>3133.59</v>
      </c>
      <c r="H3798">
        <v>0</v>
      </c>
      <c r="I3798">
        <v>0</v>
      </c>
      <c r="J3798" s="2">
        <v>0.88442326550625106</v>
      </c>
      <c r="K3798" s="2">
        <v>0</v>
      </c>
      <c r="L3798">
        <v>233.23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8.7799999999999994</v>
      </c>
      <c r="T3798">
        <v>100</v>
      </c>
      <c r="U3798">
        <v>100</v>
      </c>
      <c r="V3798">
        <v>150</v>
      </c>
      <c r="W3798">
        <v>98</v>
      </c>
      <c r="X3798">
        <v>33.119999999999997</v>
      </c>
      <c r="Y3798">
        <v>248.67</v>
      </c>
      <c r="Z3798">
        <v>88.44</v>
      </c>
      <c r="AA3798">
        <v>4275</v>
      </c>
      <c r="AB3798">
        <v>13.84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 x14ac:dyDescent="0.35">
      <c r="A3799" t="s">
        <v>7030</v>
      </c>
      <c r="B3799" t="s">
        <v>7511</v>
      </c>
      <c r="C3799" t="s">
        <v>7512</v>
      </c>
      <c r="D3799">
        <v>2</v>
      </c>
      <c r="E3799">
        <v>1103</v>
      </c>
      <c r="F3799">
        <v>0</v>
      </c>
      <c r="G3799">
        <v>225</v>
      </c>
      <c r="H3799">
        <v>0</v>
      </c>
      <c r="I3799">
        <v>0</v>
      </c>
      <c r="J3799" s="2">
        <v>1</v>
      </c>
      <c r="K3799" s="2">
        <v>0</v>
      </c>
      <c r="L3799">
        <v>40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0.93</v>
      </c>
      <c r="T3799">
        <v>86.13</v>
      </c>
      <c r="U3799">
        <v>31.53</v>
      </c>
      <c r="V3799">
        <v>201.3</v>
      </c>
      <c r="W3799">
        <v>100</v>
      </c>
      <c r="X3799">
        <v>32.43</v>
      </c>
      <c r="Y3799">
        <v>221.31</v>
      </c>
      <c r="Z3799">
        <v>100</v>
      </c>
      <c r="AA3799">
        <v>0</v>
      </c>
      <c r="AB3799">
        <v>6</v>
      </c>
      <c r="AC3799">
        <v>0</v>
      </c>
      <c r="AD3799">
        <v>6</v>
      </c>
      <c r="AE3799">
        <v>0</v>
      </c>
      <c r="AF3799">
        <v>0</v>
      </c>
      <c r="AG3799">
        <v>0</v>
      </c>
    </row>
    <row r="3800" spans="1:33" x14ac:dyDescent="0.35">
      <c r="A3800" t="s">
        <v>7030</v>
      </c>
      <c r="B3800" t="s">
        <v>7513</v>
      </c>
      <c r="C3800" t="s">
        <v>7514</v>
      </c>
      <c r="D3800">
        <v>1.97</v>
      </c>
      <c r="E3800">
        <v>1256</v>
      </c>
      <c r="F3800">
        <v>251</v>
      </c>
      <c r="G3800">
        <v>213</v>
      </c>
      <c r="H3800">
        <v>90</v>
      </c>
      <c r="I3800">
        <v>15</v>
      </c>
      <c r="J3800" s="2">
        <v>0.84774499830451</v>
      </c>
      <c r="K3800" s="2">
        <v>0.16954899966090201</v>
      </c>
      <c r="L3800">
        <v>50</v>
      </c>
      <c r="M3800">
        <v>10</v>
      </c>
      <c r="N3800">
        <v>0</v>
      </c>
      <c r="O3800">
        <v>16.670000000000002</v>
      </c>
      <c r="P3800">
        <v>0</v>
      </c>
      <c r="Q3800">
        <v>7.04</v>
      </c>
      <c r="R3800">
        <v>16.95</v>
      </c>
      <c r="S3800">
        <v>4.8</v>
      </c>
      <c r="T3800">
        <v>100</v>
      </c>
      <c r="U3800">
        <v>0</v>
      </c>
      <c r="V3800">
        <v>307.10000000000002</v>
      </c>
      <c r="W3800">
        <v>91.3</v>
      </c>
      <c r="X3800">
        <v>18.48</v>
      </c>
      <c r="Y3800">
        <v>128.72</v>
      </c>
      <c r="Z3800">
        <v>84.77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</row>
    <row r="3801" spans="1:33" x14ac:dyDescent="0.35">
      <c r="A3801" t="s">
        <v>7030</v>
      </c>
      <c r="B3801" t="s">
        <v>7515</v>
      </c>
      <c r="C3801" t="s">
        <v>7516</v>
      </c>
      <c r="D3801">
        <v>5.27</v>
      </c>
      <c r="E3801">
        <v>1163</v>
      </c>
      <c r="F3801">
        <v>0</v>
      </c>
      <c r="G3801">
        <v>94.48</v>
      </c>
      <c r="H3801">
        <v>0</v>
      </c>
      <c r="I3801">
        <v>0</v>
      </c>
      <c r="J3801" s="2">
        <v>0.37941534713763703</v>
      </c>
      <c r="K3801" s="2">
        <v>0</v>
      </c>
      <c r="L3801">
        <v>20.94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10.35</v>
      </c>
      <c r="T3801">
        <v>100</v>
      </c>
      <c r="U3801">
        <v>100</v>
      </c>
      <c r="V3801">
        <v>98.1</v>
      </c>
      <c r="W3801">
        <v>89.2</v>
      </c>
      <c r="X3801">
        <v>30.9</v>
      </c>
      <c r="Y3801">
        <v>108.89</v>
      </c>
      <c r="Z3801">
        <v>37.94</v>
      </c>
      <c r="AA3801">
        <v>944</v>
      </c>
      <c r="AB3801">
        <v>16</v>
      </c>
      <c r="AC3801">
        <v>0</v>
      </c>
      <c r="AD3801">
        <v>0</v>
      </c>
      <c r="AE3801">
        <v>0.03</v>
      </c>
      <c r="AF3801">
        <v>0.1</v>
      </c>
      <c r="AG3801">
        <v>0</v>
      </c>
    </row>
    <row r="3802" spans="1:33" x14ac:dyDescent="0.35">
      <c r="A3802" t="s">
        <v>7030</v>
      </c>
      <c r="B3802" t="s">
        <v>7517</v>
      </c>
      <c r="C3802" t="s">
        <v>7518</v>
      </c>
      <c r="D3802">
        <v>3.37</v>
      </c>
      <c r="E3802">
        <v>1738</v>
      </c>
      <c r="F3802">
        <v>0</v>
      </c>
      <c r="G3802">
        <v>177.84</v>
      </c>
      <c r="H3802">
        <v>0</v>
      </c>
      <c r="I3802">
        <v>0</v>
      </c>
      <c r="J3802" s="2">
        <v>0.59294521616981399</v>
      </c>
      <c r="K3802" s="2">
        <v>0</v>
      </c>
      <c r="L3802">
        <v>27.96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9.14</v>
      </c>
      <c r="T3802">
        <v>100</v>
      </c>
      <c r="U3802">
        <v>33.33</v>
      </c>
      <c r="V3802">
        <v>129.5</v>
      </c>
      <c r="W3802">
        <v>69.5</v>
      </c>
      <c r="X3802">
        <v>43.64</v>
      </c>
      <c r="Y3802">
        <v>270.94</v>
      </c>
      <c r="Z3802">
        <v>59.29</v>
      </c>
      <c r="AA3802">
        <v>697</v>
      </c>
      <c r="AB3802">
        <v>17.52</v>
      </c>
      <c r="AC3802">
        <v>0</v>
      </c>
      <c r="AD3802">
        <v>0</v>
      </c>
      <c r="AE3802">
        <v>12.39</v>
      </c>
      <c r="AF3802">
        <v>0.11</v>
      </c>
      <c r="AG3802">
        <v>2.67</v>
      </c>
    </row>
    <row r="3803" spans="1:33" x14ac:dyDescent="0.35">
      <c r="A3803" t="s">
        <v>7030</v>
      </c>
      <c r="B3803" t="s">
        <v>7519</v>
      </c>
      <c r="C3803" t="s">
        <v>7520</v>
      </c>
      <c r="D3803">
        <v>13.23</v>
      </c>
      <c r="E3803">
        <v>1317</v>
      </c>
      <c r="F3803">
        <v>0</v>
      </c>
      <c r="G3803">
        <v>120.07</v>
      </c>
      <c r="H3803">
        <v>0</v>
      </c>
      <c r="I3803">
        <v>0</v>
      </c>
      <c r="J3803" s="2">
        <v>0.15120274914089299</v>
      </c>
      <c r="K3803" s="2">
        <v>0</v>
      </c>
      <c r="L3803">
        <v>35.97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9.32</v>
      </c>
      <c r="T3803">
        <v>100</v>
      </c>
      <c r="U3803">
        <v>0</v>
      </c>
      <c r="V3803">
        <v>170.8</v>
      </c>
      <c r="W3803">
        <v>22.5</v>
      </c>
      <c r="X3803">
        <v>14.68</v>
      </c>
      <c r="Y3803">
        <v>45.52</v>
      </c>
      <c r="Z3803">
        <v>15.12</v>
      </c>
      <c r="AA3803">
        <v>0</v>
      </c>
      <c r="AB3803">
        <v>0</v>
      </c>
      <c r="AC3803">
        <v>0</v>
      </c>
      <c r="AD3803">
        <v>0</v>
      </c>
      <c r="AE3803">
        <v>0.51</v>
      </c>
      <c r="AF3803">
        <v>0.15</v>
      </c>
      <c r="AG3803">
        <v>0</v>
      </c>
    </row>
    <row r="3804" spans="1:33" x14ac:dyDescent="0.35">
      <c r="A3804" t="s">
        <v>7030</v>
      </c>
      <c r="B3804" t="s">
        <v>7521</v>
      </c>
      <c r="C3804" t="s">
        <v>7522</v>
      </c>
      <c r="D3804">
        <v>2.12</v>
      </c>
      <c r="E3804">
        <v>1800</v>
      </c>
      <c r="F3804">
        <v>0</v>
      </c>
      <c r="G3804">
        <v>310</v>
      </c>
      <c r="H3804">
        <v>70</v>
      </c>
      <c r="I3804">
        <v>0</v>
      </c>
      <c r="J3804" s="2">
        <v>0.84416633023819099</v>
      </c>
      <c r="K3804" s="2">
        <v>0.100928542591845</v>
      </c>
      <c r="L3804">
        <v>15</v>
      </c>
      <c r="M3804">
        <v>2</v>
      </c>
      <c r="N3804">
        <v>0</v>
      </c>
      <c r="O3804">
        <v>0</v>
      </c>
      <c r="P3804">
        <v>11.96</v>
      </c>
      <c r="Q3804">
        <v>0</v>
      </c>
      <c r="R3804">
        <v>10.09</v>
      </c>
      <c r="S3804">
        <v>4.0199999999999996</v>
      </c>
      <c r="T3804">
        <v>7.0000000000000007E-2</v>
      </c>
      <c r="U3804">
        <v>100</v>
      </c>
      <c r="V3804">
        <v>183.4</v>
      </c>
      <c r="W3804">
        <v>100</v>
      </c>
      <c r="X3804">
        <v>0</v>
      </c>
      <c r="Y3804">
        <v>0</v>
      </c>
      <c r="Z3804">
        <v>84.42</v>
      </c>
      <c r="AA3804">
        <v>183</v>
      </c>
      <c r="AB3804">
        <v>100</v>
      </c>
      <c r="AC3804">
        <v>107</v>
      </c>
      <c r="AD3804">
        <v>13.33</v>
      </c>
      <c r="AE3804">
        <v>30</v>
      </c>
      <c r="AF3804">
        <v>10.83</v>
      </c>
      <c r="AG3804">
        <v>26.67</v>
      </c>
    </row>
    <row r="3805" spans="1:33" x14ac:dyDescent="0.35">
      <c r="A3805" t="s">
        <v>7030</v>
      </c>
      <c r="B3805" t="s">
        <v>7523</v>
      </c>
      <c r="C3805" t="s">
        <v>7524</v>
      </c>
      <c r="D3805">
        <v>6.16</v>
      </c>
      <c r="E3805">
        <v>540</v>
      </c>
      <c r="F3805">
        <v>0</v>
      </c>
      <c r="G3805">
        <v>42.88</v>
      </c>
      <c r="H3805">
        <v>0</v>
      </c>
      <c r="I3805">
        <v>0</v>
      </c>
      <c r="J3805" s="2">
        <v>0.32447817836812098</v>
      </c>
      <c r="K3805" s="2">
        <v>0</v>
      </c>
      <c r="L3805">
        <v>10.9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9.7200000000000006</v>
      </c>
      <c r="T3805">
        <v>100</v>
      </c>
      <c r="U3805">
        <v>0</v>
      </c>
      <c r="V3805">
        <v>114.7</v>
      </c>
      <c r="W3805">
        <v>100</v>
      </c>
      <c r="X3805">
        <v>56.38</v>
      </c>
      <c r="Y3805">
        <v>322.70999999999998</v>
      </c>
      <c r="Z3805">
        <v>32.450000000000003</v>
      </c>
      <c r="AA3805">
        <v>95</v>
      </c>
      <c r="AB3805">
        <v>17.5</v>
      </c>
      <c r="AC3805">
        <v>0</v>
      </c>
      <c r="AD3805">
        <v>0</v>
      </c>
      <c r="AE3805">
        <v>0.25</v>
      </c>
      <c r="AF3805">
        <v>0</v>
      </c>
      <c r="AG3805">
        <v>3.21</v>
      </c>
    </row>
    <row r="3806" spans="1:33" x14ac:dyDescent="0.35">
      <c r="A3806" t="s">
        <v>7030</v>
      </c>
      <c r="B3806" t="s">
        <v>7525</v>
      </c>
      <c r="C3806" t="s">
        <v>7526</v>
      </c>
      <c r="D3806">
        <v>7.16</v>
      </c>
      <c r="E3806">
        <v>370</v>
      </c>
      <c r="F3806">
        <v>0</v>
      </c>
      <c r="G3806">
        <v>44</v>
      </c>
      <c r="H3806">
        <v>0</v>
      </c>
      <c r="I3806">
        <v>0</v>
      </c>
      <c r="J3806" s="2">
        <v>0.279450607501321</v>
      </c>
      <c r="K3806" s="2">
        <v>0</v>
      </c>
      <c r="L3806">
        <v>5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2.5</v>
      </c>
      <c r="T3806">
        <v>86.33</v>
      </c>
      <c r="U3806">
        <v>0</v>
      </c>
      <c r="V3806">
        <v>227.9</v>
      </c>
      <c r="W3806">
        <v>99.8</v>
      </c>
      <c r="X3806">
        <v>4.3499999999999996</v>
      </c>
      <c r="Y3806">
        <v>15.77</v>
      </c>
      <c r="Z3806">
        <v>27.95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 x14ac:dyDescent="0.35">
      <c r="A3807" t="s">
        <v>7030</v>
      </c>
      <c r="B3807" t="s">
        <v>7527</v>
      </c>
      <c r="C3807" t="s">
        <v>7528</v>
      </c>
      <c r="D3807">
        <v>2.2799999999999998</v>
      </c>
      <c r="E3807">
        <v>7036</v>
      </c>
      <c r="F3807">
        <v>0</v>
      </c>
      <c r="G3807">
        <v>874.43</v>
      </c>
      <c r="H3807">
        <v>0</v>
      </c>
      <c r="I3807">
        <v>0</v>
      </c>
      <c r="J3807" s="2">
        <v>0.87636177939173898</v>
      </c>
      <c r="K3807" s="2">
        <v>0</v>
      </c>
      <c r="L3807">
        <v>94.64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8.6</v>
      </c>
      <c r="T3807">
        <v>100</v>
      </c>
      <c r="U3807">
        <v>0</v>
      </c>
      <c r="V3807">
        <v>155.69999999999999</v>
      </c>
      <c r="W3807">
        <v>100</v>
      </c>
      <c r="X3807">
        <v>31.51</v>
      </c>
      <c r="Y3807">
        <v>218.83</v>
      </c>
      <c r="Z3807">
        <v>87.64</v>
      </c>
      <c r="AA3807">
        <v>3121</v>
      </c>
      <c r="AB3807">
        <v>10.5</v>
      </c>
      <c r="AC3807">
        <v>0</v>
      </c>
      <c r="AD3807">
        <v>0</v>
      </c>
      <c r="AE3807">
        <v>1.28</v>
      </c>
      <c r="AF3807">
        <v>0</v>
      </c>
      <c r="AG3807">
        <v>0.65</v>
      </c>
    </row>
    <row r="3808" spans="1:33" x14ac:dyDescent="0.35">
      <c r="A3808" t="s">
        <v>7030</v>
      </c>
      <c r="B3808" t="s">
        <v>7529</v>
      </c>
      <c r="C3808" t="s">
        <v>7530</v>
      </c>
      <c r="D3808">
        <v>2</v>
      </c>
      <c r="E3808">
        <v>1020</v>
      </c>
      <c r="F3808">
        <v>0</v>
      </c>
      <c r="G3808">
        <v>143</v>
      </c>
      <c r="H3808">
        <v>0</v>
      </c>
      <c r="I3808">
        <v>0</v>
      </c>
      <c r="J3808" s="2">
        <v>1</v>
      </c>
      <c r="K3808" s="2">
        <v>0</v>
      </c>
      <c r="L3808">
        <v>11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3.28</v>
      </c>
      <c r="T3808">
        <v>96</v>
      </c>
      <c r="U3808">
        <v>0</v>
      </c>
      <c r="V3808">
        <v>232.5</v>
      </c>
      <c r="W3808">
        <v>100</v>
      </c>
      <c r="X3808">
        <v>0.69</v>
      </c>
      <c r="Y3808">
        <v>2.74</v>
      </c>
      <c r="Z3808">
        <v>100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 spans="1:33" x14ac:dyDescent="0.35">
      <c r="A3809" t="s">
        <v>7030</v>
      </c>
      <c r="B3809" t="s">
        <v>7531</v>
      </c>
      <c r="C3809" t="s">
        <v>7532</v>
      </c>
      <c r="D3809">
        <v>2.63</v>
      </c>
      <c r="E3809">
        <v>4587</v>
      </c>
      <c r="F3809">
        <v>0</v>
      </c>
      <c r="G3809">
        <v>469.29</v>
      </c>
      <c r="H3809">
        <v>0</v>
      </c>
      <c r="I3809">
        <v>0</v>
      </c>
      <c r="J3809" s="2">
        <v>0.76143651132962797</v>
      </c>
      <c r="K3809" s="2">
        <v>0</v>
      </c>
      <c r="L3809">
        <v>105.73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8.92</v>
      </c>
      <c r="T3809">
        <v>100</v>
      </c>
      <c r="U3809">
        <v>0</v>
      </c>
      <c r="V3809">
        <v>144.1</v>
      </c>
      <c r="W3809">
        <v>100</v>
      </c>
      <c r="X3809">
        <v>38.22</v>
      </c>
      <c r="Y3809">
        <v>225.6</v>
      </c>
      <c r="Z3809">
        <v>76.14</v>
      </c>
      <c r="AA3809">
        <v>500</v>
      </c>
      <c r="AB3809">
        <v>9.4</v>
      </c>
      <c r="AC3809">
        <v>0</v>
      </c>
      <c r="AD3809">
        <v>0</v>
      </c>
      <c r="AE3809">
        <v>2</v>
      </c>
      <c r="AF3809">
        <v>0</v>
      </c>
      <c r="AG3809">
        <v>0.3</v>
      </c>
    </row>
    <row r="3810" spans="1:33" x14ac:dyDescent="0.35">
      <c r="A3810" t="s">
        <v>7030</v>
      </c>
      <c r="B3810" t="s">
        <v>7533</v>
      </c>
      <c r="C3810" t="s">
        <v>7534</v>
      </c>
      <c r="D3810">
        <v>2</v>
      </c>
      <c r="E3810">
        <v>1060</v>
      </c>
      <c r="F3810">
        <v>0</v>
      </c>
      <c r="G3810">
        <v>145.30000000000001</v>
      </c>
      <c r="H3810">
        <v>0</v>
      </c>
      <c r="I3810">
        <v>0</v>
      </c>
      <c r="J3810" s="2">
        <v>1</v>
      </c>
      <c r="K3810" s="2">
        <v>0</v>
      </c>
      <c r="L3810">
        <v>107.2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5.04</v>
      </c>
      <c r="T3810">
        <v>100</v>
      </c>
      <c r="U3810">
        <v>0</v>
      </c>
      <c r="V3810">
        <v>110.4</v>
      </c>
      <c r="W3810">
        <v>100</v>
      </c>
      <c r="X3810">
        <v>7.39</v>
      </c>
      <c r="Y3810">
        <v>29.17</v>
      </c>
      <c r="Z3810">
        <v>100</v>
      </c>
      <c r="AA3810">
        <v>46</v>
      </c>
      <c r="AB3810">
        <v>10.4</v>
      </c>
      <c r="AC3810">
        <v>0</v>
      </c>
      <c r="AD3810">
        <v>0</v>
      </c>
      <c r="AE3810">
        <v>1.1599999999999999</v>
      </c>
      <c r="AF3810">
        <v>0</v>
      </c>
      <c r="AG3810">
        <v>1.1599999999999999</v>
      </c>
    </row>
    <row r="3811" spans="1:33" x14ac:dyDescent="0.35">
      <c r="A3811" t="s">
        <v>7030</v>
      </c>
      <c r="B3811" t="s">
        <v>7535</v>
      </c>
      <c r="C3811" t="s">
        <v>7536</v>
      </c>
      <c r="D3811">
        <v>2.78</v>
      </c>
      <c r="E3811">
        <v>1892</v>
      </c>
      <c r="F3811">
        <v>0</v>
      </c>
      <c r="G3811">
        <v>182.34</v>
      </c>
      <c r="H3811">
        <v>0</v>
      </c>
      <c r="I3811">
        <v>0</v>
      </c>
      <c r="J3811" s="2">
        <v>0.71989913847446896</v>
      </c>
      <c r="K3811" s="2">
        <v>0</v>
      </c>
      <c r="L3811">
        <v>47.61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9.16</v>
      </c>
      <c r="T3811">
        <v>100</v>
      </c>
      <c r="U3811">
        <v>37.5</v>
      </c>
      <c r="V3811">
        <v>146.9</v>
      </c>
      <c r="W3811">
        <v>100</v>
      </c>
      <c r="X3811">
        <v>20.3</v>
      </c>
      <c r="Y3811">
        <v>108.86</v>
      </c>
      <c r="Z3811">
        <v>71.989999999999995</v>
      </c>
      <c r="AA3811">
        <v>1597</v>
      </c>
      <c r="AB3811">
        <v>22.67</v>
      </c>
      <c r="AC3811">
        <v>0</v>
      </c>
      <c r="AD3811">
        <v>0</v>
      </c>
      <c r="AE3811">
        <v>0</v>
      </c>
      <c r="AF3811">
        <v>0</v>
      </c>
      <c r="AG3811">
        <v>8.56</v>
      </c>
    </row>
    <row r="3812" spans="1:33" x14ac:dyDescent="0.35">
      <c r="A3812" t="s">
        <v>7030</v>
      </c>
      <c r="B3812" t="s">
        <v>7537</v>
      </c>
      <c r="C3812" t="s">
        <v>7538</v>
      </c>
      <c r="D3812">
        <v>3.21</v>
      </c>
      <c r="E3812">
        <v>2772</v>
      </c>
      <c r="F3812">
        <v>0</v>
      </c>
      <c r="G3812">
        <v>304.52999999999997</v>
      </c>
      <c r="H3812">
        <v>0</v>
      </c>
      <c r="I3812">
        <v>0</v>
      </c>
      <c r="J3812" s="2">
        <v>0.62373941105284403</v>
      </c>
      <c r="K3812" s="2">
        <v>0</v>
      </c>
      <c r="L3812">
        <v>43.75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8.76</v>
      </c>
      <c r="T3812">
        <v>100</v>
      </c>
      <c r="U3812">
        <v>0</v>
      </c>
      <c r="V3812">
        <v>135.5</v>
      </c>
      <c r="W3812">
        <v>100</v>
      </c>
      <c r="X3812">
        <v>13.48</v>
      </c>
      <c r="Y3812">
        <v>83.25</v>
      </c>
      <c r="Z3812">
        <v>62.37</v>
      </c>
      <c r="AA3812">
        <v>112</v>
      </c>
      <c r="AB3812">
        <v>10</v>
      </c>
      <c r="AC3812">
        <v>0</v>
      </c>
      <c r="AD3812">
        <v>0</v>
      </c>
      <c r="AE3812">
        <v>0</v>
      </c>
      <c r="AF3812">
        <v>0</v>
      </c>
      <c r="AG3812">
        <v>2.14</v>
      </c>
    </row>
    <row r="3813" spans="1:33" x14ac:dyDescent="0.35">
      <c r="A3813" t="s">
        <v>7030</v>
      </c>
      <c r="B3813" t="s">
        <v>7539</v>
      </c>
      <c r="C3813" t="s">
        <v>7540</v>
      </c>
      <c r="D3813">
        <v>2.0099999999999998</v>
      </c>
      <c r="E3813">
        <v>715</v>
      </c>
      <c r="F3813">
        <v>0</v>
      </c>
      <c r="G3813">
        <v>92</v>
      </c>
      <c r="H3813">
        <v>0</v>
      </c>
      <c r="I3813">
        <v>0</v>
      </c>
      <c r="J3813" s="2">
        <v>0.99718309859154897</v>
      </c>
      <c r="K3813" s="2">
        <v>0</v>
      </c>
      <c r="L3813">
        <v>16.5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1.64</v>
      </c>
      <c r="T3813">
        <v>96.57</v>
      </c>
      <c r="U3813">
        <v>0</v>
      </c>
      <c r="V3813">
        <v>141.30000000000001</v>
      </c>
      <c r="W3813">
        <v>100</v>
      </c>
      <c r="X3813">
        <v>5.15</v>
      </c>
      <c r="Y3813">
        <v>19.559999999999999</v>
      </c>
      <c r="Z3813">
        <v>99.72</v>
      </c>
      <c r="AA3813">
        <v>176</v>
      </c>
      <c r="AB3813">
        <v>12</v>
      </c>
      <c r="AC3813">
        <v>70</v>
      </c>
      <c r="AD3813">
        <v>6</v>
      </c>
      <c r="AE3813">
        <v>3.39</v>
      </c>
      <c r="AF3813">
        <v>0</v>
      </c>
      <c r="AG3813">
        <v>11.11</v>
      </c>
    </row>
    <row r="3814" spans="1:33" x14ac:dyDescent="0.35">
      <c r="A3814" t="s">
        <v>7030</v>
      </c>
      <c r="B3814" t="s">
        <v>7541</v>
      </c>
      <c r="C3814" t="s">
        <v>7542</v>
      </c>
      <c r="D3814">
        <v>4.22</v>
      </c>
      <c r="E3814">
        <v>753</v>
      </c>
      <c r="F3814">
        <v>0</v>
      </c>
      <c r="G3814">
        <v>86.42</v>
      </c>
      <c r="H3814">
        <v>0</v>
      </c>
      <c r="I3814">
        <v>0</v>
      </c>
      <c r="J3814" s="2">
        <v>0.474474474474474</v>
      </c>
      <c r="K3814" s="2">
        <v>0</v>
      </c>
      <c r="L3814">
        <v>10.01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9</v>
      </c>
      <c r="T3814">
        <v>100</v>
      </c>
      <c r="U3814">
        <v>0</v>
      </c>
      <c r="V3814">
        <v>150</v>
      </c>
      <c r="W3814">
        <v>100</v>
      </c>
      <c r="X3814">
        <v>35.65</v>
      </c>
      <c r="Y3814">
        <v>208.67</v>
      </c>
      <c r="Z3814">
        <v>47.45</v>
      </c>
      <c r="AA3814">
        <v>549</v>
      </c>
      <c r="AB3814">
        <v>18</v>
      </c>
      <c r="AC3814">
        <v>0</v>
      </c>
      <c r="AD3814">
        <v>0</v>
      </c>
      <c r="AE3814">
        <v>3.16</v>
      </c>
      <c r="AF3814">
        <v>0</v>
      </c>
      <c r="AG3814">
        <v>0</v>
      </c>
    </row>
    <row r="3815" spans="1:33" x14ac:dyDescent="0.35">
      <c r="A3815" t="s">
        <v>7030</v>
      </c>
      <c r="B3815" t="s">
        <v>7543</v>
      </c>
      <c r="C3815" t="s">
        <v>7544</v>
      </c>
      <c r="D3815">
        <v>2</v>
      </c>
      <c r="E3815">
        <v>2007</v>
      </c>
      <c r="F3815">
        <v>0</v>
      </c>
      <c r="G3815">
        <v>268</v>
      </c>
      <c r="H3815">
        <v>0</v>
      </c>
      <c r="I3815">
        <v>0</v>
      </c>
      <c r="J3815" s="2">
        <v>1</v>
      </c>
      <c r="K3815" s="2">
        <v>0</v>
      </c>
      <c r="L3815">
        <v>164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2.0499999999999998</v>
      </c>
      <c r="T3815">
        <v>100</v>
      </c>
      <c r="U3815">
        <v>0</v>
      </c>
      <c r="V3815">
        <v>271.5</v>
      </c>
      <c r="W3815">
        <v>100</v>
      </c>
      <c r="X3815">
        <v>0.74</v>
      </c>
      <c r="Y3815">
        <v>3.53</v>
      </c>
      <c r="Z3815">
        <v>100</v>
      </c>
      <c r="AA3815">
        <v>90</v>
      </c>
      <c r="AB3815">
        <v>6</v>
      </c>
      <c r="AC3815">
        <v>67</v>
      </c>
      <c r="AD3815">
        <v>13.33</v>
      </c>
      <c r="AE3815">
        <v>33.799999999999997</v>
      </c>
      <c r="AF3815">
        <v>0</v>
      </c>
      <c r="AG3815">
        <v>45.77</v>
      </c>
    </row>
    <row r="3816" spans="1:33" x14ac:dyDescent="0.35">
      <c r="A3816" t="s">
        <v>7030</v>
      </c>
      <c r="B3816" t="s">
        <v>7545</v>
      </c>
      <c r="C3816" t="s">
        <v>7546</v>
      </c>
      <c r="D3816">
        <v>2.6</v>
      </c>
      <c r="E3816">
        <v>1666</v>
      </c>
      <c r="F3816">
        <v>0</v>
      </c>
      <c r="G3816">
        <v>175.29</v>
      </c>
      <c r="H3816">
        <v>0</v>
      </c>
      <c r="I3816">
        <v>0</v>
      </c>
      <c r="J3816" s="2">
        <v>0.770553064275037</v>
      </c>
      <c r="K3816" s="2">
        <v>0</v>
      </c>
      <c r="L3816">
        <v>24.46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8.9499999999999993</v>
      </c>
      <c r="T3816">
        <v>100</v>
      </c>
      <c r="U3816">
        <v>100</v>
      </c>
      <c r="V3816">
        <v>117.1</v>
      </c>
      <c r="W3816">
        <v>100</v>
      </c>
      <c r="X3816">
        <v>36.229999999999997</v>
      </c>
      <c r="Y3816">
        <v>176.34</v>
      </c>
      <c r="Z3816">
        <v>77.06</v>
      </c>
      <c r="AA3816">
        <v>707</v>
      </c>
      <c r="AB3816">
        <v>19.329999999999998</v>
      </c>
      <c r="AC3816">
        <v>0</v>
      </c>
      <c r="AD3816">
        <v>0</v>
      </c>
      <c r="AE3816">
        <v>0.03</v>
      </c>
      <c r="AF3816">
        <v>0</v>
      </c>
      <c r="AG3816">
        <v>1.79</v>
      </c>
    </row>
    <row r="3817" spans="1:33" x14ac:dyDescent="0.35">
      <c r="A3817" t="s">
        <v>7030</v>
      </c>
      <c r="B3817" t="s">
        <v>7547</v>
      </c>
      <c r="C3817" t="s">
        <v>7548</v>
      </c>
      <c r="D3817">
        <v>5.69</v>
      </c>
      <c r="E3817">
        <v>1420</v>
      </c>
      <c r="F3817">
        <v>0</v>
      </c>
      <c r="G3817">
        <v>313</v>
      </c>
      <c r="H3817">
        <v>200</v>
      </c>
      <c r="I3817">
        <v>200</v>
      </c>
      <c r="J3817" s="2">
        <v>0.277585010409438</v>
      </c>
      <c r="K3817" s="2">
        <v>7.40226694425168E-2</v>
      </c>
      <c r="L3817">
        <v>21.5</v>
      </c>
      <c r="M3817">
        <v>2</v>
      </c>
      <c r="N3817">
        <v>0</v>
      </c>
      <c r="O3817">
        <v>100</v>
      </c>
      <c r="P3817">
        <v>8.89</v>
      </c>
      <c r="Q3817">
        <v>63.9</v>
      </c>
      <c r="R3817">
        <v>7.4</v>
      </c>
      <c r="S3817">
        <v>0</v>
      </c>
      <c r="T3817">
        <v>0</v>
      </c>
      <c r="U3817">
        <v>0</v>
      </c>
      <c r="V3817">
        <v>142.9</v>
      </c>
      <c r="W3817">
        <v>27.8</v>
      </c>
      <c r="X3817">
        <v>62.29</v>
      </c>
      <c r="Y3817">
        <v>1057.83</v>
      </c>
      <c r="Z3817">
        <v>27.76</v>
      </c>
      <c r="AA3817">
        <v>0</v>
      </c>
      <c r="AB3817">
        <v>6</v>
      </c>
      <c r="AC3817">
        <v>0</v>
      </c>
      <c r="AD3817">
        <v>0</v>
      </c>
      <c r="AE3817">
        <v>0.83</v>
      </c>
      <c r="AF3817">
        <v>100</v>
      </c>
      <c r="AG3817">
        <v>1.04</v>
      </c>
    </row>
    <row r="3818" spans="1:33" x14ac:dyDescent="0.35">
      <c r="A3818" t="s">
        <v>7030</v>
      </c>
      <c r="B3818" t="s">
        <v>7549</v>
      </c>
      <c r="C3818" t="s">
        <v>7550</v>
      </c>
      <c r="D3818">
        <v>2</v>
      </c>
      <c r="E3818">
        <v>417</v>
      </c>
      <c r="F3818">
        <v>0</v>
      </c>
      <c r="G3818">
        <v>33.75</v>
      </c>
      <c r="H3818">
        <v>0</v>
      </c>
      <c r="I3818">
        <v>0</v>
      </c>
      <c r="J3818" s="2">
        <v>1</v>
      </c>
      <c r="K3818" s="2">
        <v>0</v>
      </c>
      <c r="L3818">
        <v>8.6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5.51</v>
      </c>
      <c r="T3818">
        <v>100</v>
      </c>
      <c r="U3818">
        <v>100</v>
      </c>
      <c r="V3818">
        <v>36.299999999999997</v>
      </c>
      <c r="W3818">
        <v>100</v>
      </c>
      <c r="X3818">
        <v>25</v>
      </c>
      <c r="Y3818">
        <v>90.39</v>
      </c>
      <c r="Z3818">
        <v>100</v>
      </c>
      <c r="AA3818">
        <v>23</v>
      </c>
      <c r="AB3818">
        <v>10</v>
      </c>
      <c r="AC3818">
        <v>23</v>
      </c>
      <c r="AD3818">
        <v>13</v>
      </c>
      <c r="AE3818">
        <v>2.38</v>
      </c>
      <c r="AF3818">
        <v>0.4</v>
      </c>
      <c r="AG3818">
        <v>2.78</v>
      </c>
    </row>
    <row r="3819" spans="1:33" x14ac:dyDescent="0.35">
      <c r="A3819" t="s">
        <v>7030</v>
      </c>
      <c r="B3819" t="s">
        <v>7551</v>
      </c>
      <c r="C3819" t="s">
        <v>7552</v>
      </c>
      <c r="D3819">
        <v>4.1100000000000003</v>
      </c>
      <c r="E3819">
        <v>1334</v>
      </c>
      <c r="F3819">
        <v>0</v>
      </c>
      <c r="G3819">
        <v>144.41999999999999</v>
      </c>
      <c r="H3819">
        <v>0</v>
      </c>
      <c r="I3819">
        <v>0</v>
      </c>
      <c r="J3819" s="2">
        <v>0.486179361179361</v>
      </c>
      <c r="K3819" s="2">
        <v>0</v>
      </c>
      <c r="L3819">
        <v>19.41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8.61</v>
      </c>
      <c r="T3819">
        <v>100</v>
      </c>
      <c r="U3819">
        <v>50</v>
      </c>
      <c r="V3819">
        <v>125</v>
      </c>
      <c r="W3819">
        <v>100</v>
      </c>
      <c r="X3819">
        <v>45.49</v>
      </c>
      <c r="Y3819">
        <v>292.54000000000002</v>
      </c>
      <c r="Z3819">
        <v>48.62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 x14ac:dyDescent="0.35">
      <c r="A3820" t="s">
        <v>7030</v>
      </c>
      <c r="B3820" t="s">
        <v>7553</v>
      </c>
      <c r="C3820" t="s">
        <v>7554</v>
      </c>
      <c r="D3820">
        <v>2.69</v>
      </c>
      <c r="E3820">
        <v>8069</v>
      </c>
      <c r="F3820">
        <v>0</v>
      </c>
      <c r="G3820">
        <v>806.26</v>
      </c>
      <c r="H3820">
        <v>0</v>
      </c>
      <c r="I3820">
        <v>0</v>
      </c>
      <c r="J3820" s="2">
        <v>0.74214396103591995</v>
      </c>
      <c r="K3820" s="2">
        <v>0</v>
      </c>
      <c r="L3820">
        <v>125.57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9.24</v>
      </c>
      <c r="T3820">
        <v>100</v>
      </c>
      <c r="U3820">
        <v>40</v>
      </c>
      <c r="V3820">
        <v>140</v>
      </c>
      <c r="W3820">
        <v>100</v>
      </c>
      <c r="X3820">
        <v>41.57</v>
      </c>
      <c r="Y3820">
        <v>330.05</v>
      </c>
      <c r="Z3820">
        <v>74.209999999999994</v>
      </c>
      <c r="AA3820">
        <v>4628</v>
      </c>
      <c r="AB3820">
        <v>19.22</v>
      </c>
      <c r="AC3820">
        <v>800</v>
      </c>
      <c r="AD3820">
        <v>12.5</v>
      </c>
      <c r="AE3820">
        <v>0.08</v>
      </c>
      <c r="AF3820">
        <v>0</v>
      </c>
      <c r="AG3820">
        <v>0</v>
      </c>
    </row>
    <row r="3821" spans="1:33" x14ac:dyDescent="0.35">
      <c r="A3821" t="s">
        <v>7030</v>
      </c>
      <c r="B3821" t="s">
        <v>7555</v>
      </c>
      <c r="C3821" t="s">
        <v>7556</v>
      </c>
      <c r="D3821">
        <v>2.4500000000000002</v>
      </c>
      <c r="E3821">
        <v>10669</v>
      </c>
      <c r="F3821">
        <v>0</v>
      </c>
      <c r="G3821">
        <v>1123.5</v>
      </c>
      <c r="H3821">
        <v>0</v>
      </c>
      <c r="I3821">
        <v>0</v>
      </c>
      <c r="J3821" s="2">
        <v>0.81740470337894899</v>
      </c>
      <c r="K3821" s="2">
        <v>0</v>
      </c>
      <c r="L3821">
        <v>156.36000000000001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9.0299999999999994</v>
      </c>
      <c r="T3821">
        <v>100</v>
      </c>
      <c r="U3821">
        <v>0</v>
      </c>
      <c r="V3821">
        <v>139.19999999999999</v>
      </c>
      <c r="W3821">
        <v>100</v>
      </c>
      <c r="X3821">
        <v>35.729999999999997</v>
      </c>
      <c r="Y3821">
        <v>302.07</v>
      </c>
      <c r="Z3821">
        <v>81.739999999999995</v>
      </c>
      <c r="AA3821">
        <v>3563</v>
      </c>
      <c r="AB3821">
        <v>11.47</v>
      </c>
      <c r="AC3821">
        <v>0</v>
      </c>
      <c r="AD3821">
        <v>0</v>
      </c>
      <c r="AE3821">
        <v>0</v>
      </c>
      <c r="AF3821">
        <v>0.02</v>
      </c>
      <c r="AG3821">
        <v>0.33</v>
      </c>
    </row>
    <row r="3822" spans="1:33" x14ac:dyDescent="0.35">
      <c r="A3822" t="s">
        <v>7030</v>
      </c>
      <c r="B3822" t="s">
        <v>7557</v>
      </c>
      <c r="C3822" t="s">
        <v>7558</v>
      </c>
      <c r="D3822">
        <v>2</v>
      </c>
      <c r="E3822">
        <v>810</v>
      </c>
      <c r="F3822">
        <v>0</v>
      </c>
      <c r="G3822">
        <v>138</v>
      </c>
      <c r="H3822">
        <v>0</v>
      </c>
      <c r="I3822">
        <v>0</v>
      </c>
      <c r="J3822" s="2">
        <v>1</v>
      </c>
      <c r="K3822" s="2">
        <v>0</v>
      </c>
      <c r="L3822">
        <v>100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2.46</v>
      </c>
      <c r="T3822">
        <v>99.63</v>
      </c>
      <c r="U3822">
        <v>0</v>
      </c>
      <c r="V3822">
        <v>167.7</v>
      </c>
      <c r="W3822">
        <v>100</v>
      </c>
      <c r="X3822">
        <v>60.57</v>
      </c>
      <c r="Y3822">
        <v>718.84</v>
      </c>
      <c r="Z3822">
        <v>100</v>
      </c>
      <c r="AA3822">
        <v>0</v>
      </c>
      <c r="AB3822">
        <v>0</v>
      </c>
      <c r="AC3822">
        <v>0</v>
      </c>
      <c r="AD3822">
        <v>0</v>
      </c>
      <c r="AE3822">
        <v>12.07</v>
      </c>
      <c r="AF3822">
        <v>0</v>
      </c>
      <c r="AG3822">
        <v>32.86</v>
      </c>
    </row>
    <row r="3823" spans="1:33" x14ac:dyDescent="0.35">
      <c r="A3823" t="s">
        <v>7030</v>
      </c>
      <c r="B3823" t="s">
        <v>7559</v>
      </c>
      <c r="C3823" t="s">
        <v>7560</v>
      </c>
      <c r="D3823">
        <v>4.22</v>
      </c>
      <c r="E3823">
        <v>825</v>
      </c>
      <c r="F3823">
        <v>0</v>
      </c>
      <c r="G3823">
        <v>72.010000000000005</v>
      </c>
      <c r="H3823">
        <v>0</v>
      </c>
      <c r="I3823">
        <v>0</v>
      </c>
      <c r="J3823" s="2">
        <v>0.47411222553537502</v>
      </c>
      <c r="K3823" s="2">
        <v>0</v>
      </c>
      <c r="L3823">
        <v>13.53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9.68</v>
      </c>
      <c r="T3823">
        <v>100</v>
      </c>
      <c r="U3823">
        <v>0</v>
      </c>
      <c r="V3823">
        <v>114.1</v>
      </c>
      <c r="W3823">
        <v>100</v>
      </c>
      <c r="X3823">
        <v>40.53</v>
      </c>
      <c r="Y3823">
        <v>235.44</v>
      </c>
      <c r="Z3823">
        <v>47.41</v>
      </c>
      <c r="AA3823">
        <v>823</v>
      </c>
      <c r="AB3823">
        <v>24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35">
      <c r="A3824" t="s">
        <v>7030</v>
      </c>
      <c r="B3824" t="s">
        <v>7561</v>
      </c>
      <c r="C3824" t="s">
        <v>5533</v>
      </c>
      <c r="D3824">
        <v>3.59</v>
      </c>
      <c r="E3824">
        <v>5453</v>
      </c>
      <c r="F3824">
        <v>0</v>
      </c>
      <c r="G3824">
        <v>589.33000000000004</v>
      </c>
      <c r="H3824">
        <v>0</v>
      </c>
      <c r="I3824">
        <v>0</v>
      </c>
      <c r="J3824" s="2">
        <v>0.55767918088737201</v>
      </c>
      <c r="K3824" s="2">
        <v>0</v>
      </c>
      <c r="L3824">
        <v>85.59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8.9600000000000009</v>
      </c>
      <c r="T3824">
        <v>99.99</v>
      </c>
      <c r="U3824">
        <v>0</v>
      </c>
      <c r="V3824">
        <v>100.8</v>
      </c>
      <c r="W3824">
        <v>65.099999999999994</v>
      </c>
      <c r="X3824">
        <v>36.26</v>
      </c>
      <c r="Y3824">
        <v>197.49</v>
      </c>
      <c r="Z3824">
        <v>55.77</v>
      </c>
      <c r="AA3824">
        <v>1423</v>
      </c>
      <c r="AB3824">
        <v>12.71</v>
      </c>
      <c r="AC3824">
        <v>0</v>
      </c>
      <c r="AD3824">
        <v>0</v>
      </c>
      <c r="AE3824">
        <v>15.32</v>
      </c>
      <c r="AF3824">
        <v>0</v>
      </c>
      <c r="AG3824">
        <v>1.1399999999999999</v>
      </c>
    </row>
    <row r="3825" spans="1:33" x14ac:dyDescent="0.35">
      <c r="A3825" t="s">
        <v>7030</v>
      </c>
      <c r="B3825" t="s">
        <v>7562</v>
      </c>
      <c r="C3825" t="s">
        <v>7563</v>
      </c>
      <c r="D3825">
        <v>2</v>
      </c>
      <c r="E3825">
        <v>946</v>
      </c>
      <c r="F3825">
        <v>0</v>
      </c>
      <c r="G3825">
        <v>235</v>
      </c>
      <c r="H3825">
        <v>0</v>
      </c>
      <c r="I3825">
        <v>0</v>
      </c>
      <c r="J3825" s="2">
        <v>1</v>
      </c>
      <c r="K3825" s="2">
        <v>0</v>
      </c>
      <c r="L3825">
        <v>75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2.1</v>
      </c>
      <c r="T3825">
        <v>79.39</v>
      </c>
      <c r="U3825">
        <v>0</v>
      </c>
      <c r="V3825">
        <v>154.6</v>
      </c>
      <c r="W3825">
        <v>100</v>
      </c>
      <c r="X3825">
        <v>47.78</v>
      </c>
      <c r="Y3825">
        <v>622.66999999999996</v>
      </c>
      <c r="Z3825">
        <v>100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1.39</v>
      </c>
    </row>
    <row r="3826" spans="1:33" x14ac:dyDescent="0.35">
      <c r="A3826" t="s">
        <v>7030</v>
      </c>
      <c r="B3826" t="s">
        <v>7564</v>
      </c>
      <c r="C3826" t="s">
        <v>7565</v>
      </c>
      <c r="D3826">
        <v>1.75</v>
      </c>
      <c r="E3826">
        <v>1217</v>
      </c>
      <c r="F3826">
        <v>335</v>
      </c>
      <c r="G3826">
        <v>305</v>
      </c>
      <c r="H3826">
        <v>25.83</v>
      </c>
      <c r="I3826">
        <v>0</v>
      </c>
      <c r="J3826" s="2">
        <v>0.96377502383222102</v>
      </c>
      <c r="K3826" s="2">
        <v>0.17874165872259301</v>
      </c>
      <c r="L3826">
        <v>156</v>
      </c>
      <c r="M3826">
        <v>6.24</v>
      </c>
      <c r="N3826">
        <v>0</v>
      </c>
      <c r="O3826">
        <v>0</v>
      </c>
      <c r="P3826">
        <v>100</v>
      </c>
      <c r="Q3826">
        <v>0</v>
      </c>
      <c r="R3826">
        <v>17.87</v>
      </c>
      <c r="S3826">
        <v>2.61</v>
      </c>
      <c r="T3826">
        <v>92.3</v>
      </c>
      <c r="U3826">
        <v>0</v>
      </c>
      <c r="V3826">
        <v>214.4</v>
      </c>
      <c r="W3826">
        <v>100</v>
      </c>
      <c r="X3826">
        <v>12.86</v>
      </c>
      <c r="Y3826">
        <v>101.51</v>
      </c>
      <c r="Z3826">
        <v>96.38</v>
      </c>
      <c r="AA3826">
        <v>49</v>
      </c>
      <c r="AB3826">
        <v>6.04</v>
      </c>
      <c r="AC3826">
        <v>49</v>
      </c>
      <c r="AD3826">
        <v>6.04</v>
      </c>
      <c r="AE3826">
        <v>11.76</v>
      </c>
      <c r="AF3826">
        <v>28.99</v>
      </c>
      <c r="AG3826">
        <v>72.459999999999994</v>
      </c>
    </row>
    <row r="3827" spans="1:33" x14ac:dyDescent="0.35">
      <c r="A3827" t="s">
        <v>7030</v>
      </c>
      <c r="B3827" t="s">
        <v>7566</v>
      </c>
      <c r="C3827" t="s">
        <v>7567</v>
      </c>
      <c r="D3827">
        <v>1.94</v>
      </c>
      <c r="E3827">
        <v>84746</v>
      </c>
      <c r="F3827">
        <v>4338</v>
      </c>
      <c r="G3827">
        <v>10508.74</v>
      </c>
      <c r="H3827">
        <v>791.11</v>
      </c>
      <c r="I3827">
        <v>791.11</v>
      </c>
      <c r="J3827" s="2">
        <v>0.95972814369316095</v>
      </c>
      <c r="K3827" s="2">
        <v>7.2393697213351302E-2</v>
      </c>
      <c r="L3827">
        <v>896.42</v>
      </c>
      <c r="M3827">
        <v>73.069999999999993</v>
      </c>
      <c r="N3827">
        <v>3.14</v>
      </c>
      <c r="O3827">
        <v>100</v>
      </c>
      <c r="P3827">
        <v>7.37</v>
      </c>
      <c r="Q3827">
        <v>7.53</v>
      </c>
      <c r="R3827">
        <v>7.24</v>
      </c>
      <c r="S3827">
        <v>7.23</v>
      </c>
      <c r="T3827">
        <v>99.11</v>
      </c>
      <c r="U3827">
        <v>95.22</v>
      </c>
      <c r="V3827">
        <v>121.6</v>
      </c>
      <c r="W3827">
        <v>97.7</v>
      </c>
      <c r="X3827">
        <v>38.06</v>
      </c>
      <c r="Y3827">
        <v>334.7</v>
      </c>
      <c r="Z3827">
        <v>95.97</v>
      </c>
      <c r="AA3827">
        <v>1710</v>
      </c>
      <c r="AB3827">
        <v>11.22</v>
      </c>
      <c r="AC3827">
        <v>0</v>
      </c>
      <c r="AD3827">
        <v>0</v>
      </c>
      <c r="AE3827">
        <v>0.31</v>
      </c>
      <c r="AF3827">
        <v>0.08</v>
      </c>
      <c r="AG3827">
        <v>2.87</v>
      </c>
    </row>
    <row r="3828" spans="1:33" x14ac:dyDescent="0.35">
      <c r="A3828" t="s">
        <v>7030</v>
      </c>
      <c r="B3828" t="s">
        <v>7568</v>
      </c>
      <c r="C3828" t="s">
        <v>7569</v>
      </c>
      <c r="D3828">
        <v>3.84</v>
      </c>
      <c r="E3828">
        <v>698</v>
      </c>
      <c r="F3828">
        <v>0</v>
      </c>
      <c r="G3828">
        <v>100.51</v>
      </c>
      <c r="H3828">
        <v>0</v>
      </c>
      <c r="I3828">
        <v>0</v>
      </c>
      <c r="J3828" s="2">
        <v>0.52061390309960898</v>
      </c>
      <c r="K3828" s="2">
        <v>0</v>
      </c>
      <c r="L3828">
        <v>35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2.92</v>
      </c>
      <c r="T3828">
        <v>0</v>
      </c>
      <c r="U3828">
        <v>0</v>
      </c>
      <c r="V3828">
        <v>161.5</v>
      </c>
      <c r="W3828">
        <v>67.7</v>
      </c>
      <c r="X3828">
        <v>0</v>
      </c>
      <c r="Y3828">
        <v>0</v>
      </c>
      <c r="Z3828">
        <v>52.06</v>
      </c>
      <c r="AA3828">
        <v>84</v>
      </c>
      <c r="AB3828">
        <v>6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 x14ac:dyDescent="0.35">
      <c r="A3829" t="s">
        <v>7030</v>
      </c>
      <c r="B3829" t="s">
        <v>7570</v>
      </c>
      <c r="C3829" t="s">
        <v>7571</v>
      </c>
      <c r="D3829">
        <v>2</v>
      </c>
      <c r="E3829">
        <v>427</v>
      </c>
      <c r="F3829">
        <v>0</v>
      </c>
      <c r="G3829">
        <v>64</v>
      </c>
      <c r="H3829">
        <v>0</v>
      </c>
      <c r="I3829">
        <v>0</v>
      </c>
      <c r="J3829" s="2">
        <v>1</v>
      </c>
      <c r="K3829" s="2">
        <v>0</v>
      </c>
      <c r="L3829">
        <v>37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1.64</v>
      </c>
      <c r="T3829">
        <v>100</v>
      </c>
      <c r="U3829">
        <v>0</v>
      </c>
      <c r="V3829">
        <v>79.099999999999994</v>
      </c>
      <c r="W3829">
        <v>100</v>
      </c>
      <c r="X3829">
        <v>64.44</v>
      </c>
      <c r="Y3829">
        <v>747.78</v>
      </c>
      <c r="Z3829">
        <v>100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 x14ac:dyDescent="0.35">
      <c r="A3830" t="s">
        <v>7030</v>
      </c>
      <c r="B3830" t="s">
        <v>7572</v>
      </c>
      <c r="C3830" t="s">
        <v>7573</v>
      </c>
      <c r="D3830">
        <v>2</v>
      </c>
      <c r="E3830">
        <v>392</v>
      </c>
      <c r="F3830">
        <v>0</v>
      </c>
      <c r="G3830">
        <v>326</v>
      </c>
      <c r="H3830">
        <v>0</v>
      </c>
      <c r="I3830">
        <v>0</v>
      </c>
      <c r="J3830" s="2">
        <v>1</v>
      </c>
      <c r="K3830" s="2">
        <v>0</v>
      </c>
      <c r="L3830">
        <v>30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89.18</v>
      </c>
      <c r="U3830">
        <v>0</v>
      </c>
      <c r="V3830">
        <v>518.4</v>
      </c>
      <c r="W3830">
        <v>100</v>
      </c>
      <c r="X3830">
        <v>0</v>
      </c>
      <c r="Y3830">
        <v>0</v>
      </c>
      <c r="Z3830">
        <v>100</v>
      </c>
      <c r="AA3830">
        <v>0</v>
      </c>
      <c r="AB3830">
        <v>0</v>
      </c>
      <c r="AC3830">
        <v>0</v>
      </c>
      <c r="AD3830">
        <v>0</v>
      </c>
      <c r="AE3830">
        <v>13.04</v>
      </c>
      <c r="AF3830">
        <v>0</v>
      </c>
      <c r="AG3830">
        <v>0</v>
      </c>
    </row>
    <row r="3831" spans="1:33" x14ac:dyDescent="0.35">
      <c r="A3831" t="s">
        <v>7030</v>
      </c>
      <c r="B3831" t="s">
        <v>7574</v>
      </c>
      <c r="C3831" t="s">
        <v>7575</v>
      </c>
      <c r="D3831">
        <v>2.38</v>
      </c>
      <c r="E3831">
        <v>18010</v>
      </c>
      <c r="F3831">
        <v>356</v>
      </c>
      <c r="G3831">
        <v>1892.49</v>
      </c>
      <c r="H3831">
        <v>70.28</v>
      </c>
      <c r="I3831">
        <v>301.86</v>
      </c>
      <c r="J3831" s="2">
        <v>0.82380310475279395</v>
      </c>
      <c r="K3831" s="2">
        <v>1.7176153411314499E-2</v>
      </c>
      <c r="L3831">
        <v>222.26</v>
      </c>
      <c r="M3831">
        <v>52.1</v>
      </c>
      <c r="N3831">
        <v>3.25</v>
      </c>
      <c r="O3831">
        <v>100</v>
      </c>
      <c r="P3831">
        <v>1.85</v>
      </c>
      <c r="Q3831">
        <v>15.95</v>
      </c>
      <c r="R3831">
        <v>1.72</v>
      </c>
      <c r="S3831">
        <v>9.1300000000000008</v>
      </c>
      <c r="T3831">
        <v>99.99</v>
      </c>
      <c r="U3831">
        <v>100</v>
      </c>
      <c r="V3831">
        <v>138</v>
      </c>
      <c r="W3831">
        <v>88.7</v>
      </c>
      <c r="X3831">
        <v>23.66</v>
      </c>
      <c r="Y3831">
        <v>116.12</v>
      </c>
      <c r="Z3831">
        <v>82.38</v>
      </c>
      <c r="AA3831">
        <v>4405</v>
      </c>
      <c r="AB3831">
        <v>13.33</v>
      </c>
      <c r="AC3831">
        <v>4254</v>
      </c>
      <c r="AD3831">
        <v>6</v>
      </c>
      <c r="AE3831">
        <v>0.24</v>
      </c>
      <c r="AF3831">
        <v>0</v>
      </c>
      <c r="AG3831">
        <v>0.28999999999999998</v>
      </c>
    </row>
    <row r="3832" spans="1:33" x14ac:dyDescent="0.35">
      <c r="A3832" t="s">
        <v>7030</v>
      </c>
      <c r="B3832" t="s">
        <v>7576</v>
      </c>
      <c r="C3832" t="s">
        <v>7577</v>
      </c>
      <c r="D3832">
        <v>3.77</v>
      </c>
      <c r="E3832">
        <v>1059</v>
      </c>
      <c r="F3832">
        <v>0</v>
      </c>
      <c r="G3832">
        <v>87.38</v>
      </c>
      <c r="H3832">
        <v>0</v>
      </c>
      <c r="I3832">
        <v>0</v>
      </c>
      <c r="J3832" s="2">
        <v>0.53108672936259105</v>
      </c>
      <c r="K3832" s="2">
        <v>0</v>
      </c>
      <c r="L3832">
        <v>17.940000000000001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9.56</v>
      </c>
      <c r="T3832">
        <v>100</v>
      </c>
      <c r="U3832">
        <v>0</v>
      </c>
      <c r="V3832">
        <v>117</v>
      </c>
      <c r="W3832">
        <v>100</v>
      </c>
      <c r="X3832">
        <v>30.39</v>
      </c>
      <c r="Y3832">
        <v>115.4</v>
      </c>
      <c r="Z3832">
        <v>53.11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 x14ac:dyDescent="0.35">
      <c r="A3833" t="s">
        <v>7030</v>
      </c>
      <c r="B3833" t="s">
        <v>7578</v>
      </c>
      <c r="C3833" t="s">
        <v>7579</v>
      </c>
      <c r="D3833">
        <v>6.84</v>
      </c>
      <c r="E3833">
        <v>3743</v>
      </c>
      <c r="F3833">
        <v>0</v>
      </c>
      <c r="G3833">
        <v>312.54000000000002</v>
      </c>
      <c r="H3833">
        <v>0</v>
      </c>
      <c r="I3833">
        <v>0</v>
      </c>
      <c r="J3833" s="2">
        <v>0.29218943276197201</v>
      </c>
      <c r="K3833" s="2">
        <v>0</v>
      </c>
      <c r="L3833">
        <v>60.33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9.6999999999999993</v>
      </c>
      <c r="T3833">
        <v>100</v>
      </c>
      <c r="U3833">
        <v>100</v>
      </c>
      <c r="V3833">
        <v>261</v>
      </c>
      <c r="W3833">
        <v>32.700000000000003</v>
      </c>
      <c r="X3833">
        <v>11.11</v>
      </c>
      <c r="Y3833">
        <v>31.88</v>
      </c>
      <c r="Z3833">
        <v>29.22</v>
      </c>
      <c r="AA3833">
        <v>1699</v>
      </c>
      <c r="AB3833">
        <v>14</v>
      </c>
      <c r="AC3833">
        <v>0</v>
      </c>
      <c r="AD3833">
        <v>0</v>
      </c>
      <c r="AE3833">
        <v>3.53</v>
      </c>
      <c r="AF3833">
        <v>0</v>
      </c>
      <c r="AG3833">
        <v>1.1499999999999999</v>
      </c>
    </row>
    <row r="3834" spans="1:33" x14ac:dyDescent="0.35">
      <c r="A3834" t="s">
        <v>7030</v>
      </c>
      <c r="B3834" t="s">
        <v>7580</v>
      </c>
      <c r="C3834" t="s">
        <v>7581</v>
      </c>
      <c r="D3834">
        <v>2.2999999999999998</v>
      </c>
      <c r="E3834">
        <v>13241</v>
      </c>
      <c r="F3834">
        <v>0</v>
      </c>
      <c r="G3834">
        <v>1527.73</v>
      </c>
      <c r="H3834">
        <v>0</v>
      </c>
      <c r="I3834">
        <v>0</v>
      </c>
      <c r="J3834" s="2">
        <v>0.86899078161126597</v>
      </c>
      <c r="K3834" s="2">
        <v>0</v>
      </c>
      <c r="L3834">
        <v>135.53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8.65</v>
      </c>
      <c r="T3834">
        <v>100</v>
      </c>
      <c r="U3834">
        <v>0</v>
      </c>
      <c r="V3834">
        <v>144.19999999999999</v>
      </c>
      <c r="W3834">
        <v>100</v>
      </c>
      <c r="X3834">
        <v>33.6</v>
      </c>
      <c r="Y3834">
        <v>204.41</v>
      </c>
      <c r="Z3834">
        <v>86.9</v>
      </c>
      <c r="AA3834">
        <v>3628</v>
      </c>
      <c r="AB3834">
        <v>7.71</v>
      </c>
      <c r="AC3834">
        <v>0</v>
      </c>
      <c r="AD3834">
        <v>0</v>
      </c>
      <c r="AE3834">
        <v>0.03</v>
      </c>
      <c r="AF3834">
        <v>0</v>
      </c>
      <c r="AG3834">
        <v>0</v>
      </c>
    </row>
    <row r="3835" spans="1:33" x14ac:dyDescent="0.35">
      <c r="A3835" t="s">
        <v>7030</v>
      </c>
      <c r="B3835" t="s">
        <v>7582</v>
      </c>
      <c r="C3835" t="s">
        <v>7583</v>
      </c>
      <c r="D3835">
        <v>2.59</v>
      </c>
      <c r="E3835">
        <v>2567</v>
      </c>
      <c r="F3835">
        <v>0</v>
      </c>
      <c r="G3835">
        <v>484.83</v>
      </c>
      <c r="H3835">
        <v>0</v>
      </c>
      <c r="I3835">
        <v>0</v>
      </c>
      <c r="J3835" s="2">
        <v>0.77072410372679601</v>
      </c>
      <c r="K3835" s="2">
        <v>0</v>
      </c>
      <c r="L3835">
        <v>70.400000000000006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100</v>
      </c>
      <c r="U3835">
        <v>44.1</v>
      </c>
      <c r="V3835">
        <v>114.9</v>
      </c>
      <c r="W3835">
        <v>100</v>
      </c>
      <c r="X3835">
        <v>32.200000000000003</v>
      </c>
      <c r="Y3835">
        <v>323.48</v>
      </c>
      <c r="Z3835">
        <v>77.069999999999993</v>
      </c>
      <c r="AA3835">
        <v>1594</v>
      </c>
      <c r="AB3835">
        <v>19.600000000000001</v>
      </c>
      <c r="AC3835">
        <v>2567</v>
      </c>
      <c r="AD3835">
        <v>24</v>
      </c>
      <c r="AE3835">
        <v>7.0000000000000007E-2</v>
      </c>
      <c r="AF3835">
        <v>0.16</v>
      </c>
      <c r="AG3835">
        <v>0</v>
      </c>
    </row>
    <row r="3836" spans="1:33" x14ac:dyDescent="0.35">
      <c r="A3836" t="s">
        <v>7030</v>
      </c>
      <c r="B3836" t="s">
        <v>7584</v>
      </c>
      <c r="C3836" t="s">
        <v>7585</v>
      </c>
      <c r="D3836">
        <v>2.2000000000000002</v>
      </c>
      <c r="E3836">
        <v>15947</v>
      </c>
      <c r="F3836">
        <v>0</v>
      </c>
      <c r="G3836">
        <v>2141.71</v>
      </c>
      <c r="H3836">
        <v>0</v>
      </c>
      <c r="I3836">
        <v>0</v>
      </c>
      <c r="J3836" s="2">
        <v>0.90814573934550102</v>
      </c>
      <c r="K3836" s="2">
        <v>0</v>
      </c>
      <c r="L3836">
        <v>104.85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8.3800000000000008</v>
      </c>
      <c r="T3836">
        <v>100</v>
      </c>
      <c r="U3836">
        <v>0</v>
      </c>
      <c r="V3836">
        <v>148.80000000000001</v>
      </c>
      <c r="W3836">
        <v>100</v>
      </c>
      <c r="X3836">
        <v>43.88</v>
      </c>
      <c r="Y3836">
        <v>342.89</v>
      </c>
      <c r="Z3836">
        <v>90.81</v>
      </c>
      <c r="AA3836">
        <v>1616</v>
      </c>
      <c r="AB3836">
        <v>11.71</v>
      </c>
      <c r="AC3836">
        <v>5707</v>
      </c>
      <c r="AD3836">
        <v>9.67</v>
      </c>
      <c r="AE3836">
        <v>4.6500000000000004</v>
      </c>
      <c r="AF3836">
        <v>0.08</v>
      </c>
      <c r="AG3836">
        <v>1.22</v>
      </c>
    </row>
    <row r="3837" spans="1:33" x14ac:dyDescent="0.35">
      <c r="A3837" t="s">
        <v>7030</v>
      </c>
      <c r="B3837" t="s">
        <v>7586</v>
      </c>
      <c r="C3837" t="s">
        <v>7587</v>
      </c>
      <c r="D3837">
        <v>2.38</v>
      </c>
      <c r="E3837">
        <v>3539</v>
      </c>
      <c r="F3837">
        <v>0</v>
      </c>
      <c r="G3837">
        <v>387.58</v>
      </c>
      <c r="H3837">
        <v>0</v>
      </c>
      <c r="I3837">
        <v>0</v>
      </c>
      <c r="J3837" s="2">
        <v>0.84020056681927202</v>
      </c>
      <c r="K3837" s="2">
        <v>0</v>
      </c>
      <c r="L3837">
        <v>44.72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8.76</v>
      </c>
      <c r="T3837">
        <v>100</v>
      </c>
      <c r="U3837">
        <v>0</v>
      </c>
      <c r="V3837">
        <v>137.1</v>
      </c>
      <c r="W3837">
        <v>100</v>
      </c>
      <c r="X3837">
        <v>30.72</v>
      </c>
      <c r="Y3837">
        <v>155.31</v>
      </c>
      <c r="Z3837">
        <v>84.02</v>
      </c>
      <c r="AA3837">
        <v>807</v>
      </c>
      <c r="AB3837">
        <v>12.43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 x14ac:dyDescent="0.35">
      <c r="A3838" t="s">
        <v>7030</v>
      </c>
      <c r="B3838" t="s">
        <v>7588</v>
      </c>
      <c r="C3838" t="s">
        <v>7589</v>
      </c>
      <c r="D3838">
        <v>3.57</v>
      </c>
      <c r="E3838">
        <v>2230</v>
      </c>
      <c r="F3838">
        <v>0</v>
      </c>
      <c r="G3838">
        <v>225.68</v>
      </c>
      <c r="H3838">
        <v>0</v>
      </c>
      <c r="I3838">
        <v>0</v>
      </c>
      <c r="J3838" s="2">
        <v>0.56014104740760096</v>
      </c>
      <c r="K3838" s="2">
        <v>0</v>
      </c>
      <c r="L3838">
        <v>47.56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9.32</v>
      </c>
      <c r="T3838">
        <v>100</v>
      </c>
      <c r="U3838">
        <v>18.18</v>
      </c>
      <c r="V3838">
        <v>144.80000000000001</v>
      </c>
      <c r="W3838">
        <v>100</v>
      </c>
      <c r="X3838">
        <v>25.78</v>
      </c>
      <c r="Y3838">
        <v>149.69999999999999</v>
      </c>
      <c r="Z3838">
        <v>56.01</v>
      </c>
      <c r="AA3838">
        <v>750</v>
      </c>
      <c r="AB3838">
        <v>22.4</v>
      </c>
      <c r="AC3838">
        <v>0</v>
      </c>
      <c r="AD3838">
        <v>0</v>
      </c>
      <c r="AE3838">
        <v>0.06</v>
      </c>
      <c r="AF3838">
        <v>0</v>
      </c>
      <c r="AG3838">
        <v>1.49</v>
      </c>
    </row>
    <row r="3839" spans="1:33" x14ac:dyDescent="0.35">
      <c r="A3839" t="s">
        <v>7030</v>
      </c>
      <c r="B3839" t="s">
        <v>7590</v>
      </c>
      <c r="C3839" t="s">
        <v>7591</v>
      </c>
      <c r="D3839">
        <v>2.42</v>
      </c>
      <c r="E3839">
        <v>2042</v>
      </c>
      <c r="F3839">
        <v>0</v>
      </c>
      <c r="G3839">
        <v>392</v>
      </c>
      <c r="H3839">
        <v>0</v>
      </c>
      <c r="I3839">
        <v>0</v>
      </c>
      <c r="J3839" s="2">
        <v>0.82788069898830596</v>
      </c>
      <c r="K3839" s="2">
        <v>0</v>
      </c>
      <c r="L3839">
        <v>49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1.19</v>
      </c>
      <c r="T3839">
        <v>98.94</v>
      </c>
      <c r="U3839">
        <v>0</v>
      </c>
      <c r="V3839">
        <v>171.1</v>
      </c>
      <c r="W3839">
        <v>99.8</v>
      </c>
      <c r="X3839">
        <v>41.49</v>
      </c>
      <c r="Y3839">
        <v>376.86</v>
      </c>
      <c r="Z3839">
        <v>82.79</v>
      </c>
      <c r="AA3839">
        <v>310</v>
      </c>
      <c r="AB3839">
        <v>6</v>
      </c>
      <c r="AC3839">
        <v>170</v>
      </c>
      <c r="AD3839">
        <v>6</v>
      </c>
      <c r="AE3839">
        <v>1.58</v>
      </c>
      <c r="AF3839">
        <v>13.7</v>
      </c>
      <c r="AG3839">
        <v>1</v>
      </c>
    </row>
    <row r="3840" spans="1:33" x14ac:dyDescent="0.35">
      <c r="A3840" t="s">
        <v>7030</v>
      </c>
      <c r="B3840" t="s">
        <v>7592</v>
      </c>
      <c r="C3840" t="s">
        <v>7593</v>
      </c>
      <c r="D3840">
        <v>2.0099999999999998</v>
      </c>
      <c r="E3840">
        <v>1131</v>
      </c>
      <c r="F3840">
        <v>0</v>
      </c>
      <c r="G3840">
        <v>130</v>
      </c>
      <c r="H3840">
        <v>0</v>
      </c>
      <c r="I3840">
        <v>0</v>
      </c>
      <c r="J3840" s="2">
        <v>0.99322387281730495</v>
      </c>
      <c r="K3840" s="2">
        <v>0</v>
      </c>
      <c r="L3840">
        <v>20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22.42</v>
      </c>
      <c r="T3840">
        <v>91.29</v>
      </c>
      <c r="U3840">
        <v>41.18</v>
      </c>
      <c r="V3840">
        <v>71.900000000000006</v>
      </c>
      <c r="W3840">
        <v>91.5</v>
      </c>
      <c r="X3840">
        <v>35</v>
      </c>
      <c r="Y3840">
        <v>184.49</v>
      </c>
      <c r="Z3840">
        <v>99.32</v>
      </c>
      <c r="AA3840">
        <v>0</v>
      </c>
      <c r="AB3840">
        <v>6</v>
      </c>
      <c r="AC3840">
        <v>192</v>
      </c>
      <c r="AD3840">
        <v>6</v>
      </c>
      <c r="AE3840">
        <v>0</v>
      </c>
      <c r="AF3840">
        <v>0</v>
      </c>
      <c r="AG3840">
        <v>0</v>
      </c>
    </row>
    <row r="3841" spans="1:33" x14ac:dyDescent="0.35">
      <c r="A3841" t="s">
        <v>7030</v>
      </c>
      <c r="B3841" t="s">
        <v>7594</v>
      </c>
      <c r="C3841" t="s">
        <v>7595</v>
      </c>
      <c r="D3841">
        <v>4</v>
      </c>
      <c r="E3841">
        <v>10994</v>
      </c>
      <c r="F3841">
        <v>0</v>
      </c>
      <c r="G3841">
        <v>1780.84</v>
      </c>
      <c r="H3841">
        <v>0</v>
      </c>
      <c r="I3841">
        <v>0</v>
      </c>
      <c r="J3841" s="2">
        <v>0.50046334431631001</v>
      </c>
      <c r="K3841" s="2">
        <v>0</v>
      </c>
      <c r="L3841">
        <v>135.37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16.75</v>
      </c>
      <c r="T3841">
        <v>99.99</v>
      </c>
      <c r="U3841">
        <v>0</v>
      </c>
      <c r="V3841">
        <v>114.9</v>
      </c>
      <c r="W3841">
        <v>53</v>
      </c>
      <c r="X3841">
        <v>38.28</v>
      </c>
      <c r="Y3841">
        <v>342.2</v>
      </c>
      <c r="Z3841">
        <v>50.05</v>
      </c>
      <c r="AA3841">
        <v>2262</v>
      </c>
      <c r="AB3841">
        <v>11.2</v>
      </c>
      <c r="AC3841">
        <v>0</v>
      </c>
      <c r="AD3841">
        <v>0</v>
      </c>
      <c r="AE3841">
        <v>13.67</v>
      </c>
      <c r="AF3841">
        <v>0.03</v>
      </c>
      <c r="AG3841">
        <v>0.93</v>
      </c>
    </row>
    <row r="3842" spans="1:33" x14ac:dyDescent="0.35">
      <c r="A3842" t="s">
        <v>7030</v>
      </c>
      <c r="B3842" t="s">
        <v>7596</v>
      </c>
      <c r="C3842" t="s">
        <v>7597</v>
      </c>
      <c r="D3842">
        <v>18.57</v>
      </c>
      <c r="E3842">
        <v>376</v>
      </c>
      <c r="F3842">
        <v>0</v>
      </c>
      <c r="G3842">
        <v>39.85</v>
      </c>
      <c r="H3842">
        <v>0</v>
      </c>
      <c r="I3842">
        <v>0</v>
      </c>
      <c r="J3842" s="2">
        <v>0.10768151525780401</v>
      </c>
      <c r="K3842" s="2">
        <v>0</v>
      </c>
      <c r="L3842">
        <v>33.83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14.08</v>
      </c>
      <c r="T3842">
        <v>100</v>
      </c>
      <c r="U3842">
        <v>0</v>
      </c>
      <c r="V3842">
        <v>139.69999999999999</v>
      </c>
      <c r="W3842">
        <v>100</v>
      </c>
      <c r="X3842">
        <v>38.17</v>
      </c>
      <c r="Y3842">
        <v>199.7</v>
      </c>
      <c r="Z3842">
        <v>10.77</v>
      </c>
      <c r="AA3842">
        <v>298</v>
      </c>
      <c r="AB3842">
        <v>18.670000000000002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3" x14ac:dyDescent="0.35">
      <c r="A3843" t="s">
        <v>7030</v>
      </c>
      <c r="B3843" t="s">
        <v>7598</v>
      </c>
      <c r="C3843" t="s">
        <v>7599</v>
      </c>
      <c r="D3843">
        <v>2.64</v>
      </c>
      <c r="E3843">
        <v>1808</v>
      </c>
      <c r="F3843">
        <v>0</v>
      </c>
      <c r="G3843">
        <v>369.5</v>
      </c>
      <c r="H3843">
        <v>0</v>
      </c>
      <c r="I3843">
        <v>0</v>
      </c>
      <c r="J3843" s="2">
        <v>0.75776587605202705</v>
      </c>
      <c r="K3843" s="2">
        <v>0</v>
      </c>
      <c r="L3843">
        <v>154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2.27</v>
      </c>
      <c r="T3843">
        <v>100</v>
      </c>
      <c r="U3843">
        <v>100</v>
      </c>
      <c r="V3843">
        <v>205.1</v>
      </c>
      <c r="W3843">
        <v>100</v>
      </c>
      <c r="X3843">
        <v>7.16</v>
      </c>
      <c r="Y3843">
        <v>44.1</v>
      </c>
      <c r="Z3843">
        <v>75.78</v>
      </c>
      <c r="AA3843">
        <v>0</v>
      </c>
      <c r="AB3843">
        <v>0</v>
      </c>
      <c r="AC3843">
        <v>0</v>
      </c>
      <c r="AD3843">
        <v>0</v>
      </c>
      <c r="AE3843">
        <v>17.86</v>
      </c>
      <c r="AF3843">
        <v>1.67</v>
      </c>
      <c r="AG3843">
        <v>15.79</v>
      </c>
    </row>
    <row r="3844" spans="1:33" x14ac:dyDescent="0.35">
      <c r="A3844" t="s">
        <v>7030</v>
      </c>
      <c r="B3844" t="s">
        <v>7600</v>
      </c>
      <c r="C3844" t="s">
        <v>7601</v>
      </c>
      <c r="D3844">
        <v>1.51</v>
      </c>
      <c r="E3844">
        <v>91222</v>
      </c>
      <c r="F3844">
        <v>30059</v>
      </c>
      <c r="G3844">
        <v>10588.28</v>
      </c>
      <c r="H3844">
        <v>2237.89</v>
      </c>
      <c r="I3844">
        <v>2868.65</v>
      </c>
      <c r="J3844" s="2">
        <v>0.97453695732382195</v>
      </c>
      <c r="K3844" s="2">
        <v>0.35365883655147001</v>
      </c>
      <c r="L3844">
        <v>798.91</v>
      </c>
      <c r="M3844">
        <v>317.22000000000003</v>
      </c>
      <c r="N3844">
        <v>4.4800000000000004</v>
      </c>
      <c r="O3844">
        <v>100</v>
      </c>
      <c r="P3844">
        <v>36.29</v>
      </c>
      <c r="Q3844">
        <v>27.09</v>
      </c>
      <c r="R3844">
        <v>35.369999999999997</v>
      </c>
      <c r="S3844">
        <v>8.65</v>
      </c>
      <c r="T3844">
        <v>99.87</v>
      </c>
      <c r="U3844">
        <v>100</v>
      </c>
      <c r="V3844">
        <v>147</v>
      </c>
      <c r="W3844">
        <v>100</v>
      </c>
      <c r="X3844">
        <v>45.45</v>
      </c>
      <c r="Y3844">
        <v>443.48</v>
      </c>
      <c r="Z3844">
        <v>97.45</v>
      </c>
      <c r="AA3844">
        <v>16684</v>
      </c>
      <c r="AB3844">
        <v>10.210000000000001</v>
      </c>
      <c r="AC3844">
        <v>35780</v>
      </c>
      <c r="AD3844">
        <v>10.17</v>
      </c>
      <c r="AE3844">
        <v>0.01</v>
      </c>
      <c r="AF3844">
        <v>0</v>
      </c>
      <c r="AG3844">
        <v>0</v>
      </c>
    </row>
    <row r="3845" spans="1:33" x14ac:dyDescent="0.35">
      <c r="A3845" t="s">
        <v>7030</v>
      </c>
      <c r="B3845" t="s">
        <v>7602</v>
      </c>
      <c r="C3845" t="s">
        <v>7603</v>
      </c>
      <c r="D3845">
        <v>9.17</v>
      </c>
      <c r="E3845">
        <v>880</v>
      </c>
      <c r="F3845">
        <v>0</v>
      </c>
      <c r="G3845">
        <v>90.5</v>
      </c>
      <c r="H3845">
        <v>0</v>
      </c>
      <c r="I3845">
        <v>0</v>
      </c>
      <c r="J3845" s="2">
        <v>0.21809826793920101</v>
      </c>
      <c r="K3845" s="2">
        <v>0</v>
      </c>
      <c r="L3845">
        <v>12.16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9.02</v>
      </c>
      <c r="T3845">
        <v>100</v>
      </c>
      <c r="U3845">
        <v>0</v>
      </c>
      <c r="V3845">
        <v>134.19999999999999</v>
      </c>
      <c r="W3845">
        <v>42.8</v>
      </c>
      <c r="X3845">
        <v>7.0000000000000007E-2</v>
      </c>
      <c r="Y3845">
        <v>0.23</v>
      </c>
      <c r="Z3845">
        <v>21.81</v>
      </c>
      <c r="AA3845">
        <v>429</v>
      </c>
      <c r="AB3845">
        <v>8</v>
      </c>
      <c r="AC3845">
        <v>0</v>
      </c>
      <c r="AD3845">
        <v>0</v>
      </c>
      <c r="AE3845">
        <v>2.4900000000000002</v>
      </c>
      <c r="AF3845">
        <v>0</v>
      </c>
      <c r="AG3845">
        <v>0</v>
      </c>
    </row>
    <row r="3846" spans="1:33" x14ac:dyDescent="0.35">
      <c r="A3846" t="s">
        <v>7030</v>
      </c>
      <c r="B3846" t="s">
        <v>7604</v>
      </c>
      <c r="C3846" t="s">
        <v>7605</v>
      </c>
      <c r="D3846">
        <v>5.76</v>
      </c>
      <c r="E3846">
        <v>409</v>
      </c>
      <c r="F3846">
        <v>0</v>
      </c>
      <c r="G3846">
        <v>29.46</v>
      </c>
      <c r="H3846">
        <v>0</v>
      </c>
      <c r="I3846">
        <v>0</v>
      </c>
      <c r="J3846" s="2">
        <v>0.34712411705348101</v>
      </c>
      <c r="K3846" s="2">
        <v>0</v>
      </c>
      <c r="L3846">
        <v>4.83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10.17</v>
      </c>
      <c r="T3846">
        <v>100</v>
      </c>
      <c r="U3846">
        <v>0</v>
      </c>
      <c r="V3846">
        <v>116.5</v>
      </c>
      <c r="W3846">
        <v>100</v>
      </c>
      <c r="X3846">
        <v>0.27</v>
      </c>
      <c r="Y3846">
        <v>0.54</v>
      </c>
      <c r="Z3846">
        <v>34.71</v>
      </c>
      <c r="AA3846">
        <v>409</v>
      </c>
      <c r="AB3846">
        <v>10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 x14ac:dyDescent="0.35">
      <c r="A3847" t="s">
        <v>7030</v>
      </c>
      <c r="B3847" t="s">
        <v>7606</v>
      </c>
      <c r="C3847" t="s">
        <v>7607</v>
      </c>
      <c r="D3847">
        <v>2.14</v>
      </c>
      <c r="E3847">
        <v>3428</v>
      </c>
      <c r="F3847">
        <v>0</v>
      </c>
      <c r="G3847">
        <v>493.07</v>
      </c>
      <c r="H3847">
        <v>0</v>
      </c>
      <c r="I3847">
        <v>0</v>
      </c>
      <c r="J3847" s="2">
        <v>0.93467011642949505</v>
      </c>
      <c r="K3847" s="2">
        <v>0</v>
      </c>
      <c r="L3847">
        <v>45.05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23.63</v>
      </c>
      <c r="T3847">
        <v>100</v>
      </c>
      <c r="U3847">
        <v>0</v>
      </c>
      <c r="V3847">
        <v>115.5</v>
      </c>
      <c r="W3847">
        <v>100</v>
      </c>
      <c r="X3847">
        <v>15.45</v>
      </c>
      <c r="Y3847">
        <v>79.959999999999994</v>
      </c>
      <c r="Z3847">
        <v>93.47</v>
      </c>
      <c r="AA3847">
        <v>3428</v>
      </c>
      <c r="AB3847">
        <v>11</v>
      </c>
      <c r="AC3847">
        <v>0</v>
      </c>
      <c r="AD3847">
        <v>0</v>
      </c>
      <c r="AE3847">
        <v>0</v>
      </c>
      <c r="AF3847">
        <v>0.18</v>
      </c>
      <c r="AG3847">
        <v>0.34</v>
      </c>
    </row>
    <row r="3848" spans="1:33" x14ac:dyDescent="0.35">
      <c r="A3848" t="s">
        <v>7030</v>
      </c>
      <c r="B3848" t="s">
        <v>7608</v>
      </c>
      <c r="C3848" t="s">
        <v>7609</v>
      </c>
      <c r="D3848">
        <v>2.97</v>
      </c>
      <c r="E3848">
        <v>1194</v>
      </c>
      <c r="F3848">
        <v>0</v>
      </c>
      <c r="G3848">
        <v>147.19</v>
      </c>
      <c r="H3848">
        <v>0</v>
      </c>
      <c r="I3848">
        <v>0</v>
      </c>
      <c r="J3848" s="2">
        <v>0.67243159525038698</v>
      </c>
      <c r="K3848" s="2">
        <v>0</v>
      </c>
      <c r="L3848">
        <v>17.95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8.42</v>
      </c>
      <c r="T3848">
        <v>100</v>
      </c>
      <c r="U3848">
        <v>0</v>
      </c>
      <c r="V3848">
        <v>154.4</v>
      </c>
      <c r="W3848">
        <v>100</v>
      </c>
      <c r="X3848">
        <v>45.27</v>
      </c>
      <c r="Y3848">
        <v>300.39999999999998</v>
      </c>
      <c r="Z3848">
        <v>67.239999999999995</v>
      </c>
      <c r="AA3848">
        <v>1194</v>
      </c>
      <c r="AB3848">
        <v>24</v>
      </c>
      <c r="AC3848">
        <v>0</v>
      </c>
      <c r="AD3848">
        <v>0</v>
      </c>
      <c r="AE3848">
        <v>24.65</v>
      </c>
      <c r="AF3848">
        <v>0</v>
      </c>
      <c r="AG3848">
        <v>2.75</v>
      </c>
    </row>
    <row r="3849" spans="1:33" x14ac:dyDescent="0.35">
      <c r="A3849" t="s">
        <v>7030</v>
      </c>
      <c r="B3849" t="s">
        <v>7610</v>
      </c>
      <c r="C3849" t="s">
        <v>7611</v>
      </c>
      <c r="D3849">
        <v>1.25</v>
      </c>
      <c r="E3849">
        <v>137529</v>
      </c>
      <c r="F3849">
        <v>86647</v>
      </c>
      <c r="G3849">
        <v>17689.22</v>
      </c>
      <c r="H3849">
        <v>9840</v>
      </c>
      <c r="I3849">
        <v>2950</v>
      </c>
      <c r="J3849" s="2">
        <v>0.999109241979527</v>
      </c>
      <c r="K3849" s="2">
        <v>0.59625005475971404</v>
      </c>
      <c r="L3849">
        <v>1060.96</v>
      </c>
      <c r="M3849">
        <v>488.75</v>
      </c>
      <c r="N3849">
        <v>5.61</v>
      </c>
      <c r="O3849">
        <v>29.98</v>
      </c>
      <c r="P3849">
        <v>63.3</v>
      </c>
      <c r="Q3849">
        <v>16.68</v>
      </c>
      <c r="R3849">
        <v>59.63</v>
      </c>
      <c r="S3849">
        <v>3.6</v>
      </c>
      <c r="T3849">
        <v>98.78</v>
      </c>
      <c r="U3849">
        <v>0</v>
      </c>
      <c r="V3849">
        <v>142.19999999999999</v>
      </c>
      <c r="W3849">
        <v>100</v>
      </c>
      <c r="X3849">
        <v>54.17</v>
      </c>
      <c r="Y3849">
        <v>631.57000000000005</v>
      </c>
      <c r="Z3849">
        <v>99.91</v>
      </c>
      <c r="AA3849">
        <v>0</v>
      </c>
      <c r="AB3849">
        <v>6.36</v>
      </c>
      <c r="AC3849">
        <v>0</v>
      </c>
      <c r="AD3849">
        <v>0</v>
      </c>
      <c r="AE3849">
        <v>0</v>
      </c>
      <c r="AF3849">
        <v>13.32</v>
      </c>
      <c r="AG3849">
        <v>0</v>
      </c>
    </row>
    <row r="3850" spans="1:33" x14ac:dyDescent="0.35">
      <c r="A3850" t="s">
        <v>7030</v>
      </c>
      <c r="B3850" t="s">
        <v>7612</v>
      </c>
      <c r="C3850" t="s">
        <v>7613</v>
      </c>
      <c r="D3850">
        <v>2.2200000000000002</v>
      </c>
      <c r="E3850">
        <v>2156</v>
      </c>
      <c r="F3850">
        <v>0</v>
      </c>
      <c r="G3850">
        <v>206.4</v>
      </c>
      <c r="H3850">
        <v>0</v>
      </c>
      <c r="I3850">
        <v>0</v>
      </c>
      <c r="J3850" s="2">
        <v>0.90247300592128199</v>
      </c>
      <c r="K3850" s="2">
        <v>0</v>
      </c>
      <c r="L3850">
        <v>135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6.79</v>
      </c>
      <c r="T3850">
        <v>100</v>
      </c>
      <c r="U3850">
        <v>0</v>
      </c>
      <c r="V3850">
        <v>107.2</v>
      </c>
      <c r="W3850">
        <v>90.2</v>
      </c>
      <c r="X3850">
        <v>1.71</v>
      </c>
      <c r="Y3850">
        <v>5.39</v>
      </c>
      <c r="Z3850">
        <v>90.25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</row>
    <row r="3851" spans="1:33" x14ac:dyDescent="0.35">
      <c r="A3851" t="s">
        <v>7030</v>
      </c>
      <c r="B3851" t="s">
        <v>7614</v>
      </c>
      <c r="C3851" t="s">
        <v>7615</v>
      </c>
      <c r="D3851">
        <v>1.64</v>
      </c>
      <c r="E3851">
        <v>723</v>
      </c>
      <c r="F3851">
        <v>0</v>
      </c>
      <c r="G3851">
        <v>100</v>
      </c>
      <c r="H3851">
        <v>18.7</v>
      </c>
      <c r="I3851">
        <v>17.600000000000001</v>
      </c>
      <c r="J3851" s="2">
        <v>0.999224505622334</v>
      </c>
      <c r="K3851" s="2">
        <v>0.221015897634742</v>
      </c>
      <c r="L3851">
        <v>36.51</v>
      </c>
      <c r="M3851">
        <v>3.3</v>
      </c>
      <c r="N3851">
        <v>0.33</v>
      </c>
      <c r="O3851">
        <v>94.12</v>
      </c>
      <c r="P3851">
        <v>43.05</v>
      </c>
      <c r="Q3851">
        <v>17.600000000000001</v>
      </c>
      <c r="R3851">
        <v>22.1</v>
      </c>
      <c r="S3851">
        <v>2.08</v>
      </c>
      <c r="T3851">
        <v>100</v>
      </c>
      <c r="U3851">
        <v>0</v>
      </c>
      <c r="V3851">
        <v>106.3</v>
      </c>
      <c r="W3851">
        <v>98.3</v>
      </c>
      <c r="X3851">
        <v>13.04</v>
      </c>
      <c r="Y3851">
        <v>62.84</v>
      </c>
      <c r="Z3851">
        <v>99.92</v>
      </c>
      <c r="AA3851">
        <v>0</v>
      </c>
      <c r="AB3851">
        <v>13.33</v>
      </c>
      <c r="AC3851">
        <v>0</v>
      </c>
      <c r="AD3851">
        <v>7</v>
      </c>
      <c r="AE3851">
        <v>0</v>
      </c>
      <c r="AF3851">
        <v>0</v>
      </c>
      <c r="AG3851">
        <v>0</v>
      </c>
    </row>
    <row r="3852" spans="1:33" x14ac:dyDescent="0.35">
      <c r="A3852" t="s">
        <v>7030</v>
      </c>
      <c r="B3852" t="s">
        <v>7616</v>
      </c>
      <c r="C3852" t="s">
        <v>7617</v>
      </c>
      <c r="D3852">
        <v>2</v>
      </c>
      <c r="E3852">
        <v>770</v>
      </c>
      <c r="F3852">
        <v>0</v>
      </c>
      <c r="G3852">
        <v>351</v>
      </c>
      <c r="H3852">
        <v>0</v>
      </c>
      <c r="I3852">
        <v>0</v>
      </c>
      <c r="J3852" s="2">
        <v>1</v>
      </c>
      <c r="K3852" s="2">
        <v>0</v>
      </c>
      <c r="L3852">
        <v>114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0.25</v>
      </c>
      <c r="T3852">
        <v>0</v>
      </c>
      <c r="U3852">
        <v>0</v>
      </c>
      <c r="V3852">
        <v>492.4</v>
      </c>
      <c r="W3852">
        <v>100</v>
      </c>
      <c r="X3852">
        <v>26.72</v>
      </c>
      <c r="Y3852">
        <v>457.22</v>
      </c>
      <c r="Z3852">
        <v>100</v>
      </c>
      <c r="AA3852">
        <v>0</v>
      </c>
      <c r="AB3852">
        <v>7.2</v>
      </c>
      <c r="AC3852">
        <v>0</v>
      </c>
      <c r="AD3852">
        <v>7</v>
      </c>
      <c r="AE3852">
        <v>5.56</v>
      </c>
      <c r="AF3852">
        <v>4.17</v>
      </c>
      <c r="AG3852">
        <v>2.78</v>
      </c>
    </row>
    <row r="3853" spans="1:33" x14ac:dyDescent="0.35">
      <c r="A3853" t="s">
        <v>7030</v>
      </c>
      <c r="B3853" t="s">
        <v>7618</v>
      </c>
      <c r="C3853" t="s">
        <v>7619</v>
      </c>
      <c r="D3853">
        <v>1.4</v>
      </c>
      <c r="E3853">
        <v>1146</v>
      </c>
      <c r="F3853">
        <v>0</v>
      </c>
      <c r="G3853">
        <v>300</v>
      </c>
      <c r="H3853">
        <v>150</v>
      </c>
      <c r="I3853">
        <v>75</v>
      </c>
      <c r="J3853" s="2">
        <v>1</v>
      </c>
      <c r="K3853" s="2">
        <v>0.42390804597701098</v>
      </c>
      <c r="L3853">
        <v>25</v>
      </c>
      <c r="M3853">
        <v>18</v>
      </c>
      <c r="N3853">
        <v>2.6</v>
      </c>
      <c r="O3853">
        <v>50</v>
      </c>
      <c r="P3853">
        <v>100</v>
      </c>
      <c r="Q3853">
        <v>25</v>
      </c>
      <c r="R3853">
        <v>42.39</v>
      </c>
      <c r="S3853">
        <v>1.95</v>
      </c>
      <c r="T3853">
        <v>60.52</v>
      </c>
      <c r="U3853">
        <v>75</v>
      </c>
      <c r="V3853">
        <v>196.9</v>
      </c>
      <c r="W3853">
        <v>100</v>
      </c>
      <c r="X3853">
        <v>25</v>
      </c>
      <c r="Y3853">
        <v>233.37</v>
      </c>
      <c r="Z3853">
        <v>100</v>
      </c>
      <c r="AA3853">
        <v>0</v>
      </c>
      <c r="AB3853">
        <v>0</v>
      </c>
      <c r="AC3853">
        <v>0</v>
      </c>
      <c r="AD3853">
        <v>0</v>
      </c>
      <c r="AE3853">
        <v>1.71</v>
      </c>
      <c r="AF3853">
        <v>0</v>
      </c>
      <c r="AG3853">
        <v>28.85</v>
      </c>
    </row>
    <row r="3854" spans="1:33" x14ac:dyDescent="0.35">
      <c r="A3854" t="s">
        <v>7030</v>
      </c>
      <c r="B3854" t="s">
        <v>7620</v>
      </c>
      <c r="C3854" t="s">
        <v>7621</v>
      </c>
      <c r="D3854">
        <v>5.92</v>
      </c>
      <c r="E3854">
        <v>958</v>
      </c>
      <c r="F3854">
        <v>0</v>
      </c>
      <c r="G3854">
        <v>91.47</v>
      </c>
      <c r="H3854">
        <v>0</v>
      </c>
      <c r="I3854">
        <v>0</v>
      </c>
      <c r="J3854" s="2">
        <v>0.33791829193184197</v>
      </c>
      <c r="K3854" s="2">
        <v>0</v>
      </c>
      <c r="L3854">
        <v>32.869999999999997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8.6300000000000008</v>
      </c>
      <c r="T3854">
        <v>100</v>
      </c>
      <c r="U3854">
        <v>0</v>
      </c>
      <c r="V3854">
        <v>152</v>
      </c>
      <c r="W3854">
        <v>100</v>
      </c>
      <c r="X3854">
        <v>16.11</v>
      </c>
      <c r="Y3854">
        <v>63.26</v>
      </c>
      <c r="Z3854">
        <v>33.79</v>
      </c>
      <c r="AA3854">
        <v>625</v>
      </c>
      <c r="AB3854">
        <v>26.5</v>
      </c>
      <c r="AC3854">
        <v>958</v>
      </c>
      <c r="AD3854">
        <v>24</v>
      </c>
      <c r="AE3854">
        <v>0</v>
      </c>
      <c r="AF3854">
        <v>0</v>
      </c>
      <c r="AG3854">
        <v>0.44</v>
      </c>
    </row>
    <row r="3855" spans="1:33" x14ac:dyDescent="0.35">
      <c r="A3855" t="s">
        <v>7030</v>
      </c>
      <c r="B3855" t="s">
        <v>7622</v>
      </c>
      <c r="C3855" t="s">
        <v>7623</v>
      </c>
      <c r="D3855">
        <v>1.26</v>
      </c>
      <c r="E3855">
        <v>4535</v>
      </c>
      <c r="F3855">
        <v>0</v>
      </c>
      <c r="G3855">
        <v>393.69</v>
      </c>
      <c r="H3855">
        <v>410</v>
      </c>
      <c r="I3855">
        <v>0</v>
      </c>
      <c r="J3855" s="2">
        <v>0.76554478037649698</v>
      </c>
      <c r="K3855" s="2">
        <v>0.81924863499307299</v>
      </c>
      <c r="L3855">
        <v>33.83</v>
      </c>
      <c r="M3855">
        <v>30</v>
      </c>
      <c r="N3855">
        <v>0</v>
      </c>
      <c r="O3855">
        <v>0</v>
      </c>
      <c r="P3855">
        <v>100</v>
      </c>
      <c r="Q3855">
        <v>0</v>
      </c>
      <c r="R3855">
        <v>81.92</v>
      </c>
      <c r="S3855">
        <v>9.23</v>
      </c>
      <c r="T3855">
        <v>100</v>
      </c>
      <c r="U3855">
        <v>50</v>
      </c>
      <c r="V3855">
        <v>114.4</v>
      </c>
      <c r="W3855">
        <v>100</v>
      </c>
      <c r="X3855">
        <v>24.02</v>
      </c>
      <c r="Y3855">
        <v>82.69</v>
      </c>
      <c r="Z3855">
        <v>76.55</v>
      </c>
      <c r="AA3855">
        <v>2359</v>
      </c>
      <c r="AB3855">
        <v>25</v>
      </c>
      <c r="AC3855">
        <v>0</v>
      </c>
      <c r="AD3855">
        <v>0</v>
      </c>
      <c r="AE3855">
        <v>0.3</v>
      </c>
      <c r="AF3855">
        <v>0</v>
      </c>
      <c r="AG3855">
        <v>0</v>
      </c>
    </row>
    <row r="3856" spans="1:33" x14ac:dyDescent="0.35">
      <c r="A3856" t="s">
        <v>7030</v>
      </c>
      <c r="B3856" t="s">
        <v>7624</v>
      </c>
      <c r="C3856" t="s">
        <v>7625</v>
      </c>
      <c r="D3856">
        <v>4.38</v>
      </c>
      <c r="E3856">
        <v>555</v>
      </c>
      <c r="F3856">
        <v>0</v>
      </c>
      <c r="G3856">
        <v>47.77</v>
      </c>
      <c r="H3856">
        <v>0</v>
      </c>
      <c r="I3856">
        <v>0</v>
      </c>
      <c r="J3856" s="2">
        <v>0.45654345654345702</v>
      </c>
      <c r="K3856" s="2">
        <v>0</v>
      </c>
      <c r="L3856">
        <v>26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9.75</v>
      </c>
      <c r="T3856">
        <v>100</v>
      </c>
      <c r="U3856">
        <v>0</v>
      </c>
      <c r="V3856">
        <v>99.7</v>
      </c>
      <c r="W3856">
        <v>49.4</v>
      </c>
      <c r="X3856">
        <v>71.63</v>
      </c>
      <c r="Y3856">
        <v>732.62</v>
      </c>
      <c r="Z3856">
        <v>45.65</v>
      </c>
      <c r="AA3856">
        <v>446</v>
      </c>
      <c r="AB3856">
        <v>20.14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 spans="1:33" x14ac:dyDescent="0.35">
      <c r="A3857" t="s">
        <v>7030</v>
      </c>
      <c r="B3857" t="s">
        <v>7626</v>
      </c>
      <c r="C3857" t="s">
        <v>7627</v>
      </c>
      <c r="D3857">
        <v>2</v>
      </c>
      <c r="E3857">
        <v>1027</v>
      </c>
      <c r="F3857">
        <v>0</v>
      </c>
      <c r="G3857">
        <v>240</v>
      </c>
      <c r="H3857">
        <v>0</v>
      </c>
      <c r="I3857">
        <v>0</v>
      </c>
      <c r="J3857" s="2">
        <v>0.99782986111111105</v>
      </c>
      <c r="K3857" s="2">
        <v>0</v>
      </c>
      <c r="L3857">
        <v>210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1.74</v>
      </c>
      <c r="T3857">
        <v>97.56</v>
      </c>
      <c r="U3857">
        <v>0</v>
      </c>
      <c r="V3857">
        <v>283.10000000000002</v>
      </c>
      <c r="W3857">
        <v>100</v>
      </c>
      <c r="X3857">
        <v>2.83</v>
      </c>
      <c r="Y3857">
        <v>18.7</v>
      </c>
      <c r="Z3857">
        <v>99.78</v>
      </c>
      <c r="AA3857">
        <v>0</v>
      </c>
      <c r="AB3857">
        <v>6.05</v>
      </c>
      <c r="AC3857">
        <v>0</v>
      </c>
      <c r="AD3857">
        <v>0</v>
      </c>
      <c r="AE3857">
        <v>8.33</v>
      </c>
      <c r="AF3857">
        <v>0</v>
      </c>
      <c r="AG3857">
        <v>10.65</v>
      </c>
    </row>
    <row r="3858" spans="1:33" x14ac:dyDescent="0.35">
      <c r="A3858" t="s">
        <v>7030</v>
      </c>
      <c r="B3858" t="s">
        <v>7628</v>
      </c>
      <c r="C3858" t="s">
        <v>7629</v>
      </c>
      <c r="D3858">
        <v>3.43</v>
      </c>
      <c r="E3858">
        <v>5879</v>
      </c>
      <c r="F3858">
        <v>0</v>
      </c>
      <c r="G3858">
        <v>486.63</v>
      </c>
      <c r="H3858">
        <v>0</v>
      </c>
      <c r="I3858">
        <v>0</v>
      </c>
      <c r="J3858" s="2">
        <v>0.58311958573295297</v>
      </c>
      <c r="K3858" s="2">
        <v>0</v>
      </c>
      <c r="L3858">
        <v>87.81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9.4</v>
      </c>
      <c r="T3858">
        <v>100</v>
      </c>
      <c r="U3858">
        <v>100</v>
      </c>
      <c r="V3858">
        <v>110.8</v>
      </c>
      <c r="W3858">
        <v>100</v>
      </c>
      <c r="X3858">
        <v>26.94</v>
      </c>
      <c r="Y3858">
        <v>95.59</v>
      </c>
      <c r="Z3858">
        <v>58.31</v>
      </c>
      <c r="AA3858">
        <v>3868</v>
      </c>
      <c r="AB3858">
        <v>10.6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 x14ac:dyDescent="0.35">
      <c r="A3859" t="s">
        <v>7030</v>
      </c>
      <c r="B3859" t="s">
        <v>7630</v>
      </c>
      <c r="C3859" t="s">
        <v>919</v>
      </c>
      <c r="D3859">
        <v>3.07</v>
      </c>
      <c r="E3859">
        <v>3341</v>
      </c>
      <c r="F3859">
        <v>0</v>
      </c>
      <c r="G3859">
        <v>545.44000000000005</v>
      </c>
      <c r="H3859">
        <v>0</v>
      </c>
      <c r="I3859">
        <v>0</v>
      </c>
      <c r="J3859" s="2">
        <v>0.65113050376834603</v>
      </c>
      <c r="K3859" s="2">
        <v>0</v>
      </c>
      <c r="L3859">
        <v>53.76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21.29</v>
      </c>
      <c r="T3859">
        <v>100</v>
      </c>
      <c r="U3859">
        <v>0</v>
      </c>
      <c r="V3859">
        <v>147.1</v>
      </c>
      <c r="W3859">
        <v>100</v>
      </c>
      <c r="X3859">
        <v>29.77</v>
      </c>
      <c r="Y3859">
        <v>227.01</v>
      </c>
      <c r="Z3859">
        <v>65.11</v>
      </c>
      <c r="AA3859">
        <v>2432</v>
      </c>
      <c r="AB3859">
        <v>16.5</v>
      </c>
      <c r="AC3859">
        <v>0</v>
      </c>
      <c r="AD3859">
        <v>0</v>
      </c>
      <c r="AE3859">
        <v>0.06</v>
      </c>
      <c r="AF3859">
        <v>0.16</v>
      </c>
      <c r="AG3859">
        <v>0.35</v>
      </c>
    </row>
    <row r="3860" spans="1:33" x14ac:dyDescent="0.35">
      <c r="A3860" t="s">
        <v>7030</v>
      </c>
      <c r="B3860" t="s">
        <v>7631</v>
      </c>
      <c r="C3860" t="s">
        <v>7632</v>
      </c>
      <c r="D3860">
        <v>2</v>
      </c>
      <c r="E3860">
        <v>863</v>
      </c>
      <c r="F3860">
        <v>0</v>
      </c>
      <c r="G3860">
        <v>181</v>
      </c>
      <c r="H3860">
        <v>0</v>
      </c>
      <c r="I3860">
        <v>0</v>
      </c>
      <c r="J3860" s="2">
        <v>1</v>
      </c>
      <c r="K3860" s="2">
        <v>0</v>
      </c>
      <c r="L3860">
        <v>8.35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1.58</v>
      </c>
      <c r="T3860">
        <v>100</v>
      </c>
      <c r="U3860">
        <v>97.31</v>
      </c>
      <c r="V3860">
        <v>236.6</v>
      </c>
      <c r="W3860">
        <v>100</v>
      </c>
      <c r="X3860">
        <v>2.69</v>
      </c>
      <c r="Y3860">
        <v>15.94</v>
      </c>
      <c r="Z3860">
        <v>100</v>
      </c>
      <c r="AA3860">
        <v>0</v>
      </c>
      <c r="AB3860">
        <v>10</v>
      </c>
      <c r="AC3860">
        <v>0</v>
      </c>
      <c r="AD3860">
        <v>8.4</v>
      </c>
      <c r="AE3860">
        <v>56.6</v>
      </c>
      <c r="AF3860">
        <v>0</v>
      </c>
      <c r="AG3860">
        <v>39.06</v>
      </c>
    </row>
    <row r="3861" spans="1:33" x14ac:dyDescent="0.35">
      <c r="A3861" t="s">
        <v>7030</v>
      </c>
      <c r="B3861" t="s">
        <v>7633</v>
      </c>
      <c r="C3861" t="s">
        <v>7634</v>
      </c>
      <c r="D3861">
        <v>2.23</v>
      </c>
      <c r="E3861">
        <v>1168</v>
      </c>
      <c r="F3861">
        <v>0</v>
      </c>
      <c r="G3861">
        <v>80</v>
      </c>
      <c r="H3861">
        <v>0</v>
      </c>
      <c r="I3861">
        <v>0</v>
      </c>
      <c r="J3861" s="2">
        <v>0.89702868852458995</v>
      </c>
      <c r="K3861" s="2">
        <v>0</v>
      </c>
      <c r="L3861">
        <v>12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2.37</v>
      </c>
      <c r="T3861">
        <v>100</v>
      </c>
      <c r="U3861">
        <v>0</v>
      </c>
      <c r="V3861">
        <v>64.900000000000006</v>
      </c>
      <c r="W3861">
        <v>95.1</v>
      </c>
      <c r="X3861">
        <v>3.61</v>
      </c>
      <c r="Y3861">
        <v>7.12</v>
      </c>
      <c r="Z3861">
        <v>89.7</v>
      </c>
      <c r="AA3861">
        <v>75</v>
      </c>
      <c r="AB3861">
        <v>11.12</v>
      </c>
      <c r="AC3861">
        <v>61</v>
      </c>
      <c r="AD3861">
        <v>6</v>
      </c>
      <c r="AE3861">
        <v>100</v>
      </c>
      <c r="AF3861">
        <v>0</v>
      </c>
      <c r="AG3861">
        <v>0</v>
      </c>
    </row>
    <row r="3862" spans="1:33" x14ac:dyDescent="0.35">
      <c r="A3862" t="s">
        <v>7030</v>
      </c>
      <c r="B3862" t="s">
        <v>7635</v>
      </c>
      <c r="C3862" t="s">
        <v>7636</v>
      </c>
      <c r="D3862">
        <v>2.02</v>
      </c>
      <c r="E3862">
        <v>472</v>
      </c>
      <c r="F3862">
        <v>0</v>
      </c>
      <c r="G3862">
        <v>18</v>
      </c>
      <c r="H3862">
        <v>0</v>
      </c>
      <c r="I3862">
        <v>0</v>
      </c>
      <c r="J3862" s="2">
        <v>0.98901098901098905</v>
      </c>
      <c r="K3862" s="2">
        <v>0</v>
      </c>
      <c r="L3862">
        <v>5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5.69</v>
      </c>
      <c r="T3862">
        <v>100</v>
      </c>
      <c r="U3862">
        <v>0</v>
      </c>
      <c r="V3862">
        <v>31.8</v>
      </c>
      <c r="W3862">
        <v>99.3</v>
      </c>
      <c r="X3862">
        <v>10</v>
      </c>
      <c r="Y3862">
        <v>11.63</v>
      </c>
      <c r="Z3862">
        <v>98.9</v>
      </c>
      <c r="AA3862">
        <v>100</v>
      </c>
      <c r="AB3862">
        <v>24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 x14ac:dyDescent="0.35">
      <c r="A3863" t="s">
        <v>7030</v>
      </c>
      <c r="B3863" t="s">
        <v>7637</v>
      </c>
      <c r="C3863" t="s">
        <v>7638</v>
      </c>
      <c r="D3863">
        <v>5.15</v>
      </c>
      <c r="E3863">
        <v>5598</v>
      </c>
      <c r="F3863">
        <v>0</v>
      </c>
      <c r="G3863">
        <v>614.69000000000005</v>
      </c>
      <c r="H3863">
        <v>0</v>
      </c>
      <c r="I3863">
        <v>0</v>
      </c>
      <c r="J3863" s="2">
        <v>0.388413927020686</v>
      </c>
      <c r="K3863" s="2">
        <v>0</v>
      </c>
      <c r="L3863">
        <v>86.65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8.94</v>
      </c>
      <c r="T3863">
        <v>100</v>
      </c>
      <c r="U3863">
        <v>0</v>
      </c>
      <c r="V3863">
        <v>119</v>
      </c>
      <c r="W3863">
        <v>47.5</v>
      </c>
      <c r="X3863">
        <v>37.9</v>
      </c>
      <c r="Y3863">
        <v>233.36</v>
      </c>
      <c r="Z3863">
        <v>38.840000000000003</v>
      </c>
      <c r="AA3863">
        <v>4640</v>
      </c>
      <c r="AB3863">
        <v>15.12</v>
      </c>
      <c r="AC3863">
        <v>0</v>
      </c>
      <c r="AD3863">
        <v>0</v>
      </c>
      <c r="AE3863">
        <v>2.41</v>
      </c>
      <c r="AF3863">
        <v>0.27</v>
      </c>
      <c r="AG3863">
        <v>2.15</v>
      </c>
    </row>
    <row r="3864" spans="1:33" x14ac:dyDescent="0.35">
      <c r="A3864" t="s">
        <v>7030</v>
      </c>
      <c r="B3864" t="s">
        <v>7639</v>
      </c>
      <c r="C3864" t="s">
        <v>7640</v>
      </c>
      <c r="D3864">
        <v>1.04</v>
      </c>
      <c r="E3864">
        <v>723301</v>
      </c>
      <c r="F3864">
        <v>660866</v>
      </c>
      <c r="G3864">
        <v>117241.29</v>
      </c>
      <c r="H3864">
        <v>74788.3</v>
      </c>
      <c r="I3864">
        <v>60373.99</v>
      </c>
      <c r="J3864" s="2">
        <v>1</v>
      </c>
      <c r="K3864" s="2">
        <v>0.91300005189480005</v>
      </c>
      <c r="L3864">
        <v>4170.0200000000004</v>
      </c>
      <c r="M3864">
        <v>2022.88</v>
      </c>
      <c r="N3864">
        <v>3.58</v>
      </c>
      <c r="O3864">
        <v>80.73</v>
      </c>
      <c r="P3864">
        <v>91.3</v>
      </c>
      <c r="Q3864">
        <v>51.6</v>
      </c>
      <c r="R3864">
        <v>91.3</v>
      </c>
      <c r="S3864">
        <v>4.83</v>
      </c>
      <c r="T3864">
        <v>94.76</v>
      </c>
      <c r="U3864">
        <v>68.41</v>
      </c>
      <c r="V3864">
        <v>216.4</v>
      </c>
      <c r="W3864">
        <v>100</v>
      </c>
      <c r="X3864">
        <v>32.04</v>
      </c>
      <c r="Y3864">
        <v>502.14</v>
      </c>
      <c r="Z3864">
        <v>100</v>
      </c>
      <c r="AA3864">
        <v>0</v>
      </c>
      <c r="AB3864">
        <v>11.51</v>
      </c>
      <c r="AC3864">
        <v>0</v>
      </c>
      <c r="AD3864">
        <v>0</v>
      </c>
      <c r="AE3864">
        <v>0.92</v>
      </c>
      <c r="AF3864">
        <v>1.06</v>
      </c>
      <c r="AG3864">
        <v>0.89</v>
      </c>
    </row>
    <row r="3865" spans="1:33" x14ac:dyDescent="0.35">
      <c r="A3865" t="s">
        <v>7030</v>
      </c>
      <c r="B3865" t="s">
        <v>7641</v>
      </c>
      <c r="C3865" t="s">
        <v>7642</v>
      </c>
      <c r="D3865">
        <v>4.6500000000000004</v>
      </c>
      <c r="E3865">
        <v>1066</v>
      </c>
      <c r="F3865">
        <v>0</v>
      </c>
      <c r="G3865">
        <v>103.84</v>
      </c>
      <c r="H3865">
        <v>0</v>
      </c>
      <c r="I3865">
        <v>0</v>
      </c>
      <c r="J3865" s="2">
        <v>0.430525865754596</v>
      </c>
      <c r="K3865" s="2">
        <v>0</v>
      </c>
      <c r="L3865">
        <v>19.28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9.08</v>
      </c>
      <c r="T3865">
        <v>100</v>
      </c>
      <c r="U3865">
        <v>0</v>
      </c>
      <c r="V3865">
        <v>139.9</v>
      </c>
      <c r="W3865">
        <v>100</v>
      </c>
      <c r="X3865">
        <v>17.88</v>
      </c>
      <c r="Y3865">
        <v>67.33</v>
      </c>
      <c r="Z3865">
        <v>43.05</v>
      </c>
      <c r="AA3865">
        <v>275</v>
      </c>
      <c r="AB3865">
        <v>8</v>
      </c>
      <c r="AC3865">
        <v>0</v>
      </c>
      <c r="AD3865">
        <v>0</v>
      </c>
      <c r="AE3865">
        <v>0.51</v>
      </c>
      <c r="AF3865">
        <v>0</v>
      </c>
      <c r="AG3865">
        <v>0.61</v>
      </c>
    </row>
    <row r="3866" spans="1:33" x14ac:dyDescent="0.35">
      <c r="A3866" t="s">
        <v>7030</v>
      </c>
      <c r="B3866" t="s">
        <v>7643</v>
      </c>
      <c r="C3866" t="s">
        <v>7644</v>
      </c>
      <c r="D3866">
        <v>2</v>
      </c>
      <c r="E3866">
        <v>700</v>
      </c>
      <c r="F3866">
        <v>0</v>
      </c>
      <c r="G3866">
        <v>150</v>
      </c>
      <c r="H3866">
        <v>0</v>
      </c>
      <c r="I3866">
        <v>0</v>
      </c>
      <c r="J3866" s="2">
        <v>1</v>
      </c>
      <c r="K3866" s="2">
        <v>0</v>
      </c>
      <c r="L3866">
        <v>33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2.19</v>
      </c>
      <c r="T3866">
        <v>100</v>
      </c>
      <c r="U3866">
        <v>0</v>
      </c>
      <c r="V3866">
        <v>172.9</v>
      </c>
      <c r="W3866">
        <v>100</v>
      </c>
      <c r="X3866">
        <v>1.96</v>
      </c>
      <c r="Y3866">
        <v>11.93</v>
      </c>
      <c r="Z3866">
        <v>100</v>
      </c>
      <c r="AA3866">
        <v>100</v>
      </c>
      <c r="AB3866">
        <v>6.67</v>
      </c>
      <c r="AC3866">
        <v>100</v>
      </c>
      <c r="AD3866">
        <v>6</v>
      </c>
      <c r="AE3866">
        <v>29.49</v>
      </c>
      <c r="AF3866">
        <v>0</v>
      </c>
      <c r="AG3866">
        <v>43.59</v>
      </c>
    </row>
    <row r="3867" spans="1:33" x14ac:dyDescent="0.35">
      <c r="A3867" t="s">
        <v>7030</v>
      </c>
      <c r="B3867" t="s">
        <v>7645</v>
      </c>
      <c r="C3867" t="s">
        <v>7646</v>
      </c>
      <c r="D3867">
        <v>1.73</v>
      </c>
      <c r="E3867">
        <v>834</v>
      </c>
      <c r="F3867">
        <v>85</v>
      </c>
      <c r="G3867">
        <v>109.04</v>
      </c>
      <c r="H3867">
        <v>10.7</v>
      </c>
      <c r="I3867">
        <v>0</v>
      </c>
      <c r="J3867" s="2">
        <v>1</v>
      </c>
      <c r="K3867" s="2">
        <v>0.110294117647059</v>
      </c>
      <c r="L3867">
        <v>151</v>
      </c>
      <c r="M3867">
        <v>2</v>
      </c>
      <c r="N3867">
        <v>0</v>
      </c>
      <c r="O3867">
        <v>0</v>
      </c>
      <c r="P3867">
        <v>46.44</v>
      </c>
      <c r="Q3867">
        <v>0</v>
      </c>
      <c r="R3867">
        <v>11.03</v>
      </c>
      <c r="S3867">
        <v>3.09</v>
      </c>
      <c r="T3867">
        <v>96.43</v>
      </c>
      <c r="U3867">
        <v>99</v>
      </c>
      <c r="V3867">
        <v>215.3</v>
      </c>
      <c r="W3867">
        <v>100</v>
      </c>
      <c r="X3867">
        <v>0</v>
      </c>
      <c r="Y3867">
        <v>0</v>
      </c>
      <c r="Z3867">
        <v>100</v>
      </c>
      <c r="AA3867">
        <v>0</v>
      </c>
      <c r="AB3867">
        <v>6.87</v>
      </c>
      <c r="AC3867">
        <v>0</v>
      </c>
      <c r="AD3867">
        <v>7</v>
      </c>
      <c r="AE3867">
        <v>18.46</v>
      </c>
      <c r="AF3867">
        <v>0</v>
      </c>
      <c r="AG3867">
        <v>43.59</v>
      </c>
    </row>
    <row r="3868" spans="1:33" x14ac:dyDescent="0.35">
      <c r="A3868" t="s">
        <v>7030</v>
      </c>
      <c r="B3868" t="s">
        <v>7647</v>
      </c>
      <c r="C3868" t="s">
        <v>7648</v>
      </c>
      <c r="D3868">
        <v>4.05</v>
      </c>
      <c r="E3868">
        <v>2378</v>
      </c>
      <c r="F3868">
        <v>0</v>
      </c>
      <c r="G3868">
        <v>246.42</v>
      </c>
      <c r="H3868">
        <v>0</v>
      </c>
      <c r="I3868">
        <v>0</v>
      </c>
      <c r="J3868" s="2">
        <v>0.49346086277571699</v>
      </c>
      <c r="K3868" s="2">
        <v>0</v>
      </c>
      <c r="L3868">
        <v>24.24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8.94</v>
      </c>
      <c r="T3868">
        <v>100</v>
      </c>
      <c r="U3868">
        <v>0</v>
      </c>
      <c r="V3868">
        <v>133.19999999999999</v>
      </c>
      <c r="W3868">
        <v>100</v>
      </c>
      <c r="X3868">
        <v>50.82</v>
      </c>
      <c r="Y3868">
        <v>346.37</v>
      </c>
      <c r="Z3868">
        <v>49.35</v>
      </c>
      <c r="AA3868">
        <v>1175</v>
      </c>
      <c r="AB3868">
        <v>12</v>
      </c>
      <c r="AC3868">
        <v>0</v>
      </c>
      <c r="AD3868">
        <v>0</v>
      </c>
      <c r="AE3868">
        <v>1.69</v>
      </c>
      <c r="AF3868">
        <v>7.0000000000000007E-2</v>
      </c>
      <c r="AG3868">
        <v>0.65</v>
      </c>
    </row>
    <row r="3869" spans="1:33" x14ac:dyDescent="0.35">
      <c r="A3869" t="s">
        <v>7030</v>
      </c>
      <c r="B3869" t="s">
        <v>7649</v>
      </c>
      <c r="C3869" t="s">
        <v>7650</v>
      </c>
      <c r="D3869">
        <v>3.85</v>
      </c>
      <c r="E3869">
        <v>506</v>
      </c>
      <c r="F3869">
        <v>0</v>
      </c>
      <c r="G3869">
        <v>31.42</v>
      </c>
      <c r="H3869">
        <v>0</v>
      </c>
      <c r="I3869">
        <v>0</v>
      </c>
      <c r="J3869" s="2">
        <v>0.519829164124466</v>
      </c>
      <c r="K3869" s="2">
        <v>0</v>
      </c>
      <c r="L3869">
        <v>79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15.59</v>
      </c>
      <c r="T3869">
        <v>100</v>
      </c>
      <c r="U3869">
        <v>0</v>
      </c>
      <c r="V3869">
        <v>101</v>
      </c>
      <c r="W3869">
        <v>100</v>
      </c>
      <c r="X3869">
        <v>8.32</v>
      </c>
      <c r="Y3869">
        <v>15.43</v>
      </c>
      <c r="Z3869">
        <v>51.98</v>
      </c>
      <c r="AA3869">
        <v>0</v>
      </c>
      <c r="AB3869">
        <v>8</v>
      </c>
      <c r="AC3869">
        <v>0</v>
      </c>
      <c r="AD3869">
        <v>6</v>
      </c>
      <c r="AE3869">
        <v>8.33</v>
      </c>
      <c r="AF3869">
        <v>16.670000000000002</v>
      </c>
      <c r="AG3869">
        <v>0</v>
      </c>
    </row>
    <row r="3870" spans="1:33" x14ac:dyDescent="0.35">
      <c r="A3870" t="s">
        <v>7030</v>
      </c>
      <c r="B3870" t="s">
        <v>7651</v>
      </c>
      <c r="C3870" t="s">
        <v>7652</v>
      </c>
      <c r="D3870">
        <v>2</v>
      </c>
      <c r="E3870">
        <v>1115</v>
      </c>
      <c r="F3870">
        <v>0</v>
      </c>
      <c r="G3870">
        <v>180</v>
      </c>
      <c r="H3870">
        <v>0</v>
      </c>
      <c r="I3870">
        <v>0</v>
      </c>
      <c r="J3870" s="2">
        <v>1</v>
      </c>
      <c r="K3870" s="2">
        <v>0</v>
      </c>
      <c r="L3870">
        <v>80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3.27</v>
      </c>
      <c r="T3870">
        <v>100</v>
      </c>
      <c r="U3870">
        <v>100</v>
      </c>
      <c r="V3870">
        <v>171.1</v>
      </c>
      <c r="W3870">
        <v>100</v>
      </c>
      <c r="X3870">
        <v>10</v>
      </c>
      <c r="Y3870">
        <v>50.18</v>
      </c>
      <c r="Z3870">
        <v>100</v>
      </c>
      <c r="AA3870">
        <v>0</v>
      </c>
      <c r="AB3870">
        <v>12</v>
      </c>
      <c r="AC3870">
        <v>0</v>
      </c>
      <c r="AD3870">
        <v>12</v>
      </c>
      <c r="AE3870">
        <v>2.5099999999999998</v>
      </c>
      <c r="AF3870">
        <v>0</v>
      </c>
      <c r="AG3870">
        <v>6.03</v>
      </c>
    </row>
    <row r="3871" spans="1:33" x14ac:dyDescent="0.35">
      <c r="A3871" t="s">
        <v>7030</v>
      </c>
      <c r="B3871" t="s">
        <v>7653</v>
      </c>
      <c r="C3871" t="s">
        <v>7654</v>
      </c>
      <c r="D3871">
        <v>6.61</v>
      </c>
      <c r="E3871">
        <v>876</v>
      </c>
      <c r="F3871">
        <v>0</v>
      </c>
      <c r="G3871">
        <v>180</v>
      </c>
      <c r="H3871">
        <v>0</v>
      </c>
      <c r="I3871">
        <v>0</v>
      </c>
      <c r="J3871" s="2">
        <v>0.30253042921204398</v>
      </c>
      <c r="K3871" s="2">
        <v>0</v>
      </c>
      <c r="L3871">
        <v>48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2.1</v>
      </c>
      <c r="T3871">
        <v>100</v>
      </c>
      <c r="U3871">
        <v>46.95</v>
      </c>
      <c r="V3871">
        <v>260.39999999999998</v>
      </c>
      <c r="W3871">
        <v>99.5</v>
      </c>
      <c r="X3871">
        <v>61.7</v>
      </c>
      <c r="Y3871">
        <v>909.06</v>
      </c>
      <c r="Z3871">
        <v>30.25</v>
      </c>
      <c r="AA3871">
        <v>0</v>
      </c>
      <c r="AB3871">
        <v>0</v>
      </c>
      <c r="AC3871">
        <v>0</v>
      </c>
      <c r="AD3871">
        <v>0</v>
      </c>
      <c r="AE3871">
        <v>1.39</v>
      </c>
      <c r="AF3871">
        <v>1.39</v>
      </c>
      <c r="AG3871">
        <v>100</v>
      </c>
    </row>
    <row r="3872" spans="1:33" x14ac:dyDescent="0.35">
      <c r="A3872" t="s">
        <v>7030</v>
      </c>
      <c r="B3872" t="s">
        <v>7655</v>
      </c>
      <c r="C3872" t="s">
        <v>7656</v>
      </c>
      <c r="D3872">
        <v>2</v>
      </c>
      <c r="E3872">
        <v>530</v>
      </c>
      <c r="F3872">
        <v>0</v>
      </c>
      <c r="G3872">
        <v>76</v>
      </c>
      <c r="H3872">
        <v>0</v>
      </c>
      <c r="I3872">
        <v>0</v>
      </c>
      <c r="J3872" s="2">
        <v>0.99897277863379597</v>
      </c>
      <c r="K3872" s="2">
        <v>0</v>
      </c>
      <c r="L3872">
        <v>112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3.54</v>
      </c>
      <c r="T3872">
        <v>85.71</v>
      </c>
      <c r="U3872">
        <v>17.54</v>
      </c>
      <c r="V3872">
        <v>106.7</v>
      </c>
      <c r="W3872">
        <v>98.8</v>
      </c>
      <c r="X3872">
        <v>15.56</v>
      </c>
      <c r="Y3872">
        <v>73.06</v>
      </c>
      <c r="Z3872">
        <v>99.9</v>
      </c>
      <c r="AA3872">
        <v>51</v>
      </c>
      <c r="AB3872">
        <v>6</v>
      </c>
      <c r="AC3872">
        <v>0</v>
      </c>
      <c r="AD3872">
        <v>0</v>
      </c>
      <c r="AE3872">
        <v>5.56</v>
      </c>
      <c r="AF3872">
        <v>2.78</v>
      </c>
      <c r="AG3872">
        <v>8.33</v>
      </c>
    </row>
    <row r="3873" spans="1:33" x14ac:dyDescent="0.35">
      <c r="A3873" t="s">
        <v>7030</v>
      </c>
      <c r="B3873" t="s">
        <v>7657</v>
      </c>
      <c r="C3873" t="s">
        <v>7658</v>
      </c>
      <c r="D3873">
        <v>4.74</v>
      </c>
      <c r="E3873">
        <v>854</v>
      </c>
      <c r="F3873">
        <v>0</v>
      </c>
      <c r="G3873">
        <v>73.27</v>
      </c>
      <c r="H3873">
        <v>0</v>
      </c>
      <c r="I3873">
        <v>0</v>
      </c>
      <c r="J3873" s="2">
        <v>0.42179127328400101</v>
      </c>
      <c r="K3873" s="2">
        <v>0</v>
      </c>
      <c r="L3873">
        <v>15.41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9.68</v>
      </c>
      <c r="T3873">
        <v>100</v>
      </c>
      <c r="U3873">
        <v>0</v>
      </c>
      <c r="V3873">
        <v>120.9</v>
      </c>
      <c r="W3873">
        <v>100</v>
      </c>
      <c r="X3873">
        <v>28.93</v>
      </c>
      <c r="Y3873">
        <v>111.46</v>
      </c>
      <c r="Z3873">
        <v>42.18</v>
      </c>
      <c r="AA3873">
        <v>718</v>
      </c>
      <c r="AB3873">
        <v>25.33</v>
      </c>
      <c r="AC3873">
        <v>0</v>
      </c>
      <c r="AD3873">
        <v>0</v>
      </c>
      <c r="AE3873">
        <v>1.88</v>
      </c>
      <c r="AF3873">
        <v>0</v>
      </c>
      <c r="AG3873">
        <v>1.77</v>
      </c>
    </row>
    <row r="3874" spans="1:33" x14ac:dyDescent="0.35">
      <c r="A3874" t="s">
        <v>7030</v>
      </c>
      <c r="B3874" t="s">
        <v>7659</v>
      </c>
      <c r="C3874" t="s">
        <v>7660</v>
      </c>
      <c r="D3874">
        <v>1.32</v>
      </c>
      <c r="E3874">
        <v>9143</v>
      </c>
      <c r="F3874">
        <v>5253</v>
      </c>
      <c r="G3874">
        <v>956</v>
      </c>
      <c r="H3874">
        <v>446.72</v>
      </c>
      <c r="I3874">
        <v>685.34</v>
      </c>
      <c r="J3874" s="2">
        <v>0.92568431260193096</v>
      </c>
      <c r="K3874" s="2">
        <v>0.59483404592938705</v>
      </c>
      <c r="L3874">
        <v>76.069999999999993</v>
      </c>
      <c r="M3874">
        <v>68.22</v>
      </c>
      <c r="N3874">
        <v>3.09</v>
      </c>
      <c r="O3874">
        <v>100</v>
      </c>
      <c r="P3874">
        <v>64.260000000000005</v>
      </c>
      <c r="Q3874">
        <v>71.69</v>
      </c>
      <c r="R3874">
        <v>59.48</v>
      </c>
      <c r="S3874">
        <v>8.68</v>
      </c>
      <c r="T3874">
        <v>100</v>
      </c>
      <c r="U3874">
        <v>100</v>
      </c>
      <c r="V3874">
        <v>124.5</v>
      </c>
      <c r="W3874">
        <v>100</v>
      </c>
      <c r="X3874">
        <v>60.87</v>
      </c>
      <c r="Y3874">
        <v>482.39</v>
      </c>
      <c r="Z3874">
        <v>92.57</v>
      </c>
      <c r="AA3874">
        <v>2521</v>
      </c>
      <c r="AB3874">
        <v>9.69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 x14ac:dyDescent="0.35">
      <c r="A3875" t="s">
        <v>7030</v>
      </c>
      <c r="B3875" t="s">
        <v>7661</v>
      </c>
      <c r="C3875" t="s">
        <v>7662</v>
      </c>
      <c r="D3875">
        <v>1.42</v>
      </c>
      <c r="E3875">
        <v>316</v>
      </c>
      <c r="F3875">
        <v>311</v>
      </c>
      <c r="G3875">
        <v>41</v>
      </c>
      <c r="H3875">
        <v>14</v>
      </c>
      <c r="I3875">
        <v>0</v>
      </c>
      <c r="J3875" s="2">
        <v>0.50567874526771195</v>
      </c>
      <c r="K3875" s="2">
        <v>0.50567874526771195</v>
      </c>
      <c r="L3875">
        <v>5</v>
      </c>
      <c r="M3875">
        <v>5</v>
      </c>
      <c r="N3875">
        <v>0</v>
      </c>
      <c r="O3875">
        <v>0</v>
      </c>
      <c r="P3875">
        <v>98.01</v>
      </c>
      <c r="Q3875">
        <v>0</v>
      </c>
      <c r="R3875">
        <v>50.57</v>
      </c>
      <c r="S3875">
        <v>1.53</v>
      </c>
      <c r="T3875">
        <v>0</v>
      </c>
      <c r="U3875">
        <v>0</v>
      </c>
      <c r="V3875">
        <v>120.1</v>
      </c>
      <c r="W3875">
        <v>98</v>
      </c>
      <c r="X3875">
        <v>10.87</v>
      </c>
      <c r="Y3875">
        <v>43.35</v>
      </c>
      <c r="Z3875">
        <v>50.57</v>
      </c>
      <c r="AA3875">
        <v>0</v>
      </c>
      <c r="AB3875">
        <v>26.67</v>
      </c>
      <c r="AC3875">
        <v>0</v>
      </c>
      <c r="AD3875">
        <v>0</v>
      </c>
      <c r="AE3875">
        <v>0</v>
      </c>
      <c r="AF3875">
        <v>0</v>
      </c>
      <c r="AG3875">
        <v>100</v>
      </c>
    </row>
    <row r="3876" spans="1:33" x14ac:dyDescent="0.35">
      <c r="A3876" t="s">
        <v>7030</v>
      </c>
      <c r="B3876" t="s">
        <v>7663</v>
      </c>
      <c r="C3876" t="s">
        <v>7664</v>
      </c>
      <c r="D3876">
        <v>2</v>
      </c>
      <c r="E3876">
        <v>993</v>
      </c>
      <c r="F3876">
        <v>0</v>
      </c>
      <c r="G3876">
        <v>200</v>
      </c>
      <c r="H3876">
        <v>0</v>
      </c>
      <c r="I3876">
        <v>0</v>
      </c>
      <c r="J3876" s="2">
        <v>0.99928263988522203</v>
      </c>
      <c r="K3876" s="2">
        <v>0</v>
      </c>
      <c r="L3876">
        <v>181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1.18</v>
      </c>
      <c r="T3876">
        <v>84.6</v>
      </c>
      <c r="U3876">
        <v>67.31</v>
      </c>
      <c r="V3876">
        <v>196.7</v>
      </c>
      <c r="W3876">
        <v>99.9</v>
      </c>
      <c r="X3876">
        <v>3.85</v>
      </c>
      <c r="Y3876">
        <v>22.21</v>
      </c>
      <c r="Z3876">
        <v>99.93</v>
      </c>
      <c r="AA3876">
        <v>41</v>
      </c>
      <c r="AB3876">
        <v>10.5</v>
      </c>
      <c r="AC3876">
        <v>148</v>
      </c>
      <c r="AD3876">
        <v>13</v>
      </c>
      <c r="AE3876">
        <v>29.92</v>
      </c>
      <c r="AF3876">
        <v>27.27</v>
      </c>
      <c r="AG3876">
        <v>19.510000000000002</v>
      </c>
    </row>
    <row r="3877" spans="1:33" x14ac:dyDescent="0.35">
      <c r="A3877" t="s">
        <v>7030</v>
      </c>
      <c r="B3877" t="s">
        <v>7665</v>
      </c>
      <c r="C3877" t="s">
        <v>7666</v>
      </c>
      <c r="D3877">
        <v>2.06</v>
      </c>
      <c r="E3877">
        <v>1630</v>
      </c>
      <c r="F3877">
        <v>0</v>
      </c>
      <c r="G3877">
        <v>580</v>
      </c>
      <c r="H3877">
        <v>0</v>
      </c>
      <c r="I3877">
        <v>0</v>
      </c>
      <c r="J3877" s="2">
        <v>0.97260273972602695</v>
      </c>
      <c r="K3877" s="2">
        <v>0</v>
      </c>
      <c r="L3877">
        <v>310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1.44</v>
      </c>
      <c r="T3877">
        <v>49.07</v>
      </c>
      <c r="U3877">
        <v>36.17</v>
      </c>
      <c r="V3877">
        <v>430.4</v>
      </c>
      <c r="W3877">
        <v>100</v>
      </c>
      <c r="X3877">
        <v>38.299999999999997</v>
      </c>
      <c r="Y3877">
        <v>620.9</v>
      </c>
      <c r="Z3877">
        <v>97.26</v>
      </c>
      <c r="AA3877">
        <v>133</v>
      </c>
      <c r="AB3877">
        <v>6.67</v>
      </c>
      <c r="AC3877">
        <v>0</v>
      </c>
      <c r="AD3877">
        <v>0</v>
      </c>
      <c r="AE3877">
        <v>13.39</v>
      </c>
      <c r="AF3877">
        <v>1.79</v>
      </c>
      <c r="AG3877">
        <v>26.79</v>
      </c>
    </row>
    <row r="3878" spans="1:33" x14ac:dyDescent="0.35">
      <c r="A3878" t="s">
        <v>7030</v>
      </c>
      <c r="B3878" t="s">
        <v>7667</v>
      </c>
      <c r="C3878" t="s">
        <v>7668</v>
      </c>
      <c r="D3878">
        <v>6.77</v>
      </c>
      <c r="E3878">
        <v>1322</v>
      </c>
      <c r="F3878">
        <v>0</v>
      </c>
      <c r="G3878">
        <v>133.34</v>
      </c>
      <c r="H3878">
        <v>0</v>
      </c>
      <c r="I3878">
        <v>0</v>
      </c>
      <c r="J3878" s="2">
        <v>0.29543683435795298</v>
      </c>
      <c r="K3878" s="2">
        <v>0</v>
      </c>
      <c r="L3878">
        <v>14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8.76</v>
      </c>
      <c r="T3878">
        <v>100</v>
      </c>
      <c r="U3878">
        <v>0</v>
      </c>
      <c r="V3878">
        <v>107.3</v>
      </c>
      <c r="W3878">
        <v>100</v>
      </c>
      <c r="X3878">
        <v>31.66</v>
      </c>
      <c r="Y3878">
        <v>141.24</v>
      </c>
      <c r="Z3878">
        <v>29.54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0.17</v>
      </c>
    </row>
    <row r="3879" spans="1:33" x14ac:dyDescent="0.35">
      <c r="A3879" t="s">
        <v>7030</v>
      </c>
      <c r="B3879" t="s">
        <v>7669</v>
      </c>
      <c r="C3879" t="s">
        <v>7670</v>
      </c>
      <c r="D3879">
        <v>2</v>
      </c>
      <c r="E3879">
        <v>648</v>
      </c>
      <c r="F3879">
        <v>0</v>
      </c>
      <c r="G3879">
        <v>88</v>
      </c>
      <c r="H3879">
        <v>0</v>
      </c>
      <c r="I3879">
        <v>0</v>
      </c>
      <c r="J3879" s="2">
        <v>1</v>
      </c>
      <c r="K3879" s="2">
        <v>0</v>
      </c>
      <c r="L3879">
        <v>15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2.9</v>
      </c>
      <c r="T3879">
        <v>100</v>
      </c>
      <c r="U3879">
        <v>0</v>
      </c>
      <c r="V3879">
        <v>115.1</v>
      </c>
      <c r="W3879">
        <v>100</v>
      </c>
      <c r="X3879">
        <v>26.67</v>
      </c>
      <c r="Y3879">
        <v>136.24</v>
      </c>
      <c r="Z3879">
        <v>100</v>
      </c>
      <c r="AA3879">
        <v>0</v>
      </c>
      <c r="AB3879">
        <v>6</v>
      </c>
      <c r="AC3879">
        <v>0</v>
      </c>
      <c r="AD3879">
        <v>6</v>
      </c>
      <c r="AE3879">
        <v>18</v>
      </c>
      <c r="AF3879">
        <v>0</v>
      </c>
      <c r="AG3879">
        <v>23.73</v>
      </c>
    </row>
    <row r="3880" spans="1:33" x14ac:dyDescent="0.35">
      <c r="A3880" t="s">
        <v>7030</v>
      </c>
      <c r="B3880" t="s">
        <v>7671</v>
      </c>
      <c r="C3880" t="s">
        <v>7672</v>
      </c>
      <c r="D3880">
        <v>3.53</v>
      </c>
      <c r="E3880">
        <v>4705</v>
      </c>
      <c r="F3880">
        <v>0</v>
      </c>
      <c r="G3880">
        <v>423.16</v>
      </c>
      <c r="H3880">
        <v>0</v>
      </c>
      <c r="I3880">
        <v>0</v>
      </c>
      <c r="J3880" s="2">
        <v>0.56672366837671795</v>
      </c>
      <c r="K3880" s="2">
        <v>0</v>
      </c>
      <c r="L3880">
        <v>68.77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9.14</v>
      </c>
      <c r="T3880">
        <v>100</v>
      </c>
      <c r="U3880">
        <v>0</v>
      </c>
      <c r="V3880">
        <v>129.4</v>
      </c>
      <c r="W3880">
        <v>100</v>
      </c>
      <c r="X3880">
        <v>37.78</v>
      </c>
      <c r="Y3880">
        <v>183.68</v>
      </c>
      <c r="Z3880">
        <v>56.67</v>
      </c>
      <c r="AA3880">
        <v>2505</v>
      </c>
      <c r="AB3880">
        <v>18.329999999999998</v>
      </c>
      <c r="AC3880">
        <v>0</v>
      </c>
      <c r="AD3880">
        <v>0</v>
      </c>
      <c r="AE3880">
        <v>0.38</v>
      </c>
      <c r="AF3880">
        <v>0</v>
      </c>
      <c r="AG3880">
        <v>0.84</v>
      </c>
    </row>
    <row r="3881" spans="1:33" x14ac:dyDescent="0.35">
      <c r="A3881" t="s">
        <v>7030</v>
      </c>
      <c r="B3881" t="s">
        <v>7673</v>
      </c>
      <c r="C3881" t="s">
        <v>7674</v>
      </c>
      <c r="D3881">
        <v>9.52</v>
      </c>
      <c r="E3881">
        <v>339</v>
      </c>
      <c r="F3881">
        <v>0</v>
      </c>
      <c r="G3881">
        <v>30.46</v>
      </c>
      <c r="H3881">
        <v>0</v>
      </c>
      <c r="I3881">
        <v>0</v>
      </c>
      <c r="J3881" s="2">
        <v>0.21002906976744201</v>
      </c>
      <c r="K3881" s="2">
        <v>0</v>
      </c>
      <c r="L3881">
        <v>4.4000000000000004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9.6</v>
      </c>
      <c r="T3881">
        <v>100</v>
      </c>
      <c r="U3881">
        <v>0</v>
      </c>
      <c r="V3881">
        <v>141.6</v>
      </c>
      <c r="W3881">
        <v>100</v>
      </c>
      <c r="X3881">
        <v>20.3</v>
      </c>
      <c r="Y3881">
        <v>74.599999999999994</v>
      </c>
      <c r="Z3881">
        <v>21</v>
      </c>
      <c r="AA3881">
        <v>281</v>
      </c>
      <c r="AB3881">
        <v>13</v>
      </c>
      <c r="AC3881">
        <v>0</v>
      </c>
      <c r="AD3881">
        <v>0</v>
      </c>
      <c r="AE3881">
        <v>1.68</v>
      </c>
      <c r="AF3881">
        <v>0</v>
      </c>
      <c r="AG3881">
        <v>0.45</v>
      </c>
    </row>
    <row r="3882" spans="1:33" x14ac:dyDescent="0.35">
      <c r="A3882" t="s">
        <v>7030</v>
      </c>
      <c r="B3882" t="s">
        <v>7675</v>
      </c>
      <c r="C3882" t="s">
        <v>7676</v>
      </c>
      <c r="D3882">
        <v>1.58</v>
      </c>
      <c r="E3882">
        <v>86194</v>
      </c>
      <c r="F3882">
        <v>29028</v>
      </c>
      <c r="G3882">
        <v>9379.17</v>
      </c>
      <c r="H3882">
        <v>2360.34</v>
      </c>
      <c r="I3882">
        <v>2622.08</v>
      </c>
      <c r="J3882" s="2">
        <v>0.96045591336698199</v>
      </c>
      <c r="K3882" s="2">
        <v>0.304618373972181</v>
      </c>
      <c r="L3882">
        <v>547.58000000000004</v>
      </c>
      <c r="M3882">
        <v>183.94</v>
      </c>
      <c r="N3882">
        <v>3.75</v>
      </c>
      <c r="O3882">
        <v>100</v>
      </c>
      <c r="P3882">
        <v>31.72</v>
      </c>
      <c r="Q3882">
        <v>27.96</v>
      </c>
      <c r="R3882">
        <v>30.46</v>
      </c>
      <c r="S3882">
        <v>8.9499999999999993</v>
      </c>
      <c r="T3882">
        <v>95.64</v>
      </c>
      <c r="U3882">
        <v>100</v>
      </c>
      <c r="V3882">
        <v>127.1</v>
      </c>
      <c r="W3882">
        <v>100</v>
      </c>
      <c r="X3882">
        <v>32.299999999999997</v>
      </c>
      <c r="Y3882">
        <v>208.73</v>
      </c>
      <c r="Z3882">
        <v>96.05</v>
      </c>
      <c r="AA3882">
        <v>15625</v>
      </c>
      <c r="AB3882">
        <v>16.600000000000001</v>
      </c>
      <c r="AC3882">
        <v>0</v>
      </c>
      <c r="AD3882">
        <v>0</v>
      </c>
      <c r="AE3882">
        <v>0.56000000000000005</v>
      </c>
      <c r="AF3882">
        <v>0.35</v>
      </c>
      <c r="AG3882">
        <v>2.34</v>
      </c>
    </row>
    <row r="3883" spans="1:33" x14ac:dyDescent="0.35">
      <c r="A3883" t="s">
        <v>7030</v>
      </c>
      <c r="B3883" t="s">
        <v>7677</v>
      </c>
      <c r="C3883" t="s">
        <v>7678</v>
      </c>
      <c r="D3883">
        <v>2.93</v>
      </c>
      <c r="E3883">
        <v>12097</v>
      </c>
      <c r="F3883">
        <v>0</v>
      </c>
      <c r="G3883">
        <v>1322.91</v>
      </c>
      <c r="H3883">
        <v>0</v>
      </c>
      <c r="I3883">
        <v>0</v>
      </c>
      <c r="J3883" s="2">
        <v>0.68206401045068599</v>
      </c>
      <c r="K3883" s="2">
        <v>0</v>
      </c>
      <c r="L3883">
        <v>139.83000000000001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8.84</v>
      </c>
      <c r="T3883">
        <v>100</v>
      </c>
      <c r="U3883">
        <v>0</v>
      </c>
      <c r="V3883">
        <v>138.80000000000001</v>
      </c>
      <c r="W3883">
        <v>100</v>
      </c>
      <c r="X3883">
        <v>32.74</v>
      </c>
      <c r="Y3883">
        <v>174.36</v>
      </c>
      <c r="Z3883">
        <v>68.209999999999994</v>
      </c>
      <c r="AA3883">
        <v>7237</v>
      </c>
      <c r="AB3883">
        <v>13.21</v>
      </c>
      <c r="AC3883">
        <v>2000</v>
      </c>
      <c r="AD3883">
        <v>16</v>
      </c>
      <c r="AE3883">
        <v>0.37</v>
      </c>
      <c r="AF3883">
        <v>0</v>
      </c>
      <c r="AG3883">
        <v>0</v>
      </c>
    </row>
    <row r="3884" spans="1:33" x14ac:dyDescent="0.35">
      <c r="A3884" t="s">
        <v>7030</v>
      </c>
      <c r="B3884" t="s">
        <v>7679</v>
      </c>
      <c r="C3884" t="s">
        <v>7680</v>
      </c>
      <c r="D3884">
        <v>3.96</v>
      </c>
      <c r="E3884">
        <v>1026</v>
      </c>
      <c r="F3884">
        <v>0</v>
      </c>
      <c r="G3884">
        <v>105.94</v>
      </c>
      <c r="H3884">
        <v>0</v>
      </c>
      <c r="I3884">
        <v>0</v>
      </c>
      <c r="J3884" s="2">
        <v>0.50526542015903697</v>
      </c>
      <c r="K3884" s="2">
        <v>0</v>
      </c>
      <c r="L3884">
        <v>24.8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8.98</v>
      </c>
      <c r="T3884">
        <v>100</v>
      </c>
      <c r="U3884">
        <v>33.33</v>
      </c>
      <c r="V3884">
        <v>123.5</v>
      </c>
      <c r="W3884">
        <v>79.599999999999994</v>
      </c>
      <c r="X3884">
        <v>47.86</v>
      </c>
      <c r="Y3884">
        <v>287.89</v>
      </c>
      <c r="Z3884">
        <v>50.53</v>
      </c>
      <c r="AA3884">
        <v>523</v>
      </c>
      <c r="AB3884">
        <v>10.87</v>
      </c>
      <c r="AC3884">
        <v>0</v>
      </c>
      <c r="AD3884">
        <v>0</v>
      </c>
      <c r="AE3884">
        <v>0.35</v>
      </c>
      <c r="AF3884">
        <v>0.14000000000000001</v>
      </c>
      <c r="AG3884">
        <v>0.26</v>
      </c>
    </row>
    <row r="3885" spans="1:33" x14ac:dyDescent="0.35">
      <c r="A3885" t="s">
        <v>7030</v>
      </c>
      <c r="B3885" t="s">
        <v>7681</v>
      </c>
      <c r="C3885" t="s">
        <v>7682</v>
      </c>
      <c r="D3885">
        <v>3.47</v>
      </c>
      <c r="E3885">
        <v>2680</v>
      </c>
      <c r="F3885">
        <v>0</v>
      </c>
      <c r="G3885">
        <v>307.83999999999997</v>
      </c>
      <c r="H3885">
        <v>0</v>
      </c>
      <c r="I3885">
        <v>0</v>
      </c>
      <c r="J3885" s="2">
        <v>0.57579215307645004</v>
      </c>
      <c r="K3885" s="2">
        <v>0</v>
      </c>
      <c r="L3885">
        <v>28.09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8.59</v>
      </c>
      <c r="T3885">
        <v>100</v>
      </c>
      <c r="U3885">
        <v>25</v>
      </c>
      <c r="V3885">
        <v>129.30000000000001</v>
      </c>
      <c r="W3885">
        <v>89.7</v>
      </c>
      <c r="X3885">
        <v>25.44</v>
      </c>
      <c r="Y3885">
        <v>142</v>
      </c>
      <c r="Z3885">
        <v>57.58</v>
      </c>
      <c r="AA3885">
        <v>1023</v>
      </c>
      <c r="AB3885">
        <v>13.25</v>
      </c>
      <c r="AC3885">
        <v>0</v>
      </c>
      <c r="AD3885">
        <v>0</v>
      </c>
      <c r="AE3885">
        <v>0</v>
      </c>
      <c r="AF3885">
        <v>0</v>
      </c>
      <c r="AG3885">
        <v>0.86</v>
      </c>
    </row>
    <row r="3886" spans="1:33" x14ac:dyDescent="0.35">
      <c r="A3886" t="s">
        <v>7030</v>
      </c>
      <c r="B3886" t="s">
        <v>7683</v>
      </c>
      <c r="C3886" t="s">
        <v>7684</v>
      </c>
      <c r="D3886">
        <v>2.67</v>
      </c>
      <c r="E3886">
        <v>2159</v>
      </c>
      <c r="F3886">
        <v>0</v>
      </c>
      <c r="G3886">
        <v>235.43</v>
      </c>
      <c r="H3886">
        <v>0</v>
      </c>
      <c r="I3886">
        <v>0</v>
      </c>
      <c r="J3886" s="2">
        <v>0.75046872336798998</v>
      </c>
      <c r="K3886" s="2">
        <v>0</v>
      </c>
      <c r="L3886">
        <v>22.23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8.7200000000000006</v>
      </c>
      <c r="T3886">
        <v>100</v>
      </c>
      <c r="U3886">
        <v>0</v>
      </c>
      <c r="V3886">
        <v>146.5</v>
      </c>
      <c r="W3886">
        <v>100</v>
      </c>
      <c r="X3886">
        <v>11.67</v>
      </c>
      <c r="Y3886">
        <v>48.65</v>
      </c>
      <c r="Z3886">
        <v>75.05</v>
      </c>
      <c r="AA3886">
        <v>0</v>
      </c>
      <c r="AB3886">
        <v>0</v>
      </c>
      <c r="AC3886">
        <v>0</v>
      </c>
      <c r="AD3886">
        <v>0</v>
      </c>
      <c r="AE3886">
        <v>7.0000000000000007E-2</v>
      </c>
      <c r="AF3886">
        <v>0</v>
      </c>
      <c r="AG3886">
        <v>2.46</v>
      </c>
    </row>
    <row r="3887" spans="1:33" x14ac:dyDescent="0.35">
      <c r="A3887" t="s">
        <v>7030</v>
      </c>
      <c r="B3887" t="s">
        <v>7685</v>
      </c>
      <c r="C3887" t="s">
        <v>7686</v>
      </c>
      <c r="D3887">
        <v>2</v>
      </c>
      <c r="E3887">
        <v>865</v>
      </c>
      <c r="F3887">
        <v>0</v>
      </c>
      <c r="G3887">
        <v>128</v>
      </c>
      <c r="H3887">
        <v>0</v>
      </c>
      <c r="I3887">
        <v>0</v>
      </c>
      <c r="J3887" s="2">
        <v>1</v>
      </c>
      <c r="K3887" s="2">
        <v>0</v>
      </c>
      <c r="L3887">
        <v>121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0.53</v>
      </c>
      <c r="T3887">
        <v>49.5</v>
      </c>
      <c r="U3887">
        <v>0</v>
      </c>
      <c r="V3887">
        <v>150</v>
      </c>
      <c r="W3887">
        <v>100</v>
      </c>
      <c r="X3887">
        <v>16.34</v>
      </c>
      <c r="Y3887">
        <v>91.02</v>
      </c>
      <c r="Z3887">
        <v>100</v>
      </c>
      <c r="AA3887">
        <v>65</v>
      </c>
      <c r="AB3887">
        <v>6</v>
      </c>
      <c r="AC3887">
        <v>65</v>
      </c>
      <c r="AD3887">
        <v>10</v>
      </c>
      <c r="AE3887">
        <v>0</v>
      </c>
      <c r="AF3887">
        <v>0</v>
      </c>
      <c r="AG3887">
        <v>0</v>
      </c>
    </row>
    <row r="3888" spans="1:33" x14ac:dyDescent="0.35">
      <c r="A3888" t="s">
        <v>7030</v>
      </c>
      <c r="B3888" t="s">
        <v>7687</v>
      </c>
      <c r="C3888" t="s">
        <v>7688</v>
      </c>
      <c r="D3888">
        <v>3.72</v>
      </c>
      <c r="E3888">
        <v>4935</v>
      </c>
      <c r="F3888">
        <v>0</v>
      </c>
      <c r="G3888">
        <v>552.64</v>
      </c>
      <c r="H3888">
        <v>0</v>
      </c>
      <c r="I3888">
        <v>0</v>
      </c>
      <c r="J3888" s="2">
        <v>0.53758958265024104</v>
      </c>
      <c r="K3888" s="2">
        <v>0</v>
      </c>
      <c r="L3888">
        <v>74.17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8.91</v>
      </c>
      <c r="T3888">
        <v>100</v>
      </c>
      <c r="U3888">
        <v>0</v>
      </c>
      <c r="V3888">
        <v>124.9</v>
      </c>
      <c r="W3888">
        <v>68.400000000000006</v>
      </c>
      <c r="X3888">
        <v>48.66</v>
      </c>
      <c r="Y3888">
        <v>345.1</v>
      </c>
      <c r="Z3888">
        <v>53.76</v>
      </c>
      <c r="AA3888">
        <v>1466</v>
      </c>
      <c r="AB3888">
        <v>13.17</v>
      </c>
      <c r="AC3888">
        <v>1500</v>
      </c>
      <c r="AD3888">
        <v>13</v>
      </c>
      <c r="AE3888">
        <v>0.05</v>
      </c>
      <c r="AF3888">
        <v>5.28</v>
      </c>
      <c r="AG3888">
        <v>0</v>
      </c>
    </row>
    <row r="3889" spans="1:33" x14ac:dyDescent="0.35">
      <c r="A3889" t="s">
        <v>7030</v>
      </c>
      <c r="B3889" t="s">
        <v>7689</v>
      </c>
      <c r="C3889" t="s">
        <v>7690</v>
      </c>
      <c r="D3889">
        <v>2.98</v>
      </c>
      <c r="E3889">
        <v>2834</v>
      </c>
      <c r="F3889">
        <v>0</v>
      </c>
      <c r="G3889">
        <v>289.98</v>
      </c>
      <c r="H3889">
        <v>0</v>
      </c>
      <c r="I3889">
        <v>0</v>
      </c>
      <c r="J3889" s="2">
        <v>0.67182341288557701</v>
      </c>
      <c r="K3889" s="2">
        <v>0</v>
      </c>
      <c r="L3889">
        <v>33.81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8.85</v>
      </c>
      <c r="T3889">
        <v>100</v>
      </c>
      <c r="U3889">
        <v>0</v>
      </c>
      <c r="V3889">
        <v>113.6</v>
      </c>
      <c r="W3889">
        <v>100</v>
      </c>
      <c r="X3889">
        <v>41.54</v>
      </c>
      <c r="Y3889">
        <v>240.1</v>
      </c>
      <c r="Z3889">
        <v>67.180000000000007</v>
      </c>
      <c r="AA3889">
        <v>2834</v>
      </c>
      <c r="AB3889">
        <v>11</v>
      </c>
      <c r="AC3889">
        <v>0</v>
      </c>
      <c r="AD3889">
        <v>0</v>
      </c>
      <c r="AE3889">
        <v>0</v>
      </c>
      <c r="AF3889">
        <v>0</v>
      </c>
      <c r="AG3889">
        <v>0.43</v>
      </c>
    </row>
    <row r="3890" spans="1:33" x14ac:dyDescent="0.35">
      <c r="A3890" t="s">
        <v>7030</v>
      </c>
      <c r="B3890" t="s">
        <v>7691</v>
      </c>
      <c r="C3890" t="s">
        <v>7692</v>
      </c>
      <c r="D3890">
        <v>3.01</v>
      </c>
      <c r="E3890">
        <v>1162</v>
      </c>
      <c r="F3890">
        <v>417</v>
      </c>
      <c r="G3890">
        <v>134.38999999999999</v>
      </c>
      <c r="H3890">
        <v>20</v>
      </c>
      <c r="I3890">
        <v>20</v>
      </c>
      <c r="J3890" s="2">
        <v>0.41988304093567302</v>
      </c>
      <c r="K3890" s="2">
        <v>0.243664717348928</v>
      </c>
      <c r="L3890">
        <v>15.83</v>
      </c>
      <c r="M3890">
        <v>5</v>
      </c>
      <c r="N3890">
        <v>0</v>
      </c>
      <c r="O3890">
        <v>100</v>
      </c>
      <c r="P3890">
        <v>58.03</v>
      </c>
      <c r="Q3890">
        <v>14.88</v>
      </c>
      <c r="R3890">
        <v>24.37</v>
      </c>
      <c r="S3890">
        <v>8.69</v>
      </c>
      <c r="T3890">
        <v>100</v>
      </c>
      <c r="U3890">
        <v>0</v>
      </c>
      <c r="V3890">
        <v>170.1</v>
      </c>
      <c r="W3890">
        <v>100</v>
      </c>
      <c r="X3890">
        <v>28.79</v>
      </c>
      <c r="Y3890">
        <v>157.71</v>
      </c>
      <c r="Z3890">
        <v>41.99</v>
      </c>
      <c r="AA3890">
        <v>63</v>
      </c>
      <c r="AB3890">
        <v>13.33</v>
      </c>
      <c r="AC3890">
        <v>0</v>
      </c>
      <c r="AD3890">
        <v>0</v>
      </c>
      <c r="AE3890">
        <v>0.06</v>
      </c>
      <c r="AF3890">
        <v>0</v>
      </c>
      <c r="AG3890">
        <v>0.3</v>
      </c>
    </row>
    <row r="3891" spans="1:33" x14ac:dyDescent="0.35">
      <c r="A3891" t="s">
        <v>7030</v>
      </c>
      <c r="B3891" t="s">
        <v>7693</v>
      </c>
      <c r="C3891" t="s">
        <v>7694</v>
      </c>
      <c r="D3891">
        <v>2</v>
      </c>
      <c r="E3891">
        <v>3334</v>
      </c>
      <c r="F3891">
        <v>0</v>
      </c>
      <c r="G3891">
        <v>174</v>
      </c>
      <c r="H3891">
        <v>0</v>
      </c>
      <c r="I3891">
        <v>0</v>
      </c>
      <c r="J3891" s="2">
        <v>1</v>
      </c>
      <c r="K3891" s="2">
        <v>0</v>
      </c>
      <c r="L3891">
        <v>305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2.82</v>
      </c>
      <c r="T3891">
        <v>57.79</v>
      </c>
      <c r="U3891">
        <v>0</v>
      </c>
      <c r="V3891">
        <v>69.400000000000006</v>
      </c>
      <c r="W3891">
        <v>100</v>
      </c>
      <c r="X3891">
        <v>30.4</v>
      </c>
      <c r="Y3891">
        <v>62.77</v>
      </c>
      <c r="Z3891">
        <v>100</v>
      </c>
      <c r="AA3891">
        <v>0</v>
      </c>
      <c r="AB3891">
        <v>6</v>
      </c>
      <c r="AC3891">
        <v>0</v>
      </c>
      <c r="AD3891">
        <v>0</v>
      </c>
      <c r="AE3891">
        <v>100</v>
      </c>
      <c r="AF3891">
        <v>100</v>
      </c>
      <c r="AG3891">
        <v>44.44</v>
      </c>
    </row>
    <row r="3892" spans="1:33" x14ac:dyDescent="0.35">
      <c r="A3892" t="s">
        <v>7030</v>
      </c>
      <c r="B3892" t="s">
        <v>7695</v>
      </c>
      <c r="C3892" t="s">
        <v>7696</v>
      </c>
      <c r="D3892">
        <v>1.96</v>
      </c>
      <c r="E3892">
        <v>13400</v>
      </c>
      <c r="F3892">
        <v>2590</v>
      </c>
      <c r="G3892">
        <v>1386.54</v>
      </c>
      <c r="H3892">
        <v>204.46</v>
      </c>
      <c r="I3892">
        <v>284.44</v>
      </c>
      <c r="J3892" s="2">
        <v>0.87971183603064296</v>
      </c>
      <c r="K3892" s="2">
        <v>0.13842524478717499</v>
      </c>
      <c r="L3892">
        <v>109.17</v>
      </c>
      <c r="M3892">
        <v>16.510000000000002</v>
      </c>
      <c r="N3892">
        <v>4</v>
      </c>
      <c r="O3892">
        <v>100</v>
      </c>
      <c r="P3892">
        <v>15.74</v>
      </c>
      <c r="Q3892">
        <v>20.51</v>
      </c>
      <c r="R3892">
        <v>13.84</v>
      </c>
      <c r="S3892">
        <v>8.82</v>
      </c>
      <c r="T3892">
        <v>99.91</v>
      </c>
      <c r="U3892">
        <v>50</v>
      </c>
      <c r="V3892">
        <v>109.8</v>
      </c>
      <c r="W3892">
        <v>100</v>
      </c>
      <c r="X3892">
        <v>31.42</v>
      </c>
      <c r="Y3892">
        <v>151.38999999999999</v>
      </c>
      <c r="Z3892">
        <v>87.97</v>
      </c>
      <c r="AA3892">
        <v>1041</v>
      </c>
      <c r="AB3892">
        <v>7.83</v>
      </c>
      <c r="AC3892">
        <v>0</v>
      </c>
      <c r="AD3892">
        <v>0</v>
      </c>
      <c r="AE3892">
        <v>0</v>
      </c>
      <c r="AF3892">
        <v>0</v>
      </c>
      <c r="AG3892">
        <v>0</v>
      </c>
    </row>
    <row r="3893" spans="1:33" x14ac:dyDescent="0.35">
      <c r="A3893" t="s">
        <v>7030</v>
      </c>
      <c r="B3893" t="s">
        <v>7697</v>
      </c>
      <c r="C3893" t="s">
        <v>7698</v>
      </c>
      <c r="D3893">
        <v>2</v>
      </c>
      <c r="E3893">
        <v>440</v>
      </c>
      <c r="F3893">
        <v>0</v>
      </c>
      <c r="G3893">
        <v>39.5</v>
      </c>
      <c r="H3893">
        <v>0</v>
      </c>
      <c r="I3893">
        <v>0</v>
      </c>
      <c r="J3893" s="2">
        <v>1</v>
      </c>
      <c r="K3893" s="2">
        <v>0</v>
      </c>
      <c r="L3893">
        <v>40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3.93</v>
      </c>
      <c r="T3893">
        <v>95.4</v>
      </c>
      <c r="U3893">
        <v>0</v>
      </c>
      <c r="V3893">
        <v>41.5</v>
      </c>
      <c r="W3893">
        <v>100</v>
      </c>
      <c r="X3893">
        <v>21</v>
      </c>
      <c r="Y3893">
        <v>66.13</v>
      </c>
      <c r="Z3893">
        <v>100</v>
      </c>
      <c r="AA3893">
        <v>0</v>
      </c>
      <c r="AB3893">
        <v>0</v>
      </c>
      <c r="AC3893">
        <v>0</v>
      </c>
      <c r="AD3893">
        <v>0</v>
      </c>
      <c r="AE3893">
        <v>100</v>
      </c>
      <c r="AF3893">
        <v>100</v>
      </c>
      <c r="AG3893">
        <v>100</v>
      </c>
    </row>
    <row r="3894" spans="1:33" x14ac:dyDescent="0.35">
      <c r="A3894" t="s">
        <v>7030</v>
      </c>
      <c r="B3894" t="s">
        <v>7699</v>
      </c>
      <c r="C3894" t="s">
        <v>7700</v>
      </c>
      <c r="D3894">
        <v>2.98</v>
      </c>
      <c r="E3894">
        <v>933</v>
      </c>
      <c r="F3894">
        <v>0</v>
      </c>
      <c r="G3894">
        <v>209</v>
      </c>
      <c r="H3894">
        <v>0</v>
      </c>
      <c r="I3894">
        <v>0</v>
      </c>
      <c r="J3894" s="2">
        <v>0.67169811320754702</v>
      </c>
      <c r="K3894" s="2">
        <v>0</v>
      </c>
      <c r="L3894">
        <v>112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12.01</v>
      </c>
      <c r="T3894">
        <v>0</v>
      </c>
      <c r="U3894">
        <v>90.21</v>
      </c>
      <c r="V3894">
        <v>321.7</v>
      </c>
      <c r="W3894">
        <v>100</v>
      </c>
      <c r="X3894">
        <v>11.06</v>
      </c>
      <c r="Y3894">
        <v>77.680000000000007</v>
      </c>
      <c r="Z3894">
        <v>67.17</v>
      </c>
      <c r="AA3894">
        <v>0</v>
      </c>
      <c r="AB3894">
        <v>7</v>
      </c>
      <c r="AC3894">
        <v>933</v>
      </c>
      <c r="AD3894">
        <v>14</v>
      </c>
      <c r="AE3894">
        <v>0</v>
      </c>
      <c r="AF3894">
        <v>0</v>
      </c>
      <c r="AG3894">
        <v>0</v>
      </c>
    </row>
    <row r="3895" spans="1:33" x14ac:dyDescent="0.35">
      <c r="A3895" t="s">
        <v>7030</v>
      </c>
      <c r="B3895" t="s">
        <v>7701</v>
      </c>
      <c r="C3895" t="s">
        <v>7702</v>
      </c>
      <c r="D3895">
        <v>1.66</v>
      </c>
      <c r="E3895">
        <v>4061</v>
      </c>
      <c r="F3895">
        <v>0</v>
      </c>
      <c r="G3895">
        <v>431.19</v>
      </c>
      <c r="H3895">
        <v>209</v>
      </c>
      <c r="I3895">
        <v>113.51</v>
      </c>
      <c r="J3895" s="2">
        <v>0.85300024098321103</v>
      </c>
      <c r="K3895" s="2">
        <v>0.35022893405092798</v>
      </c>
      <c r="L3895">
        <v>41.21</v>
      </c>
      <c r="M3895">
        <v>17.68</v>
      </c>
      <c r="N3895">
        <v>0</v>
      </c>
      <c r="O3895">
        <v>54.31</v>
      </c>
      <c r="P3895">
        <v>40.76</v>
      </c>
      <c r="Q3895">
        <v>26.32</v>
      </c>
      <c r="R3895">
        <v>35.020000000000003</v>
      </c>
      <c r="S3895">
        <v>8.85</v>
      </c>
      <c r="T3895">
        <v>99.89</v>
      </c>
      <c r="U3895">
        <v>0</v>
      </c>
      <c r="V3895">
        <v>111</v>
      </c>
      <c r="W3895">
        <v>99.3</v>
      </c>
      <c r="X3895">
        <v>36.86</v>
      </c>
      <c r="Y3895">
        <v>192.26</v>
      </c>
      <c r="Z3895">
        <v>85.3</v>
      </c>
      <c r="AA3895">
        <v>750</v>
      </c>
      <c r="AB3895">
        <v>18.5</v>
      </c>
      <c r="AC3895">
        <v>0</v>
      </c>
      <c r="AD3895">
        <v>0</v>
      </c>
      <c r="AE3895">
        <v>4.4000000000000004</v>
      </c>
      <c r="AF3895">
        <v>0</v>
      </c>
      <c r="AG3895">
        <v>1.22</v>
      </c>
    </row>
    <row r="3896" spans="1:33" x14ac:dyDescent="0.35">
      <c r="A3896" t="s">
        <v>7030</v>
      </c>
      <c r="B3896" t="s">
        <v>7703</v>
      </c>
      <c r="C3896" t="s">
        <v>7704</v>
      </c>
      <c r="D3896">
        <v>2</v>
      </c>
      <c r="E3896">
        <v>1412</v>
      </c>
      <c r="F3896">
        <v>0</v>
      </c>
      <c r="G3896">
        <v>236</v>
      </c>
      <c r="H3896">
        <v>0</v>
      </c>
      <c r="I3896">
        <v>0</v>
      </c>
      <c r="J3896" s="2">
        <v>0.999634101719722</v>
      </c>
      <c r="K3896" s="2">
        <v>0</v>
      </c>
      <c r="L3896">
        <v>48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2.09</v>
      </c>
      <c r="T3896">
        <v>100</v>
      </c>
      <c r="U3896">
        <v>0</v>
      </c>
      <c r="V3896">
        <v>236.7</v>
      </c>
      <c r="W3896">
        <v>100</v>
      </c>
      <c r="X3896">
        <v>7.81</v>
      </c>
      <c r="Y3896">
        <v>42.35</v>
      </c>
      <c r="Z3896">
        <v>99.96</v>
      </c>
      <c r="AA3896">
        <v>0</v>
      </c>
      <c r="AB3896">
        <v>0</v>
      </c>
      <c r="AC3896">
        <v>0</v>
      </c>
      <c r="AD3896">
        <v>0</v>
      </c>
      <c r="AE3896">
        <v>100</v>
      </c>
      <c r="AF3896">
        <v>100</v>
      </c>
      <c r="AG3896">
        <v>0</v>
      </c>
    </row>
    <row r="3897" spans="1:33" x14ac:dyDescent="0.35">
      <c r="A3897" t="s">
        <v>7030</v>
      </c>
      <c r="B3897" t="s">
        <v>7705</v>
      </c>
      <c r="C3897" t="s">
        <v>7706</v>
      </c>
      <c r="D3897">
        <v>3.37</v>
      </c>
      <c r="E3897">
        <v>2203</v>
      </c>
      <c r="F3897">
        <v>0</v>
      </c>
      <c r="G3897">
        <v>348.86</v>
      </c>
      <c r="H3897">
        <v>0</v>
      </c>
      <c r="I3897">
        <v>0</v>
      </c>
      <c r="J3897" s="2">
        <v>0.59417874086421296</v>
      </c>
      <c r="K3897" s="2">
        <v>0</v>
      </c>
      <c r="L3897">
        <v>37.78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17.149999999999999</v>
      </c>
      <c r="T3897">
        <v>100</v>
      </c>
      <c r="U3897">
        <v>63.01</v>
      </c>
      <c r="V3897">
        <v>141.4</v>
      </c>
      <c r="W3897">
        <v>100</v>
      </c>
      <c r="X3897">
        <v>15.26</v>
      </c>
      <c r="Y3897">
        <v>117.6</v>
      </c>
      <c r="Z3897">
        <v>59.42</v>
      </c>
      <c r="AA3897">
        <v>1158</v>
      </c>
      <c r="AB3897">
        <v>12.33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 spans="1:33" x14ac:dyDescent="0.35">
      <c r="A3898" t="s">
        <v>7030</v>
      </c>
      <c r="B3898" t="s">
        <v>7707</v>
      </c>
      <c r="C3898" t="s">
        <v>7708</v>
      </c>
      <c r="D3898">
        <v>2.87</v>
      </c>
      <c r="E3898">
        <v>6143</v>
      </c>
      <c r="F3898">
        <v>0</v>
      </c>
      <c r="G3898">
        <v>621.01</v>
      </c>
      <c r="H3898">
        <v>0</v>
      </c>
      <c r="I3898">
        <v>0</v>
      </c>
      <c r="J3898" s="2">
        <v>0.69655808236017203</v>
      </c>
      <c r="K3898" s="2">
        <v>0</v>
      </c>
      <c r="L3898">
        <v>63.4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8.99</v>
      </c>
      <c r="T3898">
        <v>100</v>
      </c>
      <c r="U3898">
        <v>0</v>
      </c>
      <c r="V3898">
        <v>150.4</v>
      </c>
      <c r="W3898">
        <v>100</v>
      </c>
      <c r="X3898">
        <v>35.79</v>
      </c>
      <c r="Y3898">
        <v>233.54</v>
      </c>
      <c r="Z3898">
        <v>69.66</v>
      </c>
      <c r="AA3898">
        <v>3705</v>
      </c>
      <c r="AB3898">
        <v>15.8</v>
      </c>
      <c r="AC3898">
        <v>2500</v>
      </c>
      <c r="AD3898">
        <v>10</v>
      </c>
      <c r="AE3898">
        <v>7.0000000000000007E-2</v>
      </c>
      <c r="AF3898">
        <v>0</v>
      </c>
      <c r="AG3898">
        <v>0</v>
      </c>
    </row>
    <row r="3899" spans="1:33" x14ac:dyDescent="0.35">
      <c r="A3899" t="s">
        <v>7030</v>
      </c>
      <c r="B3899" t="s">
        <v>7709</v>
      </c>
      <c r="C3899" t="s">
        <v>7710</v>
      </c>
      <c r="D3899">
        <v>2.5299999999999998</v>
      </c>
      <c r="E3899">
        <v>3196</v>
      </c>
      <c r="F3899">
        <v>0</v>
      </c>
      <c r="G3899">
        <v>364.72</v>
      </c>
      <c r="H3899">
        <v>0</v>
      </c>
      <c r="I3899">
        <v>0</v>
      </c>
      <c r="J3899" s="2">
        <v>0.79109331998999299</v>
      </c>
      <c r="K3899" s="2">
        <v>0</v>
      </c>
      <c r="L3899">
        <v>44.4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8.65</v>
      </c>
      <c r="T3899">
        <v>100</v>
      </c>
      <c r="U3899">
        <v>0</v>
      </c>
      <c r="V3899">
        <v>157</v>
      </c>
      <c r="W3899">
        <v>100</v>
      </c>
      <c r="X3899">
        <v>33.159999999999997</v>
      </c>
      <c r="Y3899">
        <v>175.41</v>
      </c>
      <c r="Z3899">
        <v>79.11</v>
      </c>
      <c r="AA3899">
        <v>1219</v>
      </c>
      <c r="AB3899">
        <v>14.18</v>
      </c>
      <c r="AC3899">
        <v>0</v>
      </c>
      <c r="AD3899">
        <v>0</v>
      </c>
      <c r="AE3899">
        <v>0.3</v>
      </c>
      <c r="AF3899">
        <v>0</v>
      </c>
      <c r="AG3899">
        <v>0.68</v>
      </c>
    </row>
    <row r="3900" spans="1:33" x14ac:dyDescent="0.35">
      <c r="A3900" t="s">
        <v>7030</v>
      </c>
      <c r="B3900" t="s">
        <v>7711</v>
      </c>
      <c r="C3900" t="s">
        <v>7712</v>
      </c>
      <c r="D3900">
        <v>2</v>
      </c>
      <c r="E3900">
        <v>274</v>
      </c>
      <c r="F3900">
        <v>0</v>
      </c>
      <c r="G3900">
        <v>40</v>
      </c>
      <c r="H3900">
        <v>0</v>
      </c>
      <c r="I3900">
        <v>0</v>
      </c>
      <c r="J3900" s="2">
        <v>1</v>
      </c>
      <c r="K3900" s="2">
        <v>0</v>
      </c>
      <c r="L3900">
        <v>5.0999999999999996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2.4</v>
      </c>
      <c r="T3900">
        <v>50.95</v>
      </c>
      <c r="U3900">
        <v>100</v>
      </c>
      <c r="V3900">
        <v>66.8</v>
      </c>
      <c r="W3900">
        <v>100</v>
      </c>
      <c r="X3900">
        <v>0</v>
      </c>
      <c r="Y3900">
        <v>0</v>
      </c>
      <c r="Z3900">
        <v>100</v>
      </c>
      <c r="AA3900">
        <v>0</v>
      </c>
      <c r="AB3900">
        <v>6</v>
      </c>
      <c r="AC3900">
        <v>0</v>
      </c>
      <c r="AD3900">
        <v>0</v>
      </c>
      <c r="AE3900">
        <v>0</v>
      </c>
      <c r="AF3900">
        <v>0</v>
      </c>
      <c r="AG3900">
        <v>23.61</v>
      </c>
    </row>
    <row r="3901" spans="1:33" x14ac:dyDescent="0.35">
      <c r="A3901" t="s">
        <v>7030</v>
      </c>
      <c r="B3901" t="s">
        <v>7713</v>
      </c>
      <c r="C3901" t="s">
        <v>7714</v>
      </c>
      <c r="D3901">
        <v>2</v>
      </c>
      <c r="E3901">
        <v>2341</v>
      </c>
      <c r="F3901">
        <v>0</v>
      </c>
      <c r="G3901">
        <v>197</v>
      </c>
      <c r="H3901">
        <v>0</v>
      </c>
      <c r="I3901">
        <v>0</v>
      </c>
      <c r="J3901" s="2">
        <v>1</v>
      </c>
      <c r="K3901" s="2">
        <v>0</v>
      </c>
      <c r="L3901">
        <v>140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5.39</v>
      </c>
      <c r="T3901">
        <v>100</v>
      </c>
      <c r="U3901">
        <v>100</v>
      </c>
      <c r="V3901">
        <v>82.2</v>
      </c>
      <c r="W3901">
        <v>100</v>
      </c>
      <c r="X3901">
        <v>46.47</v>
      </c>
      <c r="Y3901">
        <v>233.55</v>
      </c>
      <c r="Z3901">
        <v>100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 spans="1:33" x14ac:dyDescent="0.35">
      <c r="A3902" t="s">
        <v>7030</v>
      </c>
      <c r="B3902" t="s">
        <v>7715</v>
      </c>
      <c r="C3902" t="s">
        <v>7716</v>
      </c>
      <c r="D3902">
        <v>1.88</v>
      </c>
      <c r="E3902">
        <v>56452</v>
      </c>
      <c r="F3902">
        <v>10947</v>
      </c>
      <c r="G3902">
        <v>6258.85</v>
      </c>
      <c r="H3902">
        <v>829.93</v>
      </c>
      <c r="I3902">
        <v>446.9</v>
      </c>
      <c r="J3902" s="2">
        <v>0.88862562875720796</v>
      </c>
      <c r="K3902" s="2">
        <v>0.17313059747270301</v>
      </c>
      <c r="L3902">
        <v>598.01</v>
      </c>
      <c r="M3902">
        <v>161.72</v>
      </c>
      <c r="N3902">
        <v>3.66</v>
      </c>
      <c r="O3902">
        <v>53.85</v>
      </c>
      <c r="P3902">
        <v>19.48</v>
      </c>
      <c r="Q3902">
        <v>7.14</v>
      </c>
      <c r="R3902">
        <v>17.309999999999999</v>
      </c>
      <c r="S3902">
        <v>8.7899999999999991</v>
      </c>
      <c r="T3902">
        <v>99.97</v>
      </c>
      <c r="U3902">
        <v>100</v>
      </c>
      <c r="V3902">
        <v>148.5</v>
      </c>
      <c r="W3902">
        <v>100</v>
      </c>
      <c r="X3902">
        <v>62.34</v>
      </c>
      <c r="Y3902">
        <v>762.59</v>
      </c>
      <c r="Z3902">
        <v>88.86</v>
      </c>
      <c r="AA3902">
        <v>10698</v>
      </c>
      <c r="AB3902">
        <v>10.68</v>
      </c>
      <c r="AC3902">
        <v>0</v>
      </c>
      <c r="AD3902">
        <v>0</v>
      </c>
      <c r="AE3902">
        <v>0.14000000000000001</v>
      </c>
      <c r="AF3902">
        <v>0.04</v>
      </c>
      <c r="AG3902">
        <v>0.32</v>
      </c>
    </row>
    <row r="3903" spans="1:33" x14ac:dyDescent="0.35">
      <c r="A3903" t="s">
        <v>7030</v>
      </c>
      <c r="B3903" t="s">
        <v>7717</v>
      </c>
      <c r="C3903" t="s">
        <v>7718</v>
      </c>
      <c r="D3903">
        <v>8.93</v>
      </c>
      <c r="E3903">
        <v>276</v>
      </c>
      <c r="F3903">
        <v>0</v>
      </c>
      <c r="G3903">
        <v>24.13</v>
      </c>
      <c r="H3903">
        <v>0</v>
      </c>
      <c r="I3903">
        <v>0</v>
      </c>
      <c r="J3903" s="2">
        <v>0.22404371584699501</v>
      </c>
      <c r="K3903" s="2">
        <v>0</v>
      </c>
      <c r="L3903">
        <v>5.68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9.51</v>
      </c>
      <c r="T3903">
        <v>100</v>
      </c>
      <c r="U3903">
        <v>0</v>
      </c>
      <c r="V3903">
        <v>115.9</v>
      </c>
      <c r="W3903">
        <v>95.5</v>
      </c>
      <c r="X3903">
        <v>19.829999999999998</v>
      </c>
      <c r="Y3903">
        <v>61.72</v>
      </c>
      <c r="Z3903">
        <v>22.4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 x14ac:dyDescent="0.35">
      <c r="A3904" t="s">
        <v>7030</v>
      </c>
      <c r="B3904" t="s">
        <v>7719</v>
      </c>
      <c r="C3904" t="s">
        <v>6823</v>
      </c>
      <c r="D3904">
        <v>1.28</v>
      </c>
      <c r="E3904">
        <v>116541</v>
      </c>
      <c r="F3904">
        <v>67927</v>
      </c>
      <c r="G3904">
        <v>12641.72</v>
      </c>
      <c r="H3904">
        <v>5426.91</v>
      </c>
      <c r="I3904">
        <v>6447.67</v>
      </c>
      <c r="J3904" s="2">
        <v>0.95140771932809498</v>
      </c>
      <c r="K3904" s="2">
        <v>0.60557629119213996</v>
      </c>
      <c r="L3904">
        <v>740.58</v>
      </c>
      <c r="M3904">
        <v>304.02999999999997</v>
      </c>
      <c r="N3904">
        <v>4.34</v>
      </c>
      <c r="O3904">
        <v>100</v>
      </c>
      <c r="P3904">
        <v>63.65</v>
      </c>
      <c r="Q3904">
        <v>51</v>
      </c>
      <c r="R3904">
        <v>60.56</v>
      </c>
      <c r="S3904">
        <v>8.75</v>
      </c>
      <c r="T3904">
        <v>99.8</v>
      </c>
      <c r="U3904">
        <v>100</v>
      </c>
      <c r="V3904">
        <v>129.4</v>
      </c>
      <c r="W3904">
        <v>100</v>
      </c>
      <c r="X3904">
        <v>53.66</v>
      </c>
      <c r="Y3904">
        <v>619.82000000000005</v>
      </c>
      <c r="Z3904">
        <v>95.14</v>
      </c>
      <c r="AA3904">
        <v>4338</v>
      </c>
      <c r="AB3904">
        <v>16.87</v>
      </c>
      <c r="AC3904">
        <v>3229</v>
      </c>
      <c r="AD3904">
        <v>19.5</v>
      </c>
      <c r="AE3904">
        <v>0.15</v>
      </c>
      <c r="AF3904">
        <v>0.06</v>
      </c>
      <c r="AG3904">
        <v>1.37</v>
      </c>
    </row>
    <row r="3905" spans="1:33" x14ac:dyDescent="0.35">
      <c r="A3905" t="s">
        <v>7030</v>
      </c>
      <c r="B3905" t="s">
        <v>7720</v>
      </c>
      <c r="C3905" t="s">
        <v>7721</v>
      </c>
      <c r="D3905">
        <v>5.3</v>
      </c>
      <c r="E3905">
        <v>1022</v>
      </c>
      <c r="F3905">
        <v>0</v>
      </c>
      <c r="G3905">
        <v>98.58</v>
      </c>
      <c r="H3905">
        <v>0</v>
      </c>
      <c r="I3905">
        <v>0</v>
      </c>
      <c r="J3905" s="2">
        <v>0.37734954983414898</v>
      </c>
      <c r="K3905" s="2">
        <v>0</v>
      </c>
      <c r="L3905">
        <v>62.09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9.25</v>
      </c>
      <c r="T3905">
        <v>100</v>
      </c>
      <c r="U3905">
        <v>50</v>
      </c>
      <c r="V3905">
        <v>114</v>
      </c>
      <c r="W3905">
        <v>52.4</v>
      </c>
      <c r="X3905">
        <v>57.38</v>
      </c>
      <c r="Y3905">
        <v>427.35</v>
      </c>
      <c r="Z3905">
        <v>37.729999999999997</v>
      </c>
      <c r="AA3905">
        <v>191</v>
      </c>
      <c r="AB3905">
        <v>39.880000000000003</v>
      </c>
      <c r="AC3905">
        <v>0</v>
      </c>
      <c r="AD3905">
        <v>0</v>
      </c>
      <c r="AE3905">
        <v>13.05</v>
      </c>
      <c r="AF3905">
        <v>0.39</v>
      </c>
      <c r="AG3905">
        <v>2.23</v>
      </c>
    </row>
    <row r="3906" spans="1:33" x14ac:dyDescent="0.35">
      <c r="A3906" t="s">
        <v>7030</v>
      </c>
      <c r="B3906" t="s">
        <v>7722</v>
      </c>
      <c r="C3906" t="s">
        <v>7723</v>
      </c>
      <c r="D3906">
        <v>1.38</v>
      </c>
      <c r="E3906">
        <v>2337</v>
      </c>
      <c r="F3906">
        <v>2247</v>
      </c>
      <c r="G3906">
        <v>153.55000000000001</v>
      </c>
      <c r="H3906">
        <v>148</v>
      </c>
      <c r="I3906">
        <v>148</v>
      </c>
      <c r="J3906" s="2">
        <v>0.45171647320326003</v>
      </c>
      <c r="K3906" s="2">
        <v>1</v>
      </c>
      <c r="L3906">
        <v>26.48</v>
      </c>
      <c r="M3906">
        <v>12</v>
      </c>
      <c r="N3906">
        <v>0</v>
      </c>
      <c r="O3906">
        <v>100</v>
      </c>
      <c r="P3906">
        <v>100</v>
      </c>
      <c r="Q3906">
        <v>96.39</v>
      </c>
      <c r="R3906">
        <v>100</v>
      </c>
      <c r="S3906">
        <v>10.130000000000001</v>
      </c>
      <c r="T3906">
        <v>100</v>
      </c>
      <c r="U3906">
        <v>100</v>
      </c>
      <c r="V3906">
        <v>114.8</v>
      </c>
      <c r="W3906">
        <v>100</v>
      </c>
      <c r="X3906">
        <v>32.9</v>
      </c>
      <c r="Y3906">
        <v>94.48</v>
      </c>
      <c r="Z3906">
        <v>45.17</v>
      </c>
      <c r="AA3906">
        <v>1279</v>
      </c>
      <c r="AB3906">
        <v>20.87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 x14ac:dyDescent="0.35">
      <c r="A3907" t="s">
        <v>7030</v>
      </c>
      <c r="B3907" t="s">
        <v>7724</v>
      </c>
      <c r="C3907" t="s">
        <v>7725</v>
      </c>
      <c r="D3907">
        <v>1.53</v>
      </c>
      <c r="E3907">
        <v>28880</v>
      </c>
      <c r="F3907">
        <v>12684</v>
      </c>
      <c r="G3907">
        <v>3523.1</v>
      </c>
      <c r="H3907">
        <v>1482.35</v>
      </c>
      <c r="I3907">
        <v>1107.1300000000001</v>
      </c>
      <c r="J3907" s="2">
        <v>1</v>
      </c>
      <c r="K3907" s="2">
        <v>0.30999519648954299</v>
      </c>
      <c r="L3907">
        <v>282.35000000000002</v>
      </c>
      <c r="M3907">
        <v>98.67</v>
      </c>
      <c r="N3907">
        <v>3.78</v>
      </c>
      <c r="O3907">
        <v>74.69</v>
      </c>
      <c r="P3907">
        <v>34.35</v>
      </c>
      <c r="Q3907">
        <v>31.42</v>
      </c>
      <c r="R3907">
        <v>31</v>
      </c>
      <c r="S3907">
        <v>3.43</v>
      </c>
      <c r="T3907">
        <v>92.3</v>
      </c>
      <c r="U3907">
        <v>0</v>
      </c>
      <c r="V3907">
        <v>124.7</v>
      </c>
      <c r="W3907">
        <v>100</v>
      </c>
      <c r="X3907">
        <v>72.37</v>
      </c>
      <c r="Y3907">
        <v>1054.3800000000001</v>
      </c>
      <c r="Z3907">
        <v>100</v>
      </c>
      <c r="AA3907">
        <v>0</v>
      </c>
      <c r="AB3907">
        <v>8</v>
      </c>
      <c r="AC3907">
        <v>151</v>
      </c>
      <c r="AD3907">
        <v>8.24</v>
      </c>
      <c r="AE3907">
        <v>3</v>
      </c>
      <c r="AF3907">
        <v>1.6</v>
      </c>
      <c r="AG3907">
        <v>1.91</v>
      </c>
    </row>
    <row r="3908" spans="1:33" x14ac:dyDescent="0.35">
      <c r="A3908" t="s">
        <v>7030</v>
      </c>
      <c r="B3908" t="s">
        <v>7726</v>
      </c>
      <c r="C3908" t="s">
        <v>7727</v>
      </c>
      <c r="D3908">
        <v>1.7</v>
      </c>
      <c r="E3908">
        <v>29371</v>
      </c>
      <c r="F3908">
        <v>9449</v>
      </c>
      <c r="G3908">
        <v>3751.18</v>
      </c>
      <c r="H3908">
        <v>949.46</v>
      </c>
      <c r="I3908">
        <v>442.12</v>
      </c>
      <c r="J3908" s="2">
        <v>0.88014306385999397</v>
      </c>
      <c r="K3908" s="2">
        <v>0.29366314467469401</v>
      </c>
      <c r="L3908">
        <v>253.31</v>
      </c>
      <c r="M3908">
        <v>98.25</v>
      </c>
      <c r="N3908">
        <v>4.05</v>
      </c>
      <c r="O3908">
        <v>46.57</v>
      </c>
      <c r="P3908">
        <v>33.369999999999997</v>
      </c>
      <c r="Q3908">
        <v>11.79</v>
      </c>
      <c r="R3908">
        <v>29.37</v>
      </c>
      <c r="S3908">
        <v>8.5500000000000007</v>
      </c>
      <c r="T3908">
        <v>100</v>
      </c>
      <c r="U3908">
        <v>100</v>
      </c>
      <c r="V3908">
        <v>159.80000000000001</v>
      </c>
      <c r="W3908">
        <v>100</v>
      </c>
      <c r="X3908">
        <v>33.520000000000003</v>
      </c>
      <c r="Y3908">
        <v>243.84</v>
      </c>
      <c r="Z3908">
        <v>88.01</v>
      </c>
      <c r="AA3908">
        <v>2732</v>
      </c>
      <c r="AB3908">
        <v>9.6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 x14ac:dyDescent="0.35">
      <c r="A3909" t="s">
        <v>7030</v>
      </c>
      <c r="B3909" t="s">
        <v>7728</v>
      </c>
      <c r="C3909" t="s">
        <v>7729</v>
      </c>
      <c r="D3909">
        <v>1.78</v>
      </c>
      <c r="E3909">
        <v>682</v>
      </c>
      <c r="F3909">
        <v>82</v>
      </c>
      <c r="G3909">
        <v>72.47</v>
      </c>
      <c r="H3909">
        <v>17.829999999999998</v>
      </c>
      <c r="I3909">
        <v>17.829999999999998</v>
      </c>
      <c r="J3909" s="2">
        <v>0.97860034702139997</v>
      </c>
      <c r="K3909" s="2">
        <v>0.143435511856565</v>
      </c>
      <c r="L3909">
        <v>70.069999999999993</v>
      </c>
      <c r="M3909">
        <v>4.0999999999999996</v>
      </c>
      <c r="N3909">
        <v>0</v>
      </c>
      <c r="O3909">
        <v>100</v>
      </c>
      <c r="P3909">
        <v>39.369999999999997</v>
      </c>
      <c r="Q3909">
        <v>24.6</v>
      </c>
      <c r="R3909">
        <v>14.34</v>
      </c>
      <c r="S3909">
        <v>5.0999999999999996</v>
      </c>
      <c r="T3909">
        <v>0</v>
      </c>
      <c r="U3909">
        <v>100</v>
      </c>
      <c r="V3909">
        <v>117.5</v>
      </c>
      <c r="W3909">
        <v>99.5</v>
      </c>
      <c r="X3909">
        <v>23</v>
      </c>
      <c r="Y3909">
        <v>87.29</v>
      </c>
      <c r="Z3909">
        <v>97.86</v>
      </c>
      <c r="AA3909">
        <v>0</v>
      </c>
      <c r="AB3909">
        <v>6</v>
      </c>
      <c r="AC3909">
        <v>0</v>
      </c>
      <c r="AD3909">
        <v>9</v>
      </c>
      <c r="AE3909">
        <v>13.56</v>
      </c>
      <c r="AF3909">
        <v>1.39</v>
      </c>
      <c r="AG3909">
        <v>8.33</v>
      </c>
    </row>
    <row r="3910" spans="1:33" x14ac:dyDescent="0.35">
      <c r="A3910" t="s">
        <v>7030</v>
      </c>
      <c r="B3910" t="s">
        <v>7730</v>
      </c>
      <c r="C3910" t="s">
        <v>7731</v>
      </c>
      <c r="D3910">
        <v>2.2999999999999998</v>
      </c>
      <c r="E3910">
        <v>14427</v>
      </c>
      <c r="F3910">
        <v>0</v>
      </c>
      <c r="G3910">
        <v>1118.68</v>
      </c>
      <c r="H3910">
        <v>0</v>
      </c>
      <c r="I3910">
        <v>0</v>
      </c>
      <c r="J3910" s="2">
        <v>0.86770454239115802</v>
      </c>
      <c r="K3910" s="2">
        <v>0</v>
      </c>
      <c r="L3910">
        <v>133.33000000000001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9.91</v>
      </c>
      <c r="T3910">
        <v>99.99</v>
      </c>
      <c r="U3910">
        <v>42.86</v>
      </c>
      <c r="V3910">
        <v>118.6</v>
      </c>
      <c r="W3910">
        <v>100</v>
      </c>
      <c r="X3910">
        <v>39.65</v>
      </c>
      <c r="Y3910">
        <v>150.38999999999999</v>
      </c>
      <c r="Z3910">
        <v>86.77</v>
      </c>
      <c r="AA3910">
        <v>5259</v>
      </c>
      <c r="AB3910">
        <v>30</v>
      </c>
      <c r="AC3910">
        <v>0</v>
      </c>
      <c r="AD3910">
        <v>0</v>
      </c>
      <c r="AE3910">
        <v>7.0000000000000007E-2</v>
      </c>
      <c r="AF3910">
        <v>0</v>
      </c>
      <c r="AG3910">
        <v>0</v>
      </c>
    </row>
    <row r="3911" spans="1:33" x14ac:dyDescent="0.35">
      <c r="A3911" t="s">
        <v>7030</v>
      </c>
      <c r="B3911" t="s">
        <v>7732</v>
      </c>
      <c r="C3911" t="s">
        <v>7733</v>
      </c>
      <c r="D3911">
        <v>1.05</v>
      </c>
      <c r="E3911">
        <v>20601</v>
      </c>
      <c r="F3911">
        <v>0</v>
      </c>
      <c r="G3911">
        <v>2148.87</v>
      </c>
      <c r="H3911">
        <v>1000</v>
      </c>
      <c r="I3911">
        <v>1000</v>
      </c>
      <c r="J3911" s="2">
        <v>0.911643904906424</v>
      </c>
      <c r="K3911" s="2">
        <v>1</v>
      </c>
      <c r="L3911">
        <v>141.4</v>
      </c>
      <c r="M3911">
        <v>8</v>
      </c>
      <c r="N3911">
        <v>0</v>
      </c>
      <c r="O3911">
        <v>100</v>
      </c>
      <c r="P3911">
        <v>100</v>
      </c>
      <c r="Q3911">
        <v>46.54</v>
      </c>
      <c r="R3911">
        <v>100</v>
      </c>
      <c r="S3911">
        <v>8.84</v>
      </c>
      <c r="T3911">
        <v>100</v>
      </c>
      <c r="U3911">
        <v>100</v>
      </c>
      <c r="V3911">
        <v>130.6</v>
      </c>
      <c r="W3911">
        <v>100</v>
      </c>
      <c r="X3911">
        <v>47.45</v>
      </c>
      <c r="Y3911">
        <v>323.29000000000002</v>
      </c>
      <c r="Z3911">
        <v>91.16</v>
      </c>
      <c r="AA3911">
        <v>6446</v>
      </c>
      <c r="AB3911">
        <v>12.16</v>
      </c>
      <c r="AC3911">
        <v>5000</v>
      </c>
      <c r="AD3911">
        <v>6</v>
      </c>
      <c r="AE3911">
        <v>0.37</v>
      </c>
      <c r="AF3911">
        <v>0.05</v>
      </c>
      <c r="AG3911">
        <v>0</v>
      </c>
    </row>
    <row r="3912" spans="1:33" x14ac:dyDescent="0.35">
      <c r="A3912" t="s">
        <v>7030</v>
      </c>
      <c r="B3912" t="s">
        <v>7734</v>
      </c>
      <c r="C3912" t="s">
        <v>7735</v>
      </c>
      <c r="D3912">
        <v>1.71</v>
      </c>
      <c r="E3912">
        <v>31029</v>
      </c>
      <c r="F3912">
        <v>7648</v>
      </c>
      <c r="G3912">
        <v>3897.41</v>
      </c>
      <c r="H3912">
        <v>733.88</v>
      </c>
      <c r="I3912">
        <v>1593.1</v>
      </c>
      <c r="J3912" s="2">
        <v>0.941386465273929</v>
      </c>
      <c r="K3912" s="2">
        <v>0.228525769077107</v>
      </c>
      <c r="L3912">
        <v>435.17</v>
      </c>
      <c r="M3912">
        <v>68.34</v>
      </c>
      <c r="N3912">
        <v>4</v>
      </c>
      <c r="O3912">
        <v>100</v>
      </c>
      <c r="P3912">
        <v>24.28</v>
      </c>
      <c r="Q3912">
        <v>40.880000000000003</v>
      </c>
      <c r="R3912">
        <v>22.85</v>
      </c>
      <c r="S3912">
        <v>8.3800000000000008</v>
      </c>
      <c r="T3912">
        <v>99.96</v>
      </c>
      <c r="U3912">
        <v>100</v>
      </c>
      <c r="V3912">
        <v>146.19999999999999</v>
      </c>
      <c r="W3912">
        <v>100</v>
      </c>
      <c r="X3912">
        <v>47.78</v>
      </c>
      <c r="Y3912">
        <v>412.83</v>
      </c>
      <c r="Z3912">
        <v>94.14</v>
      </c>
      <c r="AA3912">
        <v>5947</v>
      </c>
      <c r="AB3912">
        <v>9.73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 x14ac:dyDescent="0.35">
      <c r="A3913" t="s">
        <v>7030</v>
      </c>
      <c r="B3913" t="s">
        <v>7736</v>
      </c>
      <c r="C3913" t="s">
        <v>7737</v>
      </c>
      <c r="D3913">
        <v>3.27</v>
      </c>
      <c r="E3913">
        <v>11418</v>
      </c>
      <c r="F3913">
        <v>0</v>
      </c>
      <c r="G3913">
        <v>1280.69</v>
      </c>
      <c r="H3913">
        <v>0</v>
      </c>
      <c r="I3913">
        <v>0</v>
      </c>
      <c r="J3913" s="2">
        <v>0.61080803842029197</v>
      </c>
      <c r="K3913" s="2">
        <v>0</v>
      </c>
      <c r="L3913">
        <v>144.51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8.76</v>
      </c>
      <c r="T3913">
        <v>100</v>
      </c>
      <c r="U3913">
        <v>7.69</v>
      </c>
      <c r="V3913">
        <v>135.30000000000001</v>
      </c>
      <c r="W3913">
        <v>86.2</v>
      </c>
      <c r="X3913">
        <v>26.19</v>
      </c>
      <c r="Y3913">
        <v>141.07</v>
      </c>
      <c r="Z3913">
        <v>61.08</v>
      </c>
      <c r="AA3913">
        <v>898</v>
      </c>
      <c r="AB3913">
        <v>12.77</v>
      </c>
      <c r="AC3913">
        <v>2000</v>
      </c>
      <c r="AD3913">
        <v>14</v>
      </c>
      <c r="AE3913">
        <v>0.56999999999999995</v>
      </c>
      <c r="AF3913">
        <v>0.31</v>
      </c>
      <c r="AG3913">
        <v>0.63</v>
      </c>
    </row>
    <row r="3914" spans="1:33" x14ac:dyDescent="0.35">
      <c r="A3914" t="s">
        <v>7030</v>
      </c>
      <c r="B3914" t="s">
        <v>7738</v>
      </c>
      <c r="C3914" t="s">
        <v>7739</v>
      </c>
      <c r="D3914">
        <v>3.3</v>
      </c>
      <c r="E3914">
        <v>2862</v>
      </c>
      <c r="F3914">
        <v>0</v>
      </c>
      <c r="G3914">
        <v>273.36</v>
      </c>
      <c r="H3914">
        <v>0</v>
      </c>
      <c r="I3914">
        <v>0</v>
      </c>
      <c r="J3914" s="2">
        <v>0.60550368550368505</v>
      </c>
      <c r="K3914" s="2">
        <v>0</v>
      </c>
      <c r="L3914">
        <v>31.87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8.9</v>
      </c>
      <c r="T3914">
        <v>100</v>
      </c>
      <c r="U3914">
        <v>0</v>
      </c>
      <c r="V3914">
        <v>120.8</v>
      </c>
      <c r="W3914">
        <v>100</v>
      </c>
      <c r="X3914">
        <v>21.62</v>
      </c>
      <c r="Y3914">
        <v>79.67</v>
      </c>
      <c r="Z3914">
        <v>60.55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0.44</v>
      </c>
    </row>
    <row r="3915" spans="1:33" x14ac:dyDescent="0.35">
      <c r="A3915" t="s">
        <v>7030</v>
      </c>
      <c r="B3915" t="s">
        <v>7740</v>
      </c>
      <c r="C3915" t="s">
        <v>7741</v>
      </c>
      <c r="D3915">
        <v>3.22</v>
      </c>
      <c r="E3915">
        <v>660</v>
      </c>
      <c r="F3915">
        <v>0</v>
      </c>
      <c r="G3915">
        <v>365</v>
      </c>
      <c r="H3915">
        <v>0</v>
      </c>
      <c r="I3915">
        <v>0</v>
      </c>
      <c r="J3915" s="2">
        <v>0.620604259534423</v>
      </c>
      <c r="K3915" s="2">
        <v>0</v>
      </c>
      <c r="L3915">
        <v>15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2.0299999999999998</v>
      </c>
      <c r="T3915">
        <v>100</v>
      </c>
      <c r="U3915">
        <v>0</v>
      </c>
      <c r="V3915">
        <v>388.5</v>
      </c>
      <c r="W3915">
        <v>100</v>
      </c>
      <c r="X3915">
        <v>5.88</v>
      </c>
      <c r="Y3915">
        <v>98.37</v>
      </c>
      <c r="Z3915">
        <v>62.06</v>
      </c>
      <c r="AA3915">
        <v>125</v>
      </c>
      <c r="AB3915">
        <v>6.75</v>
      </c>
      <c r="AC3915">
        <v>100</v>
      </c>
      <c r="AD3915">
        <v>6</v>
      </c>
      <c r="AE3915">
        <v>20</v>
      </c>
      <c r="AF3915">
        <v>5.33</v>
      </c>
      <c r="AG3915">
        <v>0</v>
      </c>
    </row>
    <row r="3916" spans="1:33" x14ac:dyDescent="0.35">
      <c r="A3916" t="s">
        <v>7030</v>
      </c>
      <c r="B3916" t="s">
        <v>7742</v>
      </c>
      <c r="C3916" t="s">
        <v>7743</v>
      </c>
      <c r="D3916">
        <v>2.4500000000000002</v>
      </c>
      <c r="E3916">
        <v>5265</v>
      </c>
      <c r="F3916">
        <v>0</v>
      </c>
      <c r="G3916">
        <v>590.45000000000005</v>
      </c>
      <c r="H3916">
        <v>0</v>
      </c>
      <c r="I3916">
        <v>0</v>
      </c>
      <c r="J3916" s="2">
        <v>0.81469211379186202</v>
      </c>
      <c r="K3916" s="2">
        <v>0</v>
      </c>
      <c r="L3916">
        <v>50.38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8.64</v>
      </c>
      <c r="T3916">
        <v>100</v>
      </c>
      <c r="U3916">
        <v>0</v>
      </c>
      <c r="V3916">
        <v>142.80000000000001</v>
      </c>
      <c r="W3916">
        <v>100</v>
      </c>
      <c r="X3916">
        <v>37.9</v>
      </c>
      <c r="Y3916">
        <v>208.78</v>
      </c>
      <c r="Z3916">
        <v>81.47</v>
      </c>
      <c r="AA3916">
        <v>300</v>
      </c>
      <c r="AB3916">
        <v>20</v>
      </c>
      <c r="AC3916">
        <v>0</v>
      </c>
      <c r="AD3916">
        <v>0</v>
      </c>
      <c r="AE3916">
        <v>5.31</v>
      </c>
      <c r="AF3916">
        <v>0</v>
      </c>
      <c r="AG3916">
        <v>0.3</v>
      </c>
    </row>
    <row r="3917" spans="1:33" x14ac:dyDescent="0.35">
      <c r="A3917" t="s">
        <v>7030</v>
      </c>
      <c r="B3917" t="s">
        <v>7744</v>
      </c>
      <c r="C3917" t="s">
        <v>7745</v>
      </c>
      <c r="D3917">
        <v>3.7</v>
      </c>
      <c r="E3917">
        <v>3797</v>
      </c>
      <c r="F3917">
        <v>0</v>
      </c>
      <c r="G3917">
        <v>456.34</v>
      </c>
      <c r="H3917">
        <v>0</v>
      </c>
      <c r="I3917">
        <v>0</v>
      </c>
      <c r="J3917" s="2">
        <v>0.54120782773374498</v>
      </c>
      <c r="K3917" s="2">
        <v>0</v>
      </c>
      <c r="L3917">
        <v>74.86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8.77</v>
      </c>
      <c r="T3917">
        <v>100</v>
      </c>
      <c r="U3917">
        <v>0</v>
      </c>
      <c r="V3917">
        <v>161.80000000000001</v>
      </c>
      <c r="W3917">
        <v>100</v>
      </c>
      <c r="X3917">
        <v>35.090000000000003</v>
      </c>
      <c r="Y3917">
        <v>207.35</v>
      </c>
      <c r="Z3917">
        <v>54.12</v>
      </c>
      <c r="AA3917">
        <v>1842</v>
      </c>
      <c r="AB3917">
        <v>13.11</v>
      </c>
      <c r="AC3917">
        <v>0</v>
      </c>
      <c r="AD3917">
        <v>0</v>
      </c>
      <c r="AE3917">
        <v>0.72</v>
      </c>
      <c r="AF3917">
        <v>0</v>
      </c>
      <c r="AG3917">
        <v>0.88</v>
      </c>
    </row>
    <row r="3918" spans="1:33" x14ac:dyDescent="0.35">
      <c r="A3918" t="s">
        <v>7030</v>
      </c>
      <c r="B3918" t="s">
        <v>7746</v>
      </c>
      <c r="C3918" t="s">
        <v>7747</v>
      </c>
      <c r="D3918">
        <v>5.65</v>
      </c>
      <c r="E3918">
        <v>562</v>
      </c>
      <c r="F3918">
        <v>0</v>
      </c>
      <c r="G3918">
        <v>43.47</v>
      </c>
      <c r="H3918">
        <v>0</v>
      </c>
      <c r="I3918">
        <v>0</v>
      </c>
      <c r="J3918" s="2">
        <v>0.35413080895008597</v>
      </c>
      <c r="K3918" s="2">
        <v>0</v>
      </c>
      <c r="L3918">
        <v>13.57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10.039999999999999</v>
      </c>
      <c r="T3918">
        <v>100</v>
      </c>
      <c r="U3918">
        <v>0</v>
      </c>
      <c r="V3918">
        <v>144.1</v>
      </c>
      <c r="W3918">
        <v>100</v>
      </c>
      <c r="X3918">
        <v>4.7300000000000004</v>
      </c>
      <c r="Y3918">
        <v>13.12</v>
      </c>
      <c r="Z3918">
        <v>35.409999999999997</v>
      </c>
      <c r="AA3918">
        <v>0</v>
      </c>
      <c r="AB3918">
        <v>0</v>
      </c>
      <c r="AC3918">
        <v>0</v>
      </c>
      <c r="AD3918">
        <v>0</v>
      </c>
      <c r="AE3918">
        <v>0.17</v>
      </c>
      <c r="AF3918">
        <v>0</v>
      </c>
      <c r="AG3918">
        <v>3.76</v>
      </c>
    </row>
    <row r="3919" spans="1:33" x14ac:dyDescent="0.35">
      <c r="A3919" t="s">
        <v>7030</v>
      </c>
      <c r="B3919" t="s">
        <v>7748</v>
      </c>
      <c r="C3919" t="s">
        <v>7749</v>
      </c>
      <c r="D3919">
        <v>1.84</v>
      </c>
      <c r="E3919">
        <v>20106</v>
      </c>
      <c r="F3919">
        <v>4810</v>
      </c>
      <c r="G3919">
        <v>2305.44</v>
      </c>
      <c r="H3919">
        <v>357.36</v>
      </c>
      <c r="I3919">
        <v>958.41</v>
      </c>
      <c r="J3919" s="2">
        <v>0.89406456321953498</v>
      </c>
      <c r="K3919" s="2">
        <v>0.19577983477655</v>
      </c>
      <c r="L3919">
        <v>197.93</v>
      </c>
      <c r="M3919">
        <v>49.64</v>
      </c>
      <c r="N3919">
        <v>4.33</v>
      </c>
      <c r="O3919">
        <v>100</v>
      </c>
      <c r="P3919">
        <v>21.9</v>
      </c>
      <c r="Q3919">
        <v>41.57</v>
      </c>
      <c r="R3919">
        <v>19.579999999999998</v>
      </c>
      <c r="S3919">
        <v>8.56</v>
      </c>
      <c r="T3919">
        <v>99.99</v>
      </c>
      <c r="U3919">
        <v>50</v>
      </c>
      <c r="V3919">
        <v>116.9</v>
      </c>
      <c r="W3919">
        <v>100</v>
      </c>
      <c r="X3919">
        <v>40.76</v>
      </c>
      <c r="Y3919">
        <v>264.97000000000003</v>
      </c>
      <c r="Z3919">
        <v>89.41</v>
      </c>
      <c r="AA3919">
        <v>15471</v>
      </c>
      <c r="AB3919">
        <v>14</v>
      </c>
      <c r="AC3919">
        <v>0</v>
      </c>
      <c r="AD3919">
        <v>0</v>
      </c>
      <c r="AE3919">
        <v>0.02</v>
      </c>
      <c r="AF3919">
        <v>0</v>
      </c>
      <c r="AG3919">
        <v>0</v>
      </c>
    </row>
    <row r="3920" spans="1:33" x14ac:dyDescent="0.35">
      <c r="A3920" t="s">
        <v>7030</v>
      </c>
      <c r="B3920" t="s">
        <v>7750</v>
      </c>
      <c r="C3920" t="s">
        <v>7751</v>
      </c>
      <c r="D3920">
        <v>2</v>
      </c>
      <c r="E3920">
        <v>1120</v>
      </c>
      <c r="F3920">
        <v>0</v>
      </c>
      <c r="G3920">
        <v>394.25</v>
      </c>
      <c r="H3920">
        <v>0</v>
      </c>
      <c r="I3920">
        <v>0</v>
      </c>
      <c r="J3920" s="2">
        <v>1</v>
      </c>
      <c r="K3920" s="2">
        <v>0</v>
      </c>
      <c r="L3920">
        <v>85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1.32</v>
      </c>
      <c r="T3920">
        <v>100</v>
      </c>
      <c r="U3920">
        <v>100</v>
      </c>
      <c r="V3920">
        <v>351.9</v>
      </c>
      <c r="W3920">
        <v>100</v>
      </c>
      <c r="X3920">
        <v>14.66</v>
      </c>
      <c r="Y3920">
        <v>165.73</v>
      </c>
      <c r="Z3920">
        <v>100</v>
      </c>
      <c r="AA3920">
        <v>33</v>
      </c>
      <c r="AB3920">
        <v>6</v>
      </c>
      <c r="AC3920">
        <v>0</v>
      </c>
      <c r="AD3920">
        <v>8</v>
      </c>
      <c r="AE3920">
        <v>12.5</v>
      </c>
      <c r="AF3920">
        <v>0</v>
      </c>
      <c r="AG3920">
        <v>4.17</v>
      </c>
    </row>
    <row r="3921" spans="1:33" x14ac:dyDescent="0.35">
      <c r="A3921" t="s">
        <v>7030</v>
      </c>
      <c r="B3921" t="s">
        <v>7752</v>
      </c>
      <c r="C3921" t="s">
        <v>7753</v>
      </c>
      <c r="D3921">
        <v>2.63</v>
      </c>
      <c r="E3921">
        <v>6392</v>
      </c>
      <c r="F3921">
        <v>631</v>
      </c>
      <c r="G3921">
        <v>539.01</v>
      </c>
      <c r="H3921">
        <v>56.06</v>
      </c>
      <c r="I3921">
        <v>0</v>
      </c>
      <c r="J3921" s="2">
        <v>0.70089991818925601</v>
      </c>
      <c r="K3921" s="2">
        <v>5.9830924461412603E-2</v>
      </c>
      <c r="L3921">
        <v>55.94</v>
      </c>
      <c r="M3921">
        <v>8</v>
      </c>
      <c r="N3921">
        <v>2.77</v>
      </c>
      <c r="O3921">
        <v>0</v>
      </c>
      <c r="P3921">
        <v>8.5399999999999991</v>
      </c>
      <c r="Q3921">
        <v>0</v>
      </c>
      <c r="R3921">
        <v>5.98</v>
      </c>
      <c r="S3921">
        <v>9.27</v>
      </c>
      <c r="T3921">
        <v>100</v>
      </c>
      <c r="U3921">
        <v>20</v>
      </c>
      <c r="V3921">
        <v>114.5</v>
      </c>
      <c r="W3921">
        <v>100</v>
      </c>
      <c r="X3921">
        <v>19.350000000000001</v>
      </c>
      <c r="Y3921">
        <v>61.6</v>
      </c>
      <c r="Z3921">
        <v>70.09</v>
      </c>
      <c r="AA3921">
        <v>3941</v>
      </c>
      <c r="AB3921">
        <v>16.25</v>
      </c>
      <c r="AC3921">
        <v>0</v>
      </c>
      <c r="AD3921">
        <v>0</v>
      </c>
      <c r="AE3921">
        <v>1.58</v>
      </c>
      <c r="AF3921">
        <v>0</v>
      </c>
      <c r="AG3921">
        <v>0.57999999999999996</v>
      </c>
    </row>
    <row r="3922" spans="1:33" x14ac:dyDescent="0.35">
      <c r="A3922" t="s">
        <v>7030</v>
      </c>
      <c r="B3922" t="s">
        <v>7754</v>
      </c>
      <c r="C3922" t="s">
        <v>3796</v>
      </c>
      <c r="D3922">
        <v>3.16</v>
      </c>
      <c r="E3922">
        <v>7356</v>
      </c>
      <c r="F3922">
        <v>0</v>
      </c>
      <c r="G3922">
        <v>719.19</v>
      </c>
      <c r="H3922">
        <v>0</v>
      </c>
      <c r="I3922">
        <v>0</v>
      </c>
      <c r="J3922" s="2">
        <v>0.63344081068631997</v>
      </c>
      <c r="K3922" s="2">
        <v>0</v>
      </c>
      <c r="L3922">
        <v>97.14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9.11</v>
      </c>
      <c r="T3922">
        <v>100</v>
      </c>
      <c r="U3922">
        <v>99.7</v>
      </c>
      <c r="V3922">
        <v>142.80000000000001</v>
      </c>
      <c r="W3922">
        <v>100</v>
      </c>
      <c r="X3922">
        <v>39.83</v>
      </c>
      <c r="Y3922">
        <v>220.8</v>
      </c>
      <c r="Z3922">
        <v>63.34</v>
      </c>
      <c r="AA3922">
        <v>552</v>
      </c>
      <c r="AB3922">
        <v>12.32</v>
      </c>
      <c r="AC3922">
        <v>60</v>
      </c>
      <c r="AD3922">
        <v>10</v>
      </c>
      <c r="AE3922">
        <v>0.73</v>
      </c>
      <c r="AF3922">
        <v>0</v>
      </c>
      <c r="AG3922">
        <v>0</v>
      </c>
    </row>
    <row r="3923" spans="1:33" x14ac:dyDescent="0.35">
      <c r="A3923" t="s">
        <v>7030</v>
      </c>
      <c r="B3923" t="s">
        <v>7755</v>
      </c>
      <c r="C3923" t="s">
        <v>1016</v>
      </c>
      <c r="D3923">
        <v>1.88</v>
      </c>
      <c r="E3923">
        <v>23335</v>
      </c>
      <c r="F3923">
        <v>4456</v>
      </c>
      <c r="G3923">
        <v>2672.21</v>
      </c>
      <c r="H3923">
        <v>507.94</v>
      </c>
      <c r="I3923">
        <v>507.94</v>
      </c>
      <c r="J3923" s="2">
        <v>0.88931648015457698</v>
      </c>
      <c r="K3923" s="2">
        <v>0.17336768376137199</v>
      </c>
      <c r="L3923">
        <v>209</v>
      </c>
      <c r="M3923">
        <v>27</v>
      </c>
      <c r="N3923">
        <v>3.65</v>
      </c>
      <c r="O3923">
        <v>100</v>
      </c>
      <c r="P3923">
        <v>19.48</v>
      </c>
      <c r="Q3923">
        <v>19.010000000000002</v>
      </c>
      <c r="R3923">
        <v>17.34</v>
      </c>
      <c r="S3923">
        <v>6.9</v>
      </c>
      <c r="T3923">
        <v>100</v>
      </c>
      <c r="U3923">
        <v>98.5</v>
      </c>
      <c r="V3923">
        <v>132.6</v>
      </c>
      <c r="W3923">
        <v>99.9</v>
      </c>
      <c r="X3923">
        <v>29.08</v>
      </c>
      <c r="Y3923">
        <v>155.91999999999999</v>
      </c>
      <c r="Z3923">
        <v>88.93</v>
      </c>
      <c r="AA3923">
        <v>0</v>
      </c>
      <c r="AB3923">
        <v>48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 x14ac:dyDescent="0.35">
      <c r="A3924" t="s">
        <v>7030</v>
      </c>
      <c r="B3924" t="s">
        <v>7756</v>
      </c>
      <c r="C3924" t="s">
        <v>7757</v>
      </c>
      <c r="D3924">
        <v>2.59</v>
      </c>
      <c r="E3924">
        <v>7473</v>
      </c>
      <c r="F3924">
        <v>0</v>
      </c>
      <c r="G3924">
        <v>908.89</v>
      </c>
      <c r="H3924">
        <v>0</v>
      </c>
      <c r="I3924">
        <v>0</v>
      </c>
      <c r="J3924" s="2">
        <v>0.77078521939953804</v>
      </c>
      <c r="K3924" s="2">
        <v>0</v>
      </c>
      <c r="L3924">
        <v>62.99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8.84</v>
      </c>
      <c r="T3924">
        <v>100</v>
      </c>
      <c r="U3924">
        <v>33.33</v>
      </c>
      <c r="V3924">
        <v>133.69999999999999</v>
      </c>
      <c r="W3924">
        <v>100</v>
      </c>
      <c r="X3924">
        <v>38.89</v>
      </c>
      <c r="Y3924">
        <v>243.71</v>
      </c>
      <c r="Z3924">
        <v>77.08</v>
      </c>
      <c r="AA3924">
        <v>200</v>
      </c>
      <c r="AB3924">
        <v>13</v>
      </c>
      <c r="AC3924">
        <v>0</v>
      </c>
      <c r="AD3924">
        <v>0</v>
      </c>
      <c r="AE3924">
        <v>0.98</v>
      </c>
      <c r="AF3924">
        <v>0</v>
      </c>
      <c r="AG3924">
        <v>0</v>
      </c>
    </row>
    <row r="3925" spans="1:33" x14ac:dyDescent="0.35">
      <c r="A3925" t="s">
        <v>7030</v>
      </c>
      <c r="B3925" t="s">
        <v>7758</v>
      </c>
      <c r="C3925" t="s">
        <v>7759</v>
      </c>
      <c r="D3925">
        <v>4.12</v>
      </c>
      <c r="E3925">
        <v>1242</v>
      </c>
      <c r="F3925">
        <v>0</v>
      </c>
      <c r="G3925">
        <v>88.24</v>
      </c>
      <c r="H3925">
        <v>0</v>
      </c>
      <c r="I3925">
        <v>0</v>
      </c>
      <c r="J3925" s="2">
        <v>0.484861498818982</v>
      </c>
      <c r="K3925" s="2">
        <v>0</v>
      </c>
      <c r="L3925">
        <v>7.46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9.91</v>
      </c>
      <c r="T3925">
        <v>100</v>
      </c>
      <c r="U3925">
        <v>0</v>
      </c>
      <c r="V3925">
        <v>106.9</v>
      </c>
      <c r="W3925">
        <v>100</v>
      </c>
      <c r="X3925">
        <v>20.73</v>
      </c>
      <c r="Y3925">
        <v>63.68</v>
      </c>
      <c r="Z3925">
        <v>48.49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12.37</v>
      </c>
      <c r="AG3925">
        <v>0</v>
      </c>
    </row>
    <row r="3926" spans="1:33" x14ac:dyDescent="0.35">
      <c r="A3926" t="s">
        <v>7030</v>
      </c>
      <c r="B3926" t="s">
        <v>7760</v>
      </c>
      <c r="C3926" t="s">
        <v>7761</v>
      </c>
      <c r="D3926">
        <v>1.54</v>
      </c>
      <c r="E3926">
        <v>380</v>
      </c>
      <c r="F3926">
        <v>325</v>
      </c>
      <c r="G3926">
        <v>55</v>
      </c>
      <c r="H3926">
        <v>55</v>
      </c>
      <c r="I3926">
        <v>0</v>
      </c>
      <c r="J3926" s="2">
        <v>0.54075235109717901</v>
      </c>
      <c r="K3926" s="2">
        <v>0.55054858934169304</v>
      </c>
      <c r="L3926">
        <v>13.6</v>
      </c>
      <c r="M3926">
        <v>5.5</v>
      </c>
      <c r="N3926">
        <v>0</v>
      </c>
      <c r="O3926">
        <v>0</v>
      </c>
      <c r="P3926">
        <v>100</v>
      </c>
      <c r="Q3926">
        <v>0</v>
      </c>
      <c r="R3926">
        <v>55.05</v>
      </c>
      <c r="S3926">
        <v>4.74</v>
      </c>
      <c r="T3926">
        <v>84.66</v>
      </c>
      <c r="U3926">
        <v>0</v>
      </c>
      <c r="V3926">
        <v>109.2</v>
      </c>
      <c r="W3926">
        <v>100</v>
      </c>
      <c r="X3926">
        <v>21.43</v>
      </c>
      <c r="Y3926">
        <v>108.72</v>
      </c>
      <c r="Z3926">
        <v>54.08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 x14ac:dyDescent="0.35">
      <c r="A3927" t="s">
        <v>7030</v>
      </c>
      <c r="B3927" t="s">
        <v>7762</v>
      </c>
      <c r="C3927" t="s">
        <v>7763</v>
      </c>
      <c r="D3927">
        <v>3.82</v>
      </c>
      <c r="E3927">
        <v>760</v>
      </c>
      <c r="F3927">
        <v>0</v>
      </c>
      <c r="G3927">
        <v>62.04</v>
      </c>
      <c r="H3927">
        <v>0</v>
      </c>
      <c r="I3927">
        <v>0</v>
      </c>
      <c r="J3927" s="2">
        <v>0.52301699716713901</v>
      </c>
      <c r="K3927" s="2">
        <v>0</v>
      </c>
      <c r="L3927">
        <v>11.44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9.68</v>
      </c>
      <c r="T3927">
        <v>100</v>
      </c>
      <c r="U3927">
        <v>0</v>
      </c>
      <c r="V3927">
        <v>116.5</v>
      </c>
      <c r="W3927">
        <v>100</v>
      </c>
      <c r="X3927">
        <v>23.83</v>
      </c>
      <c r="Y3927">
        <v>106.36</v>
      </c>
      <c r="Z3927">
        <v>52.3</v>
      </c>
      <c r="AA3927">
        <v>760</v>
      </c>
      <c r="AB3927">
        <v>16</v>
      </c>
      <c r="AC3927">
        <v>0</v>
      </c>
      <c r="AD3927">
        <v>0</v>
      </c>
      <c r="AE3927">
        <v>1.26</v>
      </c>
      <c r="AF3927">
        <v>0</v>
      </c>
      <c r="AG3927">
        <v>1.95</v>
      </c>
    </row>
    <row r="3928" spans="1:33" x14ac:dyDescent="0.35">
      <c r="A3928" t="s">
        <v>7030</v>
      </c>
      <c r="B3928" t="s">
        <v>7764</v>
      </c>
      <c r="C3928" t="s">
        <v>7765</v>
      </c>
      <c r="D3928">
        <v>2.0299999999999998</v>
      </c>
      <c r="E3928">
        <v>930</v>
      </c>
      <c r="F3928">
        <v>0</v>
      </c>
      <c r="G3928">
        <v>98</v>
      </c>
      <c r="H3928">
        <v>0</v>
      </c>
      <c r="I3928">
        <v>0</v>
      </c>
      <c r="J3928" s="2">
        <v>0.98541584548679495</v>
      </c>
      <c r="K3928" s="2">
        <v>0</v>
      </c>
      <c r="L3928">
        <v>180.5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0.81</v>
      </c>
      <c r="T3928">
        <v>0</v>
      </c>
      <c r="U3928">
        <v>0</v>
      </c>
      <c r="V3928">
        <v>125.4</v>
      </c>
      <c r="W3928">
        <v>93.5</v>
      </c>
      <c r="X3928">
        <v>2</v>
      </c>
      <c r="Y3928">
        <v>5.89</v>
      </c>
      <c r="Z3928">
        <v>98.54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 spans="1:33" x14ac:dyDescent="0.35">
      <c r="A3929" t="s">
        <v>7030</v>
      </c>
      <c r="B3929" t="s">
        <v>7766</v>
      </c>
      <c r="C3929" t="s">
        <v>7767</v>
      </c>
      <c r="D3929">
        <v>5.09</v>
      </c>
      <c r="E3929">
        <v>451</v>
      </c>
      <c r="F3929">
        <v>0</v>
      </c>
      <c r="G3929">
        <v>36.67</v>
      </c>
      <c r="H3929">
        <v>0</v>
      </c>
      <c r="I3929">
        <v>0</v>
      </c>
      <c r="J3929" s="2">
        <v>0.39320142059868102</v>
      </c>
      <c r="K3929" s="2">
        <v>0</v>
      </c>
      <c r="L3929">
        <v>7.07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10.039999999999999</v>
      </c>
      <c r="T3929">
        <v>100</v>
      </c>
      <c r="U3929">
        <v>0</v>
      </c>
      <c r="V3929">
        <v>128.6</v>
      </c>
      <c r="W3929">
        <v>100</v>
      </c>
      <c r="X3929">
        <v>22.19</v>
      </c>
      <c r="Y3929">
        <v>80.61</v>
      </c>
      <c r="Z3929">
        <v>39.32</v>
      </c>
      <c r="AA3929">
        <v>451</v>
      </c>
      <c r="AB3929">
        <v>13</v>
      </c>
      <c r="AC3929">
        <v>0</v>
      </c>
      <c r="AD3929">
        <v>0</v>
      </c>
      <c r="AE3929">
        <v>0</v>
      </c>
      <c r="AF3929">
        <v>0</v>
      </c>
      <c r="AG3929">
        <v>0.47</v>
      </c>
    </row>
    <row r="3930" spans="1:33" x14ac:dyDescent="0.35">
      <c r="A3930" t="s">
        <v>7030</v>
      </c>
      <c r="B3930" t="s">
        <v>7768</v>
      </c>
      <c r="C3930" t="s">
        <v>7769</v>
      </c>
      <c r="D3930">
        <v>2.0299999999999998</v>
      </c>
      <c r="E3930">
        <v>1638</v>
      </c>
      <c r="F3930">
        <v>0</v>
      </c>
      <c r="G3930">
        <v>227</v>
      </c>
      <c r="H3930">
        <v>0</v>
      </c>
      <c r="I3930">
        <v>0</v>
      </c>
      <c r="J3930" s="2">
        <v>0.98293089092423003</v>
      </c>
      <c r="K3930" s="2">
        <v>0</v>
      </c>
      <c r="L3930">
        <v>84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3.55</v>
      </c>
      <c r="T3930">
        <v>98.64</v>
      </c>
      <c r="U3930">
        <v>0</v>
      </c>
      <c r="V3930">
        <v>132.6</v>
      </c>
      <c r="W3930">
        <v>99.3</v>
      </c>
      <c r="X3930">
        <v>5.42</v>
      </c>
      <c r="Y3930">
        <v>21.96</v>
      </c>
      <c r="Z3930">
        <v>98.29</v>
      </c>
      <c r="AA3930">
        <v>503</v>
      </c>
      <c r="AB3930">
        <v>8</v>
      </c>
      <c r="AC3930">
        <v>0</v>
      </c>
      <c r="AD3930">
        <v>0</v>
      </c>
      <c r="AE3930">
        <v>2.78</v>
      </c>
      <c r="AF3930">
        <v>0</v>
      </c>
      <c r="AG3930">
        <v>2.78</v>
      </c>
    </row>
    <row r="3931" spans="1:33" x14ac:dyDescent="0.35">
      <c r="A3931" t="s">
        <v>7030</v>
      </c>
      <c r="B3931" t="s">
        <v>7770</v>
      </c>
      <c r="C3931" t="s">
        <v>7771</v>
      </c>
      <c r="D3931">
        <v>5.29</v>
      </c>
      <c r="E3931">
        <v>507</v>
      </c>
      <c r="F3931">
        <v>0</v>
      </c>
      <c r="G3931">
        <v>48.32</v>
      </c>
      <c r="H3931">
        <v>0</v>
      </c>
      <c r="I3931">
        <v>0</v>
      </c>
      <c r="J3931" s="2">
        <v>0.378195851423058</v>
      </c>
      <c r="K3931" s="2">
        <v>0</v>
      </c>
      <c r="L3931">
        <v>8.4700000000000006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9.01</v>
      </c>
      <c r="T3931">
        <v>100</v>
      </c>
      <c r="U3931">
        <v>0</v>
      </c>
      <c r="V3931">
        <v>168.1</v>
      </c>
      <c r="W3931">
        <v>100</v>
      </c>
      <c r="X3931">
        <v>28.3</v>
      </c>
      <c r="Y3931">
        <v>121.65</v>
      </c>
      <c r="Z3931">
        <v>37.82</v>
      </c>
      <c r="AA3931">
        <v>507</v>
      </c>
      <c r="AB3931">
        <v>8</v>
      </c>
      <c r="AC3931">
        <v>0</v>
      </c>
      <c r="AD3931">
        <v>0</v>
      </c>
      <c r="AE3931">
        <v>0.44</v>
      </c>
      <c r="AF3931">
        <v>0</v>
      </c>
      <c r="AG3931">
        <v>0</v>
      </c>
    </row>
    <row r="3932" spans="1:33" x14ac:dyDescent="0.35">
      <c r="A3932" t="s">
        <v>7030</v>
      </c>
      <c r="B3932" t="s">
        <v>7772</v>
      </c>
      <c r="C3932" t="s">
        <v>7773</v>
      </c>
      <c r="D3932">
        <v>3.98</v>
      </c>
      <c r="E3932">
        <v>6217</v>
      </c>
      <c r="F3932">
        <v>0</v>
      </c>
      <c r="G3932">
        <v>519.62</v>
      </c>
      <c r="H3932">
        <v>0</v>
      </c>
      <c r="I3932">
        <v>0</v>
      </c>
      <c r="J3932" s="2">
        <v>0.50293818920487499</v>
      </c>
      <c r="K3932" s="2">
        <v>0</v>
      </c>
      <c r="L3932">
        <v>27.44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9.3800000000000008</v>
      </c>
      <c r="T3932">
        <v>99.96</v>
      </c>
      <c r="U3932">
        <v>33.33</v>
      </c>
      <c r="V3932">
        <v>102.1</v>
      </c>
      <c r="W3932">
        <v>73.8</v>
      </c>
      <c r="X3932">
        <v>7.58</v>
      </c>
      <c r="Y3932">
        <v>21.34</v>
      </c>
      <c r="Z3932">
        <v>50.29</v>
      </c>
      <c r="AA3932">
        <v>3056</v>
      </c>
      <c r="AB3932">
        <v>13.25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 x14ac:dyDescent="0.35">
      <c r="A3933" t="s">
        <v>7030</v>
      </c>
      <c r="B3933" t="s">
        <v>7774</v>
      </c>
      <c r="C3933" t="s">
        <v>7775</v>
      </c>
      <c r="D3933">
        <v>3.12</v>
      </c>
      <c r="E3933">
        <v>2228</v>
      </c>
      <c r="F3933">
        <v>0</v>
      </c>
      <c r="G3933">
        <v>296.01</v>
      </c>
      <c r="H3933">
        <v>0</v>
      </c>
      <c r="I3933">
        <v>0</v>
      </c>
      <c r="J3933" s="2">
        <v>0.64070387999423095</v>
      </c>
      <c r="K3933" s="2">
        <v>0</v>
      </c>
      <c r="L3933">
        <v>25.46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14.95</v>
      </c>
      <c r="T3933">
        <v>100</v>
      </c>
      <c r="U3933">
        <v>70.91</v>
      </c>
      <c r="V3933">
        <v>131.19999999999999</v>
      </c>
      <c r="W3933">
        <v>100</v>
      </c>
      <c r="X3933">
        <v>19.190000000000001</v>
      </c>
      <c r="Y3933">
        <v>126.55</v>
      </c>
      <c r="Z3933">
        <v>64.069999999999993</v>
      </c>
      <c r="AA3933">
        <v>700</v>
      </c>
      <c r="AB3933">
        <v>12.5</v>
      </c>
      <c r="AC3933">
        <v>0</v>
      </c>
      <c r="AD3933">
        <v>0</v>
      </c>
      <c r="AE3933">
        <v>0.04</v>
      </c>
      <c r="AF3933">
        <v>0.12</v>
      </c>
      <c r="AG3933">
        <v>2.16</v>
      </c>
    </row>
    <row r="3934" spans="1:33" x14ac:dyDescent="0.35">
      <c r="A3934" t="s">
        <v>7030</v>
      </c>
      <c r="B3934" t="s">
        <v>7776</v>
      </c>
      <c r="C3934" t="s">
        <v>7777</v>
      </c>
      <c r="D3934">
        <v>1.98</v>
      </c>
      <c r="E3934">
        <v>887</v>
      </c>
      <c r="F3934">
        <v>0</v>
      </c>
      <c r="G3934">
        <v>79.790000000000006</v>
      </c>
      <c r="H3934">
        <v>150</v>
      </c>
      <c r="I3934">
        <v>70</v>
      </c>
      <c r="J3934" s="2">
        <v>0.55769776013609296</v>
      </c>
      <c r="K3934" s="2">
        <v>0.45364332293734</v>
      </c>
      <c r="L3934">
        <v>11.94</v>
      </c>
      <c r="M3934">
        <v>5</v>
      </c>
      <c r="N3934">
        <v>0</v>
      </c>
      <c r="O3934">
        <v>46.67</v>
      </c>
      <c r="P3934">
        <v>72.37</v>
      </c>
      <c r="Q3934">
        <v>87.73</v>
      </c>
      <c r="R3934">
        <v>45.36</v>
      </c>
      <c r="S3934">
        <v>9.06</v>
      </c>
      <c r="T3934">
        <v>100</v>
      </c>
      <c r="U3934">
        <v>0</v>
      </c>
      <c r="V3934">
        <v>113.8</v>
      </c>
      <c r="W3934">
        <v>89</v>
      </c>
      <c r="X3934">
        <v>28.46</v>
      </c>
      <c r="Y3934">
        <v>116.65</v>
      </c>
      <c r="Z3934">
        <v>55.77</v>
      </c>
      <c r="AA3934">
        <v>887</v>
      </c>
      <c r="AB3934">
        <v>52</v>
      </c>
      <c r="AC3934">
        <v>0</v>
      </c>
      <c r="AD3934">
        <v>0</v>
      </c>
      <c r="AE3934">
        <v>4.5</v>
      </c>
      <c r="AF3934">
        <v>0</v>
      </c>
      <c r="AG3934">
        <v>1.39</v>
      </c>
    </row>
    <row r="3935" spans="1:33" x14ac:dyDescent="0.35">
      <c r="A3935" t="s">
        <v>7030</v>
      </c>
      <c r="B3935" t="s">
        <v>7778</v>
      </c>
      <c r="C3935" t="s">
        <v>7779</v>
      </c>
      <c r="D3935">
        <v>2.09</v>
      </c>
      <c r="E3935">
        <v>879</v>
      </c>
      <c r="F3935">
        <v>0</v>
      </c>
      <c r="G3935">
        <v>82.1</v>
      </c>
      <c r="H3935">
        <v>0</v>
      </c>
      <c r="I3935">
        <v>0</v>
      </c>
      <c r="J3935" s="2">
        <v>0.95514950166113</v>
      </c>
      <c r="K3935" s="2">
        <v>0</v>
      </c>
      <c r="L3935">
        <v>10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2.7</v>
      </c>
      <c r="T3935">
        <v>98.86</v>
      </c>
      <c r="U3935">
        <v>0</v>
      </c>
      <c r="V3935">
        <v>100</v>
      </c>
      <c r="W3935">
        <v>100</v>
      </c>
      <c r="X3935">
        <v>0.56000000000000005</v>
      </c>
      <c r="Y3935">
        <v>1.44</v>
      </c>
      <c r="Z3935">
        <v>95.51</v>
      </c>
      <c r="AA3935">
        <v>65</v>
      </c>
      <c r="AB3935">
        <v>7</v>
      </c>
      <c r="AC3935">
        <v>0</v>
      </c>
      <c r="AD3935">
        <v>0</v>
      </c>
      <c r="AE3935">
        <v>13.89</v>
      </c>
      <c r="AF3935">
        <v>0</v>
      </c>
      <c r="AG3935">
        <v>12.5</v>
      </c>
    </row>
    <row r="3936" spans="1:33" x14ac:dyDescent="0.35">
      <c r="A3936" t="s">
        <v>7030</v>
      </c>
      <c r="B3936" t="s">
        <v>7780</v>
      </c>
      <c r="C3936" t="s">
        <v>7781</v>
      </c>
      <c r="D3936">
        <v>1.72</v>
      </c>
      <c r="E3936">
        <v>88197</v>
      </c>
      <c r="F3936">
        <v>15635</v>
      </c>
      <c r="G3936">
        <v>10999.42</v>
      </c>
      <c r="H3936">
        <v>1453.7</v>
      </c>
      <c r="I3936">
        <v>180.09</v>
      </c>
      <c r="J3936" s="2">
        <v>0.99246732957544304</v>
      </c>
      <c r="K3936" s="2">
        <v>0.172449173475204</v>
      </c>
      <c r="L3936">
        <v>773</v>
      </c>
      <c r="M3936">
        <v>131.5</v>
      </c>
      <c r="N3936">
        <v>5.95</v>
      </c>
      <c r="O3936">
        <v>12.39</v>
      </c>
      <c r="P3936">
        <v>17.309999999999999</v>
      </c>
      <c r="Q3936">
        <v>1.64</v>
      </c>
      <c r="R3936">
        <v>17.239999999999998</v>
      </c>
      <c r="S3936">
        <v>7.3</v>
      </c>
      <c r="T3936">
        <v>91.98</v>
      </c>
      <c r="U3936">
        <v>100</v>
      </c>
      <c r="V3936">
        <v>128.9</v>
      </c>
      <c r="W3936">
        <v>99.6</v>
      </c>
      <c r="X3936">
        <v>55.6</v>
      </c>
      <c r="Y3936">
        <v>585.99</v>
      </c>
      <c r="Z3936">
        <v>99.25</v>
      </c>
      <c r="AA3936">
        <v>0</v>
      </c>
      <c r="AB3936">
        <v>0</v>
      </c>
      <c r="AC3936">
        <v>0</v>
      </c>
      <c r="AD3936">
        <v>0</v>
      </c>
      <c r="AE3936">
        <v>8.49</v>
      </c>
      <c r="AF3936">
        <v>0.27</v>
      </c>
      <c r="AG3936">
        <v>1.1100000000000001</v>
      </c>
    </row>
    <row r="3937" spans="1:33" x14ac:dyDescent="0.35">
      <c r="A3937" t="s">
        <v>7030</v>
      </c>
      <c r="B3937" t="s">
        <v>7782</v>
      </c>
      <c r="C3937" t="s">
        <v>7783</v>
      </c>
      <c r="D3937">
        <v>3.56</v>
      </c>
      <c r="E3937">
        <v>12368</v>
      </c>
      <c r="F3937">
        <v>0</v>
      </c>
      <c r="G3937">
        <v>1206.0999999999999</v>
      </c>
      <c r="H3937">
        <v>0</v>
      </c>
      <c r="I3937">
        <v>0</v>
      </c>
      <c r="J3937" s="2">
        <v>0.562204579872424</v>
      </c>
      <c r="K3937" s="2">
        <v>0</v>
      </c>
      <c r="L3937">
        <v>108.4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9.07</v>
      </c>
      <c r="T3937">
        <v>99.99</v>
      </c>
      <c r="U3937">
        <v>100</v>
      </c>
      <c r="V3937">
        <v>134.80000000000001</v>
      </c>
      <c r="W3937">
        <v>100</v>
      </c>
      <c r="X3937">
        <v>21.38</v>
      </c>
      <c r="Y3937">
        <v>91.11</v>
      </c>
      <c r="Z3937">
        <v>56.22</v>
      </c>
      <c r="AA3937">
        <v>1516</v>
      </c>
      <c r="AB3937">
        <v>13.2</v>
      </c>
      <c r="AC3937">
        <v>12368</v>
      </c>
      <c r="AD3937">
        <v>13.5</v>
      </c>
      <c r="AE3937">
        <v>1.06</v>
      </c>
      <c r="AF3937">
        <v>0.06</v>
      </c>
      <c r="AG3937">
        <v>0</v>
      </c>
    </row>
    <row r="3938" spans="1:33" x14ac:dyDescent="0.35">
      <c r="A3938" t="s">
        <v>7030</v>
      </c>
      <c r="B3938" t="s">
        <v>7784</v>
      </c>
      <c r="C3938" t="s">
        <v>7785</v>
      </c>
      <c r="D3938">
        <v>2.2599999999999998</v>
      </c>
      <c r="E3938">
        <v>12309</v>
      </c>
      <c r="F3938">
        <v>0</v>
      </c>
      <c r="G3938">
        <v>1429.42</v>
      </c>
      <c r="H3938">
        <v>0</v>
      </c>
      <c r="I3938">
        <v>0</v>
      </c>
      <c r="J3938" s="2">
        <v>0.88406836381020704</v>
      </c>
      <c r="K3938" s="2">
        <v>0</v>
      </c>
      <c r="L3938">
        <v>103.12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8.57</v>
      </c>
      <c r="T3938">
        <v>100</v>
      </c>
      <c r="U3938">
        <v>42.86</v>
      </c>
      <c r="V3938">
        <v>132</v>
      </c>
      <c r="W3938">
        <v>100</v>
      </c>
      <c r="X3938">
        <v>48.38</v>
      </c>
      <c r="Y3938">
        <v>345.45</v>
      </c>
      <c r="Z3938">
        <v>88.41</v>
      </c>
      <c r="AA3938">
        <v>3543</v>
      </c>
      <c r="AB3938">
        <v>8.57</v>
      </c>
      <c r="AC3938">
        <v>0</v>
      </c>
      <c r="AD3938">
        <v>0</v>
      </c>
      <c r="AE3938">
        <v>0.17</v>
      </c>
      <c r="AF3938">
        <v>0</v>
      </c>
      <c r="AG3938">
        <v>0.11</v>
      </c>
    </row>
    <row r="3939" spans="1:33" x14ac:dyDescent="0.35">
      <c r="A3939" t="s">
        <v>7030</v>
      </c>
      <c r="B3939" t="s">
        <v>7786</v>
      </c>
      <c r="C3939" t="s">
        <v>7787</v>
      </c>
      <c r="D3939">
        <v>2.2799999999999998</v>
      </c>
      <c r="E3939">
        <v>8074</v>
      </c>
      <c r="F3939">
        <v>0</v>
      </c>
      <c r="G3939">
        <v>812.98</v>
      </c>
      <c r="H3939">
        <v>0</v>
      </c>
      <c r="I3939">
        <v>0</v>
      </c>
      <c r="J3939" s="2">
        <v>0.87539432176656196</v>
      </c>
      <c r="K3939" s="2">
        <v>0</v>
      </c>
      <c r="L3939">
        <v>93.66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8.98</v>
      </c>
      <c r="T3939">
        <v>100</v>
      </c>
      <c r="U3939">
        <v>100</v>
      </c>
      <c r="V3939">
        <v>118.3</v>
      </c>
      <c r="W3939">
        <v>100</v>
      </c>
      <c r="X3939">
        <v>41.9</v>
      </c>
      <c r="Y3939">
        <v>278.58999999999997</v>
      </c>
      <c r="Z3939">
        <v>87.54</v>
      </c>
      <c r="AA3939">
        <v>1876</v>
      </c>
      <c r="AB3939">
        <v>13.19</v>
      </c>
      <c r="AC3939">
        <v>2000</v>
      </c>
      <c r="AD3939">
        <v>12</v>
      </c>
      <c r="AE3939">
        <v>0</v>
      </c>
      <c r="AF3939">
        <v>0</v>
      </c>
      <c r="AG3939">
        <v>0</v>
      </c>
    </row>
    <row r="3940" spans="1:33" x14ac:dyDescent="0.35">
      <c r="A3940" t="s">
        <v>7030</v>
      </c>
      <c r="B3940" t="s">
        <v>7788</v>
      </c>
      <c r="C3940" t="s">
        <v>7789</v>
      </c>
      <c r="D3940">
        <v>3.33</v>
      </c>
      <c r="E3940">
        <v>1923</v>
      </c>
      <c r="F3940">
        <v>0</v>
      </c>
      <c r="G3940">
        <v>192.19</v>
      </c>
      <c r="H3940">
        <v>0</v>
      </c>
      <c r="I3940">
        <v>0</v>
      </c>
      <c r="J3940" s="2">
        <v>0.59970512347954297</v>
      </c>
      <c r="K3940" s="2">
        <v>0</v>
      </c>
      <c r="L3940">
        <v>27.35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8.8699999999999992</v>
      </c>
      <c r="T3940">
        <v>100</v>
      </c>
      <c r="U3940">
        <v>0</v>
      </c>
      <c r="V3940">
        <v>161.1</v>
      </c>
      <c r="W3940">
        <v>100</v>
      </c>
      <c r="X3940">
        <v>31.94</v>
      </c>
      <c r="Y3940">
        <v>148.75</v>
      </c>
      <c r="Z3940">
        <v>59.97</v>
      </c>
      <c r="AA3940">
        <v>1923</v>
      </c>
      <c r="AB3940">
        <v>14</v>
      </c>
      <c r="AC3940">
        <v>0</v>
      </c>
      <c r="AD3940">
        <v>0</v>
      </c>
      <c r="AE3940">
        <v>0.56999999999999995</v>
      </c>
      <c r="AF3940">
        <v>0</v>
      </c>
      <c r="AG3940">
        <v>0.3</v>
      </c>
    </row>
    <row r="3941" spans="1:33" x14ac:dyDescent="0.35">
      <c r="A3941" t="s">
        <v>7030</v>
      </c>
      <c r="B3941" t="s">
        <v>7790</v>
      </c>
      <c r="C3941" t="s">
        <v>7791</v>
      </c>
      <c r="D3941">
        <v>3.22</v>
      </c>
      <c r="E3941">
        <v>773</v>
      </c>
      <c r="F3941">
        <v>0</v>
      </c>
      <c r="G3941">
        <v>132</v>
      </c>
      <c r="H3941">
        <v>0</v>
      </c>
      <c r="I3941">
        <v>0</v>
      </c>
      <c r="J3941" s="2">
        <v>0.62121212121212099</v>
      </c>
      <c r="K3941" s="2">
        <v>0</v>
      </c>
      <c r="L3941">
        <v>5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2.34</v>
      </c>
      <c r="T3941">
        <v>84.45</v>
      </c>
      <c r="U3941">
        <v>0</v>
      </c>
      <c r="V3941">
        <v>180.2</v>
      </c>
      <c r="W3941">
        <v>100</v>
      </c>
      <c r="X3941">
        <v>17.5</v>
      </c>
      <c r="Y3941">
        <v>101.07</v>
      </c>
      <c r="Z3941">
        <v>62.12</v>
      </c>
      <c r="AA3941">
        <v>0</v>
      </c>
      <c r="AB3941">
        <v>0</v>
      </c>
      <c r="AC3941">
        <v>0</v>
      </c>
      <c r="AD3941">
        <v>0</v>
      </c>
      <c r="AE3941">
        <v>50</v>
      </c>
      <c r="AF3941">
        <v>100</v>
      </c>
      <c r="AG3941">
        <v>100</v>
      </c>
    </row>
    <row r="3942" spans="1:33" x14ac:dyDescent="0.35">
      <c r="A3942" t="s">
        <v>7030</v>
      </c>
      <c r="B3942" t="s">
        <v>7792</v>
      </c>
      <c r="C3942" t="s">
        <v>7793</v>
      </c>
      <c r="D3942">
        <v>3.98</v>
      </c>
      <c r="E3942">
        <v>1825</v>
      </c>
      <c r="F3942">
        <v>0</v>
      </c>
      <c r="G3942">
        <v>199.55</v>
      </c>
      <c r="H3942">
        <v>0</v>
      </c>
      <c r="I3942">
        <v>0</v>
      </c>
      <c r="J3942" s="2">
        <v>0.50228072461879303</v>
      </c>
      <c r="K3942" s="2">
        <v>0</v>
      </c>
      <c r="L3942">
        <v>26.84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8.73</v>
      </c>
      <c r="T3942">
        <v>100</v>
      </c>
      <c r="U3942">
        <v>0</v>
      </c>
      <c r="V3942">
        <v>142</v>
      </c>
      <c r="W3942">
        <v>100</v>
      </c>
      <c r="X3942">
        <v>32.36</v>
      </c>
      <c r="Y3942">
        <v>162.06</v>
      </c>
      <c r="Z3942">
        <v>50.23</v>
      </c>
      <c r="AA3942">
        <v>900</v>
      </c>
      <c r="AB3942">
        <v>8</v>
      </c>
      <c r="AC3942">
        <v>0</v>
      </c>
      <c r="AD3942">
        <v>0</v>
      </c>
      <c r="AE3942">
        <v>0.14000000000000001</v>
      </c>
      <c r="AF3942">
        <v>0</v>
      </c>
      <c r="AG3942">
        <v>2.16</v>
      </c>
    </row>
    <row r="3943" spans="1:33" x14ac:dyDescent="0.35">
      <c r="A3943" t="s">
        <v>7030</v>
      </c>
      <c r="B3943" t="s">
        <v>7794</v>
      </c>
      <c r="C3943" t="s">
        <v>7795</v>
      </c>
      <c r="D3943">
        <v>3.1</v>
      </c>
      <c r="E3943">
        <v>1583</v>
      </c>
      <c r="F3943">
        <v>0</v>
      </c>
      <c r="G3943">
        <v>140.35</v>
      </c>
      <c r="H3943">
        <v>0</v>
      </c>
      <c r="I3943">
        <v>0</v>
      </c>
      <c r="J3943" s="2">
        <v>0.64463437796771095</v>
      </c>
      <c r="K3943" s="2">
        <v>0</v>
      </c>
      <c r="L3943">
        <v>21.87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8.86</v>
      </c>
      <c r="T3943">
        <v>100</v>
      </c>
      <c r="U3943">
        <v>0</v>
      </c>
      <c r="V3943">
        <v>112.7</v>
      </c>
      <c r="W3943">
        <v>100</v>
      </c>
      <c r="X3943">
        <v>27.07</v>
      </c>
      <c r="Y3943">
        <v>95.86</v>
      </c>
      <c r="Z3943">
        <v>64.459999999999994</v>
      </c>
      <c r="AA3943">
        <v>1583</v>
      </c>
      <c r="AB3943">
        <v>9</v>
      </c>
      <c r="AC3943">
        <v>0</v>
      </c>
      <c r="AD3943">
        <v>0</v>
      </c>
      <c r="AE3943">
        <v>3.52</v>
      </c>
      <c r="AF3943">
        <v>0</v>
      </c>
      <c r="AG3943">
        <v>1.25</v>
      </c>
    </row>
    <row r="3944" spans="1:33" x14ac:dyDescent="0.35">
      <c r="A3944" t="s">
        <v>7030</v>
      </c>
      <c r="B3944" t="s">
        <v>7796</v>
      </c>
      <c r="C3944" t="s">
        <v>7797</v>
      </c>
      <c r="D3944">
        <v>2</v>
      </c>
      <c r="E3944">
        <v>2323</v>
      </c>
      <c r="F3944">
        <v>0</v>
      </c>
      <c r="G3944">
        <v>425</v>
      </c>
      <c r="H3944">
        <v>0</v>
      </c>
      <c r="I3944">
        <v>0</v>
      </c>
      <c r="J3944" s="2">
        <v>1</v>
      </c>
      <c r="K3944" s="2">
        <v>0</v>
      </c>
      <c r="L3944">
        <v>202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1.8</v>
      </c>
      <c r="T3944">
        <v>100</v>
      </c>
      <c r="U3944">
        <v>0</v>
      </c>
      <c r="V3944">
        <v>199.8</v>
      </c>
      <c r="W3944">
        <v>100</v>
      </c>
      <c r="X3944">
        <v>7</v>
      </c>
      <c r="Y3944">
        <v>38.14</v>
      </c>
      <c r="Z3944">
        <v>100</v>
      </c>
      <c r="AA3944">
        <v>0</v>
      </c>
      <c r="AB3944">
        <v>0</v>
      </c>
      <c r="AC3944">
        <v>0</v>
      </c>
      <c r="AD3944">
        <v>0</v>
      </c>
      <c r="AE3944">
        <v>55.14</v>
      </c>
      <c r="AF3944">
        <v>2.8</v>
      </c>
      <c r="AG3944">
        <v>30.19</v>
      </c>
    </row>
    <row r="3945" spans="1:33" x14ac:dyDescent="0.35">
      <c r="A3945" t="s">
        <v>7030</v>
      </c>
      <c r="B3945" t="s">
        <v>7798</v>
      </c>
      <c r="C3945" t="s">
        <v>7799</v>
      </c>
      <c r="D3945">
        <v>4.6399999999999997</v>
      </c>
      <c r="E3945">
        <v>898</v>
      </c>
      <c r="F3945">
        <v>0</v>
      </c>
      <c r="G3945">
        <v>88.99</v>
      </c>
      <c r="H3945">
        <v>0</v>
      </c>
      <c r="I3945">
        <v>0</v>
      </c>
      <c r="J3945" s="2">
        <v>0.43120231518021601</v>
      </c>
      <c r="K3945" s="2">
        <v>0</v>
      </c>
      <c r="L3945">
        <v>18.510000000000002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9.3000000000000007</v>
      </c>
      <c r="T3945">
        <v>99.93</v>
      </c>
      <c r="U3945">
        <v>0</v>
      </c>
      <c r="V3945">
        <v>149.6</v>
      </c>
      <c r="W3945">
        <v>100</v>
      </c>
      <c r="X3945">
        <v>19.97</v>
      </c>
      <c r="Y3945">
        <v>86.87</v>
      </c>
      <c r="Z3945">
        <v>43.12</v>
      </c>
      <c r="AA3945">
        <v>647</v>
      </c>
      <c r="AB3945">
        <v>19.5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 x14ac:dyDescent="0.35">
      <c r="A3946" t="s">
        <v>7030</v>
      </c>
      <c r="B3946" t="s">
        <v>7800</v>
      </c>
      <c r="C3946" t="s">
        <v>7801</v>
      </c>
      <c r="D3946">
        <v>2</v>
      </c>
      <c r="E3946">
        <v>560</v>
      </c>
      <c r="F3946">
        <v>0</v>
      </c>
      <c r="G3946">
        <v>105.2</v>
      </c>
      <c r="H3946">
        <v>0</v>
      </c>
      <c r="I3946">
        <v>0</v>
      </c>
      <c r="J3946" s="2">
        <v>1</v>
      </c>
      <c r="K3946" s="2">
        <v>0</v>
      </c>
      <c r="L3946">
        <v>65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100</v>
      </c>
      <c r="U3946">
        <v>100</v>
      </c>
      <c r="V3946">
        <v>143.80000000000001</v>
      </c>
      <c r="W3946">
        <v>100</v>
      </c>
      <c r="X3946">
        <v>4.1900000000000004</v>
      </c>
      <c r="Y3946">
        <v>24.59</v>
      </c>
      <c r="Z3946">
        <v>100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 x14ac:dyDescent="0.35">
      <c r="A3947" t="s">
        <v>7030</v>
      </c>
      <c r="B3947" t="s">
        <v>7802</v>
      </c>
      <c r="C3947" t="s">
        <v>7803</v>
      </c>
      <c r="D3947">
        <v>2</v>
      </c>
      <c r="E3947">
        <v>1218</v>
      </c>
      <c r="F3947">
        <v>0</v>
      </c>
      <c r="G3947">
        <v>195</v>
      </c>
      <c r="H3947">
        <v>0</v>
      </c>
      <c r="I3947">
        <v>0</v>
      </c>
      <c r="J3947" s="2">
        <v>1</v>
      </c>
      <c r="K3947" s="2">
        <v>0</v>
      </c>
      <c r="L3947">
        <v>123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1.93</v>
      </c>
      <c r="T3947">
        <v>96.71</v>
      </c>
      <c r="U3947">
        <v>100</v>
      </c>
      <c r="V3947">
        <v>181.3</v>
      </c>
      <c r="W3947">
        <v>100</v>
      </c>
      <c r="X3947">
        <v>7.14</v>
      </c>
      <c r="Y3947">
        <v>34.28</v>
      </c>
      <c r="Z3947">
        <v>100</v>
      </c>
      <c r="AA3947">
        <v>83</v>
      </c>
      <c r="AB3947">
        <v>18.329999999999998</v>
      </c>
      <c r="AC3947">
        <v>83</v>
      </c>
      <c r="AD3947">
        <v>18.329999999999998</v>
      </c>
      <c r="AE3947">
        <v>4.17</v>
      </c>
      <c r="AF3947">
        <v>0</v>
      </c>
      <c r="AG3947">
        <v>47.22</v>
      </c>
    </row>
    <row r="3948" spans="1:33" x14ac:dyDescent="0.35">
      <c r="A3948" t="s">
        <v>7030</v>
      </c>
      <c r="B3948" t="s">
        <v>7804</v>
      </c>
      <c r="C3948" t="s">
        <v>7805</v>
      </c>
      <c r="D3948">
        <v>2.74</v>
      </c>
      <c r="E3948">
        <v>5296</v>
      </c>
      <c r="F3948">
        <v>0</v>
      </c>
      <c r="G3948">
        <v>509.84</v>
      </c>
      <c r="H3948">
        <v>0</v>
      </c>
      <c r="I3948">
        <v>0</v>
      </c>
      <c r="J3948" s="2">
        <v>0.72879367823188002</v>
      </c>
      <c r="K3948" s="2">
        <v>0</v>
      </c>
      <c r="L3948">
        <v>53.67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8.84</v>
      </c>
      <c r="T3948">
        <v>100</v>
      </c>
      <c r="U3948">
        <v>0</v>
      </c>
      <c r="V3948">
        <v>118.1</v>
      </c>
      <c r="W3948">
        <v>100</v>
      </c>
      <c r="X3948">
        <v>53.27</v>
      </c>
      <c r="Y3948">
        <v>331.03</v>
      </c>
      <c r="Z3948">
        <v>72.88</v>
      </c>
      <c r="AA3948">
        <v>925</v>
      </c>
      <c r="AB3948">
        <v>8.5</v>
      </c>
      <c r="AC3948">
        <v>0</v>
      </c>
      <c r="AD3948">
        <v>0</v>
      </c>
      <c r="AE3948">
        <v>2.4300000000000002</v>
      </c>
      <c r="AF3948">
        <v>0</v>
      </c>
      <c r="AG3948">
        <v>0.87</v>
      </c>
    </row>
    <row r="3949" spans="1:33" x14ac:dyDescent="0.35">
      <c r="A3949" t="s">
        <v>7030</v>
      </c>
      <c r="B3949" t="s">
        <v>7806</v>
      </c>
      <c r="C3949" t="s">
        <v>7807</v>
      </c>
      <c r="D3949">
        <v>2.97</v>
      </c>
      <c r="E3949">
        <v>7018</v>
      </c>
      <c r="F3949">
        <v>0</v>
      </c>
      <c r="G3949">
        <v>938.34</v>
      </c>
      <c r="H3949">
        <v>0</v>
      </c>
      <c r="I3949">
        <v>0</v>
      </c>
      <c r="J3949" s="2">
        <v>0.67272727272727295</v>
      </c>
      <c r="K3949" s="2">
        <v>0</v>
      </c>
      <c r="L3949">
        <v>171.1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10.71</v>
      </c>
      <c r="T3949">
        <v>100</v>
      </c>
      <c r="U3949">
        <v>87.84</v>
      </c>
      <c r="V3949">
        <v>126.1</v>
      </c>
      <c r="W3949">
        <v>83.8</v>
      </c>
      <c r="X3949">
        <v>30.01</v>
      </c>
      <c r="Y3949">
        <v>198.74</v>
      </c>
      <c r="Z3949">
        <v>67.27</v>
      </c>
      <c r="AA3949">
        <v>1413</v>
      </c>
      <c r="AB3949">
        <v>12.91</v>
      </c>
      <c r="AC3949">
        <v>0</v>
      </c>
      <c r="AD3949">
        <v>0</v>
      </c>
      <c r="AE3949">
        <v>0</v>
      </c>
      <c r="AF3949">
        <v>0</v>
      </c>
      <c r="AG3949">
        <v>0.39</v>
      </c>
    </row>
    <row r="3950" spans="1:33" x14ac:dyDescent="0.35">
      <c r="A3950" t="s">
        <v>7030</v>
      </c>
      <c r="B3950" t="s">
        <v>7808</v>
      </c>
      <c r="C3950" t="s">
        <v>7809</v>
      </c>
      <c r="D3950">
        <v>2.5299999999999998</v>
      </c>
      <c r="E3950">
        <v>8410</v>
      </c>
      <c r="F3950">
        <v>0</v>
      </c>
      <c r="G3950">
        <v>808.05</v>
      </c>
      <c r="H3950">
        <v>0</v>
      </c>
      <c r="I3950">
        <v>0</v>
      </c>
      <c r="J3950" s="2">
        <v>0.79094873206045502</v>
      </c>
      <c r="K3950" s="2">
        <v>0</v>
      </c>
      <c r="L3950">
        <v>147.49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9.1199999999999992</v>
      </c>
      <c r="T3950">
        <v>100</v>
      </c>
      <c r="U3950">
        <v>66.67</v>
      </c>
      <c r="V3950">
        <v>118.3</v>
      </c>
      <c r="W3950">
        <v>100</v>
      </c>
      <c r="X3950">
        <v>40.54</v>
      </c>
      <c r="Y3950">
        <v>218.46</v>
      </c>
      <c r="Z3950">
        <v>79.09</v>
      </c>
      <c r="AA3950">
        <v>2702</v>
      </c>
      <c r="AB3950">
        <v>12.32</v>
      </c>
      <c r="AC3950">
        <v>0</v>
      </c>
      <c r="AD3950">
        <v>0</v>
      </c>
      <c r="AE3950">
        <v>0.7</v>
      </c>
      <c r="AF3950">
        <v>0.02</v>
      </c>
      <c r="AG3950">
        <v>0</v>
      </c>
    </row>
    <row r="3951" spans="1:33" x14ac:dyDescent="0.35">
      <c r="A3951" t="s">
        <v>7030</v>
      </c>
      <c r="B3951" t="s">
        <v>7810</v>
      </c>
      <c r="C3951" t="s">
        <v>7811</v>
      </c>
      <c r="D3951">
        <v>4.17</v>
      </c>
      <c r="E3951">
        <v>947</v>
      </c>
      <c r="F3951">
        <v>0</v>
      </c>
      <c r="G3951">
        <v>80.06</v>
      </c>
      <c r="H3951">
        <v>0</v>
      </c>
      <c r="I3951">
        <v>0</v>
      </c>
      <c r="J3951" s="2">
        <v>0.48014549863595002</v>
      </c>
      <c r="K3951" s="2">
        <v>0</v>
      </c>
      <c r="L3951">
        <v>18.11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9.57</v>
      </c>
      <c r="T3951">
        <v>100</v>
      </c>
      <c r="U3951">
        <v>0</v>
      </c>
      <c r="V3951">
        <v>137.6</v>
      </c>
      <c r="W3951">
        <v>100</v>
      </c>
      <c r="X3951">
        <v>27.53</v>
      </c>
      <c r="Y3951">
        <v>110.46</v>
      </c>
      <c r="Z3951">
        <v>48.01</v>
      </c>
      <c r="AA3951">
        <v>319</v>
      </c>
      <c r="AB3951">
        <v>12.8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 x14ac:dyDescent="0.35">
      <c r="A3952" t="s">
        <v>7030</v>
      </c>
      <c r="B3952" t="s">
        <v>7812</v>
      </c>
      <c r="C3952" t="s">
        <v>7813</v>
      </c>
      <c r="D3952">
        <v>2</v>
      </c>
      <c r="E3952">
        <v>861</v>
      </c>
      <c r="F3952">
        <v>0</v>
      </c>
      <c r="G3952">
        <v>67.650000000000006</v>
      </c>
      <c r="H3952">
        <v>0</v>
      </c>
      <c r="I3952">
        <v>0</v>
      </c>
      <c r="J3952" s="2">
        <v>1</v>
      </c>
      <c r="K3952" s="2">
        <v>0</v>
      </c>
      <c r="L3952">
        <v>105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4.9400000000000004</v>
      </c>
      <c r="T3952">
        <v>100</v>
      </c>
      <c r="U3952">
        <v>0</v>
      </c>
      <c r="V3952">
        <v>82.7</v>
      </c>
      <c r="W3952">
        <v>100</v>
      </c>
      <c r="X3952">
        <v>2.2999999999999998</v>
      </c>
      <c r="Y3952">
        <v>5.12</v>
      </c>
      <c r="Z3952">
        <v>100</v>
      </c>
      <c r="AA3952">
        <v>68</v>
      </c>
      <c r="AB3952">
        <v>7.57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 x14ac:dyDescent="0.35">
      <c r="A3953" t="s">
        <v>7030</v>
      </c>
      <c r="B3953" t="s">
        <v>7814</v>
      </c>
      <c r="C3953" t="s">
        <v>7815</v>
      </c>
      <c r="D3953">
        <v>2</v>
      </c>
      <c r="E3953">
        <v>711</v>
      </c>
      <c r="F3953">
        <v>0</v>
      </c>
      <c r="G3953">
        <v>200</v>
      </c>
      <c r="H3953">
        <v>0</v>
      </c>
      <c r="I3953">
        <v>0</v>
      </c>
      <c r="J3953" s="2">
        <v>1</v>
      </c>
      <c r="K3953" s="2">
        <v>0</v>
      </c>
      <c r="L3953">
        <v>84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0.67</v>
      </c>
      <c r="T3953">
        <v>0</v>
      </c>
      <c r="U3953">
        <v>0</v>
      </c>
      <c r="V3953">
        <v>201</v>
      </c>
      <c r="W3953">
        <v>100</v>
      </c>
      <c r="X3953">
        <v>4.76</v>
      </c>
      <c r="Y3953">
        <v>44.88</v>
      </c>
      <c r="Z3953">
        <v>100</v>
      </c>
      <c r="AA3953">
        <v>0</v>
      </c>
      <c r="AB3953">
        <v>6</v>
      </c>
      <c r="AC3953">
        <v>0</v>
      </c>
      <c r="AD3953">
        <v>9</v>
      </c>
      <c r="AE3953">
        <v>0</v>
      </c>
      <c r="AF3953">
        <v>0</v>
      </c>
      <c r="AG3953">
        <v>1.1399999999999999</v>
      </c>
    </row>
    <row r="3954" spans="1:33" x14ac:dyDescent="0.35">
      <c r="A3954" t="s">
        <v>7030</v>
      </c>
      <c r="B3954" t="s">
        <v>7816</v>
      </c>
      <c r="C3954" t="s">
        <v>7817</v>
      </c>
      <c r="D3954">
        <v>2.11</v>
      </c>
      <c r="E3954">
        <v>1053</v>
      </c>
      <c r="F3954">
        <v>0</v>
      </c>
      <c r="G3954">
        <v>370</v>
      </c>
      <c r="H3954">
        <v>0</v>
      </c>
      <c r="I3954">
        <v>0</v>
      </c>
      <c r="J3954" s="2">
        <v>0.949621043245653</v>
      </c>
      <c r="K3954" s="2">
        <v>0</v>
      </c>
      <c r="L3954">
        <v>80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1.0900000000000001</v>
      </c>
      <c r="T3954">
        <v>100</v>
      </c>
      <c r="U3954">
        <v>0</v>
      </c>
      <c r="V3954">
        <v>479.3</v>
      </c>
      <c r="W3954">
        <v>97</v>
      </c>
      <c r="X3954">
        <v>17.78</v>
      </c>
      <c r="Y3954">
        <v>211.46</v>
      </c>
      <c r="Z3954">
        <v>94.96</v>
      </c>
      <c r="AA3954">
        <v>0</v>
      </c>
      <c r="AB3954">
        <v>30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 x14ac:dyDescent="0.35">
      <c r="A3955" t="s">
        <v>7030</v>
      </c>
      <c r="B3955" t="s">
        <v>7818</v>
      </c>
      <c r="C3955" t="s">
        <v>7819</v>
      </c>
      <c r="D3955">
        <v>2.87</v>
      </c>
      <c r="E3955">
        <v>2793</v>
      </c>
      <c r="F3955">
        <v>0</v>
      </c>
      <c r="G3955">
        <v>286.76</v>
      </c>
      <c r="H3955">
        <v>0</v>
      </c>
      <c r="I3955">
        <v>0</v>
      </c>
      <c r="J3955" s="2">
        <v>0.69682375874326297</v>
      </c>
      <c r="K3955" s="2">
        <v>0</v>
      </c>
      <c r="L3955">
        <v>41.35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8.69</v>
      </c>
      <c r="T3955">
        <v>100</v>
      </c>
      <c r="U3955">
        <v>0</v>
      </c>
      <c r="V3955">
        <v>129.4</v>
      </c>
      <c r="W3955">
        <v>100</v>
      </c>
      <c r="X3955">
        <v>25.74</v>
      </c>
      <c r="Y3955">
        <v>104.25</v>
      </c>
      <c r="Z3955">
        <v>69.680000000000007</v>
      </c>
      <c r="AA3955">
        <v>1292</v>
      </c>
      <c r="AB3955">
        <v>11</v>
      </c>
      <c r="AC3955">
        <v>1756</v>
      </c>
      <c r="AD3955">
        <v>16</v>
      </c>
      <c r="AE3955">
        <v>1.42</v>
      </c>
      <c r="AF3955">
        <v>0</v>
      </c>
      <c r="AG3955">
        <v>0</v>
      </c>
    </row>
    <row r="3956" spans="1:33" x14ac:dyDescent="0.35">
      <c r="A3956" t="s">
        <v>7030</v>
      </c>
      <c r="B3956" t="s">
        <v>7820</v>
      </c>
      <c r="C3956" t="s">
        <v>7821</v>
      </c>
      <c r="D3956">
        <v>2.82</v>
      </c>
      <c r="E3956">
        <v>21843</v>
      </c>
      <c r="F3956">
        <v>287</v>
      </c>
      <c r="G3956">
        <v>2341.88</v>
      </c>
      <c r="H3956">
        <v>26.63</v>
      </c>
      <c r="I3956">
        <v>0</v>
      </c>
      <c r="J3956" s="2">
        <v>0.69876673110333498</v>
      </c>
      <c r="K3956" s="2">
        <v>1.05464066361612E-2</v>
      </c>
      <c r="L3956">
        <v>270.18</v>
      </c>
      <c r="M3956">
        <v>1.8</v>
      </c>
      <c r="N3956">
        <v>1.79</v>
      </c>
      <c r="O3956">
        <v>0</v>
      </c>
      <c r="P3956">
        <v>1.0900000000000001</v>
      </c>
      <c r="Q3956">
        <v>0</v>
      </c>
      <c r="R3956">
        <v>1.05</v>
      </c>
      <c r="S3956">
        <v>8.77</v>
      </c>
      <c r="T3956">
        <v>100</v>
      </c>
      <c r="U3956">
        <v>100</v>
      </c>
      <c r="V3956">
        <v>113.1</v>
      </c>
      <c r="W3956">
        <v>72.5</v>
      </c>
      <c r="X3956">
        <v>51.08</v>
      </c>
      <c r="Y3956">
        <v>441.72</v>
      </c>
      <c r="Z3956">
        <v>69.88</v>
      </c>
      <c r="AA3956">
        <v>9654</v>
      </c>
      <c r="AB3956">
        <v>14.93</v>
      </c>
      <c r="AC3956">
        <v>21843</v>
      </c>
      <c r="AD3956">
        <v>6</v>
      </c>
      <c r="AE3956">
        <v>2.92</v>
      </c>
      <c r="AF3956">
        <v>0.4</v>
      </c>
      <c r="AG3956">
        <v>1.99</v>
      </c>
    </row>
    <row r="3957" spans="1:33" x14ac:dyDescent="0.35">
      <c r="A3957" t="s">
        <v>7030</v>
      </c>
      <c r="B3957" t="s">
        <v>7822</v>
      </c>
      <c r="C3957" t="s">
        <v>7823</v>
      </c>
      <c r="D3957">
        <v>1.87</v>
      </c>
      <c r="E3957">
        <v>51280</v>
      </c>
      <c r="F3957">
        <v>3443</v>
      </c>
      <c r="G3957">
        <v>6041.72</v>
      </c>
      <c r="H3957">
        <v>258.52999999999997</v>
      </c>
      <c r="I3957">
        <v>235.39</v>
      </c>
      <c r="J3957" s="2">
        <v>0.99627148679780297</v>
      </c>
      <c r="K3957" s="2">
        <v>7.2387028176501902E-2</v>
      </c>
      <c r="L3957">
        <v>346.3</v>
      </c>
      <c r="M3957">
        <v>1.97</v>
      </c>
      <c r="N3957">
        <v>3.79</v>
      </c>
      <c r="O3957">
        <v>91.05</v>
      </c>
      <c r="P3957">
        <v>7.27</v>
      </c>
      <c r="Q3957">
        <v>3.9</v>
      </c>
      <c r="R3957">
        <v>7.24</v>
      </c>
      <c r="S3957">
        <v>8.33</v>
      </c>
      <c r="T3957">
        <v>99.99</v>
      </c>
      <c r="U3957">
        <v>100</v>
      </c>
      <c r="V3957">
        <v>118.1</v>
      </c>
      <c r="W3957">
        <v>100</v>
      </c>
      <c r="X3957">
        <v>40.799999999999997</v>
      </c>
      <c r="Y3957">
        <v>328.44</v>
      </c>
      <c r="Z3957">
        <v>99.63</v>
      </c>
      <c r="AA3957">
        <v>6366</v>
      </c>
      <c r="AB3957">
        <v>11.95</v>
      </c>
      <c r="AC3957">
        <v>14616</v>
      </c>
      <c r="AD3957">
        <v>10</v>
      </c>
      <c r="AE3957">
        <v>0</v>
      </c>
      <c r="AF3957">
        <v>0</v>
      </c>
      <c r="AG3957">
        <v>0</v>
      </c>
    </row>
    <row r="3958" spans="1:33" x14ac:dyDescent="0.35">
      <c r="A3958" t="s">
        <v>7030</v>
      </c>
      <c r="B3958" t="s">
        <v>7824</v>
      </c>
      <c r="C3958" t="s">
        <v>7825</v>
      </c>
      <c r="D3958">
        <v>2.37</v>
      </c>
      <c r="E3958">
        <v>8337</v>
      </c>
      <c r="F3958">
        <v>0</v>
      </c>
      <c r="G3958">
        <v>1030.3699999999999</v>
      </c>
      <c r="H3958">
        <v>0</v>
      </c>
      <c r="I3958">
        <v>0</v>
      </c>
      <c r="J3958" s="2">
        <v>0.84282739189023603</v>
      </c>
      <c r="K3958" s="2">
        <v>0</v>
      </c>
      <c r="L3958">
        <v>74.430000000000007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8.58</v>
      </c>
      <c r="T3958">
        <v>99.98</v>
      </c>
      <c r="U3958">
        <v>0</v>
      </c>
      <c r="V3958">
        <v>137.6</v>
      </c>
      <c r="W3958">
        <v>100</v>
      </c>
      <c r="X3958">
        <v>35.590000000000003</v>
      </c>
      <c r="Y3958">
        <v>283.49</v>
      </c>
      <c r="Z3958">
        <v>84.28</v>
      </c>
      <c r="AA3958">
        <v>2875</v>
      </c>
      <c r="AB3958">
        <v>11.15</v>
      </c>
      <c r="AC3958">
        <v>0</v>
      </c>
      <c r="AD3958">
        <v>0</v>
      </c>
      <c r="AE3958">
        <v>0.64</v>
      </c>
      <c r="AF3958">
        <v>0.04</v>
      </c>
      <c r="AG3958">
        <v>0.43</v>
      </c>
    </row>
    <row r="3959" spans="1:33" x14ac:dyDescent="0.35">
      <c r="A3959" t="s">
        <v>7030</v>
      </c>
      <c r="B3959" t="s">
        <v>7826</v>
      </c>
      <c r="C3959" t="s">
        <v>7827</v>
      </c>
      <c r="D3959">
        <v>2</v>
      </c>
      <c r="E3959">
        <v>4854</v>
      </c>
      <c r="F3959">
        <v>0</v>
      </c>
      <c r="G3959">
        <v>537.23</v>
      </c>
      <c r="H3959">
        <v>0</v>
      </c>
      <c r="I3959">
        <v>0</v>
      </c>
      <c r="J3959" s="2">
        <v>1</v>
      </c>
      <c r="K3959" s="2">
        <v>0</v>
      </c>
      <c r="L3959">
        <v>60.93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5.56</v>
      </c>
      <c r="T3959">
        <v>100</v>
      </c>
      <c r="U3959">
        <v>0</v>
      </c>
      <c r="V3959">
        <v>136.69999999999999</v>
      </c>
      <c r="W3959">
        <v>100</v>
      </c>
      <c r="X3959">
        <v>27.14</v>
      </c>
      <c r="Y3959">
        <v>130.69</v>
      </c>
      <c r="Z3959">
        <v>100</v>
      </c>
      <c r="AA3959">
        <v>2527</v>
      </c>
      <c r="AB3959">
        <v>12.43</v>
      </c>
      <c r="AC3959">
        <v>0</v>
      </c>
      <c r="AD3959">
        <v>0</v>
      </c>
      <c r="AE3959">
        <v>1.63</v>
      </c>
      <c r="AF3959">
        <v>0.02</v>
      </c>
      <c r="AG3959">
        <v>1.82</v>
      </c>
    </row>
    <row r="3960" spans="1:33" x14ac:dyDescent="0.35">
      <c r="A3960" t="s">
        <v>7030</v>
      </c>
      <c r="B3960" t="s">
        <v>7828</v>
      </c>
      <c r="C3960" t="s">
        <v>7829</v>
      </c>
      <c r="D3960">
        <v>3.81</v>
      </c>
      <c r="E3960">
        <v>796</v>
      </c>
      <c r="F3960">
        <v>0</v>
      </c>
      <c r="G3960">
        <v>73.209999999999994</v>
      </c>
      <c r="H3960">
        <v>0</v>
      </c>
      <c r="I3960">
        <v>0</v>
      </c>
      <c r="J3960" s="2">
        <v>0.52493980048159605</v>
      </c>
      <c r="K3960" s="2">
        <v>0</v>
      </c>
      <c r="L3960">
        <v>13.38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8.99</v>
      </c>
      <c r="T3960">
        <v>100</v>
      </c>
      <c r="U3960">
        <v>0</v>
      </c>
      <c r="V3960">
        <v>131.1</v>
      </c>
      <c r="W3960">
        <v>100</v>
      </c>
      <c r="X3960">
        <v>27.2</v>
      </c>
      <c r="Y3960">
        <v>104.87</v>
      </c>
      <c r="Z3960">
        <v>52.49</v>
      </c>
      <c r="AA3960">
        <v>0</v>
      </c>
      <c r="AB3960">
        <v>0</v>
      </c>
      <c r="AC3960">
        <v>0</v>
      </c>
      <c r="AD3960">
        <v>0</v>
      </c>
      <c r="AE3960">
        <v>1.01</v>
      </c>
      <c r="AF3960">
        <v>0</v>
      </c>
      <c r="AG3960">
        <v>0.39</v>
      </c>
    </row>
    <row r="3961" spans="1:33" x14ac:dyDescent="0.35">
      <c r="A3961" t="s">
        <v>7030</v>
      </c>
      <c r="B3961" t="s">
        <v>7830</v>
      </c>
      <c r="C3961" t="s">
        <v>7831</v>
      </c>
      <c r="D3961">
        <v>3.21</v>
      </c>
      <c r="E3961">
        <v>1298</v>
      </c>
      <c r="F3961">
        <v>0</v>
      </c>
      <c r="G3961">
        <v>151.49</v>
      </c>
      <c r="H3961">
        <v>0</v>
      </c>
      <c r="I3961">
        <v>0</v>
      </c>
      <c r="J3961" s="2">
        <v>0.62274509803921596</v>
      </c>
      <c r="K3961" s="2">
        <v>0</v>
      </c>
      <c r="L3961">
        <v>18.22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8.5299999999999994</v>
      </c>
      <c r="T3961">
        <v>100</v>
      </c>
      <c r="U3961">
        <v>0</v>
      </c>
      <c r="V3961">
        <v>131.5</v>
      </c>
      <c r="W3961">
        <v>89</v>
      </c>
      <c r="X3961">
        <v>26.2</v>
      </c>
      <c r="Y3961">
        <v>126.93</v>
      </c>
      <c r="Z3961">
        <v>62.27</v>
      </c>
      <c r="AA3961">
        <v>659</v>
      </c>
      <c r="AB3961">
        <v>12.75</v>
      </c>
      <c r="AC3961">
        <v>0</v>
      </c>
      <c r="AD3961">
        <v>0</v>
      </c>
      <c r="AE3961">
        <v>0.87</v>
      </c>
      <c r="AF3961">
        <v>0</v>
      </c>
      <c r="AG3961">
        <v>0</v>
      </c>
    </row>
    <row r="3962" spans="1:33" x14ac:dyDescent="0.35">
      <c r="A3962" t="s">
        <v>7030</v>
      </c>
      <c r="B3962" t="s">
        <v>7832</v>
      </c>
      <c r="C3962" t="s">
        <v>7833</v>
      </c>
      <c r="D3962">
        <v>2</v>
      </c>
      <c r="E3962">
        <v>1308</v>
      </c>
      <c r="F3962">
        <v>0</v>
      </c>
      <c r="G3962">
        <v>121</v>
      </c>
      <c r="H3962">
        <v>0</v>
      </c>
      <c r="I3962">
        <v>0</v>
      </c>
      <c r="J3962" s="2">
        <v>1</v>
      </c>
      <c r="K3962" s="2">
        <v>0</v>
      </c>
      <c r="L3962">
        <v>113.4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3.67</v>
      </c>
      <c r="T3962">
        <v>100</v>
      </c>
      <c r="U3962">
        <v>0</v>
      </c>
      <c r="V3962">
        <v>119.1</v>
      </c>
      <c r="W3962">
        <v>100</v>
      </c>
      <c r="X3962">
        <v>19.329999999999998</v>
      </c>
      <c r="Y3962">
        <v>60.35</v>
      </c>
      <c r="Z3962">
        <v>100</v>
      </c>
      <c r="AA3962">
        <v>0</v>
      </c>
      <c r="AB3962">
        <v>10</v>
      </c>
      <c r="AC3962">
        <v>473</v>
      </c>
      <c r="AD3962">
        <v>7.5</v>
      </c>
      <c r="AE3962">
        <v>15.19</v>
      </c>
      <c r="AF3962">
        <v>0</v>
      </c>
      <c r="AG3962">
        <v>46.84</v>
      </c>
    </row>
    <row r="3963" spans="1:33" x14ac:dyDescent="0.35">
      <c r="A3963" t="s">
        <v>7030</v>
      </c>
      <c r="B3963" t="s">
        <v>7834</v>
      </c>
      <c r="C3963" t="s">
        <v>7835</v>
      </c>
      <c r="D3963">
        <v>8.43</v>
      </c>
      <c r="E3963">
        <v>634</v>
      </c>
      <c r="F3963">
        <v>0</v>
      </c>
      <c r="G3963">
        <v>53.58</v>
      </c>
      <c r="H3963">
        <v>0</v>
      </c>
      <c r="I3963">
        <v>0</v>
      </c>
      <c r="J3963" s="2">
        <v>0.237233470704175</v>
      </c>
      <c r="K3963" s="2">
        <v>0</v>
      </c>
      <c r="L3963">
        <v>6.76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9.57</v>
      </c>
      <c r="T3963">
        <v>100</v>
      </c>
      <c r="U3963">
        <v>0</v>
      </c>
      <c r="V3963">
        <v>111.9</v>
      </c>
      <c r="W3963">
        <v>96.2</v>
      </c>
      <c r="X3963">
        <v>19.39</v>
      </c>
      <c r="Y3963">
        <v>62.17</v>
      </c>
      <c r="Z3963">
        <v>23.72</v>
      </c>
      <c r="AA3963">
        <v>360</v>
      </c>
      <c r="AB3963">
        <v>15.5</v>
      </c>
      <c r="AC3963">
        <v>0</v>
      </c>
      <c r="AD3963">
        <v>0</v>
      </c>
      <c r="AE3963">
        <v>2</v>
      </c>
      <c r="AF3963">
        <v>0.23</v>
      </c>
      <c r="AG3963">
        <v>0</v>
      </c>
    </row>
    <row r="3964" spans="1:33" x14ac:dyDescent="0.35">
      <c r="A3964" t="s">
        <v>7030</v>
      </c>
      <c r="B3964" t="s">
        <v>7836</v>
      </c>
      <c r="C3964" t="s">
        <v>7837</v>
      </c>
      <c r="D3964">
        <v>2.36</v>
      </c>
      <c r="E3964">
        <v>6283</v>
      </c>
      <c r="F3964">
        <v>0</v>
      </c>
      <c r="G3964">
        <v>1310.9</v>
      </c>
      <c r="H3964">
        <v>0</v>
      </c>
      <c r="I3964">
        <v>0</v>
      </c>
      <c r="J3964" s="2">
        <v>0.84573191635241696</v>
      </c>
      <c r="K3964" s="2">
        <v>0</v>
      </c>
      <c r="L3964">
        <v>170.23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6.3</v>
      </c>
      <c r="T3964">
        <v>100</v>
      </c>
      <c r="U3964">
        <v>100</v>
      </c>
      <c r="V3964">
        <v>244.8</v>
      </c>
      <c r="W3964">
        <v>100</v>
      </c>
      <c r="X3964">
        <v>34.71</v>
      </c>
      <c r="Y3964">
        <v>498.91</v>
      </c>
      <c r="Z3964">
        <v>84.57</v>
      </c>
      <c r="AA3964">
        <v>1691</v>
      </c>
      <c r="AB3964">
        <v>14.95</v>
      </c>
      <c r="AC3964">
        <v>400</v>
      </c>
      <c r="AD3964">
        <v>8.15</v>
      </c>
      <c r="AE3964">
        <v>0</v>
      </c>
      <c r="AF3964">
        <v>0.03</v>
      </c>
      <c r="AG3964">
        <v>0</v>
      </c>
    </row>
    <row r="3965" spans="1:33" x14ac:dyDescent="0.35">
      <c r="A3965" t="s">
        <v>7030</v>
      </c>
      <c r="B3965" t="s">
        <v>7838</v>
      </c>
      <c r="C3965" t="s">
        <v>7839</v>
      </c>
      <c r="D3965">
        <v>2.0699999999999998</v>
      </c>
      <c r="E3965">
        <v>670</v>
      </c>
      <c r="F3965">
        <v>0</v>
      </c>
      <c r="G3965">
        <v>62</v>
      </c>
      <c r="H3965">
        <v>0</v>
      </c>
      <c r="I3965">
        <v>0</v>
      </c>
      <c r="J3965" s="2">
        <v>0.96839959225280303</v>
      </c>
      <c r="K3965" s="2">
        <v>0</v>
      </c>
      <c r="L3965">
        <v>99.5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1.86</v>
      </c>
      <c r="T3965">
        <v>100</v>
      </c>
      <c r="U3965">
        <v>0</v>
      </c>
      <c r="V3965">
        <v>87.1</v>
      </c>
      <c r="W3965">
        <v>99.1</v>
      </c>
      <c r="X3965">
        <v>58.67</v>
      </c>
      <c r="Y3965">
        <v>367.52</v>
      </c>
      <c r="Z3965">
        <v>96.84</v>
      </c>
      <c r="AA3965">
        <v>113</v>
      </c>
      <c r="AB3965">
        <v>8.75</v>
      </c>
      <c r="AC3965">
        <v>0</v>
      </c>
      <c r="AD3965">
        <v>0</v>
      </c>
      <c r="AE3965">
        <v>11.25</v>
      </c>
      <c r="AF3965">
        <v>1.25</v>
      </c>
      <c r="AG3965">
        <v>6.25</v>
      </c>
    </row>
    <row r="3966" spans="1:33" x14ac:dyDescent="0.35">
      <c r="A3966" t="s">
        <v>7030</v>
      </c>
      <c r="B3966" t="s">
        <v>7840</v>
      </c>
      <c r="C3966" t="s">
        <v>7841</v>
      </c>
      <c r="D3966">
        <v>3.72</v>
      </c>
      <c r="E3966">
        <v>1638</v>
      </c>
      <c r="F3966">
        <v>0</v>
      </c>
      <c r="G3966">
        <v>163.72999999999999</v>
      </c>
      <c r="H3966">
        <v>0</v>
      </c>
      <c r="I3966">
        <v>0</v>
      </c>
      <c r="J3966" s="2">
        <v>0.53813481071098801</v>
      </c>
      <c r="K3966" s="2">
        <v>0</v>
      </c>
      <c r="L3966">
        <v>23.62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8.9700000000000006</v>
      </c>
      <c r="T3966">
        <v>100</v>
      </c>
      <c r="U3966">
        <v>50</v>
      </c>
      <c r="V3966">
        <v>152.5</v>
      </c>
      <c r="W3966">
        <v>100</v>
      </c>
      <c r="X3966">
        <v>37.96</v>
      </c>
      <c r="Y3966">
        <v>198.72</v>
      </c>
      <c r="Z3966">
        <v>53.81</v>
      </c>
      <c r="AA3966">
        <v>1292</v>
      </c>
      <c r="AB3966">
        <v>17.329999999999998</v>
      </c>
      <c r="AC3966">
        <v>0</v>
      </c>
      <c r="AD3966">
        <v>0</v>
      </c>
      <c r="AE3966">
        <v>10.38</v>
      </c>
      <c r="AF3966">
        <v>0</v>
      </c>
      <c r="AG3966">
        <v>0</v>
      </c>
    </row>
    <row r="3967" spans="1:33" x14ac:dyDescent="0.35">
      <c r="A3967" t="s">
        <v>7030</v>
      </c>
      <c r="B3967" t="s">
        <v>7842</v>
      </c>
      <c r="C3967" t="s">
        <v>7843</v>
      </c>
      <c r="D3967">
        <v>11.3</v>
      </c>
      <c r="E3967">
        <v>553</v>
      </c>
      <c r="F3967">
        <v>0</v>
      </c>
      <c r="G3967">
        <v>46.58</v>
      </c>
      <c r="H3967">
        <v>0</v>
      </c>
      <c r="I3967">
        <v>0</v>
      </c>
      <c r="J3967" s="2">
        <v>0.17699660807893899</v>
      </c>
      <c r="K3967" s="2">
        <v>0</v>
      </c>
      <c r="L3967">
        <v>7.93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9.66</v>
      </c>
      <c r="T3967">
        <v>100</v>
      </c>
      <c r="U3967">
        <v>0</v>
      </c>
      <c r="V3967">
        <v>112.9</v>
      </c>
      <c r="W3967">
        <v>81</v>
      </c>
      <c r="X3967">
        <v>43.76</v>
      </c>
      <c r="Y3967">
        <v>204.3</v>
      </c>
      <c r="Z3967">
        <v>17.7</v>
      </c>
      <c r="AA3967">
        <v>200</v>
      </c>
      <c r="AB3967">
        <v>20</v>
      </c>
      <c r="AC3967">
        <v>0</v>
      </c>
      <c r="AD3967">
        <v>0</v>
      </c>
      <c r="AE3967">
        <v>0.46</v>
      </c>
      <c r="AF3967">
        <v>0.12</v>
      </c>
      <c r="AG3967">
        <v>0</v>
      </c>
    </row>
    <row r="3968" spans="1:33" x14ac:dyDescent="0.35">
      <c r="A3968" t="s">
        <v>7030</v>
      </c>
      <c r="B3968" t="s">
        <v>7844</v>
      </c>
      <c r="C3968" t="s">
        <v>7845</v>
      </c>
      <c r="D3968">
        <v>5.49</v>
      </c>
      <c r="E3968">
        <v>736</v>
      </c>
      <c r="F3968">
        <v>0</v>
      </c>
      <c r="G3968">
        <v>69.209999999999994</v>
      </c>
      <c r="H3968">
        <v>0</v>
      </c>
      <c r="I3968">
        <v>0</v>
      </c>
      <c r="J3968" s="2">
        <v>0.36423297785069703</v>
      </c>
      <c r="K3968" s="2">
        <v>0</v>
      </c>
      <c r="L3968">
        <v>16.809999999999999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9.11</v>
      </c>
      <c r="T3968">
        <v>100</v>
      </c>
      <c r="U3968">
        <v>0</v>
      </c>
      <c r="V3968">
        <v>141.80000000000001</v>
      </c>
      <c r="W3968">
        <v>100</v>
      </c>
      <c r="X3968">
        <v>9.35</v>
      </c>
      <c r="Y3968">
        <v>36.26</v>
      </c>
      <c r="Z3968">
        <v>36.42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 x14ac:dyDescent="0.35">
      <c r="A3969" t="s">
        <v>7030</v>
      </c>
      <c r="B3969" t="s">
        <v>7846</v>
      </c>
      <c r="C3969" t="s">
        <v>7847</v>
      </c>
      <c r="D3969">
        <v>4.4800000000000004</v>
      </c>
      <c r="E3969">
        <v>685</v>
      </c>
      <c r="F3969">
        <v>0</v>
      </c>
      <c r="G3969">
        <v>66.45</v>
      </c>
      <c r="H3969">
        <v>0</v>
      </c>
      <c r="I3969">
        <v>0</v>
      </c>
      <c r="J3969" s="2">
        <v>0.446728187919463</v>
      </c>
      <c r="K3969" s="2">
        <v>0</v>
      </c>
      <c r="L3969">
        <v>39.18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8.99</v>
      </c>
      <c r="T3969">
        <v>100</v>
      </c>
      <c r="U3969">
        <v>0</v>
      </c>
      <c r="V3969">
        <v>170.6</v>
      </c>
      <c r="W3969">
        <v>100</v>
      </c>
      <c r="X3969">
        <v>52.2</v>
      </c>
      <c r="Y3969">
        <v>318.58</v>
      </c>
      <c r="Z3969">
        <v>44.67</v>
      </c>
      <c r="AA3969">
        <v>81</v>
      </c>
      <c r="AB3969">
        <v>15</v>
      </c>
      <c r="AC3969">
        <v>0</v>
      </c>
      <c r="AD3969">
        <v>0</v>
      </c>
      <c r="AE3969">
        <v>0.13</v>
      </c>
      <c r="AF3969">
        <v>0</v>
      </c>
      <c r="AG3969">
        <v>0</v>
      </c>
    </row>
    <row r="3970" spans="1:33" x14ac:dyDescent="0.35">
      <c r="A3970" t="s">
        <v>7030</v>
      </c>
      <c r="B3970" t="s">
        <v>7848</v>
      </c>
      <c r="C3970" t="s">
        <v>7849</v>
      </c>
      <c r="D3970">
        <v>3.53</v>
      </c>
      <c r="E3970">
        <v>1609</v>
      </c>
      <c r="F3970">
        <v>0</v>
      </c>
      <c r="G3970">
        <v>500</v>
      </c>
      <c r="H3970">
        <v>0</v>
      </c>
      <c r="I3970">
        <v>0</v>
      </c>
      <c r="J3970" s="2">
        <v>0.56626032245379498</v>
      </c>
      <c r="K3970" s="2">
        <v>0</v>
      </c>
      <c r="L3970">
        <v>67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1.59</v>
      </c>
      <c r="T3970">
        <v>99.54</v>
      </c>
      <c r="U3970">
        <v>83.33</v>
      </c>
      <c r="V3970">
        <v>257.60000000000002</v>
      </c>
      <c r="W3970">
        <v>99.9</v>
      </c>
      <c r="X3970">
        <v>16.670000000000002</v>
      </c>
      <c r="Y3970">
        <v>193.76</v>
      </c>
      <c r="Z3970">
        <v>56.63</v>
      </c>
      <c r="AA3970">
        <v>45</v>
      </c>
      <c r="AB3970">
        <v>8.81</v>
      </c>
      <c r="AC3970">
        <v>360</v>
      </c>
      <c r="AD3970">
        <v>8.81</v>
      </c>
      <c r="AE3970">
        <v>14.76</v>
      </c>
      <c r="AF3970">
        <v>11.43</v>
      </c>
      <c r="AG3970">
        <v>10.48</v>
      </c>
    </row>
    <row r="3971" spans="1:33" x14ac:dyDescent="0.35">
      <c r="A3971" t="s">
        <v>7030</v>
      </c>
      <c r="B3971" t="s">
        <v>7850</v>
      </c>
      <c r="C3971" t="s">
        <v>1056</v>
      </c>
      <c r="D3971">
        <v>2.5099999999999998</v>
      </c>
      <c r="E3971">
        <v>5471</v>
      </c>
      <c r="F3971">
        <v>0</v>
      </c>
      <c r="G3971">
        <v>576.24</v>
      </c>
      <c r="H3971">
        <v>0</v>
      </c>
      <c r="I3971">
        <v>0</v>
      </c>
      <c r="J3971" s="2">
        <v>0.797287365537516</v>
      </c>
      <c r="K3971" s="2">
        <v>0</v>
      </c>
      <c r="L3971">
        <v>59.56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9.0299999999999994</v>
      </c>
      <c r="T3971">
        <v>100</v>
      </c>
      <c r="U3971">
        <v>99.67</v>
      </c>
      <c r="V3971">
        <v>131.69999999999999</v>
      </c>
      <c r="W3971">
        <v>100</v>
      </c>
      <c r="X3971">
        <v>42.62</v>
      </c>
      <c r="Y3971">
        <v>264.83999999999997</v>
      </c>
      <c r="Z3971">
        <v>79.73</v>
      </c>
      <c r="AA3971">
        <v>1558</v>
      </c>
      <c r="AB3971">
        <v>15.25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 x14ac:dyDescent="0.35">
      <c r="A3972" t="s">
        <v>7030</v>
      </c>
      <c r="B3972" t="s">
        <v>7851</v>
      </c>
      <c r="C3972" t="s">
        <v>4941</v>
      </c>
      <c r="D3972">
        <v>2.5</v>
      </c>
      <c r="E3972">
        <v>11675</v>
      </c>
      <c r="F3972">
        <v>0</v>
      </c>
      <c r="G3972">
        <v>1215.5999999999999</v>
      </c>
      <c r="H3972">
        <v>0</v>
      </c>
      <c r="I3972">
        <v>0</v>
      </c>
      <c r="J3972" s="2">
        <v>0.79988387845945397</v>
      </c>
      <c r="K3972" s="2">
        <v>0</v>
      </c>
      <c r="L3972">
        <v>101.67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8.91</v>
      </c>
      <c r="T3972">
        <v>99.99</v>
      </c>
      <c r="U3972">
        <v>0</v>
      </c>
      <c r="V3972">
        <v>134.4</v>
      </c>
      <c r="W3972">
        <v>100</v>
      </c>
      <c r="X3972">
        <v>31.82</v>
      </c>
      <c r="Y3972">
        <v>181.48</v>
      </c>
      <c r="Z3972">
        <v>79.989999999999995</v>
      </c>
      <c r="AA3972">
        <v>5183</v>
      </c>
      <c r="AB3972">
        <v>11.33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x14ac:dyDescent="0.35">
      <c r="A3973" t="s">
        <v>7030</v>
      </c>
      <c r="B3973" t="s">
        <v>7852</v>
      </c>
      <c r="C3973" t="s">
        <v>6377</v>
      </c>
      <c r="D3973">
        <v>1.1299999999999999</v>
      </c>
      <c r="E3973">
        <v>9222</v>
      </c>
      <c r="F3973">
        <v>0</v>
      </c>
      <c r="G3973">
        <v>1050.3900000000001</v>
      </c>
      <c r="H3973">
        <v>247</v>
      </c>
      <c r="I3973">
        <v>3.84</v>
      </c>
      <c r="J3973" s="2">
        <v>0.88727136991414701</v>
      </c>
      <c r="K3973" s="2">
        <v>0.88727136991414701</v>
      </c>
      <c r="L3973">
        <v>71.62</v>
      </c>
      <c r="M3973">
        <v>3</v>
      </c>
      <c r="N3973">
        <v>0</v>
      </c>
      <c r="O3973">
        <v>1.55</v>
      </c>
      <c r="P3973">
        <v>100</v>
      </c>
      <c r="Q3973">
        <v>0.37</v>
      </c>
      <c r="R3973">
        <v>88.73</v>
      </c>
      <c r="S3973">
        <v>8.5399999999999991</v>
      </c>
      <c r="T3973">
        <v>100</v>
      </c>
      <c r="U3973">
        <v>90</v>
      </c>
      <c r="V3973">
        <v>135.80000000000001</v>
      </c>
      <c r="W3973">
        <v>100</v>
      </c>
      <c r="X3973">
        <v>54.13</v>
      </c>
      <c r="Y3973">
        <v>583.51</v>
      </c>
      <c r="Z3973">
        <v>88.73</v>
      </c>
      <c r="AA3973">
        <v>0</v>
      </c>
      <c r="AB3973">
        <v>0</v>
      </c>
      <c r="AC3973">
        <v>0</v>
      </c>
      <c r="AD3973">
        <v>0</v>
      </c>
      <c r="AE3973">
        <v>1.98</v>
      </c>
      <c r="AF3973">
        <v>0</v>
      </c>
      <c r="AG3973">
        <v>0.56000000000000005</v>
      </c>
    </row>
    <row r="3974" spans="1:33" x14ac:dyDescent="0.35">
      <c r="A3974" t="s">
        <v>7030</v>
      </c>
      <c r="B3974" t="s">
        <v>7853</v>
      </c>
      <c r="C3974" t="s">
        <v>7854</v>
      </c>
      <c r="D3974">
        <v>2.25</v>
      </c>
      <c r="E3974">
        <v>3910</v>
      </c>
      <c r="F3974">
        <v>176</v>
      </c>
      <c r="G3974">
        <v>469.75</v>
      </c>
      <c r="H3974">
        <v>14.82</v>
      </c>
      <c r="I3974">
        <v>0</v>
      </c>
      <c r="J3974" s="2">
        <v>0.84419879062736203</v>
      </c>
      <c r="K3974" s="2">
        <v>4.5634920634920598E-2</v>
      </c>
      <c r="L3974">
        <v>32.85</v>
      </c>
      <c r="M3974">
        <v>4.57</v>
      </c>
      <c r="N3974">
        <v>2.71</v>
      </c>
      <c r="O3974">
        <v>0</v>
      </c>
      <c r="P3974">
        <v>5.41</v>
      </c>
      <c r="Q3974">
        <v>0</v>
      </c>
      <c r="R3974">
        <v>4.5599999999999996</v>
      </c>
      <c r="S3974">
        <v>8.44</v>
      </c>
      <c r="T3974">
        <v>100</v>
      </c>
      <c r="U3974">
        <v>0</v>
      </c>
      <c r="V3974">
        <v>144</v>
      </c>
      <c r="W3974">
        <v>100</v>
      </c>
      <c r="X3974">
        <v>29.92</v>
      </c>
      <c r="Y3974">
        <v>172.18</v>
      </c>
      <c r="Z3974">
        <v>84.42</v>
      </c>
      <c r="AA3974">
        <v>992</v>
      </c>
      <c r="AB3974">
        <v>15.08</v>
      </c>
      <c r="AC3974">
        <v>0</v>
      </c>
      <c r="AD3974">
        <v>0</v>
      </c>
      <c r="AE3974">
        <v>3.52</v>
      </c>
      <c r="AF3974">
        <v>7.0000000000000007E-2</v>
      </c>
      <c r="AG3974">
        <v>0.74</v>
      </c>
    </row>
    <row r="3975" spans="1:33" x14ac:dyDescent="0.35">
      <c r="A3975" t="s">
        <v>7030</v>
      </c>
      <c r="B3975" t="s">
        <v>7855</v>
      </c>
      <c r="C3975" t="s">
        <v>7856</v>
      </c>
      <c r="D3975">
        <v>2.38</v>
      </c>
      <c r="E3975">
        <v>6642</v>
      </c>
      <c r="F3975">
        <v>52</v>
      </c>
      <c r="G3975">
        <v>652.99</v>
      </c>
      <c r="H3975">
        <v>4.01</v>
      </c>
      <c r="I3975">
        <v>16.41</v>
      </c>
      <c r="J3975" s="2">
        <v>0.83225433526011605</v>
      </c>
      <c r="K3975" s="2">
        <v>6.6473988439306403E-3</v>
      </c>
      <c r="L3975">
        <v>43.35</v>
      </c>
      <c r="M3975">
        <v>4.72</v>
      </c>
      <c r="N3975">
        <v>3.84</v>
      </c>
      <c r="O3975">
        <v>100</v>
      </c>
      <c r="P3975">
        <v>0.76</v>
      </c>
      <c r="Q3975">
        <v>2.5099999999999998</v>
      </c>
      <c r="R3975">
        <v>0.66</v>
      </c>
      <c r="S3975">
        <v>8.9600000000000009</v>
      </c>
      <c r="T3975">
        <v>100</v>
      </c>
      <c r="U3975">
        <v>0</v>
      </c>
      <c r="V3975">
        <v>124.6</v>
      </c>
      <c r="W3975">
        <v>95.6</v>
      </c>
      <c r="X3975">
        <v>21.61</v>
      </c>
      <c r="Y3975">
        <v>87.36</v>
      </c>
      <c r="Z3975">
        <v>83.23</v>
      </c>
      <c r="AA3975">
        <v>6642</v>
      </c>
      <c r="AB3975">
        <v>21</v>
      </c>
      <c r="AC3975">
        <v>0</v>
      </c>
      <c r="AD3975">
        <v>0</v>
      </c>
      <c r="AE3975">
        <v>0.09</v>
      </c>
      <c r="AF3975">
        <v>0</v>
      </c>
      <c r="AG3975">
        <v>0</v>
      </c>
    </row>
    <row r="3976" spans="1:33" x14ac:dyDescent="0.35">
      <c r="A3976" t="s">
        <v>7030</v>
      </c>
      <c r="B3976" t="s">
        <v>7857</v>
      </c>
      <c r="C3976" t="s">
        <v>7858</v>
      </c>
      <c r="D3976">
        <v>3.04</v>
      </c>
      <c r="E3976">
        <v>15769</v>
      </c>
      <c r="F3976">
        <v>0</v>
      </c>
      <c r="G3976">
        <v>1844.24</v>
      </c>
      <c r="H3976">
        <v>0</v>
      </c>
      <c r="I3976">
        <v>0</v>
      </c>
      <c r="J3976" s="2">
        <v>0.65696237775380195</v>
      </c>
      <c r="K3976" s="2">
        <v>0</v>
      </c>
      <c r="L3976">
        <v>447.63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8.77</v>
      </c>
      <c r="T3976">
        <v>100</v>
      </c>
      <c r="U3976">
        <v>100</v>
      </c>
      <c r="V3976">
        <v>134.1</v>
      </c>
      <c r="W3976">
        <v>79.3</v>
      </c>
      <c r="X3976">
        <v>36.89</v>
      </c>
      <c r="Y3976">
        <v>264.76</v>
      </c>
      <c r="Z3976">
        <v>65.7</v>
      </c>
      <c r="AA3976">
        <v>2413</v>
      </c>
      <c r="AB3976">
        <v>11.9</v>
      </c>
      <c r="AC3976">
        <v>0</v>
      </c>
      <c r="AD3976">
        <v>0</v>
      </c>
      <c r="AE3976">
        <v>1.24</v>
      </c>
      <c r="AF3976">
        <v>0.06</v>
      </c>
      <c r="AG3976">
        <v>2.12</v>
      </c>
    </row>
    <row r="3977" spans="1:33" x14ac:dyDescent="0.35">
      <c r="A3977" t="s">
        <v>7030</v>
      </c>
      <c r="B3977" t="s">
        <v>7859</v>
      </c>
      <c r="C3977" t="s">
        <v>7860</v>
      </c>
      <c r="D3977">
        <v>2.31</v>
      </c>
      <c r="E3977">
        <v>10785</v>
      </c>
      <c r="F3977">
        <v>0</v>
      </c>
      <c r="G3977">
        <v>1191.1199999999999</v>
      </c>
      <c r="H3977">
        <v>0</v>
      </c>
      <c r="I3977">
        <v>0</v>
      </c>
      <c r="J3977" s="2">
        <v>0.86505100141463798</v>
      </c>
      <c r="K3977" s="2">
        <v>0</v>
      </c>
      <c r="L3977">
        <v>173.13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8.59</v>
      </c>
      <c r="T3977">
        <v>99.99</v>
      </c>
      <c r="U3977">
        <v>100</v>
      </c>
      <c r="V3977">
        <v>140.5</v>
      </c>
      <c r="W3977">
        <v>100</v>
      </c>
      <c r="X3977">
        <v>40.08</v>
      </c>
      <c r="Y3977">
        <v>236.6</v>
      </c>
      <c r="Z3977">
        <v>86.51</v>
      </c>
      <c r="AA3977">
        <v>2385</v>
      </c>
      <c r="AB3977">
        <v>9.64</v>
      </c>
      <c r="AC3977">
        <v>0</v>
      </c>
      <c r="AD3977">
        <v>0</v>
      </c>
      <c r="AE3977">
        <v>0.03</v>
      </c>
      <c r="AF3977">
        <v>0.03</v>
      </c>
      <c r="AG3977">
        <v>0</v>
      </c>
    </row>
    <row r="3978" spans="1:33" x14ac:dyDescent="0.35">
      <c r="A3978" t="s">
        <v>7030</v>
      </c>
      <c r="B3978" t="s">
        <v>7861</v>
      </c>
      <c r="C3978" t="s">
        <v>7862</v>
      </c>
      <c r="D3978">
        <v>5.05</v>
      </c>
      <c r="E3978">
        <v>660</v>
      </c>
      <c r="F3978">
        <v>0</v>
      </c>
      <c r="G3978">
        <v>68.260000000000005</v>
      </c>
      <c r="H3978">
        <v>0</v>
      </c>
      <c r="I3978">
        <v>0</v>
      </c>
      <c r="J3978" s="2">
        <v>0.39583333333333298</v>
      </c>
      <c r="K3978" s="2">
        <v>0</v>
      </c>
      <c r="L3978">
        <v>17.940000000000001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8.83</v>
      </c>
      <c r="T3978">
        <v>100</v>
      </c>
      <c r="U3978">
        <v>0</v>
      </c>
      <c r="V3978">
        <v>153.69999999999999</v>
      </c>
      <c r="W3978">
        <v>100</v>
      </c>
      <c r="X3978">
        <v>28.93</v>
      </c>
      <c r="Y3978">
        <v>146</v>
      </c>
      <c r="Z3978">
        <v>39.58</v>
      </c>
      <c r="AA3978">
        <v>502</v>
      </c>
      <c r="AB3978">
        <v>22</v>
      </c>
      <c r="AC3978">
        <v>660</v>
      </c>
      <c r="AD3978">
        <v>24</v>
      </c>
      <c r="AE3978">
        <v>0</v>
      </c>
      <c r="AF3978">
        <v>0.83</v>
      </c>
      <c r="AG3978">
        <v>0</v>
      </c>
    </row>
    <row r="3979" spans="1:33" x14ac:dyDescent="0.35">
      <c r="A3979" t="s">
        <v>7030</v>
      </c>
      <c r="B3979" t="s">
        <v>7863</v>
      </c>
      <c r="C3979" t="s">
        <v>4948</v>
      </c>
      <c r="D3979">
        <v>13.1</v>
      </c>
      <c r="E3979">
        <v>489</v>
      </c>
      <c r="F3979">
        <v>0</v>
      </c>
      <c r="G3979">
        <v>41.22</v>
      </c>
      <c r="H3979">
        <v>0</v>
      </c>
      <c r="I3979">
        <v>0</v>
      </c>
      <c r="J3979" s="2">
        <v>0.152709359605911</v>
      </c>
      <c r="K3979" s="2">
        <v>0</v>
      </c>
      <c r="L3979">
        <v>13.32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9.27</v>
      </c>
      <c r="T3979">
        <v>100</v>
      </c>
      <c r="U3979">
        <v>0</v>
      </c>
      <c r="V3979">
        <v>137</v>
      </c>
      <c r="W3979">
        <v>24.8</v>
      </c>
      <c r="X3979">
        <v>6.7</v>
      </c>
      <c r="Y3979">
        <v>17.11</v>
      </c>
      <c r="Z3979">
        <v>15.27</v>
      </c>
      <c r="AA3979">
        <v>20</v>
      </c>
      <c r="AB3979">
        <v>13</v>
      </c>
      <c r="AC3979">
        <v>0</v>
      </c>
      <c r="AD3979">
        <v>0</v>
      </c>
      <c r="AE3979">
        <v>2.4900000000000002</v>
      </c>
      <c r="AF3979">
        <v>0</v>
      </c>
      <c r="AG3979">
        <v>0</v>
      </c>
    </row>
    <row r="3980" spans="1:33" x14ac:dyDescent="0.35">
      <c r="A3980" t="s">
        <v>7030</v>
      </c>
      <c r="B3980" t="s">
        <v>7864</v>
      </c>
      <c r="C3980" t="s">
        <v>7865</v>
      </c>
      <c r="D3980">
        <v>3.1</v>
      </c>
      <c r="E3980">
        <v>3878</v>
      </c>
      <c r="F3980">
        <v>0</v>
      </c>
      <c r="G3980">
        <v>533.17999999999995</v>
      </c>
      <c r="H3980">
        <v>0</v>
      </c>
      <c r="I3980">
        <v>0</v>
      </c>
      <c r="J3980" s="2">
        <v>0.64486466444197299</v>
      </c>
      <c r="K3980" s="2">
        <v>0</v>
      </c>
      <c r="L3980">
        <v>36.81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7.8</v>
      </c>
      <c r="T3980">
        <v>100</v>
      </c>
      <c r="U3980">
        <v>0</v>
      </c>
      <c r="V3980">
        <v>167.7</v>
      </c>
      <c r="W3980">
        <v>100</v>
      </c>
      <c r="X3980">
        <v>32.29</v>
      </c>
      <c r="Y3980">
        <v>210.3</v>
      </c>
      <c r="Z3980">
        <v>64.489999999999995</v>
      </c>
      <c r="AA3980">
        <v>632</v>
      </c>
      <c r="AB3980">
        <v>11.19</v>
      </c>
      <c r="AC3980">
        <v>490</v>
      </c>
      <c r="AD3980">
        <v>9.83</v>
      </c>
      <c r="AE3980">
        <v>0.36</v>
      </c>
      <c r="AF3980">
        <v>0</v>
      </c>
      <c r="AG3980">
        <v>0</v>
      </c>
    </row>
    <row r="3981" spans="1:33" x14ac:dyDescent="0.35">
      <c r="A3981" t="s">
        <v>7030</v>
      </c>
      <c r="B3981" t="s">
        <v>7866</v>
      </c>
      <c r="C3981" t="s">
        <v>7867</v>
      </c>
      <c r="D3981">
        <v>4.16</v>
      </c>
      <c r="E3981">
        <v>2694</v>
      </c>
      <c r="F3981">
        <v>0</v>
      </c>
      <c r="G3981">
        <v>240.64</v>
      </c>
      <c r="H3981">
        <v>0</v>
      </c>
      <c r="I3981">
        <v>0</v>
      </c>
      <c r="J3981" s="2">
        <v>0.48098893252409902</v>
      </c>
      <c r="K3981" s="2">
        <v>0</v>
      </c>
      <c r="L3981">
        <v>54.52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9.6</v>
      </c>
      <c r="T3981">
        <v>100</v>
      </c>
      <c r="U3981">
        <v>40</v>
      </c>
      <c r="V3981">
        <v>124.7</v>
      </c>
      <c r="W3981">
        <v>91.5</v>
      </c>
      <c r="X3981">
        <v>15.54</v>
      </c>
      <c r="Y3981">
        <v>51.67</v>
      </c>
      <c r="Z3981">
        <v>48.1</v>
      </c>
      <c r="AA3981">
        <v>910</v>
      </c>
      <c r="AB3981">
        <v>24.18</v>
      </c>
      <c r="AC3981">
        <v>0</v>
      </c>
      <c r="AD3981">
        <v>0</v>
      </c>
      <c r="AE3981">
        <v>0.18</v>
      </c>
      <c r="AF3981">
        <v>0</v>
      </c>
      <c r="AG3981">
        <v>0</v>
      </c>
    </row>
    <row r="3982" spans="1:33" x14ac:dyDescent="0.35">
      <c r="A3982" t="s">
        <v>7030</v>
      </c>
      <c r="B3982" t="s">
        <v>7868</v>
      </c>
      <c r="C3982" t="s">
        <v>7869</v>
      </c>
      <c r="D3982">
        <v>2</v>
      </c>
      <c r="E3982">
        <v>12050</v>
      </c>
      <c r="F3982">
        <v>0</v>
      </c>
      <c r="G3982">
        <v>2755.44</v>
      </c>
      <c r="H3982">
        <v>0</v>
      </c>
      <c r="I3982">
        <v>0</v>
      </c>
      <c r="J3982" s="2">
        <v>1</v>
      </c>
      <c r="K3982" s="2">
        <v>0</v>
      </c>
      <c r="L3982">
        <v>375.5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2.4</v>
      </c>
      <c r="T3982">
        <v>100</v>
      </c>
      <c r="U3982">
        <v>21.36</v>
      </c>
      <c r="V3982">
        <v>246.8</v>
      </c>
      <c r="W3982">
        <v>100</v>
      </c>
      <c r="X3982">
        <v>9.7200000000000006</v>
      </c>
      <c r="Y3982">
        <v>68.48</v>
      </c>
      <c r="Z3982">
        <v>100</v>
      </c>
      <c r="AA3982">
        <v>0</v>
      </c>
      <c r="AB3982">
        <v>0</v>
      </c>
      <c r="AC3982">
        <v>0</v>
      </c>
      <c r="AD3982">
        <v>0</v>
      </c>
      <c r="AE3982">
        <v>0.52</v>
      </c>
      <c r="AF3982">
        <v>0</v>
      </c>
      <c r="AG3982">
        <v>4.62</v>
      </c>
    </row>
    <row r="3983" spans="1:33" x14ac:dyDescent="0.35">
      <c r="A3983" t="s">
        <v>7030</v>
      </c>
      <c r="B3983" t="s">
        <v>7870</v>
      </c>
      <c r="C3983" t="s">
        <v>7871</v>
      </c>
      <c r="D3983">
        <v>2</v>
      </c>
      <c r="E3983">
        <v>1113</v>
      </c>
      <c r="F3983">
        <v>0</v>
      </c>
      <c r="G3983">
        <v>230</v>
      </c>
      <c r="H3983">
        <v>0</v>
      </c>
      <c r="I3983">
        <v>0</v>
      </c>
      <c r="J3983" s="2">
        <v>1</v>
      </c>
      <c r="K3983" s="2">
        <v>0</v>
      </c>
      <c r="L3983">
        <v>123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2.42</v>
      </c>
      <c r="T3983">
        <v>100</v>
      </c>
      <c r="U3983">
        <v>97.96</v>
      </c>
      <c r="V3983">
        <v>208.9</v>
      </c>
      <c r="W3983">
        <v>100</v>
      </c>
      <c r="X3983">
        <v>4.17</v>
      </c>
      <c r="Y3983">
        <v>24.62</v>
      </c>
      <c r="Z3983">
        <v>100</v>
      </c>
      <c r="AA3983">
        <v>0</v>
      </c>
      <c r="AB3983">
        <v>0</v>
      </c>
      <c r="AC3983">
        <v>0</v>
      </c>
      <c r="AD3983">
        <v>0</v>
      </c>
      <c r="AE3983">
        <v>9.7200000000000006</v>
      </c>
      <c r="AF3983">
        <v>0</v>
      </c>
      <c r="AG3983">
        <v>16.670000000000002</v>
      </c>
    </row>
    <row r="3984" spans="1:33" x14ac:dyDescent="0.35">
      <c r="A3984" t="s">
        <v>7030</v>
      </c>
      <c r="B3984" t="s">
        <v>7872</v>
      </c>
      <c r="C3984" t="s">
        <v>7873</v>
      </c>
      <c r="D3984">
        <v>6.9</v>
      </c>
      <c r="E3984">
        <v>739</v>
      </c>
      <c r="F3984">
        <v>0</v>
      </c>
      <c r="G3984">
        <v>58.11</v>
      </c>
      <c r="H3984">
        <v>0</v>
      </c>
      <c r="I3984">
        <v>0</v>
      </c>
      <c r="J3984" s="2">
        <v>0.28997194950911598</v>
      </c>
      <c r="K3984" s="2">
        <v>0</v>
      </c>
      <c r="L3984">
        <v>16.68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9.4499999999999993</v>
      </c>
      <c r="T3984">
        <v>100</v>
      </c>
      <c r="U3984">
        <v>0</v>
      </c>
      <c r="V3984">
        <v>97.1</v>
      </c>
      <c r="W3984">
        <v>89.3</v>
      </c>
      <c r="X3984">
        <v>30.99</v>
      </c>
      <c r="Y3984">
        <v>117.32</v>
      </c>
      <c r="Z3984">
        <v>29</v>
      </c>
      <c r="AA3984">
        <v>715</v>
      </c>
      <c r="AB3984">
        <v>11.25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 x14ac:dyDescent="0.35">
      <c r="A3985" t="s">
        <v>7030</v>
      </c>
      <c r="B3985" t="s">
        <v>7874</v>
      </c>
      <c r="C3985" t="s">
        <v>7875</v>
      </c>
      <c r="D3985">
        <v>2.44</v>
      </c>
      <c r="E3985">
        <v>878</v>
      </c>
      <c r="F3985">
        <v>0</v>
      </c>
      <c r="G3985">
        <v>210</v>
      </c>
      <c r="H3985">
        <v>0</v>
      </c>
      <c r="I3985">
        <v>0</v>
      </c>
      <c r="J3985" s="2">
        <v>0.81967213114754101</v>
      </c>
      <c r="K3985" s="2">
        <v>0</v>
      </c>
      <c r="L3985">
        <v>11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1.1499999999999999</v>
      </c>
      <c r="T3985">
        <v>100</v>
      </c>
      <c r="U3985">
        <v>0</v>
      </c>
      <c r="V3985">
        <v>255.7</v>
      </c>
      <c r="W3985">
        <v>100</v>
      </c>
      <c r="X3985">
        <v>4.17</v>
      </c>
      <c r="Y3985">
        <v>32.35</v>
      </c>
      <c r="Z3985">
        <v>81.97</v>
      </c>
      <c r="AA3985">
        <v>0</v>
      </c>
      <c r="AB3985">
        <v>0</v>
      </c>
      <c r="AC3985">
        <v>0</v>
      </c>
      <c r="AD3985">
        <v>0</v>
      </c>
      <c r="AE3985">
        <v>6.76</v>
      </c>
      <c r="AF3985">
        <v>20.37</v>
      </c>
      <c r="AG3985">
        <v>40.74</v>
      </c>
    </row>
    <row r="3986" spans="1:33" x14ac:dyDescent="0.35">
      <c r="A3986" t="s">
        <v>7030</v>
      </c>
      <c r="B3986" t="s">
        <v>7876</v>
      </c>
      <c r="C3986" t="s">
        <v>7877</v>
      </c>
      <c r="D3986">
        <v>1.27</v>
      </c>
      <c r="E3986">
        <v>24893</v>
      </c>
      <c r="F3986">
        <v>14281</v>
      </c>
      <c r="G3986">
        <v>2681.73</v>
      </c>
      <c r="H3986">
        <v>1191.01</v>
      </c>
      <c r="I3986">
        <v>2771.31</v>
      </c>
      <c r="J3986" s="2">
        <v>0.97069606526902796</v>
      </c>
      <c r="K3986" s="2">
        <v>0.60267995455953705</v>
      </c>
      <c r="L3986">
        <v>160.1</v>
      </c>
      <c r="M3986">
        <v>51.7</v>
      </c>
      <c r="N3986">
        <v>3.83</v>
      </c>
      <c r="O3986">
        <v>100</v>
      </c>
      <c r="P3986">
        <v>62.65</v>
      </c>
      <c r="Q3986">
        <v>100</v>
      </c>
      <c r="R3986">
        <v>60.27</v>
      </c>
      <c r="S3986">
        <v>9.67</v>
      </c>
      <c r="T3986">
        <v>99.99</v>
      </c>
      <c r="U3986">
        <v>96.89</v>
      </c>
      <c r="V3986">
        <v>188.8</v>
      </c>
      <c r="W3986">
        <v>100</v>
      </c>
      <c r="X3986">
        <v>20.29</v>
      </c>
      <c r="Y3986">
        <v>131.71</v>
      </c>
      <c r="Z3986">
        <v>97.07</v>
      </c>
      <c r="AA3986">
        <v>4330</v>
      </c>
      <c r="AB3986">
        <v>21.62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 x14ac:dyDescent="0.35">
      <c r="A3987" t="s">
        <v>7030</v>
      </c>
      <c r="B3987" t="s">
        <v>7878</v>
      </c>
      <c r="C3987" t="s">
        <v>7879</v>
      </c>
      <c r="D3987">
        <v>1.6</v>
      </c>
      <c r="E3987">
        <v>38949</v>
      </c>
      <c r="F3987">
        <v>10986</v>
      </c>
      <c r="G3987">
        <v>2985.5</v>
      </c>
      <c r="H3987">
        <v>586.25</v>
      </c>
      <c r="I3987">
        <v>676.06</v>
      </c>
      <c r="J3987" s="2">
        <v>0.97575171613651701</v>
      </c>
      <c r="K3987" s="2">
        <v>0.27077250314222201</v>
      </c>
      <c r="L3987">
        <v>398.83</v>
      </c>
      <c r="M3987">
        <v>54.91</v>
      </c>
      <c r="N3987">
        <v>3.88</v>
      </c>
      <c r="O3987">
        <v>100</v>
      </c>
      <c r="P3987">
        <v>27.75</v>
      </c>
      <c r="Q3987">
        <v>22.64</v>
      </c>
      <c r="R3987">
        <v>27.08</v>
      </c>
      <c r="S3987">
        <v>10.130000000000001</v>
      </c>
      <c r="T3987">
        <v>99.93</v>
      </c>
      <c r="U3987">
        <v>100</v>
      </c>
      <c r="V3987">
        <v>163.6</v>
      </c>
      <c r="W3987">
        <v>100</v>
      </c>
      <c r="X3987">
        <v>21.96</v>
      </c>
      <c r="Y3987">
        <v>85.6</v>
      </c>
      <c r="Z3987">
        <v>97.58</v>
      </c>
      <c r="AA3987">
        <v>18075</v>
      </c>
      <c r="AB3987">
        <v>10.06</v>
      </c>
      <c r="AC3987">
        <v>38949</v>
      </c>
      <c r="AD3987">
        <v>7</v>
      </c>
      <c r="AE3987">
        <v>0.53</v>
      </c>
      <c r="AF3987">
        <v>0</v>
      </c>
      <c r="AG3987">
        <v>0.82</v>
      </c>
    </row>
    <row r="3988" spans="1:33" x14ac:dyDescent="0.35">
      <c r="A3988" t="s">
        <v>7030</v>
      </c>
      <c r="B3988" t="s">
        <v>7880</v>
      </c>
      <c r="C3988" t="s">
        <v>7881</v>
      </c>
      <c r="D3988">
        <v>2</v>
      </c>
      <c r="E3988">
        <v>1130</v>
      </c>
      <c r="F3988">
        <v>0</v>
      </c>
      <c r="G3988">
        <v>110</v>
      </c>
      <c r="H3988">
        <v>0</v>
      </c>
      <c r="I3988">
        <v>0</v>
      </c>
      <c r="J3988" s="2">
        <v>1</v>
      </c>
      <c r="K3988" s="2">
        <v>0</v>
      </c>
      <c r="L3988">
        <v>51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3.93</v>
      </c>
      <c r="T3988">
        <v>100</v>
      </c>
      <c r="U3988">
        <v>100</v>
      </c>
      <c r="V3988">
        <v>112.4</v>
      </c>
      <c r="W3988">
        <v>100</v>
      </c>
      <c r="X3988">
        <v>26.67</v>
      </c>
      <c r="Y3988">
        <v>98.29</v>
      </c>
      <c r="Z3988">
        <v>100</v>
      </c>
      <c r="AA3988">
        <v>145</v>
      </c>
      <c r="AB3988">
        <v>7.2</v>
      </c>
      <c r="AC3988">
        <v>0</v>
      </c>
      <c r="AD3988">
        <v>0</v>
      </c>
      <c r="AE3988">
        <v>20.83</v>
      </c>
      <c r="AF3988">
        <v>16.670000000000002</v>
      </c>
      <c r="AG3988">
        <v>6.94</v>
      </c>
    </row>
    <row r="3989" spans="1:33" x14ac:dyDescent="0.35">
      <c r="A3989" t="s">
        <v>7030</v>
      </c>
      <c r="B3989" t="s">
        <v>7882</v>
      </c>
      <c r="C3989" t="s">
        <v>7883</v>
      </c>
      <c r="D3989">
        <v>7.9</v>
      </c>
      <c r="E3989">
        <v>1366</v>
      </c>
      <c r="F3989">
        <v>0</v>
      </c>
      <c r="G3989">
        <v>134.29</v>
      </c>
      <c r="H3989">
        <v>0</v>
      </c>
      <c r="I3989">
        <v>0</v>
      </c>
      <c r="J3989" s="2">
        <v>0.25323441599565699</v>
      </c>
      <c r="K3989" s="2">
        <v>0</v>
      </c>
      <c r="L3989">
        <v>36.9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9.73</v>
      </c>
      <c r="T3989">
        <v>100</v>
      </c>
      <c r="U3989">
        <v>0</v>
      </c>
      <c r="V3989">
        <v>132.6</v>
      </c>
      <c r="W3989">
        <v>34.1</v>
      </c>
      <c r="X3989">
        <v>17.7</v>
      </c>
      <c r="Y3989">
        <v>74.86</v>
      </c>
      <c r="Z3989">
        <v>25.32</v>
      </c>
      <c r="AA3989">
        <v>1366</v>
      </c>
      <c r="AB3989">
        <v>12</v>
      </c>
      <c r="AC3989">
        <v>0</v>
      </c>
      <c r="AD3989">
        <v>0</v>
      </c>
      <c r="AE3989">
        <v>0.23</v>
      </c>
      <c r="AF3989">
        <v>0</v>
      </c>
      <c r="AG3989">
        <v>0</v>
      </c>
    </row>
    <row r="3990" spans="1:33" x14ac:dyDescent="0.35">
      <c r="A3990" t="s">
        <v>7030</v>
      </c>
      <c r="B3990" t="s">
        <v>7884</v>
      </c>
      <c r="C3990" t="s">
        <v>7885</v>
      </c>
      <c r="D3990">
        <v>3.13</v>
      </c>
      <c r="E3990">
        <v>7173</v>
      </c>
      <c r="F3990">
        <v>0</v>
      </c>
      <c r="G3990">
        <v>1895.59</v>
      </c>
      <c r="H3990">
        <v>0</v>
      </c>
      <c r="I3990">
        <v>0</v>
      </c>
      <c r="J3990" s="2">
        <v>0.63837703756201303</v>
      </c>
      <c r="K3990" s="2">
        <v>0</v>
      </c>
      <c r="L3990">
        <v>95.01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100</v>
      </c>
      <c r="U3990">
        <v>0</v>
      </c>
      <c r="V3990">
        <v>131.4</v>
      </c>
      <c r="W3990">
        <v>74.099999999999994</v>
      </c>
      <c r="X3990">
        <v>12.42</v>
      </c>
      <c r="Y3990">
        <v>137.18</v>
      </c>
      <c r="Z3990">
        <v>63.84</v>
      </c>
      <c r="AA3990">
        <v>1009</v>
      </c>
      <c r="AB3990">
        <v>12.42</v>
      </c>
      <c r="AC3990">
        <v>0</v>
      </c>
      <c r="AD3990">
        <v>0</v>
      </c>
      <c r="AE3990">
        <v>3.16</v>
      </c>
      <c r="AF3990">
        <v>0.02</v>
      </c>
      <c r="AG3990">
        <v>0.68</v>
      </c>
    </row>
    <row r="3991" spans="1:33" x14ac:dyDescent="0.35">
      <c r="A3991" t="s">
        <v>7030</v>
      </c>
      <c r="B3991" t="s">
        <v>7886</v>
      </c>
      <c r="C3991" t="s">
        <v>7887</v>
      </c>
      <c r="D3991">
        <v>2.5</v>
      </c>
      <c r="E3991">
        <v>9002</v>
      </c>
      <c r="F3991">
        <v>0</v>
      </c>
      <c r="G3991">
        <v>1069.75</v>
      </c>
      <c r="H3991">
        <v>0</v>
      </c>
      <c r="I3991">
        <v>0</v>
      </c>
      <c r="J3991" s="2">
        <v>0.79996653559775799</v>
      </c>
      <c r="K3991" s="2">
        <v>0</v>
      </c>
      <c r="L3991">
        <v>104.67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8.52</v>
      </c>
      <c r="T3991">
        <v>100</v>
      </c>
      <c r="U3991">
        <v>0</v>
      </c>
      <c r="V3991">
        <v>153.19999999999999</v>
      </c>
      <c r="W3991">
        <v>100</v>
      </c>
      <c r="X3991">
        <v>23.09</v>
      </c>
      <c r="Y3991">
        <v>131.88999999999999</v>
      </c>
      <c r="Z3991">
        <v>80</v>
      </c>
      <c r="AA3991">
        <v>5999</v>
      </c>
      <c r="AB3991">
        <v>17.940000000000001</v>
      </c>
      <c r="AC3991">
        <v>0</v>
      </c>
      <c r="AD3991">
        <v>0</v>
      </c>
      <c r="AE3991">
        <v>0</v>
      </c>
      <c r="AF3991">
        <v>0</v>
      </c>
      <c r="AG3991">
        <v>0</v>
      </c>
    </row>
    <row r="3992" spans="1:33" x14ac:dyDescent="0.35">
      <c r="A3992" t="s">
        <v>7030</v>
      </c>
      <c r="B3992" t="s">
        <v>7888</v>
      </c>
      <c r="C3992" t="s">
        <v>7889</v>
      </c>
      <c r="D3992">
        <v>1.48</v>
      </c>
      <c r="E3992">
        <v>890</v>
      </c>
      <c r="F3992">
        <v>189</v>
      </c>
      <c r="G3992">
        <v>112</v>
      </c>
      <c r="H3992">
        <v>102</v>
      </c>
      <c r="I3992">
        <v>102</v>
      </c>
      <c r="J3992" s="2">
        <v>0.87133852428624403</v>
      </c>
      <c r="K3992" s="2">
        <v>0.26696329254727502</v>
      </c>
      <c r="L3992">
        <v>30.5</v>
      </c>
      <c r="M3992">
        <v>3.55</v>
      </c>
      <c r="N3992">
        <v>0</v>
      </c>
      <c r="O3992">
        <v>100</v>
      </c>
      <c r="P3992">
        <v>95.51</v>
      </c>
      <c r="Q3992">
        <v>91.07</v>
      </c>
      <c r="R3992">
        <v>26.7</v>
      </c>
      <c r="S3992">
        <v>1.76</v>
      </c>
      <c r="T3992">
        <v>100</v>
      </c>
      <c r="U3992">
        <v>100</v>
      </c>
      <c r="V3992">
        <v>131.9</v>
      </c>
      <c r="W3992">
        <v>98.3</v>
      </c>
      <c r="X3992">
        <v>2.61</v>
      </c>
      <c r="Y3992">
        <v>9.4499999999999993</v>
      </c>
      <c r="Z3992">
        <v>87.13</v>
      </c>
      <c r="AA3992">
        <v>70</v>
      </c>
      <c r="AB3992">
        <v>7</v>
      </c>
      <c r="AC3992">
        <v>95</v>
      </c>
      <c r="AD3992">
        <v>8</v>
      </c>
      <c r="AE3992">
        <v>50</v>
      </c>
      <c r="AF3992">
        <v>16.670000000000002</v>
      </c>
      <c r="AG3992">
        <v>16.670000000000002</v>
      </c>
    </row>
    <row r="3993" spans="1:33" x14ac:dyDescent="0.35">
      <c r="A3993" t="s">
        <v>7030</v>
      </c>
      <c r="B3993" t="s">
        <v>7890</v>
      </c>
      <c r="C3993" t="s">
        <v>7891</v>
      </c>
      <c r="D3993">
        <v>2.48</v>
      </c>
      <c r="E3993">
        <v>9704</v>
      </c>
      <c r="F3993">
        <v>91</v>
      </c>
      <c r="G3993">
        <v>1254.79</v>
      </c>
      <c r="H3993">
        <v>6.73</v>
      </c>
      <c r="I3993">
        <v>0</v>
      </c>
      <c r="J3993" s="2">
        <v>0.79507236676984905</v>
      </c>
      <c r="K3993" s="2">
        <v>1.0039320672634499E-2</v>
      </c>
      <c r="L3993">
        <v>137.12</v>
      </c>
      <c r="M3993">
        <v>1.97</v>
      </c>
      <c r="N3993">
        <v>3.53</v>
      </c>
      <c r="O3993">
        <v>0</v>
      </c>
      <c r="P3993">
        <v>1.26</v>
      </c>
      <c r="Q3993">
        <v>0</v>
      </c>
      <c r="R3993">
        <v>1</v>
      </c>
      <c r="S3993">
        <v>8.0299999999999994</v>
      </c>
      <c r="T3993">
        <v>99.99</v>
      </c>
      <c r="U3993">
        <v>0</v>
      </c>
      <c r="V3993">
        <v>180.7</v>
      </c>
      <c r="W3993">
        <v>100</v>
      </c>
      <c r="X3993">
        <v>20.18</v>
      </c>
      <c r="Y3993">
        <v>110.61</v>
      </c>
      <c r="Z3993">
        <v>79.510000000000005</v>
      </c>
      <c r="AA3993">
        <v>6669</v>
      </c>
      <c r="AB3993">
        <v>15.37</v>
      </c>
      <c r="AC3993">
        <v>0</v>
      </c>
      <c r="AD3993">
        <v>0</v>
      </c>
      <c r="AE3993">
        <v>0</v>
      </c>
      <c r="AF3993">
        <v>7.0000000000000007E-2</v>
      </c>
      <c r="AG3993">
        <v>0.82</v>
      </c>
    </row>
    <row r="3994" spans="1:33" x14ac:dyDescent="0.35">
      <c r="A3994" t="s">
        <v>7030</v>
      </c>
      <c r="B3994" t="s">
        <v>7892</v>
      </c>
      <c r="C3994" t="s">
        <v>7893</v>
      </c>
      <c r="D3994">
        <v>3.99</v>
      </c>
      <c r="E3994">
        <v>1794</v>
      </c>
      <c r="F3994">
        <v>0</v>
      </c>
      <c r="G3994">
        <v>170.07</v>
      </c>
      <c r="H3994">
        <v>0</v>
      </c>
      <c r="I3994">
        <v>0</v>
      </c>
      <c r="J3994" s="2">
        <v>0.50103412616339205</v>
      </c>
      <c r="K3994" s="2">
        <v>0</v>
      </c>
      <c r="L3994">
        <v>35.36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9.0500000000000007</v>
      </c>
      <c r="T3994">
        <v>100</v>
      </c>
      <c r="U3994">
        <v>0</v>
      </c>
      <c r="V3994">
        <v>160.19999999999999</v>
      </c>
      <c r="W3994">
        <v>100</v>
      </c>
      <c r="X3994">
        <v>20.61</v>
      </c>
      <c r="Y3994">
        <v>85.12</v>
      </c>
      <c r="Z3994">
        <v>50.1</v>
      </c>
      <c r="AA3994">
        <v>462</v>
      </c>
      <c r="AB3994">
        <v>9.7799999999999994</v>
      </c>
      <c r="AC3994">
        <v>0</v>
      </c>
      <c r="AD3994">
        <v>0</v>
      </c>
      <c r="AE3994">
        <v>0.62</v>
      </c>
      <c r="AF3994">
        <v>0</v>
      </c>
      <c r="AG3994">
        <v>0.56000000000000005</v>
      </c>
    </row>
    <row r="3995" spans="1:33" x14ac:dyDescent="0.35">
      <c r="A3995" t="s">
        <v>7030</v>
      </c>
      <c r="B3995" t="s">
        <v>7894</v>
      </c>
      <c r="C3995" t="s">
        <v>5289</v>
      </c>
      <c r="D3995">
        <v>3.79</v>
      </c>
      <c r="E3995">
        <v>6247</v>
      </c>
      <c r="F3995">
        <v>1</v>
      </c>
      <c r="G3995">
        <v>1218.57</v>
      </c>
      <c r="H3995">
        <v>0</v>
      </c>
      <c r="I3995">
        <v>0</v>
      </c>
      <c r="J3995" s="2">
        <v>0.528302525560295</v>
      </c>
      <c r="K3995" s="2">
        <v>0</v>
      </c>
      <c r="L3995">
        <v>90.23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30</v>
      </c>
      <c r="T3995">
        <v>100</v>
      </c>
      <c r="U3995">
        <v>52.77</v>
      </c>
      <c r="V3995">
        <v>126.7</v>
      </c>
      <c r="W3995">
        <v>80.8</v>
      </c>
      <c r="X3995">
        <v>22.73</v>
      </c>
      <c r="Y3995">
        <v>184.05</v>
      </c>
      <c r="Z3995">
        <v>52.83</v>
      </c>
      <c r="AA3995">
        <v>1403</v>
      </c>
      <c r="AB3995">
        <v>16.350000000000001</v>
      </c>
      <c r="AC3995">
        <v>0</v>
      </c>
      <c r="AD3995">
        <v>0</v>
      </c>
      <c r="AE3995">
        <v>0.03</v>
      </c>
      <c r="AF3995">
        <v>0.03</v>
      </c>
      <c r="AG3995">
        <v>0.26</v>
      </c>
    </row>
    <row r="3996" spans="1:33" x14ac:dyDescent="0.35">
      <c r="A3996" t="s">
        <v>7030</v>
      </c>
      <c r="B3996" t="s">
        <v>7895</v>
      </c>
      <c r="C3996" t="s">
        <v>7896</v>
      </c>
      <c r="D3996">
        <v>2.92</v>
      </c>
      <c r="E3996">
        <v>1924</v>
      </c>
      <c r="F3996">
        <v>0</v>
      </c>
      <c r="G3996">
        <v>221.6</v>
      </c>
      <c r="H3996">
        <v>0</v>
      </c>
      <c r="I3996">
        <v>0</v>
      </c>
      <c r="J3996" s="2">
        <v>0.68562874251496997</v>
      </c>
      <c r="K3996" s="2">
        <v>0</v>
      </c>
      <c r="L3996">
        <v>26.07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8.43</v>
      </c>
      <c r="T3996">
        <v>100</v>
      </c>
      <c r="U3996">
        <v>0</v>
      </c>
      <c r="V3996">
        <v>155.5</v>
      </c>
      <c r="W3996">
        <v>100</v>
      </c>
      <c r="X3996">
        <v>23.16</v>
      </c>
      <c r="Y3996">
        <v>109.03</v>
      </c>
      <c r="Z3996">
        <v>68.56</v>
      </c>
      <c r="AA3996">
        <v>1397</v>
      </c>
      <c r="AB3996">
        <v>10.5</v>
      </c>
      <c r="AC3996">
        <v>0</v>
      </c>
      <c r="AD3996">
        <v>0</v>
      </c>
      <c r="AE3996">
        <v>2.09</v>
      </c>
      <c r="AF3996">
        <v>0.06</v>
      </c>
      <c r="AG3996">
        <v>0.56000000000000005</v>
      </c>
    </row>
    <row r="3997" spans="1:33" x14ac:dyDescent="0.35">
      <c r="A3997" t="s">
        <v>7030</v>
      </c>
      <c r="B3997" t="s">
        <v>7897</v>
      </c>
      <c r="C3997" t="s">
        <v>7898</v>
      </c>
      <c r="D3997">
        <v>2</v>
      </c>
      <c r="E3997">
        <v>400</v>
      </c>
      <c r="F3997">
        <v>0</v>
      </c>
      <c r="G3997">
        <v>100</v>
      </c>
      <c r="H3997">
        <v>0</v>
      </c>
      <c r="I3997">
        <v>0</v>
      </c>
      <c r="J3997" s="2">
        <v>1</v>
      </c>
      <c r="K3997" s="2">
        <v>0</v>
      </c>
      <c r="L3997">
        <v>90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0.25</v>
      </c>
      <c r="T3997">
        <v>47.5</v>
      </c>
      <c r="U3997">
        <v>100</v>
      </c>
      <c r="V3997">
        <v>185.2</v>
      </c>
      <c r="W3997">
        <v>100</v>
      </c>
      <c r="X3997">
        <v>0</v>
      </c>
      <c r="Y3997">
        <v>0</v>
      </c>
      <c r="Z3997">
        <v>100</v>
      </c>
      <c r="AA3997">
        <v>0</v>
      </c>
      <c r="AB3997">
        <v>0</v>
      </c>
      <c r="AC3997">
        <v>0</v>
      </c>
      <c r="AD3997">
        <v>0</v>
      </c>
      <c r="AE3997">
        <v>1.39</v>
      </c>
      <c r="AF3997">
        <v>0</v>
      </c>
      <c r="AG3997">
        <v>22.22</v>
      </c>
    </row>
    <row r="3998" spans="1:33" x14ac:dyDescent="0.35">
      <c r="A3998" t="s">
        <v>7030</v>
      </c>
      <c r="B3998" t="s">
        <v>7899</v>
      </c>
      <c r="C3998" t="s">
        <v>7900</v>
      </c>
      <c r="D3998">
        <v>2.4700000000000002</v>
      </c>
      <c r="E3998">
        <v>7748</v>
      </c>
      <c r="F3998">
        <v>0</v>
      </c>
      <c r="G3998">
        <v>800.34</v>
      </c>
      <c r="H3998">
        <v>0</v>
      </c>
      <c r="I3998">
        <v>0</v>
      </c>
      <c r="J3998" s="2">
        <v>0.80837648237848703</v>
      </c>
      <c r="K3998" s="2">
        <v>0</v>
      </c>
      <c r="L3998">
        <v>66.989999999999995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8.8000000000000007</v>
      </c>
      <c r="T3998">
        <v>100</v>
      </c>
      <c r="U3998">
        <v>33.29</v>
      </c>
      <c r="V3998">
        <v>114.1</v>
      </c>
      <c r="W3998">
        <v>100</v>
      </c>
      <c r="X3998">
        <v>22.04</v>
      </c>
      <c r="Y3998">
        <v>91.16</v>
      </c>
      <c r="Z3998">
        <v>80.84</v>
      </c>
      <c r="AA3998">
        <v>650</v>
      </c>
      <c r="AB3998">
        <v>9.25</v>
      </c>
      <c r="AC3998">
        <v>0</v>
      </c>
      <c r="AD3998">
        <v>0</v>
      </c>
      <c r="AE3998">
        <v>0</v>
      </c>
      <c r="AF3998">
        <v>0</v>
      </c>
      <c r="AG3998">
        <v>0</v>
      </c>
    </row>
    <row r="3999" spans="1:33" x14ac:dyDescent="0.35">
      <c r="A3999" t="s">
        <v>7030</v>
      </c>
      <c r="B3999" t="s">
        <v>7901</v>
      </c>
      <c r="C3999" t="s">
        <v>7902</v>
      </c>
      <c r="D3999">
        <v>1.23</v>
      </c>
      <c r="E3999">
        <v>2123</v>
      </c>
      <c r="F3999">
        <v>120</v>
      </c>
      <c r="G3999">
        <v>340.67</v>
      </c>
      <c r="H3999">
        <v>13.3</v>
      </c>
      <c r="I3999">
        <v>13.3</v>
      </c>
      <c r="J3999" s="2">
        <v>1.53244078269825</v>
      </c>
      <c r="K3999" s="2">
        <v>8.9598352214212196E-2</v>
      </c>
      <c r="L3999">
        <v>83.3</v>
      </c>
      <c r="M3999">
        <v>1.45</v>
      </c>
      <c r="N3999">
        <v>0</v>
      </c>
      <c r="O3999">
        <v>100</v>
      </c>
      <c r="P3999">
        <v>12.92</v>
      </c>
      <c r="Q3999">
        <v>3.9</v>
      </c>
      <c r="R3999">
        <v>8.9600000000000009</v>
      </c>
      <c r="S3999">
        <v>2.4300000000000002</v>
      </c>
      <c r="T3999">
        <v>100</v>
      </c>
      <c r="U3999">
        <v>0</v>
      </c>
      <c r="V3999">
        <v>160.19999999999999</v>
      </c>
      <c r="W3999">
        <v>100</v>
      </c>
      <c r="X3999">
        <v>14.9</v>
      </c>
      <c r="Y3999">
        <v>103.17</v>
      </c>
      <c r="Z3999">
        <v>100</v>
      </c>
      <c r="AA3999">
        <v>87</v>
      </c>
      <c r="AB3999">
        <v>7.92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3" x14ac:dyDescent="0.35">
      <c r="A4000" t="s">
        <v>7030</v>
      </c>
      <c r="B4000" t="s">
        <v>7903</v>
      </c>
      <c r="C4000" t="s">
        <v>7904</v>
      </c>
      <c r="D4000">
        <v>3.23</v>
      </c>
      <c r="E4000">
        <v>2692</v>
      </c>
      <c r="F4000">
        <v>0</v>
      </c>
      <c r="G4000">
        <v>310.52</v>
      </c>
      <c r="H4000">
        <v>0</v>
      </c>
      <c r="I4000">
        <v>0</v>
      </c>
      <c r="J4000" s="2">
        <v>0.61864943620929902</v>
      </c>
      <c r="K4000" s="2">
        <v>0</v>
      </c>
      <c r="L4000">
        <v>52.63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8.6300000000000008</v>
      </c>
      <c r="T4000">
        <v>100</v>
      </c>
      <c r="U4000">
        <v>0</v>
      </c>
      <c r="V4000">
        <v>173.3</v>
      </c>
      <c r="W4000">
        <v>100</v>
      </c>
      <c r="X4000">
        <v>21.54</v>
      </c>
      <c r="Y4000">
        <v>100.43</v>
      </c>
      <c r="Z4000">
        <v>61.86</v>
      </c>
      <c r="AA4000">
        <v>377</v>
      </c>
      <c r="AB4000">
        <v>10.4</v>
      </c>
      <c r="AC4000">
        <v>0</v>
      </c>
      <c r="AD4000">
        <v>0</v>
      </c>
      <c r="AE4000">
        <v>0</v>
      </c>
      <c r="AF4000">
        <v>0</v>
      </c>
      <c r="AG4000">
        <v>0.27</v>
      </c>
    </row>
    <row r="4001" spans="1:33" x14ac:dyDescent="0.35">
      <c r="A4001" t="s">
        <v>7030</v>
      </c>
      <c r="B4001" t="s">
        <v>7905</v>
      </c>
      <c r="C4001" t="s">
        <v>7906</v>
      </c>
      <c r="D4001">
        <v>2.58</v>
      </c>
      <c r="E4001">
        <v>853</v>
      </c>
      <c r="F4001">
        <v>0</v>
      </c>
      <c r="G4001">
        <v>81.7</v>
      </c>
      <c r="H4001">
        <v>0</v>
      </c>
      <c r="I4001">
        <v>0</v>
      </c>
      <c r="J4001" s="2">
        <v>0.77574171029668404</v>
      </c>
      <c r="K4001" s="2">
        <v>0</v>
      </c>
      <c r="L4001">
        <v>22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2.76</v>
      </c>
      <c r="T4001">
        <v>86.86</v>
      </c>
      <c r="U4001">
        <v>0</v>
      </c>
      <c r="V4001">
        <v>91.8</v>
      </c>
      <c r="W4001">
        <v>100</v>
      </c>
      <c r="X4001">
        <v>72.02</v>
      </c>
      <c r="Y4001">
        <v>731.64</v>
      </c>
      <c r="Z4001">
        <v>77.569999999999993</v>
      </c>
      <c r="AA4001">
        <v>0</v>
      </c>
      <c r="AB4001">
        <v>6.11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 spans="1:33" x14ac:dyDescent="0.35">
      <c r="A4002" t="s">
        <v>7030</v>
      </c>
      <c r="B4002" t="s">
        <v>7907</v>
      </c>
      <c r="C4002" t="s">
        <v>7908</v>
      </c>
      <c r="D4002">
        <v>2.1</v>
      </c>
      <c r="E4002">
        <v>354</v>
      </c>
      <c r="F4002">
        <v>0</v>
      </c>
      <c r="G4002">
        <v>84</v>
      </c>
      <c r="H4002">
        <v>0</v>
      </c>
      <c r="I4002">
        <v>0</v>
      </c>
      <c r="J4002" s="2">
        <v>0.95320623916811098</v>
      </c>
      <c r="K4002" s="2">
        <v>0</v>
      </c>
      <c r="L4002">
        <v>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0.57999999999999996</v>
      </c>
      <c r="T4002">
        <v>100</v>
      </c>
      <c r="U4002">
        <v>0</v>
      </c>
      <c r="V4002">
        <v>209.2</v>
      </c>
      <c r="W4002">
        <v>100</v>
      </c>
      <c r="X4002">
        <v>23.57</v>
      </c>
      <c r="Y4002">
        <v>201.59</v>
      </c>
      <c r="Z4002">
        <v>95.32</v>
      </c>
      <c r="AA4002">
        <v>50</v>
      </c>
      <c r="AB4002">
        <v>15</v>
      </c>
      <c r="AC4002">
        <v>70</v>
      </c>
      <c r="AD4002">
        <v>10</v>
      </c>
      <c r="AE4002">
        <v>0.67</v>
      </c>
      <c r="AF4002">
        <v>0.46</v>
      </c>
      <c r="AG4002">
        <v>3.7</v>
      </c>
    </row>
    <row r="4003" spans="1:33" x14ac:dyDescent="0.35">
      <c r="A4003" t="s">
        <v>7030</v>
      </c>
      <c r="B4003" t="s">
        <v>7909</v>
      </c>
      <c r="C4003" t="s">
        <v>7910</v>
      </c>
      <c r="D4003">
        <v>5.37</v>
      </c>
      <c r="E4003">
        <v>469</v>
      </c>
      <c r="F4003">
        <v>0</v>
      </c>
      <c r="G4003">
        <v>36.28</v>
      </c>
      <c r="H4003">
        <v>0</v>
      </c>
      <c r="I4003">
        <v>0</v>
      </c>
      <c r="J4003" s="2">
        <v>0.37254063301967499</v>
      </c>
      <c r="K4003" s="2">
        <v>0</v>
      </c>
      <c r="L4003">
        <v>8.32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9.98</v>
      </c>
      <c r="T4003">
        <v>100</v>
      </c>
      <c r="U4003">
        <v>100</v>
      </c>
      <c r="V4003">
        <v>113.7</v>
      </c>
      <c r="W4003">
        <v>100</v>
      </c>
      <c r="X4003">
        <v>34.700000000000003</v>
      </c>
      <c r="Y4003">
        <v>126.22</v>
      </c>
      <c r="Z4003">
        <v>37.25</v>
      </c>
      <c r="AA4003">
        <v>469</v>
      </c>
      <c r="AB4003">
        <v>19</v>
      </c>
      <c r="AC4003">
        <v>0</v>
      </c>
      <c r="AD4003">
        <v>0</v>
      </c>
      <c r="AE4003">
        <v>0.22</v>
      </c>
      <c r="AF4003">
        <v>0</v>
      </c>
      <c r="AG4003">
        <v>0</v>
      </c>
    </row>
    <row r="4004" spans="1:33" x14ac:dyDescent="0.35">
      <c r="A4004" t="s">
        <v>7030</v>
      </c>
      <c r="B4004" t="s">
        <v>7911</v>
      </c>
      <c r="C4004" t="s">
        <v>7912</v>
      </c>
      <c r="D4004">
        <v>1.05</v>
      </c>
      <c r="E4004">
        <v>42010</v>
      </c>
      <c r="F4004">
        <v>32061</v>
      </c>
      <c r="G4004">
        <v>5192.01</v>
      </c>
      <c r="H4004">
        <v>3346.09</v>
      </c>
      <c r="I4004">
        <v>3089.24</v>
      </c>
      <c r="J4004" s="2">
        <v>1</v>
      </c>
      <c r="K4004" s="2">
        <v>0.91210522170591501</v>
      </c>
      <c r="L4004">
        <v>316.06</v>
      </c>
      <c r="M4004">
        <v>236.94</v>
      </c>
      <c r="N4004">
        <v>3.76</v>
      </c>
      <c r="O4004">
        <v>92.32</v>
      </c>
      <c r="P4004">
        <v>97.44</v>
      </c>
      <c r="Q4004">
        <v>59.5</v>
      </c>
      <c r="R4004">
        <v>91.21</v>
      </c>
      <c r="S4004">
        <v>5.43</v>
      </c>
      <c r="T4004">
        <v>100</v>
      </c>
      <c r="U4004">
        <v>100</v>
      </c>
      <c r="V4004">
        <v>112</v>
      </c>
      <c r="W4004">
        <v>100</v>
      </c>
      <c r="X4004">
        <v>58.37</v>
      </c>
      <c r="Y4004">
        <v>595.66</v>
      </c>
      <c r="Z4004">
        <v>100</v>
      </c>
      <c r="AA4004">
        <v>20800</v>
      </c>
      <c r="AB4004">
        <v>6.4</v>
      </c>
      <c r="AC4004">
        <v>0</v>
      </c>
      <c r="AD4004">
        <v>0</v>
      </c>
      <c r="AE4004">
        <v>0.08</v>
      </c>
      <c r="AF4004">
        <v>0</v>
      </c>
      <c r="AG4004">
        <v>0.54</v>
      </c>
    </row>
    <row r="4005" spans="1:33" x14ac:dyDescent="0.35">
      <c r="A4005" t="s">
        <v>7030</v>
      </c>
      <c r="B4005" t="s">
        <v>7913</v>
      </c>
      <c r="C4005" t="s">
        <v>7914</v>
      </c>
      <c r="D4005">
        <v>2.14</v>
      </c>
      <c r="E4005">
        <v>25804</v>
      </c>
      <c r="F4005">
        <v>0</v>
      </c>
      <c r="G4005">
        <v>2864.62</v>
      </c>
      <c r="H4005">
        <v>0</v>
      </c>
      <c r="I4005">
        <v>0</v>
      </c>
      <c r="J4005" s="2">
        <v>0.93474583949983403</v>
      </c>
      <c r="K4005" s="2">
        <v>0</v>
      </c>
      <c r="L4005">
        <v>268.17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8.7100000000000009</v>
      </c>
      <c r="T4005">
        <v>100</v>
      </c>
      <c r="U4005">
        <v>100</v>
      </c>
      <c r="V4005">
        <v>127.2</v>
      </c>
      <c r="W4005">
        <v>100</v>
      </c>
      <c r="X4005">
        <v>48.9</v>
      </c>
      <c r="Y4005">
        <v>376.89</v>
      </c>
      <c r="Z4005">
        <v>93.47</v>
      </c>
      <c r="AA4005">
        <v>4905</v>
      </c>
      <c r="AB4005">
        <v>14.37</v>
      </c>
      <c r="AC4005">
        <v>4750</v>
      </c>
      <c r="AD4005">
        <v>8.5</v>
      </c>
      <c r="AE4005">
        <v>0.4</v>
      </c>
      <c r="AF4005">
        <v>0.02</v>
      </c>
      <c r="AG4005">
        <v>0</v>
      </c>
    </row>
    <row r="4006" spans="1:33" x14ac:dyDescent="0.35">
      <c r="A4006" t="s">
        <v>7030</v>
      </c>
      <c r="B4006" t="s">
        <v>7915</v>
      </c>
      <c r="C4006" t="s">
        <v>7916</v>
      </c>
      <c r="D4006">
        <v>2.67</v>
      </c>
      <c r="E4006">
        <v>2524</v>
      </c>
      <c r="F4006">
        <v>0</v>
      </c>
      <c r="G4006">
        <v>196.15</v>
      </c>
      <c r="H4006">
        <v>0</v>
      </c>
      <c r="I4006">
        <v>0</v>
      </c>
      <c r="J4006" s="2">
        <v>0.74985145573380896</v>
      </c>
      <c r="K4006" s="2">
        <v>0</v>
      </c>
      <c r="L4006">
        <v>189.25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6.43</v>
      </c>
      <c r="T4006">
        <v>100</v>
      </c>
      <c r="U4006">
        <v>37.78</v>
      </c>
      <c r="V4006">
        <v>60.5</v>
      </c>
      <c r="W4006">
        <v>100</v>
      </c>
      <c r="X4006">
        <v>62.22</v>
      </c>
      <c r="Y4006">
        <v>348.59</v>
      </c>
      <c r="Z4006">
        <v>74.989999999999995</v>
      </c>
      <c r="AA4006">
        <v>329</v>
      </c>
      <c r="AB4006">
        <v>22.8</v>
      </c>
      <c r="AC4006">
        <v>542</v>
      </c>
      <c r="AD4006">
        <v>40</v>
      </c>
      <c r="AE4006">
        <v>6.63</v>
      </c>
      <c r="AF4006">
        <v>5.52</v>
      </c>
      <c r="AG4006">
        <v>2.11</v>
      </c>
    </row>
    <row r="4007" spans="1:33" x14ac:dyDescent="0.35">
      <c r="A4007" t="s">
        <v>7030</v>
      </c>
      <c r="B4007" t="s">
        <v>7917</v>
      </c>
      <c r="C4007" t="s">
        <v>7918</v>
      </c>
      <c r="D4007">
        <v>2.17</v>
      </c>
      <c r="E4007">
        <v>2500</v>
      </c>
      <c r="F4007">
        <v>0</v>
      </c>
      <c r="G4007">
        <v>1150</v>
      </c>
      <c r="H4007">
        <v>0</v>
      </c>
      <c r="I4007">
        <v>0</v>
      </c>
      <c r="J4007" s="2">
        <v>0.92169795366142404</v>
      </c>
      <c r="K4007" s="2">
        <v>0</v>
      </c>
      <c r="L4007">
        <v>120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0.82</v>
      </c>
      <c r="T4007">
        <v>100</v>
      </c>
      <c r="U4007">
        <v>0</v>
      </c>
      <c r="V4007">
        <v>580.79999999999995</v>
      </c>
      <c r="W4007">
        <v>94.6</v>
      </c>
      <c r="X4007">
        <v>8</v>
      </c>
      <c r="Y4007">
        <v>123.41</v>
      </c>
      <c r="Z4007">
        <v>92.17</v>
      </c>
      <c r="AA4007">
        <v>31</v>
      </c>
      <c r="AB4007">
        <v>7.92</v>
      </c>
      <c r="AC4007">
        <v>0</v>
      </c>
      <c r="AD4007">
        <v>6.5</v>
      </c>
      <c r="AE4007">
        <v>18.52</v>
      </c>
      <c r="AF4007">
        <v>0.93</v>
      </c>
      <c r="AG4007">
        <v>5.56</v>
      </c>
    </row>
    <row r="4008" spans="1:33" x14ac:dyDescent="0.35">
      <c r="A4008" t="s">
        <v>7030</v>
      </c>
      <c r="B4008" t="s">
        <v>7919</v>
      </c>
      <c r="C4008" t="s">
        <v>7920</v>
      </c>
      <c r="D4008">
        <v>2.15</v>
      </c>
      <c r="E4008">
        <v>788</v>
      </c>
      <c r="F4008">
        <v>0</v>
      </c>
      <c r="G4008">
        <v>49</v>
      </c>
      <c r="H4008">
        <v>0</v>
      </c>
      <c r="I4008">
        <v>0</v>
      </c>
      <c r="J4008" s="2">
        <v>0.93022590792107496</v>
      </c>
      <c r="K4008" s="2">
        <v>0</v>
      </c>
      <c r="L4008">
        <v>80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10.51</v>
      </c>
      <c r="T4008">
        <v>40.21</v>
      </c>
      <c r="U4008">
        <v>0</v>
      </c>
      <c r="V4008">
        <v>41.3</v>
      </c>
      <c r="W4008">
        <v>100</v>
      </c>
      <c r="X4008">
        <v>51</v>
      </c>
      <c r="Y4008">
        <v>248.62</v>
      </c>
      <c r="Z4008">
        <v>93.02</v>
      </c>
      <c r="AA4008">
        <v>0</v>
      </c>
      <c r="AB4008">
        <v>6</v>
      </c>
      <c r="AC4008">
        <v>0</v>
      </c>
      <c r="AD4008">
        <v>6</v>
      </c>
      <c r="AE4008">
        <v>12.35</v>
      </c>
      <c r="AF4008">
        <v>9.8800000000000008</v>
      </c>
      <c r="AG4008">
        <v>11.11</v>
      </c>
    </row>
    <row r="4009" spans="1:33" x14ac:dyDescent="0.35">
      <c r="A4009" t="s">
        <v>7030</v>
      </c>
      <c r="B4009" t="s">
        <v>7921</v>
      </c>
      <c r="C4009" t="s">
        <v>7922</v>
      </c>
      <c r="D4009">
        <v>2</v>
      </c>
      <c r="E4009">
        <v>864</v>
      </c>
      <c r="F4009">
        <v>0</v>
      </c>
      <c r="G4009">
        <v>91</v>
      </c>
      <c r="H4009">
        <v>0</v>
      </c>
      <c r="I4009">
        <v>0</v>
      </c>
      <c r="J4009" s="2">
        <v>1</v>
      </c>
      <c r="K4009" s="2">
        <v>0</v>
      </c>
      <c r="L4009">
        <v>22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2.77</v>
      </c>
      <c r="T4009">
        <v>99.53</v>
      </c>
      <c r="U4009">
        <v>0</v>
      </c>
      <c r="V4009">
        <v>118.2</v>
      </c>
      <c r="W4009">
        <v>100</v>
      </c>
      <c r="X4009">
        <v>50</v>
      </c>
      <c r="Y4009">
        <v>295.75</v>
      </c>
      <c r="Z4009">
        <v>100</v>
      </c>
      <c r="AA4009">
        <v>0</v>
      </c>
      <c r="AB4009">
        <v>9</v>
      </c>
      <c r="AC4009">
        <v>0</v>
      </c>
      <c r="AD4009">
        <v>7</v>
      </c>
      <c r="AE4009">
        <v>0</v>
      </c>
      <c r="AF4009">
        <v>0</v>
      </c>
      <c r="AG4009">
        <v>0</v>
      </c>
    </row>
    <row r="4010" spans="1:33" x14ac:dyDescent="0.35">
      <c r="A4010" t="s">
        <v>7030</v>
      </c>
      <c r="B4010" t="s">
        <v>7923</v>
      </c>
      <c r="C4010" t="s">
        <v>7924</v>
      </c>
      <c r="D4010">
        <v>3.17</v>
      </c>
      <c r="E4010">
        <v>21494</v>
      </c>
      <c r="F4010">
        <v>73</v>
      </c>
      <c r="G4010">
        <v>2197.69</v>
      </c>
      <c r="H4010">
        <v>2.06</v>
      </c>
      <c r="I4010">
        <v>0</v>
      </c>
      <c r="J4010" s="2">
        <v>0.62802918075858805</v>
      </c>
      <c r="K4010" s="2">
        <v>2.3059507504821501E-3</v>
      </c>
      <c r="L4010">
        <v>251.32</v>
      </c>
      <c r="M4010">
        <v>7.73</v>
      </c>
      <c r="N4010">
        <v>3.36</v>
      </c>
      <c r="O4010">
        <v>0</v>
      </c>
      <c r="P4010">
        <v>0.37</v>
      </c>
      <c r="Q4010">
        <v>0</v>
      </c>
      <c r="R4010">
        <v>0.23</v>
      </c>
      <c r="S4010">
        <v>9.1199999999999992</v>
      </c>
      <c r="T4010">
        <v>100</v>
      </c>
      <c r="U4010">
        <v>100</v>
      </c>
      <c r="V4010">
        <v>134.4</v>
      </c>
      <c r="W4010">
        <v>100</v>
      </c>
      <c r="X4010">
        <v>43.51</v>
      </c>
      <c r="Y4010">
        <v>291.45999999999998</v>
      </c>
      <c r="Z4010">
        <v>62.8</v>
      </c>
      <c r="AA4010">
        <v>7988</v>
      </c>
      <c r="AB4010">
        <v>14.63</v>
      </c>
      <c r="AC4010">
        <v>6413</v>
      </c>
      <c r="AD4010">
        <v>11</v>
      </c>
      <c r="AE4010">
        <v>0.1</v>
      </c>
      <c r="AF4010">
        <v>0</v>
      </c>
      <c r="AG4010">
        <v>0.27</v>
      </c>
    </row>
    <row r="4011" spans="1:33" x14ac:dyDescent="0.35">
      <c r="A4011" t="s">
        <v>7030</v>
      </c>
      <c r="B4011" t="s">
        <v>7925</v>
      </c>
      <c r="C4011" t="s">
        <v>1118</v>
      </c>
      <c r="D4011">
        <v>1.35</v>
      </c>
      <c r="E4011">
        <v>9908</v>
      </c>
      <c r="F4011">
        <v>5553</v>
      </c>
      <c r="G4011">
        <v>1530</v>
      </c>
      <c r="H4011">
        <v>685</v>
      </c>
      <c r="I4011">
        <v>71</v>
      </c>
      <c r="J4011" s="2">
        <v>0.96627331273498895</v>
      </c>
      <c r="K4011" s="2">
        <v>0.51885493057365195</v>
      </c>
      <c r="L4011">
        <v>270</v>
      </c>
      <c r="M4011">
        <v>46</v>
      </c>
      <c r="N4011">
        <v>0</v>
      </c>
      <c r="O4011">
        <v>10.36</v>
      </c>
      <c r="P4011">
        <v>93.42</v>
      </c>
      <c r="Q4011">
        <v>4.6399999999999997</v>
      </c>
      <c r="R4011">
        <v>51.89</v>
      </c>
      <c r="S4011">
        <v>2.87</v>
      </c>
      <c r="T4011">
        <v>98.76</v>
      </c>
      <c r="U4011">
        <v>0</v>
      </c>
      <c r="V4011">
        <v>162.30000000000001</v>
      </c>
      <c r="W4011">
        <v>100</v>
      </c>
      <c r="X4011">
        <v>45.74</v>
      </c>
      <c r="Y4011">
        <v>380.72</v>
      </c>
      <c r="Z4011">
        <v>96.63</v>
      </c>
      <c r="AA4011">
        <v>250</v>
      </c>
      <c r="AB4011">
        <v>6</v>
      </c>
      <c r="AC4011">
        <v>0</v>
      </c>
      <c r="AD4011">
        <v>0</v>
      </c>
      <c r="AE4011">
        <v>8.2899999999999991</v>
      </c>
      <c r="AF4011">
        <v>7.79</v>
      </c>
      <c r="AG4011">
        <v>4.7699999999999996</v>
      </c>
    </row>
    <row r="4012" spans="1:33" x14ac:dyDescent="0.35">
      <c r="A4012" t="s">
        <v>7030</v>
      </c>
      <c r="B4012" t="s">
        <v>7926</v>
      </c>
      <c r="C4012" t="s">
        <v>7927</v>
      </c>
      <c r="D4012">
        <v>1.1399999999999999</v>
      </c>
      <c r="E4012">
        <v>10363</v>
      </c>
      <c r="F4012">
        <v>12600</v>
      </c>
      <c r="G4012">
        <v>1292.94</v>
      </c>
      <c r="H4012">
        <v>2000</v>
      </c>
      <c r="I4012">
        <v>0</v>
      </c>
      <c r="J4012" s="2">
        <v>0.88140695857627405</v>
      </c>
      <c r="K4012" s="2">
        <v>0.86886932662627203</v>
      </c>
      <c r="L4012">
        <v>122.72</v>
      </c>
      <c r="M4012">
        <v>120</v>
      </c>
      <c r="N4012">
        <v>0</v>
      </c>
      <c r="O4012">
        <v>0</v>
      </c>
      <c r="P4012">
        <v>95.5</v>
      </c>
      <c r="Q4012">
        <v>0</v>
      </c>
      <c r="R4012">
        <v>86.89</v>
      </c>
      <c r="S4012">
        <v>9.8800000000000008</v>
      </c>
      <c r="T4012">
        <v>100</v>
      </c>
      <c r="U4012">
        <v>0</v>
      </c>
      <c r="V4012">
        <v>138.69999999999999</v>
      </c>
      <c r="W4012">
        <v>100</v>
      </c>
      <c r="X4012">
        <v>28.87</v>
      </c>
      <c r="Y4012">
        <v>249.46</v>
      </c>
      <c r="Z4012">
        <v>88.14</v>
      </c>
      <c r="AA4012">
        <v>3625</v>
      </c>
      <c r="AB4012">
        <v>11.5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 spans="1:33" x14ac:dyDescent="0.35">
      <c r="A4013" t="s">
        <v>7030</v>
      </c>
      <c r="B4013" t="s">
        <v>7928</v>
      </c>
      <c r="C4013" t="s">
        <v>7929</v>
      </c>
      <c r="D4013">
        <v>2</v>
      </c>
      <c r="E4013">
        <v>310</v>
      </c>
      <c r="F4013">
        <v>0</v>
      </c>
      <c r="G4013">
        <v>125</v>
      </c>
      <c r="H4013">
        <v>0</v>
      </c>
      <c r="I4013">
        <v>0</v>
      </c>
      <c r="J4013" s="2">
        <v>1</v>
      </c>
      <c r="K4013" s="2">
        <v>0</v>
      </c>
      <c r="L4013">
        <v>3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0.81</v>
      </c>
      <c r="T4013">
        <v>100</v>
      </c>
      <c r="U4013">
        <v>0</v>
      </c>
      <c r="V4013">
        <v>187.7</v>
      </c>
      <c r="W4013">
        <v>100</v>
      </c>
      <c r="X4013">
        <v>3.1</v>
      </c>
      <c r="Y4013">
        <v>35.81</v>
      </c>
      <c r="Z4013">
        <v>100</v>
      </c>
      <c r="AA4013">
        <v>20</v>
      </c>
      <c r="AB4013">
        <v>10</v>
      </c>
      <c r="AC4013">
        <v>20</v>
      </c>
      <c r="AD4013">
        <v>6</v>
      </c>
      <c r="AE4013">
        <v>16.670000000000002</v>
      </c>
      <c r="AF4013">
        <v>8.33</v>
      </c>
      <c r="AG4013">
        <v>8.33</v>
      </c>
    </row>
    <row r="4014" spans="1:33" x14ac:dyDescent="0.35">
      <c r="A4014" t="s">
        <v>7030</v>
      </c>
      <c r="B4014" t="s">
        <v>7930</v>
      </c>
      <c r="C4014" t="s">
        <v>7931</v>
      </c>
      <c r="D4014">
        <v>4.0199999999999996</v>
      </c>
      <c r="E4014">
        <v>1363</v>
      </c>
      <c r="F4014">
        <v>0</v>
      </c>
      <c r="G4014">
        <v>121.93</v>
      </c>
      <c r="H4014">
        <v>0</v>
      </c>
      <c r="I4014">
        <v>0</v>
      </c>
      <c r="J4014" s="2">
        <v>0.49768713204373399</v>
      </c>
      <c r="K4014" s="2">
        <v>0</v>
      </c>
      <c r="L4014">
        <v>15.62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9.26</v>
      </c>
      <c r="T4014">
        <v>100</v>
      </c>
      <c r="U4014">
        <v>0</v>
      </c>
      <c r="V4014">
        <v>140.1</v>
      </c>
      <c r="W4014">
        <v>100</v>
      </c>
      <c r="X4014">
        <v>25.3</v>
      </c>
      <c r="Y4014">
        <v>102.14</v>
      </c>
      <c r="Z4014">
        <v>49.77</v>
      </c>
      <c r="AA4014">
        <v>65</v>
      </c>
      <c r="AB4014">
        <v>7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 x14ac:dyDescent="0.35">
      <c r="A4015" t="s">
        <v>7030</v>
      </c>
      <c r="B4015" t="s">
        <v>7932</v>
      </c>
      <c r="C4015" t="s">
        <v>7933</v>
      </c>
      <c r="D4015">
        <v>2.09</v>
      </c>
      <c r="E4015">
        <v>72812</v>
      </c>
      <c r="F4015">
        <v>2841</v>
      </c>
      <c r="G4015">
        <v>8565.69</v>
      </c>
      <c r="H4015">
        <v>188.75</v>
      </c>
      <c r="I4015">
        <v>123.87</v>
      </c>
      <c r="J4015" s="2">
        <v>0.92646067767921503</v>
      </c>
      <c r="K4015" s="2">
        <v>3.1141271980691498E-2</v>
      </c>
      <c r="L4015">
        <v>516.67999999999995</v>
      </c>
      <c r="M4015">
        <v>230.16</v>
      </c>
      <c r="N4015">
        <v>3.53</v>
      </c>
      <c r="O4015">
        <v>65.63</v>
      </c>
      <c r="P4015">
        <v>3.31</v>
      </c>
      <c r="Q4015">
        <v>1.45</v>
      </c>
      <c r="R4015">
        <v>3.11</v>
      </c>
      <c r="S4015">
        <v>8.5</v>
      </c>
      <c r="T4015">
        <v>100</v>
      </c>
      <c r="U4015">
        <v>100</v>
      </c>
      <c r="V4015">
        <v>101.3</v>
      </c>
      <c r="W4015">
        <v>98.6</v>
      </c>
      <c r="X4015">
        <v>48.44</v>
      </c>
      <c r="Y4015">
        <v>407.05</v>
      </c>
      <c r="Z4015">
        <v>92.65</v>
      </c>
      <c r="AA4015">
        <v>6017</v>
      </c>
      <c r="AB4015">
        <v>12.93</v>
      </c>
      <c r="AC4015">
        <v>10031</v>
      </c>
      <c r="AD4015">
        <v>12.2</v>
      </c>
      <c r="AE4015">
        <v>2.17</v>
      </c>
      <c r="AF4015">
        <v>0.03</v>
      </c>
      <c r="AG4015">
        <v>2.98</v>
      </c>
    </row>
    <row r="4016" spans="1:33" x14ac:dyDescent="0.35">
      <c r="A4016" t="s">
        <v>7030</v>
      </c>
      <c r="B4016" t="s">
        <v>7934</v>
      </c>
      <c r="C4016" t="s">
        <v>7935</v>
      </c>
      <c r="D4016">
        <v>4.5</v>
      </c>
      <c r="E4016">
        <v>980</v>
      </c>
      <c r="F4016">
        <v>0</v>
      </c>
      <c r="G4016">
        <v>94.6</v>
      </c>
      <c r="H4016">
        <v>0</v>
      </c>
      <c r="I4016">
        <v>0</v>
      </c>
      <c r="J4016" s="2">
        <v>0.44475374732334</v>
      </c>
      <c r="K4016" s="2">
        <v>0</v>
      </c>
      <c r="L4016">
        <v>28.42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8.84</v>
      </c>
      <c r="T4016">
        <v>100</v>
      </c>
      <c r="U4016">
        <v>0</v>
      </c>
      <c r="V4016">
        <v>123.8</v>
      </c>
      <c r="W4016">
        <v>100</v>
      </c>
      <c r="X4016">
        <v>11.02</v>
      </c>
      <c r="Y4016">
        <v>38.520000000000003</v>
      </c>
      <c r="Z4016">
        <v>44.48</v>
      </c>
      <c r="AA4016">
        <v>980</v>
      </c>
      <c r="AB4016">
        <v>14.33</v>
      </c>
      <c r="AC4016">
        <v>0</v>
      </c>
      <c r="AD4016">
        <v>0</v>
      </c>
      <c r="AE4016">
        <v>0.05</v>
      </c>
      <c r="AF4016">
        <v>0</v>
      </c>
      <c r="AG4016">
        <v>1.79</v>
      </c>
    </row>
    <row r="4017" spans="1:33" x14ac:dyDescent="0.35">
      <c r="A4017" t="s">
        <v>7030</v>
      </c>
      <c r="B4017" t="s">
        <v>7936</v>
      </c>
      <c r="C4017" t="s">
        <v>7937</v>
      </c>
      <c r="D4017">
        <v>4.7300000000000004</v>
      </c>
      <c r="E4017">
        <v>807</v>
      </c>
      <c r="F4017">
        <v>0</v>
      </c>
      <c r="G4017">
        <v>92.6</v>
      </c>
      <c r="H4017">
        <v>0</v>
      </c>
      <c r="I4017">
        <v>0</v>
      </c>
      <c r="J4017" s="2">
        <v>0.42297015961138101</v>
      </c>
      <c r="K4017" s="2">
        <v>0</v>
      </c>
      <c r="L4017">
        <v>8.5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8.7100000000000009</v>
      </c>
      <c r="T4017">
        <v>100</v>
      </c>
      <c r="U4017">
        <v>50</v>
      </c>
      <c r="V4017">
        <v>207.4</v>
      </c>
      <c r="W4017">
        <v>100</v>
      </c>
      <c r="X4017">
        <v>26.54</v>
      </c>
      <c r="Y4017">
        <v>137.13</v>
      </c>
      <c r="Z4017">
        <v>42.3</v>
      </c>
      <c r="AA4017">
        <v>807</v>
      </c>
      <c r="AB4017">
        <v>12</v>
      </c>
      <c r="AC4017">
        <v>0</v>
      </c>
      <c r="AD4017">
        <v>0</v>
      </c>
      <c r="AE4017">
        <v>4.12</v>
      </c>
      <c r="AF4017">
        <v>0</v>
      </c>
      <c r="AG4017">
        <v>1.18</v>
      </c>
    </row>
    <row r="4018" spans="1:33" x14ac:dyDescent="0.35">
      <c r="A4018" t="s">
        <v>7030</v>
      </c>
      <c r="B4018" t="s">
        <v>7938</v>
      </c>
      <c r="C4018" t="s">
        <v>7939</v>
      </c>
      <c r="D4018">
        <v>4.09</v>
      </c>
      <c r="E4018">
        <v>795</v>
      </c>
      <c r="F4018">
        <v>0</v>
      </c>
      <c r="G4018">
        <v>92.87</v>
      </c>
      <c r="H4018">
        <v>0</v>
      </c>
      <c r="I4018">
        <v>0</v>
      </c>
      <c r="J4018" s="2">
        <v>0.48892171344165403</v>
      </c>
      <c r="K4018" s="2">
        <v>0</v>
      </c>
      <c r="L4018">
        <v>20.82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9.5</v>
      </c>
      <c r="T4018">
        <v>100</v>
      </c>
      <c r="U4018">
        <v>0</v>
      </c>
      <c r="V4018">
        <v>154</v>
      </c>
      <c r="W4018">
        <v>100</v>
      </c>
      <c r="X4018">
        <v>27.63</v>
      </c>
      <c r="Y4018">
        <v>169.06</v>
      </c>
      <c r="Z4018">
        <v>48.89</v>
      </c>
      <c r="AA4018">
        <v>724</v>
      </c>
      <c r="AB4018">
        <v>17.100000000000001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35">
      <c r="A4019" t="s">
        <v>7030</v>
      </c>
      <c r="B4019" t="s">
        <v>7940</v>
      </c>
      <c r="C4019" t="s">
        <v>7941</v>
      </c>
      <c r="D4019">
        <v>2</v>
      </c>
      <c r="E4019">
        <v>1909</v>
      </c>
      <c r="F4019">
        <v>0</v>
      </c>
      <c r="G4019">
        <v>160</v>
      </c>
      <c r="H4019">
        <v>0</v>
      </c>
      <c r="I4019">
        <v>0</v>
      </c>
      <c r="J4019" s="2">
        <v>0.99885268471776001</v>
      </c>
      <c r="K4019" s="2">
        <v>0</v>
      </c>
      <c r="L4019">
        <v>104.02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2.61</v>
      </c>
      <c r="T4019">
        <v>100</v>
      </c>
      <c r="U4019">
        <v>0</v>
      </c>
      <c r="V4019">
        <v>100.7</v>
      </c>
      <c r="W4019">
        <v>99.9</v>
      </c>
      <c r="X4019">
        <v>6.38</v>
      </c>
      <c r="Y4019">
        <v>15.67</v>
      </c>
      <c r="Z4019">
        <v>99.89</v>
      </c>
      <c r="AA4019">
        <v>0</v>
      </c>
      <c r="AB4019">
        <v>0</v>
      </c>
      <c r="AC4019">
        <v>0</v>
      </c>
      <c r="AD4019">
        <v>0</v>
      </c>
      <c r="AE4019">
        <v>69.44</v>
      </c>
      <c r="AF4019">
        <v>0</v>
      </c>
      <c r="AG4019">
        <v>37.5</v>
      </c>
    </row>
    <row r="4020" spans="1:33" x14ac:dyDescent="0.35">
      <c r="A4020" t="s">
        <v>7030</v>
      </c>
      <c r="B4020" t="s">
        <v>7942</v>
      </c>
      <c r="C4020" t="s">
        <v>7943</v>
      </c>
      <c r="D4020">
        <v>2.56</v>
      </c>
      <c r="E4020">
        <v>1102</v>
      </c>
      <c r="F4020">
        <v>400</v>
      </c>
      <c r="G4020">
        <v>81.819999999999993</v>
      </c>
      <c r="H4020">
        <v>23.05</v>
      </c>
      <c r="I4020">
        <v>0</v>
      </c>
      <c r="J4020" s="2">
        <v>0.519859813084112</v>
      </c>
      <c r="K4020" s="2">
        <v>0.26168224299065401</v>
      </c>
      <c r="L4020">
        <v>15.2</v>
      </c>
      <c r="M4020">
        <v>12</v>
      </c>
      <c r="N4020">
        <v>0</v>
      </c>
      <c r="O4020">
        <v>0</v>
      </c>
      <c r="P4020">
        <v>50.34</v>
      </c>
      <c r="Q4020">
        <v>0</v>
      </c>
      <c r="R4020">
        <v>26.17</v>
      </c>
      <c r="S4020">
        <v>10.029999999999999</v>
      </c>
      <c r="T4020">
        <v>100</v>
      </c>
      <c r="U4020">
        <v>0</v>
      </c>
      <c r="V4020">
        <v>100.7</v>
      </c>
      <c r="W4020">
        <v>100</v>
      </c>
      <c r="X4020">
        <v>11.84</v>
      </c>
      <c r="Y4020">
        <v>29.86</v>
      </c>
      <c r="Z4020">
        <v>51.99</v>
      </c>
      <c r="AA4020">
        <v>120</v>
      </c>
      <c r="AB4020">
        <v>7</v>
      </c>
      <c r="AC4020">
        <v>0</v>
      </c>
      <c r="AD4020">
        <v>0</v>
      </c>
      <c r="AE4020">
        <v>0.06</v>
      </c>
      <c r="AF4020">
        <v>0</v>
      </c>
      <c r="AG4020">
        <v>0</v>
      </c>
    </row>
    <row r="4021" spans="1:33" x14ac:dyDescent="0.35">
      <c r="A4021" t="s">
        <v>7030</v>
      </c>
      <c r="B4021" t="s">
        <v>7944</v>
      </c>
      <c r="C4021" t="s">
        <v>7945</v>
      </c>
      <c r="D4021">
        <v>4.4800000000000004</v>
      </c>
      <c r="E4021">
        <v>656</v>
      </c>
      <c r="F4021">
        <v>0</v>
      </c>
      <c r="G4021">
        <v>57.83</v>
      </c>
      <c r="H4021">
        <v>0</v>
      </c>
      <c r="I4021">
        <v>0</v>
      </c>
      <c r="J4021" s="2">
        <v>0.446584302325581</v>
      </c>
      <c r="K4021" s="2">
        <v>0</v>
      </c>
      <c r="L4021">
        <v>20.09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9.58</v>
      </c>
      <c r="T4021">
        <v>100</v>
      </c>
      <c r="U4021">
        <v>0</v>
      </c>
      <c r="V4021">
        <v>128.69999999999999</v>
      </c>
      <c r="W4021">
        <v>100</v>
      </c>
      <c r="X4021">
        <v>39.68</v>
      </c>
      <c r="Y4021">
        <v>189.83</v>
      </c>
      <c r="Z4021">
        <v>44.66</v>
      </c>
      <c r="AA4021">
        <v>512</v>
      </c>
      <c r="AB4021">
        <v>22</v>
      </c>
      <c r="AC4021">
        <v>656</v>
      </c>
      <c r="AD4021">
        <v>24</v>
      </c>
      <c r="AE4021">
        <v>0</v>
      </c>
      <c r="AF4021">
        <v>0</v>
      </c>
      <c r="AG4021">
        <v>0</v>
      </c>
    </row>
    <row r="4022" spans="1:33" x14ac:dyDescent="0.35">
      <c r="A4022" t="s">
        <v>7030</v>
      </c>
      <c r="B4022" t="s">
        <v>7946</v>
      </c>
      <c r="C4022" t="s">
        <v>7947</v>
      </c>
      <c r="D4022">
        <v>2</v>
      </c>
      <c r="E4022">
        <v>668</v>
      </c>
      <c r="F4022">
        <v>0</v>
      </c>
      <c r="G4022">
        <v>133.44999999999999</v>
      </c>
      <c r="H4022">
        <v>0</v>
      </c>
      <c r="I4022">
        <v>0</v>
      </c>
      <c r="J4022" s="2">
        <v>1</v>
      </c>
      <c r="K4022" s="2">
        <v>0</v>
      </c>
      <c r="L4022">
        <v>85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2.11</v>
      </c>
      <c r="T4022">
        <v>98.33</v>
      </c>
      <c r="U4022">
        <v>0</v>
      </c>
      <c r="V4022">
        <v>233.9</v>
      </c>
      <c r="W4022">
        <v>100</v>
      </c>
      <c r="X4022">
        <v>0.03</v>
      </c>
      <c r="Y4022">
        <v>0.17</v>
      </c>
      <c r="Z4022">
        <v>100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x14ac:dyDescent="0.35">
      <c r="A4023" t="s">
        <v>7030</v>
      </c>
      <c r="B4023" t="s">
        <v>7948</v>
      </c>
      <c r="C4023" t="s">
        <v>7949</v>
      </c>
      <c r="D4023">
        <v>5.72</v>
      </c>
      <c r="E4023">
        <v>510</v>
      </c>
      <c r="F4023">
        <v>0</v>
      </c>
      <c r="G4023">
        <v>47.02</v>
      </c>
      <c r="H4023">
        <v>0</v>
      </c>
      <c r="I4023">
        <v>0</v>
      </c>
      <c r="J4023" s="2">
        <v>0.34970185899684297</v>
      </c>
      <c r="K4023" s="2">
        <v>0</v>
      </c>
      <c r="L4023">
        <v>14.99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9.16</v>
      </c>
      <c r="T4023">
        <v>100</v>
      </c>
      <c r="U4023">
        <v>0</v>
      </c>
      <c r="V4023">
        <v>129.30000000000001</v>
      </c>
      <c r="W4023">
        <v>100</v>
      </c>
      <c r="X4023">
        <v>17.739999999999998</v>
      </c>
      <c r="Y4023">
        <v>59.62</v>
      </c>
      <c r="Z4023">
        <v>34.97</v>
      </c>
      <c r="AA4023">
        <v>501</v>
      </c>
      <c r="AB4023">
        <v>10.7</v>
      </c>
      <c r="AC4023">
        <v>510</v>
      </c>
      <c r="AD4023">
        <v>11</v>
      </c>
      <c r="AE4023">
        <v>1.49</v>
      </c>
      <c r="AF4023">
        <v>0</v>
      </c>
      <c r="AG4023">
        <v>0</v>
      </c>
    </row>
    <row r="4024" spans="1:33" x14ac:dyDescent="0.35">
      <c r="A4024" t="s">
        <v>7030</v>
      </c>
      <c r="B4024" t="s">
        <v>7950</v>
      </c>
      <c r="C4024" t="s">
        <v>7951</v>
      </c>
      <c r="D4024">
        <v>2.0099999999999998</v>
      </c>
      <c r="E4024">
        <v>1060</v>
      </c>
      <c r="F4024">
        <v>0</v>
      </c>
      <c r="G4024">
        <v>210</v>
      </c>
      <c r="H4024">
        <v>0</v>
      </c>
      <c r="I4024">
        <v>0</v>
      </c>
      <c r="J4024" s="2">
        <v>0.99489307373124802</v>
      </c>
      <c r="K4024" s="2">
        <v>0</v>
      </c>
      <c r="L4024">
        <v>205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1.31</v>
      </c>
      <c r="T4024">
        <v>42.6</v>
      </c>
      <c r="U4024">
        <v>0</v>
      </c>
      <c r="V4024">
        <v>184.6</v>
      </c>
      <c r="W4024">
        <v>99.8</v>
      </c>
      <c r="X4024">
        <v>39.479999999999997</v>
      </c>
      <c r="Y4024">
        <v>356.11</v>
      </c>
      <c r="Z4024">
        <v>99.49</v>
      </c>
      <c r="AA4024">
        <v>53</v>
      </c>
      <c r="AB4024">
        <v>9.33</v>
      </c>
      <c r="AC4024">
        <v>0</v>
      </c>
      <c r="AD4024">
        <v>0</v>
      </c>
      <c r="AE4024">
        <v>8.33</v>
      </c>
      <c r="AF4024">
        <v>6.94</v>
      </c>
      <c r="AG4024">
        <v>36.11</v>
      </c>
    </row>
    <row r="4025" spans="1:33" x14ac:dyDescent="0.35">
      <c r="A4025" t="s">
        <v>7030</v>
      </c>
      <c r="B4025" t="s">
        <v>7952</v>
      </c>
      <c r="C4025" t="s">
        <v>7953</v>
      </c>
      <c r="D4025">
        <v>2</v>
      </c>
      <c r="E4025">
        <v>700</v>
      </c>
      <c r="F4025">
        <v>0</v>
      </c>
      <c r="G4025">
        <v>94.99</v>
      </c>
      <c r="H4025">
        <v>0</v>
      </c>
      <c r="I4025">
        <v>0</v>
      </c>
      <c r="J4025" s="2">
        <v>1</v>
      </c>
      <c r="K4025" s="2">
        <v>0</v>
      </c>
      <c r="L4025">
        <v>23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4.6900000000000004</v>
      </c>
      <c r="T4025">
        <v>100</v>
      </c>
      <c r="U4025">
        <v>0</v>
      </c>
      <c r="V4025">
        <v>86.6</v>
      </c>
      <c r="W4025">
        <v>100</v>
      </c>
      <c r="X4025">
        <v>17.04</v>
      </c>
      <c r="Y4025">
        <v>81.36</v>
      </c>
      <c r="Z4025">
        <v>100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 x14ac:dyDescent="0.35">
      <c r="A4026" t="s">
        <v>7030</v>
      </c>
      <c r="B4026" t="s">
        <v>7954</v>
      </c>
      <c r="C4026" t="s">
        <v>7955</v>
      </c>
      <c r="D4026">
        <v>1.51</v>
      </c>
      <c r="E4026">
        <v>21124</v>
      </c>
      <c r="F4026">
        <v>6029</v>
      </c>
      <c r="G4026">
        <v>2360.61</v>
      </c>
      <c r="H4026">
        <v>548.85</v>
      </c>
      <c r="I4026">
        <v>696.71</v>
      </c>
      <c r="J4026" s="2">
        <v>0.99555095075572897</v>
      </c>
      <c r="K4026" s="2">
        <v>0.32642613359336897</v>
      </c>
      <c r="L4026">
        <v>248.51</v>
      </c>
      <c r="M4026">
        <v>49.3</v>
      </c>
      <c r="N4026">
        <v>3.66</v>
      </c>
      <c r="O4026">
        <v>100</v>
      </c>
      <c r="P4026">
        <v>32.79</v>
      </c>
      <c r="Q4026">
        <v>34.06</v>
      </c>
      <c r="R4026">
        <v>32.64</v>
      </c>
      <c r="S4026">
        <v>11.42</v>
      </c>
      <c r="T4026">
        <v>99.99</v>
      </c>
      <c r="U4026">
        <v>8.43</v>
      </c>
      <c r="V4026">
        <v>347.1</v>
      </c>
      <c r="W4026">
        <v>100</v>
      </c>
      <c r="X4026">
        <v>3.47</v>
      </c>
      <c r="Y4026">
        <v>14.49</v>
      </c>
      <c r="Z4026">
        <v>99.56</v>
      </c>
      <c r="AA4026">
        <v>6936</v>
      </c>
      <c r="AB4026">
        <v>12.43</v>
      </c>
      <c r="AC4026">
        <v>0</v>
      </c>
      <c r="AD4026">
        <v>0</v>
      </c>
      <c r="AE4026">
        <v>2.69</v>
      </c>
      <c r="AF4026">
        <v>0</v>
      </c>
      <c r="AG4026">
        <v>0.49</v>
      </c>
    </row>
    <row r="4027" spans="1:33" x14ac:dyDescent="0.35">
      <c r="A4027" t="s">
        <v>7956</v>
      </c>
      <c r="B4027" t="s">
        <v>7957</v>
      </c>
      <c r="C4027" t="s">
        <v>7958</v>
      </c>
      <c r="D4027">
        <v>2</v>
      </c>
      <c r="E4027">
        <v>1034</v>
      </c>
      <c r="F4027">
        <v>0</v>
      </c>
      <c r="G4027">
        <v>550</v>
      </c>
      <c r="H4027">
        <v>0</v>
      </c>
      <c r="I4027">
        <v>0</v>
      </c>
      <c r="J4027" s="2">
        <v>1</v>
      </c>
      <c r="K4027" s="2">
        <v>0</v>
      </c>
      <c r="L4027">
        <v>16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0.48</v>
      </c>
      <c r="T4027">
        <v>100</v>
      </c>
      <c r="U4027">
        <v>100</v>
      </c>
      <c r="V4027">
        <v>588.29999999999995</v>
      </c>
      <c r="W4027">
        <v>100</v>
      </c>
      <c r="X4027">
        <v>21.43</v>
      </c>
      <c r="Y4027">
        <v>512.74</v>
      </c>
      <c r="Z4027">
        <v>100</v>
      </c>
      <c r="AA4027">
        <v>50</v>
      </c>
      <c r="AB4027">
        <v>6.65</v>
      </c>
      <c r="AC4027">
        <v>53</v>
      </c>
      <c r="AD4027">
        <v>7.2</v>
      </c>
      <c r="AE4027">
        <v>39.71</v>
      </c>
      <c r="AF4027">
        <v>0</v>
      </c>
      <c r="AG4027">
        <v>21.01</v>
      </c>
    </row>
    <row r="4028" spans="1:33" x14ac:dyDescent="0.35">
      <c r="A4028" t="s">
        <v>7956</v>
      </c>
      <c r="B4028" t="s">
        <v>7959</v>
      </c>
      <c r="C4028" t="s">
        <v>7960</v>
      </c>
      <c r="D4028">
        <v>2.98</v>
      </c>
      <c r="E4028">
        <v>4132</v>
      </c>
      <c r="F4028">
        <v>0</v>
      </c>
      <c r="G4028">
        <v>483.54</v>
      </c>
      <c r="H4028">
        <v>0</v>
      </c>
      <c r="I4028">
        <v>0</v>
      </c>
      <c r="J4028" s="2">
        <v>0.67012957998212697</v>
      </c>
      <c r="K4028" s="2">
        <v>0</v>
      </c>
      <c r="L4028">
        <v>56.54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5.42</v>
      </c>
      <c r="T4028">
        <v>98.18</v>
      </c>
      <c r="U4028">
        <v>37.21</v>
      </c>
      <c r="V4028">
        <v>111.6</v>
      </c>
      <c r="W4028">
        <v>100</v>
      </c>
      <c r="X4028">
        <v>34.380000000000003</v>
      </c>
      <c r="Y4028">
        <v>210.24</v>
      </c>
      <c r="Z4028">
        <v>67.010000000000005</v>
      </c>
      <c r="AA4028">
        <v>200</v>
      </c>
      <c r="AB4028">
        <v>12</v>
      </c>
      <c r="AC4028">
        <v>0</v>
      </c>
      <c r="AD4028">
        <v>0</v>
      </c>
      <c r="AE4028">
        <v>0.23</v>
      </c>
      <c r="AF4028">
        <v>0.69</v>
      </c>
      <c r="AG4028">
        <v>1.42</v>
      </c>
    </row>
    <row r="4029" spans="1:33" x14ac:dyDescent="0.35">
      <c r="A4029" t="s">
        <v>7956</v>
      </c>
      <c r="B4029" t="s">
        <v>7961</v>
      </c>
      <c r="C4029" t="s">
        <v>7962</v>
      </c>
      <c r="D4029">
        <v>2.56</v>
      </c>
      <c r="E4029">
        <v>3092</v>
      </c>
      <c r="F4029">
        <v>0</v>
      </c>
      <c r="G4029">
        <v>362.74</v>
      </c>
      <c r="H4029">
        <v>0</v>
      </c>
      <c r="I4029">
        <v>0</v>
      </c>
      <c r="J4029" s="2">
        <v>0.78129602356406502</v>
      </c>
      <c r="K4029" s="2">
        <v>0</v>
      </c>
      <c r="L4029">
        <v>81.599999999999994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5.59</v>
      </c>
      <c r="T4029">
        <v>99.94</v>
      </c>
      <c r="U4029">
        <v>0</v>
      </c>
      <c r="V4029">
        <v>118.1</v>
      </c>
      <c r="W4029">
        <v>100</v>
      </c>
      <c r="X4029">
        <v>44.26</v>
      </c>
      <c r="Y4029">
        <v>298.06</v>
      </c>
      <c r="Z4029">
        <v>78.13</v>
      </c>
      <c r="AA4029">
        <v>0</v>
      </c>
      <c r="AB4029">
        <v>0</v>
      </c>
      <c r="AC4029">
        <v>0</v>
      </c>
      <c r="AD4029">
        <v>0</v>
      </c>
      <c r="AE4029">
        <v>1.03</v>
      </c>
      <c r="AF4029">
        <v>2.99</v>
      </c>
      <c r="AG4029">
        <v>0.35</v>
      </c>
    </row>
    <row r="4030" spans="1:33" x14ac:dyDescent="0.35">
      <c r="A4030" t="s">
        <v>7956</v>
      </c>
      <c r="B4030" t="s">
        <v>7963</v>
      </c>
      <c r="C4030" t="s">
        <v>7964</v>
      </c>
      <c r="D4030">
        <v>3.76</v>
      </c>
      <c r="E4030">
        <v>1036</v>
      </c>
      <c r="F4030">
        <v>0</v>
      </c>
      <c r="G4030">
        <v>125.57</v>
      </c>
      <c r="H4030">
        <v>0</v>
      </c>
      <c r="I4030">
        <v>0</v>
      </c>
      <c r="J4030" s="2">
        <v>0.53248898678414103</v>
      </c>
      <c r="K4030" s="2">
        <v>0</v>
      </c>
      <c r="L4030">
        <v>19.920000000000002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5.68</v>
      </c>
      <c r="T4030">
        <v>97.66</v>
      </c>
      <c r="U4030">
        <v>0</v>
      </c>
      <c r="V4030">
        <v>121.2</v>
      </c>
      <c r="W4030">
        <v>100</v>
      </c>
      <c r="X4030">
        <v>59.05</v>
      </c>
      <c r="Y4030">
        <v>539.9</v>
      </c>
      <c r="Z4030">
        <v>53.25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 x14ac:dyDescent="0.35">
      <c r="A4031" t="s">
        <v>7956</v>
      </c>
      <c r="B4031" t="s">
        <v>7965</v>
      </c>
      <c r="C4031" t="s">
        <v>7966</v>
      </c>
      <c r="D4031">
        <v>3.55</v>
      </c>
      <c r="E4031">
        <v>1535</v>
      </c>
      <c r="F4031">
        <v>0</v>
      </c>
      <c r="G4031">
        <v>175.52</v>
      </c>
      <c r="H4031">
        <v>0</v>
      </c>
      <c r="I4031">
        <v>0</v>
      </c>
      <c r="J4031" s="2">
        <v>0.56263121063680899</v>
      </c>
      <c r="K4031" s="2">
        <v>0</v>
      </c>
      <c r="L4031">
        <v>23.7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5.37</v>
      </c>
      <c r="T4031">
        <v>99.22</v>
      </c>
      <c r="U4031">
        <v>100</v>
      </c>
      <c r="V4031">
        <v>120.3</v>
      </c>
      <c r="W4031">
        <v>100</v>
      </c>
      <c r="X4031">
        <v>25.78</v>
      </c>
      <c r="Y4031">
        <v>123.94</v>
      </c>
      <c r="Z4031">
        <v>56.26</v>
      </c>
      <c r="AA4031">
        <v>0</v>
      </c>
      <c r="AB4031">
        <v>0</v>
      </c>
      <c r="AC4031">
        <v>0</v>
      </c>
      <c r="AD4031">
        <v>0</v>
      </c>
      <c r="AE4031">
        <v>0.87</v>
      </c>
      <c r="AF4031">
        <v>0.88</v>
      </c>
      <c r="AG4031">
        <v>0</v>
      </c>
    </row>
    <row r="4032" spans="1:33" x14ac:dyDescent="0.35">
      <c r="A4032" t="s">
        <v>7956</v>
      </c>
      <c r="B4032" t="s">
        <v>7967</v>
      </c>
      <c r="C4032" t="s">
        <v>7968</v>
      </c>
      <c r="D4032">
        <v>3.48</v>
      </c>
      <c r="E4032">
        <v>1404</v>
      </c>
      <c r="F4032">
        <v>0</v>
      </c>
      <c r="G4032">
        <v>156.44</v>
      </c>
      <c r="H4032">
        <v>0</v>
      </c>
      <c r="I4032">
        <v>0</v>
      </c>
      <c r="J4032" s="2">
        <v>0.57446808510638303</v>
      </c>
      <c r="K4032" s="2">
        <v>0</v>
      </c>
      <c r="L4032">
        <v>67.099999999999994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5.39</v>
      </c>
      <c r="T4032">
        <v>99.81</v>
      </c>
      <c r="U4032">
        <v>0</v>
      </c>
      <c r="V4032">
        <v>115.9</v>
      </c>
      <c r="W4032">
        <v>100</v>
      </c>
      <c r="X4032">
        <v>26.55</v>
      </c>
      <c r="Y4032">
        <v>143.94999999999999</v>
      </c>
      <c r="Z4032">
        <v>57.45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2.52</v>
      </c>
      <c r="AG4032">
        <v>0</v>
      </c>
    </row>
    <row r="4033" spans="1:33" x14ac:dyDescent="0.35">
      <c r="A4033" t="s">
        <v>7956</v>
      </c>
      <c r="B4033" t="s">
        <v>7969</v>
      </c>
      <c r="C4033" t="s">
        <v>7970</v>
      </c>
      <c r="D4033">
        <v>3.74</v>
      </c>
      <c r="E4033">
        <v>465</v>
      </c>
      <c r="F4033">
        <v>0</v>
      </c>
      <c r="G4033">
        <v>55.7</v>
      </c>
      <c r="H4033">
        <v>0</v>
      </c>
      <c r="I4033">
        <v>0</v>
      </c>
      <c r="J4033" s="2">
        <v>0.53423499577345701</v>
      </c>
      <c r="K4033" s="2">
        <v>0</v>
      </c>
      <c r="L4033">
        <v>25.1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6</v>
      </c>
      <c r="T4033">
        <v>99.63</v>
      </c>
      <c r="U4033">
        <v>100</v>
      </c>
      <c r="V4033">
        <v>121.6</v>
      </c>
      <c r="W4033">
        <v>100</v>
      </c>
      <c r="X4033">
        <v>19.47</v>
      </c>
      <c r="Y4033">
        <v>90.23</v>
      </c>
      <c r="Z4033">
        <v>53.42</v>
      </c>
      <c r="AA4033">
        <v>0</v>
      </c>
      <c r="AB4033">
        <v>0</v>
      </c>
      <c r="AC4033">
        <v>0</v>
      </c>
      <c r="AD4033">
        <v>0</v>
      </c>
      <c r="AE4033">
        <v>9.4499999999999993</v>
      </c>
      <c r="AF4033">
        <v>0</v>
      </c>
      <c r="AG4033">
        <v>2.29</v>
      </c>
    </row>
    <row r="4034" spans="1:33" x14ac:dyDescent="0.35">
      <c r="A4034" t="s">
        <v>7956</v>
      </c>
      <c r="B4034" t="s">
        <v>7971</v>
      </c>
      <c r="C4034" t="s">
        <v>7972</v>
      </c>
      <c r="D4034">
        <v>4.8899999999999997</v>
      </c>
      <c r="E4034">
        <v>940</v>
      </c>
      <c r="F4034">
        <v>0</v>
      </c>
      <c r="G4034">
        <v>117.8</v>
      </c>
      <c r="H4034">
        <v>0</v>
      </c>
      <c r="I4034">
        <v>0</v>
      </c>
      <c r="J4034" s="2">
        <v>0.40871850363271001</v>
      </c>
      <c r="K4034" s="2">
        <v>0</v>
      </c>
      <c r="L4034">
        <v>35.18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6.21</v>
      </c>
      <c r="T4034">
        <v>99.58</v>
      </c>
      <c r="U4034">
        <v>64.12</v>
      </c>
      <c r="V4034">
        <v>107.8</v>
      </c>
      <c r="W4034">
        <v>97.5</v>
      </c>
      <c r="X4034">
        <v>37.35</v>
      </c>
      <c r="Y4034">
        <v>229.23</v>
      </c>
      <c r="Z4034">
        <v>40.869999999999997</v>
      </c>
      <c r="AA4034">
        <v>0</v>
      </c>
      <c r="AB4034">
        <v>0</v>
      </c>
      <c r="AC4034">
        <v>0</v>
      </c>
      <c r="AD4034">
        <v>0</v>
      </c>
      <c r="AE4034">
        <v>6.19</v>
      </c>
      <c r="AF4034">
        <v>16.39</v>
      </c>
      <c r="AG4034">
        <v>1.39</v>
      </c>
    </row>
    <row r="4035" spans="1:33" x14ac:dyDescent="0.35">
      <c r="A4035" t="s">
        <v>7956</v>
      </c>
      <c r="B4035" t="s">
        <v>7973</v>
      </c>
      <c r="C4035" t="s">
        <v>7974</v>
      </c>
      <c r="D4035">
        <v>1.5</v>
      </c>
      <c r="E4035">
        <v>1418</v>
      </c>
      <c r="F4035">
        <v>0</v>
      </c>
      <c r="G4035">
        <v>158.87</v>
      </c>
      <c r="H4035">
        <v>1000</v>
      </c>
      <c r="I4035">
        <v>1000</v>
      </c>
      <c r="J4035" s="2">
        <v>0.34147070546034303</v>
      </c>
      <c r="K4035" s="2">
        <v>0.99272618573136695</v>
      </c>
      <c r="L4035">
        <v>21.75</v>
      </c>
      <c r="M4035">
        <v>14</v>
      </c>
      <c r="N4035">
        <v>0</v>
      </c>
      <c r="O4035">
        <v>100</v>
      </c>
      <c r="P4035">
        <v>99.38</v>
      </c>
      <c r="Q4035">
        <v>100</v>
      </c>
      <c r="R4035">
        <v>99.27</v>
      </c>
      <c r="S4035">
        <v>5.63</v>
      </c>
      <c r="T4035">
        <v>100</v>
      </c>
      <c r="U4035">
        <v>0</v>
      </c>
      <c r="V4035">
        <v>128.6</v>
      </c>
      <c r="W4035">
        <v>100</v>
      </c>
      <c r="X4035">
        <v>43.03</v>
      </c>
      <c r="Y4035">
        <v>308.52999999999997</v>
      </c>
      <c r="Z4035">
        <v>34.15</v>
      </c>
      <c r="AA4035">
        <v>0</v>
      </c>
      <c r="AB4035">
        <v>0</v>
      </c>
      <c r="AC4035">
        <v>0</v>
      </c>
      <c r="AD4035">
        <v>0</v>
      </c>
      <c r="AE4035">
        <v>3.39</v>
      </c>
      <c r="AF4035">
        <v>7.66</v>
      </c>
      <c r="AG4035">
        <v>1.48</v>
      </c>
    </row>
    <row r="4036" spans="1:33" x14ac:dyDescent="0.35">
      <c r="A4036" t="s">
        <v>7956</v>
      </c>
      <c r="B4036" t="s">
        <v>7975</v>
      </c>
      <c r="C4036" t="s">
        <v>7976</v>
      </c>
      <c r="D4036">
        <v>3.23</v>
      </c>
      <c r="E4036">
        <v>350</v>
      </c>
      <c r="F4036">
        <v>0</v>
      </c>
      <c r="G4036">
        <v>61.2</v>
      </c>
      <c r="H4036">
        <v>0</v>
      </c>
      <c r="I4036">
        <v>0</v>
      </c>
      <c r="J4036" s="2">
        <v>0.61951471347444498</v>
      </c>
      <c r="K4036" s="2">
        <v>0</v>
      </c>
      <c r="L4036">
        <v>28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2.39</v>
      </c>
      <c r="T4036">
        <v>100</v>
      </c>
      <c r="U4036">
        <v>100</v>
      </c>
      <c r="V4036">
        <v>139.69999999999999</v>
      </c>
      <c r="W4036">
        <v>100</v>
      </c>
      <c r="X4036">
        <v>21.25</v>
      </c>
      <c r="Y4036">
        <v>133.22999999999999</v>
      </c>
      <c r="Z4036">
        <v>61.95</v>
      </c>
      <c r="AA4036">
        <v>168</v>
      </c>
      <c r="AB4036">
        <v>6</v>
      </c>
      <c r="AC4036">
        <v>0</v>
      </c>
      <c r="AD4036">
        <v>0</v>
      </c>
      <c r="AE4036">
        <v>0.91</v>
      </c>
      <c r="AF4036">
        <v>0</v>
      </c>
      <c r="AG4036">
        <v>1.37</v>
      </c>
    </row>
    <row r="4037" spans="1:33" x14ac:dyDescent="0.35">
      <c r="A4037" t="s">
        <v>7956</v>
      </c>
      <c r="B4037" t="s">
        <v>7977</v>
      </c>
      <c r="C4037" t="s">
        <v>1498</v>
      </c>
      <c r="D4037">
        <v>2.86</v>
      </c>
      <c r="E4037">
        <v>1536</v>
      </c>
      <c r="F4037">
        <v>0</v>
      </c>
      <c r="G4037">
        <v>147.88</v>
      </c>
      <c r="H4037">
        <v>0</v>
      </c>
      <c r="I4037">
        <v>0</v>
      </c>
      <c r="J4037" s="2">
        <v>0.69953884356154705</v>
      </c>
      <c r="K4037" s="2">
        <v>0</v>
      </c>
      <c r="L4037">
        <v>26.96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5.33</v>
      </c>
      <c r="T4037">
        <v>100</v>
      </c>
      <c r="U4037">
        <v>49.37</v>
      </c>
      <c r="V4037">
        <v>103.8</v>
      </c>
      <c r="W4037">
        <v>100</v>
      </c>
      <c r="X4037">
        <v>32.35</v>
      </c>
      <c r="Y4037">
        <v>137.91</v>
      </c>
      <c r="Z4037">
        <v>69.95</v>
      </c>
      <c r="AA4037">
        <v>220</v>
      </c>
      <c r="AB4037">
        <v>8</v>
      </c>
      <c r="AC4037">
        <v>0</v>
      </c>
      <c r="AD4037">
        <v>0</v>
      </c>
      <c r="AE4037">
        <v>0</v>
      </c>
      <c r="AF4037">
        <v>0</v>
      </c>
      <c r="AG4037">
        <v>1.58</v>
      </c>
    </row>
    <row r="4038" spans="1:33" x14ac:dyDescent="0.35">
      <c r="A4038" t="s">
        <v>7956</v>
      </c>
      <c r="B4038" t="s">
        <v>7978</v>
      </c>
      <c r="C4038" t="s">
        <v>7979</v>
      </c>
      <c r="D4038">
        <v>9.25</v>
      </c>
      <c r="E4038">
        <v>436</v>
      </c>
      <c r="F4038">
        <v>0</v>
      </c>
      <c r="G4038">
        <v>48.26</v>
      </c>
      <c r="H4038">
        <v>0</v>
      </c>
      <c r="I4038">
        <v>0</v>
      </c>
      <c r="J4038" s="2">
        <v>0.216204957300562</v>
      </c>
      <c r="K4038" s="2">
        <v>0</v>
      </c>
      <c r="L4038">
        <v>10.57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5.92</v>
      </c>
      <c r="T4038">
        <v>100</v>
      </c>
      <c r="U4038">
        <v>100</v>
      </c>
      <c r="V4038">
        <v>127.4</v>
      </c>
      <c r="W4038">
        <v>100</v>
      </c>
      <c r="X4038">
        <v>22.86</v>
      </c>
      <c r="Y4038">
        <v>114.89</v>
      </c>
      <c r="Z4038">
        <v>21.62</v>
      </c>
      <c r="AA4038">
        <v>0</v>
      </c>
      <c r="AB4038">
        <v>0</v>
      </c>
      <c r="AC4038">
        <v>0</v>
      </c>
      <c r="AD4038">
        <v>0</v>
      </c>
      <c r="AE4038">
        <v>21.82</v>
      </c>
      <c r="AF4038">
        <v>34.44</v>
      </c>
      <c r="AG4038">
        <v>10</v>
      </c>
    </row>
    <row r="4039" spans="1:33" x14ac:dyDescent="0.35">
      <c r="A4039" t="s">
        <v>7956</v>
      </c>
      <c r="B4039" t="s">
        <v>7980</v>
      </c>
      <c r="C4039" t="s">
        <v>7981</v>
      </c>
      <c r="D4039">
        <v>2.5299999999999998</v>
      </c>
      <c r="E4039">
        <v>2081</v>
      </c>
      <c r="F4039">
        <v>0</v>
      </c>
      <c r="G4039">
        <v>223.39</v>
      </c>
      <c r="H4039">
        <v>0</v>
      </c>
      <c r="I4039">
        <v>0</v>
      </c>
      <c r="J4039" s="2">
        <v>0.78970979952334197</v>
      </c>
      <c r="K4039" s="2">
        <v>0</v>
      </c>
      <c r="L4039">
        <v>19.940000000000001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4.62</v>
      </c>
      <c r="T4039">
        <v>99.89</v>
      </c>
      <c r="U4039">
        <v>100</v>
      </c>
      <c r="V4039">
        <v>109.8</v>
      </c>
      <c r="W4039">
        <v>100</v>
      </c>
      <c r="X4039">
        <v>35.46</v>
      </c>
      <c r="Y4039">
        <v>187.15</v>
      </c>
      <c r="Z4039">
        <v>78.97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4.3499999999999996</v>
      </c>
    </row>
    <row r="4040" spans="1:33" x14ac:dyDescent="0.35">
      <c r="A4040" t="s">
        <v>7956</v>
      </c>
      <c r="B4040" t="s">
        <v>7982</v>
      </c>
      <c r="C4040" t="s">
        <v>7983</v>
      </c>
      <c r="D4040">
        <v>4.17</v>
      </c>
      <c r="E4040">
        <v>527</v>
      </c>
      <c r="F4040">
        <v>0</v>
      </c>
      <c r="G4040">
        <v>120</v>
      </c>
      <c r="H4040">
        <v>0</v>
      </c>
      <c r="I4040">
        <v>0</v>
      </c>
      <c r="J4040" s="2">
        <v>0.47957920792079201</v>
      </c>
      <c r="K4040" s="2">
        <v>0</v>
      </c>
      <c r="L4040">
        <v>19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1.54</v>
      </c>
      <c r="T4040">
        <v>29.94</v>
      </c>
      <c r="U4040">
        <v>46.15</v>
      </c>
      <c r="V4040">
        <v>213.6</v>
      </c>
      <c r="W4040">
        <v>99.9</v>
      </c>
      <c r="X4040">
        <v>7.69</v>
      </c>
      <c r="Y4040">
        <v>54.14</v>
      </c>
      <c r="Z4040">
        <v>47.96</v>
      </c>
      <c r="AA4040">
        <v>71</v>
      </c>
      <c r="AB4040">
        <v>6</v>
      </c>
      <c r="AC4040">
        <v>111</v>
      </c>
      <c r="AD4040">
        <v>6.67</v>
      </c>
      <c r="AE4040">
        <v>0.54</v>
      </c>
      <c r="AF4040">
        <v>0.71</v>
      </c>
      <c r="AG4040">
        <v>0</v>
      </c>
    </row>
    <row r="4041" spans="1:33" x14ac:dyDescent="0.35">
      <c r="A4041" t="s">
        <v>7956</v>
      </c>
      <c r="B4041" t="s">
        <v>7984</v>
      </c>
      <c r="C4041" t="s">
        <v>2510</v>
      </c>
      <c r="D4041">
        <v>2.73</v>
      </c>
      <c r="E4041">
        <v>2232</v>
      </c>
      <c r="F4041">
        <v>0</v>
      </c>
      <c r="G4041">
        <v>343.62</v>
      </c>
      <c r="H4041">
        <v>0</v>
      </c>
      <c r="I4041">
        <v>0</v>
      </c>
      <c r="J4041" s="2">
        <v>0.73182191941736197</v>
      </c>
      <c r="K4041" s="2">
        <v>0</v>
      </c>
      <c r="L4041">
        <v>85.17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7.13</v>
      </c>
      <c r="T4041">
        <v>99.97</v>
      </c>
      <c r="U4041">
        <v>99.62</v>
      </c>
      <c r="V4041">
        <v>124.4</v>
      </c>
      <c r="W4041">
        <v>100</v>
      </c>
      <c r="X4041">
        <v>25.41</v>
      </c>
      <c r="Y4041">
        <v>177.52</v>
      </c>
      <c r="Z4041">
        <v>73.180000000000007</v>
      </c>
      <c r="AA4041">
        <v>0</v>
      </c>
      <c r="AB4041">
        <v>0</v>
      </c>
      <c r="AC4041">
        <v>0</v>
      </c>
      <c r="AD4041">
        <v>0</v>
      </c>
      <c r="AE4041">
        <v>6.03</v>
      </c>
      <c r="AF4041">
        <v>7.7</v>
      </c>
      <c r="AG4041">
        <v>6.56</v>
      </c>
    </row>
    <row r="4042" spans="1:33" x14ac:dyDescent="0.35">
      <c r="A4042" t="s">
        <v>7956</v>
      </c>
      <c r="B4042" t="s">
        <v>7985</v>
      </c>
      <c r="C4042" t="s">
        <v>7986</v>
      </c>
      <c r="D4042">
        <v>2.74</v>
      </c>
      <c r="E4042">
        <v>2823</v>
      </c>
      <c r="F4042">
        <v>0</v>
      </c>
      <c r="G4042">
        <v>353.08</v>
      </c>
      <c r="H4042">
        <v>0</v>
      </c>
      <c r="I4042">
        <v>0</v>
      </c>
      <c r="J4042" s="2">
        <v>0.72940519407986604</v>
      </c>
      <c r="K4042" s="2">
        <v>0</v>
      </c>
      <c r="L4042">
        <v>62.5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5.72</v>
      </c>
      <c r="T4042">
        <v>99.73</v>
      </c>
      <c r="U4042">
        <v>0</v>
      </c>
      <c r="V4042">
        <v>124.5</v>
      </c>
      <c r="W4042">
        <v>100</v>
      </c>
      <c r="X4042">
        <v>45.11</v>
      </c>
      <c r="Y4042">
        <v>329.93</v>
      </c>
      <c r="Z4042">
        <v>72.94</v>
      </c>
      <c r="AA4042">
        <v>0</v>
      </c>
      <c r="AB4042">
        <v>0</v>
      </c>
      <c r="AC4042">
        <v>0</v>
      </c>
      <c r="AD4042">
        <v>0</v>
      </c>
      <c r="AE4042">
        <v>0.55000000000000004</v>
      </c>
      <c r="AF4042">
        <v>2.13</v>
      </c>
      <c r="AG4042">
        <v>0</v>
      </c>
    </row>
    <row r="4043" spans="1:33" x14ac:dyDescent="0.35">
      <c r="A4043" t="s">
        <v>7956</v>
      </c>
      <c r="B4043" t="s">
        <v>7987</v>
      </c>
      <c r="C4043" t="s">
        <v>7988</v>
      </c>
      <c r="D4043">
        <v>4.0599999999999996</v>
      </c>
      <c r="E4043">
        <v>705</v>
      </c>
      <c r="F4043">
        <v>0</v>
      </c>
      <c r="G4043">
        <v>95</v>
      </c>
      <c r="H4043">
        <v>0</v>
      </c>
      <c r="I4043">
        <v>0</v>
      </c>
      <c r="J4043" s="2">
        <v>0.492149050855402</v>
      </c>
      <c r="K4043" s="2">
        <v>0</v>
      </c>
      <c r="L4043">
        <v>35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3.95</v>
      </c>
      <c r="T4043">
        <v>100</v>
      </c>
      <c r="U4043">
        <v>0</v>
      </c>
      <c r="V4043">
        <v>141.80000000000001</v>
      </c>
      <c r="W4043">
        <v>100</v>
      </c>
      <c r="X4043">
        <v>18.8</v>
      </c>
      <c r="Y4043">
        <v>86.11</v>
      </c>
      <c r="Z4043">
        <v>49.21</v>
      </c>
      <c r="AA4043">
        <v>0</v>
      </c>
      <c r="AB4043">
        <v>0</v>
      </c>
      <c r="AC4043">
        <v>0</v>
      </c>
      <c r="AD4043">
        <v>6</v>
      </c>
      <c r="AE4043">
        <v>0</v>
      </c>
      <c r="AF4043">
        <v>0</v>
      </c>
      <c r="AG4043">
        <v>0</v>
      </c>
    </row>
    <row r="4044" spans="1:33" x14ac:dyDescent="0.35">
      <c r="A4044" t="s">
        <v>7956</v>
      </c>
      <c r="B4044" t="s">
        <v>7989</v>
      </c>
      <c r="C4044" t="s">
        <v>7990</v>
      </c>
      <c r="D4044">
        <v>2.5299999999999998</v>
      </c>
      <c r="E4044">
        <v>9096</v>
      </c>
      <c r="F4044">
        <v>572</v>
      </c>
      <c r="G4044">
        <v>1107.93</v>
      </c>
      <c r="H4044">
        <v>105.63</v>
      </c>
      <c r="I4044">
        <v>105.63</v>
      </c>
      <c r="J4044" s="2">
        <v>0.75016391722835596</v>
      </c>
      <c r="K4044" s="2">
        <v>4.1831676676545401E-2</v>
      </c>
      <c r="L4044">
        <v>49</v>
      </c>
      <c r="M4044">
        <v>4.51</v>
      </c>
      <c r="N4044">
        <v>5.64</v>
      </c>
      <c r="O4044">
        <v>100</v>
      </c>
      <c r="P4044">
        <v>4.4400000000000004</v>
      </c>
      <c r="Q4044">
        <v>9.5299999999999994</v>
      </c>
      <c r="R4044">
        <v>4.18</v>
      </c>
      <c r="S4044">
        <v>5.69</v>
      </c>
      <c r="T4044">
        <v>97.73</v>
      </c>
      <c r="U4044">
        <v>29.16</v>
      </c>
      <c r="V4044">
        <v>112.1</v>
      </c>
      <c r="W4044">
        <v>79.7</v>
      </c>
      <c r="X4044">
        <v>44.71</v>
      </c>
      <c r="Y4044">
        <v>305.76</v>
      </c>
      <c r="Z4044">
        <v>75.02</v>
      </c>
      <c r="AA4044">
        <v>0</v>
      </c>
      <c r="AB4044">
        <v>0</v>
      </c>
      <c r="AC4044">
        <v>0</v>
      </c>
      <c r="AD4044">
        <v>0</v>
      </c>
      <c r="AE4044">
        <v>7.12</v>
      </c>
      <c r="AF4044">
        <v>3.28</v>
      </c>
      <c r="AG4044">
        <v>2.91</v>
      </c>
    </row>
    <row r="4045" spans="1:33" x14ac:dyDescent="0.35">
      <c r="A4045" t="s">
        <v>7956</v>
      </c>
      <c r="B4045" t="s">
        <v>7991</v>
      </c>
      <c r="C4045" t="s">
        <v>7992</v>
      </c>
      <c r="D4045">
        <v>2.34</v>
      </c>
      <c r="E4045">
        <v>19889</v>
      </c>
      <c r="F4045">
        <v>3320</v>
      </c>
      <c r="G4045">
        <v>3308.69</v>
      </c>
      <c r="H4045">
        <v>473.04</v>
      </c>
      <c r="I4045">
        <v>473.04</v>
      </c>
      <c r="J4045" s="2">
        <v>0.72024681948760005</v>
      </c>
      <c r="K4045" s="2">
        <v>0.13284868382482301</v>
      </c>
      <c r="L4045">
        <v>593.46</v>
      </c>
      <c r="M4045">
        <v>63.18</v>
      </c>
      <c r="N4045">
        <v>0</v>
      </c>
      <c r="O4045">
        <v>100</v>
      </c>
      <c r="P4045">
        <v>16.12</v>
      </c>
      <c r="Q4045">
        <v>14.3</v>
      </c>
      <c r="R4045">
        <v>13.28</v>
      </c>
      <c r="S4045">
        <v>3.97</v>
      </c>
      <c r="T4045">
        <v>99.31</v>
      </c>
      <c r="U4045">
        <v>88.73</v>
      </c>
      <c r="V4045">
        <v>186.8</v>
      </c>
      <c r="W4045">
        <v>82.5</v>
      </c>
      <c r="X4045">
        <v>12.54</v>
      </c>
      <c r="Y4045">
        <v>80.61</v>
      </c>
      <c r="Z4045">
        <v>72.02</v>
      </c>
      <c r="AA4045">
        <v>0</v>
      </c>
      <c r="AB4045">
        <v>0</v>
      </c>
      <c r="AC4045">
        <v>0</v>
      </c>
      <c r="AD4045">
        <v>0</v>
      </c>
      <c r="AE4045">
        <v>0.53</v>
      </c>
      <c r="AF4045">
        <v>0.06</v>
      </c>
      <c r="AG4045">
        <v>0</v>
      </c>
    </row>
    <row r="4046" spans="1:33" x14ac:dyDescent="0.35">
      <c r="A4046" t="s">
        <v>7956</v>
      </c>
      <c r="B4046" t="s">
        <v>7993</v>
      </c>
      <c r="C4046" t="s">
        <v>7994</v>
      </c>
      <c r="D4046">
        <v>3.83</v>
      </c>
      <c r="E4046">
        <v>1688</v>
      </c>
      <c r="F4046">
        <v>0</v>
      </c>
      <c r="G4046">
        <v>186.36</v>
      </c>
      <c r="H4046">
        <v>0</v>
      </c>
      <c r="I4046">
        <v>0</v>
      </c>
      <c r="J4046" s="2">
        <v>0.52225040350472696</v>
      </c>
      <c r="K4046" s="2">
        <v>0</v>
      </c>
      <c r="L4046">
        <v>29.78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5.26</v>
      </c>
      <c r="T4046">
        <v>99.92</v>
      </c>
      <c r="U4046">
        <v>12.66</v>
      </c>
      <c r="V4046">
        <v>113</v>
      </c>
      <c r="W4046">
        <v>82.9</v>
      </c>
      <c r="X4046">
        <v>29.75</v>
      </c>
      <c r="Y4046">
        <v>164.09</v>
      </c>
      <c r="Z4046">
        <v>52.23</v>
      </c>
      <c r="AA4046">
        <v>0</v>
      </c>
      <c r="AB4046">
        <v>0</v>
      </c>
      <c r="AC4046">
        <v>0</v>
      </c>
      <c r="AD4046">
        <v>0</v>
      </c>
      <c r="AE4046">
        <v>5.94</v>
      </c>
      <c r="AF4046">
        <v>15.11</v>
      </c>
      <c r="AG4046">
        <v>4.58</v>
      </c>
    </row>
    <row r="4047" spans="1:33" x14ac:dyDescent="0.35">
      <c r="A4047" t="s">
        <v>7956</v>
      </c>
      <c r="B4047" t="s">
        <v>7995</v>
      </c>
      <c r="C4047" t="s">
        <v>7996</v>
      </c>
      <c r="D4047">
        <v>1.41</v>
      </c>
      <c r="E4047">
        <v>1200</v>
      </c>
      <c r="F4047">
        <v>840</v>
      </c>
      <c r="G4047">
        <v>136.84</v>
      </c>
      <c r="H4047">
        <v>53.2</v>
      </c>
      <c r="I4047">
        <v>53.2</v>
      </c>
      <c r="J4047" s="2">
        <v>0.870140845070423</v>
      </c>
      <c r="K4047" s="2">
        <v>0.546478873239437</v>
      </c>
      <c r="L4047">
        <v>25.51</v>
      </c>
      <c r="M4047">
        <v>2.8</v>
      </c>
      <c r="N4047">
        <v>0</v>
      </c>
      <c r="O4047">
        <v>100</v>
      </c>
      <c r="P4047">
        <v>79.84</v>
      </c>
      <c r="Q4047">
        <v>38.950000000000003</v>
      </c>
      <c r="R4047">
        <v>54.65</v>
      </c>
      <c r="S4047">
        <v>5.35</v>
      </c>
      <c r="T4047">
        <v>100</v>
      </c>
      <c r="U4047">
        <v>0</v>
      </c>
      <c r="V4047">
        <v>122.2</v>
      </c>
      <c r="W4047">
        <v>100</v>
      </c>
      <c r="X4047">
        <v>35.08</v>
      </c>
      <c r="Y4047">
        <v>206.37</v>
      </c>
      <c r="Z4047">
        <v>87.01</v>
      </c>
      <c r="AA4047">
        <v>393</v>
      </c>
      <c r="AB4047">
        <v>16</v>
      </c>
      <c r="AC4047">
        <v>0</v>
      </c>
      <c r="AD4047">
        <v>0</v>
      </c>
      <c r="AE4047">
        <v>3.12</v>
      </c>
      <c r="AF4047">
        <v>0</v>
      </c>
      <c r="AG4047">
        <v>0</v>
      </c>
    </row>
    <row r="4048" spans="1:33" x14ac:dyDescent="0.35">
      <c r="A4048" t="s">
        <v>7956</v>
      </c>
      <c r="B4048" t="s">
        <v>7997</v>
      </c>
      <c r="C4048" t="s">
        <v>7998</v>
      </c>
      <c r="D4048">
        <v>3.45</v>
      </c>
      <c r="E4048">
        <v>400</v>
      </c>
      <c r="F4048">
        <v>0</v>
      </c>
      <c r="G4048">
        <v>91</v>
      </c>
      <c r="H4048">
        <v>0</v>
      </c>
      <c r="I4048">
        <v>0</v>
      </c>
      <c r="J4048" s="2">
        <v>0.58035714285714302</v>
      </c>
      <c r="K4048" s="2">
        <v>0</v>
      </c>
      <c r="L4048">
        <v>55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1.87</v>
      </c>
      <c r="T4048">
        <v>100</v>
      </c>
      <c r="U4048">
        <v>100</v>
      </c>
      <c r="V4048">
        <v>191.8</v>
      </c>
      <c r="W4048">
        <v>100</v>
      </c>
      <c r="X4048">
        <v>4.21</v>
      </c>
      <c r="Y4048">
        <v>28.46</v>
      </c>
      <c r="Z4048">
        <v>58.04</v>
      </c>
      <c r="AA4048">
        <v>27</v>
      </c>
      <c r="AB4048">
        <v>9</v>
      </c>
      <c r="AC4048">
        <v>27</v>
      </c>
      <c r="AD4048">
        <v>9</v>
      </c>
      <c r="AE4048">
        <v>0</v>
      </c>
      <c r="AF4048">
        <v>0</v>
      </c>
      <c r="AG4048">
        <v>0</v>
      </c>
    </row>
    <row r="4049" spans="1:33" x14ac:dyDescent="0.35">
      <c r="A4049" t="s">
        <v>7956</v>
      </c>
      <c r="B4049" t="s">
        <v>7999</v>
      </c>
      <c r="C4049" t="s">
        <v>8000</v>
      </c>
      <c r="D4049">
        <v>2</v>
      </c>
      <c r="E4049">
        <v>2870</v>
      </c>
      <c r="F4049">
        <v>0</v>
      </c>
      <c r="G4049">
        <v>1802.83</v>
      </c>
      <c r="H4049">
        <v>0</v>
      </c>
      <c r="I4049">
        <v>0</v>
      </c>
      <c r="J4049" s="2">
        <v>1</v>
      </c>
      <c r="K4049" s="2">
        <v>0</v>
      </c>
      <c r="L4049">
        <v>89.54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99.28</v>
      </c>
      <c r="U4049">
        <v>0</v>
      </c>
      <c r="V4049">
        <v>126.5</v>
      </c>
      <c r="W4049">
        <v>100</v>
      </c>
      <c r="X4049">
        <v>15.95</v>
      </c>
      <c r="Y4049">
        <v>364.27</v>
      </c>
      <c r="Z4049">
        <v>100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1.62</v>
      </c>
      <c r="AG4049">
        <v>0</v>
      </c>
    </row>
    <row r="4050" spans="1:33" x14ac:dyDescent="0.35">
      <c r="A4050" t="s">
        <v>7956</v>
      </c>
      <c r="B4050" t="s">
        <v>8001</v>
      </c>
      <c r="C4050" t="s">
        <v>8002</v>
      </c>
      <c r="D4050">
        <v>4.32</v>
      </c>
      <c r="E4050">
        <v>588</v>
      </c>
      <c r="F4050">
        <v>0</v>
      </c>
      <c r="G4050">
        <v>60.45</v>
      </c>
      <c r="H4050">
        <v>0</v>
      </c>
      <c r="I4050">
        <v>0</v>
      </c>
      <c r="J4050" s="2">
        <v>0.46261682242990698</v>
      </c>
      <c r="K4050" s="2">
        <v>0</v>
      </c>
      <c r="L4050">
        <v>11.27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5.34</v>
      </c>
      <c r="T4050">
        <v>99.91</v>
      </c>
      <c r="U4050">
        <v>0</v>
      </c>
      <c r="V4050">
        <v>111.8</v>
      </c>
      <c r="W4050">
        <v>100</v>
      </c>
      <c r="X4050">
        <v>18.82</v>
      </c>
      <c r="Y4050">
        <v>72.08</v>
      </c>
      <c r="Z4050">
        <v>46.26</v>
      </c>
      <c r="AA4050">
        <v>0</v>
      </c>
      <c r="AB4050">
        <v>0</v>
      </c>
      <c r="AC4050">
        <v>0</v>
      </c>
      <c r="AD4050">
        <v>0</v>
      </c>
      <c r="AE4050">
        <v>1.59</v>
      </c>
      <c r="AF4050">
        <v>9.31</v>
      </c>
      <c r="AG4050">
        <v>0.98</v>
      </c>
    </row>
    <row r="4051" spans="1:33" x14ac:dyDescent="0.35">
      <c r="A4051" t="s">
        <v>7956</v>
      </c>
      <c r="B4051" t="s">
        <v>8003</v>
      </c>
      <c r="C4051" t="s">
        <v>1169</v>
      </c>
      <c r="D4051">
        <v>6.99</v>
      </c>
      <c r="E4051">
        <v>644</v>
      </c>
      <c r="F4051">
        <v>0</v>
      </c>
      <c r="G4051">
        <v>80.459999999999994</v>
      </c>
      <c r="H4051">
        <v>0</v>
      </c>
      <c r="I4051">
        <v>0</v>
      </c>
      <c r="J4051" s="2">
        <v>0.28596583905617201</v>
      </c>
      <c r="K4051" s="2">
        <v>0</v>
      </c>
      <c r="L4051">
        <v>19.12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6.05</v>
      </c>
      <c r="T4051">
        <v>98.06</v>
      </c>
      <c r="U4051">
        <v>0</v>
      </c>
      <c r="V4051">
        <v>138.80000000000001</v>
      </c>
      <c r="W4051">
        <v>82.2</v>
      </c>
      <c r="X4051">
        <v>46.39</v>
      </c>
      <c r="Y4051">
        <v>353.17</v>
      </c>
      <c r="Z4051">
        <v>28.6</v>
      </c>
      <c r="AA4051">
        <v>0</v>
      </c>
      <c r="AB4051">
        <v>0</v>
      </c>
      <c r="AC4051">
        <v>0</v>
      </c>
      <c r="AD4051">
        <v>0</v>
      </c>
      <c r="AE4051">
        <v>1.71</v>
      </c>
      <c r="AF4051">
        <v>2.5499999999999998</v>
      </c>
      <c r="AG4051">
        <v>0</v>
      </c>
    </row>
    <row r="4052" spans="1:33" x14ac:dyDescent="0.35">
      <c r="A4052" t="s">
        <v>7956</v>
      </c>
      <c r="B4052" t="s">
        <v>8004</v>
      </c>
      <c r="C4052" t="s">
        <v>8005</v>
      </c>
      <c r="D4052">
        <v>2</v>
      </c>
      <c r="E4052">
        <v>10457</v>
      </c>
      <c r="F4052">
        <v>0</v>
      </c>
      <c r="G4052">
        <v>1374</v>
      </c>
      <c r="H4052">
        <v>0</v>
      </c>
      <c r="I4052">
        <v>0</v>
      </c>
      <c r="J4052" s="2">
        <v>0.999540968556346</v>
      </c>
      <c r="K4052" s="2">
        <v>0</v>
      </c>
      <c r="L4052">
        <v>157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3.39</v>
      </c>
      <c r="T4052">
        <v>100</v>
      </c>
      <c r="U4052">
        <v>69.599999999999994</v>
      </c>
      <c r="V4052">
        <v>297.7</v>
      </c>
      <c r="W4052">
        <v>68</v>
      </c>
      <c r="X4052">
        <v>27.38</v>
      </c>
      <c r="Y4052">
        <v>195.61</v>
      </c>
      <c r="Z4052">
        <v>99.95</v>
      </c>
      <c r="AA4052">
        <v>0</v>
      </c>
      <c r="AB4052">
        <v>0</v>
      </c>
      <c r="AC4052">
        <v>0</v>
      </c>
      <c r="AD4052">
        <v>0</v>
      </c>
      <c r="AE4052">
        <v>0.13</v>
      </c>
      <c r="AF4052">
        <v>0</v>
      </c>
      <c r="AG4052">
        <v>0.23</v>
      </c>
    </row>
    <row r="4053" spans="1:33" x14ac:dyDescent="0.35">
      <c r="A4053" t="s">
        <v>7956</v>
      </c>
      <c r="B4053" t="s">
        <v>8006</v>
      </c>
      <c r="C4053" t="s">
        <v>8007</v>
      </c>
      <c r="D4053">
        <v>2.0099999999999998</v>
      </c>
      <c r="E4053">
        <v>10274</v>
      </c>
      <c r="F4053">
        <v>0</v>
      </c>
      <c r="G4053">
        <v>856.31</v>
      </c>
      <c r="H4053">
        <v>0</v>
      </c>
      <c r="I4053">
        <v>0</v>
      </c>
      <c r="J4053" s="2">
        <v>0.99509031959240402</v>
      </c>
      <c r="K4053" s="2">
        <v>0</v>
      </c>
      <c r="L4053">
        <v>94.56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5.12</v>
      </c>
      <c r="T4053">
        <v>99.07</v>
      </c>
      <c r="U4053">
        <v>100</v>
      </c>
      <c r="V4053">
        <v>222.6</v>
      </c>
      <c r="W4053">
        <v>100</v>
      </c>
      <c r="X4053">
        <v>24.87</v>
      </c>
      <c r="Y4053">
        <v>82.61</v>
      </c>
      <c r="Z4053">
        <v>99.51</v>
      </c>
      <c r="AA4053">
        <v>0</v>
      </c>
      <c r="AB4053">
        <v>0</v>
      </c>
      <c r="AC4053">
        <v>0</v>
      </c>
      <c r="AD4053">
        <v>0</v>
      </c>
      <c r="AE4053">
        <v>8.51</v>
      </c>
      <c r="AF4053">
        <v>1.7</v>
      </c>
      <c r="AG4053">
        <v>5.81</v>
      </c>
    </row>
    <row r="4054" spans="1:33" x14ac:dyDescent="0.35">
      <c r="A4054" t="s">
        <v>7956</v>
      </c>
      <c r="B4054" t="s">
        <v>8008</v>
      </c>
      <c r="C4054" t="s">
        <v>8009</v>
      </c>
      <c r="D4054">
        <v>1</v>
      </c>
      <c r="E4054">
        <v>79270</v>
      </c>
      <c r="F4054">
        <v>70530</v>
      </c>
      <c r="G4054">
        <v>21370.37</v>
      </c>
      <c r="H4054">
        <v>17424.32</v>
      </c>
      <c r="I4054">
        <v>17404.919999999998</v>
      </c>
      <c r="J4054" s="2">
        <v>1</v>
      </c>
      <c r="K4054" s="2">
        <v>0.94873326539934599</v>
      </c>
      <c r="L4054">
        <v>381</v>
      </c>
      <c r="M4054">
        <v>310</v>
      </c>
      <c r="N4054">
        <v>2.8</v>
      </c>
      <c r="O4054">
        <v>99.89</v>
      </c>
      <c r="P4054">
        <v>94.87</v>
      </c>
      <c r="Q4054">
        <v>100</v>
      </c>
      <c r="R4054">
        <v>94.87</v>
      </c>
      <c r="S4054">
        <v>4.16</v>
      </c>
      <c r="T4054">
        <v>98.34</v>
      </c>
      <c r="U4054">
        <v>100</v>
      </c>
      <c r="V4054">
        <v>294.8</v>
      </c>
      <c r="W4054">
        <v>100</v>
      </c>
      <c r="X4054">
        <v>0</v>
      </c>
      <c r="Y4054">
        <v>0</v>
      </c>
      <c r="Z4054">
        <v>100</v>
      </c>
      <c r="AA4054">
        <v>0</v>
      </c>
      <c r="AB4054">
        <v>0</v>
      </c>
      <c r="AC4054">
        <v>0</v>
      </c>
      <c r="AD4054">
        <v>0</v>
      </c>
      <c r="AE4054">
        <v>0.52</v>
      </c>
      <c r="AF4054">
        <v>0.05</v>
      </c>
      <c r="AG4054">
        <v>0</v>
      </c>
    </row>
    <row r="4055" spans="1:33" x14ac:dyDescent="0.35">
      <c r="A4055" t="s">
        <v>7956</v>
      </c>
      <c r="B4055" t="s">
        <v>8010</v>
      </c>
      <c r="C4055" t="s">
        <v>8011</v>
      </c>
      <c r="D4055">
        <v>2.59</v>
      </c>
      <c r="E4055">
        <v>5054</v>
      </c>
      <c r="F4055">
        <v>0</v>
      </c>
      <c r="G4055">
        <v>433.03</v>
      </c>
      <c r="H4055">
        <v>0</v>
      </c>
      <c r="I4055">
        <v>0</v>
      </c>
      <c r="J4055" s="2">
        <v>0.77274797340377099</v>
      </c>
      <c r="K4055" s="2">
        <v>0</v>
      </c>
      <c r="L4055">
        <v>84.11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4.7300000000000004</v>
      </c>
      <c r="T4055">
        <v>99.92</v>
      </c>
      <c r="U4055">
        <v>100</v>
      </c>
      <c r="V4055">
        <v>141.69999999999999</v>
      </c>
      <c r="W4055">
        <v>100</v>
      </c>
      <c r="X4055">
        <v>30.86</v>
      </c>
      <c r="Y4055">
        <v>117.05</v>
      </c>
      <c r="Z4055">
        <v>77.27</v>
      </c>
      <c r="AA4055">
        <v>2618</v>
      </c>
      <c r="AB4055">
        <v>6</v>
      </c>
      <c r="AC4055">
        <v>1036</v>
      </c>
      <c r="AD4055">
        <v>8.18</v>
      </c>
      <c r="AE4055">
        <v>7.46</v>
      </c>
      <c r="AF4055">
        <v>5.46</v>
      </c>
      <c r="AG4055">
        <v>0</v>
      </c>
    </row>
    <row r="4056" spans="1:33" x14ac:dyDescent="0.35">
      <c r="A4056" t="s">
        <v>7956</v>
      </c>
      <c r="B4056" t="s">
        <v>8012</v>
      </c>
      <c r="C4056" t="s">
        <v>8013</v>
      </c>
      <c r="D4056">
        <v>2</v>
      </c>
      <c r="E4056">
        <v>14530</v>
      </c>
      <c r="F4056">
        <v>0</v>
      </c>
      <c r="G4056">
        <v>3811.36</v>
      </c>
      <c r="H4056">
        <v>0</v>
      </c>
      <c r="I4056">
        <v>0</v>
      </c>
      <c r="J4056" s="2">
        <v>1</v>
      </c>
      <c r="K4056" s="2">
        <v>0</v>
      </c>
      <c r="L4056">
        <v>107.51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99.4</v>
      </c>
      <c r="U4056">
        <v>67.16</v>
      </c>
      <c r="V4056">
        <v>182.5</v>
      </c>
      <c r="W4056">
        <v>100</v>
      </c>
      <c r="X4056">
        <v>17.399999999999999</v>
      </c>
      <c r="Y4056">
        <v>203.62</v>
      </c>
      <c r="Z4056">
        <v>100</v>
      </c>
      <c r="AA4056">
        <v>0</v>
      </c>
      <c r="AB4056">
        <v>0</v>
      </c>
      <c r="AC4056">
        <v>0</v>
      </c>
      <c r="AD4056">
        <v>0</v>
      </c>
      <c r="AE4056">
        <v>5.27</v>
      </c>
      <c r="AF4056">
        <v>7.68</v>
      </c>
      <c r="AG4056">
        <v>2.0699999999999998</v>
      </c>
    </row>
    <row r="4057" spans="1:33" x14ac:dyDescent="0.35">
      <c r="A4057" t="s">
        <v>7956</v>
      </c>
      <c r="B4057" t="s">
        <v>8014</v>
      </c>
      <c r="C4057" t="s">
        <v>8015</v>
      </c>
      <c r="D4057">
        <v>2.0299999999999998</v>
      </c>
      <c r="E4057">
        <v>12999</v>
      </c>
      <c r="F4057">
        <v>0</v>
      </c>
      <c r="G4057">
        <v>2491.63</v>
      </c>
      <c r="H4057">
        <v>0</v>
      </c>
      <c r="I4057">
        <v>0</v>
      </c>
      <c r="J4057" s="2">
        <v>0.98510971786833901</v>
      </c>
      <c r="K4057" s="2">
        <v>0</v>
      </c>
      <c r="L4057">
        <v>145.80000000000001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6.52</v>
      </c>
      <c r="T4057">
        <v>96.91</v>
      </c>
      <c r="U4057">
        <v>29.68</v>
      </c>
      <c r="V4057">
        <v>284.8</v>
      </c>
      <c r="W4057">
        <v>100</v>
      </c>
      <c r="X4057">
        <v>43.5</v>
      </c>
      <c r="Y4057">
        <v>429.4</v>
      </c>
      <c r="Z4057">
        <v>98.51</v>
      </c>
      <c r="AA4057">
        <v>0</v>
      </c>
      <c r="AB4057">
        <v>8</v>
      </c>
      <c r="AC4057">
        <v>0</v>
      </c>
      <c r="AD4057">
        <v>8</v>
      </c>
      <c r="AE4057">
        <v>0.34</v>
      </c>
      <c r="AF4057">
        <v>0.06</v>
      </c>
      <c r="AG4057">
        <v>0</v>
      </c>
    </row>
    <row r="4058" spans="1:33" x14ac:dyDescent="0.35">
      <c r="A4058" t="s">
        <v>7956</v>
      </c>
      <c r="B4058" t="s">
        <v>8016</v>
      </c>
      <c r="C4058" t="s">
        <v>8017</v>
      </c>
      <c r="D4058">
        <v>3.9</v>
      </c>
      <c r="E4058">
        <v>500</v>
      </c>
      <c r="F4058">
        <v>0</v>
      </c>
      <c r="G4058">
        <v>45.11</v>
      </c>
      <c r="H4058">
        <v>0</v>
      </c>
      <c r="I4058">
        <v>0</v>
      </c>
      <c r="J4058" s="2">
        <v>0.51306945481702804</v>
      </c>
      <c r="K4058" s="2">
        <v>0</v>
      </c>
      <c r="L4058">
        <v>18.96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5.27</v>
      </c>
      <c r="T4058">
        <v>100</v>
      </c>
      <c r="U4058">
        <v>75.3</v>
      </c>
      <c r="V4058">
        <v>92.4</v>
      </c>
      <c r="W4058">
        <v>100</v>
      </c>
      <c r="X4058">
        <v>40.200000000000003</v>
      </c>
      <c r="Y4058">
        <v>186.88</v>
      </c>
      <c r="Z4058">
        <v>51.31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10.31</v>
      </c>
      <c r="AG4058">
        <v>1.72</v>
      </c>
    </row>
    <row r="4059" spans="1:33" x14ac:dyDescent="0.35">
      <c r="A4059" t="s">
        <v>7956</v>
      </c>
      <c r="B4059" t="s">
        <v>8018</v>
      </c>
      <c r="C4059" t="s">
        <v>8019</v>
      </c>
      <c r="D4059">
        <v>7.99</v>
      </c>
      <c r="E4059">
        <v>191</v>
      </c>
      <c r="F4059">
        <v>0</v>
      </c>
      <c r="G4059">
        <v>19.39</v>
      </c>
      <c r="H4059">
        <v>0</v>
      </c>
      <c r="I4059">
        <v>0</v>
      </c>
      <c r="J4059" s="2">
        <v>0.25044722719141299</v>
      </c>
      <c r="K4059" s="2">
        <v>0</v>
      </c>
      <c r="L4059">
        <v>3.01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5.48</v>
      </c>
      <c r="T4059">
        <v>99.71</v>
      </c>
      <c r="U4059">
        <v>100</v>
      </c>
      <c r="V4059">
        <v>127.9</v>
      </c>
      <c r="W4059">
        <v>100</v>
      </c>
      <c r="X4059">
        <v>37.43</v>
      </c>
      <c r="Y4059">
        <v>184.77</v>
      </c>
      <c r="Z4059">
        <v>25.04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3.49</v>
      </c>
    </row>
    <row r="4060" spans="1:33" x14ac:dyDescent="0.35">
      <c r="A4060" t="s">
        <v>7956</v>
      </c>
      <c r="B4060" t="s">
        <v>8020</v>
      </c>
      <c r="C4060" t="s">
        <v>8021</v>
      </c>
      <c r="D4060">
        <v>2</v>
      </c>
      <c r="E4060">
        <v>20926</v>
      </c>
      <c r="F4060">
        <v>0</v>
      </c>
      <c r="G4060">
        <v>2322.59</v>
      </c>
      <c r="H4060">
        <v>0</v>
      </c>
      <c r="I4060">
        <v>0</v>
      </c>
      <c r="J4060" s="2">
        <v>1</v>
      </c>
      <c r="K4060" s="2">
        <v>0</v>
      </c>
      <c r="L4060">
        <v>222.63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5.61</v>
      </c>
      <c r="T4060">
        <v>99.12</v>
      </c>
      <c r="U4060">
        <v>99.31</v>
      </c>
      <c r="V4060">
        <v>213.6</v>
      </c>
      <c r="W4060">
        <v>100</v>
      </c>
      <c r="X4060">
        <v>36.53</v>
      </c>
      <c r="Y4060">
        <v>212.27</v>
      </c>
      <c r="Z4060">
        <v>100</v>
      </c>
      <c r="AA4060">
        <v>0</v>
      </c>
      <c r="AB4060">
        <v>0</v>
      </c>
      <c r="AC4060">
        <v>0</v>
      </c>
      <c r="AD4060">
        <v>0</v>
      </c>
      <c r="AE4060">
        <v>2.83</v>
      </c>
      <c r="AF4060">
        <v>0</v>
      </c>
      <c r="AG4060">
        <v>4.9400000000000004</v>
      </c>
    </row>
    <row r="4061" spans="1:33" x14ac:dyDescent="0.35">
      <c r="A4061" t="s">
        <v>7956</v>
      </c>
      <c r="B4061" t="s">
        <v>8022</v>
      </c>
      <c r="C4061" t="s">
        <v>8023</v>
      </c>
      <c r="D4061">
        <v>9.89</v>
      </c>
      <c r="E4061">
        <v>465</v>
      </c>
      <c r="F4061">
        <v>0</v>
      </c>
      <c r="G4061">
        <v>43.02</v>
      </c>
      <c r="H4061">
        <v>0</v>
      </c>
      <c r="I4061">
        <v>0</v>
      </c>
      <c r="J4061" s="2">
        <v>0.20214612592709499</v>
      </c>
      <c r="K4061" s="2">
        <v>0</v>
      </c>
      <c r="L4061">
        <v>14.67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5.13</v>
      </c>
      <c r="T4061">
        <v>100</v>
      </c>
      <c r="U4061">
        <v>7.58</v>
      </c>
      <c r="V4061">
        <v>93.7</v>
      </c>
      <c r="W4061">
        <v>100</v>
      </c>
      <c r="X4061">
        <v>46.07</v>
      </c>
      <c r="Y4061">
        <v>240.87</v>
      </c>
      <c r="Z4061">
        <v>20.21</v>
      </c>
      <c r="AA4061">
        <v>0</v>
      </c>
      <c r="AB4061">
        <v>0</v>
      </c>
      <c r="AC4061">
        <v>0</v>
      </c>
      <c r="AD4061">
        <v>0</v>
      </c>
      <c r="AE4061">
        <v>6.41</v>
      </c>
      <c r="AF4061">
        <v>0</v>
      </c>
      <c r="AG4061">
        <v>4.55</v>
      </c>
    </row>
    <row r="4062" spans="1:33" x14ac:dyDescent="0.35">
      <c r="A4062" t="s">
        <v>7956</v>
      </c>
      <c r="B4062" t="s">
        <v>8024</v>
      </c>
      <c r="C4062" t="s">
        <v>415</v>
      </c>
      <c r="D4062">
        <v>3.67</v>
      </c>
      <c r="E4062">
        <v>535</v>
      </c>
      <c r="F4062">
        <v>0</v>
      </c>
      <c r="G4062">
        <v>47.62</v>
      </c>
      <c r="H4062">
        <v>0</v>
      </c>
      <c r="I4062">
        <v>0</v>
      </c>
      <c r="J4062" s="2">
        <v>0.54471544715447195</v>
      </c>
      <c r="K4062" s="2">
        <v>0</v>
      </c>
      <c r="L4062">
        <v>16.54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5.18</v>
      </c>
      <c r="T4062">
        <v>99.27</v>
      </c>
      <c r="U4062">
        <v>0</v>
      </c>
      <c r="V4062">
        <v>90.8</v>
      </c>
      <c r="W4062">
        <v>100</v>
      </c>
      <c r="X4062">
        <v>44.47</v>
      </c>
      <c r="Y4062">
        <v>219.01</v>
      </c>
      <c r="Z4062">
        <v>54.47</v>
      </c>
      <c r="AA4062">
        <v>0</v>
      </c>
      <c r="AB4062">
        <v>0</v>
      </c>
      <c r="AC4062">
        <v>0</v>
      </c>
      <c r="AD4062">
        <v>0</v>
      </c>
      <c r="AE4062">
        <v>9.76</v>
      </c>
      <c r="AF4062">
        <v>0</v>
      </c>
      <c r="AG4062">
        <v>2.44</v>
      </c>
    </row>
    <row r="4063" spans="1:33" x14ac:dyDescent="0.35">
      <c r="A4063" t="s">
        <v>7956</v>
      </c>
      <c r="B4063" t="s">
        <v>8025</v>
      </c>
      <c r="C4063" t="s">
        <v>8026</v>
      </c>
      <c r="D4063">
        <v>4.91</v>
      </c>
      <c r="E4063">
        <v>1694</v>
      </c>
      <c r="F4063">
        <v>0</v>
      </c>
      <c r="G4063">
        <v>233.82</v>
      </c>
      <c r="H4063">
        <v>0</v>
      </c>
      <c r="I4063">
        <v>0</v>
      </c>
      <c r="J4063" s="2">
        <v>0.40705458290422197</v>
      </c>
      <c r="K4063" s="2">
        <v>0</v>
      </c>
      <c r="L4063">
        <v>65.69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6.38</v>
      </c>
      <c r="T4063">
        <v>100</v>
      </c>
      <c r="U4063">
        <v>98.76</v>
      </c>
      <c r="V4063">
        <v>117.9</v>
      </c>
      <c r="W4063">
        <v>72.5</v>
      </c>
      <c r="X4063">
        <v>26.22</v>
      </c>
      <c r="Y4063">
        <v>148.54</v>
      </c>
      <c r="Z4063">
        <v>40.71</v>
      </c>
      <c r="AA4063">
        <v>0</v>
      </c>
      <c r="AB4063">
        <v>0</v>
      </c>
      <c r="AC4063">
        <v>0</v>
      </c>
      <c r="AD4063">
        <v>0</v>
      </c>
      <c r="AE4063">
        <v>21.79</v>
      </c>
      <c r="AF4063">
        <v>7.85</v>
      </c>
      <c r="AG4063">
        <v>2.17</v>
      </c>
    </row>
    <row r="4064" spans="1:33" x14ac:dyDescent="0.35">
      <c r="A4064" t="s">
        <v>7956</v>
      </c>
      <c r="B4064" t="s">
        <v>8027</v>
      </c>
      <c r="C4064" t="s">
        <v>8028</v>
      </c>
      <c r="D4064">
        <v>2</v>
      </c>
      <c r="E4064">
        <v>24425</v>
      </c>
      <c r="F4064">
        <v>0</v>
      </c>
      <c r="G4064">
        <v>3145.18</v>
      </c>
      <c r="H4064">
        <v>0</v>
      </c>
      <c r="I4064">
        <v>0</v>
      </c>
      <c r="J4064" s="2">
        <v>1</v>
      </c>
      <c r="K4064" s="2">
        <v>0</v>
      </c>
      <c r="L4064">
        <v>258.06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5.51</v>
      </c>
      <c r="T4064">
        <v>99.55</v>
      </c>
      <c r="U4064">
        <v>11.26</v>
      </c>
      <c r="V4064">
        <v>126.8</v>
      </c>
      <c r="W4064">
        <v>100</v>
      </c>
      <c r="X4064">
        <v>29.34</v>
      </c>
      <c r="Y4064">
        <v>231.12</v>
      </c>
      <c r="Z4064">
        <v>100</v>
      </c>
      <c r="AA4064">
        <v>0</v>
      </c>
      <c r="AB4064">
        <v>0</v>
      </c>
      <c r="AC4064">
        <v>0</v>
      </c>
      <c r="AD4064">
        <v>0</v>
      </c>
      <c r="AE4064">
        <v>0.74</v>
      </c>
      <c r="AF4064">
        <v>4.3099999999999996</v>
      </c>
      <c r="AG4064">
        <v>1.98</v>
      </c>
    </row>
    <row r="4065" spans="1:33" x14ac:dyDescent="0.35">
      <c r="A4065" t="s">
        <v>7956</v>
      </c>
      <c r="B4065" t="s">
        <v>8029</v>
      </c>
      <c r="C4065" t="s">
        <v>8030</v>
      </c>
      <c r="D4065">
        <v>1.41</v>
      </c>
      <c r="E4065">
        <v>149924</v>
      </c>
      <c r="F4065">
        <v>58138</v>
      </c>
      <c r="G4065">
        <v>19997.88</v>
      </c>
      <c r="H4065">
        <v>6976</v>
      </c>
      <c r="I4065">
        <v>6624</v>
      </c>
      <c r="J4065" s="2">
        <v>0.99899775755251297</v>
      </c>
      <c r="K4065" s="2">
        <v>0.419726818944062</v>
      </c>
      <c r="L4065">
        <v>1598.46</v>
      </c>
      <c r="M4065">
        <v>364</v>
      </c>
      <c r="N4065">
        <v>4.9800000000000004</v>
      </c>
      <c r="O4065">
        <v>94.95</v>
      </c>
      <c r="P4065">
        <v>44</v>
      </c>
      <c r="Q4065">
        <v>33.119999999999997</v>
      </c>
      <c r="R4065">
        <v>41.97</v>
      </c>
      <c r="S4065">
        <v>3.77</v>
      </c>
      <c r="T4065">
        <v>99.26</v>
      </c>
      <c r="U4065">
        <v>67.959999999999994</v>
      </c>
      <c r="V4065">
        <v>154.6</v>
      </c>
      <c r="W4065">
        <v>99.8</v>
      </c>
      <c r="X4065">
        <v>16.38</v>
      </c>
      <c r="Y4065">
        <v>117.33</v>
      </c>
      <c r="Z4065">
        <v>99.9</v>
      </c>
      <c r="AA4065">
        <v>0</v>
      </c>
      <c r="AB4065">
        <v>33.86</v>
      </c>
      <c r="AC4065">
        <v>0</v>
      </c>
      <c r="AD4065">
        <v>6.31</v>
      </c>
      <c r="AE4065">
        <v>2.52</v>
      </c>
      <c r="AF4065">
        <v>0.08</v>
      </c>
      <c r="AG4065">
        <v>0.96</v>
      </c>
    </row>
    <row r="4066" spans="1:33" x14ac:dyDescent="0.35">
      <c r="A4066" t="s">
        <v>7956</v>
      </c>
      <c r="B4066" t="s">
        <v>8031</v>
      </c>
      <c r="C4066" t="s">
        <v>8032</v>
      </c>
      <c r="D4066">
        <v>5.2</v>
      </c>
      <c r="E4066">
        <v>511</v>
      </c>
      <c r="F4066">
        <v>0</v>
      </c>
      <c r="G4066">
        <v>63.65</v>
      </c>
      <c r="H4066">
        <v>0</v>
      </c>
      <c r="I4066">
        <v>0</v>
      </c>
      <c r="J4066" s="2">
        <v>0.38485895221646499</v>
      </c>
      <c r="K4066" s="2">
        <v>0</v>
      </c>
      <c r="L4066">
        <v>8.32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6.02</v>
      </c>
      <c r="T4066">
        <v>100</v>
      </c>
      <c r="U4066">
        <v>21.84</v>
      </c>
      <c r="V4066">
        <v>130.80000000000001</v>
      </c>
      <c r="W4066">
        <v>100</v>
      </c>
      <c r="X4066">
        <v>36.24</v>
      </c>
      <c r="Y4066">
        <v>220.76</v>
      </c>
      <c r="Z4066">
        <v>38.49</v>
      </c>
      <c r="AA4066">
        <v>0</v>
      </c>
      <c r="AB4066">
        <v>0</v>
      </c>
      <c r="AC4066">
        <v>0</v>
      </c>
      <c r="AD4066">
        <v>0</v>
      </c>
      <c r="AE4066">
        <v>6.48</v>
      </c>
      <c r="AF4066">
        <v>5.07</v>
      </c>
      <c r="AG4066">
        <v>8.26</v>
      </c>
    </row>
    <row r="4067" spans="1:33" x14ac:dyDescent="0.35">
      <c r="A4067" t="s">
        <v>7956</v>
      </c>
      <c r="B4067" t="s">
        <v>8033</v>
      </c>
      <c r="C4067" t="s">
        <v>8034</v>
      </c>
      <c r="D4067">
        <v>1.69</v>
      </c>
      <c r="E4067">
        <v>18752</v>
      </c>
      <c r="F4067">
        <v>2771</v>
      </c>
      <c r="G4067">
        <v>1674.36</v>
      </c>
      <c r="H4067">
        <v>342.77</v>
      </c>
      <c r="I4067">
        <v>342.33</v>
      </c>
      <c r="J4067" s="2">
        <v>1</v>
      </c>
      <c r="K4067" s="2">
        <v>0.18402549446102501</v>
      </c>
      <c r="L4067">
        <v>184.45</v>
      </c>
      <c r="M4067">
        <v>16</v>
      </c>
      <c r="N4067">
        <v>5.76</v>
      </c>
      <c r="O4067">
        <v>99.87</v>
      </c>
      <c r="P4067">
        <v>18.399999999999999</v>
      </c>
      <c r="Q4067">
        <v>20.45</v>
      </c>
      <c r="R4067">
        <v>18.399999999999999</v>
      </c>
      <c r="S4067">
        <v>5.8</v>
      </c>
      <c r="T4067">
        <v>99.08</v>
      </c>
      <c r="U4067">
        <v>100</v>
      </c>
      <c r="V4067">
        <v>235.5</v>
      </c>
      <c r="W4067">
        <v>100</v>
      </c>
      <c r="X4067">
        <v>16.77</v>
      </c>
      <c r="Y4067">
        <v>104.1</v>
      </c>
      <c r="Z4067">
        <v>100</v>
      </c>
      <c r="AA4067">
        <v>0</v>
      </c>
      <c r="AB4067">
        <v>0</v>
      </c>
      <c r="AC4067">
        <v>0</v>
      </c>
      <c r="AD4067">
        <v>0</v>
      </c>
      <c r="AE4067">
        <v>0.92</v>
      </c>
      <c r="AF4067">
        <v>1.9</v>
      </c>
      <c r="AG4067">
        <v>0</v>
      </c>
    </row>
    <row r="4068" spans="1:33" x14ac:dyDescent="0.35">
      <c r="A4068" t="s">
        <v>7956</v>
      </c>
      <c r="B4068" t="s">
        <v>8035</v>
      </c>
      <c r="C4068" t="s">
        <v>8036</v>
      </c>
      <c r="D4068">
        <v>1.79</v>
      </c>
      <c r="E4068">
        <v>947</v>
      </c>
      <c r="F4068">
        <v>0</v>
      </c>
      <c r="G4068">
        <v>105.29</v>
      </c>
      <c r="H4068">
        <v>88</v>
      </c>
      <c r="I4068">
        <v>88</v>
      </c>
      <c r="J4068" s="2">
        <v>0.57389837655492304</v>
      </c>
      <c r="K4068" s="2">
        <v>0.54395951929158803</v>
      </c>
      <c r="L4068">
        <v>14.07</v>
      </c>
      <c r="M4068">
        <v>4.53</v>
      </c>
      <c r="N4068">
        <v>0</v>
      </c>
      <c r="O4068">
        <v>100</v>
      </c>
      <c r="P4068">
        <v>99.73</v>
      </c>
      <c r="Q4068">
        <v>83.58</v>
      </c>
      <c r="R4068">
        <v>54.4</v>
      </c>
      <c r="S4068">
        <v>5.66</v>
      </c>
      <c r="T4068">
        <v>99.58</v>
      </c>
      <c r="U4068">
        <v>99.8</v>
      </c>
      <c r="V4068">
        <v>106.9</v>
      </c>
      <c r="W4068">
        <v>100</v>
      </c>
      <c r="X4068">
        <v>29.7</v>
      </c>
      <c r="Y4068">
        <v>146.21</v>
      </c>
      <c r="Z4068">
        <v>57.39</v>
      </c>
      <c r="AA4068">
        <v>0</v>
      </c>
      <c r="AB4068">
        <v>0</v>
      </c>
      <c r="AC4068">
        <v>0</v>
      </c>
      <c r="AD4068">
        <v>0</v>
      </c>
      <c r="AE4068">
        <v>0.79</v>
      </c>
      <c r="AF4068">
        <v>18.57</v>
      </c>
      <c r="AG4068">
        <v>0.87</v>
      </c>
    </row>
    <row r="4069" spans="1:33" x14ac:dyDescent="0.35">
      <c r="A4069" t="s">
        <v>7956</v>
      </c>
      <c r="B4069" t="s">
        <v>8037</v>
      </c>
      <c r="C4069" t="s">
        <v>4643</v>
      </c>
      <c r="D4069">
        <v>3.26</v>
      </c>
      <c r="E4069">
        <v>647</v>
      </c>
      <c r="F4069">
        <v>0</v>
      </c>
      <c r="G4069">
        <v>66.13</v>
      </c>
      <c r="H4069">
        <v>0</v>
      </c>
      <c r="I4069">
        <v>0</v>
      </c>
      <c r="J4069" s="2">
        <v>0.61295681063122898</v>
      </c>
      <c r="K4069" s="2">
        <v>0</v>
      </c>
      <c r="L4069">
        <v>20.309999999999999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5.33</v>
      </c>
      <c r="T4069">
        <v>100</v>
      </c>
      <c r="U4069">
        <v>93.07</v>
      </c>
      <c r="V4069">
        <v>98.5</v>
      </c>
      <c r="W4069">
        <v>100</v>
      </c>
      <c r="X4069">
        <v>39.450000000000003</v>
      </c>
      <c r="Y4069">
        <v>204.78</v>
      </c>
      <c r="Z4069">
        <v>61.3</v>
      </c>
      <c r="AA4069">
        <v>435</v>
      </c>
      <c r="AB4069">
        <v>6</v>
      </c>
      <c r="AC4069">
        <v>250</v>
      </c>
      <c r="AD4069">
        <v>6</v>
      </c>
      <c r="AE4069">
        <v>0.86</v>
      </c>
      <c r="AF4069">
        <v>0</v>
      </c>
      <c r="AG4069">
        <v>2.35</v>
      </c>
    </row>
    <row r="4070" spans="1:33" x14ac:dyDescent="0.35">
      <c r="A4070" t="s">
        <v>7956</v>
      </c>
      <c r="B4070" t="s">
        <v>8038</v>
      </c>
      <c r="C4070" t="s">
        <v>8039</v>
      </c>
      <c r="D4070">
        <v>4.29</v>
      </c>
      <c r="E4070">
        <v>405</v>
      </c>
      <c r="F4070">
        <v>0</v>
      </c>
      <c r="G4070">
        <v>41.19</v>
      </c>
      <c r="H4070">
        <v>0</v>
      </c>
      <c r="I4070">
        <v>0</v>
      </c>
      <c r="J4070" s="2">
        <v>0.46638655462184903</v>
      </c>
      <c r="K4070" s="2">
        <v>0</v>
      </c>
      <c r="L4070">
        <v>10.71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5.39</v>
      </c>
      <c r="T4070">
        <v>99.6</v>
      </c>
      <c r="U4070">
        <v>100</v>
      </c>
      <c r="V4070">
        <v>115.2</v>
      </c>
      <c r="W4070">
        <v>100</v>
      </c>
      <c r="X4070">
        <v>26.02</v>
      </c>
      <c r="Y4070">
        <v>104.88</v>
      </c>
      <c r="Z4070">
        <v>46.64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3.4</v>
      </c>
    </row>
    <row r="4071" spans="1:33" x14ac:dyDescent="0.35">
      <c r="A4071" t="s">
        <v>7956</v>
      </c>
      <c r="B4071" t="s">
        <v>8040</v>
      </c>
      <c r="C4071" t="s">
        <v>8041</v>
      </c>
      <c r="D4071">
        <v>2.71</v>
      </c>
      <c r="E4071">
        <v>2540</v>
      </c>
      <c r="F4071">
        <v>0</v>
      </c>
      <c r="G4071">
        <v>304.10000000000002</v>
      </c>
      <c r="H4071">
        <v>0</v>
      </c>
      <c r="I4071">
        <v>0</v>
      </c>
      <c r="J4071" s="2">
        <v>0.73670479630744501</v>
      </c>
      <c r="K4071" s="2">
        <v>0</v>
      </c>
      <c r="L4071">
        <v>25.44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5.43</v>
      </c>
      <c r="T4071">
        <v>99.95</v>
      </c>
      <c r="U4071">
        <v>0</v>
      </c>
      <c r="V4071">
        <v>114.2</v>
      </c>
      <c r="W4071">
        <v>100</v>
      </c>
      <c r="X4071">
        <v>28.66</v>
      </c>
      <c r="Y4071">
        <v>151.21</v>
      </c>
      <c r="Z4071">
        <v>73.67</v>
      </c>
      <c r="AA4071">
        <v>0</v>
      </c>
      <c r="AB4071">
        <v>0</v>
      </c>
      <c r="AC4071">
        <v>48</v>
      </c>
      <c r="AD4071">
        <v>9</v>
      </c>
      <c r="AE4071">
        <v>2.13</v>
      </c>
      <c r="AF4071">
        <v>0.72</v>
      </c>
      <c r="AG4071">
        <v>2.04</v>
      </c>
    </row>
    <row r="4072" spans="1:33" x14ac:dyDescent="0.35">
      <c r="A4072" t="s">
        <v>7956</v>
      </c>
      <c r="B4072" t="s">
        <v>8042</v>
      </c>
      <c r="C4072" t="s">
        <v>8043</v>
      </c>
      <c r="D4072">
        <v>7.75</v>
      </c>
      <c r="E4072">
        <v>518</v>
      </c>
      <c r="F4072">
        <v>0</v>
      </c>
      <c r="G4072">
        <v>62.61</v>
      </c>
      <c r="H4072">
        <v>0</v>
      </c>
      <c r="I4072">
        <v>0</v>
      </c>
      <c r="J4072" s="2">
        <v>0.25791078917270299</v>
      </c>
      <c r="K4072" s="2">
        <v>0</v>
      </c>
      <c r="L4072">
        <v>13.75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5.63</v>
      </c>
      <c r="T4072">
        <v>100</v>
      </c>
      <c r="U4072">
        <v>95.65</v>
      </c>
      <c r="V4072">
        <v>128.1</v>
      </c>
      <c r="W4072">
        <v>88</v>
      </c>
      <c r="X4072">
        <v>21.43</v>
      </c>
      <c r="Y4072">
        <v>99.14</v>
      </c>
      <c r="Z4072">
        <v>25.79</v>
      </c>
      <c r="AA4072">
        <v>508</v>
      </c>
      <c r="AB4072">
        <v>10</v>
      </c>
      <c r="AC4072">
        <v>0</v>
      </c>
      <c r="AD4072">
        <v>0</v>
      </c>
      <c r="AE4072">
        <v>0.57999999999999996</v>
      </c>
      <c r="AF4072">
        <v>1.1299999999999999</v>
      </c>
      <c r="AG4072">
        <v>1.7</v>
      </c>
    </row>
    <row r="4073" spans="1:33" x14ac:dyDescent="0.35">
      <c r="A4073" t="s">
        <v>7956</v>
      </c>
      <c r="B4073" t="s">
        <v>8044</v>
      </c>
      <c r="C4073" t="s">
        <v>8045</v>
      </c>
      <c r="D4073">
        <v>2.2000000000000002</v>
      </c>
      <c r="E4073">
        <v>8350</v>
      </c>
      <c r="F4073">
        <v>2444</v>
      </c>
      <c r="G4073">
        <v>1134.75</v>
      </c>
      <c r="H4073">
        <v>523</v>
      </c>
      <c r="I4073">
        <v>523</v>
      </c>
      <c r="J4073" s="2">
        <v>0.709686098654709</v>
      </c>
      <c r="K4073" s="2">
        <v>0.200986547085202</v>
      </c>
      <c r="L4073">
        <v>204.41</v>
      </c>
      <c r="M4073">
        <v>35.19</v>
      </c>
      <c r="N4073">
        <v>5.56</v>
      </c>
      <c r="O4073">
        <v>100</v>
      </c>
      <c r="P4073">
        <v>24.94</v>
      </c>
      <c r="Q4073">
        <v>46.1</v>
      </c>
      <c r="R4073">
        <v>20.100000000000001</v>
      </c>
      <c r="S4073">
        <v>5.55</v>
      </c>
      <c r="T4073">
        <v>99.95</v>
      </c>
      <c r="U4073">
        <v>100</v>
      </c>
      <c r="V4073">
        <v>131.4</v>
      </c>
      <c r="W4073">
        <v>88.1</v>
      </c>
      <c r="X4073">
        <v>42.73</v>
      </c>
      <c r="Y4073">
        <v>359.74</v>
      </c>
      <c r="Z4073">
        <v>70.97</v>
      </c>
      <c r="AA4073">
        <v>0</v>
      </c>
      <c r="AB4073">
        <v>0</v>
      </c>
      <c r="AC4073">
        <v>240</v>
      </c>
      <c r="AD4073">
        <v>7</v>
      </c>
      <c r="AE4073">
        <v>0</v>
      </c>
      <c r="AF4073">
        <v>2.4</v>
      </c>
      <c r="AG4073">
        <v>0.17</v>
      </c>
    </row>
    <row r="4074" spans="1:33" x14ac:dyDescent="0.35">
      <c r="A4074" t="s">
        <v>7956</v>
      </c>
      <c r="B4074" t="s">
        <v>8046</v>
      </c>
      <c r="C4074" t="s">
        <v>8047</v>
      </c>
      <c r="D4074">
        <v>2</v>
      </c>
      <c r="E4074">
        <v>1190</v>
      </c>
      <c r="F4074">
        <v>0</v>
      </c>
      <c r="G4074">
        <v>151.08000000000001</v>
      </c>
      <c r="H4074">
        <v>0</v>
      </c>
      <c r="I4074">
        <v>0</v>
      </c>
      <c r="J4074" s="2">
        <v>1</v>
      </c>
      <c r="K4074" s="2">
        <v>0</v>
      </c>
      <c r="L4074">
        <v>39.51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3.7</v>
      </c>
      <c r="T4074">
        <v>100</v>
      </c>
      <c r="U4074">
        <v>100</v>
      </c>
      <c r="V4074">
        <v>111</v>
      </c>
      <c r="W4074">
        <v>100</v>
      </c>
      <c r="X4074">
        <v>32.049999999999997</v>
      </c>
      <c r="Y4074">
        <v>183.77</v>
      </c>
      <c r="Z4074">
        <v>100</v>
      </c>
      <c r="AA4074">
        <v>1065</v>
      </c>
      <c r="AB4074">
        <v>7</v>
      </c>
      <c r="AC4074">
        <v>0</v>
      </c>
      <c r="AD4074">
        <v>0</v>
      </c>
      <c r="AE4074">
        <v>0.88</v>
      </c>
      <c r="AF4074">
        <v>0</v>
      </c>
      <c r="AG4074">
        <v>1.1599999999999999</v>
      </c>
    </row>
    <row r="4075" spans="1:33" x14ac:dyDescent="0.35">
      <c r="A4075" t="s">
        <v>7956</v>
      </c>
      <c r="B4075" t="s">
        <v>8048</v>
      </c>
      <c r="C4075" t="s">
        <v>8049</v>
      </c>
      <c r="D4075">
        <v>2</v>
      </c>
      <c r="E4075">
        <v>686</v>
      </c>
      <c r="F4075">
        <v>0</v>
      </c>
      <c r="G4075">
        <v>180</v>
      </c>
      <c r="H4075">
        <v>0</v>
      </c>
      <c r="I4075">
        <v>0</v>
      </c>
      <c r="J4075" s="2">
        <v>1</v>
      </c>
      <c r="K4075" s="2">
        <v>0</v>
      </c>
      <c r="L4075">
        <v>28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0.61</v>
      </c>
      <c r="T4075">
        <v>0</v>
      </c>
      <c r="U4075">
        <v>0</v>
      </c>
      <c r="V4075">
        <v>201.6</v>
      </c>
      <c r="W4075">
        <v>100</v>
      </c>
      <c r="X4075">
        <v>10</v>
      </c>
      <c r="Y4075">
        <v>79.88</v>
      </c>
      <c r="Z4075">
        <v>100</v>
      </c>
      <c r="AA4075">
        <v>0</v>
      </c>
      <c r="AB4075">
        <v>23.33</v>
      </c>
      <c r="AC4075">
        <v>0</v>
      </c>
      <c r="AD4075">
        <v>40</v>
      </c>
      <c r="AE4075">
        <v>0.09</v>
      </c>
      <c r="AF4075">
        <v>0.34</v>
      </c>
      <c r="AG4075">
        <v>0.6</v>
      </c>
    </row>
    <row r="4076" spans="1:33" x14ac:dyDescent="0.35">
      <c r="A4076" t="s">
        <v>7956</v>
      </c>
      <c r="B4076" t="s">
        <v>8050</v>
      </c>
      <c r="C4076" t="s">
        <v>8051</v>
      </c>
      <c r="D4076">
        <v>2.04</v>
      </c>
      <c r="E4076">
        <v>44672</v>
      </c>
      <c r="F4076">
        <v>0</v>
      </c>
      <c r="G4076">
        <v>7185.79</v>
      </c>
      <c r="H4076">
        <v>0</v>
      </c>
      <c r="I4076">
        <v>0</v>
      </c>
      <c r="J4076" s="2">
        <v>0.98012217661423795</v>
      </c>
      <c r="K4076" s="2">
        <v>0</v>
      </c>
      <c r="L4076">
        <v>777.49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4.3099999999999996</v>
      </c>
      <c r="T4076">
        <v>100</v>
      </c>
      <c r="U4076">
        <v>91.36</v>
      </c>
      <c r="V4076">
        <v>150.80000000000001</v>
      </c>
      <c r="W4076">
        <v>100</v>
      </c>
      <c r="X4076">
        <v>23.64</v>
      </c>
      <c r="Y4076">
        <v>191.69</v>
      </c>
      <c r="Z4076">
        <v>98.01</v>
      </c>
      <c r="AA4076">
        <v>0</v>
      </c>
      <c r="AB4076">
        <v>0</v>
      </c>
      <c r="AC4076">
        <v>0</v>
      </c>
      <c r="AD4076">
        <v>0</v>
      </c>
      <c r="AE4076">
        <v>1.66</v>
      </c>
      <c r="AF4076">
        <v>14.92</v>
      </c>
      <c r="AG4076">
        <v>2.36</v>
      </c>
    </row>
    <row r="4077" spans="1:33" x14ac:dyDescent="0.35">
      <c r="A4077" t="s">
        <v>7956</v>
      </c>
      <c r="B4077" t="s">
        <v>8052</v>
      </c>
      <c r="C4077" t="s">
        <v>8053</v>
      </c>
      <c r="D4077">
        <v>2.4900000000000002</v>
      </c>
      <c r="E4077">
        <v>23808</v>
      </c>
      <c r="F4077">
        <v>0</v>
      </c>
      <c r="G4077">
        <v>2505.1</v>
      </c>
      <c r="H4077">
        <v>0</v>
      </c>
      <c r="I4077">
        <v>0</v>
      </c>
      <c r="J4077" s="2">
        <v>0.80349895031490504</v>
      </c>
      <c r="K4077" s="2">
        <v>0</v>
      </c>
      <c r="L4077">
        <v>257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4.3899999999999997</v>
      </c>
      <c r="T4077">
        <v>98.73</v>
      </c>
      <c r="U4077">
        <v>94.07</v>
      </c>
      <c r="V4077">
        <v>106.1</v>
      </c>
      <c r="W4077">
        <v>88.2</v>
      </c>
      <c r="X4077">
        <v>36.049999999999997</v>
      </c>
      <c r="Y4077">
        <v>209.03</v>
      </c>
      <c r="Z4077">
        <v>80.349999999999994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0.77</v>
      </c>
      <c r="AG4077">
        <v>0.88</v>
      </c>
    </row>
    <row r="4078" spans="1:33" x14ac:dyDescent="0.35">
      <c r="A4078" t="s">
        <v>7956</v>
      </c>
      <c r="B4078" t="s">
        <v>8054</v>
      </c>
      <c r="C4078" t="s">
        <v>8055</v>
      </c>
      <c r="D4078">
        <v>2.7</v>
      </c>
      <c r="E4078">
        <v>1716</v>
      </c>
      <c r="F4078">
        <v>0</v>
      </c>
      <c r="G4078">
        <v>1009</v>
      </c>
      <c r="H4078">
        <v>0</v>
      </c>
      <c r="I4078">
        <v>0</v>
      </c>
      <c r="J4078" s="2">
        <v>0.73975276512687005</v>
      </c>
      <c r="K4078" s="2">
        <v>0</v>
      </c>
      <c r="L4078">
        <v>25.46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99.86</v>
      </c>
      <c r="U4078">
        <v>100</v>
      </c>
      <c r="V4078">
        <v>117.8</v>
      </c>
      <c r="W4078">
        <v>100</v>
      </c>
      <c r="X4078">
        <v>12.47</v>
      </c>
      <c r="Y4078">
        <v>276.01</v>
      </c>
      <c r="Z4078">
        <v>73.98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0.88</v>
      </c>
    </row>
    <row r="4079" spans="1:33" x14ac:dyDescent="0.35">
      <c r="A4079" t="s">
        <v>7956</v>
      </c>
      <c r="B4079" t="s">
        <v>8056</v>
      </c>
      <c r="C4079" t="s">
        <v>8057</v>
      </c>
      <c r="D4079">
        <v>2.74</v>
      </c>
      <c r="E4079">
        <v>699</v>
      </c>
      <c r="F4079">
        <v>0</v>
      </c>
      <c r="G4079">
        <v>71.33</v>
      </c>
      <c r="H4079">
        <v>0</v>
      </c>
      <c r="I4079">
        <v>0</v>
      </c>
      <c r="J4079" s="2">
        <v>0.72863120143454896</v>
      </c>
      <c r="K4079" s="2">
        <v>0</v>
      </c>
      <c r="L4079">
        <v>16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5.0999999999999996</v>
      </c>
      <c r="T4079">
        <v>99.78</v>
      </c>
      <c r="U4079">
        <v>100</v>
      </c>
      <c r="V4079">
        <v>80.7</v>
      </c>
      <c r="W4079">
        <v>100</v>
      </c>
      <c r="X4079">
        <v>56.29</v>
      </c>
      <c r="Y4079">
        <v>376.75</v>
      </c>
      <c r="Z4079">
        <v>72.86</v>
      </c>
      <c r="AA4079">
        <v>0</v>
      </c>
      <c r="AB4079">
        <v>0</v>
      </c>
      <c r="AC4079">
        <v>0</v>
      </c>
      <c r="AD4079">
        <v>0</v>
      </c>
      <c r="AE4079">
        <v>1.57</v>
      </c>
      <c r="AF4079">
        <v>0</v>
      </c>
      <c r="AG4079">
        <v>0</v>
      </c>
    </row>
    <row r="4080" spans="1:33" x14ac:dyDescent="0.35">
      <c r="A4080" t="s">
        <v>7956</v>
      </c>
      <c r="B4080" t="s">
        <v>8058</v>
      </c>
      <c r="C4080" t="s">
        <v>8059</v>
      </c>
      <c r="D4080">
        <v>2.11</v>
      </c>
      <c r="E4080">
        <v>30825</v>
      </c>
      <c r="F4080">
        <v>0</v>
      </c>
      <c r="G4080">
        <v>4668.5</v>
      </c>
      <c r="H4080">
        <v>0</v>
      </c>
      <c r="I4080">
        <v>0</v>
      </c>
      <c r="J4080" s="2">
        <v>0.94980057597994905</v>
      </c>
      <c r="K4080" s="2">
        <v>0</v>
      </c>
      <c r="L4080">
        <v>301.10000000000002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3.64</v>
      </c>
      <c r="T4080">
        <v>99.91</v>
      </c>
      <c r="U4080">
        <v>100</v>
      </c>
      <c r="V4080">
        <v>161</v>
      </c>
      <c r="W4080">
        <v>100</v>
      </c>
      <c r="X4080">
        <v>27.42</v>
      </c>
      <c r="Y4080">
        <v>235.61</v>
      </c>
      <c r="Z4080">
        <v>94.98</v>
      </c>
      <c r="AA4080">
        <v>0</v>
      </c>
      <c r="AB4080">
        <v>0</v>
      </c>
      <c r="AC4080">
        <v>0</v>
      </c>
      <c r="AD4080">
        <v>0</v>
      </c>
      <c r="AE4080">
        <v>4.2699999999999996</v>
      </c>
      <c r="AF4080">
        <v>1.9</v>
      </c>
      <c r="AG4080">
        <v>0</v>
      </c>
    </row>
    <row r="4081" spans="1:33" x14ac:dyDescent="0.35">
      <c r="A4081" t="s">
        <v>7956</v>
      </c>
      <c r="B4081" t="s">
        <v>8060</v>
      </c>
      <c r="C4081" t="s">
        <v>94</v>
      </c>
      <c r="D4081">
        <v>2</v>
      </c>
      <c r="E4081">
        <v>3261</v>
      </c>
      <c r="F4081">
        <v>0</v>
      </c>
      <c r="G4081">
        <v>689</v>
      </c>
      <c r="H4081">
        <v>0</v>
      </c>
      <c r="I4081">
        <v>0</v>
      </c>
      <c r="J4081" s="2">
        <v>1</v>
      </c>
      <c r="K4081" s="2">
        <v>0</v>
      </c>
      <c r="L4081">
        <v>650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5.86</v>
      </c>
      <c r="T4081">
        <v>100</v>
      </c>
      <c r="U4081">
        <v>33.56</v>
      </c>
      <c r="V4081">
        <v>157.6</v>
      </c>
      <c r="W4081">
        <v>100</v>
      </c>
      <c r="X4081">
        <v>36.340000000000003</v>
      </c>
      <c r="Y4081">
        <v>350.3</v>
      </c>
      <c r="Z4081">
        <v>100</v>
      </c>
      <c r="AA4081">
        <v>0</v>
      </c>
      <c r="AB4081">
        <v>0</v>
      </c>
      <c r="AC4081">
        <v>0</v>
      </c>
      <c r="AD4081">
        <v>7.16</v>
      </c>
      <c r="AE4081">
        <v>0</v>
      </c>
      <c r="AF4081">
        <v>0</v>
      </c>
      <c r="AG4081">
        <v>0</v>
      </c>
    </row>
    <row r="4082" spans="1:33" x14ac:dyDescent="0.35">
      <c r="A4082" t="s">
        <v>7956</v>
      </c>
      <c r="B4082" t="s">
        <v>8061</v>
      </c>
      <c r="C4082" t="s">
        <v>8062</v>
      </c>
      <c r="D4082">
        <v>2.6</v>
      </c>
      <c r="E4082">
        <v>1856</v>
      </c>
      <c r="F4082">
        <v>0</v>
      </c>
      <c r="G4082">
        <v>203.44</v>
      </c>
      <c r="H4082">
        <v>0</v>
      </c>
      <c r="I4082">
        <v>0</v>
      </c>
      <c r="J4082" s="2">
        <v>0.76938426453819797</v>
      </c>
      <c r="K4082" s="2">
        <v>0</v>
      </c>
      <c r="L4082">
        <v>10.33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5.31</v>
      </c>
      <c r="T4082">
        <v>100</v>
      </c>
      <c r="U4082">
        <v>74.510000000000005</v>
      </c>
      <c r="V4082">
        <v>103.7</v>
      </c>
      <c r="W4082">
        <v>100</v>
      </c>
      <c r="X4082">
        <v>25.87</v>
      </c>
      <c r="Y4082">
        <v>119.72</v>
      </c>
      <c r="Z4082">
        <v>76.94</v>
      </c>
      <c r="AA4082">
        <v>0</v>
      </c>
      <c r="AB4082">
        <v>0</v>
      </c>
      <c r="AC4082">
        <v>0</v>
      </c>
      <c r="AD4082">
        <v>0</v>
      </c>
      <c r="AE4082">
        <v>7.8</v>
      </c>
      <c r="AF4082">
        <v>0</v>
      </c>
      <c r="AG4082">
        <v>6.88</v>
      </c>
    </row>
    <row r="4083" spans="1:33" x14ac:dyDescent="0.35">
      <c r="A4083" t="s">
        <v>7956</v>
      </c>
      <c r="B4083" t="s">
        <v>8063</v>
      </c>
      <c r="C4083" t="s">
        <v>8064</v>
      </c>
      <c r="D4083">
        <v>2.0699999999999998</v>
      </c>
      <c r="E4083">
        <v>3037</v>
      </c>
      <c r="F4083">
        <v>0</v>
      </c>
      <c r="G4083">
        <v>313.99</v>
      </c>
      <c r="H4083">
        <v>0</v>
      </c>
      <c r="I4083">
        <v>0</v>
      </c>
      <c r="J4083" s="2">
        <v>0.96751114238798996</v>
      </c>
      <c r="K4083" s="2">
        <v>0</v>
      </c>
      <c r="L4083">
        <v>56.83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5.37</v>
      </c>
      <c r="T4083">
        <v>100</v>
      </c>
      <c r="U4083">
        <v>32.1</v>
      </c>
      <c r="V4083">
        <v>105.8</v>
      </c>
      <c r="W4083">
        <v>100</v>
      </c>
      <c r="X4083">
        <v>36.72</v>
      </c>
      <c r="Y4083">
        <v>194.6</v>
      </c>
      <c r="Z4083">
        <v>96.75</v>
      </c>
      <c r="AA4083">
        <v>153</v>
      </c>
      <c r="AB4083">
        <v>16</v>
      </c>
      <c r="AC4083">
        <v>0</v>
      </c>
      <c r="AD4083">
        <v>0</v>
      </c>
      <c r="AE4083">
        <v>0</v>
      </c>
      <c r="AF4083">
        <v>4.3</v>
      </c>
      <c r="AG4083">
        <v>0.68</v>
      </c>
    </row>
    <row r="4084" spans="1:33" x14ac:dyDescent="0.35">
      <c r="A4084" t="s">
        <v>7956</v>
      </c>
      <c r="B4084" t="s">
        <v>8065</v>
      </c>
      <c r="C4084" t="s">
        <v>8066</v>
      </c>
      <c r="D4084">
        <v>1.1499999999999999</v>
      </c>
      <c r="E4084">
        <v>12379</v>
      </c>
      <c r="F4084">
        <v>10167</v>
      </c>
      <c r="G4084">
        <v>1538.41</v>
      </c>
      <c r="H4084">
        <v>1238.07</v>
      </c>
      <c r="I4084">
        <v>1238.07</v>
      </c>
      <c r="J4084" s="2">
        <v>0.96338704337269598</v>
      </c>
      <c r="K4084" s="2">
        <v>0.77474892395982797</v>
      </c>
      <c r="L4084">
        <v>171.23</v>
      </c>
      <c r="M4084">
        <v>81.13</v>
      </c>
      <c r="N4084">
        <v>3.21</v>
      </c>
      <c r="O4084">
        <v>100</v>
      </c>
      <c r="P4084">
        <v>93.26</v>
      </c>
      <c r="Q4084">
        <v>80.48</v>
      </c>
      <c r="R4084">
        <v>77.47</v>
      </c>
      <c r="S4084">
        <v>4.1399999999999997</v>
      </c>
      <c r="T4084">
        <v>100</v>
      </c>
      <c r="U4084">
        <v>0</v>
      </c>
      <c r="V4084">
        <v>120.9</v>
      </c>
      <c r="W4084">
        <v>98.1</v>
      </c>
      <c r="X4084">
        <v>40.14</v>
      </c>
      <c r="Y4084">
        <v>284.83999999999997</v>
      </c>
      <c r="Z4084">
        <v>96.34</v>
      </c>
      <c r="AA4084">
        <v>0</v>
      </c>
      <c r="AB4084">
        <v>0</v>
      </c>
      <c r="AC4084">
        <v>0</v>
      </c>
      <c r="AD4084">
        <v>0</v>
      </c>
      <c r="AE4084">
        <v>0.65</v>
      </c>
      <c r="AF4084">
        <v>0.19</v>
      </c>
      <c r="AG4084">
        <v>3.01</v>
      </c>
    </row>
    <row r="4085" spans="1:33" x14ac:dyDescent="0.35">
      <c r="A4085" t="s">
        <v>7956</v>
      </c>
      <c r="B4085" t="s">
        <v>8067</v>
      </c>
      <c r="C4085" t="s">
        <v>8068</v>
      </c>
      <c r="D4085">
        <v>2.5</v>
      </c>
      <c r="E4085">
        <v>3345</v>
      </c>
      <c r="F4085">
        <v>0</v>
      </c>
      <c r="G4085">
        <v>511.71</v>
      </c>
      <c r="H4085">
        <v>0</v>
      </c>
      <c r="I4085">
        <v>0</v>
      </c>
      <c r="J4085" s="2">
        <v>0.80065359477124198</v>
      </c>
      <c r="K4085" s="2">
        <v>0</v>
      </c>
      <c r="L4085">
        <v>75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3.45</v>
      </c>
      <c r="T4085">
        <v>100</v>
      </c>
      <c r="U4085">
        <v>100</v>
      </c>
      <c r="V4085">
        <v>143.19999999999999</v>
      </c>
      <c r="W4085">
        <v>100</v>
      </c>
      <c r="X4085">
        <v>44.68</v>
      </c>
      <c r="Y4085">
        <v>387.24</v>
      </c>
      <c r="Z4085">
        <v>80.069999999999993</v>
      </c>
      <c r="AA4085">
        <v>0</v>
      </c>
      <c r="AB4085">
        <v>0</v>
      </c>
      <c r="AC4085">
        <v>0</v>
      </c>
      <c r="AD4085">
        <v>0</v>
      </c>
      <c r="AE4085">
        <v>0.54</v>
      </c>
      <c r="AF4085">
        <v>1.08</v>
      </c>
      <c r="AG4085">
        <v>0</v>
      </c>
    </row>
    <row r="4086" spans="1:33" x14ac:dyDescent="0.35">
      <c r="A4086" t="s">
        <v>7956</v>
      </c>
      <c r="B4086" t="s">
        <v>8069</v>
      </c>
      <c r="C4086" t="s">
        <v>8070</v>
      </c>
      <c r="D4086">
        <v>1.89</v>
      </c>
      <c r="E4086">
        <v>17521</v>
      </c>
      <c r="F4086">
        <v>3293</v>
      </c>
      <c r="G4086">
        <v>2721.82</v>
      </c>
      <c r="H4086">
        <v>259.75</v>
      </c>
      <c r="I4086">
        <v>259.75</v>
      </c>
      <c r="J4086" s="2">
        <v>0.91338394514806698</v>
      </c>
      <c r="K4086" s="2">
        <v>0.14659656991599401</v>
      </c>
      <c r="L4086">
        <v>377.93</v>
      </c>
      <c r="M4086">
        <v>51.17</v>
      </c>
      <c r="N4086">
        <v>5.61</v>
      </c>
      <c r="O4086">
        <v>100</v>
      </c>
      <c r="P4086">
        <v>19.7</v>
      </c>
      <c r="Q4086">
        <v>12.7</v>
      </c>
      <c r="R4086">
        <v>14.66</v>
      </c>
      <c r="S4086">
        <v>7.38</v>
      </c>
      <c r="T4086">
        <v>99.92</v>
      </c>
      <c r="U4086">
        <v>87.75</v>
      </c>
      <c r="V4086">
        <v>113.7</v>
      </c>
      <c r="W4086">
        <v>100</v>
      </c>
      <c r="X4086">
        <v>43.26</v>
      </c>
      <c r="Y4086">
        <v>375.09</v>
      </c>
      <c r="Z4086">
        <v>91.34</v>
      </c>
      <c r="AA4086">
        <v>0</v>
      </c>
      <c r="AB4086">
        <v>0</v>
      </c>
      <c r="AC4086">
        <v>0</v>
      </c>
      <c r="AD4086">
        <v>0</v>
      </c>
      <c r="AE4086">
        <v>1.18</v>
      </c>
      <c r="AF4086">
        <v>0.79</v>
      </c>
      <c r="AG4086">
        <v>1.67</v>
      </c>
    </row>
    <row r="4087" spans="1:33" x14ac:dyDescent="0.35">
      <c r="A4087" t="s">
        <v>7956</v>
      </c>
      <c r="B4087" t="s">
        <v>8071</v>
      </c>
      <c r="C4087" t="s">
        <v>8072</v>
      </c>
      <c r="D4087">
        <v>1.32</v>
      </c>
      <c r="E4087">
        <v>466</v>
      </c>
      <c r="F4087">
        <v>0</v>
      </c>
      <c r="G4087">
        <v>47.86</v>
      </c>
      <c r="H4087">
        <v>48.99</v>
      </c>
      <c r="I4087">
        <v>45</v>
      </c>
      <c r="J4087" s="2">
        <v>0.51326732673267295</v>
      </c>
      <c r="K4087" s="2">
        <v>1</v>
      </c>
      <c r="L4087">
        <v>5.55</v>
      </c>
      <c r="M4087">
        <v>2</v>
      </c>
      <c r="N4087">
        <v>0</v>
      </c>
      <c r="O4087">
        <v>91.86</v>
      </c>
      <c r="P4087">
        <v>100</v>
      </c>
      <c r="Q4087">
        <v>94.02</v>
      </c>
      <c r="R4087">
        <v>100</v>
      </c>
      <c r="S4087">
        <v>5.53</v>
      </c>
      <c r="T4087">
        <v>100</v>
      </c>
      <c r="U4087">
        <v>0</v>
      </c>
      <c r="V4087">
        <v>102.8</v>
      </c>
      <c r="W4087">
        <v>100</v>
      </c>
      <c r="X4087">
        <v>34.94</v>
      </c>
      <c r="Y4087">
        <v>173</v>
      </c>
      <c r="Z4087">
        <v>51.33</v>
      </c>
      <c r="AA4087">
        <v>0</v>
      </c>
      <c r="AB4087">
        <v>0</v>
      </c>
      <c r="AC4087">
        <v>0</v>
      </c>
      <c r="AD4087">
        <v>0</v>
      </c>
      <c r="AE4087">
        <v>1.83</v>
      </c>
      <c r="AF4087">
        <v>0</v>
      </c>
      <c r="AG4087">
        <v>3.21</v>
      </c>
    </row>
    <row r="4088" spans="1:33" x14ac:dyDescent="0.35">
      <c r="A4088" t="s">
        <v>7956</v>
      </c>
      <c r="B4088" t="s">
        <v>8073</v>
      </c>
      <c r="C4088" t="s">
        <v>8074</v>
      </c>
      <c r="D4088">
        <v>2.04</v>
      </c>
      <c r="E4088">
        <v>7938</v>
      </c>
      <c r="F4088">
        <v>958</v>
      </c>
      <c r="G4088">
        <v>1397.73</v>
      </c>
      <c r="H4088">
        <v>91.15</v>
      </c>
      <c r="I4088">
        <v>91.15</v>
      </c>
      <c r="J4088" s="2">
        <v>0.94135154061624604</v>
      </c>
      <c r="K4088" s="2">
        <v>4.0047268907563001E-2</v>
      </c>
      <c r="L4088">
        <v>175.3</v>
      </c>
      <c r="M4088">
        <v>18.600000000000001</v>
      </c>
      <c r="N4088">
        <v>7.62</v>
      </c>
      <c r="O4088">
        <v>100</v>
      </c>
      <c r="P4088">
        <v>4.68</v>
      </c>
      <c r="Q4088">
        <v>8.59</v>
      </c>
      <c r="R4088">
        <v>4</v>
      </c>
      <c r="S4088">
        <v>7.78</v>
      </c>
      <c r="T4088">
        <v>100</v>
      </c>
      <c r="U4088">
        <v>99.73</v>
      </c>
      <c r="V4088">
        <v>135.30000000000001</v>
      </c>
      <c r="W4088">
        <v>100</v>
      </c>
      <c r="X4088">
        <v>19.38</v>
      </c>
      <c r="Y4088">
        <v>136.44999999999999</v>
      </c>
      <c r="Z4088">
        <v>94.14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0.59</v>
      </c>
    </row>
    <row r="4089" spans="1:33" x14ac:dyDescent="0.35">
      <c r="A4089" t="s">
        <v>7956</v>
      </c>
      <c r="B4089" t="s">
        <v>8075</v>
      </c>
      <c r="C4089" t="s">
        <v>8076</v>
      </c>
      <c r="D4089">
        <v>2</v>
      </c>
      <c r="E4089">
        <v>8885</v>
      </c>
      <c r="F4089">
        <v>0</v>
      </c>
      <c r="G4089">
        <v>1021.86</v>
      </c>
      <c r="H4089">
        <v>0</v>
      </c>
      <c r="I4089">
        <v>0</v>
      </c>
      <c r="J4089" s="2">
        <v>1</v>
      </c>
      <c r="K4089" s="2">
        <v>0</v>
      </c>
      <c r="L4089">
        <v>116.3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4.09</v>
      </c>
      <c r="T4089">
        <v>100</v>
      </c>
      <c r="U4089">
        <v>100</v>
      </c>
      <c r="V4089">
        <v>113.3</v>
      </c>
      <c r="W4089">
        <v>100</v>
      </c>
      <c r="X4089">
        <v>49.43</v>
      </c>
      <c r="Y4089">
        <v>344.84</v>
      </c>
      <c r="Z4089">
        <v>100</v>
      </c>
      <c r="AA4089">
        <v>63</v>
      </c>
      <c r="AB4089">
        <v>18</v>
      </c>
      <c r="AC4089">
        <v>0</v>
      </c>
      <c r="AD4089">
        <v>0</v>
      </c>
      <c r="AE4089">
        <v>0</v>
      </c>
      <c r="AF4089">
        <v>0</v>
      </c>
      <c r="AG4089">
        <v>100</v>
      </c>
    </row>
    <row r="4090" spans="1:33" x14ac:dyDescent="0.35">
      <c r="A4090" t="s">
        <v>7956</v>
      </c>
      <c r="B4090" t="s">
        <v>8077</v>
      </c>
      <c r="C4090" t="s">
        <v>5800</v>
      </c>
      <c r="D4090">
        <v>1.33</v>
      </c>
      <c r="E4090">
        <v>3612</v>
      </c>
      <c r="F4090">
        <v>2201</v>
      </c>
      <c r="G4090">
        <v>413.23</v>
      </c>
      <c r="H4090">
        <v>225.28</v>
      </c>
      <c r="I4090">
        <v>225.28</v>
      </c>
      <c r="J4090" s="2">
        <v>0.94540097596906403</v>
      </c>
      <c r="K4090" s="2">
        <v>0.55897247030660202</v>
      </c>
      <c r="L4090">
        <v>65.67</v>
      </c>
      <c r="M4090">
        <v>26.79</v>
      </c>
      <c r="N4090">
        <v>5.26</v>
      </c>
      <c r="O4090">
        <v>100</v>
      </c>
      <c r="P4090">
        <v>65.989999999999995</v>
      </c>
      <c r="Q4090">
        <v>54.52</v>
      </c>
      <c r="R4090">
        <v>55.9</v>
      </c>
      <c r="S4090">
        <v>5.31</v>
      </c>
      <c r="T4090">
        <v>99.07</v>
      </c>
      <c r="U4090">
        <v>100</v>
      </c>
      <c r="V4090">
        <v>111.2</v>
      </c>
      <c r="W4090">
        <v>100</v>
      </c>
      <c r="X4090">
        <v>33.07</v>
      </c>
      <c r="Y4090">
        <v>183.47</v>
      </c>
      <c r="Z4090">
        <v>94.54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5.96</v>
      </c>
      <c r="AG4090">
        <v>0.31</v>
      </c>
    </row>
    <row r="4091" spans="1:33" x14ac:dyDescent="0.35">
      <c r="A4091" t="s">
        <v>7956</v>
      </c>
      <c r="B4091" t="s">
        <v>8078</v>
      </c>
      <c r="C4091" t="s">
        <v>8079</v>
      </c>
      <c r="D4091">
        <v>2.75</v>
      </c>
      <c r="E4091">
        <v>1004</v>
      </c>
      <c r="F4091">
        <v>0</v>
      </c>
      <c r="G4091">
        <v>113.2</v>
      </c>
      <c r="H4091">
        <v>0</v>
      </c>
      <c r="I4091">
        <v>0</v>
      </c>
      <c r="J4091" s="2">
        <v>0.72734761120263602</v>
      </c>
      <c r="K4091" s="2">
        <v>0</v>
      </c>
      <c r="L4091">
        <v>15.03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5.42</v>
      </c>
      <c r="T4091">
        <v>99.94</v>
      </c>
      <c r="U4091">
        <v>100</v>
      </c>
      <c r="V4091">
        <v>118.5</v>
      </c>
      <c r="W4091">
        <v>100</v>
      </c>
      <c r="X4091">
        <v>36.630000000000003</v>
      </c>
      <c r="Y4091">
        <v>201.64</v>
      </c>
      <c r="Z4091">
        <v>72.73</v>
      </c>
      <c r="AA4091">
        <v>0</v>
      </c>
      <c r="AB4091">
        <v>0</v>
      </c>
      <c r="AC4091">
        <v>0</v>
      </c>
      <c r="AD4091">
        <v>0</v>
      </c>
      <c r="AE4091">
        <v>0.88</v>
      </c>
      <c r="AF4091">
        <v>1.59</v>
      </c>
      <c r="AG4091">
        <v>5.66</v>
      </c>
    </row>
    <row r="4092" spans="1:33" x14ac:dyDescent="0.35">
      <c r="A4092" t="s">
        <v>7956</v>
      </c>
      <c r="B4092" t="s">
        <v>8080</v>
      </c>
      <c r="C4092" t="s">
        <v>8081</v>
      </c>
      <c r="D4092">
        <v>3.69</v>
      </c>
      <c r="E4092">
        <v>553</v>
      </c>
      <c r="F4092">
        <v>0</v>
      </c>
      <c r="G4092">
        <v>54.43</v>
      </c>
      <c r="H4092">
        <v>0</v>
      </c>
      <c r="I4092">
        <v>0</v>
      </c>
      <c r="J4092" s="2">
        <v>0.54142228739002896</v>
      </c>
      <c r="K4092" s="2">
        <v>0</v>
      </c>
      <c r="L4092">
        <v>9.25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5.25</v>
      </c>
      <c r="T4092">
        <v>100</v>
      </c>
      <c r="U4092">
        <v>0</v>
      </c>
      <c r="V4092">
        <v>102.7</v>
      </c>
      <c r="W4092">
        <v>100</v>
      </c>
      <c r="X4092">
        <v>38.1</v>
      </c>
      <c r="Y4092">
        <v>187.5</v>
      </c>
      <c r="Z4092">
        <v>54.14</v>
      </c>
      <c r="AA4092">
        <v>351</v>
      </c>
      <c r="AB4092">
        <v>6</v>
      </c>
      <c r="AC4092">
        <v>0</v>
      </c>
      <c r="AD4092">
        <v>0</v>
      </c>
      <c r="AE4092">
        <v>0</v>
      </c>
      <c r="AF4092">
        <v>0</v>
      </c>
      <c r="AG4092">
        <v>3.12</v>
      </c>
    </row>
    <row r="4093" spans="1:33" x14ac:dyDescent="0.35">
      <c r="A4093" t="s">
        <v>7956</v>
      </c>
      <c r="B4093" t="s">
        <v>8082</v>
      </c>
      <c r="C4093" t="s">
        <v>8083</v>
      </c>
      <c r="D4093">
        <v>1.76</v>
      </c>
      <c r="E4093">
        <v>472</v>
      </c>
      <c r="F4093">
        <v>0</v>
      </c>
      <c r="G4093">
        <v>49.74</v>
      </c>
      <c r="H4093">
        <v>410</v>
      </c>
      <c r="I4093">
        <v>50</v>
      </c>
      <c r="J4093" s="2">
        <v>0.39916773367477598</v>
      </c>
      <c r="K4093" s="2">
        <v>0.73623559539052497</v>
      </c>
      <c r="L4093">
        <v>12.44</v>
      </c>
      <c r="M4093">
        <v>5</v>
      </c>
      <c r="N4093">
        <v>0</v>
      </c>
      <c r="O4093">
        <v>12.17</v>
      </c>
      <c r="P4093">
        <v>100</v>
      </c>
      <c r="Q4093">
        <v>100</v>
      </c>
      <c r="R4093">
        <v>73.62</v>
      </c>
      <c r="S4093">
        <v>5.25</v>
      </c>
      <c r="T4093">
        <v>99.88</v>
      </c>
      <c r="U4093">
        <v>64.08</v>
      </c>
      <c r="V4093">
        <v>110.6</v>
      </c>
      <c r="W4093">
        <v>100</v>
      </c>
      <c r="X4093">
        <v>33.46</v>
      </c>
      <c r="Y4093">
        <v>160.85</v>
      </c>
      <c r="Z4093">
        <v>39.92</v>
      </c>
      <c r="AA4093">
        <v>0</v>
      </c>
      <c r="AB4093">
        <v>0</v>
      </c>
      <c r="AC4093">
        <v>0</v>
      </c>
      <c r="AD4093">
        <v>0</v>
      </c>
      <c r="AE4093">
        <v>0.94</v>
      </c>
      <c r="AF4093">
        <v>0</v>
      </c>
      <c r="AG4093">
        <v>9.17</v>
      </c>
    </row>
    <row r="4094" spans="1:33" x14ac:dyDescent="0.35">
      <c r="A4094" t="s">
        <v>7956</v>
      </c>
      <c r="B4094" t="s">
        <v>8084</v>
      </c>
      <c r="C4094" t="s">
        <v>8085</v>
      </c>
      <c r="D4094">
        <v>13.74</v>
      </c>
      <c r="E4094">
        <v>187</v>
      </c>
      <c r="F4094">
        <v>0</v>
      </c>
      <c r="G4094">
        <v>20.18</v>
      </c>
      <c r="H4094">
        <v>0</v>
      </c>
      <c r="I4094">
        <v>0</v>
      </c>
      <c r="J4094" s="2">
        <v>0.145582329317269</v>
      </c>
      <c r="K4094" s="2">
        <v>0</v>
      </c>
      <c r="L4094">
        <v>3.12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6.07</v>
      </c>
      <c r="T4094">
        <v>100</v>
      </c>
      <c r="U4094">
        <v>29.25</v>
      </c>
      <c r="V4094">
        <v>129.80000000000001</v>
      </c>
      <c r="W4094">
        <v>78.400000000000006</v>
      </c>
      <c r="X4094">
        <v>17.63</v>
      </c>
      <c r="Y4094">
        <v>69.83</v>
      </c>
      <c r="Z4094">
        <v>14.56</v>
      </c>
      <c r="AA4094">
        <v>0</v>
      </c>
      <c r="AB4094">
        <v>0</v>
      </c>
      <c r="AC4094">
        <v>0</v>
      </c>
      <c r="AD4094">
        <v>0</v>
      </c>
      <c r="AE4094">
        <v>16.11</v>
      </c>
      <c r="AF4094">
        <v>16.989999999999998</v>
      </c>
      <c r="AG4094">
        <v>3.43</v>
      </c>
    </row>
    <row r="4095" spans="1:33" x14ac:dyDescent="0.35">
      <c r="A4095" t="s">
        <v>7956</v>
      </c>
      <c r="B4095" t="s">
        <v>8086</v>
      </c>
      <c r="C4095" t="s">
        <v>8087</v>
      </c>
      <c r="D4095">
        <v>1.58</v>
      </c>
      <c r="E4095">
        <v>72791</v>
      </c>
      <c r="F4095">
        <v>30230</v>
      </c>
      <c r="G4095">
        <v>8443.2900000000009</v>
      </c>
      <c r="H4095">
        <v>5021.47</v>
      </c>
      <c r="I4095">
        <v>5021.47</v>
      </c>
      <c r="J4095" s="2">
        <v>0.92241578820785297</v>
      </c>
      <c r="K4095" s="2">
        <v>0.34695757531753801</v>
      </c>
      <c r="L4095">
        <v>687.13</v>
      </c>
      <c r="M4095">
        <v>242.21</v>
      </c>
      <c r="N4095">
        <v>5.42</v>
      </c>
      <c r="O4095">
        <v>100</v>
      </c>
      <c r="P4095">
        <v>37.880000000000003</v>
      </c>
      <c r="Q4095">
        <v>59.47</v>
      </c>
      <c r="R4095">
        <v>34.700000000000003</v>
      </c>
      <c r="S4095">
        <v>5.39</v>
      </c>
      <c r="T4095">
        <v>99.86</v>
      </c>
      <c r="U4095">
        <v>100</v>
      </c>
      <c r="V4095">
        <v>115.8</v>
      </c>
      <c r="W4095">
        <v>100</v>
      </c>
      <c r="X4095">
        <v>46.09</v>
      </c>
      <c r="Y4095">
        <v>428.55</v>
      </c>
      <c r="Z4095">
        <v>92.24</v>
      </c>
      <c r="AA4095">
        <v>0</v>
      </c>
      <c r="AB4095">
        <v>0</v>
      </c>
      <c r="AC4095">
        <v>0</v>
      </c>
      <c r="AD4095">
        <v>0</v>
      </c>
      <c r="AE4095">
        <v>0.51</v>
      </c>
      <c r="AF4095">
        <v>1.56</v>
      </c>
      <c r="AG4095">
        <v>3.29</v>
      </c>
    </row>
    <row r="4096" spans="1:33" x14ac:dyDescent="0.35">
      <c r="A4096" t="s">
        <v>7956</v>
      </c>
      <c r="B4096" t="s">
        <v>8088</v>
      </c>
      <c r="C4096" t="s">
        <v>8089</v>
      </c>
      <c r="D4096">
        <v>2</v>
      </c>
      <c r="E4096">
        <v>7135</v>
      </c>
      <c r="F4096">
        <v>0</v>
      </c>
      <c r="G4096">
        <v>957.49</v>
      </c>
      <c r="H4096">
        <v>0</v>
      </c>
      <c r="I4096">
        <v>0</v>
      </c>
      <c r="J4096" s="2">
        <v>1</v>
      </c>
      <c r="K4096" s="2">
        <v>0</v>
      </c>
      <c r="L4096">
        <v>201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3.47</v>
      </c>
      <c r="T4096">
        <v>100</v>
      </c>
      <c r="U4096">
        <v>100</v>
      </c>
      <c r="V4096">
        <v>157.9</v>
      </c>
      <c r="W4096">
        <v>100</v>
      </c>
      <c r="X4096">
        <v>29.07</v>
      </c>
      <c r="Y4096">
        <v>178.56</v>
      </c>
      <c r="Z4096">
        <v>100</v>
      </c>
      <c r="AA4096">
        <v>0</v>
      </c>
      <c r="AB4096">
        <v>0</v>
      </c>
      <c r="AC4096">
        <v>0</v>
      </c>
      <c r="AD4096">
        <v>0</v>
      </c>
      <c r="AE4096">
        <v>1.5</v>
      </c>
      <c r="AF4096">
        <v>1.95</v>
      </c>
      <c r="AG4096">
        <v>0</v>
      </c>
    </row>
    <row r="4097" spans="1:33" x14ac:dyDescent="0.35">
      <c r="A4097" t="s">
        <v>7956</v>
      </c>
      <c r="B4097" t="s">
        <v>8090</v>
      </c>
      <c r="C4097" t="s">
        <v>8091</v>
      </c>
      <c r="D4097">
        <v>2.0499999999999998</v>
      </c>
      <c r="E4097">
        <v>26150</v>
      </c>
      <c r="F4097">
        <v>1362</v>
      </c>
      <c r="G4097">
        <v>3044.48</v>
      </c>
      <c r="H4097">
        <v>39.54</v>
      </c>
      <c r="I4097">
        <v>39.54</v>
      </c>
      <c r="J4097" s="2">
        <v>0.92183920365482797</v>
      </c>
      <c r="K4097" s="2">
        <v>5.1955359654881399E-2</v>
      </c>
      <c r="L4097">
        <v>309.37</v>
      </c>
      <c r="M4097">
        <v>3.81</v>
      </c>
      <c r="N4097">
        <v>3.16</v>
      </c>
      <c r="O4097">
        <v>100</v>
      </c>
      <c r="P4097">
        <v>6.5</v>
      </c>
      <c r="Q4097">
        <v>1.3</v>
      </c>
      <c r="R4097">
        <v>5.2</v>
      </c>
      <c r="S4097">
        <v>5.48</v>
      </c>
      <c r="T4097">
        <v>99.73</v>
      </c>
      <c r="U4097">
        <v>100</v>
      </c>
      <c r="V4097">
        <v>122.4</v>
      </c>
      <c r="W4097">
        <v>100</v>
      </c>
      <c r="X4097">
        <v>53.07</v>
      </c>
      <c r="Y4097">
        <v>494.85</v>
      </c>
      <c r="Z4097">
        <v>92.18</v>
      </c>
      <c r="AA4097">
        <v>0</v>
      </c>
      <c r="AB4097">
        <v>0</v>
      </c>
      <c r="AC4097">
        <v>68</v>
      </c>
      <c r="AD4097">
        <v>8.67</v>
      </c>
      <c r="AE4097">
        <v>0.24</v>
      </c>
      <c r="AF4097">
        <v>3.88</v>
      </c>
      <c r="AG4097">
        <v>1.03</v>
      </c>
    </row>
    <row r="4098" spans="1:33" x14ac:dyDescent="0.35">
      <c r="A4098" t="s">
        <v>7956</v>
      </c>
      <c r="B4098" t="s">
        <v>8092</v>
      </c>
      <c r="C4098" t="s">
        <v>8093</v>
      </c>
      <c r="D4098">
        <v>1.8</v>
      </c>
      <c r="E4098">
        <v>1237</v>
      </c>
      <c r="F4098">
        <v>279</v>
      </c>
      <c r="G4098">
        <v>218</v>
      </c>
      <c r="H4098">
        <v>29</v>
      </c>
      <c r="I4098">
        <v>29</v>
      </c>
      <c r="J4098" s="2">
        <v>0.86009431843700901</v>
      </c>
      <c r="K4098" s="2">
        <v>0.25039299348753702</v>
      </c>
      <c r="L4098">
        <v>45</v>
      </c>
      <c r="M4098">
        <v>2</v>
      </c>
      <c r="N4098">
        <v>2.63</v>
      </c>
      <c r="O4098">
        <v>100</v>
      </c>
      <c r="P4098">
        <v>43.22</v>
      </c>
      <c r="Q4098">
        <v>13.3</v>
      </c>
      <c r="R4098">
        <v>25.04</v>
      </c>
      <c r="S4098">
        <v>3.91</v>
      </c>
      <c r="T4098">
        <v>100</v>
      </c>
      <c r="U4098">
        <v>0</v>
      </c>
      <c r="V4098">
        <v>155.9</v>
      </c>
      <c r="W4098">
        <v>95.8</v>
      </c>
      <c r="X4098">
        <v>31.87</v>
      </c>
      <c r="Y4098">
        <v>225.91</v>
      </c>
      <c r="Z4098">
        <v>86.01</v>
      </c>
      <c r="AA4098">
        <v>50</v>
      </c>
      <c r="AB4098">
        <v>7</v>
      </c>
      <c r="AC4098">
        <v>67</v>
      </c>
      <c r="AD4098">
        <v>8</v>
      </c>
      <c r="AE4098">
        <v>1.37</v>
      </c>
      <c r="AF4098">
        <v>0.68</v>
      </c>
      <c r="AG4098">
        <v>2.5</v>
      </c>
    </row>
    <row r="4099" spans="1:33" x14ac:dyDescent="0.35">
      <c r="A4099" t="s">
        <v>7956</v>
      </c>
      <c r="B4099" t="s">
        <v>8094</v>
      </c>
      <c r="C4099" t="s">
        <v>8095</v>
      </c>
      <c r="D4099">
        <v>2.88</v>
      </c>
      <c r="E4099">
        <v>2465</v>
      </c>
      <c r="F4099">
        <v>0</v>
      </c>
      <c r="G4099">
        <v>270.89</v>
      </c>
      <c r="H4099">
        <v>0</v>
      </c>
      <c r="I4099">
        <v>0</v>
      </c>
      <c r="J4099" s="2">
        <v>0.69522091974751998</v>
      </c>
      <c r="K4099" s="2">
        <v>0</v>
      </c>
      <c r="L4099">
        <v>33.880000000000003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5.39</v>
      </c>
      <c r="T4099">
        <v>100</v>
      </c>
      <c r="U4099">
        <v>87.79</v>
      </c>
      <c r="V4099">
        <v>108</v>
      </c>
      <c r="W4099">
        <v>100</v>
      </c>
      <c r="X4099">
        <v>61.16</v>
      </c>
      <c r="Y4099">
        <v>551.73</v>
      </c>
      <c r="Z4099">
        <v>69.52</v>
      </c>
      <c r="AA4099">
        <v>0</v>
      </c>
      <c r="AB4099">
        <v>0</v>
      </c>
      <c r="AC4099">
        <v>160</v>
      </c>
      <c r="AD4099">
        <v>6</v>
      </c>
      <c r="AE4099">
        <v>6.37</v>
      </c>
      <c r="AF4099">
        <v>1.31</v>
      </c>
      <c r="AG4099">
        <v>5.04</v>
      </c>
    </row>
    <row r="4100" spans="1:33" x14ac:dyDescent="0.35">
      <c r="A4100" t="s">
        <v>7956</v>
      </c>
      <c r="B4100" t="s">
        <v>8096</v>
      </c>
      <c r="C4100" t="s">
        <v>8097</v>
      </c>
      <c r="D4100">
        <v>5.0999999999999996</v>
      </c>
      <c r="E4100">
        <v>376</v>
      </c>
      <c r="F4100">
        <v>0</v>
      </c>
      <c r="G4100">
        <v>35.229999999999997</v>
      </c>
      <c r="H4100">
        <v>0</v>
      </c>
      <c r="I4100">
        <v>0</v>
      </c>
      <c r="J4100" s="2">
        <v>0.39191839937230299</v>
      </c>
      <c r="K4100" s="2">
        <v>0</v>
      </c>
      <c r="L4100">
        <v>10.16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5.19</v>
      </c>
      <c r="T4100">
        <v>100</v>
      </c>
      <c r="U4100">
        <v>97.62</v>
      </c>
      <c r="V4100">
        <v>97</v>
      </c>
      <c r="W4100">
        <v>100</v>
      </c>
      <c r="X4100">
        <v>24.42</v>
      </c>
      <c r="Y4100">
        <v>92.11</v>
      </c>
      <c r="Z4100">
        <v>39.19</v>
      </c>
      <c r="AA4100">
        <v>0</v>
      </c>
      <c r="AB4100">
        <v>0</v>
      </c>
      <c r="AC4100">
        <v>0</v>
      </c>
      <c r="AD4100">
        <v>0</v>
      </c>
      <c r="AE4100">
        <v>1.6</v>
      </c>
      <c r="AF4100">
        <v>0</v>
      </c>
      <c r="AG4100">
        <v>1.9</v>
      </c>
    </row>
    <row r="4101" spans="1:33" x14ac:dyDescent="0.35">
      <c r="A4101" t="s">
        <v>7956</v>
      </c>
      <c r="B4101" t="s">
        <v>8098</v>
      </c>
      <c r="C4101" t="s">
        <v>8099</v>
      </c>
      <c r="D4101">
        <v>2.0099999999999998</v>
      </c>
      <c r="E4101">
        <v>5119</v>
      </c>
      <c r="F4101">
        <v>0</v>
      </c>
      <c r="G4101">
        <v>596.24</v>
      </c>
      <c r="H4101">
        <v>0</v>
      </c>
      <c r="I4101">
        <v>0</v>
      </c>
      <c r="J4101" s="2">
        <v>0.99499804611176201</v>
      </c>
      <c r="K4101" s="2">
        <v>0</v>
      </c>
      <c r="L4101">
        <v>45.34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5.16</v>
      </c>
      <c r="T4101">
        <v>99.89</v>
      </c>
      <c r="U4101">
        <v>8.93</v>
      </c>
      <c r="V4101">
        <v>126.8</v>
      </c>
      <c r="W4101">
        <v>100</v>
      </c>
      <c r="X4101">
        <v>38.44</v>
      </c>
      <c r="Y4101">
        <v>223.3</v>
      </c>
      <c r="Z4101">
        <v>99.5</v>
      </c>
      <c r="AA4101">
        <v>0</v>
      </c>
      <c r="AB4101">
        <v>0</v>
      </c>
      <c r="AC4101">
        <v>0</v>
      </c>
      <c r="AD4101">
        <v>0</v>
      </c>
      <c r="AE4101">
        <v>0.69</v>
      </c>
      <c r="AF4101">
        <v>1.83</v>
      </c>
      <c r="AG4101">
        <v>3.2</v>
      </c>
    </row>
    <row r="4102" spans="1:33" x14ac:dyDescent="0.35">
      <c r="A4102" t="s">
        <v>7956</v>
      </c>
      <c r="B4102" t="s">
        <v>8100</v>
      </c>
      <c r="C4102" t="s">
        <v>8101</v>
      </c>
      <c r="D4102">
        <v>2</v>
      </c>
      <c r="E4102">
        <v>4309</v>
      </c>
      <c r="F4102">
        <v>0</v>
      </c>
      <c r="G4102">
        <v>585.12</v>
      </c>
      <c r="H4102">
        <v>0</v>
      </c>
      <c r="I4102">
        <v>0</v>
      </c>
      <c r="J4102" s="2">
        <v>1</v>
      </c>
      <c r="K4102" s="2">
        <v>0</v>
      </c>
      <c r="L4102">
        <v>115.48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4.88</v>
      </c>
      <c r="T4102">
        <v>98.81</v>
      </c>
      <c r="U4102">
        <v>91.38</v>
      </c>
      <c r="V4102">
        <v>102.8</v>
      </c>
      <c r="W4102">
        <v>100</v>
      </c>
      <c r="X4102">
        <v>32.82</v>
      </c>
      <c r="Y4102">
        <v>198.56</v>
      </c>
      <c r="Z4102">
        <v>100</v>
      </c>
      <c r="AA4102">
        <v>304</v>
      </c>
      <c r="AB4102">
        <v>6.86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 x14ac:dyDescent="0.35">
      <c r="A4103" t="s">
        <v>7956</v>
      </c>
      <c r="B4103" t="s">
        <v>8102</v>
      </c>
      <c r="C4103" t="s">
        <v>8103</v>
      </c>
      <c r="D4103">
        <v>1.53</v>
      </c>
      <c r="E4103">
        <v>83098</v>
      </c>
      <c r="F4103">
        <v>25482</v>
      </c>
      <c r="G4103">
        <v>19826.330000000002</v>
      </c>
      <c r="H4103">
        <v>2809.86</v>
      </c>
      <c r="I4103">
        <v>2809.86</v>
      </c>
      <c r="J4103" s="2">
        <v>1</v>
      </c>
      <c r="K4103" s="2">
        <v>0.305442733263316</v>
      </c>
      <c r="L4103">
        <v>1137.96</v>
      </c>
      <c r="M4103">
        <v>157.80000000000001</v>
      </c>
      <c r="N4103">
        <v>5.57</v>
      </c>
      <c r="O4103">
        <v>100</v>
      </c>
      <c r="P4103">
        <v>30.98</v>
      </c>
      <c r="Q4103">
        <v>25.92</v>
      </c>
      <c r="R4103">
        <v>30.54</v>
      </c>
      <c r="S4103">
        <v>18.2</v>
      </c>
      <c r="T4103">
        <v>99.73</v>
      </c>
      <c r="U4103">
        <v>78.12</v>
      </c>
      <c r="V4103">
        <v>138.69999999999999</v>
      </c>
      <c r="W4103">
        <v>100</v>
      </c>
      <c r="X4103">
        <v>28.35</v>
      </c>
      <c r="Y4103">
        <v>404.88</v>
      </c>
      <c r="Z4103">
        <v>100</v>
      </c>
      <c r="AA4103">
        <v>0</v>
      </c>
      <c r="AB4103">
        <v>0</v>
      </c>
      <c r="AC4103">
        <v>0</v>
      </c>
      <c r="AD4103">
        <v>0</v>
      </c>
      <c r="AE4103">
        <v>0.12</v>
      </c>
      <c r="AF4103">
        <v>3.59</v>
      </c>
      <c r="AG4103">
        <v>0.46</v>
      </c>
    </row>
    <row r="4104" spans="1:33" x14ac:dyDescent="0.35">
      <c r="A4104" t="s">
        <v>7956</v>
      </c>
      <c r="B4104" t="s">
        <v>8104</v>
      </c>
      <c r="C4104" t="s">
        <v>8105</v>
      </c>
      <c r="D4104">
        <v>2.93</v>
      </c>
      <c r="E4104">
        <v>3094</v>
      </c>
      <c r="F4104">
        <v>0</v>
      </c>
      <c r="G4104">
        <v>323.13</v>
      </c>
      <c r="H4104">
        <v>0</v>
      </c>
      <c r="I4104">
        <v>0</v>
      </c>
      <c r="J4104" s="2">
        <v>0.68284322569005995</v>
      </c>
      <c r="K4104" s="2">
        <v>0</v>
      </c>
      <c r="L4104">
        <v>34.51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5.29</v>
      </c>
      <c r="T4104">
        <v>99.65</v>
      </c>
      <c r="U4104">
        <v>53.52</v>
      </c>
      <c r="V4104">
        <v>117.5</v>
      </c>
      <c r="W4104">
        <v>100</v>
      </c>
      <c r="X4104">
        <v>50.6</v>
      </c>
      <c r="Y4104">
        <v>374.41</v>
      </c>
      <c r="Z4104">
        <v>68.28</v>
      </c>
      <c r="AA4104">
        <v>0</v>
      </c>
      <c r="AB4104">
        <v>0</v>
      </c>
      <c r="AC4104">
        <v>134</v>
      </c>
      <c r="AD4104">
        <v>7</v>
      </c>
      <c r="AE4104">
        <v>0</v>
      </c>
      <c r="AF4104">
        <v>0.87</v>
      </c>
      <c r="AG4104">
        <v>2.41</v>
      </c>
    </row>
    <row r="4105" spans="1:33" x14ac:dyDescent="0.35">
      <c r="A4105" t="s">
        <v>7956</v>
      </c>
      <c r="B4105" t="s">
        <v>8106</v>
      </c>
      <c r="C4105" t="s">
        <v>8107</v>
      </c>
      <c r="D4105">
        <v>4.7</v>
      </c>
      <c r="E4105">
        <v>351</v>
      </c>
      <c r="F4105">
        <v>0</v>
      </c>
      <c r="G4105">
        <v>34.14</v>
      </c>
      <c r="H4105">
        <v>0</v>
      </c>
      <c r="I4105">
        <v>0</v>
      </c>
      <c r="J4105" s="2">
        <v>0.42558613659531103</v>
      </c>
      <c r="K4105" s="2">
        <v>0</v>
      </c>
      <c r="L4105">
        <v>18.440000000000001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5.33</v>
      </c>
      <c r="T4105">
        <v>99.53</v>
      </c>
      <c r="U4105">
        <v>100</v>
      </c>
      <c r="V4105">
        <v>112.4</v>
      </c>
      <c r="W4105">
        <v>100</v>
      </c>
      <c r="X4105">
        <v>43.26</v>
      </c>
      <c r="Y4105">
        <v>223.91</v>
      </c>
      <c r="Z4105">
        <v>42.56</v>
      </c>
      <c r="AA4105">
        <v>16</v>
      </c>
      <c r="AB4105">
        <v>13.6</v>
      </c>
      <c r="AC4105">
        <v>0</v>
      </c>
      <c r="AD4105">
        <v>0</v>
      </c>
      <c r="AE4105">
        <v>1.77</v>
      </c>
      <c r="AF4105">
        <v>10.57</v>
      </c>
      <c r="AG4105">
        <v>0.85</v>
      </c>
    </row>
    <row r="4106" spans="1:33" x14ac:dyDescent="0.35">
      <c r="A4106" t="s">
        <v>7956</v>
      </c>
      <c r="B4106" t="s">
        <v>8108</v>
      </c>
      <c r="C4106" t="s">
        <v>8109</v>
      </c>
      <c r="D4106">
        <v>2.1</v>
      </c>
      <c r="E4106">
        <v>13021</v>
      </c>
      <c r="F4106">
        <v>0</v>
      </c>
      <c r="G4106">
        <v>1589.89</v>
      </c>
      <c r="H4106">
        <v>0</v>
      </c>
      <c r="I4106">
        <v>0</v>
      </c>
      <c r="J4106" s="2">
        <v>0.95123914957856304</v>
      </c>
      <c r="K4106" s="2">
        <v>0</v>
      </c>
      <c r="L4106">
        <v>194.32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5.47</v>
      </c>
      <c r="T4106">
        <v>99.26</v>
      </c>
      <c r="U4106">
        <v>0</v>
      </c>
      <c r="V4106">
        <v>116.3</v>
      </c>
      <c r="W4106">
        <v>100</v>
      </c>
      <c r="X4106">
        <v>45.93</v>
      </c>
      <c r="Y4106">
        <v>334.5</v>
      </c>
      <c r="Z4106">
        <v>95.12</v>
      </c>
      <c r="AA4106">
        <v>1036</v>
      </c>
      <c r="AB4106">
        <v>7.97</v>
      </c>
      <c r="AC4106">
        <v>0</v>
      </c>
      <c r="AD4106">
        <v>0</v>
      </c>
      <c r="AE4106">
        <v>2.1</v>
      </c>
      <c r="AF4106">
        <v>0.14000000000000001</v>
      </c>
      <c r="AG4106">
        <v>1.54</v>
      </c>
    </row>
    <row r="4107" spans="1:33" x14ac:dyDescent="0.35">
      <c r="A4107" t="s">
        <v>7956</v>
      </c>
      <c r="B4107" t="s">
        <v>8110</v>
      </c>
      <c r="C4107" t="s">
        <v>8111</v>
      </c>
      <c r="D4107">
        <v>3.23</v>
      </c>
      <c r="E4107">
        <v>1900</v>
      </c>
      <c r="F4107">
        <v>0</v>
      </c>
      <c r="G4107">
        <v>277.85000000000002</v>
      </c>
      <c r="H4107">
        <v>0</v>
      </c>
      <c r="I4107">
        <v>0</v>
      </c>
      <c r="J4107" s="2">
        <v>0.61975757575757595</v>
      </c>
      <c r="K4107" s="2">
        <v>0</v>
      </c>
      <c r="L4107">
        <v>17.68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7.87</v>
      </c>
      <c r="T4107">
        <v>99.25</v>
      </c>
      <c r="U4107">
        <v>79.45</v>
      </c>
      <c r="V4107">
        <v>104.4</v>
      </c>
      <c r="W4107">
        <v>100</v>
      </c>
      <c r="X4107">
        <v>46.02</v>
      </c>
      <c r="Y4107">
        <v>388.08</v>
      </c>
      <c r="Z4107">
        <v>61.98</v>
      </c>
      <c r="AA4107">
        <v>0</v>
      </c>
      <c r="AB4107">
        <v>0</v>
      </c>
      <c r="AC4107">
        <v>0</v>
      </c>
      <c r="AD4107">
        <v>0</v>
      </c>
      <c r="AE4107">
        <v>1.82</v>
      </c>
      <c r="AF4107">
        <v>0</v>
      </c>
      <c r="AG4107">
        <v>2.5299999999999998</v>
      </c>
    </row>
    <row r="4108" spans="1:33" x14ac:dyDescent="0.35">
      <c r="A4108" t="s">
        <v>7956</v>
      </c>
      <c r="B4108" t="s">
        <v>8112</v>
      </c>
      <c r="C4108" t="s">
        <v>8113</v>
      </c>
      <c r="D4108">
        <v>1.82</v>
      </c>
      <c r="E4108">
        <v>4171</v>
      </c>
      <c r="F4108">
        <v>2124</v>
      </c>
      <c r="G4108">
        <v>1068.3599999999999</v>
      </c>
      <c r="H4108">
        <v>415.4</v>
      </c>
      <c r="I4108">
        <v>415.4</v>
      </c>
      <c r="J4108" s="2">
        <v>0.740547167376436</v>
      </c>
      <c r="K4108" s="2">
        <v>0.35901406633114002</v>
      </c>
      <c r="L4108">
        <v>67.39</v>
      </c>
      <c r="M4108">
        <v>57.51</v>
      </c>
      <c r="N4108">
        <v>5.38</v>
      </c>
      <c r="O4108">
        <v>100</v>
      </c>
      <c r="P4108">
        <v>52.18</v>
      </c>
      <c r="Q4108">
        <v>86.08</v>
      </c>
      <c r="R4108">
        <v>35.9</v>
      </c>
      <c r="S4108">
        <v>88.08</v>
      </c>
      <c r="T4108">
        <v>99.4</v>
      </c>
      <c r="U4108">
        <v>100</v>
      </c>
      <c r="V4108">
        <v>116.1</v>
      </c>
      <c r="W4108">
        <v>100</v>
      </c>
      <c r="X4108">
        <v>24.68</v>
      </c>
      <c r="Y4108">
        <v>265.54000000000002</v>
      </c>
      <c r="Z4108">
        <v>74.05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 x14ac:dyDescent="0.35">
      <c r="A4109" t="s">
        <v>7956</v>
      </c>
      <c r="B4109" t="s">
        <v>8114</v>
      </c>
      <c r="C4109" t="s">
        <v>8115</v>
      </c>
      <c r="D4109">
        <v>3.23</v>
      </c>
      <c r="E4109">
        <v>911</v>
      </c>
      <c r="F4109">
        <v>0</v>
      </c>
      <c r="G4109">
        <v>102.3</v>
      </c>
      <c r="H4109">
        <v>0</v>
      </c>
      <c r="I4109">
        <v>0</v>
      </c>
      <c r="J4109" s="2">
        <v>0.62011577424023201</v>
      </c>
      <c r="K4109" s="2">
        <v>0</v>
      </c>
      <c r="L4109">
        <v>29.59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5.47</v>
      </c>
      <c r="T4109">
        <v>100</v>
      </c>
      <c r="U4109">
        <v>0</v>
      </c>
      <c r="V4109">
        <v>111.1</v>
      </c>
      <c r="W4109">
        <v>100</v>
      </c>
      <c r="X4109">
        <v>22.75</v>
      </c>
      <c r="Y4109">
        <v>105.39</v>
      </c>
      <c r="Z4109">
        <v>62.01</v>
      </c>
      <c r="AA4109">
        <v>0</v>
      </c>
      <c r="AB4109">
        <v>0</v>
      </c>
      <c r="AC4109">
        <v>0</v>
      </c>
      <c r="AD4109">
        <v>0</v>
      </c>
      <c r="AE4109">
        <v>1.7</v>
      </c>
      <c r="AF4109">
        <v>3.41</v>
      </c>
      <c r="AG4109">
        <v>0</v>
      </c>
    </row>
    <row r="4110" spans="1:33" x14ac:dyDescent="0.35">
      <c r="A4110" t="s">
        <v>7956</v>
      </c>
      <c r="B4110" t="s">
        <v>8116</v>
      </c>
      <c r="C4110" t="s">
        <v>8117</v>
      </c>
      <c r="D4110">
        <v>3.04</v>
      </c>
      <c r="E4110">
        <v>967</v>
      </c>
      <c r="F4110">
        <v>0</v>
      </c>
      <c r="G4110">
        <v>99.32</v>
      </c>
      <c r="H4110">
        <v>0</v>
      </c>
      <c r="I4110">
        <v>0</v>
      </c>
      <c r="J4110" s="2">
        <v>0.65748031496062997</v>
      </c>
      <c r="K4110" s="2">
        <v>0</v>
      </c>
      <c r="L4110">
        <v>31.82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5.24</v>
      </c>
      <c r="T4110">
        <v>100</v>
      </c>
      <c r="U4110">
        <v>37.43</v>
      </c>
      <c r="V4110">
        <v>102.2</v>
      </c>
      <c r="W4110">
        <v>100</v>
      </c>
      <c r="X4110">
        <v>33.950000000000003</v>
      </c>
      <c r="Y4110">
        <v>153.94999999999999</v>
      </c>
      <c r="Z4110">
        <v>65.75</v>
      </c>
      <c r="AA4110">
        <v>0</v>
      </c>
      <c r="AB4110">
        <v>0</v>
      </c>
      <c r="AC4110">
        <v>0</v>
      </c>
      <c r="AD4110">
        <v>0</v>
      </c>
      <c r="AE4110">
        <v>6.82</v>
      </c>
      <c r="AF4110">
        <v>51.89</v>
      </c>
      <c r="AG4110">
        <v>6.76</v>
      </c>
    </row>
    <row r="4111" spans="1:33" x14ac:dyDescent="0.35">
      <c r="A4111" t="s">
        <v>7956</v>
      </c>
      <c r="B4111" t="s">
        <v>8118</v>
      </c>
      <c r="C4111" t="s">
        <v>569</v>
      </c>
      <c r="D4111">
        <v>5.85</v>
      </c>
      <c r="E4111">
        <v>355</v>
      </c>
      <c r="F4111">
        <v>102</v>
      </c>
      <c r="G4111">
        <v>22.3</v>
      </c>
      <c r="H4111">
        <v>4</v>
      </c>
      <c r="I4111">
        <v>4</v>
      </c>
      <c r="J4111" s="2">
        <v>0.30440212300967801</v>
      </c>
      <c r="K4111" s="2">
        <v>3.7464876678114302E-2</v>
      </c>
      <c r="L4111">
        <v>8.6999999999999993</v>
      </c>
      <c r="M4111">
        <v>0.5</v>
      </c>
      <c r="N4111">
        <v>0</v>
      </c>
      <c r="O4111">
        <v>100</v>
      </c>
      <c r="P4111">
        <v>12.18</v>
      </c>
      <c r="Q4111">
        <v>17.940000000000001</v>
      </c>
      <c r="R4111">
        <v>3.75</v>
      </c>
      <c r="S4111">
        <v>0</v>
      </c>
      <c r="T4111">
        <v>100</v>
      </c>
      <c r="U4111">
        <v>45.64</v>
      </c>
      <c r="V4111">
        <v>62.7</v>
      </c>
      <c r="W4111">
        <v>99</v>
      </c>
      <c r="X4111">
        <v>54.36</v>
      </c>
      <c r="Y4111">
        <v>204.98</v>
      </c>
      <c r="Z4111">
        <v>30.44</v>
      </c>
      <c r="AA4111">
        <v>0</v>
      </c>
      <c r="AB4111">
        <v>8.2799999999999994</v>
      </c>
      <c r="AC4111">
        <v>0</v>
      </c>
      <c r="AD4111">
        <v>10</v>
      </c>
      <c r="AE4111">
        <v>0</v>
      </c>
      <c r="AF4111">
        <v>0</v>
      </c>
      <c r="AG4111">
        <v>0</v>
      </c>
    </row>
    <row r="4112" spans="1:33" x14ac:dyDescent="0.35">
      <c r="A4112" t="s">
        <v>7956</v>
      </c>
      <c r="B4112" t="s">
        <v>8119</v>
      </c>
      <c r="C4112" t="s">
        <v>8120</v>
      </c>
      <c r="D4112">
        <v>4.91</v>
      </c>
      <c r="E4112">
        <v>345</v>
      </c>
      <c r="F4112">
        <v>0</v>
      </c>
      <c r="G4112">
        <v>40.22</v>
      </c>
      <c r="H4112">
        <v>0</v>
      </c>
      <c r="I4112">
        <v>0</v>
      </c>
      <c r="J4112" s="2">
        <v>0.40717401841977702</v>
      </c>
      <c r="K4112" s="2">
        <v>0</v>
      </c>
      <c r="L4112">
        <v>7.06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5.03</v>
      </c>
      <c r="T4112">
        <v>99.52</v>
      </c>
      <c r="U4112">
        <v>0</v>
      </c>
      <c r="V4112">
        <v>133.4</v>
      </c>
      <c r="W4112">
        <v>100</v>
      </c>
      <c r="X4112">
        <v>39.54</v>
      </c>
      <c r="Y4112">
        <v>229.11</v>
      </c>
      <c r="Z4112">
        <v>40.72</v>
      </c>
      <c r="AA4112">
        <v>0</v>
      </c>
      <c r="AB4112">
        <v>0</v>
      </c>
      <c r="AC4112">
        <v>0</v>
      </c>
      <c r="AD4112">
        <v>0</v>
      </c>
      <c r="AE4112">
        <v>2.3199999999999998</v>
      </c>
      <c r="AF4112">
        <v>3.87</v>
      </c>
      <c r="AG4112">
        <v>0.87</v>
      </c>
    </row>
    <row r="4113" spans="1:33" x14ac:dyDescent="0.35">
      <c r="A4113" t="s">
        <v>7956</v>
      </c>
      <c r="B4113" t="s">
        <v>8121</v>
      </c>
      <c r="C4113" t="s">
        <v>8122</v>
      </c>
      <c r="D4113">
        <v>1.42</v>
      </c>
      <c r="E4113">
        <v>1456</v>
      </c>
      <c r="F4113">
        <v>0</v>
      </c>
      <c r="G4113">
        <v>156.22999999999999</v>
      </c>
      <c r="H4113">
        <v>63</v>
      </c>
      <c r="I4113">
        <v>63</v>
      </c>
      <c r="J4113" s="2">
        <v>0.88599274705349096</v>
      </c>
      <c r="K4113" s="2">
        <v>0.52130553037171301</v>
      </c>
      <c r="L4113">
        <v>28.16</v>
      </c>
      <c r="M4113">
        <v>29.58</v>
      </c>
      <c r="N4113">
        <v>9.01</v>
      </c>
      <c r="O4113">
        <v>100</v>
      </c>
      <c r="P4113">
        <v>0</v>
      </c>
      <c r="Q4113">
        <v>40.33</v>
      </c>
      <c r="R4113">
        <v>52.13</v>
      </c>
      <c r="S4113">
        <v>5.24</v>
      </c>
      <c r="T4113">
        <v>99.58</v>
      </c>
      <c r="U4113">
        <v>0</v>
      </c>
      <c r="V4113">
        <v>110.2</v>
      </c>
      <c r="W4113">
        <v>100</v>
      </c>
      <c r="X4113">
        <v>45.08</v>
      </c>
      <c r="Y4113">
        <v>270.99</v>
      </c>
      <c r="Z4113">
        <v>88.6</v>
      </c>
      <c r="AA4113">
        <v>0</v>
      </c>
      <c r="AB4113">
        <v>0</v>
      </c>
      <c r="AC4113">
        <v>0</v>
      </c>
      <c r="AD4113">
        <v>0</v>
      </c>
      <c r="AE4113">
        <v>9.85</v>
      </c>
      <c r="AF4113">
        <v>0</v>
      </c>
      <c r="AG4113">
        <v>1.75</v>
      </c>
    </row>
    <row r="4114" spans="1:33" x14ac:dyDescent="0.35">
      <c r="A4114" t="s">
        <v>7956</v>
      </c>
      <c r="B4114" t="s">
        <v>8123</v>
      </c>
      <c r="C4114" t="s">
        <v>8124</v>
      </c>
      <c r="D4114">
        <v>1.23</v>
      </c>
      <c r="E4114">
        <v>3311</v>
      </c>
      <c r="F4114">
        <v>0</v>
      </c>
      <c r="G4114">
        <v>373.1</v>
      </c>
      <c r="H4114">
        <v>256.27</v>
      </c>
      <c r="I4114">
        <v>256.27</v>
      </c>
      <c r="J4114" s="2">
        <v>0.90090934658291899</v>
      </c>
      <c r="K4114" s="2">
        <v>0.72522733664573003</v>
      </c>
      <c r="L4114">
        <v>62.98</v>
      </c>
      <c r="M4114">
        <v>1225</v>
      </c>
      <c r="N4114">
        <v>0</v>
      </c>
      <c r="O4114">
        <v>100</v>
      </c>
      <c r="P4114">
        <v>90.65</v>
      </c>
      <c r="Q4114">
        <v>68.69</v>
      </c>
      <c r="R4114">
        <v>72.52</v>
      </c>
      <c r="S4114">
        <v>5.35</v>
      </c>
      <c r="T4114">
        <v>100</v>
      </c>
      <c r="U4114">
        <v>40.98</v>
      </c>
      <c r="V4114">
        <v>107.1</v>
      </c>
      <c r="W4114">
        <v>100</v>
      </c>
      <c r="X4114">
        <v>43.79</v>
      </c>
      <c r="Y4114">
        <v>286.77</v>
      </c>
      <c r="Z4114">
        <v>90.09</v>
      </c>
      <c r="AA4114">
        <v>1250</v>
      </c>
      <c r="AB4114">
        <v>12</v>
      </c>
      <c r="AC4114">
        <v>0</v>
      </c>
      <c r="AD4114">
        <v>0</v>
      </c>
      <c r="AE4114">
        <v>0.54</v>
      </c>
      <c r="AF4114">
        <v>3.64</v>
      </c>
      <c r="AG4114">
        <v>2.17</v>
      </c>
    </row>
    <row r="4115" spans="1:33" x14ac:dyDescent="0.35">
      <c r="A4115" t="s">
        <v>7956</v>
      </c>
      <c r="B4115" t="s">
        <v>8125</v>
      </c>
      <c r="C4115" t="s">
        <v>8126</v>
      </c>
      <c r="D4115">
        <v>4.29</v>
      </c>
      <c r="E4115">
        <v>360</v>
      </c>
      <c r="F4115">
        <v>0</v>
      </c>
      <c r="G4115">
        <v>58</v>
      </c>
      <c r="H4115">
        <v>0</v>
      </c>
      <c r="I4115">
        <v>0</v>
      </c>
      <c r="J4115" s="2">
        <v>0.466498103666245</v>
      </c>
      <c r="K4115" s="2">
        <v>0</v>
      </c>
      <c r="L4115">
        <v>16.5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2.5</v>
      </c>
      <c r="T4115">
        <v>100</v>
      </c>
      <c r="U4115">
        <v>82.86</v>
      </c>
      <c r="V4115">
        <v>218</v>
      </c>
      <c r="W4115">
        <v>92.1</v>
      </c>
      <c r="X4115">
        <v>17.14</v>
      </c>
      <c r="Y4115">
        <v>94.61</v>
      </c>
      <c r="Z4115">
        <v>46.65</v>
      </c>
      <c r="AA4115">
        <v>0</v>
      </c>
      <c r="AB4115">
        <v>0</v>
      </c>
      <c r="AC4115">
        <v>0</v>
      </c>
      <c r="AD4115">
        <v>0</v>
      </c>
      <c r="AE4115">
        <v>2.5</v>
      </c>
      <c r="AF4115">
        <v>0.83</v>
      </c>
      <c r="AG4115">
        <v>2</v>
      </c>
    </row>
    <row r="4116" spans="1:33" x14ac:dyDescent="0.35">
      <c r="A4116" t="s">
        <v>7956</v>
      </c>
      <c r="B4116" t="s">
        <v>8127</v>
      </c>
      <c r="C4116" t="s">
        <v>8128</v>
      </c>
      <c r="D4116">
        <v>1.21</v>
      </c>
      <c r="E4116">
        <v>234767</v>
      </c>
      <c r="F4116">
        <v>135404</v>
      </c>
      <c r="G4116">
        <v>60396.81</v>
      </c>
      <c r="H4116">
        <v>14553.44</v>
      </c>
      <c r="I4116">
        <v>10390.32</v>
      </c>
      <c r="J4116" s="2">
        <v>1</v>
      </c>
      <c r="K4116" s="2">
        <v>0.64838025202955096</v>
      </c>
      <c r="L4116">
        <v>1485.27</v>
      </c>
      <c r="M4116">
        <v>660.72</v>
      </c>
      <c r="N4116">
        <v>7.84</v>
      </c>
      <c r="O4116">
        <v>100</v>
      </c>
      <c r="P4116">
        <v>67.39</v>
      </c>
      <c r="Q4116">
        <v>45.55</v>
      </c>
      <c r="R4116">
        <v>64.84</v>
      </c>
      <c r="S4116">
        <v>21.82</v>
      </c>
      <c r="T4116">
        <v>97.04</v>
      </c>
      <c r="U4116">
        <v>0</v>
      </c>
      <c r="V4116">
        <v>176.1</v>
      </c>
      <c r="W4116">
        <v>100</v>
      </c>
      <c r="X4116">
        <v>28.04</v>
      </c>
      <c r="Y4116">
        <v>595.5</v>
      </c>
      <c r="Z4116">
        <v>100</v>
      </c>
      <c r="AA4116">
        <v>0</v>
      </c>
      <c r="AB4116">
        <v>0</v>
      </c>
      <c r="AC4116">
        <v>0</v>
      </c>
      <c r="AD4116">
        <v>0</v>
      </c>
      <c r="AE4116">
        <v>16.16</v>
      </c>
      <c r="AF4116">
        <v>8.0299999999999994</v>
      </c>
      <c r="AG4116">
        <v>4.3</v>
      </c>
    </row>
    <row r="4117" spans="1:33" x14ac:dyDescent="0.35">
      <c r="A4117" t="s">
        <v>7956</v>
      </c>
      <c r="B4117" t="s">
        <v>8129</v>
      </c>
      <c r="C4117" t="s">
        <v>8130</v>
      </c>
      <c r="D4117">
        <v>3.31</v>
      </c>
      <c r="E4117">
        <v>570</v>
      </c>
      <c r="F4117">
        <v>0</v>
      </c>
      <c r="G4117">
        <v>52.31</v>
      </c>
      <c r="H4117">
        <v>0</v>
      </c>
      <c r="I4117">
        <v>0</v>
      </c>
      <c r="J4117" s="2">
        <v>0.60398406374502001</v>
      </c>
      <c r="K4117" s="2">
        <v>0</v>
      </c>
      <c r="L4117">
        <v>10.87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5.15</v>
      </c>
      <c r="T4117">
        <v>99.9</v>
      </c>
      <c r="U4117">
        <v>0</v>
      </c>
      <c r="V4117">
        <v>95</v>
      </c>
      <c r="W4117">
        <v>100</v>
      </c>
      <c r="X4117">
        <v>42.88</v>
      </c>
      <c r="Y4117">
        <v>211.17</v>
      </c>
      <c r="Z4117">
        <v>60.4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3.4</v>
      </c>
      <c r="AG4117">
        <v>0.92</v>
      </c>
    </row>
    <row r="4118" spans="1:33" x14ac:dyDescent="0.35">
      <c r="A4118" t="s">
        <v>7956</v>
      </c>
      <c r="B4118" t="s">
        <v>8131</v>
      </c>
      <c r="C4118" t="s">
        <v>8132</v>
      </c>
      <c r="D4118">
        <v>1.66</v>
      </c>
      <c r="E4118">
        <v>9604</v>
      </c>
      <c r="F4118">
        <v>2056</v>
      </c>
      <c r="G4118">
        <v>3341.67</v>
      </c>
      <c r="H4118">
        <v>477.79</v>
      </c>
      <c r="I4118">
        <v>477.79</v>
      </c>
      <c r="J4118" s="2">
        <v>1</v>
      </c>
      <c r="K4118" s="2">
        <v>0.20206770425111001</v>
      </c>
      <c r="L4118">
        <v>116.82</v>
      </c>
      <c r="M4118">
        <v>34.99</v>
      </c>
      <c r="N4118">
        <v>2.79</v>
      </c>
      <c r="O4118">
        <v>100</v>
      </c>
      <c r="P4118">
        <v>24.73</v>
      </c>
      <c r="Q4118">
        <v>26.95</v>
      </c>
      <c r="R4118">
        <v>20.21</v>
      </c>
      <c r="S4118">
        <v>18.41</v>
      </c>
      <c r="T4118">
        <v>98.76</v>
      </c>
      <c r="U4118">
        <v>0</v>
      </c>
      <c r="V4118">
        <v>182.8</v>
      </c>
      <c r="W4118">
        <v>100</v>
      </c>
      <c r="X4118">
        <v>20.05</v>
      </c>
      <c r="Y4118">
        <v>274.99</v>
      </c>
      <c r="Z4118">
        <v>100</v>
      </c>
      <c r="AA4118">
        <v>0</v>
      </c>
      <c r="AB4118">
        <v>0</v>
      </c>
      <c r="AC4118">
        <v>0</v>
      </c>
      <c r="AD4118">
        <v>0</v>
      </c>
      <c r="AE4118">
        <v>0.74</v>
      </c>
      <c r="AF4118">
        <v>5.0199999999999996</v>
      </c>
      <c r="AG4118">
        <v>0.53</v>
      </c>
    </row>
    <row r="4119" spans="1:33" x14ac:dyDescent="0.35">
      <c r="A4119" t="s">
        <v>7956</v>
      </c>
      <c r="B4119" t="s">
        <v>8133</v>
      </c>
      <c r="C4119" t="s">
        <v>8134</v>
      </c>
      <c r="D4119">
        <v>2.04</v>
      </c>
      <c r="E4119">
        <v>10358</v>
      </c>
      <c r="F4119">
        <v>1333</v>
      </c>
      <c r="G4119">
        <v>1477.18</v>
      </c>
      <c r="H4119">
        <v>139.69</v>
      </c>
      <c r="I4119">
        <v>139.69</v>
      </c>
      <c r="J4119" s="2">
        <v>0.83911862360398404</v>
      </c>
      <c r="K4119" s="2">
        <v>0.143127623960706</v>
      </c>
      <c r="L4119">
        <v>176</v>
      </c>
      <c r="M4119">
        <v>22.9</v>
      </c>
      <c r="N4119">
        <v>2.52</v>
      </c>
      <c r="O4119">
        <v>100</v>
      </c>
      <c r="P4119">
        <v>16.329999999999998</v>
      </c>
      <c r="Q4119">
        <v>9.4600000000000009</v>
      </c>
      <c r="R4119">
        <v>14.31</v>
      </c>
      <c r="S4119">
        <v>3.92</v>
      </c>
      <c r="T4119">
        <v>100</v>
      </c>
      <c r="U4119">
        <v>74.5</v>
      </c>
      <c r="V4119">
        <v>132.6</v>
      </c>
      <c r="W4119">
        <v>95.7</v>
      </c>
      <c r="X4119">
        <v>41.48</v>
      </c>
      <c r="Y4119">
        <v>319.08</v>
      </c>
      <c r="Z4119">
        <v>83.91</v>
      </c>
      <c r="AA4119">
        <v>0</v>
      </c>
      <c r="AB4119">
        <v>10.38</v>
      </c>
      <c r="AC4119">
        <v>0</v>
      </c>
      <c r="AD4119">
        <v>0</v>
      </c>
      <c r="AE4119">
        <v>2.54</v>
      </c>
      <c r="AF4119">
        <v>4.17</v>
      </c>
      <c r="AG4119">
        <v>0</v>
      </c>
    </row>
    <row r="4120" spans="1:33" x14ac:dyDescent="0.35">
      <c r="A4120" t="s">
        <v>7956</v>
      </c>
      <c r="B4120" t="s">
        <v>8135</v>
      </c>
      <c r="C4120" t="s">
        <v>8136</v>
      </c>
      <c r="D4120">
        <v>2.14</v>
      </c>
      <c r="E4120">
        <v>904</v>
      </c>
      <c r="F4120">
        <v>0</v>
      </c>
      <c r="G4120">
        <v>95.2</v>
      </c>
      <c r="H4120">
        <v>11.9</v>
      </c>
      <c r="I4120">
        <v>11.9</v>
      </c>
      <c r="J4120" s="2">
        <v>0.82422554820744898</v>
      </c>
      <c r="K4120" s="2">
        <v>0.11033762617473</v>
      </c>
      <c r="L4120">
        <v>19.149999999999999</v>
      </c>
      <c r="M4120">
        <v>5</v>
      </c>
      <c r="N4120">
        <v>0</v>
      </c>
      <c r="O4120">
        <v>100</v>
      </c>
      <c r="P4120">
        <v>16.32</v>
      </c>
      <c r="Q4120">
        <v>13.3</v>
      </c>
      <c r="R4120">
        <v>11.03</v>
      </c>
      <c r="S4120">
        <v>5.55</v>
      </c>
      <c r="T4120">
        <v>100</v>
      </c>
      <c r="U4120">
        <v>0</v>
      </c>
      <c r="V4120">
        <v>103.8</v>
      </c>
      <c r="W4120">
        <v>100</v>
      </c>
      <c r="X4120">
        <v>53.26</v>
      </c>
      <c r="Y4120">
        <v>363.18</v>
      </c>
      <c r="Z4120">
        <v>82.42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3.42</v>
      </c>
      <c r="AG4120">
        <v>0</v>
      </c>
    </row>
    <row r="4121" spans="1:33" x14ac:dyDescent="0.35">
      <c r="A4121" t="s">
        <v>7956</v>
      </c>
      <c r="B4121" t="s">
        <v>8137</v>
      </c>
      <c r="C4121" t="s">
        <v>8138</v>
      </c>
      <c r="D4121">
        <v>2.11</v>
      </c>
      <c r="E4121">
        <v>12672</v>
      </c>
      <c r="F4121">
        <v>0</v>
      </c>
      <c r="G4121">
        <v>1366.17</v>
      </c>
      <c r="H4121">
        <v>0</v>
      </c>
      <c r="I4121">
        <v>0</v>
      </c>
      <c r="J4121" s="2">
        <v>0.94873905884392096</v>
      </c>
      <c r="K4121" s="2">
        <v>0</v>
      </c>
      <c r="L4121">
        <v>123.12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5.58</v>
      </c>
      <c r="T4121">
        <v>99.28</v>
      </c>
      <c r="U4121">
        <v>71.36</v>
      </c>
      <c r="V4121">
        <v>173.5</v>
      </c>
      <c r="W4121">
        <v>100</v>
      </c>
      <c r="X4121">
        <v>37.090000000000003</v>
      </c>
      <c r="Y4121">
        <v>215.28</v>
      </c>
      <c r="Z4121">
        <v>94.87</v>
      </c>
      <c r="AA4121">
        <v>0</v>
      </c>
      <c r="AB4121">
        <v>0</v>
      </c>
      <c r="AC4121">
        <v>0</v>
      </c>
      <c r="AD4121">
        <v>0</v>
      </c>
      <c r="AE4121">
        <v>4.62</v>
      </c>
      <c r="AF4121">
        <v>12.25</v>
      </c>
      <c r="AG4121">
        <v>3.28</v>
      </c>
    </row>
    <row r="4122" spans="1:33" x14ac:dyDescent="0.35">
      <c r="A4122" t="s">
        <v>7956</v>
      </c>
      <c r="B4122" t="s">
        <v>8139</v>
      </c>
      <c r="C4122" t="s">
        <v>8140</v>
      </c>
      <c r="D4122">
        <v>2.27</v>
      </c>
      <c r="E4122">
        <v>4220</v>
      </c>
      <c r="F4122">
        <v>0</v>
      </c>
      <c r="G4122">
        <v>663.81</v>
      </c>
      <c r="H4122">
        <v>0</v>
      </c>
      <c r="I4122">
        <v>0</v>
      </c>
      <c r="J4122" s="2">
        <v>0.87914025902452497</v>
      </c>
      <c r="K4122" s="2">
        <v>0</v>
      </c>
      <c r="L4122">
        <v>130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3.14</v>
      </c>
      <c r="T4122">
        <v>100</v>
      </c>
      <c r="U4122">
        <v>89.11</v>
      </c>
      <c r="V4122">
        <v>117.4</v>
      </c>
      <c r="W4122">
        <v>100</v>
      </c>
      <c r="X4122">
        <v>30.53</v>
      </c>
      <c r="Y4122">
        <v>208.63</v>
      </c>
      <c r="Z4122">
        <v>87.91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 x14ac:dyDescent="0.35">
      <c r="A4123" t="s">
        <v>7956</v>
      </c>
      <c r="B4123" t="s">
        <v>8141</v>
      </c>
      <c r="C4123" t="s">
        <v>8142</v>
      </c>
      <c r="D4123">
        <v>2.06</v>
      </c>
      <c r="E4123">
        <v>22803</v>
      </c>
      <c r="F4123">
        <v>321</v>
      </c>
      <c r="G4123">
        <v>3759.97</v>
      </c>
      <c r="H4123">
        <v>44.18</v>
      </c>
      <c r="I4123">
        <v>44.18</v>
      </c>
      <c r="J4123" s="2">
        <v>0.95561395195221099</v>
      </c>
      <c r="K4123" s="2">
        <v>1.6140381108287E-2</v>
      </c>
      <c r="L4123">
        <v>418.81</v>
      </c>
      <c r="M4123">
        <v>1.9</v>
      </c>
      <c r="N4123">
        <v>0</v>
      </c>
      <c r="O4123">
        <v>100</v>
      </c>
      <c r="P4123">
        <v>1.99</v>
      </c>
      <c r="Q4123">
        <v>1.18</v>
      </c>
      <c r="R4123">
        <v>1.61</v>
      </c>
      <c r="S4123">
        <v>4.22</v>
      </c>
      <c r="T4123">
        <v>100</v>
      </c>
      <c r="U4123">
        <v>84.83</v>
      </c>
      <c r="V4123">
        <v>156.9</v>
      </c>
      <c r="W4123">
        <v>100</v>
      </c>
      <c r="X4123">
        <v>31.05</v>
      </c>
      <c r="Y4123">
        <v>263.25</v>
      </c>
      <c r="Z4123">
        <v>95.56</v>
      </c>
      <c r="AA4123">
        <v>6131</v>
      </c>
      <c r="AB4123">
        <v>7.33</v>
      </c>
      <c r="AC4123">
        <v>102</v>
      </c>
      <c r="AD4123">
        <v>7.6</v>
      </c>
      <c r="AE4123">
        <v>0.04</v>
      </c>
      <c r="AF4123">
        <v>0.02</v>
      </c>
      <c r="AG4123">
        <v>0.34</v>
      </c>
    </row>
    <row r="4124" spans="1:33" x14ac:dyDescent="0.35">
      <c r="A4124" t="s">
        <v>7956</v>
      </c>
      <c r="B4124" t="s">
        <v>8143</v>
      </c>
      <c r="C4124" t="s">
        <v>8144</v>
      </c>
      <c r="D4124">
        <v>2</v>
      </c>
      <c r="E4124">
        <v>10359</v>
      </c>
      <c r="F4124">
        <v>0</v>
      </c>
      <c r="G4124">
        <v>2694.56</v>
      </c>
      <c r="H4124">
        <v>0</v>
      </c>
      <c r="I4124">
        <v>0</v>
      </c>
      <c r="J4124" s="2">
        <v>1</v>
      </c>
      <c r="K4124" s="2">
        <v>0</v>
      </c>
      <c r="L4124">
        <v>155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3.02</v>
      </c>
      <c r="T4124">
        <v>45.4</v>
      </c>
      <c r="U4124">
        <v>0</v>
      </c>
      <c r="V4124">
        <v>512.6</v>
      </c>
      <c r="W4124">
        <v>100</v>
      </c>
      <c r="X4124">
        <v>16.079999999999998</v>
      </c>
      <c r="Y4124">
        <v>188.55</v>
      </c>
      <c r="Z4124">
        <v>100</v>
      </c>
      <c r="AA4124">
        <v>500</v>
      </c>
      <c r="AB4124">
        <v>12</v>
      </c>
      <c r="AC4124">
        <v>1500</v>
      </c>
      <c r="AD4124">
        <v>18</v>
      </c>
      <c r="AE4124">
        <v>26.96</v>
      </c>
      <c r="AF4124">
        <v>2.5</v>
      </c>
      <c r="AG4124">
        <v>44.95</v>
      </c>
    </row>
    <row r="4125" spans="1:33" x14ac:dyDescent="0.35">
      <c r="A4125" t="s">
        <v>7956</v>
      </c>
      <c r="B4125" t="s">
        <v>8145</v>
      </c>
      <c r="C4125" t="s">
        <v>8146</v>
      </c>
      <c r="D4125">
        <v>3.7</v>
      </c>
      <c r="E4125">
        <v>1824</v>
      </c>
      <c r="F4125">
        <v>0</v>
      </c>
      <c r="G4125">
        <v>160</v>
      </c>
      <c r="H4125">
        <v>0</v>
      </c>
      <c r="I4125">
        <v>0</v>
      </c>
      <c r="J4125" s="2">
        <v>0.54041711067133502</v>
      </c>
      <c r="K4125" s="2">
        <v>0</v>
      </c>
      <c r="L4125">
        <v>45.6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7.51</v>
      </c>
      <c r="T4125">
        <v>100</v>
      </c>
      <c r="U4125">
        <v>0</v>
      </c>
      <c r="V4125">
        <v>130.69999999999999</v>
      </c>
      <c r="W4125">
        <v>99.1</v>
      </c>
      <c r="X4125">
        <v>1.84</v>
      </c>
      <c r="Y4125">
        <v>6.27</v>
      </c>
      <c r="Z4125">
        <v>54.04</v>
      </c>
      <c r="AA4125">
        <v>0</v>
      </c>
      <c r="AB4125">
        <v>0</v>
      </c>
      <c r="AC4125">
        <v>0</v>
      </c>
      <c r="AD4125">
        <v>0</v>
      </c>
      <c r="AE4125">
        <v>3.97</v>
      </c>
      <c r="AF4125">
        <v>1.94</v>
      </c>
      <c r="AG4125">
        <v>0</v>
      </c>
    </row>
    <row r="4126" spans="1:33" x14ac:dyDescent="0.35">
      <c r="A4126" t="s">
        <v>7956</v>
      </c>
      <c r="B4126" t="s">
        <v>8147</v>
      </c>
      <c r="C4126" t="s">
        <v>8148</v>
      </c>
      <c r="D4126">
        <v>2.0099999999999998</v>
      </c>
      <c r="E4126">
        <v>3457</v>
      </c>
      <c r="F4126">
        <v>1783</v>
      </c>
      <c r="G4126">
        <v>369.37</v>
      </c>
      <c r="H4126">
        <v>360.87</v>
      </c>
      <c r="I4126">
        <v>360.87</v>
      </c>
      <c r="J4126" s="2">
        <v>0.68507086340318202</v>
      </c>
      <c r="K4126" s="2">
        <v>0.30823406660290398</v>
      </c>
      <c r="L4126">
        <v>81.040000000000006</v>
      </c>
      <c r="M4126">
        <v>21.38</v>
      </c>
      <c r="N4126">
        <v>2.4</v>
      </c>
      <c r="O4126">
        <v>100</v>
      </c>
      <c r="P4126">
        <v>73.78</v>
      </c>
      <c r="Q4126">
        <v>97.7</v>
      </c>
      <c r="R4126">
        <v>30.82</v>
      </c>
      <c r="S4126">
        <v>5.25</v>
      </c>
      <c r="T4126">
        <v>100</v>
      </c>
      <c r="U4126">
        <v>100</v>
      </c>
      <c r="V4126">
        <v>125.1</v>
      </c>
      <c r="W4126">
        <v>100</v>
      </c>
      <c r="X4126">
        <v>42.37</v>
      </c>
      <c r="Y4126">
        <v>237.15</v>
      </c>
      <c r="Z4126">
        <v>68.510000000000005</v>
      </c>
      <c r="AA4126">
        <v>0</v>
      </c>
      <c r="AB4126">
        <v>0</v>
      </c>
      <c r="AC4126">
        <v>0</v>
      </c>
      <c r="AD4126">
        <v>0</v>
      </c>
      <c r="AE4126">
        <v>0.37</v>
      </c>
      <c r="AF4126">
        <v>0.27</v>
      </c>
      <c r="AG4126">
        <v>0</v>
      </c>
    </row>
    <row r="4127" spans="1:33" x14ac:dyDescent="0.35">
      <c r="A4127" t="s">
        <v>7956</v>
      </c>
      <c r="B4127" t="s">
        <v>8149</v>
      </c>
      <c r="C4127" t="s">
        <v>8150</v>
      </c>
      <c r="D4127">
        <v>2.86</v>
      </c>
      <c r="E4127">
        <v>4899</v>
      </c>
      <c r="F4127">
        <v>0</v>
      </c>
      <c r="G4127">
        <v>567.16</v>
      </c>
      <c r="H4127">
        <v>0</v>
      </c>
      <c r="I4127">
        <v>0</v>
      </c>
      <c r="J4127" s="2">
        <v>0.69893420610943302</v>
      </c>
      <c r="K4127" s="2">
        <v>0</v>
      </c>
      <c r="L4127">
        <v>84.05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5.42</v>
      </c>
      <c r="T4127">
        <v>99.97</v>
      </c>
      <c r="U4127">
        <v>0</v>
      </c>
      <c r="V4127">
        <v>99.9</v>
      </c>
      <c r="W4127">
        <v>75.5</v>
      </c>
      <c r="X4127">
        <v>41.47</v>
      </c>
      <c r="Y4127">
        <v>247.1</v>
      </c>
      <c r="Z4127">
        <v>69.89</v>
      </c>
      <c r="AA4127">
        <v>0</v>
      </c>
      <c r="AB4127">
        <v>0</v>
      </c>
      <c r="AC4127">
        <v>0</v>
      </c>
      <c r="AD4127">
        <v>0</v>
      </c>
      <c r="AE4127">
        <v>0.48</v>
      </c>
      <c r="AF4127">
        <v>0.1</v>
      </c>
      <c r="AG4127">
        <v>0</v>
      </c>
    </row>
    <row r="4128" spans="1:33" x14ac:dyDescent="0.35">
      <c r="A4128" t="s">
        <v>7956</v>
      </c>
      <c r="B4128" t="s">
        <v>8151</v>
      </c>
      <c r="C4128" t="s">
        <v>3059</v>
      </c>
      <c r="D4128">
        <v>3.38</v>
      </c>
      <c r="E4128">
        <v>2300</v>
      </c>
      <c r="F4128">
        <v>0</v>
      </c>
      <c r="G4128">
        <v>236.1</v>
      </c>
      <c r="H4128">
        <v>0</v>
      </c>
      <c r="I4128">
        <v>0</v>
      </c>
      <c r="J4128" s="2">
        <v>0.59117938553022797</v>
      </c>
      <c r="K4128" s="2">
        <v>0</v>
      </c>
      <c r="L4128">
        <v>49.36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5.27</v>
      </c>
      <c r="T4128">
        <v>99.97</v>
      </c>
      <c r="U4128">
        <v>100</v>
      </c>
      <c r="V4128">
        <v>109.3</v>
      </c>
      <c r="W4128">
        <v>100</v>
      </c>
      <c r="X4128">
        <v>37.47</v>
      </c>
      <c r="Y4128">
        <v>201.33</v>
      </c>
      <c r="Z4128">
        <v>59.12</v>
      </c>
      <c r="AA4128">
        <v>175</v>
      </c>
      <c r="AB4128">
        <v>6</v>
      </c>
      <c r="AC4128">
        <v>180</v>
      </c>
      <c r="AD4128">
        <v>6</v>
      </c>
      <c r="AE4128">
        <v>0</v>
      </c>
      <c r="AF4128">
        <v>0</v>
      </c>
      <c r="AG4128">
        <v>2.17</v>
      </c>
    </row>
    <row r="4129" spans="1:33" x14ac:dyDescent="0.35">
      <c r="A4129" t="s">
        <v>7956</v>
      </c>
      <c r="B4129" t="s">
        <v>8152</v>
      </c>
      <c r="C4129" t="s">
        <v>8153</v>
      </c>
      <c r="D4129">
        <v>2.31</v>
      </c>
      <c r="E4129">
        <v>12161</v>
      </c>
      <c r="F4129">
        <v>0</v>
      </c>
      <c r="G4129">
        <v>1601.99</v>
      </c>
      <c r="H4129">
        <v>0</v>
      </c>
      <c r="I4129">
        <v>0</v>
      </c>
      <c r="J4129" s="2">
        <v>0.86407550369262998</v>
      </c>
      <c r="K4129" s="2">
        <v>0</v>
      </c>
      <c r="L4129">
        <v>187.8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4.09</v>
      </c>
      <c r="T4129">
        <v>97.72</v>
      </c>
      <c r="U4129">
        <v>95.43</v>
      </c>
      <c r="V4129">
        <v>114.5</v>
      </c>
      <c r="W4129">
        <v>100</v>
      </c>
      <c r="X4129">
        <v>49.65</v>
      </c>
      <c r="Y4129">
        <v>430.54</v>
      </c>
      <c r="Z4129">
        <v>86.41</v>
      </c>
      <c r="AA4129">
        <v>0</v>
      </c>
      <c r="AB4129">
        <v>0</v>
      </c>
      <c r="AC4129">
        <v>0</v>
      </c>
      <c r="AD4129">
        <v>0</v>
      </c>
      <c r="AE4129">
        <v>0.16</v>
      </c>
      <c r="AF4129">
        <v>0</v>
      </c>
      <c r="AG4129">
        <v>0</v>
      </c>
    </row>
    <row r="4130" spans="1:33" x14ac:dyDescent="0.35">
      <c r="A4130" t="s">
        <v>7956</v>
      </c>
      <c r="B4130" t="s">
        <v>8154</v>
      </c>
      <c r="C4130" t="s">
        <v>8155</v>
      </c>
      <c r="D4130">
        <v>2.56</v>
      </c>
      <c r="E4130">
        <v>1588</v>
      </c>
      <c r="F4130">
        <v>0</v>
      </c>
      <c r="G4130">
        <v>163.61000000000001</v>
      </c>
      <c r="H4130">
        <v>0</v>
      </c>
      <c r="I4130">
        <v>0</v>
      </c>
      <c r="J4130" s="2">
        <v>0.77984496124031</v>
      </c>
      <c r="K4130" s="2">
        <v>0</v>
      </c>
      <c r="L4130">
        <v>54.55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5.19</v>
      </c>
      <c r="T4130">
        <v>99.61</v>
      </c>
      <c r="U4130">
        <v>100</v>
      </c>
      <c r="V4130">
        <v>111.9</v>
      </c>
      <c r="W4130">
        <v>100</v>
      </c>
      <c r="X4130">
        <v>36.43</v>
      </c>
      <c r="Y4130">
        <v>180.31</v>
      </c>
      <c r="Z4130">
        <v>77.98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3.4</v>
      </c>
      <c r="AG4130">
        <v>1.66</v>
      </c>
    </row>
    <row r="4131" spans="1:33" x14ac:dyDescent="0.35">
      <c r="A4131" t="s">
        <v>7956</v>
      </c>
      <c r="B4131" t="s">
        <v>8156</v>
      </c>
      <c r="C4131" t="s">
        <v>8157</v>
      </c>
      <c r="D4131">
        <v>2.36</v>
      </c>
      <c r="E4131">
        <v>1303</v>
      </c>
      <c r="F4131">
        <v>0</v>
      </c>
      <c r="G4131">
        <v>138.65</v>
      </c>
      <c r="H4131">
        <v>0</v>
      </c>
      <c r="I4131">
        <v>0</v>
      </c>
      <c r="J4131" s="2">
        <v>0.84651360544217702</v>
      </c>
      <c r="K4131" s="2">
        <v>0</v>
      </c>
      <c r="L4131">
        <v>19.96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5.16</v>
      </c>
      <c r="T4131">
        <v>99.51</v>
      </c>
      <c r="U4131">
        <v>100</v>
      </c>
      <c r="V4131">
        <v>96.8</v>
      </c>
      <c r="W4131">
        <v>100</v>
      </c>
      <c r="X4131">
        <v>24.11</v>
      </c>
      <c r="Y4131">
        <v>106.54</v>
      </c>
      <c r="Z4131">
        <v>84.65</v>
      </c>
      <c r="AA4131">
        <v>0</v>
      </c>
      <c r="AB4131">
        <v>0</v>
      </c>
      <c r="AC4131">
        <v>0</v>
      </c>
      <c r="AD4131">
        <v>0</v>
      </c>
      <c r="AE4131">
        <v>1.71</v>
      </c>
      <c r="AF4131">
        <v>0</v>
      </c>
      <c r="AG4131">
        <v>1.64</v>
      </c>
    </row>
    <row r="4132" spans="1:33" x14ac:dyDescent="0.35">
      <c r="A4132" t="s">
        <v>7956</v>
      </c>
      <c r="B4132" t="s">
        <v>8158</v>
      </c>
      <c r="C4132" t="s">
        <v>8159</v>
      </c>
      <c r="D4132">
        <v>1.19</v>
      </c>
      <c r="E4132">
        <v>7641</v>
      </c>
      <c r="F4132">
        <v>6143</v>
      </c>
      <c r="G4132">
        <v>1113.68</v>
      </c>
      <c r="H4132">
        <v>884.51</v>
      </c>
      <c r="I4132">
        <v>884.51</v>
      </c>
      <c r="J4132" s="2">
        <v>0.93404405909935395</v>
      </c>
      <c r="K4132" s="2">
        <v>0.75183579580642301</v>
      </c>
      <c r="L4132">
        <v>131.05000000000001</v>
      </c>
      <c r="M4132">
        <v>64.42</v>
      </c>
      <c r="N4132">
        <v>3.28</v>
      </c>
      <c r="O4132">
        <v>100</v>
      </c>
      <c r="P4132">
        <v>84.71</v>
      </c>
      <c r="Q4132">
        <v>79.42</v>
      </c>
      <c r="R4132">
        <v>75.180000000000007</v>
      </c>
      <c r="S4132">
        <v>4.83</v>
      </c>
      <c r="T4132">
        <v>100</v>
      </c>
      <c r="U4132">
        <v>100</v>
      </c>
      <c r="V4132">
        <v>145.1</v>
      </c>
      <c r="W4132">
        <v>100</v>
      </c>
      <c r="X4132">
        <v>32.85</v>
      </c>
      <c r="Y4132">
        <v>252.31</v>
      </c>
      <c r="Z4132">
        <v>93.4</v>
      </c>
      <c r="AA4132">
        <v>1374</v>
      </c>
      <c r="AB4132">
        <v>7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 spans="1:33" x14ac:dyDescent="0.35">
      <c r="A4133" t="s">
        <v>7956</v>
      </c>
      <c r="B4133" t="s">
        <v>8160</v>
      </c>
      <c r="C4133" t="s">
        <v>8161</v>
      </c>
      <c r="D4133">
        <v>1.37</v>
      </c>
      <c r="E4133">
        <v>369</v>
      </c>
      <c r="F4133">
        <v>0</v>
      </c>
      <c r="G4133">
        <v>41.97</v>
      </c>
      <c r="H4133">
        <v>94</v>
      </c>
      <c r="I4133">
        <v>10</v>
      </c>
      <c r="J4133" s="2">
        <v>0.46295350025549298</v>
      </c>
      <c r="K4133" s="2">
        <v>1</v>
      </c>
      <c r="L4133">
        <v>7.22</v>
      </c>
      <c r="M4133">
        <v>8</v>
      </c>
      <c r="N4133">
        <v>0</v>
      </c>
      <c r="O4133">
        <v>20.21</v>
      </c>
      <c r="P4133">
        <v>100</v>
      </c>
      <c r="Q4133">
        <v>45.27</v>
      </c>
      <c r="R4133">
        <v>100</v>
      </c>
      <c r="S4133">
        <v>5.47</v>
      </c>
      <c r="T4133">
        <v>100</v>
      </c>
      <c r="U4133">
        <v>100</v>
      </c>
      <c r="V4133">
        <v>128.6</v>
      </c>
      <c r="W4133">
        <v>100</v>
      </c>
      <c r="X4133">
        <v>20.51</v>
      </c>
      <c r="Y4133">
        <v>90.05</v>
      </c>
      <c r="Z4133">
        <v>46.3</v>
      </c>
      <c r="AA4133">
        <v>350</v>
      </c>
      <c r="AB4133">
        <v>6</v>
      </c>
      <c r="AC4133">
        <v>0</v>
      </c>
      <c r="AD4133">
        <v>0</v>
      </c>
      <c r="AE4133">
        <v>2.5499999999999998</v>
      </c>
      <c r="AF4133">
        <v>0</v>
      </c>
      <c r="AG4133">
        <v>0.91</v>
      </c>
    </row>
    <row r="4134" spans="1:33" x14ac:dyDescent="0.35">
      <c r="A4134" t="s">
        <v>7956</v>
      </c>
      <c r="B4134" t="s">
        <v>8162</v>
      </c>
      <c r="C4134" t="s">
        <v>8163</v>
      </c>
      <c r="D4134">
        <v>2.82</v>
      </c>
      <c r="E4134">
        <v>880</v>
      </c>
      <c r="F4134">
        <v>0</v>
      </c>
      <c r="G4134">
        <v>93.88</v>
      </c>
      <c r="H4134">
        <v>0</v>
      </c>
      <c r="I4134">
        <v>0</v>
      </c>
      <c r="J4134" s="2">
        <v>0.70893191755152996</v>
      </c>
      <c r="K4134" s="2">
        <v>0</v>
      </c>
      <c r="L4134">
        <v>19.649999999999999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5.29</v>
      </c>
      <c r="T4134">
        <v>100</v>
      </c>
      <c r="U4134">
        <v>24.76</v>
      </c>
      <c r="V4134">
        <v>114</v>
      </c>
      <c r="W4134">
        <v>100</v>
      </c>
      <c r="X4134">
        <v>42.03</v>
      </c>
      <c r="Y4134">
        <v>246.85</v>
      </c>
      <c r="Z4134">
        <v>70.89</v>
      </c>
      <c r="AA4134">
        <v>0</v>
      </c>
      <c r="AB4134">
        <v>0</v>
      </c>
      <c r="AC4134">
        <v>0</v>
      </c>
      <c r="AD4134">
        <v>0</v>
      </c>
      <c r="AE4134">
        <v>0.87</v>
      </c>
      <c r="AF4134">
        <v>5.1100000000000003</v>
      </c>
      <c r="AG4134">
        <v>0</v>
      </c>
    </row>
    <row r="4135" spans="1:33" x14ac:dyDescent="0.35">
      <c r="A4135" t="s">
        <v>7956</v>
      </c>
      <c r="B4135" t="s">
        <v>8164</v>
      </c>
      <c r="C4135" t="s">
        <v>8165</v>
      </c>
      <c r="D4135">
        <v>2.0499999999999998</v>
      </c>
      <c r="E4135">
        <v>6693</v>
      </c>
      <c r="F4135">
        <v>0</v>
      </c>
      <c r="G4135">
        <v>850.32</v>
      </c>
      <c r="H4135">
        <v>0</v>
      </c>
      <c r="I4135">
        <v>0</v>
      </c>
      <c r="J4135" s="2">
        <v>0.97709762532981503</v>
      </c>
      <c r="K4135" s="2">
        <v>0</v>
      </c>
      <c r="L4135">
        <v>216.61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5.78</v>
      </c>
      <c r="T4135">
        <v>99.98</v>
      </c>
      <c r="U4135">
        <v>0</v>
      </c>
      <c r="V4135">
        <v>127.1</v>
      </c>
      <c r="W4135">
        <v>100</v>
      </c>
      <c r="X4135">
        <v>19.5</v>
      </c>
      <c r="Y4135">
        <v>95.1</v>
      </c>
      <c r="Z4135">
        <v>97.71</v>
      </c>
      <c r="AA4135">
        <v>0</v>
      </c>
      <c r="AB4135">
        <v>0</v>
      </c>
      <c r="AC4135">
        <v>0</v>
      </c>
      <c r="AD4135">
        <v>0</v>
      </c>
      <c r="AE4135">
        <v>0.24</v>
      </c>
      <c r="AF4135">
        <v>1.43</v>
      </c>
      <c r="AG4135">
        <v>0.2</v>
      </c>
    </row>
    <row r="4136" spans="1:33" x14ac:dyDescent="0.35">
      <c r="A4136" t="s">
        <v>7956</v>
      </c>
      <c r="B4136" t="s">
        <v>8166</v>
      </c>
      <c r="C4136" t="s">
        <v>8167</v>
      </c>
      <c r="D4136">
        <v>1.71</v>
      </c>
      <c r="E4136">
        <v>18604</v>
      </c>
      <c r="F4136">
        <v>4563</v>
      </c>
      <c r="G4136">
        <v>2206.33</v>
      </c>
      <c r="H4136">
        <v>135.91</v>
      </c>
      <c r="I4136">
        <v>135.91</v>
      </c>
      <c r="J4136" s="2">
        <v>0.95570798107087795</v>
      </c>
      <c r="K4136" s="2">
        <v>0.215575760798284</v>
      </c>
      <c r="L4136">
        <v>215.63</v>
      </c>
      <c r="M4136">
        <v>48.11</v>
      </c>
      <c r="N4136">
        <v>0</v>
      </c>
      <c r="O4136">
        <v>100</v>
      </c>
      <c r="P4136">
        <v>23.52</v>
      </c>
      <c r="Q4136">
        <v>6.16</v>
      </c>
      <c r="R4136">
        <v>21.56</v>
      </c>
      <c r="S4136">
        <v>5.53</v>
      </c>
      <c r="T4136">
        <v>99.5</v>
      </c>
      <c r="U4136">
        <v>0</v>
      </c>
      <c r="V4136">
        <v>113.9</v>
      </c>
      <c r="W4136">
        <v>100</v>
      </c>
      <c r="X4136">
        <v>43.38</v>
      </c>
      <c r="Y4136">
        <v>300.43</v>
      </c>
      <c r="Z4136">
        <v>95.57</v>
      </c>
      <c r="AA4136">
        <v>0</v>
      </c>
      <c r="AB4136">
        <v>0</v>
      </c>
      <c r="AC4136">
        <v>0</v>
      </c>
      <c r="AD4136">
        <v>0</v>
      </c>
      <c r="AE4136">
        <v>0.82</v>
      </c>
      <c r="AF4136">
        <v>4.3499999999999996</v>
      </c>
      <c r="AG4136">
        <v>0.99</v>
      </c>
    </row>
    <row r="4137" spans="1:33" x14ac:dyDescent="0.35">
      <c r="A4137" t="s">
        <v>7956</v>
      </c>
      <c r="B4137" t="s">
        <v>8168</v>
      </c>
      <c r="C4137" t="s">
        <v>8169</v>
      </c>
      <c r="D4137">
        <v>1.76</v>
      </c>
      <c r="E4137">
        <v>3887</v>
      </c>
      <c r="F4137">
        <v>1188</v>
      </c>
      <c r="G4137">
        <v>539</v>
      </c>
      <c r="H4137">
        <v>363</v>
      </c>
      <c r="I4137">
        <v>363</v>
      </c>
      <c r="J4137" s="2">
        <v>0.91998025944726403</v>
      </c>
      <c r="K4137" s="2">
        <v>0.21418499717992101</v>
      </c>
      <c r="L4137">
        <v>50.1</v>
      </c>
      <c r="M4137">
        <v>4.32</v>
      </c>
      <c r="N4137">
        <v>0</v>
      </c>
      <c r="O4137">
        <v>100</v>
      </c>
      <c r="P4137">
        <v>33.51</v>
      </c>
      <c r="Q4137">
        <v>67.349999999999994</v>
      </c>
      <c r="R4137">
        <v>21.42</v>
      </c>
      <c r="S4137">
        <v>5.58</v>
      </c>
      <c r="T4137">
        <v>100</v>
      </c>
      <c r="U4137">
        <v>0</v>
      </c>
      <c r="V4137">
        <v>125.4</v>
      </c>
      <c r="W4137">
        <v>100</v>
      </c>
      <c r="X4137">
        <v>44.94</v>
      </c>
      <c r="Y4137">
        <v>349.67</v>
      </c>
      <c r="Z4137">
        <v>92</v>
      </c>
      <c r="AA4137">
        <v>0</v>
      </c>
      <c r="AB4137">
        <v>0</v>
      </c>
      <c r="AC4137">
        <v>0</v>
      </c>
      <c r="AD4137">
        <v>0</v>
      </c>
      <c r="AE4137">
        <v>1.2</v>
      </c>
      <c r="AF4137">
        <v>1.5</v>
      </c>
      <c r="AG4137">
        <v>0</v>
      </c>
    </row>
    <row r="4138" spans="1:33" x14ac:dyDescent="0.35">
      <c r="A4138" t="s">
        <v>7956</v>
      </c>
      <c r="B4138" t="s">
        <v>8170</v>
      </c>
      <c r="C4138" t="s">
        <v>8171</v>
      </c>
      <c r="D4138">
        <v>1.87</v>
      </c>
      <c r="E4138">
        <v>21647</v>
      </c>
      <c r="F4138">
        <v>914</v>
      </c>
      <c r="G4138">
        <v>2559.8000000000002</v>
      </c>
      <c r="H4138">
        <v>180.08</v>
      </c>
      <c r="I4138">
        <v>180.08</v>
      </c>
      <c r="J4138" s="2">
        <v>1</v>
      </c>
      <c r="K4138" s="2">
        <v>7.0006465565291096E-2</v>
      </c>
      <c r="L4138">
        <v>327.35000000000002</v>
      </c>
      <c r="M4138">
        <v>10.34</v>
      </c>
      <c r="N4138">
        <v>2.73</v>
      </c>
      <c r="O4138">
        <v>100</v>
      </c>
      <c r="P4138">
        <v>7</v>
      </c>
      <c r="Q4138">
        <v>7.47</v>
      </c>
      <c r="R4138">
        <v>7</v>
      </c>
      <c r="S4138">
        <v>5.38</v>
      </c>
      <c r="T4138">
        <v>100</v>
      </c>
      <c r="U4138">
        <v>94.94</v>
      </c>
      <c r="V4138">
        <v>147.9</v>
      </c>
      <c r="W4138">
        <v>100</v>
      </c>
      <c r="X4138">
        <v>39.22</v>
      </c>
      <c r="Y4138">
        <v>246.05</v>
      </c>
      <c r="Z4138">
        <v>100</v>
      </c>
      <c r="AA4138">
        <v>0</v>
      </c>
      <c r="AB4138">
        <v>24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 x14ac:dyDescent="0.35">
      <c r="A4139" t="s">
        <v>7956</v>
      </c>
      <c r="B4139" t="s">
        <v>8172</v>
      </c>
      <c r="C4139" t="s">
        <v>8173</v>
      </c>
      <c r="D4139">
        <v>4.9400000000000004</v>
      </c>
      <c r="E4139">
        <v>995</v>
      </c>
      <c r="F4139">
        <v>0</v>
      </c>
      <c r="G4139">
        <v>108.38</v>
      </c>
      <c r="H4139">
        <v>0</v>
      </c>
      <c r="I4139">
        <v>0</v>
      </c>
      <c r="J4139" s="2">
        <v>0.404550588994675</v>
      </c>
      <c r="K4139" s="2">
        <v>0</v>
      </c>
      <c r="L4139">
        <v>31.91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5.61</v>
      </c>
      <c r="T4139">
        <v>100</v>
      </c>
      <c r="U4139">
        <v>100</v>
      </c>
      <c r="V4139">
        <v>119.9</v>
      </c>
      <c r="W4139">
        <v>91.8</v>
      </c>
      <c r="X4139">
        <v>37.200000000000003</v>
      </c>
      <c r="Y4139">
        <v>198.52</v>
      </c>
      <c r="Z4139">
        <v>40.46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4.26</v>
      </c>
      <c r="AG4139">
        <v>0</v>
      </c>
    </row>
    <row r="4140" spans="1:33" x14ac:dyDescent="0.35">
      <c r="A4140" t="s">
        <v>7956</v>
      </c>
      <c r="B4140" t="s">
        <v>8174</v>
      </c>
      <c r="C4140" t="s">
        <v>8175</v>
      </c>
      <c r="D4140">
        <v>1.68</v>
      </c>
      <c r="E4140">
        <v>24685</v>
      </c>
      <c r="F4140">
        <v>5071</v>
      </c>
      <c r="G4140">
        <v>3180.49</v>
      </c>
      <c r="H4140">
        <v>455.67</v>
      </c>
      <c r="I4140">
        <v>455.67</v>
      </c>
      <c r="J4140" s="2">
        <v>1</v>
      </c>
      <c r="K4140" s="2">
        <v>0.18990277277637699</v>
      </c>
      <c r="L4140">
        <v>388.02</v>
      </c>
      <c r="M4140">
        <v>20.04</v>
      </c>
      <c r="N4140">
        <v>5.82</v>
      </c>
      <c r="O4140">
        <v>100</v>
      </c>
      <c r="P4140">
        <v>19.68</v>
      </c>
      <c r="Q4140">
        <v>14.33</v>
      </c>
      <c r="R4140">
        <v>18.989999999999998</v>
      </c>
      <c r="S4140">
        <v>5.66</v>
      </c>
      <c r="T4140">
        <v>99.35</v>
      </c>
      <c r="U4140">
        <v>100</v>
      </c>
      <c r="V4140">
        <v>126.9</v>
      </c>
      <c r="W4140">
        <v>100</v>
      </c>
      <c r="X4140">
        <v>44.98</v>
      </c>
      <c r="Y4140">
        <v>394.78</v>
      </c>
      <c r="Z4140">
        <v>100</v>
      </c>
      <c r="AA4140">
        <v>0</v>
      </c>
      <c r="AB4140">
        <v>0</v>
      </c>
      <c r="AC4140">
        <v>0</v>
      </c>
      <c r="AD4140">
        <v>0</v>
      </c>
      <c r="AE4140">
        <v>0.39</v>
      </c>
      <c r="AF4140">
        <v>2.39</v>
      </c>
      <c r="AG4140">
        <v>2.09</v>
      </c>
    </row>
    <row r="4141" spans="1:33" x14ac:dyDescent="0.35">
      <c r="A4141" t="s">
        <v>7956</v>
      </c>
      <c r="B4141" t="s">
        <v>8176</v>
      </c>
      <c r="C4141" t="s">
        <v>8177</v>
      </c>
      <c r="D4141">
        <v>4.4000000000000004</v>
      </c>
      <c r="E4141">
        <v>536</v>
      </c>
      <c r="F4141">
        <v>0</v>
      </c>
      <c r="G4141">
        <v>63.75</v>
      </c>
      <c r="H4141">
        <v>0</v>
      </c>
      <c r="I4141">
        <v>0</v>
      </c>
      <c r="J4141" s="2">
        <v>0.45500848896434598</v>
      </c>
      <c r="K4141" s="2">
        <v>0</v>
      </c>
      <c r="L4141">
        <v>20.04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5.58</v>
      </c>
      <c r="T4141">
        <v>98.36</v>
      </c>
      <c r="U4141">
        <v>99.69</v>
      </c>
      <c r="V4141">
        <v>132.1</v>
      </c>
      <c r="W4141">
        <v>100</v>
      </c>
      <c r="X4141">
        <v>38</v>
      </c>
      <c r="Y4141">
        <v>234.29</v>
      </c>
      <c r="Z4141">
        <v>45.5</v>
      </c>
      <c r="AA4141">
        <v>502</v>
      </c>
      <c r="AB4141">
        <v>6</v>
      </c>
      <c r="AC4141">
        <v>0</v>
      </c>
      <c r="AD4141">
        <v>0</v>
      </c>
      <c r="AE4141">
        <v>0.87</v>
      </c>
      <c r="AF4141">
        <v>0</v>
      </c>
      <c r="AG4141">
        <v>0</v>
      </c>
    </row>
    <row r="4142" spans="1:33" x14ac:dyDescent="0.35">
      <c r="A4142" t="s">
        <v>7956</v>
      </c>
      <c r="B4142" t="s">
        <v>8178</v>
      </c>
      <c r="C4142" t="s">
        <v>8179</v>
      </c>
      <c r="D4142">
        <v>2.93</v>
      </c>
      <c r="E4142">
        <v>1222</v>
      </c>
      <c r="F4142">
        <v>0</v>
      </c>
      <c r="G4142">
        <v>499.98</v>
      </c>
      <c r="H4142">
        <v>0</v>
      </c>
      <c r="I4142">
        <v>0</v>
      </c>
      <c r="J4142" s="2">
        <v>0.68173639226270799</v>
      </c>
      <c r="K4142" s="2">
        <v>0</v>
      </c>
      <c r="L4142">
        <v>26.92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99.27</v>
      </c>
      <c r="U4142">
        <v>98.71</v>
      </c>
      <c r="V4142">
        <v>116.4</v>
      </c>
      <c r="W4142">
        <v>100</v>
      </c>
      <c r="X4142">
        <v>11.6</v>
      </c>
      <c r="Y4142">
        <v>173.93</v>
      </c>
      <c r="Z4142">
        <v>68.17</v>
      </c>
      <c r="AA4142">
        <v>141</v>
      </c>
      <c r="AB4142">
        <v>16</v>
      </c>
      <c r="AC4142">
        <v>0</v>
      </c>
      <c r="AD4142">
        <v>0</v>
      </c>
      <c r="AE4142">
        <v>0</v>
      </c>
      <c r="AF4142">
        <v>0.87</v>
      </c>
      <c r="AG4142">
        <v>1.88</v>
      </c>
    </row>
    <row r="4143" spans="1:33" x14ac:dyDescent="0.35">
      <c r="A4143" t="s">
        <v>7956</v>
      </c>
      <c r="B4143" t="s">
        <v>8180</v>
      </c>
      <c r="C4143" t="s">
        <v>8181</v>
      </c>
      <c r="D4143">
        <v>3.22</v>
      </c>
      <c r="E4143">
        <v>2191</v>
      </c>
      <c r="F4143">
        <v>0</v>
      </c>
      <c r="G4143">
        <v>218.9</v>
      </c>
      <c r="H4143">
        <v>0</v>
      </c>
      <c r="I4143">
        <v>0</v>
      </c>
      <c r="J4143" s="2">
        <v>0.62072032014228595</v>
      </c>
      <c r="K4143" s="2">
        <v>0</v>
      </c>
      <c r="L4143">
        <v>56.38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5.27</v>
      </c>
      <c r="T4143">
        <v>99.04</v>
      </c>
      <c r="U4143">
        <v>100</v>
      </c>
      <c r="V4143">
        <v>108.7</v>
      </c>
      <c r="W4143">
        <v>100</v>
      </c>
      <c r="X4143">
        <v>26.99</v>
      </c>
      <c r="Y4143">
        <v>114.48</v>
      </c>
      <c r="Z4143">
        <v>62.07</v>
      </c>
      <c r="AA4143">
        <v>375</v>
      </c>
      <c r="AB4143">
        <v>6</v>
      </c>
      <c r="AC4143">
        <v>520</v>
      </c>
      <c r="AD4143">
        <v>8</v>
      </c>
      <c r="AE4143">
        <v>0</v>
      </c>
      <c r="AF4143">
        <v>2.59</v>
      </c>
      <c r="AG4143">
        <v>3.11</v>
      </c>
    </row>
    <row r="4144" spans="1:33" x14ac:dyDescent="0.35">
      <c r="A4144" t="s">
        <v>7956</v>
      </c>
      <c r="B4144" t="s">
        <v>8182</v>
      </c>
      <c r="C4144" t="s">
        <v>8183</v>
      </c>
      <c r="D4144">
        <v>7.57</v>
      </c>
      <c r="E4144">
        <v>771</v>
      </c>
      <c r="F4144">
        <v>0</v>
      </c>
      <c r="G4144">
        <v>81.25</v>
      </c>
      <c r="H4144">
        <v>0</v>
      </c>
      <c r="I4144">
        <v>0</v>
      </c>
      <c r="J4144" s="2">
        <v>0.26430662762842699</v>
      </c>
      <c r="K4144" s="2">
        <v>0</v>
      </c>
      <c r="L4144">
        <v>14.28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5.42</v>
      </c>
      <c r="T4144">
        <v>99.54</v>
      </c>
      <c r="U4144">
        <v>100</v>
      </c>
      <c r="V4144">
        <v>114</v>
      </c>
      <c r="W4144">
        <v>100</v>
      </c>
      <c r="X4144">
        <v>39.06</v>
      </c>
      <c r="Y4144">
        <v>217.96</v>
      </c>
      <c r="Z4144">
        <v>26.43</v>
      </c>
      <c r="AA4144">
        <v>0</v>
      </c>
      <c r="AB4144">
        <v>0</v>
      </c>
      <c r="AC4144">
        <v>0</v>
      </c>
      <c r="AD4144">
        <v>0</v>
      </c>
      <c r="AE4144">
        <v>7.48</v>
      </c>
      <c r="AF4144">
        <v>0</v>
      </c>
      <c r="AG4144">
        <v>5.61</v>
      </c>
    </row>
    <row r="4145" spans="1:33" x14ac:dyDescent="0.35">
      <c r="A4145" t="s">
        <v>7956</v>
      </c>
      <c r="B4145" t="s">
        <v>8184</v>
      </c>
      <c r="C4145" t="s">
        <v>8185</v>
      </c>
      <c r="D4145">
        <v>3.28</v>
      </c>
      <c r="E4145">
        <v>1730</v>
      </c>
      <c r="F4145">
        <v>0</v>
      </c>
      <c r="G4145">
        <v>198.59</v>
      </c>
      <c r="H4145">
        <v>0</v>
      </c>
      <c r="I4145">
        <v>0</v>
      </c>
      <c r="J4145" s="2">
        <v>0.61043065981825395</v>
      </c>
      <c r="K4145" s="2">
        <v>0</v>
      </c>
      <c r="L4145">
        <v>20.239999999999998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5.46</v>
      </c>
      <c r="T4145">
        <v>99.69</v>
      </c>
      <c r="U4145">
        <v>0</v>
      </c>
      <c r="V4145">
        <v>118.8</v>
      </c>
      <c r="W4145">
        <v>100</v>
      </c>
      <c r="X4145">
        <v>31.37</v>
      </c>
      <c r="Y4145">
        <v>173.97</v>
      </c>
      <c r="Z4145">
        <v>61.04</v>
      </c>
      <c r="AA4145">
        <v>0</v>
      </c>
      <c r="AB4145">
        <v>0</v>
      </c>
      <c r="AC4145">
        <v>0</v>
      </c>
      <c r="AD4145">
        <v>0</v>
      </c>
      <c r="AE4145">
        <v>1.66</v>
      </c>
      <c r="AF4145">
        <v>3.41</v>
      </c>
      <c r="AG4145">
        <v>4.6500000000000004</v>
      </c>
    </row>
    <row r="4146" spans="1:33" x14ac:dyDescent="0.35">
      <c r="A4146" t="s">
        <v>7956</v>
      </c>
      <c r="B4146" t="s">
        <v>8186</v>
      </c>
      <c r="C4146" t="s">
        <v>8187</v>
      </c>
      <c r="D4146">
        <v>4.63</v>
      </c>
      <c r="E4146">
        <v>642</v>
      </c>
      <c r="F4146">
        <v>0</v>
      </c>
      <c r="G4146">
        <v>64.53</v>
      </c>
      <c r="H4146">
        <v>0</v>
      </c>
      <c r="I4146">
        <v>0</v>
      </c>
      <c r="J4146" s="2">
        <v>0.43158953722333998</v>
      </c>
      <c r="K4146" s="2">
        <v>0</v>
      </c>
      <c r="L4146">
        <v>13.23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5.12</v>
      </c>
      <c r="T4146">
        <v>99.17</v>
      </c>
      <c r="U4146">
        <v>99.15</v>
      </c>
      <c r="V4146">
        <v>104.2</v>
      </c>
      <c r="W4146">
        <v>100</v>
      </c>
      <c r="X4146">
        <v>30.82</v>
      </c>
      <c r="Y4146">
        <v>144.53</v>
      </c>
      <c r="Z4146">
        <v>43.16</v>
      </c>
      <c r="AA4146">
        <v>504</v>
      </c>
      <c r="AB4146">
        <v>12</v>
      </c>
      <c r="AC4146">
        <v>131</v>
      </c>
      <c r="AD4146">
        <v>7.33</v>
      </c>
      <c r="AE4146">
        <v>1.72</v>
      </c>
      <c r="AF4146">
        <v>4.3</v>
      </c>
      <c r="AG4146">
        <v>0.88</v>
      </c>
    </row>
    <row r="4147" spans="1:33" x14ac:dyDescent="0.35">
      <c r="A4147" t="s">
        <v>7956</v>
      </c>
      <c r="B4147" t="s">
        <v>8188</v>
      </c>
      <c r="C4147" t="s">
        <v>8189</v>
      </c>
      <c r="D4147">
        <v>2.46</v>
      </c>
      <c r="E4147">
        <v>2856</v>
      </c>
      <c r="F4147">
        <v>0</v>
      </c>
      <c r="G4147">
        <v>302.07</v>
      </c>
      <c r="H4147">
        <v>0</v>
      </c>
      <c r="I4147">
        <v>0</v>
      </c>
      <c r="J4147" s="2">
        <v>0.81322583741242005</v>
      </c>
      <c r="K4147" s="2">
        <v>0</v>
      </c>
      <c r="L4147">
        <v>52.87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5.14</v>
      </c>
      <c r="T4147">
        <v>100</v>
      </c>
      <c r="U4147">
        <v>100</v>
      </c>
      <c r="V4147">
        <v>98.7</v>
      </c>
      <c r="W4147">
        <v>100</v>
      </c>
      <c r="X4147">
        <v>32.24</v>
      </c>
      <c r="Y4147">
        <v>159.63999999999999</v>
      </c>
      <c r="Z4147">
        <v>81.319999999999993</v>
      </c>
      <c r="AA4147">
        <v>0</v>
      </c>
      <c r="AB4147">
        <v>0</v>
      </c>
      <c r="AC4147">
        <v>0</v>
      </c>
      <c r="AD4147">
        <v>0</v>
      </c>
      <c r="AE4147">
        <v>0.35</v>
      </c>
      <c r="AF4147">
        <v>0</v>
      </c>
      <c r="AG4147">
        <v>1.23</v>
      </c>
    </row>
    <row r="4148" spans="1:33" x14ac:dyDescent="0.35">
      <c r="A4148" t="s">
        <v>7956</v>
      </c>
      <c r="B4148" t="s">
        <v>8190</v>
      </c>
      <c r="C4148" t="s">
        <v>5959</v>
      </c>
      <c r="D4148">
        <v>9.35</v>
      </c>
      <c r="E4148">
        <v>350</v>
      </c>
      <c r="F4148">
        <v>0</v>
      </c>
      <c r="G4148">
        <v>50</v>
      </c>
      <c r="H4148">
        <v>0</v>
      </c>
      <c r="I4148">
        <v>0</v>
      </c>
      <c r="J4148" s="2">
        <v>0.213989637305699</v>
      </c>
      <c r="K4148" s="2">
        <v>0</v>
      </c>
      <c r="L4148">
        <v>55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4.58</v>
      </c>
      <c r="T4148">
        <v>100</v>
      </c>
      <c r="U4148">
        <v>45.45</v>
      </c>
      <c r="V4148">
        <v>329.7</v>
      </c>
      <c r="W4148">
        <v>100</v>
      </c>
      <c r="X4148">
        <v>54.55</v>
      </c>
      <c r="Y4148">
        <v>469.67</v>
      </c>
      <c r="Z4148">
        <v>21.4</v>
      </c>
      <c r="AA4148">
        <v>0</v>
      </c>
      <c r="AB4148">
        <v>6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 x14ac:dyDescent="0.35">
      <c r="A4149" t="s">
        <v>7956</v>
      </c>
      <c r="B4149" t="s">
        <v>8191</v>
      </c>
      <c r="C4149" t="s">
        <v>8192</v>
      </c>
      <c r="D4149">
        <v>5.25</v>
      </c>
      <c r="E4149">
        <v>1609</v>
      </c>
      <c r="F4149">
        <v>0</v>
      </c>
      <c r="G4149">
        <v>176.12</v>
      </c>
      <c r="H4149">
        <v>0</v>
      </c>
      <c r="I4149">
        <v>0</v>
      </c>
      <c r="J4149" s="2">
        <v>0.38059169488504702</v>
      </c>
      <c r="K4149" s="2">
        <v>0</v>
      </c>
      <c r="L4149">
        <v>33.21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5.33</v>
      </c>
      <c r="T4149">
        <v>100</v>
      </c>
      <c r="U4149">
        <v>0</v>
      </c>
      <c r="V4149">
        <v>113.9</v>
      </c>
      <c r="W4149">
        <v>100</v>
      </c>
      <c r="X4149">
        <v>29.89</v>
      </c>
      <c r="Y4149">
        <v>141.35</v>
      </c>
      <c r="Z4149">
        <v>38.06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0.82</v>
      </c>
      <c r="AG4149">
        <v>2.35</v>
      </c>
    </row>
    <row r="4150" spans="1:33" x14ac:dyDescent="0.35">
      <c r="A4150" t="s">
        <v>7956</v>
      </c>
      <c r="B4150" t="s">
        <v>8193</v>
      </c>
      <c r="C4150" t="s">
        <v>8194</v>
      </c>
      <c r="D4150">
        <v>1.28</v>
      </c>
      <c r="E4150">
        <v>2045</v>
      </c>
      <c r="F4150">
        <v>1500</v>
      </c>
      <c r="G4150">
        <v>249.3</v>
      </c>
      <c r="H4150">
        <v>140.4</v>
      </c>
      <c r="I4150">
        <v>140.4</v>
      </c>
      <c r="J4150" s="2">
        <v>0.82249959474793299</v>
      </c>
      <c r="K4150" s="2">
        <v>0.73431674501540001</v>
      </c>
      <c r="L4150">
        <v>36.409999999999997</v>
      </c>
      <c r="M4150">
        <v>13.77</v>
      </c>
      <c r="N4150">
        <v>0</v>
      </c>
      <c r="O4150">
        <v>100</v>
      </c>
      <c r="P4150">
        <v>100</v>
      </c>
      <c r="Q4150">
        <v>56.32</v>
      </c>
      <c r="R4150">
        <v>73.430000000000007</v>
      </c>
      <c r="S4150">
        <v>5.74</v>
      </c>
      <c r="T4150">
        <v>100</v>
      </c>
      <c r="U4150">
        <v>100</v>
      </c>
      <c r="V4150">
        <v>135.1</v>
      </c>
      <c r="W4150">
        <v>100</v>
      </c>
      <c r="X4150">
        <v>28.17</v>
      </c>
      <c r="Y4150">
        <v>170.14</v>
      </c>
      <c r="Z4150">
        <v>82.25</v>
      </c>
      <c r="AA4150">
        <v>0</v>
      </c>
      <c r="AB4150">
        <v>0</v>
      </c>
      <c r="AC4150">
        <v>0</v>
      </c>
      <c r="AD4150">
        <v>0</v>
      </c>
      <c r="AE4150">
        <v>3.7</v>
      </c>
      <c r="AF4150">
        <v>5.72</v>
      </c>
      <c r="AG4150">
        <v>1.35</v>
      </c>
    </row>
    <row r="4151" spans="1:33" x14ac:dyDescent="0.35">
      <c r="A4151" t="s">
        <v>7956</v>
      </c>
      <c r="B4151" t="s">
        <v>8195</v>
      </c>
      <c r="C4151" t="s">
        <v>8196</v>
      </c>
      <c r="D4151">
        <v>3.03</v>
      </c>
      <c r="E4151">
        <v>4816</v>
      </c>
      <c r="F4151">
        <v>0</v>
      </c>
      <c r="G4151">
        <v>510.93</v>
      </c>
      <c r="H4151">
        <v>0</v>
      </c>
      <c r="I4151">
        <v>0</v>
      </c>
      <c r="J4151" s="2">
        <v>0.66025197286446102</v>
      </c>
      <c r="K4151" s="2">
        <v>0</v>
      </c>
      <c r="L4151">
        <v>159.84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5.39</v>
      </c>
      <c r="T4151">
        <v>99.57</v>
      </c>
      <c r="U4151">
        <v>83.21</v>
      </c>
      <c r="V4151">
        <v>95.1</v>
      </c>
      <c r="W4151">
        <v>100</v>
      </c>
      <c r="X4151">
        <v>30.83</v>
      </c>
      <c r="Y4151">
        <v>139.04</v>
      </c>
      <c r="Z4151">
        <v>66.03</v>
      </c>
      <c r="AA4151">
        <v>0</v>
      </c>
      <c r="AB4151">
        <v>0</v>
      </c>
      <c r="AC4151">
        <v>0</v>
      </c>
      <c r="AD4151">
        <v>0</v>
      </c>
      <c r="AE4151">
        <v>9.08</v>
      </c>
      <c r="AF4151">
        <v>1.87</v>
      </c>
      <c r="AG4151">
        <v>5.08</v>
      </c>
    </row>
    <row r="4152" spans="1:33" x14ac:dyDescent="0.35">
      <c r="A4152" t="s">
        <v>7956</v>
      </c>
      <c r="B4152" t="s">
        <v>8197</v>
      </c>
      <c r="C4152" t="s">
        <v>8198</v>
      </c>
      <c r="D4152">
        <v>1.56</v>
      </c>
      <c r="E4152">
        <v>94855</v>
      </c>
      <c r="F4152">
        <v>18443</v>
      </c>
      <c r="G4152">
        <v>23510.05</v>
      </c>
      <c r="H4152">
        <v>3173.27</v>
      </c>
      <c r="I4152">
        <v>3173.27</v>
      </c>
      <c r="J4152" s="2">
        <v>0.98999708476058601</v>
      </c>
      <c r="K4152" s="2">
        <v>0.290640259456308</v>
      </c>
      <c r="L4152">
        <v>709.81</v>
      </c>
      <c r="M4152">
        <v>163.26</v>
      </c>
      <c r="N4152">
        <v>3.57</v>
      </c>
      <c r="O4152">
        <v>100</v>
      </c>
      <c r="P4152">
        <v>30.73</v>
      </c>
      <c r="Q4152">
        <v>18.489999999999998</v>
      </c>
      <c r="R4152">
        <v>29.06</v>
      </c>
      <c r="S4152">
        <v>4.78</v>
      </c>
      <c r="T4152">
        <v>99.63</v>
      </c>
      <c r="U4152">
        <v>93.33</v>
      </c>
      <c r="V4152">
        <v>218.2</v>
      </c>
      <c r="W4152">
        <v>98.1</v>
      </c>
      <c r="X4152">
        <v>21.75</v>
      </c>
      <c r="Y4152">
        <v>325.41000000000003</v>
      </c>
      <c r="Z4152">
        <v>99</v>
      </c>
      <c r="AA4152">
        <v>56587</v>
      </c>
      <c r="AB4152">
        <v>11</v>
      </c>
      <c r="AC4152">
        <v>0</v>
      </c>
      <c r="AD4152">
        <v>0</v>
      </c>
      <c r="AE4152">
        <v>0.98</v>
      </c>
      <c r="AF4152">
        <v>0.2</v>
      </c>
      <c r="AG4152">
        <v>1.1200000000000001</v>
      </c>
    </row>
    <row r="4153" spans="1:33" x14ac:dyDescent="0.35">
      <c r="A4153" t="s">
        <v>7956</v>
      </c>
      <c r="B4153" t="s">
        <v>8199</v>
      </c>
      <c r="C4153" t="s">
        <v>8200</v>
      </c>
      <c r="D4153">
        <v>1.1200000000000001</v>
      </c>
      <c r="E4153">
        <v>47792</v>
      </c>
      <c r="F4153">
        <v>34093</v>
      </c>
      <c r="G4153">
        <v>5399</v>
      </c>
      <c r="H4153">
        <v>3042.59</v>
      </c>
      <c r="I4153">
        <v>3042.59</v>
      </c>
      <c r="J4153" s="2">
        <v>0.99046117099461095</v>
      </c>
      <c r="K4153" s="2">
        <v>0.78740507104360602</v>
      </c>
      <c r="L4153">
        <v>291.17</v>
      </c>
      <c r="M4153">
        <v>175.9</v>
      </c>
      <c r="N4153">
        <v>6.81</v>
      </c>
      <c r="O4153">
        <v>100</v>
      </c>
      <c r="P4153">
        <v>80.75</v>
      </c>
      <c r="Q4153">
        <v>56.35</v>
      </c>
      <c r="R4153">
        <v>78.739999999999995</v>
      </c>
      <c r="S4153">
        <v>6.34</v>
      </c>
      <c r="T4153">
        <v>100</v>
      </c>
      <c r="U4153">
        <v>0</v>
      </c>
      <c r="V4153">
        <v>234.1</v>
      </c>
      <c r="W4153">
        <v>100</v>
      </c>
      <c r="X4153">
        <v>12.41</v>
      </c>
      <c r="Y4153">
        <v>141.59</v>
      </c>
      <c r="Z4153">
        <v>99.05</v>
      </c>
      <c r="AA4153">
        <v>0</v>
      </c>
      <c r="AB4153">
        <v>0</v>
      </c>
      <c r="AC4153">
        <v>0</v>
      </c>
      <c r="AD4153">
        <v>0</v>
      </c>
      <c r="AE4153">
        <v>0.3</v>
      </c>
      <c r="AF4153">
        <v>0.15</v>
      </c>
      <c r="AG4153">
        <v>0</v>
      </c>
    </row>
    <row r="4154" spans="1:33" x14ac:dyDescent="0.35">
      <c r="A4154" t="s">
        <v>7956</v>
      </c>
      <c r="B4154" t="s">
        <v>8201</v>
      </c>
      <c r="C4154" t="s">
        <v>8202</v>
      </c>
      <c r="D4154">
        <v>1.4</v>
      </c>
      <c r="E4154">
        <v>5628</v>
      </c>
      <c r="F4154">
        <v>2334</v>
      </c>
      <c r="G4154">
        <v>838.6</v>
      </c>
      <c r="H4154">
        <v>341.38</v>
      </c>
      <c r="I4154">
        <v>40.92</v>
      </c>
      <c r="J4154" s="2">
        <v>1</v>
      </c>
      <c r="K4154" s="2">
        <v>0.42502370791844502</v>
      </c>
      <c r="L4154">
        <v>1162</v>
      </c>
      <c r="M4154">
        <v>193.2</v>
      </c>
      <c r="N4154">
        <v>0.82</v>
      </c>
      <c r="O4154">
        <v>11.99</v>
      </c>
      <c r="P4154">
        <v>85.99</v>
      </c>
      <c r="Q4154">
        <v>4.88</v>
      </c>
      <c r="R4154">
        <v>42.5</v>
      </c>
      <c r="S4154">
        <v>3.7</v>
      </c>
      <c r="T4154">
        <v>100</v>
      </c>
      <c r="U4154">
        <v>25</v>
      </c>
      <c r="V4154">
        <v>136.69999999999999</v>
      </c>
      <c r="W4154">
        <v>100</v>
      </c>
      <c r="X4154">
        <v>23.28</v>
      </c>
      <c r="Y4154">
        <v>124.61</v>
      </c>
      <c r="Z4154">
        <v>100</v>
      </c>
      <c r="AA4154">
        <v>355</v>
      </c>
      <c r="AB4154">
        <v>6</v>
      </c>
      <c r="AC4154">
        <v>0</v>
      </c>
      <c r="AD4154">
        <v>0</v>
      </c>
      <c r="AE4154">
        <v>6</v>
      </c>
      <c r="AF4154">
        <v>6.52</v>
      </c>
      <c r="AG4154">
        <v>2.48</v>
      </c>
    </row>
    <row r="4155" spans="1:33" x14ac:dyDescent="0.35">
      <c r="A4155" t="s">
        <v>7956</v>
      </c>
      <c r="B4155" t="s">
        <v>8203</v>
      </c>
      <c r="C4155" t="s">
        <v>8204</v>
      </c>
      <c r="D4155">
        <v>2.02</v>
      </c>
      <c r="E4155">
        <v>20569</v>
      </c>
      <c r="F4155">
        <v>0</v>
      </c>
      <c r="G4155">
        <v>1710</v>
      </c>
      <c r="H4155">
        <v>0</v>
      </c>
      <c r="I4155">
        <v>0</v>
      </c>
      <c r="J4155" s="2">
        <v>0.990036936236392</v>
      </c>
      <c r="K4155" s="2">
        <v>0</v>
      </c>
      <c r="L4155">
        <v>382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4.25</v>
      </c>
      <c r="T4155">
        <v>99.99</v>
      </c>
      <c r="U4155">
        <v>100</v>
      </c>
      <c r="V4155">
        <v>234.1</v>
      </c>
      <c r="W4155">
        <v>100</v>
      </c>
      <c r="X4155">
        <v>18.38</v>
      </c>
      <c r="Y4155">
        <v>59.96</v>
      </c>
      <c r="Z4155">
        <v>99</v>
      </c>
      <c r="AA4155">
        <v>2938</v>
      </c>
      <c r="AB4155">
        <v>6.57</v>
      </c>
      <c r="AC4155">
        <v>2938</v>
      </c>
      <c r="AD4155">
        <v>6.57</v>
      </c>
      <c r="AE4155">
        <v>0</v>
      </c>
      <c r="AF4155">
        <v>0</v>
      </c>
      <c r="AG4155">
        <v>0</v>
      </c>
    </row>
    <row r="4156" spans="1:33" x14ac:dyDescent="0.35">
      <c r="A4156" t="s">
        <v>7956</v>
      </c>
      <c r="B4156" t="s">
        <v>8205</v>
      </c>
      <c r="C4156" t="s">
        <v>8206</v>
      </c>
      <c r="D4156">
        <v>2.4500000000000002</v>
      </c>
      <c r="E4156">
        <v>7294</v>
      </c>
      <c r="F4156">
        <v>1086</v>
      </c>
      <c r="G4156">
        <v>952.76</v>
      </c>
      <c r="H4156">
        <v>5.36</v>
      </c>
      <c r="I4156">
        <v>5.36</v>
      </c>
      <c r="J4156" s="2">
        <v>0.81595312126285602</v>
      </c>
      <c r="K4156" s="2">
        <v>0</v>
      </c>
      <c r="L4156">
        <v>122.3</v>
      </c>
      <c r="M4156">
        <v>13.77</v>
      </c>
      <c r="N4156">
        <v>5.94</v>
      </c>
      <c r="O4156">
        <v>100</v>
      </c>
      <c r="P4156">
        <v>0</v>
      </c>
      <c r="Q4156">
        <v>0.56000000000000005</v>
      </c>
      <c r="R4156">
        <v>0</v>
      </c>
      <c r="S4156">
        <v>5.76</v>
      </c>
      <c r="T4156">
        <v>99.03</v>
      </c>
      <c r="U4156">
        <v>99.97</v>
      </c>
      <c r="V4156">
        <v>129</v>
      </c>
      <c r="W4156">
        <v>100</v>
      </c>
      <c r="X4156">
        <v>41.56</v>
      </c>
      <c r="Y4156">
        <v>298.72000000000003</v>
      </c>
      <c r="Z4156">
        <v>81.599999999999994</v>
      </c>
      <c r="AA4156">
        <v>0</v>
      </c>
      <c r="AB4156">
        <v>0</v>
      </c>
      <c r="AC4156">
        <v>0</v>
      </c>
      <c r="AD4156">
        <v>0</v>
      </c>
      <c r="AE4156">
        <v>1.36</v>
      </c>
      <c r="AF4156">
        <v>11.42</v>
      </c>
      <c r="AG4156">
        <v>0.79</v>
      </c>
    </row>
    <row r="4157" spans="1:33" x14ac:dyDescent="0.35">
      <c r="A4157" t="s">
        <v>7956</v>
      </c>
      <c r="B4157" t="s">
        <v>8207</v>
      </c>
      <c r="C4157" t="s">
        <v>8208</v>
      </c>
      <c r="D4157">
        <v>3.23</v>
      </c>
      <c r="E4157">
        <v>975</v>
      </c>
      <c r="F4157">
        <v>0</v>
      </c>
      <c r="G4157">
        <v>106.07</v>
      </c>
      <c r="H4157">
        <v>0</v>
      </c>
      <c r="I4157">
        <v>0</v>
      </c>
      <c r="J4157" s="2">
        <v>0.61890243902439002</v>
      </c>
      <c r="K4157" s="2">
        <v>0</v>
      </c>
      <c r="L4157">
        <v>12.71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5.28</v>
      </c>
      <c r="T4157">
        <v>100</v>
      </c>
      <c r="U4157">
        <v>100</v>
      </c>
      <c r="V4157">
        <v>120.7</v>
      </c>
      <c r="W4157">
        <v>100</v>
      </c>
      <c r="X4157">
        <v>29.03</v>
      </c>
      <c r="Y4157">
        <v>138.04</v>
      </c>
      <c r="Z4157">
        <v>61.89</v>
      </c>
      <c r="AA4157">
        <v>0</v>
      </c>
      <c r="AB4157">
        <v>0</v>
      </c>
      <c r="AC4157">
        <v>0</v>
      </c>
      <c r="AD4157">
        <v>0</v>
      </c>
      <c r="AE4157">
        <v>14.55</v>
      </c>
      <c r="AF4157">
        <v>0</v>
      </c>
      <c r="AG4157">
        <v>1.82</v>
      </c>
    </row>
    <row r="4158" spans="1:33" x14ac:dyDescent="0.35">
      <c r="A4158" t="s">
        <v>7956</v>
      </c>
      <c r="B4158" t="s">
        <v>8209</v>
      </c>
      <c r="C4158" t="s">
        <v>8210</v>
      </c>
      <c r="D4158">
        <v>2.15</v>
      </c>
      <c r="E4158">
        <v>2667</v>
      </c>
      <c r="F4158">
        <v>0</v>
      </c>
      <c r="G4158">
        <v>638</v>
      </c>
      <c r="H4158">
        <v>0</v>
      </c>
      <c r="I4158">
        <v>0</v>
      </c>
      <c r="J4158" s="2">
        <v>0.93125960061443902</v>
      </c>
      <c r="K4158" s="2">
        <v>0</v>
      </c>
      <c r="L4158">
        <v>88.4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2.35</v>
      </c>
      <c r="T4158">
        <v>100</v>
      </c>
      <c r="U4158">
        <v>0</v>
      </c>
      <c r="V4158">
        <v>180.2</v>
      </c>
      <c r="W4158">
        <v>99.2</v>
      </c>
      <c r="X4158">
        <v>0</v>
      </c>
      <c r="Y4158">
        <v>0</v>
      </c>
      <c r="Z4158">
        <v>93.13</v>
      </c>
      <c r="AA4158">
        <v>0</v>
      </c>
      <c r="AB4158">
        <v>0</v>
      </c>
      <c r="AC4158">
        <v>0</v>
      </c>
      <c r="AD4158">
        <v>0</v>
      </c>
      <c r="AE4158">
        <v>0.28000000000000003</v>
      </c>
      <c r="AF4158">
        <v>1.04</v>
      </c>
      <c r="AG4158">
        <v>1.67</v>
      </c>
    </row>
    <row r="4159" spans="1:33" x14ac:dyDescent="0.35">
      <c r="A4159" t="s">
        <v>7956</v>
      </c>
      <c r="B4159" t="s">
        <v>8211</v>
      </c>
      <c r="C4159" t="s">
        <v>8212</v>
      </c>
      <c r="D4159">
        <v>2</v>
      </c>
      <c r="E4159">
        <v>11166</v>
      </c>
      <c r="F4159">
        <v>0</v>
      </c>
      <c r="G4159">
        <v>988.26</v>
      </c>
      <c r="H4159">
        <v>0</v>
      </c>
      <c r="I4159">
        <v>0</v>
      </c>
      <c r="J4159" s="2">
        <v>1</v>
      </c>
      <c r="K4159" s="2">
        <v>0</v>
      </c>
      <c r="L4159">
        <v>315.17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4.0599999999999996</v>
      </c>
      <c r="T4159">
        <v>98.13</v>
      </c>
      <c r="U4159">
        <v>52.49</v>
      </c>
      <c r="V4159">
        <v>183.4</v>
      </c>
      <c r="W4159">
        <v>100</v>
      </c>
      <c r="X4159">
        <v>21.4</v>
      </c>
      <c r="Y4159">
        <v>105.98</v>
      </c>
      <c r="Z4159">
        <v>100</v>
      </c>
      <c r="AA4159">
        <v>1115</v>
      </c>
      <c r="AB4159">
        <v>8.4</v>
      </c>
      <c r="AC4159">
        <v>600</v>
      </c>
      <c r="AD4159">
        <v>8</v>
      </c>
      <c r="AE4159">
        <v>0.26</v>
      </c>
      <c r="AF4159">
        <v>0.19</v>
      </c>
      <c r="AG4159">
        <v>0.35</v>
      </c>
    </row>
    <row r="4160" spans="1:33" x14ac:dyDescent="0.35">
      <c r="A4160" t="s">
        <v>7956</v>
      </c>
      <c r="B4160" t="s">
        <v>8213</v>
      </c>
      <c r="C4160" t="s">
        <v>8214</v>
      </c>
      <c r="D4160">
        <v>1.1299999999999999</v>
      </c>
      <c r="E4160">
        <v>65998</v>
      </c>
      <c r="F4160">
        <v>51640</v>
      </c>
      <c r="G4160">
        <v>8916.69</v>
      </c>
      <c r="H4160">
        <v>6355.52</v>
      </c>
      <c r="I4160">
        <v>6355.52</v>
      </c>
      <c r="J4160" s="2">
        <v>0.960533942610174</v>
      </c>
      <c r="K4160" s="2">
        <v>0.81510661406776697</v>
      </c>
      <c r="L4160">
        <v>892.6</v>
      </c>
      <c r="M4160">
        <v>590.79999999999995</v>
      </c>
      <c r="N4160">
        <v>3.72</v>
      </c>
      <c r="O4160">
        <v>100</v>
      </c>
      <c r="P4160">
        <v>84.76</v>
      </c>
      <c r="Q4160">
        <v>71.28</v>
      </c>
      <c r="R4160">
        <v>81.510000000000005</v>
      </c>
      <c r="S4160">
        <v>4.92</v>
      </c>
      <c r="T4160">
        <v>99.99</v>
      </c>
      <c r="U4160">
        <v>100</v>
      </c>
      <c r="V4160">
        <v>142.19999999999999</v>
      </c>
      <c r="W4160">
        <v>99.8</v>
      </c>
      <c r="X4160">
        <v>34.909999999999997</v>
      </c>
      <c r="Y4160">
        <v>314.51</v>
      </c>
      <c r="Z4160">
        <v>96.05</v>
      </c>
      <c r="AA4160">
        <v>239</v>
      </c>
      <c r="AB4160">
        <v>18.09</v>
      </c>
      <c r="AC4160">
        <v>0</v>
      </c>
      <c r="AD4160">
        <v>0</v>
      </c>
      <c r="AE4160">
        <v>0.1</v>
      </c>
      <c r="AF4160">
        <v>0.45</v>
      </c>
      <c r="AG4160">
        <v>0.84</v>
      </c>
    </row>
    <row r="4161" spans="1:33" x14ac:dyDescent="0.35">
      <c r="A4161" t="s">
        <v>7956</v>
      </c>
      <c r="B4161" t="s">
        <v>8215</v>
      </c>
      <c r="C4161" t="s">
        <v>8216</v>
      </c>
      <c r="D4161">
        <v>2.4900000000000002</v>
      </c>
      <c r="E4161">
        <v>482</v>
      </c>
      <c r="F4161">
        <v>0</v>
      </c>
      <c r="G4161">
        <v>42.94</v>
      </c>
      <c r="H4161">
        <v>0</v>
      </c>
      <c r="I4161">
        <v>0</v>
      </c>
      <c r="J4161" s="2">
        <v>0.80254777070063699</v>
      </c>
      <c r="K4161" s="2">
        <v>0</v>
      </c>
      <c r="L4161">
        <v>16.11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5.07</v>
      </c>
      <c r="T4161">
        <v>100</v>
      </c>
      <c r="U4161">
        <v>98.51</v>
      </c>
      <c r="V4161">
        <v>94.8</v>
      </c>
      <c r="W4161">
        <v>100</v>
      </c>
      <c r="X4161">
        <v>40.659999999999997</v>
      </c>
      <c r="Y4161">
        <v>189.88</v>
      </c>
      <c r="Z4161">
        <v>80.25</v>
      </c>
      <c r="AA4161">
        <v>0</v>
      </c>
      <c r="AB4161">
        <v>0</v>
      </c>
      <c r="AC4161">
        <v>0</v>
      </c>
      <c r="AD4161">
        <v>0</v>
      </c>
      <c r="AE4161">
        <v>0.86</v>
      </c>
      <c r="AF4161">
        <v>0</v>
      </c>
      <c r="AG4161">
        <v>1.6</v>
      </c>
    </row>
    <row r="4162" spans="1:33" x14ac:dyDescent="0.35">
      <c r="A4162" t="s">
        <v>7956</v>
      </c>
      <c r="B4162" t="s">
        <v>8217</v>
      </c>
      <c r="C4162" t="s">
        <v>8218</v>
      </c>
      <c r="D4162">
        <v>1.25</v>
      </c>
      <c r="E4162">
        <v>12335</v>
      </c>
      <c r="F4162">
        <v>7624</v>
      </c>
      <c r="G4162">
        <v>1931.56</v>
      </c>
      <c r="H4162">
        <v>1102.51</v>
      </c>
      <c r="I4162">
        <v>1102.1500000000001</v>
      </c>
      <c r="J4162" s="2">
        <v>0.99033800385151705</v>
      </c>
      <c r="K4162" s="2">
        <v>0.61325453217345105</v>
      </c>
      <c r="L4162">
        <v>245.78</v>
      </c>
      <c r="M4162">
        <v>83.35</v>
      </c>
      <c r="N4162">
        <v>3.59</v>
      </c>
      <c r="O4162">
        <v>99.97</v>
      </c>
      <c r="P4162">
        <v>66.48</v>
      </c>
      <c r="Q4162">
        <v>57.06</v>
      </c>
      <c r="R4162">
        <v>61.33</v>
      </c>
      <c r="S4162">
        <v>3.79</v>
      </c>
      <c r="T4162">
        <v>100</v>
      </c>
      <c r="U4162">
        <v>100</v>
      </c>
      <c r="V4162">
        <v>177.4</v>
      </c>
      <c r="W4162">
        <v>100</v>
      </c>
      <c r="X4162">
        <v>27.77</v>
      </c>
      <c r="Y4162">
        <v>252.01</v>
      </c>
      <c r="Z4162">
        <v>99.03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 x14ac:dyDescent="0.35">
      <c r="A4163" t="s">
        <v>7956</v>
      </c>
      <c r="B4163" t="s">
        <v>8219</v>
      </c>
      <c r="C4163" t="s">
        <v>8220</v>
      </c>
      <c r="D4163">
        <v>1.45</v>
      </c>
      <c r="E4163">
        <v>230054</v>
      </c>
      <c r="F4163">
        <v>89522</v>
      </c>
      <c r="G4163">
        <v>35597</v>
      </c>
      <c r="H4163">
        <v>9072</v>
      </c>
      <c r="I4163">
        <v>9072</v>
      </c>
      <c r="J4163" s="2">
        <v>0.99724624279806096</v>
      </c>
      <c r="K4163" s="2">
        <v>0.378555242808223</v>
      </c>
      <c r="L4163">
        <v>2252.34</v>
      </c>
      <c r="M4163">
        <v>553.57000000000005</v>
      </c>
      <c r="N4163">
        <v>3.7</v>
      </c>
      <c r="O4163">
        <v>100</v>
      </c>
      <c r="P4163">
        <v>39.04</v>
      </c>
      <c r="Q4163">
        <v>25.92</v>
      </c>
      <c r="R4163">
        <v>37.86</v>
      </c>
      <c r="S4163">
        <v>4.51</v>
      </c>
      <c r="T4163">
        <v>100</v>
      </c>
      <c r="U4163">
        <v>100</v>
      </c>
      <c r="V4163">
        <v>165.5</v>
      </c>
      <c r="W4163">
        <v>100</v>
      </c>
      <c r="X4163">
        <v>44.94</v>
      </c>
      <c r="Y4163">
        <v>520.98</v>
      </c>
      <c r="Z4163">
        <v>99.72</v>
      </c>
      <c r="AA4163">
        <v>11731</v>
      </c>
      <c r="AB4163">
        <v>9.84</v>
      </c>
      <c r="AC4163">
        <v>0</v>
      </c>
      <c r="AD4163">
        <v>0</v>
      </c>
      <c r="AE4163">
        <v>0.22</v>
      </c>
      <c r="AF4163">
        <v>5.35</v>
      </c>
      <c r="AG4163">
        <v>0.96</v>
      </c>
    </row>
    <row r="4164" spans="1:33" x14ac:dyDescent="0.35">
      <c r="A4164" t="s">
        <v>7956</v>
      </c>
      <c r="B4164" t="s">
        <v>8221</v>
      </c>
      <c r="C4164" t="s">
        <v>8222</v>
      </c>
      <c r="D4164">
        <v>4.09</v>
      </c>
      <c r="E4164">
        <v>894</v>
      </c>
      <c r="F4164">
        <v>0</v>
      </c>
      <c r="G4164">
        <v>108.26</v>
      </c>
      <c r="H4164">
        <v>0</v>
      </c>
      <c r="I4164">
        <v>0</v>
      </c>
      <c r="J4164" s="2">
        <v>0.48929357614568703</v>
      </c>
      <c r="K4164" s="2">
        <v>0</v>
      </c>
      <c r="L4164">
        <v>58.65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5.61</v>
      </c>
      <c r="T4164">
        <v>100</v>
      </c>
      <c r="U4164">
        <v>0</v>
      </c>
      <c r="V4164">
        <v>122.6</v>
      </c>
      <c r="W4164">
        <v>100</v>
      </c>
      <c r="X4164">
        <v>20.329999999999998</v>
      </c>
      <c r="Y4164">
        <v>95.28</v>
      </c>
      <c r="Z4164">
        <v>48.93</v>
      </c>
      <c r="AA4164">
        <v>0</v>
      </c>
      <c r="AB4164">
        <v>0</v>
      </c>
      <c r="AC4164">
        <v>0</v>
      </c>
      <c r="AD4164">
        <v>0</v>
      </c>
      <c r="AE4164">
        <v>2.5499999999999998</v>
      </c>
      <c r="AF4164">
        <v>34.020000000000003</v>
      </c>
      <c r="AG4164">
        <v>3.94</v>
      </c>
    </row>
    <row r="4165" spans="1:33" x14ac:dyDescent="0.35">
      <c r="A4165" t="s">
        <v>7956</v>
      </c>
      <c r="B4165" t="s">
        <v>8223</v>
      </c>
      <c r="C4165" t="s">
        <v>8224</v>
      </c>
      <c r="D4165">
        <v>2.83</v>
      </c>
      <c r="E4165">
        <v>553</v>
      </c>
      <c r="F4165">
        <v>0</v>
      </c>
      <c r="G4165">
        <v>48.89</v>
      </c>
      <c r="H4165">
        <v>0</v>
      </c>
      <c r="I4165">
        <v>0</v>
      </c>
      <c r="J4165" s="2">
        <v>0.70775821037601105</v>
      </c>
      <c r="K4165" s="2">
        <v>0</v>
      </c>
      <c r="L4165">
        <v>18.440000000000001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5.15</v>
      </c>
      <c r="T4165">
        <v>99.4</v>
      </c>
      <c r="U4165">
        <v>33.83</v>
      </c>
      <c r="V4165">
        <v>91.8</v>
      </c>
      <c r="W4165">
        <v>100</v>
      </c>
      <c r="X4165">
        <v>25.98</v>
      </c>
      <c r="Y4165">
        <v>93.75</v>
      </c>
      <c r="Z4165">
        <v>70.78</v>
      </c>
      <c r="AA4165">
        <v>0</v>
      </c>
      <c r="AB4165">
        <v>0</v>
      </c>
      <c r="AC4165">
        <v>0</v>
      </c>
      <c r="AD4165">
        <v>0</v>
      </c>
      <c r="AE4165">
        <v>2.5</v>
      </c>
      <c r="AF4165">
        <v>0</v>
      </c>
      <c r="AG4165">
        <v>0</v>
      </c>
    </row>
    <row r="4166" spans="1:33" x14ac:dyDescent="0.35">
      <c r="A4166" t="s">
        <v>7956</v>
      </c>
      <c r="B4166" t="s">
        <v>8225</v>
      </c>
      <c r="C4166" t="s">
        <v>8226</v>
      </c>
      <c r="D4166">
        <v>2.74</v>
      </c>
      <c r="E4166">
        <v>637</v>
      </c>
      <c r="F4166">
        <v>0</v>
      </c>
      <c r="G4166">
        <v>67.25</v>
      </c>
      <c r="H4166">
        <v>0</v>
      </c>
      <c r="I4166">
        <v>0</v>
      </c>
      <c r="J4166" s="2">
        <v>0.72974176313446104</v>
      </c>
      <c r="K4166" s="2">
        <v>0</v>
      </c>
      <c r="L4166">
        <v>13.84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5.25</v>
      </c>
      <c r="T4166">
        <v>99.53</v>
      </c>
      <c r="U4166">
        <v>100</v>
      </c>
      <c r="V4166">
        <v>114.3</v>
      </c>
      <c r="W4166">
        <v>100</v>
      </c>
      <c r="X4166">
        <v>45.77</v>
      </c>
      <c r="Y4166">
        <v>295.41000000000003</v>
      </c>
      <c r="Z4166">
        <v>72.97</v>
      </c>
      <c r="AA4166">
        <v>0</v>
      </c>
      <c r="AB4166">
        <v>0</v>
      </c>
      <c r="AC4166">
        <v>0</v>
      </c>
      <c r="AD4166">
        <v>0</v>
      </c>
      <c r="AE4166">
        <v>17.239999999999998</v>
      </c>
      <c r="AF4166">
        <v>17.059999999999999</v>
      </c>
      <c r="AG4166">
        <v>0</v>
      </c>
    </row>
    <row r="4167" spans="1:33" x14ac:dyDescent="0.35">
      <c r="A4167" t="s">
        <v>7956</v>
      </c>
      <c r="B4167" t="s">
        <v>8227</v>
      </c>
      <c r="C4167" t="s">
        <v>8228</v>
      </c>
      <c r="D4167">
        <v>1.42</v>
      </c>
      <c r="E4167">
        <v>60114</v>
      </c>
      <c r="F4167">
        <v>18305</v>
      </c>
      <c r="G4167">
        <v>9876.99</v>
      </c>
      <c r="H4167">
        <v>2043.01</v>
      </c>
      <c r="I4167">
        <v>1778.87</v>
      </c>
      <c r="J4167" s="2">
        <v>0.98219545015995502</v>
      </c>
      <c r="K4167" s="2">
        <v>0.42233915604529498</v>
      </c>
      <c r="L4167">
        <v>783.13</v>
      </c>
      <c r="M4167">
        <v>156.25</v>
      </c>
      <c r="N4167">
        <v>2.7</v>
      </c>
      <c r="O4167">
        <v>87.07</v>
      </c>
      <c r="P4167">
        <v>43</v>
      </c>
      <c r="Q4167">
        <v>18.010000000000002</v>
      </c>
      <c r="R4167">
        <v>42.23</v>
      </c>
      <c r="S4167">
        <v>3.52</v>
      </c>
      <c r="T4167">
        <v>99.94</v>
      </c>
      <c r="U4167">
        <v>94.85</v>
      </c>
      <c r="V4167">
        <v>174.7</v>
      </c>
      <c r="W4167">
        <v>99.9</v>
      </c>
      <c r="X4167">
        <v>42.19</v>
      </c>
      <c r="Y4167">
        <v>396.52</v>
      </c>
      <c r="Z4167">
        <v>98.22</v>
      </c>
      <c r="AA4167">
        <v>1250</v>
      </c>
      <c r="AB4167">
        <v>8.0500000000000007</v>
      </c>
      <c r="AC4167">
        <v>0</v>
      </c>
      <c r="AD4167">
        <v>0</v>
      </c>
      <c r="AE4167">
        <v>0.27</v>
      </c>
      <c r="AF4167">
        <v>0.12</v>
      </c>
      <c r="AG4167">
        <v>0.36</v>
      </c>
    </row>
    <row r="4168" spans="1:33" x14ac:dyDescent="0.35">
      <c r="A4168" t="s">
        <v>7956</v>
      </c>
      <c r="B4168" t="s">
        <v>8229</v>
      </c>
      <c r="C4168" t="s">
        <v>8230</v>
      </c>
      <c r="D4168">
        <v>1.2</v>
      </c>
      <c r="E4168">
        <v>20466</v>
      </c>
      <c r="F4168">
        <v>11039</v>
      </c>
      <c r="G4168">
        <v>2571.59</v>
      </c>
      <c r="H4168">
        <v>1237.0899999999999</v>
      </c>
      <c r="I4168">
        <v>1237.0899999999999</v>
      </c>
      <c r="J4168" s="2">
        <v>1</v>
      </c>
      <c r="K4168" s="2">
        <v>0.66457851311826099</v>
      </c>
      <c r="L4168">
        <v>173.93</v>
      </c>
      <c r="M4168">
        <v>101.78</v>
      </c>
      <c r="N4168">
        <v>4.79</v>
      </c>
      <c r="O4168">
        <v>100</v>
      </c>
      <c r="P4168">
        <v>84.29</v>
      </c>
      <c r="Q4168">
        <v>59.96</v>
      </c>
      <c r="R4168">
        <v>66.459999999999994</v>
      </c>
      <c r="S4168">
        <v>6.21</v>
      </c>
      <c r="T4168">
        <v>99.25</v>
      </c>
      <c r="U4168">
        <v>52.61</v>
      </c>
      <c r="V4168">
        <v>123.8</v>
      </c>
      <c r="W4168">
        <v>100</v>
      </c>
      <c r="X4168">
        <v>34.28</v>
      </c>
      <c r="Y4168">
        <v>250.28</v>
      </c>
      <c r="Z4168">
        <v>100</v>
      </c>
      <c r="AA4168">
        <v>0</v>
      </c>
      <c r="AB4168">
        <v>0</v>
      </c>
      <c r="AC4168">
        <v>0</v>
      </c>
      <c r="AD4168">
        <v>0</v>
      </c>
      <c r="AE4168">
        <v>2.69</v>
      </c>
      <c r="AF4168">
        <v>7.79</v>
      </c>
      <c r="AG4168">
        <v>1.1000000000000001</v>
      </c>
    </row>
    <row r="4169" spans="1:33" x14ac:dyDescent="0.35">
      <c r="A4169" t="s">
        <v>7956</v>
      </c>
      <c r="B4169" t="s">
        <v>8231</v>
      </c>
      <c r="C4169" t="s">
        <v>8232</v>
      </c>
      <c r="D4169">
        <v>2.96</v>
      </c>
      <c r="E4169">
        <v>345</v>
      </c>
      <c r="F4169">
        <v>0</v>
      </c>
      <c r="G4169">
        <v>34.700000000000003</v>
      </c>
      <c r="H4169">
        <v>0</v>
      </c>
      <c r="I4169">
        <v>0</v>
      </c>
      <c r="J4169" s="2">
        <v>0.67554309740714802</v>
      </c>
      <c r="K4169" s="2">
        <v>0</v>
      </c>
      <c r="L4169">
        <v>12.4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5.48</v>
      </c>
      <c r="T4169">
        <v>99.4</v>
      </c>
      <c r="U4169">
        <v>88.5</v>
      </c>
      <c r="V4169">
        <v>100.4</v>
      </c>
      <c r="W4169">
        <v>100</v>
      </c>
      <c r="X4169">
        <v>54.31</v>
      </c>
      <c r="Y4169">
        <v>338.79</v>
      </c>
      <c r="Z4169">
        <v>67.55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 spans="1:33" x14ac:dyDescent="0.35">
      <c r="A4170" t="s">
        <v>7956</v>
      </c>
      <c r="B4170" t="s">
        <v>8233</v>
      </c>
      <c r="C4170" t="s">
        <v>8234</v>
      </c>
      <c r="D4170">
        <v>2.23</v>
      </c>
      <c r="E4170">
        <v>2297</v>
      </c>
      <c r="F4170">
        <v>0</v>
      </c>
      <c r="G4170">
        <v>251.56</v>
      </c>
      <c r="H4170">
        <v>0</v>
      </c>
      <c r="I4170">
        <v>0</v>
      </c>
      <c r="J4170" s="2">
        <v>0.897274031563845</v>
      </c>
      <c r="K4170" s="2">
        <v>0</v>
      </c>
      <c r="L4170">
        <v>23.62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5.5</v>
      </c>
      <c r="T4170">
        <v>100</v>
      </c>
      <c r="U4170">
        <v>0</v>
      </c>
      <c r="V4170">
        <v>111.4</v>
      </c>
      <c r="W4170">
        <v>100</v>
      </c>
      <c r="X4170">
        <v>20.38</v>
      </c>
      <c r="Y4170">
        <v>88.04</v>
      </c>
      <c r="Z4170">
        <v>89.73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1.3</v>
      </c>
      <c r="AG4170">
        <v>0</v>
      </c>
    </row>
    <row r="4171" spans="1:33" x14ac:dyDescent="0.35">
      <c r="A4171" t="s">
        <v>7956</v>
      </c>
      <c r="B4171" t="s">
        <v>8235</v>
      </c>
      <c r="C4171" t="s">
        <v>8236</v>
      </c>
      <c r="D4171">
        <v>3.15</v>
      </c>
      <c r="E4171">
        <v>3517</v>
      </c>
      <c r="F4171">
        <v>0</v>
      </c>
      <c r="G4171">
        <v>408.55</v>
      </c>
      <c r="H4171">
        <v>0</v>
      </c>
      <c r="I4171">
        <v>0</v>
      </c>
      <c r="J4171" s="2">
        <v>0.63467593807399603</v>
      </c>
      <c r="K4171" s="2">
        <v>0</v>
      </c>
      <c r="L4171">
        <v>53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5.32</v>
      </c>
      <c r="T4171">
        <v>100</v>
      </c>
      <c r="U4171">
        <v>27.7</v>
      </c>
      <c r="V4171">
        <v>116.2</v>
      </c>
      <c r="W4171">
        <v>82.1</v>
      </c>
      <c r="X4171">
        <v>41.16</v>
      </c>
      <c r="Y4171">
        <v>267.04000000000002</v>
      </c>
      <c r="Z4171">
        <v>63.47</v>
      </c>
      <c r="AA4171">
        <v>0</v>
      </c>
      <c r="AB4171">
        <v>0</v>
      </c>
      <c r="AC4171">
        <v>0</v>
      </c>
      <c r="AD4171">
        <v>0</v>
      </c>
      <c r="AE4171">
        <v>2.73</v>
      </c>
      <c r="AF4171">
        <v>5.91</v>
      </c>
      <c r="AG4171">
        <v>3.05</v>
      </c>
    </row>
    <row r="4172" spans="1:33" x14ac:dyDescent="0.35">
      <c r="A4172" t="s">
        <v>7956</v>
      </c>
      <c r="B4172" t="s">
        <v>8237</v>
      </c>
      <c r="C4172" t="s">
        <v>8238</v>
      </c>
      <c r="D4172">
        <v>2.74</v>
      </c>
      <c r="E4172">
        <v>2816</v>
      </c>
      <c r="F4172">
        <v>0</v>
      </c>
      <c r="G4172">
        <v>317.72000000000003</v>
      </c>
      <c r="H4172">
        <v>0</v>
      </c>
      <c r="I4172">
        <v>0</v>
      </c>
      <c r="J4172" s="2">
        <v>0.72949533327826899</v>
      </c>
      <c r="K4172" s="2">
        <v>0</v>
      </c>
      <c r="L4172">
        <v>39.47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5.34</v>
      </c>
      <c r="T4172">
        <v>99.28</v>
      </c>
      <c r="U4172">
        <v>0</v>
      </c>
      <c r="V4172">
        <v>99.5</v>
      </c>
      <c r="W4172">
        <v>100</v>
      </c>
      <c r="X4172">
        <v>39.270000000000003</v>
      </c>
      <c r="Y4172">
        <v>218.04</v>
      </c>
      <c r="Z4172">
        <v>72.95</v>
      </c>
      <c r="AA4172">
        <v>0</v>
      </c>
      <c r="AB4172">
        <v>0</v>
      </c>
      <c r="AC4172">
        <v>0</v>
      </c>
      <c r="AD4172">
        <v>0</v>
      </c>
      <c r="AE4172">
        <v>5.77</v>
      </c>
      <c r="AF4172">
        <v>3.83</v>
      </c>
      <c r="AG4172">
        <v>0.94</v>
      </c>
    </row>
    <row r="4173" spans="1:33" x14ac:dyDescent="0.35">
      <c r="A4173" t="s">
        <v>7956</v>
      </c>
      <c r="B4173" t="s">
        <v>8239</v>
      </c>
      <c r="C4173" t="s">
        <v>8240</v>
      </c>
      <c r="D4173">
        <v>6.1</v>
      </c>
      <c r="E4173">
        <v>415</v>
      </c>
      <c r="F4173">
        <v>0</v>
      </c>
      <c r="G4173">
        <v>41.61</v>
      </c>
      <c r="H4173">
        <v>0</v>
      </c>
      <c r="I4173">
        <v>0</v>
      </c>
      <c r="J4173" s="2">
        <v>0.327852680039461</v>
      </c>
      <c r="K4173" s="2">
        <v>0</v>
      </c>
      <c r="L4173">
        <v>7.56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5.53</v>
      </c>
      <c r="T4173">
        <v>100</v>
      </c>
      <c r="U4173">
        <v>81.66</v>
      </c>
      <c r="V4173">
        <v>114.5</v>
      </c>
      <c r="W4173">
        <v>100</v>
      </c>
      <c r="X4173">
        <v>38.36</v>
      </c>
      <c r="Y4173">
        <v>191.45</v>
      </c>
      <c r="Z4173">
        <v>32.79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10.210000000000001</v>
      </c>
      <c r="AG4173">
        <v>0</v>
      </c>
    </row>
    <row r="4174" spans="1:33" x14ac:dyDescent="0.35">
      <c r="A4174" t="s">
        <v>7956</v>
      </c>
      <c r="B4174" t="s">
        <v>8241</v>
      </c>
      <c r="C4174" t="s">
        <v>8242</v>
      </c>
      <c r="D4174">
        <v>3.44</v>
      </c>
      <c r="E4174">
        <v>1039</v>
      </c>
      <c r="F4174">
        <v>0</v>
      </c>
      <c r="G4174">
        <v>116.51</v>
      </c>
      <c r="H4174">
        <v>0</v>
      </c>
      <c r="I4174">
        <v>0</v>
      </c>
      <c r="J4174" s="2">
        <v>0.58119658119658102</v>
      </c>
      <c r="K4174" s="2">
        <v>0</v>
      </c>
      <c r="L4174">
        <v>19.14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5.52</v>
      </c>
      <c r="T4174">
        <v>100</v>
      </c>
      <c r="U4174">
        <v>54.1</v>
      </c>
      <c r="V4174">
        <v>122</v>
      </c>
      <c r="W4174">
        <v>100</v>
      </c>
      <c r="X4174">
        <v>30.7</v>
      </c>
      <c r="Y4174">
        <v>154.11000000000001</v>
      </c>
      <c r="Z4174">
        <v>58.12</v>
      </c>
      <c r="AA4174">
        <v>148</v>
      </c>
      <c r="AB4174">
        <v>9</v>
      </c>
      <c r="AC4174">
        <v>0</v>
      </c>
      <c r="AD4174">
        <v>0</v>
      </c>
      <c r="AE4174">
        <v>2.5499999999999998</v>
      </c>
      <c r="AF4174">
        <v>1.7</v>
      </c>
      <c r="AG4174">
        <v>1.6</v>
      </c>
    </row>
    <row r="4175" spans="1:33" x14ac:dyDescent="0.35">
      <c r="A4175" t="s">
        <v>7956</v>
      </c>
      <c r="B4175" t="s">
        <v>8243</v>
      </c>
      <c r="C4175" t="s">
        <v>8244</v>
      </c>
      <c r="D4175">
        <v>2.48</v>
      </c>
      <c r="E4175">
        <v>3518</v>
      </c>
      <c r="F4175">
        <v>0</v>
      </c>
      <c r="G4175">
        <v>462.15</v>
      </c>
      <c r="H4175">
        <v>0</v>
      </c>
      <c r="I4175">
        <v>0</v>
      </c>
      <c r="J4175" s="2">
        <v>0.80634789777411398</v>
      </c>
      <c r="K4175" s="2">
        <v>0</v>
      </c>
      <c r="L4175">
        <v>97.1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6.18</v>
      </c>
      <c r="T4175">
        <v>99.13</v>
      </c>
      <c r="U4175">
        <v>0</v>
      </c>
      <c r="V4175">
        <v>114.4</v>
      </c>
      <c r="W4175">
        <v>100</v>
      </c>
      <c r="X4175">
        <v>45.69</v>
      </c>
      <c r="Y4175">
        <v>361.55</v>
      </c>
      <c r="Z4175">
        <v>80.63</v>
      </c>
      <c r="AA4175">
        <v>0</v>
      </c>
      <c r="AB4175">
        <v>0</v>
      </c>
      <c r="AC4175">
        <v>0</v>
      </c>
      <c r="AD4175">
        <v>0</v>
      </c>
      <c r="AE4175">
        <v>1.34</v>
      </c>
      <c r="AF4175">
        <v>0.43</v>
      </c>
      <c r="AG4175">
        <v>0.98</v>
      </c>
    </row>
    <row r="4176" spans="1:33" x14ac:dyDescent="0.35">
      <c r="A4176" t="s">
        <v>7956</v>
      </c>
      <c r="B4176" t="s">
        <v>8245</v>
      </c>
      <c r="C4176" t="s">
        <v>8246</v>
      </c>
      <c r="D4176">
        <v>5.77</v>
      </c>
      <c r="E4176">
        <v>1530</v>
      </c>
      <c r="F4176">
        <v>0</v>
      </c>
      <c r="G4176">
        <v>188.88</v>
      </c>
      <c r="H4176">
        <v>0</v>
      </c>
      <c r="I4176">
        <v>0</v>
      </c>
      <c r="J4176" s="2">
        <v>0.3464499572284</v>
      </c>
      <c r="K4176" s="2">
        <v>0</v>
      </c>
      <c r="L4176">
        <v>53.48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5.7</v>
      </c>
      <c r="T4176">
        <v>100</v>
      </c>
      <c r="U4176">
        <v>100</v>
      </c>
      <c r="V4176">
        <v>117</v>
      </c>
      <c r="W4176">
        <v>100</v>
      </c>
      <c r="X4176">
        <v>36.93</v>
      </c>
      <c r="Y4176">
        <v>230.12</v>
      </c>
      <c r="Z4176">
        <v>34.64</v>
      </c>
      <c r="AA4176">
        <v>170</v>
      </c>
      <c r="AB4176">
        <v>8</v>
      </c>
      <c r="AC4176">
        <v>30</v>
      </c>
      <c r="AD4176">
        <v>7.2</v>
      </c>
      <c r="AE4176">
        <v>5.97</v>
      </c>
      <c r="AF4176">
        <v>1.68</v>
      </c>
      <c r="AG4176">
        <v>9.17</v>
      </c>
    </row>
    <row r="4177" spans="1:33" x14ac:dyDescent="0.35">
      <c r="A4177" t="s">
        <v>7956</v>
      </c>
      <c r="B4177" t="s">
        <v>8247</v>
      </c>
      <c r="C4177" t="s">
        <v>8248</v>
      </c>
      <c r="D4177">
        <v>1.1299999999999999</v>
      </c>
      <c r="E4177">
        <v>2226</v>
      </c>
      <c r="F4177">
        <v>1767</v>
      </c>
      <c r="G4177">
        <v>303.62</v>
      </c>
      <c r="H4177">
        <v>294.19</v>
      </c>
      <c r="I4177">
        <v>294.19</v>
      </c>
      <c r="J4177" s="2">
        <v>0.97994722955145097</v>
      </c>
      <c r="K4177" s="2">
        <v>0.79261213720316603</v>
      </c>
      <c r="L4177">
        <v>71.400000000000006</v>
      </c>
      <c r="M4177">
        <v>33.630000000000003</v>
      </c>
      <c r="N4177">
        <v>3.08</v>
      </c>
      <c r="O4177">
        <v>100</v>
      </c>
      <c r="P4177">
        <v>100</v>
      </c>
      <c r="Q4177">
        <v>96.89</v>
      </c>
      <c r="R4177">
        <v>79.260000000000005</v>
      </c>
      <c r="S4177">
        <v>5.53</v>
      </c>
      <c r="T4177">
        <v>100</v>
      </c>
      <c r="U4177">
        <v>100</v>
      </c>
      <c r="V4177">
        <v>151.1</v>
      </c>
      <c r="W4177">
        <v>100</v>
      </c>
      <c r="X4177">
        <v>34.33</v>
      </c>
      <c r="Y4177">
        <v>236.41</v>
      </c>
      <c r="Z4177">
        <v>97.99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</row>
    <row r="4178" spans="1:33" x14ac:dyDescent="0.35">
      <c r="A4178" t="s">
        <v>7956</v>
      </c>
      <c r="B4178" t="s">
        <v>8249</v>
      </c>
      <c r="C4178" t="s">
        <v>8250</v>
      </c>
      <c r="D4178">
        <v>4.8499999999999996</v>
      </c>
      <c r="E4178">
        <v>273</v>
      </c>
      <c r="F4178">
        <v>0</v>
      </c>
      <c r="G4178">
        <v>28.13</v>
      </c>
      <c r="H4178">
        <v>0</v>
      </c>
      <c r="I4178">
        <v>0</v>
      </c>
      <c r="J4178" s="2">
        <v>0.412394366197183</v>
      </c>
      <c r="K4178" s="2">
        <v>0</v>
      </c>
      <c r="L4178">
        <v>6.47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5.32</v>
      </c>
      <c r="T4178">
        <v>100</v>
      </c>
      <c r="U4178">
        <v>100</v>
      </c>
      <c r="V4178">
        <v>106.1</v>
      </c>
      <c r="W4178">
        <v>100</v>
      </c>
      <c r="X4178">
        <v>19.88</v>
      </c>
      <c r="Y4178">
        <v>79.02</v>
      </c>
      <c r="Z4178">
        <v>41.24</v>
      </c>
      <c r="AA4178">
        <v>0</v>
      </c>
      <c r="AB4178">
        <v>0</v>
      </c>
      <c r="AC4178">
        <v>0</v>
      </c>
      <c r="AD4178">
        <v>0</v>
      </c>
      <c r="AE4178">
        <v>7.39</v>
      </c>
      <c r="AF4178">
        <v>0</v>
      </c>
      <c r="AG4178">
        <v>1.68</v>
      </c>
    </row>
    <row r="4179" spans="1:33" x14ac:dyDescent="0.35">
      <c r="A4179" t="s">
        <v>7956</v>
      </c>
      <c r="B4179" t="s">
        <v>8251</v>
      </c>
      <c r="C4179" t="s">
        <v>8252</v>
      </c>
      <c r="D4179">
        <v>2.14</v>
      </c>
      <c r="E4179">
        <v>18169</v>
      </c>
      <c r="F4179">
        <v>0</v>
      </c>
      <c r="G4179">
        <v>2133.12</v>
      </c>
      <c r="H4179">
        <v>0</v>
      </c>
      <c r="I4179">
        <v>0</v>
      </c>
      <c r="J4179" s="2">
        <v>0.93267249342712999</v>
      </c>
      <c r="K4179" s="2">
        <v>0</v>
      </c>
      <c r="L4179">
        <v>307.8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5.43</v>
      </c>
      <c r="T4179">
        <v>99.99</v>
      </c>
      <c r="U4179">
        <v>10.64</v>
      </c>
      <c r="V4179">
        <v>111.7</v>
      </c>
      <c r="W4179">
        <v>100</v>
      </c>
      <c r="X4179">
        <v>50.65</v>
      </c>
      <c r="Y4179">
        <v>377.16</v>
      </c>
      <c r="Z4179">
        <v>93.27</v>
      </c>
      <c r="AA4179">
        <v>0</v>
      </c>
      <c r="AB4179">
        <v>0</v>
      </c>
      <c r="AC4179">
        <v>0</v>
      </c>
      <c r="AD4179">
        <v>0</v>
      </c>
      <c r="AE4179">
        <v>2.27</v>
      </c>
      <c r="AF4179">
        <v>0.91</v>
      </c>
      <c r="AG4179">
        <v>0.92</v>
      </c>
    </row>
    <row r="4180" spans="1:33" x14ac:dyDescent="0.35">
      <c r="A4180" t="s">
        <v>7956</v>
      </c>
      <c r="B4180" t="s">
        <v>8253</v>
      </c>
      <c r="C4180" t="s">
        <v>8254</v>
      </c>
      <c r="D4180">
        <v>6.74</v>
      </c>
      <c r="E4180">
        <v>398</v>
      </c>
      <c r="F4180">
        <v>0</v>
      </c>
      <c r="G4180">
        <v>43.66</v>
      </c>
      <c r="H4180">
        <v>0</v>
      </c>
      <c r="I4180">
        <v>0</v>
      </c>
      <c r="J4180" s="2">
        <v>0.296920395119117</v>
      </c>
      <c r="K4180" s="2">
        <v>0</v>
      </c>
      <c r="L4180">
        <v>11.66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5.23</v>
      </c>
      <c r="T4180">
        <v>100</v>
      </c>
      <c r="U4180">
        <v>100</v>
      </c>
      <c r="V4180">
        <v>119.4</v>
      </c>
      <c r="W4180">
        <v>78</v>
      </c>
      <c r="X4180">
        <v>47.95</v>
      </c>
      <c r="Y4180">
        <v>303.14</v>
      </c>
      <c r="Z4180">
        <v>29.69</v>
      </c>
      <c r="AA4180">
        <v>0</v>
      </c>
      <c r="AB4180">
        <v>0</v>
      </c>
      <c r="AC4180">
        <v>0</v>
      </c>
      <c r="AD4180">
        <v>0</v>
      </c>
      <c r="AE4180">
        <v>7.18</v>
      </c>
      <c r="AF4180">
        <v>10.62</v>
      </c>
      <c r="AG4180">
        <v>3.84</v>
      </c>
    </row>
    <row r="4181" spans="1:33" x14ac:dyDescent="0.35">
      <c r="A4181" t="s">
        <v>7956</v>
      </c>
      <c r="B4181" t="s">
        <v>8255</v>
      </c>
      <c r="C4181" t="s">
        <v>8256</v>
      </c>
      <c r="D4181">
        <v>4.97</v>
      </c>
      <c r="E4181">
        <v>1164</v>
      </c>
      <c r="F4181">
        <v>0</v>
      </c>
      <c r="G4181">
        <v>118.7</v>
      </c>
      <c r="H4181">
        <v>0</v>
      </c>
      <c r="I4181">
        <v>0</v>
      </c>
      <c r="J4181" s="2">
        <v>0.40256695051215602</v>
      </c>
      <c r="K4181" s="2">
        <v>0</v>
      </c>
      <c r="L4181">
        <v>17.39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5.38</v>
      </c>
      <c r="T4181">
        <v>100</v>
      </c>
      <c r="U4181">
        <v>0</v>
      </c>
      <c r="V4181">
        <v>101.5</v>
      </c>
      <c r="W4181">
        <v>100</v>
      </c>
      <c r="X4181">
        <v>44.9</v>
      </c>
      <c r="Y4181">
        <v>248.93</v>
      </c>
      <c r="Z4181">
        <v>40.26</v>
      </c>
      <c r="AA4181">
        <v>0</v>
      </c>
      <c r="AB4181">
        <v>0</v>
      </c>
      <c r="AC4181">
        <v>0</v>
      </c>
      <c r="AD4181">
        <v>0</v>
      </c>
      <c r="AE4181">
        <v>1.71</v>
      </c>
      <c r="AF4181">
        <v>0.87</v>
      </c>
      <c r="AG4181">
        <v>1.76</v>
      </c>
    </row>
    <row r="4182" spans="1:33" x14ac:dyDescent="0.35">
      <c r="A4182" t="s">
        <v>7956</v>
      </c>
      <c r="B4182" t="s">
        <v>8257</v>
      </c>
      <c r="C4182" t="s">
        <v>8258</v>
      </c>
      <c r="D4182">
        <v>2.86</v>
      </c>
      <c r="E4182">
        <v>1784</v>
      </c>
      <c r="F4182">
        <v>0</v>
      </c>
      <c r="G4182">
        <v>218.39</v>
      </c>
      <c r="H4182">
        <v>0</v>
      </c>
      <c r="I4182">
        <v>0</v>
      </c>
      <c r="J4182" s="2">
        <v>0.69943781708487596</v>
      </c>
      <c r="K4182" s="2">
        <v>0</v>
      </c>
      <c r="L4182">
        <v>13.41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5.39</v>
      </c>
      <c r="T4182">
        <v>99.88</v>
      </c>
      <c r="U4182">
        <v>0</v>
      </c>
      <c r="V4182">
        <v>118.5</v>
      </c>
      <c r="W4182">
        <v>100</v>
      </c>
      <c r="X4182">
        <v>41.24</v>
      </c>
      <c r="Y4182">
        <v>258.47000000000003</v>
      </c>
      <c r="Z4182">
        <v>69.94</v>
      </c>
      <c r="AA4182">
        <v>0</v>
      </c>
      <c r="AB4182">
        <v>0</v>
      </c>
      <c r="AC4182">
        <v>0</v>
      </c>
      <c r="AD4182">
        <v>0</v>
      </c>
      <c r="AE4182">
        <v>1.41</v>
      </c>
      <c r="AF4182">
        <v>1.57</v>
      </c>
      <c r="AG4182">
        <v>2.06</v>
      </c>
    </row>
    <row r="4183" spans="1:33" x14ac:dyDescent="0.35">
      <c r="A4183" t="s">
        <v>7956</v>
      </c>
      <c r="B4183" t="s">
        <v>8259</v>
      </c>
      <c r="C4183" t="s">
        <v>158</v>
      </c>
      <c r="D4183">
        <v>2.08</v>
      </c>
      <c r="E4183">
        <v>9448</v>
      </c>
      <c r="F4183">
        <v>0</v>
      </c>
      <c r="G4183">
        <v>993.94</v>
      </c>
      <c r="H4183">
        <v>0</v>
      </c>
      <c r="I4183">
        <v>0</v>
      </c>
      <c r="J4183" s="2">
        <v>0.96164894029966597</v>
      </c>
      <c r="K4183" s="2">
        <v>0</v>
      </c>
      <c r="L4183">
        <v>124.12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5.35</v>
      </c>
      <c r="T4183">
        <v>99.69</v>
      </c>
      <c r="U4183">
        <v>14.84</v>
      </c>
      <c r="V4183">
        <v>111.8</v>
      </c>
      <c r="W4183">
        <v>100</v>
      </c>
      <c r="X4183">
        <v>45.55</v>
      </c>
      <c r="Y4183">
        <v>351.69</v>
      </c>
      <c r="Z4183">
        <v>96.16</v>
      </c>
      <c r="AA4183">
        <v>0</v>
      </c>
      <c r="AB4183">
        <v>0</v>
      </c>
      <c r="AC4183">
        <v>0</v>
      </c>
      <c r="AD4183">
        <v>0</v>
      </c>
      <c r="AE4183">
        <v>0.4</v>
      </c>
      <c r="AF4183">
        <v>0.87</v>
      </c>
      <c r="AG4183">
        <v>2.5099999999999998</v>
      </c>
    </row>
    <row r="4184" spans="1:33" x14ac:dyDescent="0.35">
      <c r="A4184" t="s">
        <v>7956</v>
      </c>
      <c r="B4184" t="s">
        <v>8260</v>
      </c>
      <c r="C4184" t="s">
        <v>8261</v>
      </c>
      <c r="D4184">
        <v>3.68</v>
      </c>
      <c r="E4184">
        <v>390</v>
      </c>
      <c r="F4184">
        <v>0</v>
      </c>
      <c r="G4184">
        <v>40.72</v>
      </c>
      <c r="H4184">
        <v>0</v>
      </c>
      <c r="I4184">
        <v>0</v>
      </c>
      <c r="J4184" s="2">
        <v>0.54312743461324398</v>
      </c>
      <c r="K4184" s="2">
        <v>0</v>
      </c>
      <c r="L4184">
        <v>8.39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5.48</v>
      </c>
      <c r="T4184">
        <v>100</v>
      </c>
      <c r="U4184">
        <v>100</v>
      </c>
      <c r="V4184">
        <v>114.5</v>
      </c>
      <c r="W4184">
        <v>99.2</v>
      </c>
      <c r="X4184">
        <v>32.549999999999997</v>
      </c>
      <c r="Y4184">
        <v>158.57</v>
      </c>
      <c r="Z4184">
        <v>54.31</v>
      </c>
      <c r="AA4184">
        <v>0</v>
      </c>
      <c r="AB4184">
        <v>0</v>
      </c>
      <c r="AC4184">
        <v>0</v>
      </c>
      <c r="AD4184">
        <v>0</v>
      </c>
      <c r="AE4184">
        <v>0.77</v>
      </c>
      <c r="AF4184">
        <v>0</v>
      </c>
      <c r="AG4184">
        <v>3.23</v>
      </c>
    </row>
    <row r="4185" spans="1:33" x14ac:dyDescent="0.35">
      <c r="A4185" t="s">
        <v>7956</v>
      </c>
      <c r="B4185" t="s">
        <v>8262</v>
      </c>
      <c r="C4185" t="s">
        <v>4793</v>
      </c>
      <c r="D4185">
        <v>3.86</v>
      </c>
      <c r="E4185">
        <v>2625</v>
      </c>
      <c r="F4185">
        <v>0</v>
      </c>
      <c r="G4185">
        <v>337.11</v>
      </c>
      <c r="H4185">
        <v>0</v>
      </c>
      <c r="I4185">
        <v>0</v>
      </c>
      <c r="J4185" s="2">
        <v>0.51832584535351101</v>
      </c>
      <c r="K4185" s="2">
        <v>0</v>
      </c>
      <c r="L4185">
        <v>104.06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5.12</v>
      </c>
      <c r="T4185">
        <v>99.48</v>
      </c>
      <c r="U4185">
        <v>100</v>
      </c>
      <c r="V4185">
        <v>106</v>
      </c>
      <c r="W4185">
        <v>100</v>
      </c>
      <c r="X4185">
        <v>52.28</v>
      </c>
      <c r="Y4185">
        <v>417.69</v>
      </c>
      <c r="Z4185">
        <v>51.83</v>
      </c>
      <c r="AA4185">
        <v>2625</v>
      </c>
      <c r="AB4185">
        <v>10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 x14ac:dyDescent="0.35">
      <c r="A4186" t="s">
        <v>7956</v>
      </c>
      <c r="B4186" t="s">
        <v>8263</v>
      </c>
      <c r="C4186" t="s">
        <v>8264</v>
      </c>
      <c r="D4186">
        <v>2.92</v>
      </c>
      <c r="E4186">
        <v>596</v>
      </c>
      <c r="F4186">
        <v>0</v>
      </c>
      <c r="G4186">
        <v>57.53</v>
      </c>
      <c r="H4186">
        <v>0</v>
      </c>
      <c r="I4186">
        <v>0</v>
      </c>
      <c r="J4186" s="2">
        <v>0.68571428571428605</v>
      </c>
      <c r="K4186" s="2">
        <v>0</v>
      </c>
      <c r="L4186">
        <v>7.29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5.2</v>
      </c>
      <c r="T4186">
        <v>100</v>
      </c>
      <c r="U4186">
        <v>0</v>
      </c>
      <c r="V4186">
        <v>92.2</v>
      </c>
      <c r="W4186">
        <v>100</v>
      </c>
      <c r="X4186">
        <v>54.25</v>
      </c>
      <c r="Y4186">
        <v>334.9</v>
      </c>
      <c r="Z4186">
        <v>68.569999999999993</v>
      </c>
      <c r="AA4186">
        <v>0</v>
      </c>
      <c r="AB4186">
        <v>0</v>
      </c>
      <c r="AC4186">
        <v>0</v>
      </c>
      <c r="AD4186">
        <v>0</v>
      </c>
      <c r="AE4186">
        <v>0.95</v>
      </c>
      <c r="AF4186">
        <v>0.77</v>
      </c>
      <c r="AG4186">
        <v>1.9</v>
      </c>
    </row>
    <row r="4187" spans="1:33" x14ac:dyDescent="0.35">
      <c r="A4187" t="s">
        <v>7956</v>
      </c>
      <c r="B4187" t="s">
        <v>8265</v>
      </c>
      <c r="C4187" t="s">
        <v>8266</v>
      </c>
      <c r="D4187">
        <v>3.84</v>
      </c>
      <c r="E4187">
        <v>1573</v>
      </c>
      <c r="F4187">
        <v>0</v>
      </c>
      <c r="G4187">
        <v>212</v>
      </c>
      <c r="H4187">
        <v>0</v>
      </c>
      <c r="I4187">
        <v>0</v>
      </c>
      <c r="J4187" s="2">
        <v>0.52131147540983602</v>
      </c>
      <c r="K4187" s="2">
        <v>0</v>
      </c>
      <c r="L4187">
        <v>40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4.4800000000000004</v>
      </c>
      <c r="T4187">
        <v>99.93</v>
      </c>
      <c r="U4187">
        <v>100</v>
      </c>
      <c r="V4187">
        <v>159</v>
      </c>
      <c r="W4187">
        <v>100</v>
      </c>
      <c r="X4187">
        <v>24.29</v>
      </c>
      <c r="Y4187">
        <v>137.24</v>
      </c>
      <c r="Z4187">
        <v>52.13</v>
      </c>
      <c r="AA4187">
        <v>1450</v>
      </c>
      <c r="AB4187">
        <v>6</v>
      </c>
      <c r="AC4187">
        <v>0</v>
      </c>
      <c r="AD4187">
        <v>0</v>
      </c>
      <c r="AE4187">
        <v>0.2</v>
      </c>
      <c r="AF4187">
        <v>0.49</v>
      </c>
      <c r="AG4187">
        <v>2.11</v>
      </c>
    </row>
    <row r="4188" spans="1:33" x14ac:dyDescent="0.35">
      <c r="A4188" t="s">
        <v>7956</v>
      </c>
      <c r="B4188" t="s">
        <v>8267</v>
      </c>
      <c r="C4188" t="s">
        <v>8268</v>
      </c>
      <c r="D4188">
        <v>3.84</v>
      </c>
      <c r="E4188">
        <v>455</v>
      </c>
      <c r="F4188">
        <v>0</v>
      </c>
      <c r="G4188">
        <v>47.6</v>
      </c>
      <c r="H4188">
        <v>0</v>
      </c>
      <c r="I4188">
        <v>0</v>
      </c>
      <c r="J4188" s="2">
        <v>0.52100476396708495</v>
      </c>
      <c r="K4188" s="2">
        <v>0</v>
      </c>
      <c r="L4188">
        <v>13.91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5.37</v>
      </c>
      <c r="T4188">
        <v>100</v>
      </c>
      <c r="U4188">
        <v>0</v>
      </c>
      <c r="V4188">
        <v>110.4</v>
      </c>
      <c r="W4188">
        <v>100</v>
      </c>
      <c r="X4188">
        <v>18</v>
      </c>
      <c r="Y4188">
        <v>68.33</v>
      </c>
      <c r="Z4188">
        <v>52.1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34.090000000000003</v>
      </c>
      <c r="AG4188">
        <v>1.49</v>
      </c>
    </row>
    <row r="4189" spans="1:33" x14ac:dyDescent="0.35">
      <c r="A4189" t="s">
        <v>7956</v>
      </c>
      <c r="B4189" t="s">
        <v>8269</v>
      </c>
      <c r="C4189" t="s">
        <v>8270</v>
      </c>
      <c r="D4189">
        <v>2.5</v>
      </c>
      <c r="E4189">
        <v>1220</v>
      </c>
      <c r="F4189">
        <v>74</v>
      </c>
      <c r="G4189">
        <v>126.54</v>
      </c>
      <c r="H4189">
        <v>5</v>
      </c>
      <c r="I4189">
        <v>5</v>
      </c>
      <c r="J4189" s="2">
        <v>0.74649560465668796</v>
      </c>
      <c r="K4189" s="2">
        <v>5.4644808743169397E-2</v>
      </c>
      <c r="L4189">
        <v>29.4</v>
      </c>
      <c r="M4189">
        <v>1.5</v>
      </c>
      <c r="N4189">
        <v>0</v>
      </c>
      <c r="O4189">
        <v>100</v>
      </c>
      <c r="P4189">
        <v>8.2100000000000009</v>
      </c>
      <c r="Q4189">
        <v>3.95</v>
      </c>
      <c r="R4189">
        <v>5.46</v>
      </c>
      <c r="S4189">
        <v>5.33</v>
      </c>
      <c r="T4189">
        <v>100</v>
      </c>
      <c r="U4189">
        <v>86.03</v>
      </c>
      <c r="V4189">
        <v>110.8</v>
      </c>
      <c r="W4189">
        <v>100</v>
      </c>
      <c r="X4189">
        <v>31.66</v>
      </c>
      <c r="Y4189">
        <v>153.72999999999999</v>
      </c>
      <c r="Z4189">
        <v>74.650000000000006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3.33</v>
      </c>
    </row>
    <row r="4190" spans="1:33" x14ac:dyDescent="0.35">
      <c r="A4190" t="s">
        <v>7956</v>
      </c>
      <c r="B4190" t="s">
        <v>8271</v>
      </c>
      <c r="C4190" t="s">
        <v>8272</v>
      </c>
      <c r="D4190">
        <v>3.31</v>
      </c>
      <c r="E4190">
        <v>2623</v>
      </c>
      <c r="F4190">
        <v>0</v>
      </c>
      <c r="G4190">
        <v>322.55</v>
      </c>
      <c r="H4190">
        <v>0</v>
      </c>
      <c r="I4190">
        <v>0</v>
      </c>
      <c r="J4190" s="2">
        <v>0.60355987055016203</v>
      </c>
      <c r="K4190" s="2">
        <v>0</v>
      </c>
      <c r="L4190">
        <v>42.4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5.59</v>
      </c>
      <c r="T4190">
        <v>99.23</v>
      </c>
      <c r="U4190">
        <v>100</v>
      </c>
      <c r="V4190">
        <v>126.6</v>
      </c>
      <c r="W4190">
        <v>97.9</v>
      </c>
      <c r="X4190">
        <v>42.34</v>
      </c>
      <c r="Y4190">
        <v>294.37</v>
      </c>
      <c r="Z4190">
        <v>60.36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1.1499999999999999</v>
      </c>
    </row>
    <row r="4191" spans="1:33" x14ac:dyDescent="0.35">
      <c r="A4191" t="s">
        <v>7956</v>
      </c>
      <c r="B4191" t="s">
        <v>8273</v>
      </c>
      <c r="C4191" t="s">
        <v>8274</v>
      </c>
      <c r="D4191">
        <v>2.63</v>
      </c>
      <c r="E4191">
        <v>2542</v>
      </c>
      <c r="F4191">
        <v>0</v>
      </c>
      <c r="G4191">
        <v>250</v>
      </c>
      <c r="H4191">
        <v>0</v>
      </c>
      <c r="I4191">
        <v>0</v>
      </c>
      <c r="J4191" s="2">
        <v>0.76018649908777602</v>
      </c>
      <c r="K4191" s="2">
        <v>0</v>
      </c>
      <c r="L4191">
        <v>45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4.16</v>
      </c>
      <c r="T4191">
        <v>0</v>
      </c>
      <c r="U4191">
        <v>0</v>
      </c>
      <c r="V4191">
        <v>91.3</v>
      </c>
      <c r="W4191">
        <v>87.7</v>
      </c>
      <c r="X4191">
        <v>26.47</v>
      </c>
      <c r="Y4191">
        <v>100.85</v>
      </c>
      <c r="Z4191">
        <v>76.02</v>
      </c>
      <c r="AA4191">
        <v>83</v>
      </c>
      <c r="AB4191">
        <v>17</v>
      </c>
      <c r="AC4191">
        <v>83</v>
      </c>
      <c r="AD4191">
        <v>17</v>
      </c>
      <c r="AE4191">
        <v>7.58</v>
      </c>
      <c r="AF4191">
        <v>7.58</v>
      </c>
      <c r="AG4191">
        <v>11.36</v>
      </c>
    </row>
    <row r="4192" spans="1:33" x14ac:dyDescent="0.35">
      <c r="A4192" t="s">
        <v>7956</v>
      </c>
      <c r="B4192" t="s">
        <v>8275</v>
      </c>
      <c r="C4192" t="s">
        <v>8276</v>
      </c>
      <c r="D4192">
        <v>2.78</v>
      </c>
      <c r="E4192">
        <v>1901</v>
      </c>
      <c r="F4192">
        <v>0</v>
      </c>
      <c r="G4192">
        <v>195.17</v>
      </c>
      <c r="H4192">
        <v>0</v>
      </c>
      <c r="I4192">
        <v>0</v>
      </c>
      <c r="J4192" s="2">
        <v>0.71903323262839902</v>
      </c>
      <c r="K4192" s="2">
        <v>0</v>
      </c>
      <c r="L4192">
        <v>35.79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5.27</v>
      </c>
      <c r="T4192">
        <v>99.97</v>
      </c>
      <c r="U4192">
        <v>80.540000000000006</v>
      </c>
      <c r="V4192">
        <v>91.2</v>
      </c>
      <c r="W4192">
        <v>100</v>
      </c>
      <c r="X4192">
        <v>49.53</v>
      </c>
      <c r="Y4192">
        <v>296.08</v>
      </c>
      <c r="Z4192">
        <v>71.900000000000006</v>
      </c>
      <c r="AA4192">
        <v>0</v>
      </c>
      <c r="AB4192">
        <v>0</v>
      </c>
      <c r="AC4192">
        <v>0</v>
      </c>
      <c r="AD4192">
        <v>0</v>
      </c>
      <c r="AE4192">
        <v>18.87</v>
      </c>
      <c r="AF4192">
        <v>5.73</v>
      </c>
      <c r="AG4192">
        <v>4.7300000000000004</v>
      </c>
    </row>
    <row r="4193" spans="1:33" x14ac:dyDescent="0.35">
      <c r="A4193" t="s">
        <v>7956</v>
      </c>
      <c r="B4193" t="s">
        <v>8277</v>
      </c>
      <c r="C4193" t="s">
        <v>8278</v>
      </c>
      <c r="D4193">
        <v>2</v>
      </c>
      <c r="E4193">
        <v>6041</v>
      </c>
      <c r="F4193">
        <v>0</v>
      </c>
      <c r="G4193">
        <v>920.06</v>
      </c>
      <c r="H4193">
        <v>0</v>
      </c>
      <c r="I4193">
        <v>0</v>
      </c>
      <c r="J4193" s="2">
        <v>1</v>
      </c>
      <c r="K4193" s="2">
        <v>0</v>
      </c>
      <c r="L4193">
        <v>138.80000000000001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5.14</v>
      </c>
      <c r="T4193">
        <v>100</v>
      </c>
      <c r="U4193">
        <v>97.25</v>
      </c>
      <c r="V4193">
        <v>125.7</v>
      </c>
      <c r="W4193">
        <v>100</v>
      </c>
      <c r="X4193">
        <v>26.79</v>
      </c>
      <c r="Y4193">
        <v>191.45</v>
      </c>
      <c r="Z4193">
        <v>100</v>
      </c>
      <c r="AA4193">
        <v>0</v>
      </c>
      <c r="AB4193">
        <v>0</v>
      </c>
      <c r="AC4193">
        <v>0</v>
      </c>
      <c r="AD4193">
        <v>0</v>
      </c>
      <c r="AE4193">
        <v>1.76</v>
      </c>
      <c r="AF4193">
        <v>4.82</v>
      </c>
      <c r="AG4193">
        <v>0</v>
      </c>
    </row>
    <row r="4194" spans="1:33" x14ac:dyDescent="0.35">
      <c r="A4194" t="s">
        <v>7956</v>
      </c>
      <c r="B4194" t="s">
        <v>8279</v>
      </c>
      <c r="C4194" t="s">
        <v>8280</v>
      </c>
      <c r="D4194">
        <v>2.2400000000000002</v>
      </c>
      <c r="E4194">
        <v>950</v>
      </c>
      <c r="F4194">
        <v>0</v>
      </c>
      <c r="G4194">
        <v>450</v>
      </c>
      <c r="H4194">
        <v>0</v>
      </c>
      <c r="I4194">
        <v>0</v>
      </c>
      <c r="J4194" s="2">
        <v>0.893536121673004</v>
      </c>
      <c r="K4194" s="2">
        <v>0</v>
      </c>
      <c r="L4194">
        <v>40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78.95</v>
      </c>
      <c r="U4194">
        <v>0.5</v>
      </c>
      <c r="V4194">
        <v>476.9</v>
      </c>
      <c r="W4194">
        <v>47.3</v>
      </c>
      <c r="X4194">
        <v>55</v>
      </c>
      <c r="Y4194">
        <v>1586.16</v>
      </c>
      <c r="Z4194">
        <v>89.35</v>
      </c>
      <c r="AA4194">
        <v>0</v>
      </c>
      <c r="AB4194">
        <v>0</v>
      </c>
      <c r="AC4194">
        <v>0</v>
      </c>
      <c r="AD4194">
        <v>0</v>
      </c>
      <c r="AE4194">
        <v>100</v>
      </c>
      <c r="AF4194">
        <v>100</v>
      </c>
      <c r="AG4194">
        <v>100</v>
      </c>
    </row>
    <row r="4195" spans="1:33" x14ac:dyDescent="0.35">
      <c r="A4195" t="s">
        <v>7956</v>
      </c>
      <c r="B4195" t="s">
        <v>8281</v>
      </c>
      <c r="C4195" t="s">
        <v>8282</v>
      </c>
      <c r="D4195">
        <v>2</v>
      </c>
      <c r="E4195">
        <v>34053</v>
      </c>
      <c r="F4195">
        <v>0</v>
      </c>
      <c r="G4195">
        <v>3816.5</v>
      </c>
      <c r="H4195">
        <v>0</v>
      </c>
      <c r="I4195">
        <v>0</v>
      </c>
      <c r="J4195" s="2">
        <v>1</v>
      </c>
      <c r="K4195" s="2">
        <v>0</v>
      </c>
      <c r="L4195">
        <v>348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4.4000000000000004</v>
      </c>
      <c r="T4195">
        <v>93.35</v>
      </c>
      <c r="U4195">
        <v>100</v>
      </c>
      <c r="V4195">
        <v>130.1</v>
      </c>
      <c r="W4195">
        <v>100</v>
      </c>
      <c r="X4195">
        <v>38.68</v>
      </c>
      <c r="Y4195">
        <v>268.95</v>
      </c>
      <c r="Z4195">
        <v>100</v>
      </c>
      <c r="AA4195">
        <v>7500</v>
      </c>
      <c r="AB4195">
        <v>7.5</v>
      </c>
      <c r="AC4195">
        <v>15000</v>
      </c>
      <c r="AD4195">
        <v>7.5</v>
      </c>
      <c r="AE4195">
        <v>2.17</v>
      </c>
      <c r="AF4195">
        <v>0.88</v>
      </c>
      <c r="AG4195">
        <v>4.12</v>
      </c>
    </row>
    <row r="4196" spans="1:33" x14ac:dyDescent="0.35">
      <c r="A4196" t="s">
        <v>7956</v>
      </c>
      <c r="B4196" t="s">
        <v>8283</v>
      </c>
      <c r="C4196" t="s">
        <v>8284</v>
      </c>
      <c r="D4196">
        <v>2.61</v>
      </c>
      <c r="E4196">
        <v>1456</v>
      </c>
      <c r="F4196">
        <v>0</v>
      </c>
      <c r="G4196">
        <v>157.16</v>
      </c>
      <c r="H4196">
        <v>0</v>
      </c>
      <c r="I4196">
        <v>0</v>
      </c>
      <c r="J4196" s="2">
        <v>0.76768280533970901</v>
      </c>
      <c r="K4196" s="2">
        <v>0</v>
      </c>
      <c r="L4196">
        <v>17.72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5.39</v>
      </c>
      <c r="T4196">
        <v>99.4</v>
      </c>
      <c r="U4196">
        <v>100</v>
      </c>
      <c r="V4196">
        <v>113.1</v>
      </c>
      <c r="W4196">
        <v>100</v>
      </c>
      <c r="X4196">
        <v>38.89</v>
      </c>
      <c r="Y4196">
        <v>233.37</v>
      </c>
      <c r="Z4196">
        <v>76.77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5.1100000000000003</v>
      </c>
      <c r="AG4196">
        <v>1.83</v>
      </c>
    </row>
    <row r="4197" spans="1:33" x14ac:dyDescent="0.35">
      <c r="A4197" t="s">
        <v>7956</v>
      </c>
      <c r="B4197" t="s">
        <v>8285</v>
      </c>
      <c r="C4197" t="s">
        <v>8286</v>
      </c>
      <c r="D4197">
        <v>5.37</v>
      </c>
      <c r="E4197">
        <v>697</v>
      </c>
      <c r="F4197">
        <v>0</v>
      </c>
      <c r="G4197">
        <v>70.349999999999994</v>
      </c>
      <c r="H4197">
        <v>0</v>
      </c>
      <c r="I4197">
        <v>0</v>
      </c>
      <c r="J4197" s="2">
        <v>0.37243130916647399</v>
      </c>
      <c r="K4197" s="2">
        <v>0</v>
      </c>
      <c r="L4197">
        <v>32.25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2.61</v>
      </c>
      <c r="T4197">
        <v>96.63</v>
      </c>
      <c r="U4197">
        <v>100</v>
      </c>
      <c r="V4197">
        <v>119.8</v>
      </c>
      <c r="W4197">
        <v>100</v>
      </c>
      <c r="X4197">
        <v>5.79</v>
      </c>
      <c r="Y4197">
        <v>16.61</v>
      </c>
      <c r="Z4197">
        <v>37.24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 x14ac:dyDescent="0.35">
      <c r="A4198" t="s">
        <v>7956</v>
      </c>
      <c r="B4198" t="s">
        <v>8287</v>
      </c>
      <c r="C4198" t="s">
        <v>8288</v>
      </c>
      <c r="D4198">
        <v>2.67</v>
      </c>
      <c r="E4198">
        <v>4016</v>
      </c>
      <c r="F4198">
        <v>0</v>
      </c>
      <c r="G4198">
        <v>582.73</v>
      </c>
      <c r="H4198">
        <v>0</v>
      </c>
      <c r="I4198">
        <v>0</v>
      </c>
      <c r="J4198" s="2">
        <v>0.748917451371228</v>
      </c>
      <c r="K4198" s="2">
        <v>0</v>
      </c>
      <c r="L4198">
        <v>132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2.27</v>
      </c>
      <c r="T4198">
        <v>100</v>
      </c>
      <c r="U4198">
        <v>100</v>
      </c>
      <c r="V4198">
        <v>147.69999999999999</v>
      </c>
      <c r="W4198">
        <v>100</v>
      </c>
      <c r="X4198">
        <v>28.59</v>
      </c>
      <c r="Y4198">
        <v>178.77</v>
      </c>
      <c r="Z4198">
        <v>74.89</v>
      </c>
      <c r="AA4198">
        <v>0</v>
      </c>
      <c r="AB4198">
        <v>0</v>
      </c>
      <c r="AC4198">
        <v>0</v>
      </c>
      <c r="AD4198">
        <v>0</v>
      </c>
      <c r="AE4198">
        <v>1.1000000000000001</v>
      </c>
      <c r="AF4198">
        <v>19.93</v>
      </c>
      <c r="AG4198">
        <v>0</v>
      </c>
    </row>
    <row r="4199" spans="1:33" x14ac:dyDescent="0.35">
      <c r="A4199" t="s">
        <v>7956</v>
      </c>
      <c r="B4199" t="s">
        <v>8289</v>
      </c>
      <c r="C4199" t="s">
        <v>1962</v>
      </c>
      <c r="D4199">
        <v>2.5299999999999998</v>
      </c>
      <c r="E4199">
        <v>4241</v>
      </c>
      <c r="F4199">
        <v>0</v>
      </c>
      <c r="G4199">
        <v>535.66</v>
      </c>
      <c r="H4199">
        <v>0</v>
      </c>
      <c r="I4199">
        <v>0</v>
      </c>
      <c r="J4199" s="2">
        <v>0.79012264275352795</v>
      </c>
      <c r="K4199" s="2">
        <v>0</v>
      </c>
      <c r="L4199">
        <v>123.61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5.72</v>
      </c>
      <c r="T4199">
        <v>99.4</v>
      </c>
      <c r="U4199">
        <v>0</v>
      </c>
      <c r="V4199">
        <v>124</v>
      </c>
      <c r="W4199">
        <v>100</v>
      </c>
      <c r="X4199">
        <v>54.6</v>
      </c>
      <c r="Y4199">
        <v>481.4</v>
      </c>
      <c r="Z4199">
        <v>79.010000000000005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0.77</v>
      </c>
      <c r="AG4199">
        <v>0.41</v>
      </c>
    </row>
    <row r="4200" spans="1:33" x14ac:dyDescent="0.35">
      <c r="A4200" t="s">
        <v>7956</v>
      </c>
      <c r="B4200" t="s">
        <v>8290</v>
      </c>
      <c r="C4200" t="s">
        <v>877</v>
      </c>
      <c r="D4200">
        <v>4.12</v>
      </c>
      <c r="E4200">
        <v>445</v>
      </c>
      <c r="F4200">
        <v>0</v>
      </c>
      <c r="G4200">
        <v>43.48</v>
      </c>
      <c r="H4200">
        <v>0</v>
      </c>
      <c r="I4200">
        <v>0</v>
      </c>
      <c r="J4200" s="2">
        <v>0.48566748566748602</v>
      </c>
      <c r="K4200" s="2">
        <v>0</v>
      </c>
      <c r="L4200">
        <v>12.83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5.28</v>
      </c>
      <c r="T4200">
        <v>94.65</v>
      </c>
      <c r="U4200">
        <v>0</v>
      </c>
      <c r="V4200">
        <v>103.5</v>
      </c>
      <c r="W4200">
        <v>100</v>
      </c>
      <c r="X4200">
        <v>47.83</v>
      </c>
      <c r="Y4200">
        <v>292.45999999999998</v>
      </c>
      <c r="Z4200">
        <v>48.57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4.26</v>
      </c>
      <c r="AG4200">
        <v>1.74</v>
      </c>
    </row>
    <row r="4201" spans="1:33" x14ac:dyDescent="0.35">
      <c r="A4201" t="s">
        <v>7956</v>
      </c>
      <c r="B4201" t="s">
        <v>8291</v>
      </c>
      <c r="C4201" t="s">
        <v>8292</v>
      </c>
      <c r="D4201">
        <v>1.27</v>
      </c>
      <c r="E4201">
        <v>7581</v>
      </c>
      <c r="F4201">
        <v>5506</v>
      </c>
      <c r="G4201">
        <v>1137</v>
      </c>
      <c r="H4201">
        <v>983</v>
      </c>
      <c r="I4201">
        <v>983</v>
      </c>
      <c r="J4201" s="2">
        <v>0.89690991620111704</v>
      </c>
      <c r="K4201" s="2">
        <v>0.683048184357542</v>
      </c>
      <c r="L4201">
        <v>176.1</v>
      </c>
      <c r="M4201">
        <v>65.97</v>
      </c>
      <c r="N4201">
        <v>1.75</v>
      </c>
      <c r="O4201">
        <v>100</v>
      </c>
      <c r="P4201">
        <v>84.47</v>
      </c>
      <c r="Q4201">
        <v>86.46</v>
      </c>
      <c r="R4201">
        <v>68.3</v>
      </c>
      <c r="S4201">
        <v>3.24</v>
      </c>
      <c r="T4201">
        <v>100</v>
      </c>
      <c r="U4201">
        <v>88.84</v>
      </c>
      <c r="V4201">
        <v>151.80000000000001</v>
      </c>
      <c r="W4201">
        <v>99.4</v>
      </c>
      <c r="X4201">
        <v>39.58</v>
      </c>
      <c r="Y4201">
        <v>311.32</v>
      </c>
      <c r="Z4201">
        <v>89.69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 x14ac:dyDescent="0.35">
      <c r="A4202" t="s">
        <v>7956</v>
      </c>
      <c r="B4202" t="s">
        <v>8293</v>
      </c>
      <c r="C4202" t="s">
        <v>8294</v>
      </c>
      <c r="D4202">
        <v>1.68</v>
      </c>
      <c r="E4202">
        <v>6209</v>
      </c>
      <c r="F4202">
        <v>1776</v>
      </c>
      <c r="G4202">
        <v>803.44</v>
      </c>
      <c r="H4202">
        <v>63.03</v>
      </c>
      <c r="I4202">
        <v>63.03</v>
      </c>
      <c r="J4202" s="2">
        <v>0.94899701237729395</v>
      </c>
      <c r="K4202" s="2">
        <v>0.24274434485702101</v>
      </c>
      <c r="L4202">
        <v>61.55</v>
      </c>
      <c r="M4202">
        <v>24.63</v>
      </c>
      <c r="N4202">
        <v>5.57</v>
      </c>
      <c r="O4202">
        <v>100</v>
      </c>
      <c r="P4202">
        <v>26.63</v>
      </c>
      <c r="Q4202">
        <v>7.85</v>
      </c>
      <c r="R4202">
        <v>24.27</v>
      </c>
      <c r="S4202">
        <v>5.6</v>
      </c>
      <c r="T4202">
        <v>100</v>
      </c>
      <c r="U4202">
        <v>8.7100000000000009</v>
      </c>
      <c r="V4202">
        <v>124.2</v>
      </c>
      <c r="W4202">
        <v>100</v>
      </c>
      <c r="X4202">
        <v>42.45</v>
      </c>
      <c r="Y4202">
        <v>307.61</v>
      </c>
      <c r="Z4202">
        <v>94.9</v>
      </c>
      <c r="AA4202">
        <v>0</v>
      </c>
      <c r="AB4202">
        <v>0</v>
      </c>
      <c r="AC4202">
        <v>0</v>
      </c>
      <c r="AD4202">
        <v>0</v>
      </c>
      <c r="AE4202">
        <v>1.47</v>
      </c>
      <c r="AF4202">
        <v>1.03</v>
      </c>
      <c r="AG4202">
        <v>3.3</v>
      </c>
    </row>
    <row r="4203" spans="1:33" x14ac:dyDescent="0.35">
      <c r="A4203" t="s">
        <v>7956</v>
      </c>
      <c r="B4203" t="s">
        <v>8295</v>
      </c>
      <c r="C4203" t="s">
        <v>8296</v>
      </c>
      <c r="D4203">
        <v>2.1800000000000002</v>
      </c>
      <c r="E4203">
        <v>2044</v>
      </c>
      <c r="F4203">
        <v>0</v>
      </c>
      <c r="G4203">
        <v>274.27</v>
      </c>
      <c r="H4203">
        <v>43.99</v>
      </c>
      <c r="I4203">
        <v>1.38</v>
      </c>
      <c r="J4203" s="2">
        <v>0.762440027416038</v>
      </c>
      <c r="K4203" s="2">
        <v>0.15586017820424899</v>
      </c>
      <c r="L4203">
        <v>51.58</v>
      </c>
      <c r="M4203">
        <v>9</v>
      </c>
      <c r="N4203">
        <v>5.6</v>
      </c>
      <c r="O4203">
        <v>3.14</v>
      </c>
      <c r="P4203">
        <v>23.72</v>
      </c>
      <c r="Q4203">
        <v>0.5</v>
      </c>
      <c r="R4203">
        <v>15.59</v>
      </c>
      <c r="S4203">
        <v>5.44</v>
      </c>
      <c r="T4203">
        <v>100</v>
      </c>
      <c r="U4203">
        <v>100</v>
      </c>
      <c r="V4203">
        <v>135.5</v>
      </c>
      <c r="W4203">
        <v>100</v>
      </c>
      <c r="X4203">
        <v>23.71</v>
      </c>
      <c r="Y4203">
        <v>131.79</v>
      </c>
      <c r="Z4203">
        <v>76.239999999999995</v>
      </c>
      <c r="AA4203">
        <v>0</v>
      </c>
      <c r="AB4203">
        <v>0</v>
      </c>
      <c r="AC4203">
        <v>0</v>
      </c>
      <c r="AD4203">
        <v>0</v>
      </c>
      <c r="AE4203">
        <v>0.8</v>
      </c>
      <c r="AF4203">
        <v>0</v>
      </c>
      <c r="AG4203">
        <v>0.4</v>
      </c>
    </row>
    <row r="4204" spans="1:33" x14ac:dyDescent="0.35">
      <c r="A4204" t="s">
        <v>7956</v>
      </c>
      <c r="B4204" t="s">
        <v>8297</v>
      </c>
      <c r="C4204" t="s">
        <v>8298</v>
      </c>
      <c r="D4204">
        <v>3.96</v>
      </c>
      <c r="E4204">
        <v>425</v>
      </c>
      <c r="F4204">
        <v>0</v>
      </c>
      <c r="G4204">
        <v>49.43</v>
      </c>
      <c r="H4204">
        <v>0</v>
      </c>
      <c r="I4204">
        <v>0</v>
      </c>
      <c r="J4204" s="2">
        <v>0.50518718989625599</v>
      </c>
      <c r="K4204" s="2">
        <v>0</v>
      </c>
      <c r="L4204">
        <v>9.43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5.7</v>
      </c>
      <c r="T4204">
        <v>99.07</v>
      </c>
      <c r="U4204">
        <v>37.03</v>
      </c>
      <c r="V4204">
        <v>120.8</v>
      </c>
      <c r="W4204">
        <v>100</v>
      </c>
      <c r="X4204">
        <v>43.71</v>
      </c>
      <c r="Y4204">
        <v>278.54000000000002</v>
      </c>
      <c r="Z4204">
        <v>50.52</v>
      </c>
      <c r="AA4204">
        <v>130</v>
      </c>
      <c r="AB4204">
        <v>7.5</v>
      </c>
      <c r="AC4204">
        <v>0</v>
      </c>
      <c r="AD4204">
        <v>0</v>
      </c>
      <c r="AE4204">
        <v>3.32</v>
      </c>
      <c r="AF4204">
        <v>0</v>
      </c>
      <c r="AG4204">
        <v>4.29</v>
      </c>
    </row>
    <row r="4205" spans="1:33" x14ac:dyDescent="0.35">
      <c r="A4205" t="s">
        <v>7956</v>
      </c>
      <c r="B4205" t="s">
        <v>8299</v>
      </c>
      <c r="C4205" t="s">
        <v>8300</v>
      </c>
      <c r="D4205">
        <v>3.92</v>
      </c>
      <c r="E4205">
        <v>404</v>
      </c>
      <c r="F4205">
        <v>0</v>
      </c>
      <c r="G4205">
        <v>44.47</v>
      </c>
      <c r="H4205">
        <v>0</v>
      </c>
      <c r="I4205">
        <v>0</v>
      </c>
      <c r="J4205" s="2">
        <v>0.51038575667655794</v>
      </c>
      <c r="K4205" s="2">
        <v>0</v>
      </c>
      <c r="L4205">
        <v>5.96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5.4</v>
      </c>
      <c r="T4205">
        <v>100</v>
      </c>
      <c r="U4205">
        <v>100</v>
      </c>
      <c r="V4205">
        <v>103.6</v>
      </c>
      <c r="W4205">
        <v>100</v>
      </c>
      <c r="X4205">
        <v>28.83</v>
      </c>
      <c r="Y4205">
        <v>138.80000000000001</v>
      </c>
      <c r="Z4205">
        <v>51.04</v>
      </c>
      <c r="AA4205">
        <v>0</v>
      </c>
      <c r="AB4205">
        <v>0</v>
      </c>
      <c r="AC4205">
        <v>0</v>
      </c>
      <c r="AD4205">
        <v>0</v>
      </c>
      <c r="AE4205">
        <v>5.16</v>
      </c>
      <c r="AF4205">
        <v>0</v>
      </c>
      <c r="AG4205">
        <v>4.13</v>
      </c>
    </row>
    <row r="4206" spans="1:33" x14ac:dyDescent="0.35">
      <c r="A4206" t="s">
        <v>7956</v>
      </c>
      <c r="B4206" t="s">
        <v>8301</v>
      </c>
      <c r="C4206" t="s">
        <v>8302</v>
      </c>
      <c r="D4206">
        <v>1.98</v>
      </c>
      <c r="E4206">
        <v>75290</v>
      </c>
      <c r="F4206">
        <v>10038</v>
      </c>
      <c r="G4206">
        <v>11495</v>
      </c>
      <c r="H4206">
        <v>1324.03</v>
      </c>
      <c r="I4206">
        <v>1297.55</v>
      </c>
      <c r="J4206" s="2">
        <v>0.90644190527192003</v>
      </c>
      <c r="K4206" s="2">
        <v>0.10434408051362901</v>
      </c>
      <c r="L4206">
        <v>715</v>
      </c>
      <c r="M4206">
        <v>85</v>
      </c>
      <c r="N4206">
        <v>3.08</v>
      </c>
      <c r="O4206">
        <v>98</v>
      </c>
      <c r="P4206">
        <v>10.59</v>
      </c>
      <c r="Q4206">
        <v>11.29</v>
      </c>
      <c r="R4206">
        <v>10.43</v>
      </c>
      <c r="S4206">
        <v>3.98</v>
      </c>
      <c r="T4206">
        <v>98.41</v>
      </c>
      <c r="U4206">
        <v>94.62</v>
      </c>
      <c r="V4206">
        <v>203.3</v>
      </c>
      <c r="W4206">
        <v>92</v>
      </c>
      <c r="X4206">
        <v>26.86</v>
      </c>
      <c r="Y4206">
        <v>232.95</v>
      </c>
      <c r="Z4206">
        <v>90.64</v>
      </c>
      <c r="AA4206">
        <v>3137</v>
      </c>
      <c r="AB4206">
        <v>12</v>
      </c>
      <c r="AC4206">
        <v>3137</v>
      </c>
      <c r="AD4206">
        <v>12</v>
      </c>
      <c r="AE4206">
        <v>7.46</v>
      </c>
      <c r="AF4206">
        <v>0.62</v>
      </c>
      <c r="AG4206">
        <v>0</v>
      </c>
    </row>
    <row r="4207" spans="1:33" x14ac:dyDescent="0.35">
      <c r="A4207" t="s">
        <v>7956</v>
      </c>
      <c r="B4207" t="s">
        <v>8303</v>
      </c>
      <c r="C4207" t="s">
        <v>8304</v>
      </c>
      <c r="D4207">
        <v>2.4300000000000002</v>
      </c>
      <c r="E4207">
        <v>2068</v>
      </c>
      <c r="F4207">
        <v>0</v>
      </c>
      <c r="G4207">
        <v>233.56</v>
      </c>
      <c r="H4207">
        <v>0</v>
      </c>
      <c r="I4207">
        <v>0</v>
      </c>
      <c r="J4207" s="2">
        <v>0.82419506937895703</v>
      </c>
      <c r="K4207" s="2">
        <v>0</v>
      </c>
      <c r="L4207">
        <v>51.19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5.42</v>
      </c>
      <c r="T4207">
        <v>99.89</v>
      </c>
      <c r="U4207">
        <v>48.91</v>
      </c>
      <c r="V4207">
        <v>105.9</v>
      </c>
      <c r="W4207">
        <v>100</v>
      </c>
      <c r="X4207">
        <v>40.61</v>
      </c>
      <c r="Y4207">
        <v>230.66</v>
      </c>
      <c r="Z4207">
        <v>82.42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</row>
    <row r="4208" spans="1:33" x14ac:dyDescent="0.35">
      <c r="A4208" t="s">
        <v>7956</v>
      </c>
      <c r="B4208" t="s">
        <v>8305</v>
      </c>
      <c r="C4208" t="s">
        <v>6142</v>
      </c>
      <c r="D4208">
        <v>3.76</v>
      </c>
      <c r="E4208">
        <v>504</v>
      </c>
      <c r="F4208">
        <v>0</v>
      </c>
      <c r="G4208">
        <v>59.6</v>
      </c>
      <c r="H4208">
        <v>0</v>
      </c>
      <c r="I4208">
        <v>0</v>
      </c>
      <c r="J4208" s="2">
        <v>0.53140464408069998</v>
      </c>
      <c r="K4208" s="2">
        <v>0</v>
      </c>
      <c r="L4208">
        <v>5.45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5.56</v>
      </c>
      <c r="T4208">
        <v>100</v>
      </c>
      <c r="U4208">
        <v>17.38</v>
      </c>
      <c r="V4208">
        <v>118.3</v>
      </c>
      <c r="W4208">
        <v>100</v>
      </c>
      <c r="X4208">
        <v>41.12</v>
      </c>
      <c r="Y4208">
        <v>243.71</v>
      </c>
      <c r="Z4208">
        <v>53.14</v>
      </c>
      <c r="AA4208">
        <v>0</v>
      </c>
      <c r="AB4208">
        <v>0</v>
      </c>
      <c r="AC4208">
        <v>0</v>
      </c>
      <c r="AD4208">
        <v>0</v>
      </c>
      <c r="AE4208">
        <v>7.48</v>
      </c>
      <c r="AF4208">
        <v>7.34</v>
      </c>
      <c r="AG4208">
        <v>4.13</v>
      </c>
    </row>
    <row r="4209" spans="1:33" x14ac:dyDescent="0.35">
      <c r="A4209" t="s">
        <v>7956</v>
      </c>
      <c r="B4209" t="s">
        <v>8306</v>
      </c>
      <c r="C4209" t="s">
        <v>8307</v>
      </c>
      <c r="D4209">
        <v>2.93</v>
      </c>
      <c r="E4209">
        <v>4325</v>
      </c>
      <c r="F4209">
        <v>0</v>
      </c>
      <c r="G4209">
        <v>470.03</v>
      </c>
      <c r="H4209">
        <v>0</v>
      </c>
      <c r="I4209">
        <v>0</v>
      </c>
      <c r="J4209" s="2">
        <v>0.681551116333725</v>
      </c>
      <c r="K4209" s="2">
        <v>0</v>
      </c>
      <c r="L4209">
        <v>68.180000000000007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5.33</v>
      </c>
      <c r="T4209">
        <v>99.46</v>
      </c>
      <c r="U4209">
        <v>57.63</v>
      </c>
      <c r="V4209">
        <v>117.9</v>
      </c>
      <c r="W4209">
        <v>100</v>
      </c>
      <c r="X4209">
        <v>42.6</v>
      </c>
      <c r="Y4209">
        <v>271.89</v>
      </c>
      <c r="Z4209">
        <v>68.16</v>
      </c>
      <c r="AA4209">
        <v>0</v>
      </c>
      <c r="AB4209">
        <v>0</v>
      </c>
      <c r="AC4209">
        <v>0</v>
      </c>
      <c r="AD4209">
        <v>0</v>
      </c>
      <c r="AE4209">
        <v>1.1299999999999999</v>
      </c>
      <c r="AF4209">
        <v>0</v>
      </c>
      <c r="AG4209">
        <v>1.88</v>
      </c>
    </row>
    <row r="4210" spans="1:33" x14ac:dyDescent="0.35">
      <c r="A4210" t="s">
        <v>7956</v>
      </c>
      <c r="B4210" t="s">
        <v>8308</v>
      </c>
      <c r="C4210" t="s">
        <v>8309</v>
      </c>
      <c r="D4210">
        <v>3.94</v>
      </c>
      <c r="E4210">
        <v>3829</v>
      </c>
      <c r="F4210">
        <v>0</v>
      </c>
      <c r="G4210">
        <v>446.8</v>
      </c>
      <c r="H4210">
        <v>0</v>
      </c>
      <c r="I4210">
        <v>0</v>
      </c>
      <c r="J4210" s="2">
        <v>0.50724637681159401</v>
      </c>
      <c r="K4210" s="2">
        <v>0</v>
      </c>
      <c r="L4210">
        <v>85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3.61</v>
      </c>
      <c r="T4210">
        <v>93.65</v>
      </c>
      <c r="U4210">
        <v>91.31</v>
      </c>
      <c r="V4210">
        <v>124.9</v>
      </c>
      <c r="W4210">
        <v>99</v>
      </c>
      <c r="X4210">
        <v>35.6</v>
      </c>
      <c r="Y4210">
        <v>179.09</v>
      </c>
      <c r="Z4210">
        <v>50.72</v>
      </c>
      <c r="AA4210">
        <v>200</v>
      </c>
      <c r="AB4210">
        <v>6</v>
      </c>
      <c r="AC4210">
        <v>200</v>
      </c>
      <c r="AD4210">
        <v>6</v>
      </c>
      <c r="AE4210">
        <v>0</v>
      </c>
      <c r="AF4210">
        <v>6.98</v>
      </c>
      <c r="AG4210">
        <v>0</v>
      </c>
    </row>
    <row r="4211" spans="1:33" x14ac:dyDescent="0.35">
      <c r="A4211" t="s">
        <v>7956</v>
      </c>
      <c r="B4211" t="s">
        <v>8310</v>
      </c>
      <c r="C4211" t="s">
        <v>8311</v>
      </c>
      <c r="D4211">
        <v>4</v>
      </c>
      <c r="E4211">
        <v>679</v>
      </c>
      <c r="F4211">
        <v>0</v>
      </c>
      <c r="G4211">
        <v>67.81</v>
      </c>
      <c r="H4211">
        <v>0</v>
      </c>
      <c r="I4211">
        <v>0</v>
      </c>
      <c r="J4211" s="2">
        <v>0.50043642711667102</v>
      </c>
      <c r="K4211" s="2">
        <v>0</v>
      </c>
      <c r="L4211">
        <v>8.99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5.39</v>
      </c>
      <c r="T4211">
        <v>99.92</v>
      </c>
      <c r="U4211">
        <v>0</v>
      </c>
      <c r="V4211">
        <v>109.3</v>
      </c>
      <c r="W4211">
        <v>100</v>
      </c>
      <c r="X4211">
        <v>40.409999999999997</v>
      </c>
      <c r="Y4211">
        <v>211.01</v>
      </c>
      <c r="Z4211">
        <v>50.04</v>
      </c>
      <c r="AA4211">
        <v>0</v>
      </c>
      <c r="AB4211">
        <v>0</v>
      </c>
      <c r="AC4211">
        <v>0</v>
      </c>
      <c r="AD4211">
        <v>0</v>
      </c>
      <c r="AE4211">
        <v>4.2300000000000004</v>
      </c>
      <c r="AF4211">
        <v>13.64</v>
      </c>
      <c r="AG4211">
        <v>3.48</v>
      </c>
    </row>
    <row r="4212" spans="1:33" x14ac:dyDescent="0.35">
      <c r="A4212" t="s">
        <v>7956</v>
      </c>
      <c r="B4212" t="s">
        <v>8312</v>
      </c>
      <c r="C4212" t="s">
        <v>8313</v>
      </c>
      <c r="D4212">
        <v>2.42</v>
      </c>
      <c r="E4212">
        <v>2582</v>
      </c>
      <c r="F4212">
        <v>0</v>
      </c>
      <c r="G4212">
        <v>285.05</v>
      </c>
      <c r="H4212">
        <v>0</v>
      </c>
      <c r="I4212">
        <v>0</v>
      </c>
      <c r="J4212" s="2">
        <v>0.82579621443953299</v>
      </c>
      <c r="K4212" s="2">
        <v>0</v>
      </c>
      <c r="L4212">
        <v>24.68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5.43</v>
      </c>
      <c r="T4212">
        <v>98.21</v>
      </c>
      <c r="U4212">
        <v>100</v>
      </c>
      <c r="V4212">
        <v>110.9</v>
      </c>
      <c r="W4212">
        <v>93.2</v>
      </c>
      <c r="X4212">
        <v>36.74</v>
      </c>
      <c r="Y4212">
        <v>199.94</v>
      </c>
      <c r="Z4212">
        <v>82.58</v>
      </c>
      <c r="AA4212">
        <v>0</v>
      </c>
      <c r="AB4212">
        <v>0</v>
      </c>
      <c r="AC4212">
        <v>0</v>
      </c>
      <c r="AD4212">
        <v>0</v>
      </c>
      <c r="AE4212">
        <v>6.68</v>
      </c>
      <c r="AF4212">
        <v>3.55</v>
      </c>
      <c r="AG4212">
        <v>5.2</v>
      </c>
    </row>
    <row r="4213" spans="1:33" x14ac:dyDescent="0.35">
      <c r="A4213" t="s">
        <v>7956</v>
      </c>
      <c r="B4213" t="s">
        <v>8314</v>
      </c>
      <c r="C4213" t="s">
        <v>8315</v>
      </c>
      <c r="D4213">
        <v>4.78</v>
      </c>
      <c r="E4213">
        <v>640</v>
      </c>
      <c r="F4213">
        <v>0</v>
      </c>
      <c r="G4213">
        <v>72.38</v>
      </c>
      <c r="H4213">
        <v>0</v>
      </c>
      <c r="I4213">
        <v>0</v>
      </c>
      <c r="J4213" s="2">
        <v>0.418374728719556</v>
      </c>
      <c r="K4213" s="2">
        <v>0</v>
      </c>
      <c r="L4213">
        <v>9.68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5.61</v>
      </c>
      <c r="T4213">
        <v>99.43</v>
      </c>
      <c r="U4213">
        <v>100</v>
      </c>
      <c r="V4213">
        <v>115.3</v>
      </c>
      <c r="W4213">
        <v>100</v>
      </c>
      <c r="X4213">
        <v>31.15</v>
      </c>
      <c r="Y4213">
        <v>169.88</v>
      </c>
      <c r="Z4213">
        <v>41.84</v>
      </c>
      <c r="AA4213">
        <v>0</v>
      </c>
      <c r="AB4213">
        <v>0</v>
      </c>
      <c r="AC4213">
        <v>0</v>
      </c>
      <c r="AD4213">
        <v>0</v>
      </c>
      <c r="AE4213">
        <v>3.13</v>
      </c>
      <c r="AF4213">
        <v>0</v>
      </c>
      <c r="AG4213">
        <v>2.31</v>
      </c>
    </row>
    <row r="4214" spans="1:33" x14ac:dyDescent="0.35">
      <c r="A4214" t="s">
        <v>7956</v>
      </c>
      <c r="B4214" t="s">
        <v>8316</v>
      </c>
      <c r="C4214" t="s">
        <v>8317</v>
      </c>
      <c r="D4214">
        <v>2.88</v>
      </c>
      <c r="E4214">
        <v>1855</v>
      </c>
      <c r="F4214">
        <v>0</v>
      </c>
      <c r="G4214">
        <v>193.85</v>
      </c>
      <c r="H4214">
        <v>0</v>
      </c>
      <c r="I4214">
        <v>0</v>
      </c>
      <c r="J4214" s="2">
        <v>0.69508940485721904</v>
      </c>
      <c r="K4214" s="2">
        <v>0</v>
      </c>
      <c r="L4214">
        <v>42.67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5.4</v>
      </c>
      <c r="T4214">
        <v>100</v>
      </c>
      <c r="U4214">
        <v>33.39</v>
      </c>
      <c r="V4214">
        <v>104.7</v>
      </c>
      <c r="W4214">
        <v>96.5</v>
      </c>
      <c r="X4214">
        <v>46.65</v>
      </c>
      <c r="Y4214">
        <v>289.98</v>
      </c>
      <c r="Z4214">
        <v>69.510000000000005</v>
      </c>
      <c r="AA4214">
        <v>0</v>
      </c>
      <c r="AB4214">
        <v>0</v>
      </c>
      <c r="AC4214">
        <v>0</v>
      </c>
      <c r="AD4214">
        <v>0</v>
      </c>
      <c r="AE4214">
        <v>4.76</v>
      </c>
      <c r="AF4214">
        <v>33.700000000000003</v>
      </c>
      <c r="AG4214">
        <v>1.53</v>
      </c>
    </row>
    <row r="4215" spans="1:33" x14ac:dyDescent="0.35">
      <c r="A4215" t="s">
        <v>7956</v>
      </c>
      <c r="B4215" t="s">
        <v>8318</v>
      </c>
      <c r="C4215" t="s">
        <v>8319</v>
      </c>
      <c r="D4215">
        <v>5.3</v>
      </c>
      <c r="E4215">
        <v>595</v>
      </c>
      <c r="F4215">
        <v>0</v>
      </c>
      <c r="G4215">
        <v>210.8</v>
      </c>
      <c r="H4215">
        <v>0</v>
      </c>
      <c r="I4215">
        <v>0</v>
      </c>
      <c r="J4215" s="2">
        <v>0.37726358148893402</v>
      </c>
      <c r="K4215" s="2">
        <v>0</v>
      </c>
      <c r="L4215">
        <v>10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0.91</v>
      </c>
      <c r="T4215">
        <v>100</v>
      </c>
      <c r="U4215">
        <v>0</v>
      </c>
      <c r="V4215">
        <v>385</v>
      </c>
      <c r="W4215">
        <v>25.6</v>
      </c>
      <c r="X4215">
        <v>18.670000000000002</v>
      </c>
      <c r="Y4215">
        <v>262.58</v>
      </c>
      <c r="Z4215">
        <v>37.729999999999997</v>
      </c>
      <c r="AA4215">
        <v>0</v>
      </c>
      <c r="AB4215">
        <v>7</v>
      </c>
      <c r="AC4215">
        <v>50</v>
      </c>
      <c r="AD4215">
        <v>12</v>
      </c>
      <c r="AE4215">
        <v>7.5</v>
      </c>
      <c r="AF4215">
        <v>4.17</v>
      </c>
      <c r="AG4215">
        <v>1.25</v>
      </c>
    </row>
    <row r="4216" spans="1:33" x14ac:dyDescent="0.35">
      <c r="A4216" t="s">
        <v>7956</v>
      </c>
      <c r="B4216" t="s">
        <v>8320</v>
      </c>
      <c r="C4216" t="s">
        <v>8321</v>
      </c>
      <c r="D4216">
        <v>2.23</v>
      </c>
      <c r="E4216">
        <v>16440</v>
      </c>
      <c r="F4216">
        <v>0</v>
      </c>
      <c r="G4216">
        <v>1965.3</v>
      </c>
      <c r="H4216">
        <v>0</v>
      </c>
      <c r="I4216">
        <v>0</v>
      </c>
      <c r="J4216" s="2">
        <v>0.89702130275737002</v>
      </c>
      <c r="K4216" s="2">
        <v>0</v>
      </c>
      <c r="L4216">
        <v>160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5.08</v>
      </c>
      <c r="T4216">
        <v>100</v>
      </c>
      <c r="U4216">
        <v>15.81</v>
      </c>
      <c r="V4216">
        <v>184.7</v>
      </c>
      <c r="W4216">
        <v>97.8</v>
      </c>
      <c r="X4216">
        <v>28.23</v>
      </c>
      <c r="Y4216">
        <v>152.41</v>
      </c>
      <c r="Z4216">
        <v>89.7</v>
      </c>
      <c r="AA4216">
        <v>0</v>
      </c>
      <c r="AB4216">
        <v>0</v>
      </c>
      <c r="AC4216">
        <v>0</v>
      </c>
      <c r="AD4216">
        <v>0</v>
      </c>
      <c r="AE4216">
        <v>2.7</v>
      </c>
      <c r="AF4216">
        <v>1.6</v>
      </c>
      <c r="AG4216">
        <v>0.09</v>
      </c>
    </row>
    <row r="4217" spans="1:33" x14ac:dyDescent="0.35">
      <c r="A4217" t="s">
        <v>7956</v>
      </c>
      <c r="B4217" t="s">
        <v>8322</v>
      </c>
      <c r="C4217" t="s">
        <v>8323</v>
      </c>
      <c r="D4217">
        <v>2.76</v>
      </c>
      <c r="E4217">
        <v>830</v>
      </c>
      <c r="F4217">
        <v>0</v>
      </c>
      <c r="G4217">
        <v>88.09</v>
      </c>
      <c r="H4217">
        <v>0</v>
      </c>
      <c r="I4217">
        <v>0</v>
      </c>
      <c r="J4217" s="2">
        <v>0.72371725870111203</v>
      </c>
      <c r="K4217" s="2">
        <v>0</v>
      </c>
      <c r="L4217">
        <v>11.34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5.4</v>
      </c>
      <c r="T4217">
        <v>100</v>
      </c>
      <c r="U4217">
        <v>100</v>
      </c>
      <c r="V4217">
        <v>121.5</v>
      </c>
      <c r="W4217">
        <v>100</v>
      </c>
      <c r="X4217">
        <v>23.7</v>
      </c>
      <c r="Y4217">
        <v>99.28</v>
      </c>
      <c r="Z4217">
        <v>72.37</v>
      </c>
      <c r="AA4217">
        <v>0</v>
      </c>
      <c r="AB4217">
        <v>0</v>
      </c>
      <c r="AC4217">
        <v>0</v>
      </c>
      <c r="AD4217">
        <v>0</v>
      </c>
      <c r="AE4217">
        <v>2.57</v>
      </c>
      <c r="AF4217">
        <v>8.5</v>
      </c>
      <c r="AG4217">
        <v>5.61</v>
      </c>
    </row>
    <row r="4218" spans="1:33" x14ac:dyDescent="0.35">
      <c r="A4218" t="s">
        <v>7956</v>
      </c>
      <c r="B4218" t="s">
        <v>8324</v>
      </c>
      <c r="C4218" t="s">
        <v>8325</v>
      </c>
      <c r="D4218">
        <v>7.7</v>
      </c>
      <c r="E4218">
        <v>1030</v>
      </c>
      <c r="F4218">
        <v>0</v>
      </c>
      <c r="G4218">
        <v>93.83</v>
      </c>
      <c r="H4218">
        <v>0</v>
      </c>
      <c r="I4218">
        <v>0</v>
      </c>
      <c r="J4218" s="2">
        <v>0.25973639877118199</v>
      </c>
      <c r="K4218" s="2">
        <v>0</v>
      </c>
      <c r="L4218">
        <v>2.77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4.99</v>
      </c>
      <c r="T4218">
        <v>99.14</v>
      </c>
      <c r="U4218">
        <v>0</v>
      </c>
      <c r="V4218">
        <v>100.1</v>
      </c>
      <c r="W4218">
        <v>3.3</v>
      </c>
      <c r="X4218">
        <v>51.69</v>
      </c>
      <c r="Y4218">
        <v>277.14999999999998</v>
      </c>
      <c r="Z4218">
        <v>25.97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4.97</v>
      </c>
      <c r="AG4218">
        <v>0</v>
      </c>
    </row>
    <row r="4219" spans="1:33" x14ac:dyDescent="0.35">
      <c r="A4219" t="s">
        <v>7956</v>
      </c>
      <c r="B4219" t="s">
        <v>8326</v>
      </c>
      <c r="C4219" t="s">
        <v>5195</v>
      </c>
      <c r="D4219">
        <v>5.0199999999999996</v>
      </c>
      <c r="E4219">
        <v>901</v>
      </c>
      <c r="F4219">
        <v>0</v>
      </c>
      <c r="G4219">
        <v>103.6</v>
      </c>
      <c r="H4219">
        <v>0</v>
      </c>
      <c r="I4219">
        <v>0</v>
      </c>
      <c r="J4219" s="2">
        <v>0.39818089944416402</v>
      </c>
      <c r="K4219" s="2">
        <v>0</v>
      </c>
      <c r="L4219">
        <v>28.78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5.55</v>
      </c>
      <c r="T4219">
        <v>99.75</v>
      </c>
      <c r="U4219">
        <v>0</v>
      </c>
      <c r="V4219">
        <v>121.3</v>
      </c>
      <c r="W4219">
        <v>100</v>
      </c>
      <c r="X4219">
        <v>56.75</v>
      </c>
      <c r="Y4219">
        <v>461.54</v>
      </c>
      <c r="Z4219">
        <v>39.82</v>
      </c>
      <c r="AA4219">
        <v>0</v>
      </c>
      <c r="AB4219">
        <v>0</v>
      </c>
      <c r="AC4219">
        <v>0</v>
      </c>
      <c r="AD4219">
        <v>0</v>
      </c>
      <c r="AE4219">
        <v>0.85</v>
      </c>
      <c r="AF4219">
        <v>6.8</v>
      </c>
      <c r="AG4219">
        <v>0.99</v>
      </c>
    </row>
    <row r="4220" spans="1:33" x14ac:dyDescent="0.35">
      <c r="A4220" t="s">
        <v>7956</v>
      </c>
      <c r="B4220" t="s">
        <v>8327</v>
      </c>
      <c r="C4220" t="s">
        <v>8328</v>
      </c>
      <c r="D4220">
        <v>2.17</v>
      </c>
      <c r="E4220">
        <v>6773</v>
      </c>
      <c r="F4220">
        <v>0</v>
      </c>
      <c r="G4220">
        <v>783.69</v>
      </c>
      <c r="H4220">
        <v>0</v>
      </c>
      <c r="I4220">
        <v>0</v>
      </c>
      <c r="J4220" s="2">
        <v>0.92330034952985796</v>
      </c>
      <c r="K4220" s="2">
        <v>0</v>
      </c>
      <c r="L4220">
        <v>98.81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5.47</v>
      </c>
      <c r="T4220">
        <v>98.97</v>
      </c>
      <c r="U4220">
        <v>0</v>
      </c>
      <c r="V4220">
        <v>116.3</v>
      </c>
      <c r="W4220">
        <v>100</v>
      </c>
      <c r="X4220">
        <v>39.880000000000003</v>
      </c>
      <c r="Y4220">
        <v>302.82</v>
      </c>
      <c r="Z4220">
        <v>92.33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2.63</v>
      </c>
    </row>
    <row r="4221" spans="1:33" x14ac:dyDescent="0.35">
      <c r="A4221" t="s">
        <v>7956</v>
      </c>
      <c r="B4221" t="s">
        <v>8329</v>
      </c>
      <c r="C4221" t="s">
        <v>8330</v>
      </c>
      <c r="D4221">
        <v>1.79</v>
      </c>
      <c r="E4221">
        <v>884</v>
      </c>
      <c r="F4221">
        <v>323</v>
      </c>
      <c r="G4221">
        <v>121.92</v>
      </c>
      <c r="H4221">
        <v>70.739999999999995</v>
      </c>
      <c r="I4221">
        <v>70.739999999999995</v>
      </c>
      <c r="J4221" s="2">
        <v>0.75133614627285505</v>
      </c>
      <c r="K4221" s="2">
        <v>0.363431786216596</v>
      </c>
      <c r="L4221">
        <v>19.18</v>
      </c>
      <c r="M4221">
        <v>7.2</v>
      </c>
      <c r="N4221">
        <v>0</v>
      </c>
      <c r="O4221">
        <v>100</v>
      </c>
      <c r="P4221">
        <v>67.290000000000006</v>
      </c>
      <c r="Q4221">
        <v>58.05</v>
      </c>
      <c r="R4221">
        <v>36.340000000000003</v>
      </c>
      <c r="S4221">
        <v>5.81</v>
      </c>
      <c r="T4221">
        <v>99.13</v>
      </c>
      <c r="U4221">
        <v>100</v>
      </c>
      <c r="V4221">
        <v>127.1</v>
      </c>
      <c r="W4221">
        <v>100</v>
      </c>
      <c r="X4221">
        <v>31.69</v>
      </c>
      <c r="Y4221">
        <v>192.5</v>
      </c>
      <c r="Z4221">
        <v>75.13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0.8</v>
      </c>
      <c r="AG4221">
        <v>1.31</v>
      </c>
    </row>
    <row r="4222" spans="1:33" x14ac:dyDescent="0.35">
      <c r="A4222" t="s">
        <v>7956</v>
      </c>
      <c r="B4222" t="s">
        <v>8331</v>
      </c>
      <c r="C4222" t="s">
        <v>8332</v>
      </c>
      <c r="D4222">
        <v>2.02</v>
      </c>
      <c r="E4222">
        <v>2336</v>
      </c>
      <c r="F4222">
        <v>0</v>
      </c>
      <c r="G4222">
        <v>234.92</v>
      </c>
      <c r="H4222">
        <v>0</v>
      </c>
      <c r="I4222">
        <v>0</v>
      </c>
      <c r="J4222" s="2">
        <v>0.99091852620653897</v>
      </c>
      <c r="K4222" s="2">
        <v>0</v>
      </c>
      <c r="L4222">
        <v>35.68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5.49</v>
      </c>
      <c r="T4222">
        <v>99.92</v>
      </c>
      <c r="U4222">
        <v>0</v>
      </c>
      <c r="V4222">
        <v>165.4</v>
      </c>
      <c r="W4222">
        <v>100</v>
      </c>
      <c r="X4222">
        <v>36.200000000000003</v>
      </c>
      <c r="Y4222">
        <v>303.33</v>
      </c>
      <c r="Z4222">
        <v>99.09</v>
      </c>
      <c r="AA4222">
        <v>0</v>
      </c>
      <c r="AB4222">
        <v>0</v>
      </c>
      <c r="AC4222">
        <v>0</v>
      </c>
      <c r="AD4222">
        <v>0</v>
      </c>
      <c r="AE4222">
        <v>2.5499999999999998</v>
      </c>
      <c r="AF4222">
        <v>1.71</v>
      </c>
      <c r="AG4222">
        <v>0.85</v>
      </c>
    </row>
    <row r="4223" spans="1:33" x14ac:dyDescent="0.35">
      <c r="A4223" t="s">
        <v>7956</v>
      </c>
      <c r="B4223" t="s">
        <v>8333</v>
      </c>
      <c r="C4223" t="s">
        <v>8334</v>
      </c>
      <c r="D4223">
        <v>1.51</v>
      </c>
      <c r="E4223">
        <v>650</v>
      </c>
      <c r="F4223">
        <v>0</v>
      </c>
      <c r="G4223">
        <v>100</v>
      </c>
      <c r="H4223">
        <v>150</v>
      </c>
      <c r="I4223">
        <v>0</v>
      </c>
      <c r="J4223" s="2">
        <v>0.696864111498258</v>
      </c>
      <c r="K4223" s="2">
        <v>0.62717770034843201</v>
      </c>
      <c r="L4223">
        <v>25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62.72</v>
      </c>
      <c r="S4223">
        <v>1.8</v>
      </c>
      <c r="T4223">
        <v>100</v>
      </c>
      <c r="U4223">
        <v>0</v>
      </c>
      <c r="V4223">
        <v>137</v>
      </c>
      <c r="W4223">
        <v>99.3</v>
      </c>
      <c r="X4223">
        <v>5.03</v>
      </c>
      <c r="Y4223">
        <v>22.34</v>
      </c>
      <c r="Z4223">
        <v>69.69</v>
      </c>
      <c r="AA4223">
        <v>300</v>
      </c>
      <c r="AB4223">
        <v>12</v>
      </c>
      <c r="AC4223">
        <v>250</v>
      </c>
      <c r="AD4223">
        <v>6</v>
      </c>
      <c r="AE4223">
        <v>0</v>
      </c>
      <c r="AF4223">
        <v>0</v>
      </c>
      <c r="AG4223">
        <v>0</v>
      </c>
    </row>
    <row r="4224" spans="1:33" x14ac:dyDescent="0.35">
      <c r="A4224" t="s">
        <v>7956</v>
      </c>
      <c r="B4224" t="s">
        <v>8335</v>
      </c>
      <c r="C4224" t="s">
        <v>8336</v>
      </c>
      <c r="D4224">
        <v>2.3199999999999998</v>
      </c>
      <c r="E4224">
        <v>9371</v>
      </c>
      <c r="F4224">
        <v>147</v>
      </c>
      <c r="G4224">
        <v>1622</v>
      </c>
      <c r="H4224">
        <v>38.6</v>
      </c>
      <c r="I4224">
        <v>38.6</v>
      </c>
      <c r="J4224" s="2">
        <v>0.84351361856070795</v>
      </c>
      <c r="K4224" s="2">
        <v>1.7580052022602901E-2</v>
      </c>
      <c r="L4224">
        <v>258</v>
      </c>
      <c r="M4224">
        <v>11</v>
      </c>
      <c r="N4224">
        <v>2.14</v>
      </c>
      <c r="O4224">
        <v>100</v>
      </c>
      <c r="P4224">
        <v>2.0499999999999998</v>
      </c>
      <c r="Q4224">
        <v>2.38</v>
      </c>
      <c r="R4224">
        <v>1.76</v>
      </c>
      <c r="S4224">
        <v>3.97</v>
      </c>
      <c r="T4224">
        <v>100</v>
      </c>
      <c r="U4224">
        <v>57.36</v>
      </c>
      <c r="V4224">
        <v>157.5</v>
      </c>
      <c r="W4224">
        <v>98.3</v>
      </c>
      <c r="X4224">
        <v>36.020000000000003</v>
      </c>
      <c r="Y4224">
        <v>283.68</v>
      </c>
      <c r="Z4224">
        <v>84.35</v>
      </c>
      <c r="AA4224">
        <v>0</v>
      </c>
      <c r="AB4224">
        <v>9</v>
      </c>
      <c r="AC4224">
        <v>0</v>
      </c>
      <c r="AD4224">
        <v>0</v>
      </c>
      <c r="AE4224">
        <v>0.32</v>
      </c>
      <c r="AF4224">
        <v>0.01</v>
      </c>
      <c r="AG4224">
        <v>0.39</v>
      </c>
    </row>
    <row r="4225" spans="1:33" x14ac:dyDescent="0.35">
      <c r="A4225" t="s">
        <v>7956</v>
      </c>
      <c r="B4225" t="s">
        <v>8337</v>
      </c>
      <c r="C4225" t="s">
        <v>8338</v>
      </c>
      <c r="D4225">
        <v>2.2400000000000002</v>
      </c>
      <c r="E4225">
        <v>1412</v>
      </c>
      <c r="F4225">
        <v>0</v>
      </c>
      <c r="G4225">
        <v>166.65</v>
      </c>
      <c r="H4225">
        <v>0</v>
      </c>
      <c r="I4225">
        <v>0</v>
      </c>
      <c r="J4225" s="2">
        <v>0.89406236651003801</v>
      </c>
      <c r="K4225" s="2">
        <v>0</v>
      </c>
      <c r="L4225">
        <v>29.13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5.4</v>
      </c>
      <c r="T4225">
        <v>100</v>
      </c>
      <c r="U4225">
        <v>100</v>
      </c>
      <c r="V4225">
        <v>109.2</v>
      </c>
      <c r="W4225">
        <v>99.9</v>
      </c>
      <c r="X4225">
        <v>37.229999999999997</v>
      </c>
      <c r="Y4225">
        <v>205.98</v>
      </c>
      <c r="Z4225">
        <v>89.41</v>
      </c>
      <c r="AA4225">
        <v>207</v>
      </c>
      <c r="AB4225">
        <v>7.67</v>
      </c>
      <c r="AC4225">
        <v>0</v>
      </c>
      <c r="AD4225">
        <v>0</v>
      </c>
      <c r="AE4225">
        <v>4.13</v>
      </c>
      <c r="AF4225">
        <v>0.92</v>
      </c>
      <c r="AG4225">
        <v>3.21</v>
      </c>
    </row>
    <row r="4226" spans="1:33" x14ac:dyDescent="0.35">
      <c r="A4226" t="s">
        <v>7956</v>
      </c>
      <c r="B4226" t="s">
        <v>8339</v>
      </c>
      <c r="C4226" t="s">
        <v>8340</v>
      </c>
      <c r="D4226">
        <v>2.16</v>
      </c>
      <c r="E4226">
        <v>1030</v>
      </c>
      <c r="F4226">
        <v>0</v>
      </c>
      <c r="G4226">
        <v>120.41</v>
      </c>
      <c r="H4226">
        <v>0</v>
      </c>
      <c r="I4226">
        <v>0</v>
      </c>
      <c r="J4226" s="2">
        <v>0.92530755711775003</v>
      </c>
      <c r="K4226" s="2">
        <v>0</v>
      </c>
      <c r="L4226">
        <v>27.86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5.33</v>
      </c>
      <c r="T4226">
        <v>99.8</v>
      </c>
      <c r="U4226">
        <v>100</v>
      </c>
      <c r="V4226">
        <v>104.6</v>
      </c>
      <c r="W4226">
        <v>100</v>
      </c>
      <c r="X4226">
        <v>57.23</v>
      </c>
      <c r="Y4226">
        <v>447.21</v>
      </c>
      <c r="Z4226">
        <v>92.53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4.13</v>
      </c>
    </row>
    <row r="4227" spans="1:33" x14ac:dyDescent="0.35">
      <c r="A4227" t="s">
        <v>7956</v>
      </c>
      <c r="B4227" t="s">
        <v>8341</v>
      </c>
      <c r="C4227" t="s">
        <v>8342</v>
      </c>
      <c r="D4227">
        <v>2.69</v>
      </c>
      <c r="E4227">
        <v>2955</v>
      </c>
      <c r="F4227">
        <v>435</v>
      </c>
      <c r="G4227">
        <v>313.11</v>
      </c>
      <c r="H4227">
        <v>12</v>
      </c>
      <c r="I4227">
        <v>1.2</v>
      </c>
      <c r="J4227" s="2">
        <v>0.70749590269990503</v>
      </c>
      <c r="K4227" s="2">
        <v>3.57974639868886E-2</v>
      </c>
      <c r="L4227">
        <v>64.260000000000005</v>
      </c>
      <c r="M4227">
        <v>13</v>
      </c>
      <c r="N4227">
        <v>0</v>
      </c>
      <c r="O4227">
        <v>10</v>
      </c>
      <c r="P4227">
        <v>4.3099999999999996</v>
      </c>
      <c r="Q4227">
        <v>0.38</v>
      </c>
      <c r="R4227">
        <v>3.58</v>
      </c>
      <c r="S4227">
        <v>5.34</v>
      </c>
      <c r="T4227">
        <v>100</v>
      </c>
      <c r="U4227">
        <v>0</v>
      </c>
      <c r="V4227">
        <v>105.3</v>
      </c>
      <c r="W4227">
        <v>100</v>
      </c>
      <c r="X4227">
        <v>52.24</v>
      </c>
      <c r="Y4227">
        <v>376.47</v>
      </c>
      <c r="Z4227">
        <v>70.75</v>
      </c>
      <c r="AA4227">
        <v>0</v>
      </c>
      <c r="AB4227">
        <v>0</v>
      </c>
      <c r="AC4227">
        <v>0</v>
      </c>
      <c r="AD4227">
        <v>0</v>
      </c>
      <c r="AE4227">
        <v>0.74</v>
      </c>
      <c r="AF4227">
        <v>0.78</v>
      </c>
      <c r="AG4227">
        <v>0</v>
      </c>
    </row>
    <row r="4228" spans="1:33" x14ac:dyDescent="0.35">
      <c r="A4228" t="s">
        <v>7956</v>
      </c>
      <c r="B4228" t="s">
        <v>8343</v>
      </c>
      <c r="C4228" t="s">
        <v>8344</v>
      </c>
      <c r="D4228">
        <v>2.06</v>
      </c>
      <c r="E4228">
        <v>11982</v>
      </c>
      <c r="F4228">
        <v>0</v>
      </c>
      <c r="G4228">
        <v>1489.28</v>
      </c>
      <c r="H4228">
        <v>0</v>
      </c>
      <c r="I4228">
        <v>0</v>
      </c>
      <c r="J4228" s="2">
        <v>0.969281840284272</v>
      </c>
      <c r="K4228" s="2">
        <v>0</v>
      </c>
      <c r="L4228">
        <v>143.81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5.87</v>
      </c>
      <c r="T4228">
        <v>99.86</v>
      </c>
      <c r="U4228">
        <v>71.599999999999994</v>
      </c>
      <c r="V4228">
        <v>194.2</v>
      </c>
      <c r="W4228">
        <v>100</v>
      </c>
      <c r="X4228">
        <v>31.27</v>
      </c>
      <c r="Y4228">
        <v>223.36</v>
      </c>
      <c r="Z4228">
        <v>96.93</v>
      </c>
      <c r="AA4228">
        <v>0</v>
      </c>
      <c r="AB4228">
        <v>0</v>
      </c>
      <c r="AC4228">
        <v>0</v>
      </c>
      <c r="AD4228">
        <v>0</v>
      </c>
      <c r="AE4228">
        <v>3.79</v>
      </c>
      <c r="AF4228">
        <v>0.47</v>
      </c>
      <c r="AG4228">
        <v>1</v>
      </c>
    </row>
    <row r="4229" spans="1:33" x14ac:dyDescent="0.35">
      <c r="A4229" t="s">
        <v>7956</v>
      </c>
      <c r="B4229" t="s">
        <v>8345</v>
      </c>
      <c r="C4229" t="s">
        <v>8346</v>
      </c>
      <c r="D4229">
        <v>2</v>
      </c>
      <c r="E4229">
        <v>10947</v>
      </c>
      <c r="F4229">
        <v>1817</v>
      </c>
      <c r="G4229">
        <v>1430.8</v>
      </c>
      <c r="H4229">
        <v>260.58999999999997</v>
      </c>
      <c r="I4229">
        <v>260.58999999999997</v>
      </c>
      <c r="J4229" s="2">
        <v>0.87578394259562697</v>
      </c>
      <c r="K4229" s="2">
        <v>0.124159557037121</v>
      </c>
      <c r="L4229">
        <v>148.46</v>
      </c>
      <c r="M4229">
        <v>24.43</v>
      </c>
      <c r="N4229">
        <v>5.19</v>
      </c>
      <c r="O4229">
        <v>100</v>
      </c>
      <c r="P4229">
        <v>14.71</v>
      </c>
      <c r="Q4229">
        <v>18.21</v>
      </c>
      <c r="R4229">
        <v>12.42</v>
      </c>
      <c r="S4229">
        <v>5.69</v>
      </c>
      <c r="T4229">
        <v>100</v>
      </c>
      <c r="U4229">
        <v>100</v>
      </c>
      <c r="V4229">
        <v>127.2</v>
      </c>
      <c r="W4229">
        <v>100</v>
      </c>
      <c r="X4229">
        <v>32.07</v>
      </c>
      <c r="Y4229">
        <v>192.73</v>
      </c>
      <c r="Z4229">
        <v>87.58</v>
      </c>
      <c r="AA4229">
        <v>0</v>
      </c>
      <c r="AB4229">
        <v>0</v>
      </c>
      <c r="AC4229">
        <v>0</v>
      </c>
      <c r="AD4229">
        <v>0</v>
      </c>
      <c r="AE4229">
        <v>0.8</v>
      </c>
      <c r="AF4229">
        <v>0</v>
      </c>
      <c r="AG4229">
        <v>0.4</v>
      </c>
    </row>
    <row r="4230" spans="1:33" x14ac:dyDescent="0.35">
      <c r="A4230" t="s">
        <v>7956</v>
      </c>
      <c r="B4230" t="s">
        <v>8347</v>
      </c>
      <c r="C4230" t="s">
        <v>8348</v>
      </c>
      <c r="D4230">
        <v>3.41</v>
      </c>
      <c r="E4230">
        <v>3642</v>
      </c>
      <c r="F4230">
        <v>0</v>
      </c>
      <c r="G4230">
        <v>416.97</v>
      </c>
      <c r="H4230">
        <v>0</v>
      </c>
      <c r="I4230">
        <v>0</v>
      </c>
      <c r="J4230" s="2">
        <v>0.58706239614965905</v>
      </c>
      <c r="K4230" s="2">
        <v>0</v>
      </c>
      <c r="L4230">
        <v>44.03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5.53</v>
      </c>
      <c r="T4230">
        <v>100</v>
      </c>
      <c r="U4230">
        <v>0</v>
      </c>
      <c r="V4230">
        <v>112.6</v>
      </c>
      <c r="W4230">
        <v>96.4</v>
      </c>
      <c r="X4230">
        <v>56.47</v>
      </c>
      <c r="Y4230">
        <v>518.72</v>
      </c>
      <c r="Z4230">
        <v>58.71</v>
      </c>
      <c r="AA4230">
        <v>0</v>
      </c>
      <c r="AB4230">
        <v>0</v>
      </c>
      <c r="AC4230">
        <v>0</v>
      </c>
      <c r="AD4230">
        <v>0</v>
      </c>
      <c r="AE4230">
        <v>3.84</v>
      </c>
      <c r="AF4230">
        <v>4.66</v>
      </c>
      <c r="AG4230">
        <v>3.37</v>
      </c>
    </row>
    <row r="4231" spans="1:33" x14ac:dyDescent="0.35">
      <c r="A4231" t="s">
        <v>7956</v>
      </c>
      <c r="B4231" t="s">
        <v>8349</v>
      </c>
      <c r="C4231" t="s">
        <v>8350</v>
      </c>
      <c r="D4231">
        <v>2.4</v>
      </c>
      <c r="E4231">
        <v>2503</v>
      </c>
      <c r="F4231">
        <v>0</v>
      </c>
      <c r="G4231">
        <v>313.14999999999998</v>
      </c>
      <c r="H4231">
        <v>180</v>
      </c>
      <c r="I4231">
        <v>180</v>
      </c>
      <c r="J4231" s="2">
        <v>0.62918431479710302</v>
      </c>
      <c r="K4231" s="2">
        <v>0.204946030878535</v>
      </c>
      <c r="L4231">
        <v>42.1</v>
      </c>
      <c r="M4231">
        <v>11</v>
      </c>
      <c r="N4231">
        <v>3.43</v>
      </c>
      <c r="O4231">
        <v>100</v>
      </c>
      <c r="P4231">
        <v>34.659999999999997</v>
      </c>
      <c r="Q4231">
        <v>57.48</v>
      </c>
      <c r="R4231">
        <v>20.49</v>
      </c>
      <c r="S4231">
        <v>3.8</v>
      </c>
      <c r="T4231">
        <v>100</v>
      </c>
      <c r="U4231">
        <v>100</v>
      </c>
      <c r="V4231">
        <v>186.4</v>
      </c>
      <c r="W4231">
        <v>99.9</v>
      </c>
      <c r="X4231">
        <v>33.840000000000003</v>
      </c>
      <c r="Y4231">
        <v>194.22</v>
      </c>
      <c r="Z4231">
        <v>62.92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100</v>
      </c>
      <c r="AG4231">
        <v>100</v>
      </c>
    </row>
    <row r="4232" spans="1:33" x14ac:dyDescent="0.35">
      <c r="A4232" t="s">
        <v>7956</v>
      </c>
      <c r="B4232" t="s">
        <v>8351</v>
      </c>
      <c r="C4232" t="s">
        <v>8352</v>
      </c>
      <c r="D4232">
        <v>4.1500000000000004</v>
      </c>
      <c r="E4232">
        <v>319</v>
      </c>
      <c r="F4232">
        <v>0</v>
      </c>
      <c r="G4232">
        <v>32.74</v>
      </c>
      <c r="H4232">
        <v>0</v>
      </c>
      <c r="I4232">
        <v>0</v>
      </c>
      <c r="J4232" s="2">
        <v>0.48214285714285698</v>
      </c>
      <c r="K4232" s="2">
        <v>0</v>
      </c>
      <c r="L4232">
        <v>8.1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5.2</v>
      </c>
      <c r="T4232">
        <v>100</v>
      </c>
      <c r="U4232">
        <v>0</v>
      </c>
      <c r="V4232">
        <v>119.5</v>
      </c>
      <c r="W4232">
        <v>100</v>
      </c>
      <c r="X4232">
        <v>19.5</v>
      </c>
      <c r="Y4232">
        <v>74.790000000000006</v>
      </c>
      <c r="Z4232">
        <v>48.21</v>
      </c>
      <c r="AA4232">
        <v>0</v>
      </c>
      <c r="AB4232">
        <v>0</v>
      </c>
      <c r="AC4232">
        <v>320</v>
      </c>
      <c r="AD4232">
        <v>6</v>
      </c>
      <c r="AE4232">
        <v>1.66</v>
      </c>
      <c r="AF4232">
        <v>0</v>
      </c>
      <c r="AG4232">
        <v>1.74</v>
      </c>
    </row>
    <row r="4233" spans="1:33" x14ac:dyDescent="0.35">
      <c r="A4233" t="s">
        <v>7956</v>
      </c>
      <c r="B4233" t="s">
        <v>8353</v>
      </c>
      <c r="C4233" t="s">
        <v>8354</v>
      </c>
      <c r="D4233">
        <v>2.4700000000000002</v>
      </c>
      <c r="E4233">
        <v>5696</v>
      </c>
      <c r="F4233">
        <v>0</v>
      </c>
      <c r="G4233">
        <v>834.42</v>
      </c>
      <c r="H4233">
        <v>0</v>
      </c>
      <c r="I4233">
        <v>0</v>
      </c>
      <c r="J4233" s="2">
        <v>0.80991357106061501</v>
      </c>
      <c r="K4233" s="2">
        <v>0</v>
      </c>
      <c r="L4233">
        <v>120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4.3600000000000003</v>
      </c>
      <c r="T4233">
        <v>99.98</v>
      </c>
      <c r="U4233">
        <v>100</v>
      </c>
      <c r="V4233">
        <v>162.80000000000001</v>
      </c>
      <c r="W4233">
        <v>100</v>
      </c>
      <c r="X4233">
        <v>27.65</v>
      </c>
      <c r="Y4233">
        <v>180.24</v>
      </c>
      <c r="Z4233">
        <v>80.989999999999995</v>
      </c>
      <c r="AA4233">
        <v>0</v>
      </c>
      <c r="AB4233">
        <v>0</v>
      </c>
      <c r="AC4233">
        <v>0</v>
      </c>
      <c r="AD4233">
        <v>0</v>
      </c>
      <c r="AE4233">
        <v>0.53</v>
      </c>
      <c r="AF4233">
        <v>1.69</v>
      </c>
      <c r="AG4233">
        <v>0.66</v>
      </c>
    </row>
    <row r="4234" spans="1:33" x14ac:dyDescent="0.35">
      <c r="A4234" t="s">
        <v>7956</v>
      </c>
      <c r="B4234" t="s">
        <v>8355</v>
      </c>
      <c r="C4234" t="s">
        <v>8356</v>
      </c>
      <c r="D4234">
        <v>4.95</v>
      </c>
      <c r="E4234">
        <v>385</v>
      </c>
      <c r="F4234">
        <v>0</v>
      </c>
      <c r="G4234">
        <v>40.21</v>
      </c>
      <c r="H4234">
        <v>0</v>
      </c>
      <c r="I4234">
        <v>0</v>
      </c>
      <c r="J4234" s="2">
        <v>0.40402273721031901</v>
      </c>
      <c r="K4234" s="2">
        <v>0</v>
      </c>
      <c r="L4234">
        <v>12.23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5.28</v>
      </c>
      <c r="T4234">
        <v>100</v>
      </c>
      <c r="U4234">
        <v>0</v>
      </c>
      <c r="V4234">
        <v>119.7</v>
      </c>
      <c r="W4234">
        <v>100</v>
      </c>
      <c r="X4234">
        <v>28.98</v>
      </c>
      <c r="Y4234">
        <v>126.29</v>
      </c>
      <c r="Z4234">
        <v>40.4</v>
      </c>
      <c r="AA4234">
        <v>0</v>
      </c>
      <c r="AB4234">
        <v>0</v>
      </c>
      <c r="AC4234">
        <v>0</v>
      </c>
      <c r="AD4234">
        <v>0</v>
      </c>
      <c r="AE4234">
        <v>10.210000000000001</v>
      </c>
      <c r="AF4234">
        <v>10.24</v>
      </c>
      <c r="AG4234">
        <v>1.49</v>
      </c>
    </row>
    <row r="4235" spans="1:33" x14ac:dyDescent="0.35">
      <c r="A4235" t="s">
        <v>7956</v>
      </c>
      <c r="B4235" t="s">
        <v>8357</v>
      </c>
      <c r="C4235" t="s">
        <v>8358</v>
      </c>
      <c r="D4235">
        <v>4.1900000000000004</v>
      </c>
      <c r="E4235">
        <v>563</v>
      </c>
      <c r="F4235">
        <v>0</v>
      </c>
      <c r="G4235">
        <v>85.05</v>
      </c>
      <c r="H4235">
        <v>0</v>
      </c>
      <c r="I4235">
        <v>0</v>
      </c>
      <c r="J4235" s="2">
        <v>0.47708618331053398</v>
      </c>
      <c r="K4235" s="2">
        <v>0</v>
      </c>
      <c r="L4235">
        <v>30.21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4.58</v>
      </c>
      <c r="T4235">
        <v>92.71</v>
      </c>
      <c r="U4235">
        <v>0</v>
      </c>
      <c r="V4235">
        <v>170.7</v>
      </c>
      <c r="W4235">
        <v>99.6</v>
      </c>
      <c r="X4235">
        <v>24.35</v>
      </c>
      <c r="Y4235">
        <v>142.07</v>
      </c>
      <c r="Z4235">
        <v>47.71</v>
      </c>
      <c r="AA4235">
        <v>125</v>
      </c>
      <c r="AB4235">
        <v>27</v>
      </c>
      <c r="AC4235">
        <v>250</v>
      </c>
      <c r="AD4235">
        <v>27</v>
      </c>
      <c r="AE4235">
        <v>3.06</v>
      </c>
      <c r="AF4235">
        <v>0</v>
      </c>
      <c r="AG4235">
        <v>8.33</v>
      </c>
    </row>
    <row r="4236" spans="1:33" x14ac:dyDescent="0.35">
      <c r="A4236" t="s">
        <v>7956</v>
      </c>
      <c r="B4236" t="s">
        <v>8359</v>
      </c>
      <c r="C4236" t="s">
        <v>8360</v>
      </c>
      <c r="D4236">
        <v>2.69</v>
      </c>
      <c r="E4236">
        <v>2670</v>
      </c>
      <c r="F4236">
        <v>0</v>
      </c>
      <c r="G4236">
        <v>240.57</v>
      </c>
      <c r="H4236">
        <v>0</v>
      </c>
      <c r="I4236">
        <v>0</v>
      </c>
      <c r="J4236" s="2">
        <v>0.74269242439567096</v>
      </c>
      <c r="K4236" s="2">
        <v>0</v>
      </c>
      <c r="L4236">
        <v>35.64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5.12</v>
      </c>
      <c r="T4236">
        <v>99.71</v>
      </c>
      <c r="U4236">
        <v>100</v>
      </c>
      <c r="V4236">
        <v>91.1</v>
      </c>
      <c r="W4236">
        <v>100</v>
      </c>
      <c r="X4236">
        <v>61.66</v>
      </c>
      <c r="Y4236">
        <v>472.41</v>
      </c>
      <c r="Z4236">
        <v>74.27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1.67</v>
      </c>
      <c r="AG4236">
        <v>2.65</v>
      </c>
    </row>
    <row r="4237" spans="1:33" x14ac:dyDescent="0.35">
      <c r="A4237" t="s">
        <v>7956</v>
      </c>
      <c r="B4237" t="s">
        <v>8361</v>
      </c>
      <c r="C4237" t="s">
        <v>8362</v>
      </c>
      <c r="D4237">
        <v>2.4900000000000002</v>
      </c>
      <c r="E4237">
        <v>620</v>
      </c>
      <c r="F4237">
        <v>385</v>
      </c>
      <c r="G4237">
        <v>59.11</v>
      </c>
      <c r="H4237">
        <v>52.37</v>
      </c>
      <c r="I4237">
        <v>52.37</v>
      </c>
      <c r="J4237" s="2">
        <v>0.51250868658790805</v>
      </c>
      <c r="K4237" s="2">
        <v>0.290479499652536</v>
      </c>
      <c r="L4237">
        <v>18.25</v>
      </c>
      <c r="M4237">
        <v>8.99</v>
      </c>
      <c r="N4237">
        <v>5.39</v>
      </c>
      <c r="O4237">
        <v>100</v>
      </c>
      <c r="P4237">
        <v>61.88</v>
      </c>
      <c r="Q4237">
        <v>88.6</v>
      </c>
      <c r="R4237">
        <v>29.05</v>
      </c>
      <c r="S4237">
        <v>5.23</v>
      </c>
      <c r="T4237">
        <v>100</v>
      </c>
      <c r="U4237">
        <v>86.46</v>
      </c>
      <c r="V4237">
        <v>110.6</v>
      </c>
      <c r="W4237">
        <v>95.7</v>
      </c>
      <c r="X4237">
        <v>28.16</v>
      </c>
      <c r="Y4237">
        <v>123.98</v>
      </c>
      <c r="Z4237">
        <v>51.25</v>
      </c>
      <c r="AA4237">
        <v>0</v>
      </c>
      <c r="AB4237">
        <v>0</v>
      </c>
      <c r="AC4237">
        <v>0</v>
      </c>
      <c r="AD4237">
        <v>0</v>
      </c>
      <c r="AE4237">
        <v>3.72</v>
      </c>
      <c r="AF4237">
        <v>0</v>
      </c>
      <c r="AG4237">
        <v>0.3</v>
      </c>
    </row>
    <row r="4238" spans="1:33" x14ac:dyDescent="0.35">
      <c r="A4238" t="s">
        <v>7956</v>
      </c>
      <c r="B4238" t="s">
        <v>8363</v>
      </c>
      <c r="C4238" t="s">
        <v>8364</v>
      </c>
      <c r="D4238">
        <v>3.51</v>
      </c>
      <c r="E4238">
        <v>1242</v>
      </c>
      <c r="F4238">
        <v>0</v>
      </c>
      <c r="G4238">
        <v>135.78</v>
      </c>
      <c r="H4238">
        <v>0</v>
      </c>
      <c r="I4238">
        <v>0</v>
      </c>
      <c r="J4238" s="2">
        <v>0.56937953263497199</v>
      </c>
      <c r="K4238" s="2">
        <v>0</v>
      </c>
      <c r="L4238">
        <v>32.93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5.36</v>
      </c>
      <c r="T4238">
        <v>100</v>
      </c>
      <c r="U4238">
        <v>100</v>
      </c>
      <c r="V4238">
        <v>106.2</v>
      </c>
      <c r="W4238">
        <v>100</v>
      </c>
      <c r="X4238">
        <v>51.83</v>
      </c>
      <c r="Y4238">
        <v>358.48</v>
      </c>
      <c r="Z4238">
        <v>56.94</v>
      </c>
      <c r="AA4238">
        <v>106</v>
      </c>
      <c r="AB4238">
        <v>12</v>
      </c>
      <c r="AC4238">
        <v>0</v>
      </c>
      <c r="AD4238">
        <v>0</v>
      </c>
      <c r="AE4238">
        <v>11.36</v>
      </c>
      <c r="AF4238">
        <v>5.98</v>
      </c>
      <c r="AG4238">
        <v>3.04</v>
      </c>
    </row>
    <row r="4239" spans="1:33" x14ac:dyDescent="0.35">
      <c r="A4239" t="s">
        <v>7956</v>
      </c>
      <c r="B4239" t="s">
        <v>8365</v>
      </c>
      <c r="C4239" t="s">
        <v>8366</v>
      </c>
      <c r="D4239">
        <v>2.8</v>
      </c>
      <c r="E4239">
        <v>1614</v>
      </c>
      <c r="F4239">
        <v>0</v>
      </c>
      <c r="G4239">
        <v>184.64</v>
      </c>
      <c r="H4239">
        <v>0</v>
      </c>
      <c r="I4239">
        <v>0</v>
      </c>
      <c r="J4239" s="2">
        <v>0.71498316498316505</v>
      </c>
      <c r="K4239" s="2">
        <v>0</v>
      </c>
      <c r="L4239">
        <v>68.55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5.36</v>
      </c>
      <c r="T4239">
        <v>99.76</v>
      </c>
      <c r="U4239">
        <v>0</v>
      </c>
      <c r="V4239">
        <v>120.4</v>
      </c>
      <c r="W4239">
        <v>100</v>
      </c>
      <c r="X4239">
        <v>17.46</v>
      </c>
      <c r="Y4239">
        <v>74.290000000000006</v>
      </c>
      <c r="Z4239">
        <v>71.5</v>
      </c>
      <c r="AA4239">
        <v>0</v>
      </c>
      <c r="AB4239">
        <v>0</v>
      </c>
      <c r="AC4239">
        <v>0</v>
      </c>
      <c r="AD4239">
        <v>0</v>
      </c>
      <c r="AE4239">
        <v>5.1100000000000003</v>
      </c>
      <c r="AF4239">
        <v>8.94</v>
      </c>
      <c r="AG4239">
        <v>1.72</v>
      </c>
    </row>
    <row r="4240" spans="1:33" x14ac:dyDescent="0.35">
      <c r="A4240" t="s">
        <v>7956</v>
      </c>
      <c r="B4240" t="s">
        <v>8367</v>
      </c>
      <c r="C4240" t="s">
        <v>8368</v>
      </c>
      <c r="D4240">
        <v>3.19</v>
      </c>
      <c r="E4240">
        <v>1767</v>
      </c>
      <c r="F4240">
        <v>0</v>
      </c>
      <c r="G4240">
        <v>204.99</v>
      </c>
      <c r="H4240">
        <v>0</v>
      </c>
      <c r="I4240">
        <v>0</v>
      </c>
      <c r="J4240" s="2">
        <v>0.62638536520229704</v>
      </c>
      <c r="K4240" s="2">
        <v>0</v>
      </c>
      <c r="L4240">
        <v>31.55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5.54</v>
      </c>
      <c r="T4240">
        <v>99.9</v>
      </c>
      <c r="U4240">
        <v>0</v>
      </c>
      <c r="V4240">
        <v>120.3</v>
      </c>
      <c r="W4240">
        <v>100</v>
      </c>
      <c r="X4240">
        <v>35.51</v>
      </c>
      <c r="Y4240">
        <v>203.86</v>
      </c>
      <c r="Z4240">
        <v>62.64</v>
      </c>
      <c r="AA4240">
        <v>3500</v>
      </c>
      <c r="AB4240">
        <v>6</v>
      </c>
      <c r="AC4240">
        <v>0</v>
      </c>
      <c r="AD4240">
        <v>0</v>
      </c>
      <c r="AE4240">
        <v>0</v>
      </c>
      <c r="AF4240">
        <v>16.18</v>
      </c>
      <c r="AG4240">
        <v>0</v>
      </c>
    </row>
    <row r="4241" spans="1:33" x14ac:dyDescent="0.35">
      <c r="A4241" t="s">
        <v>7956</v>
      </c>
      <c r="B4241" t="s">
        <v>8369</v>
      </c>
      <c r="C4241" t="s">
        <v>8370</v>
      </c>
      <c r="D4241">
        <v>3.41</v>
      </c>
      <c r="E4241">
        <v>2470</v>
      </c>
      <c r="F4241">
        <v>0</v>
      </c>
      <c r="G4241">
        <v>315.47000000000003</v>
      </c>
      <c r="H4241">
        <v>0</v>
      </c>
      <c r="I4241">
        <v>0</v>
      </c>
      <c r="J4241" s="2">
        <v>0.58710174717369001</v>
      </c>
      <c r="K4241" s="2">
        <v>0</v>
      </c>
      <c r="L4241">
        <v>58.9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5.79</v>
      </c>
      <c r="T4241">
        <v>99.98</v>
      </c>
      <c r="U4241">
        <v>0</v>
      </c>
      <c r="V4241">
        <v>128.6</v>
      </c>
      <c r="W4241">
        <v>100</v>
      </c>
      <c r="X4241">
        <v>16.03</v>
      </c>
      <c r="Y4241">
        <v>76.02</v>
      </c>
      <c r="Z4241">
        <v>58.71</v>
      </c>
      <c r="AA4241">
        <v>0</v>
      </c>
      <c r="AB4241">
        <v>0</v>
      </c>
      <c r="AC4241">
        <v>0</v>
      </c>
      <c r="AD4241">
        <v>0</v>
      </c>
      <c r="AE4241">
        <v>7.82</v>
      </c>
      <c r="AF4241">
        <v>1.29</v>
      </c>
      <c r="AG4241">
        <v>5.51</v>
      </c>
    </row>
    <row r="4242" spans="1:33" x14ac:dyDescent="0.35">
      <c r="A4242" t="s">
        <v>7956</v>
      </c>
      <c r="B4242" t="s">
        <v>8371</v>
      </c>
      <c r="C4242" t="s">
        <v>8372</v>
      </c>
      <c r="D4242">
        <v>2</v>
      </c>
      <c r="E4242">
        <v>27631</v>
      </c>
      <c r="F4242">
        <v>0</v>
      </c>
      <c r="G4242">
        <v>5329.33</v>
      </c>
      <c r="H4242">
        <v>0</v>
      </c>
      <c r="I4242">
        <v>0</v>
      </c>
      <c r="J4242" s="2">
        <v>1</v>
      </c>
      <c r="K4242" s="2">
        <v>0</v>
      </c>
      <c r="L4242">
        <v>270.5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9.1999999999999993</v>
      </c>
      <c r="T4242">
        <v>99.46</v>
      </c>
      <c r="U4242">
        <v>0</v>
      </c>
      <c r="V4242">
        <v>142.80000000000001</v>
      </c>
      <c r="W4242">
        <v>100</v>
      </c>
      <c r="X4242">
        <v>41.59</v>
      </c>
      <c r="Y4242">
        <v>533.16999999999996</v>
      </c>
      <c r="Z4242">
        <v>100</v>
      </c>
      <c r="AA4242">
        <v>0</v>
      </c>
      <c r="AB4242">
        <v>0</v>
      </c>
      <c r="AC4242">
        <v>0</v>
      </c>
      <c r="AD4242">
        <v>0</v>
      </c>
      <c r="AE4242">
        <v>0.51</v>
      </c>
      <c r="AF4242">
        <v>3.87</v>
      </c>
      <c r="AG4242">
        <v>0.23</v>
      </c>
    </row>
    <row r="4243" spans="1:33" x14ac:dyDescent="0.35">
      <c r="A4243" t="s">
        <v>7956</v>
      </c>
      <c r="B4243" t="s">
        <v>8373</v>
      </c>
      <c r="C4243" t="s">
        <v>8374</v>
      </c>
      <c r="D4243">
        <v>4.3600000000000003</v>
      </c>
      <c r="E4243">
        <v>793</v>
      </c>
      <c r="F4243">
        <v>0</v>
      </c>
      <c r="G4243">
        <v>100.92</v>
      </c>
      <c r="H4243">
        <v>0</v>
      </c>
      <c r="I4243">
        <v>0</v>
      </c>
      <c r="J4243" s="2">
        <v>0.458468878768163</v>
      </c>
      <c r="K4243" s="2">
        <v>0</v>
      </c>
      <c r="L4243">
        <v>25.32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5.72</v>
      </c>
      <c r="T4243">
        <v>100</v>
      </c>
      <c r="U4243">
        <v>99.78</v>
      </c>
      <c r="V4243">
        <v>132.6</v>
      </c>
      <c r="W4243">
        <v>100</v>
      </c>
      <c r="X4243">
        <v>21.32</v>
      </c>
      <c r="Y4243">
        <v>106.02</v>
      </c>
      <c r="Z4243">
        <v>45.85</v>
      </c>
      <c r="AA4243">
        <v>196</v>
      </c>
      <c r="AB4243">
        <v>9.5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 x14ac:dyDescent="0.35">
      <c r="A4244" t="s">
        <v>7956</v>
      </c>
      <c r="B4244" t="s">
        <v>8375</v>
      </c>
      <c r="C4244" t="s">
        <v>8376</v>
      </c>
      <c r="D4244">
        <v>1.21</v>
      </c>
      <c r="E4244">
        <v>13372</v>
      </c>
      <c r="F4244">
        <v>9754</v>
      </c>
      <c r="G4244">
        <v>1846.1</v>
      </c>
      <c r="H4244">
        <v>1250</v>
      </c>
      <c r="I4244">
        <v>1250</v>
      </c>
      <c r="J4244" s="2">
        <v>0.98997683324665497</v>
      </c>
      <c r="K4244" s="2">
        <v>0.66122169164578504</v>
      </c>
      <c r="L4244">
        <v>355</v>
      </c>
      <c r="M4244">
        <v>179</v>
      </c>
      <c r="N4244">
        <v>0.8</v>
      </c>
      <c r="O4244">
        <v>100</v>
      </c>
      <c r="P4244">
        <v>72.489999999999995</v>
      </c>
      <c r="Q4244">
        <v>67.709999999999994</v>
      </c>
      <c r="R4244">
        <v>66.12</v>
      </c>
      <c r="S4244">
        <v>3.83</v>
      </c>
      <c r="T4244">
        <v>100</v>
      </c>
      <c r="U4244">
        <v>100</v>
      </c>
      <c r="V4244">
        <v>121.1</v>
      </c>
      <c r="W4244">
        <v>100</v>
      </c>
      <c r="X4244">
        <v>33.5</v>
      </c>
      <c r="Y4244">
        <v>201.56</v>
      </c>
      <c r="Z4244">
        <v>99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</row>
    <row r="4245" spans="1:33" x14ac:dyDescent="0.35">
      <c r="A4245" t="s">
        <v>7956</v>
      </c>
      <c r="B4245" t="s">
        <v>8377</v>
      </c>
      <c r="C4245" t="s">
        <v>8378</v>
      </c>
      <c r="D4245">
        <v>4.1399999999999997</v>
      </c>
      <c r="E4245">
        <v>380</v>
      </c>
      <c r="F4245">
        <v>0</v>
      </c>
      <c r="G4245">
        <v>75</v>
      </c>
      <c r="H4245">
        <v>0</v>
      </c>
      <c r="I4245">
        <v>0</v>
      </c>
      <c r="J4245" s="2">
        <v>0.48328634716069302</v>
      </c>
      <c r="K4245" s="2">
        <v>0</v>
      </c>
      <c r="L4245">
        <v>8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2.4700000000000002</v>
      </c>
      <c r="T4245">
        <v>100</v>
      </c>
      <c r="U4245">
        <v>100</v>
      </c>
      <c r="V4245">
        <v>171.2</v>
      </c>
      <c r="W4245">
        <v>99.9</v>
      </c>
      <c r="X4245">
        <v>9.64</v>
      </c>
      <c r="Y4245">
        <v>58.6</v>
      </c>
      <c r="Z4245">
        <v>48.33</v>
      </c>
      <c r="AA4245">
        <v>76</v>
      </c>
      <c r="AB4245">
        <v>10</v>
      </c>
      <c r="AC4245">
        <v>76</v>
      </c>
      <c r="AD4245">
        <v>10</v>
      </c>
      <c r="AE4245">
        <v>1.75</v>
      </c>
      <c r="AF4245">
        <v>1.1499999999999999</v>
      </c>
      <c r="AG4245">
        <v>0</v>
      </c>
    </row>
    <row r="4246" spans="1:33" x14ac:dyDescent="0.35">
      <c r="A4246" t="s">
        <v>7956</v>
      </c>
      <c r="B4246" t="s">
        <v>8379</v>
      </c>
      <c r="C4246" t="s">
        <v>8380</v>
      </c>
      <c r="D4246">
        <v>3.15</v>
      </c>
      <c r="E4246">
        <v>1111</v>
      </c>
      <c r="F4246">
        <v>0</v>
      </c>
      <c r="G4246">
        <v>120.12</v>
      </c>
      <c r="H4246">
        <v>0</v>
      </c>
      <c r="I4246">
        <v>0</v>
      </c>
      <c r="J4246" s="2">
        <v>0.63462374945628497</v>
      </c>
      <c r="K4246" s="2">
        <v>0</v>
      </c>
      <c r="L4246">
        <v>21.34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5.38</v>
      </c>
      <c r="T4246">
        <v>98.93</v>
      </c>
      <c r="U4246">
        <v>18</v>
      </c>
      <c r="V4246">
        <v>113.4</v>
      </c>
      <c r="W4246">
        <v>100</v>
      </c>
      <c r="X4246">
        <v>31.22</v>
      </c>
      <c r="Y4246">
        <v>151.6</v>
      </c>
      <c r="Z4246">
        <v>63.46</v>
      </c>
      <c r="AA4246">
        <v>219</v>
      </c>
      <c r="AB4246">
        <v>12.4</v>
      </c>
      <c r="AC4246">
        <v>115</v>
      </c>
      <c r="AD4246">
        <v>3.33</v>
      </c>
      <c r="AE4246">
        <v>1.74</v>
      </c>
      <c r="AF4246">
        <v>3.53</v>
      </c>
      <c r="AG4246">
        <v>2.4700000000000002</v>
      </c>
    </row>
    <row r="4247" spans="1:33" x14ac:dyDescent="0.35">
      <c r="A4247" t="s">
        <v>7956</v>
      </c>
      <c r="B4247" t="s">
        <v>8381</v>
      </c>
      <c r="C4247" t="s">
        <v>8382</v>
      </c>
      <c r="D4247">
        <v>2.66</v>
      </c>
      <c r="E4247">
        <v>3044</v>
      </c>
      <c r="F4247">
        <v>0</v>
      </c>
      <c r="G4247">
        <v>350.28</v>
      </c>
      <c r="H4247">
        <v>0</v>
      </c>
      <c r="I4247">
        <v>0</v>
      </c>
      <c r="J4247" s="2">
        <v>0.75274867976798499</v>
      </c>
      <c r="K4247" s="2">
        <v>0</v>
      </c>
      <c r="L4247">
        <v>101.86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5.51</v>
      </c>
      <c r="T4247">
        <v>99.35</v>
      </c>
      <c r="U4247">
        <v>0</v>
      </c>
      <c r="V4247">
        <v>110.9</v>
      </c>
      <c r="W4247">
        <v>87.2</v>
      </c>
      <c r="X4247">
        <v>57.08</v>
      </c>
      <c r="Y4247">
        <v>461.32</v>
      </c>
      <c r="Z4247">
        <v>75.27</v>
      </c>
      <c r="AA4247">
        <v>0</v>
      </c>
      <c r="AB4247">
        <v>0</v>
      </c>
      <c r="AC4247">
        <v>0</v>
      </c>
      <c r="AD4247">
        <v>0</v>
      </c>
      <c r="AE4247">
        <v>0.94</v>
      </c>
      <c r="AF4247">
        <v>4.71</v>
      </c>
      <c r="AG4247">
        <v>1.33</v>
      </c>
    </row>
    <row r="4248" spans="1:33" x14ac:dyDescent="0.35">
      <c r="A4248" t="s">
        <v>7956</v>
      </c>
      <c r="B4248" t="s">
        <v>8383</v>
      </c>
      <c r="C4248" t="s">
        <v>8384</v>
      </c>
      <c r="D4248">
        <v>4.6900000000000004</v>
      </c>
      <c r="E4248">
        <v>844</v>
      </c>
      <c r="F4248">
        <v>0</v>
      </c>
      <c r="G4248">
        <v>75.650000000000006</v>
      </c>
      <c r="H4248">
        <v>0</v>
      </c>
      <c r="I4248">
        <v>0</v>
      </c>
      <c r="J4248" s="2">
        <v>0.42666109486000803</v>
      </c>
      <c r="K4248" s="2">
        <v>0</v>
      </c>
      <c r="L4248">
        <v>12.45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5.17</v>
      </c>
      <c r="T4248">
        <v>100</v>
      </c>
      <c r="U4248">
        <v>100</v>
      </c>
      <c r="V4248">
        <v>101.9</v>
      </c>
      <c r="W4248">
        <v>100</v>
      </c>
      <c r="X4248">
        <v>37.200000000000003</v>
      </c>
      <c r="Y4248">
        <v>164.57</v>
      </c>
      <c r="Z4248">
        <v>42.67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0.87</v>
      </c>
      <c r="AG4248">
        <v>5.91</v>
      </c>
    </row>
    <row r="4249" spans="1:33" x14ac:dyDescent="0.35">
      <c r="A4249" t="s">
        <v>7956</v>
      </c>
      <c r="B4249" t="s">
        <v>8385</v>
      </c>
      <c r="C4249" t="s">
        <v>8386</v>
      </c>
      <c r="D4249">
        <v>2.7</v>
      </c>
      <c r="E4249">
        <v>2031</v>
      </c>
      <c r="F4249">
        <v>0</v>
      </c>
      <c r="G4249">
        <v>240.23</v>
      </c>
      <c r="H4249">
        <v>0</v>
      </c>
      <c r="I4249">
        <v>0</v>
      </c>
      <c r="J4249" s="2">
        <v>0.74208322428683604</v>
      </c>
      <c r="K4249" s="2">
        <v>0</v>
      </c>
      <c r="L4249">
        <v>31.43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5.46</v>
      </c>
      <c r="T4249">
        <v>100</v>
      </c>
      <c r="U4249">
        <v>92.03</v>
      </c>
      <c r="V4249">
        <v>117.1</v>
      </c>
      <c r="W4249">
        <v>100</v>
      </c>
      <c r="X4249">
        <v>37.880000000000003</v>
      </c>
      <c r="Y4249">
        <v>225.62</v>
      </c>
      <c r="Z4249">
        <v>74.209999999999994</v>
      </c>
      <c r="AA4249">
        <v>0</v>
      </c>
      <c r="AB4249">
        <v>0</v>
      </c>
      <c r="AC4249">
        <v>0</v>
      </c>
      <c r="AD4249">
        <v>0</v>
      </c>
      <c r="AE4249">
        <v>0.73</v>
      </c>
      <c r="AF4249">
        <v>4.95</v>
      </c>
      <c r="AG4249">
        <v>0</v>
      </c>
    </row>
    <row r="4250" spans="1:33" x14ac:dyDescent="0.35">
      <c r="A4250" t="s">
        <v>7956</v>
      </c>
      <c r="B4250" t="s">
        <v>8387</v>
      </c>
      <c r="C4250" t="s">
        <v>8388</v>
      </c>
      <c r="D4250">
        <v>3.98</v>
      </c>
      <c r="E4250">
        <v>691</v>
      </c>
      <c r="F4250">
        <v>0</v>
      </c>
      <c r="G4250">
        <v>61.83</v>
      </c>
      <c r="H4250">
        <v>0</v>
      </c>
      <c r="I4250">
        <v>0</v>
      </c>
      <c r="J4250" s="2">
        <v>0.50251256281406997</v>
      </c>
      <c r="K4250" s="2">
        <v>0</v>
      </c>
      <c r="L4250">
        <v>19.41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5.15</v>
      </c>
      <c r="T4250">
        <v>99.58</v>
      </c>
      <c r="U4250">
        <v>100</v>
      </c>
      <c r="V4250">
        <v>89.8</v>
      </c>
      <c r="W4250">
        <v>100</v>
      </c>
      <c r="X4250">
        <v>39.74</v>
      </c>
      <c r="Y4250">
        <v>189.69</v>
      </c>
      <c r="Z4250">
        <v>50.25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1.74</v>
      </c>
    </row>
    <row r="4251" spans="1:33" x14ac:dyDescent="0.35">
      <c r="A4251" t="s">
        <v>7956</v>
      </c>
      <c r="B4251" t="s">
        <v>8389</v>
      </c>
      <c r="C4251" t="s">
        <v>8390</v>
      </c>
      <c r="D4251">
        <v>2.33</v>
      </c>
      <c r="E4251">
        <v>1482</v>
      </c>
      <c r="F4251">
        <v>0</v>
      </c>
      <c r="G4251">
        <v>163.13</v>
      </c>
      <c r="H4251">
        <v>0</v>
      </c>
      <c r="I4251">
        <v>0</v>
      </c>
      <c r="J4251" s="2">
        <v>0.85841458245019098</v>
      </c>
      <c r="K4251" s="2">
        <v>0</v>
      </c>
      <c r="L4251">
        <v>24.07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5.32</v>
      </c>
      <c r="T4251">
        <v>99.56</v>
      </c>
      <c r="U4251">
        <v>0</v>
      </c>
      <c r="V4251">
        <v>111.2</v>
      </c>
      <c r="W4251">
        <v>100</v>
      </c>
      <c r="X4251">
        <v>29</v>
      </c>
      <c r="Y4251">
        <v>146.6</v>
      </c>
      <c r="Z4251">
        <v>85.84</v>
      </c>
      <c r="AA4251">
        <v>487</v>
      </c>
      <c r="AB4251">
        <v>8.5</v>
      </c>
      <c r="AC4251">
        <v>590</v>
      </c>
      <c r="AD4251">
        <v>12</v>
      </c>
      <c r="AE4251">
        <v>0</v>
      </c>
      <c r="AF4251">
        <v>0</v>
      </c>
      <c r="AG4251">
        <v>0.92</v>
      </c>
    </row>
    <row r="4252" spans="1:33" x14ac:dyDescent="0.35">
      <c r="A4252" t="s">
        <v>7956</v>
      </c>
      <c r="B4252" t="s">
        <v>8391</v>
      </c>
      <c r="C4252" t="s">
        <v>8392</v>
      </c>
      <c r="D4252">
        <v>2.3199999999999998</v>
      </c>
      <c r="E4252">
        <v>4618</v>
      </c>
      <c r="F4252">
        <v>0</v>
      </c>
      <c r="G4252">
        <v>547.35</v>
      </c>
      <c r="H4252">
        <v>0</v>
      </c>
      <c r="I4252">
        <v>0</v>
      </c>
      <c r="J4252" s="2">
        <v>0.86304218657159804</v>
      </c>
      <c r="K4252" s="2">
        <v>0</v>
      </c>
      <c r="L4252">
        <v>553.08000000000004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5.38</v>
      </c>
      <c r="T4252">
        <v>99.86</v>
      </c>
      <c r="U4252">
        <v>0</v>
      </c>
      <c r="V4252">
        <v>104.1</v>
      </c>
      <c r="W4252">
        <v>99.5</v>
      </c>
      <c r="X4252">
        <v>29.69</v>
      </c>
      <c r="Y4252">
        <v>153.02000000000001</v>
      </c>
      <c r="Z4252">
        <v>86.3</v>
      </c>
      <c r="AA4252">
        <v>4212</v>
      </c>
      <c r="AB4252">
        <v>12</v>
      </c>
      <c r="AC4252">
        <v>0</v>
      </c>
      <c r="AD4252">
        <v>0</v>
      </c>
      <c r="AE4252">
        <v>8.93</v>
      </c>
      <c r="AF4252">
        <v>0</v>
      </c>
      <c r="AG4252">
        <v>4.68</v>
      </c>
    </row>
    <row r="4253" spans="1:33" x14ac:dyDescent="0.35">
      <c r="A4253" t="s">
        <v>7956</v>
      </c>
      <c r="B4253" t="s">
        <v>8393</v>
      </c>
      <c r="C4253" t="s">
        <v>4873</v>
      </c>
      <c r="D4253">
        <v>2.4900000000000002</v>
      </c>
      <c r="E4253">
        <v>674</v>
      </c>
      <c r="F4253">
        <v>0</v>
      </c>
      <c r="G4253">
        <v>120</v>
      </c>
      <c r="H4253">
        <v>0</v>
      </c>
      <c r="I4253">
        <v>0</v>
      </c>
      <c r="J4253" s="2">
        <v>0.80341880341880301</v>
      </c>
      <c r="K4253" s="2">
        <v>0</v>
      </c>
      <c r="L4253">
        <v>41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2.44</v>
      </c>
      <c r="T4253">
        <v>94.46</v>
      </c>
      <c r="U4253">
        <v>85.71</v>
      </c>
      <c r="V4253">
        <v>186.7</v>
      </c>
      <c r="W4253">
        <v>100</v>
      </c>
      <c r="X4253">
        <v>14.29</v>
      </c>
      <c r="Y4253">
        <v>82.03</v>
      </c>
      <c r="Z4253">
        <v>80.34</v>
      </c>
      <c r="AA4253">
        <v>86</v>
      </c>
      <c r="AB4253">
        <v>6</v>
      </c>
      <c r="AC4253">
        <v>0</v>
      </c>
      <c r="AD4253">
        <v>0</v>
      </c>
      <c r="AE4253">
        <v>0.8</v>
      </c>
      <c r="AF4253">
        <v>0.8</v>
      </c>
      <c r="AG4253">
        <v>0.47</v>
      </c>
    </row>
    <row r="4254" spans="1:33" x14ac:dyDescent="0.35">
      <c r="A4254" t="s">
        <v>7956</v>
      </c>
      <c r="B4254" t="s">
        <v>8394</v>
      </c>
      <c r="C4254" t="s">
        <v>8395</v>
      </c>
      <c r="D4254">
        <v>6.01</v>
      </c>
      <c r="E4254">
        <v>269</v>
      </c>
      <c r="F4254">
        <v>0</v>
      </c>
      <c r="G4254">
        <v>32.18</v>
      </c>
      <c r="H4254">
        <v>0</v>
      </c>
      <c r="I4254">
        <v>0</v>
      </c>
      <c r="J4254" s="2">
        <v>0.33286647992530299</v>
      </c>
      <c r="K4254" s="2">
        <v>0</v>
      </c>
      <c r="L4254">
        <v>4.05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5.59</v>
      </c>
      <c r="T4254">
        <v>100</v>
      </c>
      <c r="U4254">
        <v>100</v>
      </c>
      <c r="V4254">
        <v>125.6</v>
      </c>
      <c r="W4254">
        <v>100</v>
      </c>
      <c r="X4254">
        <v>30.35</v>
      </c>
      <c r="Y4254">
        <v>154.26</v>
      </c>
      <c r="Z4254">
        <v>33.29</v>
      </c>
      <c r="AA4254">
        <v>0</v>
      </c>
      <c r="AB4254">
        <v>0</v>
      </c>
      <c r="AC4254">
        <v>0</v>
      </c>
      <c r="AD4254">
        <v>0</v>
      </c>
      <c r="AE4254">
        <v>6.38</v>
      </c>
      <c r="AF4254">
        <v>0</v>
      </c>
      <c r="AG4254">
        <v>0</v>
      </c>
    </row>
    <row r="4255" spans="1:33" x14ac:dyDescent="0.35">
      <c r="A4255" t="s">
        <v>7956</v>
      </c>
      <c r="B4255" t="s">
        <v>8396</v>
      </c>
      <c r="C4255" t="s">
        <v>8397</v>
      </c>
      <c r="D4255">
        <v>3.15</v>
      </c>
      <c r="E4255">
        <v>2481</v>
      </c>
      <c r="F4255">
        <v>0</v>
      </c>
      <c r="G4255">
        <v>460</v>
      </c>
      <c r="H4255">
        <v>0</v>
      </c>
      <c r="I4255">
        <v>0</v>
      </c>
      <c r="J4255" s="2">
        <v>0.63472122517348695</v>
      </c>
      <c r="K4255" s="2">
        <v>0</v>
      </c>
      <c r="L4255">
        <v>75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2.2799999999999998</v>
      </c>
      <c r="T4255">
        <v>100</v>
      </c>
      <c r="U4255">
        <v>100</v>
      </c>
      <c r="V4255">
        <v>239.9</v>
      </c>
      <c r="W4255">
        <v>100</v>
      </c>
      <c r="X4255">
        <v>9.8000000000000007</v>
      </c>
      <c r="Y4255">
        <v>63.16</v>
      </c>
      <c r="Z4255">
        <v>63.47</v>
      </c>
      <c r="AA4255">
        <v>113</v>
      </c>
      <c r="AB4255">
        <v>6.75</v>
      </c>
      <c r="AC4255">
        <v>1241</v>
      </c>
      <c r="AD4255">
        <v>7.5</v>
      </c>
      <c r="AE4255">
        <v>0</v>
      </c>
      <c r="AF4255">
        <v>0</v>
      </c>
      <c r="AG4255">
        <v>0</v>
      </c>
    </row>
    <row r="4256" spans="1:33" x14ac:dyDescent="0.35">
      <c r="A4256" t="s">
        <v>7956</v>
      </c>
      <c r="B4256" t="s">
        <v>8398</v>
      </c>
      <c r="C4256" t="s">
        <v>5236</v>
      </c>
      <c r="D4256">
        <v>8.93</v>
      </c>
      <c r="E4256">
        <v>772</v>
      </c>
      <c r="F4256">
        <v>0</v>
      </c>
      <c r="G4256">
        <v>77.73</v>
      </c>
      <c r="H4256">
        <v>0</v>
      </c>
      <c r="I4256">
        <v>0</v>
      </c>
      <c r="J4256" s="2">
        <v>0.224081028792534</v>
      </c>
      <c r="K4256" s="2">
        <v>0</v>
      </c>
      <c r="L4256">
        <v>42.05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5.53</v>
      </c>
      <c r="T4256">
        <v>100</v>
      </c>
      <c r="U4256">
        <v>84.69</v>
      </c>
      <c r="V4256">
        <v>109.6</v>
      </c>
      <c r="W4256">
        <v>100</v>
      </c>
      <c r="X4256">
        <v>36.81</v>
      </c>
      <c r="Y4256">
        <v>189.83</v>
      </c>
      <c r="Z4256">
        <v>22.41</v>
      </c>
      <c r="AA4256">
        <v>0</v>
      </c>
      <c r="AB4256">
        <v>0</v>
      </c>
      <c r="AC4256">
        <v>0</v>
      </c>
      <c r="AD4256">
        <v>0</v>
      </c>
      <c r="AE4256">
        <v>7.67</v>
      </c>
      <c r="AF4256">
        <v>23.93</v>
      </c>
      <c r="AG4256">
        <v>2.0299999999999998</v>
      </c>
    </row>
    <row r="4257" spans="1:33" x14ac:dyDescent="0.35">
      <c r="A4257" t="s">
        <v>7956</v>
      </c>
      <c r="B4257" t="s">
        <v>8399</v>
      </c>
      <c r="C4257" t="s">
        <v>8400</v>
      </c>
      <c r="D4257">
        <v>4.26</v>
      </c>
      <c r="E4257">
        <v>416</v>
      </c>
      <c r="F4257">
        <v>0</v>
      </c>
      <c r="G4257">
        <v>10.72</v>
      </c>
      <c r="H4257">
        <v>0</v>
      </c>
      <c r="I4257">
        <v>0</v>
      </c>
      <c r="J4257" s="2">
        <v>0.46911037891268498</v>
      </c>
      <c r="K4257" s="2">
        <v>0</v>
      </c>
      <c r="L4257">
        <v>15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9.2899999999999991</v>
      </c>
      <c r="T4257">
        <v>99.11</v>
      </c>
      <c r="U4257">
        <v>0</v>
      </c>
      <c r="V4257">
        <v>22.9</v>
      </c>
      <c r="W4257">
        <v>100</v>
      </c>
      <c r="X4257">
        <v>59.81</v>
      </c>
      <c r="Y4257">
        <v>77.48</v>
      </c>
      <c r="Z4257">
        <v>46.91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 x14ac:dyDescent="0.35">
      <c r="A4258" t="s">
        <v>7956</v>
      </c>
      <c r="B4258" t="s">
        <v>8401</v>
      </c>
      <c r="C4258" t="s">
        <v>8402</v>
      </c>
      <c r="D4258">
        <v>2</v>
      </c>
      <c r="E4258">
        <v>508</v>
      </c>
      <c r="F4258">
        <v>0</v>
      </c>
      <c r="G4258">
        <v>120</v>
      </c>
      <c r="H4258">
        <v>0</v>
      </c>
      <c r="I4258">
        <v>0</v>
      </c>
      <c r="J4258" s="2">
        <v>1</v>
      </c>
      <c r="K4258" s="2">
        <v>0</v>
      </c>
      <c r="L4258">
        <v>52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1.69</v>
      </c>
      <c r="T4258">
        <v>100</v>
      </c>
      <c r="U4258">
        <v>0</v>
      </c>
      <c r="V4258">
        <v>258.3</v>
      </c>
      <c r="W4258">
        <v>100</v>
      </c>
      <c r="X4258">
        <v>8.4</v>
      </c>
      <c r="Y4258">
        <v>58.86</v>
      </c>
      <c r="Z4258">
        <v>100</v>
      </c>
      <c r="AA4258">
        <v>36</v>
      </c>
      <c r="AB4258">
        <v>6</v>
      </c>
      <c r="AC4258">
        <v>340</v>
      </c>
      <c r="AD4258">
        <v>24</v>
      </c>
      <c r="AE4258">
        <v>13.33</v>
      </c>
      <c r="AF4258">
        <v>0</v>
      </c>
      <c r="AG4258">
        <v>6.25</v>
      </c>
    </row>
    <row r="4259" spans="1:33" x14ac:dyDescent="0.35">
      <c r="A4259" t="s">
        <v>7956</v>
      </c>
      <c r="B4259" t="s">
        <v>8403</v>
      </c>
      <c r="C4259" t="s">
        <v>8404</v>
      </c>
      <c r="D4259">
        <v>1.54</v>
      </c>
      <c r="E4259">
        <v>9158</v>
      </c>
      <c r="F4259">
        <v>2171</v>
      </c>
      <c r="G4259">
        <v>1075.48</v>
      </c>
      <c r="H4259">
        <v>505.91</v>
      </c>
      <c r="I4259">
        <v>505.91</v>
      </c>
      <c r="J4259" s="2">
        <v>1</v>
      </c>
      <c r="K4259" s="2">
        <v>0.298859969885997</v>
      </c>
      <c r="L4259">
        <v>161.09</v>
      </c>
      <c r="M4259">
        <v>49.67</v>
      </c>
      <c r="N4259">
        <v>3.71</v>
      </c>
      <c r="O4259">
        <v>100</v>
      </c>
      <c r="P4259">
        <v>39.58</v>
      </c>
      <c r="Q4259">
        <v>48.46</v>
      </c>
      <c r="R4259">
        <v>29.89</v>
      </c>
      <c r="S4259">
        <v>5.59</v>
      </c>
      <c r="T4259">
        <v>99.99</v>
      </c>
      <c r="U4259">
        <v>9.18</v>
      </c>
      <c r="V4259">
        <v>124</v>
      </c>
      <c r="W4259">
        <v>100</v>
      </c>
      <c r="X4259">
        <v>49.52</v>
      </c>
      <c r="Y4259">
        <v>417.04</v>
      </c>
      <c r="Z4259">
        <v>100</v>
      </c>
      <c r="AA4259">
        <v>0</v>
      </c>
      <c r="AB4259">
        <v>0</v>
      </c>
      <c r="AC4259">
        <v>0</v>
      </c>
      <c r="AD4259">
        <v>0</v>
      </c>
      <c r="AE4259">
        <v>0.78</v>
      </c>
      <c r="AF4259">
        <v>8.85</v>
      </c>
      <c r="AG4259">
        <v>1.94</v>
      </c>
    </row>
    <row r="4260" spans="1:33" x14ac:dyDescent="0.35">
      <c r="A4260" t="s">
        <v>7956</v>
      </c>
      <c r="B4260" t="s">
        <v>8405</v>
      </c>
      <c r="C4260" t="s">
        <v>8406</v>
      </c>
      <c r="D4260">
        <v>1.63</v>
      </c>
      <c r="E4260">
        <v>30469</v>
      </c>
      <c r="F4260">
        <v>7483</v>
      </c>
      <c r="G4260">
        <v>3983</v>
      </c>
      <c r="H4260">
        <v>933.98</v>
      </c>
      <c r="I4260">
        <v>933.98</v>
      </c>
      <c r="J4260" s="2">
        <v>0.98732649366324698</v>
      </c>
      <c r="K4260" s="2">
        <v>0.236607618303809</v>
      </c>
      <c r="L4260">
        <v>606</v>
      </c>
      <c r="M4260">
        <v>155</v>
      </c>
      <c r="N4260">
        <v>4.09</v>
      </c>
      <c r="O4260">
        <v>100</v>
      </c>
      <c r="P4260">
        <v>24.85</v>
      </c>
      <c r="Q4260">
        <v>23.45</v>
      </c>
      <c r="R4260">
        <v>23.66</v>
      </c>
      <c r="S4260">
        <v>5.22</v>
      </c>
      <c r="T4260">
        <v>100</v>
      </c>
      <c r="U4260">
        <v>100</v>
      </c>
      <c r="V4260">
        <v>131.80000000000001</v>
      </c>
      <c r="W4260">
        <v>99</v>
      </c>
      <c r="X4260">
        <v>38.43</v>
      </c>
      <c r="Y4260">
        <v>252.86</v>
      </c>
      <c r="Z4260">
        <v>98.73</v>
      </c>
      <c r="AA4260">
        <v>0</v>
      </c>
      <c r="AB4260">
        <v>0</v>
      </c>
      <c r="AC4260">
        <v>0</v>
      </c>
      <c r="AD4260">
        <v>0</v>
      </c>
      <c r="AE4260">
        <v>0.09</v>
      </c>
      <c r="AF4260">
        <v>2.16</v>
      </c>
      <c r="AG4260">
        <v>0.17</v>
      </c>
    </row>
    <row r="4261" spans="1:33" x14ac:dyDescent="0.35">
      <c r="A4261" t="s">
        <v>7956</v>
      </c>
      <c r="B4261" t="s">
        <v>8407</v>
      </c>
      <c r="C4261" t="s">
        <v>8408</v>
      </c>
      <c r="D4261">
        <v>4.33</v>
      </c>
      <c r="E4261">
        <v>403</v>
      </c>
      <c r="F4261">
        <v>0</v>
      </c>
      <c r="G4261">
        <v>42.73</v>
      </c>
      <c r="H4261">
        <v>0</v>
      </c>
      <c r="I4261">
        <v>0</v>
      </c>
      <c r="J4261" s="2">
        <v>0.46232876712328802</v>
      </c>
      <c r="K4261" s="2">
        <v>0</v>
      </c>
      <c r="L4261">
        <v>9.5299999999999994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5.47</v>
      </c>
      <c r="T4261">
        <v>98.2</v>
      </c>
      <c r="U4261">
        <v>20.46</v>
      </c>
      <c r="V4261">
        <v>109.8</v>
      </c>
      <c r="W4261">
        <v>100</v>
      </c>
      <c r="X4261">
        <v>16.739999999999998</v>
      </c>
      <c r="Y4261">
        <v>65.28</v>
      </c>
      <c r="Z4261">
        <v>46.23</v>
      </c>
      <c r="AA4261">
        <v>0</v>
      </c>
      <c r="AB4261">
        <v>0</v>
      </c>
      <c r="AC4261">
        <v>0</v>
      </c>
      <c r="AD4261">
        <v>0</v>
      </c>
      <c r="AE4261">
        <v>13.75</v>
      </c>
      <c r="AF4261">
        <v>0</v>
      </c>
      <c r="AG4261">
        <v>6.6</v>
      </c>
    </row>
    <row r="4262" spans="1:33" x14ac:dyDescent="0.35">
      <c r="A4262" t="s">
        <v>7956</v>
      </c>
      <c r="B4262" t="s">
        <v>8409</v>
      </c>
      <c r="C4262" t="s">
        <v>8410</v>
      </c>
      <c r="D4262">
        <v>6.93</v>
      </c>
      <c r="E4262">
        <v>337</v>
      </c>
      <c r="F4262">
        <v>0</v>
      </c>
      <c r="G4262">
        <v>36.99</v>
      </c>
      <c r="H4262">
        <v>0</v>
      </c>
      <c r="I4262">
        <v>0</v>
      </c>
      <c r="J4262" s="2">
        <v>0.28858350951374201</v>
      </c>
      <c r="K4262" s="2">
        <v>0</v>
      </c>
      <c r="L4262">
        <v>7.36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5.75</v>
      </c>
      <c r="T4262">
        <v>100</v>
      </c>
      <c r="U4262">
        <v>74.64</v>
      </c>
      <c r="V4262">
        <v>125.1</v>
      </c>
      <c r="W4262">
        <v>100</v>
      </c>
      <c r="X4262">
        <v>25.08</v>
      </c>
      <c r="Y4262">
        <v>112.87</v>
      </c>
      <c r="Z4262">
        <v>28.86</v>
      </c>
      <c r="AA4262">
        <v>0</v>
      </c>
      <c r="AB4262">
        <v>0</v>
      </c>
      <c r="AC4262">
        <v>0</v>
      </c>
      <c r="AD4262">
        <v>0</v>
      </c>
      <c r="AE4262">
        <v>4.21</v>
      </c>
      <c r="AF4262">
        <v>51.03</v>
      </c>
      <c r="AG4262">
        <v>3.88</v>
      </c>
    </row>
    <row r="4263" spans="1:33" x14ac:dyDescent="0.35">
      <c r="A4263" t="s">
        <v>7956</v>
      </c>
      <c r="B4263" t="s">
        <v>8411</v>
      </c>
      <c r="C4263" t="s">
        <v>8412</v>
      </c>
      <c r="D4263">
        <v>2.64</v>
      </c>
      <c r="E4263">
        <v>3310</v>
      </c>
      <c r="F4263">
        <v>0</v>
      </c>
      <c r="G4263">
        <v>599.38</v>
      </c>
      <c r="H4263">
        <v>0</v>
      </c>
      <c r="I4263">
        <v>0</v>
      </c>
      <c r="J4263" s="2">
        <v>0.75826611116035803</v>
      </c>
      <c r="K4263" s="2">
        <v>0</v>
      </c>
      <c r="L4263">
        <v>68.319999999999993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9.7200000000000006</v>
      </c>
      <c r="T4263">
        <v>99.27</v>
      </c>
      <c r="U4263">
        <v>0</v>
      </c>
      <c r="V4263">
        <v>124.1</v>
      </c>
      <c r="W4263">
        <v>100</v>
      </c>
      <c r="X4263">
        <v>21.58</v>
      </c>
      <c r="Y4263">
        <v>178.05</v>
      </c>
      <c r="Z4263">
        <v>75.83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2.34</v>
      </c>
      <c r="AG4263">
        <v>0</v>
      </c>
    </row>
    <row r="4264" spans="1:33" x14ac:dyDescent="0.35">
      <c r="A4264" t="s">
        <v>7956</v>
      </c>
      <c r="B4264" t="s">
        <v>8413</v>
      </c>
      <c r="C4264" t="s">
        <v>8414</v>
      </c>
      <c r="D4264">
        <v>2.58</v>
      </c>
      <c r="E4264">
        <v>1426</v>
      </c>
      <c r="F4264">
        <v>0</v>
      </c>
      <c r="G4264">
        <v>206.7</v>
      </c>
      <c r="H4264">
        <v>0</v>
      </c>
      <c r="I4264">
        <v>0</v>
      </c>
      <c r="J4264" s="2">
        <v>0.77491439899080905</v>
      </c>
      <c r="K4264" s="2">
        <v>0</v>
      </c>
      <c r="L4264">
        <v>33.6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6.26</v>
      </c>
      <c r="T4264">
        <v>99.96</v>
      </c>
      <c r="U4264">
        <v>99.59</v>
      </c>
      <c r="V4264">
        <v>132.4</v>
      </c>
      <c r="W4264">
        <v>100</v>
      </c>
      <c r="X4264">
        <v>30.94</v>
      </c>
      <c r="Y4264">
        <v>190.04</v>
      </c>
      <c r="Z4264">
        <v>77.489999999999995</v>
      </c>
      <c r="AA4264">
        <v>0</v>
      </c>
      <c r="AB4264">
        <v>0</v>
      </c>
      <c r="AC4264">
        <v>0</v>
      </c>
      <c r="AD4264">
        <v>0</v>
      </c>
      <c r="AE4264">
        <v>2.08</v>
      </c>
      <c r="AF4264">
        <v>0</v>
      </c>
      <c r="AG4264">
        <v>5.49</v>
      </c>
    </row>
    <row r="4265" spans="1:33" x14ac:dyDescent="0.35">
      <c r="A4265" t="s">
        <v>7956</v>
      </c>
      <c r="B4265" t="s">
        <v>8415</v>
      </c>
      <c r="C4265" t="s">
        <v>1006</v>
      </c>
      <c r="D4265">
        <v>2.5299999999999998</v>
      </c>
      <c r="E4265">
        <v>2796</v>
      </c>
      <c r="F4265">
        <v>0</v>
      </c>
      <c r="G4265">
        <v>312.83999999999997</v>
      </c>
      <c r="H4265">
        <v>0</v>
      </c>
      <c r="I4265">
        <v>0</v>
      </c>
      <c r="J4265" s="2">
        <v>0.79174166225516196</v>
      </c>
      <c r="K4265" s="2">
        <v>0</v>
      </c>
      <c r="L4265">
        <v>56.21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5.45</v>
      </c>
      <c r="T4265">
        <v>99.75</v>
      </c>
      <c r="U4265">
        <v>100</v>
      </c>
      <c r="V4265">
        <v>115.2</v>
      </c>
      <c r="W4265">
        <v>100</v>
      </c>
      <c r="X4265">
        <v>36.58</v>
      </c>
      <c r="Y4265">
        <v>202.57</v>
      </c>
      <c r="Z4265">
        <v>79.17</v>
      </c>
      <c r="AA4265">
        <v>572</v>
      </c>
      <c r="AB4265">
        <v>8</v>
      </c>
      <c r="AC4265">
        <v>0</v>
      </c>
      <c r="AD4265">
        <v>0</v>
      </c>
      <c r="AE4265">
        <v>0.68</v>
      </c>
      <c r="AF4265">
        <v>0.84</v>
      </c>
      <c r="AG4265">
        <v>1.69</v>
      </c>
    </row>
    <row r="4266" spans="1:33" x14ac:dyDescent="0.35">
      <c r="A4266" t="s">
        <v>7956</v>
      </c>
      <c r="B4266" t="s">
        <v>8416</v>
      </c>
      <c r="C4266" t="s">
        <v>8417</v>
      </c>
      <c r="D4266">
        <v>2.2200000000000002</v>
      </c>
      <c r="E4266">
        <v>27710</v>
      </c>
      <c r="F4266">
        <v>0</v>
      </c>
      <c r="G4266">
        <v>3844.04</v>
      </c>
      <c r="H4266">
        <v>0</v>
      </c>
      <c r="I4266">
        <v>0</v>
      </c>
      <c r="J4266" s="2">
        <v>0.89907247586350802</v>
      </c>
      <c r="K4266" s="2">
        <v>0</v>
      </c>
      <c r="L4266">
        <v>460.17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4.93</v>
      </c>
      <c r="T4266">
        <v>100</v>
      </c>
      <c r="U4266">
        <v>100</v>
      </c>
      <c r="V4266">
        <v>220.7</v>
      </c>
      <c r="W4266">
        <v>96.8</v>
      </c>
      <c r="X4266">
        <v>28.61</v>
      </c>
      <c r="Y4266">
        <v>166.54</v>
      </c>
      <c r="Z4266">
        <v>89.91</v>
      </c>
      <c r="AA4266">
        <v>0</v>
      </c>
      <c r="AB4266">
        <v>0</v>
      </c>
      <c r="AC4266">
        <v>0</v>
      </c>
      <c r="AD4266">
        <v>0</v>
      </c>
      <c r="AE4266">
        <v>0.71</v>
      </c>
      <c r="AF4266">
        <v>0.28000000000000003</v>
      </c>
      <c r="AG4266">
        <v>0</v>
      </c>
    </row>
    <row r="4267" spans="1:33" x14ac:dyDescent="0.35">
      <c r="A4267" t="s">
        <v>7956</v>
      </c>
      <c r="B4267" t="s">
        <v>8418</v>
      </c>
      <c r="C4267" t="s">
        <v>2393</v>
      </c>
      <c r="D4267">
        <v>2.15</v>
      </c>
      <c r="E4267">
        <v>11126</v>
      </c>
      <c r="F4267">
        <v>0</v>
      </c>
      <c r="G4267">
        <v>1619.23</v>
      </c>
      <c r="H4267">
        <v>0</v>
      </c>
      <c r="I4267">
        <v>0</v>
      </c>
      <c r="J4267" s="2">
        <v>0.92988456605386904</v>
      </c>
      <c r="K4267" s="2">
        <v>0</v>
      </c>
      <c r="L4267">
        <v>182.2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3.06</v>
      </c>
      <c r="T4267">
        <v>100</v>
      </c>
      <c r="U4267">
        <v>0</v>
      </c>
      <c r="V4267">
        <v>129.5</v>
      </c>
      <c r="W4267">
        <v>100</v>
      </c>
      <c r="X4267">
        <v>45.81</v>
      </c>
      <c r="Y4267">
        <v>422.85</v>
      </c>
      <c r="Z4267">
        <v>92.99</v>
      </c>
      <c r="AA4267">
        <v>0</v>
      </c>
      <c r="AB4267">
        <v>0</v>
      </c>
      <c r="AC4267">
        <v>0</v>
      </c>
      <c r="AD4267">
        <v>0</v>
      </c>
      <c r="AE4267">
        <v>0.2</v>
      </c>
      <c r="AF4267">
        <v>0.41</v>
      </c>
      <c r="AG4267">
        <v>0</v>
      </c>
    </row>
    <row r="4268" spans="1:33" x14ac:dyDescent="0.35">
      <c r="A4268" t="s">
        <v>7956</v>
      </c>
      <c r="B4268" t="s">
        <v>8419</v>
      </c>
      <c r="C4268" t="s">
        <v>8420</v>
      </c>
      <c r="D4268">
        <v>3.94</v>
      </c>
      <c r="E4268">
        <v>647</v>
      </c>
      <c r="F4268">
        <v>0</v>
      </c>
      <c r="G4268">
        <v>89.91</v>
      </c>
      <c r="H4268">
        <v>0</v>
      </c>
      <c r="I4268">
        <v>0</v>
      </c>
      <c r="J4268" s="2">
        <v>0.507634610233057</v>
      </c>
      <c r="K4268" s="2">
        <v>0</v>
      </c>
      <c r="L4268">
        <v>31.12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6.54</v>
      </c>
      <c r="T4268">
        <v>99.92</v>
      </c>
      <c r="U4268">
        <v>18.690000000000001</v>
      </c>
      <c r="V4268">
        <v>108.4</v>
      </c>
      <c r="W4268">
        <v>90.6</v>
      </c>
      <c r="X4268">
        <v>28.85</v>
      </c>
      <c r="Y4268">
        <v>168.31</v>
      </c>
      <c r="Z4268">
        <v>50.76</v>
      </c>
      <c r="AA4268">
        <v>0</v>
      </c>
      <c r="AB4268">
        <v>0</v>
      </c>
      <c r="AC4268">
        <v>0</v>
      </c>
      <c r="AD4268">
        <v>0</v>
      </c>
      <c r="AE4268">
        <v>13.15</v>
      </c>
      <c r="AF4268">
        <v>4.55</v>
      </c>
      <c r="AG4268">
        <v>5.13</v>
      </c>
    </row>
    <row r="4269" spans="1:33" x14ac:dyDescent="0.35">
      <c r="A4269" t="s">
        <v>7956</v>
      </c>
      <c r="B4269" t="s">
        <v>8421</v>
      </c>
      <c r="C4269" t="s">
        <v>8422</v>
      </c>
      <c r="D4269">
        <v>3.23</v>
      </c>
      <c r="E4269">
        <v>1679</v>
      </c>
      <c r="F4269">
        <v>0</v>
      </c>
      <c r="G4269">
        <v>300.73</v>
      </c>
      <c r="H4269">
        <v>0</v>
      </c>
      <c r="I4269">
        <v>0</v>
      </c>
      <c r="J4269" s="2">
        <v>0.61933866165177898</v>
      </c>
      <c r="K4269" s="2">
        <v>0</v>
      </c>
      <c r="L4269">
        <v>54.3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4.04</v>
      </c>
      <c r="T4269">
        <v>100</v>
      </c>
      <c r="U4269">
        <v>69.03</v>
      </c>
      <c r="V4269">
        <v>211.2</v>
      </c>
      <c r="W4269">
        <v>100</v>
      </c>
      <c r="X4269">
        <v>16.79</v>
      </c>
      <c r="Y4269">
        <v>120.84</v>
      </c>
      <c r="Z4269">
        <v>61.93</v>
      </c>
      <c r="AA4269">
        <v>420</v>
      </c>
      <c r="AB4269">
        <v>6</v>
      </c>
      <c r="AC4269">
        <v>420</v>
      </c>
      <c r="AD4269">
        <v>6</v>
      </c>
      <c r="AE4269">
        <v>3.02</v>
      </c>
      <c r="AF4269">
        <v>0</v>
      </c>
      <c r="AG4269">
        <v>0.27</v>
      </c>
    </row>
    <row r="4270" spans="1:33" x14ac:dyDescent="0.35">
      <c r="A4270" t="s">
        <v>7956</v>
      </c>
      <c r="B4270" t="s">
        <v>8423</v>
      </c>
      <c r="C4270" t="s">
        <v>8424</v>
      </c>
      <c r="D4270">
        <v>14.01</v>
      </c>
      <c r="E4270">
        <v>470</v>
      </c>
      <c r="F4270">
        <v>0</v>
      </c>
      <c r="G4270">
        <v>51.72</v>
      </c>
      <c r="H4270">
        <v>0</v>
      </c>
      <c r="I4270">
        <v>0</v>
      </c>
      <c r="J4270" s="2">
        <v>0.142798410305605</v>
      </c>
      <c r="K4270" s="2">
        <v>0</v>
      </c>
      <c r="L4270">
        <v>19.86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5.5</v>
      </c>
      <c r="T4270">
        <v>99.88</v>
      </c>
      <c r="U4270">
        <v>99.94</v>
      </c>
      <c r="V4270">
        <v>137.19999999999999</v>
      </c>
      <c r="W4270">
        <v>63.6</v>
      </c>
      <c r="X4270">
        <v>40.49</v>
      </c>
      <c r="Y4270">
        <v>232.6</v>
      </c>
      <c r="Z4270">
        <v>14.28</v>
      </c>
      <c r="AA4270">
        <v>0</v>
      </c>
      <c r="AB4270">
        <v>0</v>
      </c>
      <c r="AC4270">
        <v>0</v>
      </c>
      <c r="AD4270">
        <v>0</v>
      </c>
      <c r="AE4270">
        <v>4.2699999999999996</v>
      </c>
      <c r="AF4270">
        <v>12.46</v>
      </c>
      <c r="AG4270">
        <v>0.86</v>
      </c>
    </row>
    <row r="4271" spans="1:33" x14ac:dyDescent="0.35">
      <c r="A4271" t="s">
        <v>7956</v>
      </c>
      <c r="B4271" t="s">
        <v>8425</v>
      </c>
      <c r="C4271" t="s">
        <v>8426</v>
      </c>
      <c r="D4271">
        <v>1.87</v>
      </c>
      <c r="E4271">
        <v>7488</v>
      </c>
      <c r="F4271">
        <v>2996</v>
      </c>
      <c r="G4271">
        <v>898.6</v>
      </c>
      <c r="H4271">
        <v>378.43</v>
      </c>
      <c r="I4271">
        <v>378.43</v>
      </c>
      <c r="J4271" s="2">
        <v>0.78049866429207504</v>
      </c>
      <c r="K4271" s="2">
        <v>0.29125853368952198</v>
      </c>
      <c r="L4271">
        <v>89.76</v>
      </c>
      <c r="M4271">
        <v>33.119999999999997</v>
      </c>
      <c r="N4271">
        <v>5.41</v>
      </c>
      <c r="O4271">
        <v>100</v>
      </c>
      <c r="P4271">
        <v>41.12</v>
      </c>
      <c r="Q4271">
        <v>42.11</v>
      </c>
      <c r="R4271">
        <v>29.13</v>
      </c>
      <c r="S4271">
        <v>5.6</v>
      </c>
      <c r="T4271">
        <v>99.83</v>
      </c>
      <c r="U4271">
        <v>100</v>
      </c>
      <c r="V4271">
        <v>117.8</v>
      </c>
      <c r="W4271">
        <v>100</v>
      </c>
      <c r="X4271">
        <v>37.340000000000003</v>
      </c>
      <c r="Y4271">
        <v>240.4</v>
      </c>
      <c r="Z4271">
        <v>78.05</v>
      </c>
      <c r="AA4271">
        <v>0</v>
      </c>
      <c r="AB4271">
        <v>0</v>
      </c>
      <c r="AC4271">
        <v>0</v>
      </c>
      <c r="AD4271">
        <v>0</v>
      </c>
      <c r="AE4271">
        <v>0.81</v>
      </c>
      <c r="AF4271">
        <v>0.38</v>
      </c>
      <c r="AG4271">
        <v>0.57999999999999996</v>
      </c>
    </row>
    <row r="4272" spans="1:33" x14ac:dyDescent="0.35">
      <c r="A4272" t="s">
        <v>7956</v>
      </c>
      <c r="B4272" t="s">
        <v>8427</v>
      </c>
      <c r="C4272" t="s">
        <v>8428</v>
      </c>
      <c r="D4272">
        <v>1.42</v>
      </c>
      <c r="E4272">
        <v>110115</v>
      </c>
      <c r="F4272">
        <v>38392</v>
      </c>
      <c r="G4272">
        <v>14227.24</v>
      </c>
      <c r="H4272">
        <v>9134.09</v>
      </c>
      <c r="I4272">
        <v>9134.09</v>
      </c>
      <c r="J4272" s="2">
        <v>1</v>
      </c>
      <c r="K4272" s="2">
        <v>0.40597195299003203</v>
      </c>
      <c r="L4272">
        <v>608.9</v>
      </c>
      <c r="M4272">
        <v>98.73</v>
      </c>
      <c r="N4272">
        <v>22.74</v>
      </c>
      <c r="O4272">
        <v>100</v>
      </c>
      <c r="P4272">
        <v>41.09</v>
      </c>
      <c r="Q4272">
        <v>65</v>
      </c>
      <c r="R4272">
        <v>40.6</v>
      </c>
      <c r="S4272">
        <v>5.57</v>
      </c>
      <c r="T4272">
        <v>98.64</v>
      </c>
      <c r="U4272">
        <v>0</v>
      </c>
      <c r="V4272">
        <v>157.30000000000001</v>
      </c>
      <c r="W4272">
        <v>100</v>
      </c>
      <c r="X4272">
        <v>39.83</v>
      </c>
      <c r="Y4272">
        <v>495.87</v>
      </c>
      <c r="Z4272">
        <v>100</v>
      </c>
      <c r="AA4272">
        <v>0</v>
      </c>
      <c r="AB4272">
        <v>0</v>
      </c>
      <c r="AC4272">
        <v>0</v>
      </c>
      <c r="AD4272">
        <v>0</v>
      </c>
      <c r="AE4272">
        <v>2.16</v>
      </c>
      <c r="AF4272">
        <v>11</v>
      </c>
      <c r="AG4272">
        <v>2.61</v>
      </c>
    </row>
    <row r="4273" spans="1:33" x14ac:dyDescent="0.35">
      <c r="A4273" t="s">
        <v>7956</v>
      </c>
      <c r="B4273" t="s">
        <v>8429</v>
      </c>
      <c r="C4273" t="s">
        <v>8430</v>
      </c>
      <c r="D4273">
        <v>2.33</v>
      </c>
      <c r="E4273">
        <v>4499</v>
      </c>
      <c r="F4273">
        <v>22</v>
      </c>
      <c r="G4273">
        <v>807.3</v>
      </c>
      <c r="H4273">
        <v>1.22</v>
      </c>
      <c r="I4273">
        <v>1.22</v>
      </c>
      <c r="J4273" s="2">
        <v>0.85364089955889799</v>
      </c>
      <c r="K4273" s="2">
        <v>4.7725793622098497E-3</v>
      </c>
      <c r="L4273">
        <v>121</v>
      </c>
      <c r="M4273">
        <v>4.4000000000000004</v>
      </c>
      <c r="N4273">
        <v>8.59</v>
      </c>
      <c r="O4273">
        <v>100</v>
      </c>
      <c r="P4273">
        <v>0.77</v>
      </c>
      <c r="Q4273">
        <v>0.15</v>
      </c>
      <c r="R4273">
        <v>0.48</v>
      </c>
      <c r="S4273">
        <v>3.29</v>
      </c>
      <c r="T4273">
        <v>100</v>
      </c>
      <c r="U4273">
        <v>71.92</v>
      </c>
      <c r="V4273">
        <v>192.7</v>
      </c>
      <c r="W4273">
        <v>100</v>
      </c>
      <c r="X4273">
        <v>27.68</v>
      </c>
      <c r="Y4273">
        <v>229.74</v>
      </c>
      <c r="Z4273">
        <v>85.36</v>
      </c>
      <c r="AA4273">
        <v>0</v>
      </c>
      <c r="AB4273">
        <v>0</v>
      </c>
      <c r="AC4273">
        <v>0</v>
      </c>
      <c r="AD4273">
        <v>0</v>
      </c>
      <c r="AE4273">
        <v>1.52</v>
      </c>
      <c r="AF4273">
        <v>0.27</v>
      </c>
      <c r="AG4273">
        <v>0.2</v>
      </c>
    </row>
    <row r="4274" spans="1:33" x14ac:dyDescent="0.35">
      <c r="A4274" t="s">
        <v>7956</v>
      </c>
      <c r="B4274" t="s">
        <v>8431</v>
      </c>
      <c r="C4274" t="s">
        <v>8432</v>
      </c>
      <c r="D4274">
        <v>6.21</v>
      </c>
      <c r="E4274">
        <v>946</v>
      </c>
      <c r="F4274">
        <v>0</v>
      </c>
      <c r="G4274">
        <v>102.13</v>
      </c>
      <c r="H4274">
        <v>0</v>
      </c>
      <c r="I4274">
        <v>0</v>
      </c>
      <c r="J4274" s="2">
        <v>0.322121760096444</v>
      </c>
      <c r="K4274" s="2">
        <v>0</v>
      </c>
      <c r="L4274">
        <v>8.8000000000000007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5.46</v>
      </c>
      <c r="T4274">
        <v>100</v>
      </c>
      <c r="U4274">
        <v>0</v>
      </c>
      <c r="V4274">
        <v>105.6</v>
      </c>
      <c r="W4274">
        <v>100</v>
      </c>
      <c r="X4274">
        <v>41.17</v>
      </c>
      <c r="Y4274">
        <v>233.28</v>
      </c>
      <c r="Z4274">
        <v>32.21</v>
      </c>
      <c r="AA4274">
        <v>0</v>
      </c>
      <c r="AB4274">
        <v>0</v>
      </c>
      <c r="AC4274">
        <v>0</v>
      </c>
      <c r="AD4274">
        <v>0</v>
      </c>
      <c r="AE4274">
        <v>1.85</v>
      </c>
      <c r="AF4274">
        <v>0</v>
      </c>
      <c r="AG4274">
        <v>5.05</v>
      </c>
    </row>
    <row r="4275" spans="1:33" x14ac:dyDescent="0.35">
      <c r="A4275" t="s">
        <v>7956</v>
      </c>
      <c r="B4275" t="s">
        <v>8433</v>
      </c>
      <c r="C4275" t="s">
        <v>8434</v>
      </c>
      <c r="D4275">
        <v>2.2799999999999998</v>
      </c>
      <c r="E4275">
        <v>7494</v>
      </c>
      <c r="F4275">
        <v>77</v>
      </c>
      <c r="G4275">
        <v>902.45</v>
      </c>
      <c r="H4275">
        <v>26.95</v>
      </c>
      <c r="I4275">
        <v>26.95</v>
      </c>
      <c r="J4275" s="2">
        <v>0.86625685329789004</v>
      </c>
      <c r="K4275" s="2">
        <v>1.19621199534806E-2</v>
      </c>
      <c r="L4275">
        <v>138.33000000000001</v>
      </c>
      <c r="M4275">
        <v>2.1</v>
      </c>
      <c r="N4275">
        <v>0</v>
      </c>
      <c r="O4275">
        <v>100</v>
      </c>
      <c r="P4275">
        <v>1.54</v>
      </c>
      <c r="Q4275">
        <v>3.29</v>
      </c>
      <c r="R4275">
        <v>1.2</v>
      </c>
      <c r="S4275">
        <v>5.91</v>
      </c>
      <c r="T4275">
        <v>99.02</v>
      </c>
      <c r="U4275">
        <v>7.12</v>
      </c>
      <c r="V4275">
        <v>108.7</v>
      </c>
      <c r="W4275">
        <v>100</v>
      </c>
      <c r="X4275">
        <v>26.28</v>
      </c>
      <c r="Y4275">
        <v>149.78</v>
      </c>
      <c r="Z4275">
        <v>86.63</v>
      </c>
      <c r="AA4275">
        <v>0</v>
      </c>
      <c r="AB4275">
        <v>0</v>
      </c>
      <c r="AC4275">
        <v>0</v>
      </c>
      <c r="AD4275">
        <v>0</v>
      </c>
      <c r="AE4275">
        <v>0.2</v>
      </c>
      <c r="AF4275">
        <v>0</v>
      </c>
      <c r="AG4275">
        <v>1.26</v>
      </c>
    </row>
    <row r="4276" spans="1:33" x14ac:dyDescent="0.35">
      <c r="A4276" t="s">
        <v>7956</v>
      </c>
      <c r="B4276" t="s">
        <v>8435</v>
      </c>
      <c r="C4276" t="s">
        <v>8436</v>
      </c>
      <c r="D4276">
        <v>1.05</v>
      </c>
      <c r="E4276">
        <v>3468</v>
      </c>
      <c r="F4276">
        <v>3599</v>
      </c>
      <c r="G4276">
        <v>669</v>
      </c>
      <c r="H4276">
        <v>499</v>
      </c>
      <c r="I4276">
        <v>499</v>
      </c>
      <c r="J4276" s="2">
        <v>0.89724086502610001</v>
      </c>
      <c r="K4276" s="2">
        <v>1</v>
      </c>
      <c r="L4276">
        <v>79</v>
      </c>
      <c r="M4276">
        <v>53.35</v>
      </c>
      <c r="N4276">
        <v>3.14</v>
      </c>
      <c r="O4276">
        <v>100</v>
      </c>
      <c r="P4276">
        <v>100</v>
      </c>
      <c r="Q4276">
        <v>74.59</v>
      </c>
      <c r="R4276">
        <v>100</v>
      </c>
      <c r="S4276">
        <v>4</v>
      </c>
      <c r="T4276">
        <v>100</v>
      </c>
      <c r="U4276">
        <v>100</v>
      </c>
      <c r="V4276">
        <v>153.69999999999999</v>
      </c>
      <c r="W4276">
        <v>100</v>
      </c>
      <c r="X4276">
        <v>25.91</v>
      </c>
      <c r="Y4276">
        <v>204.66</v>
      </c>
      <c r="Z4276">
        <v>89.72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 x14ac:dyDescent="0.35">
      <c r="A4277" t="s">
        <v>7956</v>
      </c>
      <c r="B4277" t="s">
        <v>8437</v>
      </c>
      <c r="C4277" t="s">
        <v>7789</v>
      </c>
      <c r="D4277">
        <v>6.6</v>
      </c>
      <c r="E4277">
        <v>363</v>
      </c>
      <c r="F4277">
        <v>0</v>
      </c>
      <c r="G4277">
        <v>44.93</v>
      </c>
      <c r="H4277">
        <v>0</v>
      </c>
      <c r="I4277">
        <v>0</v>
      </c>
      <c r="J4277" s="2">
        <v>0.30314465408805003</v>
      </c>
      <c r="K4277" s="2">
        <v>0</v>
      </c>
      <c r="L4277">
        <v>8.19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5.64</v>
      </c>
      <c r="T4277">
        <v>100</v>
      </c>
      <c r="U4277">
        <v>6.52</v>
      </c>
      <c r="V4277">
        <v>126.9</v>
      </c>
      <c r="W4277">
        <v>79</v>
      </c>
      <c r="X4277">
        <v>28.36</v>
      </c>
      <c r="Y4277">
        <v>153.27000000000001</v>
      </c>
      <c r="Z4277">
        <v>30.31</v>
      </c>
      <c r="AA4277">
        <v>0</v>
      </c>
      <c r="AB4277">
        <v>0</v>
      </c>
      <c r="AC4277">
        <v>0</v>
      </c>
      <c r="AD4277">
        <v>0</v>
      </c>
      <c r="AE4277">
        <v>2.78</v>
      </c>
      <c r="AF4277">
        <v>6.84</v>
      </c>
      <c r="AG4277">
        <v>0.69</v>
      </c>
    </row>
    <row r="4278" spans="1:33" x14ac:dyDescent="0.35">
      <c r="A4278" t="s">
        <v>7956</v>
      </c>
      <c r="B4278" t="s">
        <v>8438</v>
      </c>
      <c r="C4278" t="s">
        <v>8439</v>
      </c>
      <c r="D4278">
        <v>2</v>
      </c>
      <c r="E4278">
        <v>300</v>
      </c>
      <c r="F4278">
        <v>0</v>
      </c>
      <c r="G4278">
        <v>50</v>
      </c>
      <c r="H4278">
        <v>0</v>
      </c>
      <c r="I4278">
        <v>0</v>
      </c>
      <c r="J4278" s="2">
        <v>1</v>
      </c>
      <c r="K4278" s="2">
        <v>0</v>
      </c>
      <c r="L4278">
        <v>7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18.46</v>
      </c>
      <c r="T4278">
        <v>100</v>
      </c>
      <c r="U4278">
        <v>34.21</v>
      </c>
      <c r="V4278">
        <v>60.2</v>
      </c>
      <c r="W4278">
        <v>100</v>
      </c>
      <c r="X4278">
        <v>41.86</v>
      </c>
      <c r="Y4278">
        <v>328.77</v>
      </c>
      <c r="Z4278">
        <v>100</v>
      </c>
      <c r="AA4278">
        <v>0</v>
      </c>
      <c r="AB4278">
        <v>6.1</v>
      </c>
      <c r="AC4278">
        <v>0</v>
      </c>
      <c r="AD4278">
        <v>6.1</v>
      </c>
      <c r="AE4278">
        <v>15.62</v>
      </c>
      <c r="AF4278">
        <v>5.21</v>
      </c>
      <c r="AG4278">
        <v>28.12</v>
      </c>
    </row>
    <row r="4279" spans="1:33" x14ac:dyDescent="0.35">
      <c r="A4279" t="s">
        <v>7956</v>
      </c>
      <c r="B4279" t="s">
        <v>8440</v>
      </c>
      <c r="C4279" t="s">
        <v>8441</v>
      </c>
      <c r="D4279">
        <v>2.44</v>
      </c>
      <c r="E4279">
        <v>13100</v>
      </c>
      <c r="F4279">
        <v>0</v>
      </c>
      <c r="G4279">
        <v>1511.28</v>
      </c>
      <c r="H4279">
        <v>0</v>
      </c>
      <c r="I4279">
        <v>0</v>
      </c>
      <c r="J4279" s="2">
        <v>0.82033990415493296</v>
      </c>
      <c r="K4279" s="2">
        <v>0</v>
      </c>
      <c r="L4279">
        <v>182.36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5.64</v>
      </c>
      <c r="T4279">
        <v>99.88</v>
      </c>
      <c r="U4279">
        <v>88.23</v>
      </c>
      <c r="V4279">
        <v>122.5</v>
      </c>
      <c r="W4279">
        <v>92.9</v>
      </c>
      <c r="X4279">
        <v>48.95</v>
      </c>
      <c r="Y4279">
        <v>414.23</v>
      </c>
      <c r="Z4279">
        <v>82.03</v>
      </c>
      <c r="AA4279">
        <v>0</v>
      </c>
      <c r="AB4279">
        <v>0</v>
      </c>
      <c r="AC4279">
        <v>0</v>
      </c>
      <c r="AD4279">
        <v>0</v>
      </c>
      <c r="AE4279">
        <v>0.75</v>
      </c>
      <c r="AF4279">
        <v>0</v>
      </c>
      <c r="AG4279">
        <v>2.16</v>
      </c>
    </row>
    <row r="4280" spans="1:33" x14ac:dyDescent="0.35">
      <c r="A4280" t="s">
        <v>7956</v>
      </c>
      <c r="B4280" t="s">
        <v>8442</v>
      </c>
      <c r="C4280" t="s">
        <v>8443</v>
      </c>
      <c r="D4280">
        <v>2</v>
      </c>
      <c r="E4280">
        <v>1460</v>
      </c>
      <c r="F4280">
        <v>0</v>
      </c>
      <c r="G4280">
        <v>120</v>
      </c>
      <c r="H4280">
        <v>0</v>
      </c>
      <c r="I4280">
        <v>0</v>
      </c>
      <c r="J4280" s="2">
        <v>1</v>
      </c>
      <c r="K4280" s="2">
        <v>0</v>
      </c>
      <c r="L4280">
        <v>12.35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57</v>
      </c>
      <c r="W4280">
        <v>100</v>
      </c>
      <c r="X4280">
        <v>25</v>
      </c>
      <c r="Y4280">
        <v>76.099999999999994</v>
      </c>
      <c r="Z4280">
        <v>100</v>
      </c>
      <c r="AA4280">
        <v>0</v>
      </c>
      <c r="AB4280">
        <v>0</v>
      </c>
      <c r="AC4280">
        <v>0</v>
      </c>
      <c r="AD4280">
        <v>0</v>
      </c>
      <c r="AE4280">
        <v>60.61</v>
      </c>
      <c r="AF4280">
        <v>45.45</v>
      </c>
      <c r="AG4280">
        <v>63.64</v>
      </c>
    </row>
    <row r="4281" spans="1:33" x14ac:dyDescent="0.35">
      <c r="A4281" t="s">
        <v>7956</v>
      </c>
      <c r="B4281" t="s">
        <v>8444</v>
      </c>
      <c r="C4281" t="s">
        <v>8445</v>
      </c>
      <c r="D4281">
        <v>2</v>
      </c>
      <c r="E4281">
        <v>2211</v>
      </c>
      <c r="F4281">
        <v>0</v>
      </c>
      <c r="G4281">
        <v>326.19</v>
      </c>
      <c r="H4281">
        <v>0</v>
      </c>
      <c r="I4281">
        <v>0</v>
      </c>
      <c r="J4281" s="2">
        <v>1</v>
      </c>
      <c r="K4281" s="2">
        <v>0</v>
      </c>
      <c r="L4281">
        <v>55.8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3.63</v>
      </c>
      <c r="T4281">
        <v>100</v>
      </c>
      <c r="U4281">
        <v>0</v>
      </c>
      <c r="V4281">
        <v>113.8</v>
      </c>
      <c r="W4281">
        <v>100</v>
      </c>
      <c r="X4281">
        <v>21.96</v>
      </c>
      <c r="Y4281">
        <v>123.54</v>
      </c>
      <c r="Z4281">
        <v>100</v>
      </c>
      <c r="AA4281">
        <v>120</v>
      </c>
      <c r="AB4281">
        <v>6</v>
      </c>
      <c r="AC4281">
        <v>0</v>
      </c>
      <c r="AD4281">
        <v>0</v>
      </c>
      <c r="AE4281">
        <v>1.1100000000000001</v>
      </c>
      <c r="AF4281">
        <v>2.04</v>
      </c>
      <c r="AG4281">
        <v>0.56000000000000005</v>
      </c>
    </row>
    <row r="4282" spans="1:33" x14ac:dyDescent="0.35">
      <c r="A4282" t="s">
        <v>7956</v>
      </c>
      <c r="B4282" t="s">
        <v>8446</v>
      </c>
      <c r="C4282" t="s">
        <v>8447</v>
      </c>
      <c r="D4282">
        <v>2.2200000000000002</v>
      </c>
      <c r="E4282">
        <v>5085</v>
      </c>
      <c r="F4282">
        <v>0</v>
      </c>
      <c r="G4282">
        <v>714.23</v>
      </c>
      <c r="H4282">
        <v>0</v>
      </c>
      <c r="I4282">
        <v>0</v>
      </c>
      <c r="J4282" s="2">
        <v>0.89997659723847401</v>
      </c>
      <c r="K4282" s="2">
        <v>0</v>
      </c>
      <c r="L4282">
        <v>137.94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3.88</v>
      </c>
      <c r="T4282">
        <v>99.61</v>
      </c>
      <c r="U4282">
        <v>100</v>
      </c>
      <c r="V4282">
        <v>103.3</v>
      </c>
      <c r="W4282">
        <v>98</v>
      </c>
      <c r="X4282">
        <v>51.21</v>
      </c>
      <c r="Y4282">
        <v>418.97</v>
      </c>
      <c r="Z4282">
        <v>90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0.49</v>
      </c>
    </row>
    <row r="4283" spans="1:33" x14ac:dyDescent="0.35">
      <c r="A4283" t="s">
        <v>7956</v>
      </c>
      <c r="B4283" t="s">
        <v>8448</v>
      </c>
      <c r="C4283" t="s">
        <v>8449</v>
      </c>
      <c r="D4283">
        <v>2.95</v>
      </c>
      <c r="E4283">
        <v>4449</v>
      </c>
      <c r="F4283">
        <v>0</v>
      </c>
      <c r="G4283">
        <v>450.6</v>
      </c>
      <c r="H4283">
        <v>0</v>
      </c>
      <c r="I4283">
        <v>0</v>
      </c>
      <c r="J4283" s="2">
        <v>0.67732740436691197</v>
      </c>
      <c r="K4283" s="2">
        <v>0</v>
      </c>
      <c r="L4283">
        <v>68.84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5.27</v>
      </c>
      <c r="T4283">
        <v>99.53</v>
      </c>
      <c r="U4283">
        <v>28.94</v>
      </c>
      <c r="V4283">
        <v>105.2</v>
      </c>
      <c r="W4283">
        <v>99</v>
      </c>
      <c r="X4283">
        <v>61.05</v>
      </c>
      <c r="Y4283">
        <v>535.27</v>
      </c>
      <c r="Z4283">
        <v>67.73</v>
      </c>
      <c r="AA4283">
        <v>167</v>
      </c>
      <c r="AB4283">
        <v>9</v>
      </c>
      <c r="AC4283">
        <v>62</v>
      </c>
      <c r="AD4283">
        <v>9</v>
      </c>
      <c r="AE4283">
        <v>3.41</v>
      </c>
      <c r="AF4283">
        <v>2.3199999999999998</v>
      </c>
      <c r="AG4283">
        <v>3.26</v>
      </c>
    </row>
    <row r="4284" spans="1:33" x14ac:dyDescent="0.35">
      <c r="A4284" t="s">
        <v>7956</v>
      </c>
      <c r="B4284" t="s">
        <v>8450</v>
      </c>
      <c r="C4284" t="s">
        <v>8451</v>
      </c>
      <c r="D4284">
        <v>1.94</v>
      </c>
      <c r="E4284">
        <v>919</v>
      </c>
      <c r="F4284">
        <v>32</v>
      </c>
      <c r="G4284">
        <v>75</v>
      </c>
      <c r="H4284">
        <v>3</v>
      </c>
      <c r="I4284">
        <v>3</v>
      </c>
      <c r="J4284" s="2">
        <v>1</v>
      </c>
      <c r="K4284" s="2">
        <v>3.0646644192460899E-2</v>
      </c>
      <c r="L4284">
        <v>36</v>
      </c>
      <c r="M4284">
        <v>2</v>
      </c>
      <c r="N4284">
        <v>0</v>
      </c>
      <c r="O4284">
        <v>100</v>
      </c>
      <c r="P4284">
        <v>4.9400000000000004</v>
      </c>
      <c r="Q4284">
        <v>4</v>
      </c>
      <c r="R4284">
        <v>3.06</v>
      </c>
      <c r="S4284">
        <v>4.82</v>
      </c>
      <c r="T4284">
        <v>100</v>
      </c>
      <c r="U4284">
        <v>50</v>
      </c>
      <c r="V4284">
        <v>62.9</v>
      </c>
      <c r="W4284">
        <v>100</v>
      </c>
      <c r="X4284">
        <v>64.290000000000006</v>
      </c>
      <c r="Y4284">
        <v>427.34</v>
      </c>
      <c r="Z4284">
        <v>100</v>
      </c>
      <c r="AA4284">
        <v>50</v>
      </c>
      <c r="AB4284">
        <v>6</v>
      </c>
      <c r="AC4284">
        <v>100</v>
      </c>
      <c r="AD4284">
        <v>7</v>
      </c>
      <c r="AE4284">
        <v>2.4</v>
      </c>
      <c r="AF4284">
        <v>5.13</v>
      </c>
      <c r="AG4284">
        <v>2</v>
      </c>
    </row>
    <row r="4285" spans="1:33" x14ac:dyDescent="0.35">
      <c r="A4285" t="s">
        <v>7956</v>
      </c>
      <c r="B4285" t="s">
        <v>8452</v>
      </c>
      <c r="C4285" t="s">
        <v>8453</v>
      </c>
      <c r="D4285">
        <v>2.2999999999999998</v>
      </c>
      <c r="E4285">
        <v>4263</v>
      </c>
      <c r="F4285">
        <v>0</v>
      </c>
      <c r="G4285">
        <v>475.54</v>
      </c>
      <c r="H4285">
        <v>0</v>
      </c>
      <c r="I4285">
        <v>0</v>
      </c>
      <c r="J4285" s="2">
        <v>0.87127864639108998</v>
      </c>
      <c r="K4285" s="2">
        <v>0</v>
      </c>
      <c r="L4285">
        <v>55.77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7.88</v>
      </c>
      <c r="T4285">
        <v>99.62</v>
      </c>
      <c r="U4285">
        <v>0</v>
      </c>
      <c r="V4285">
        <v>107.9</v>
      </c>
      <c r="W4285">
        <v>100</v>
      </c>
      <c r="X4285">
        <v>61.17</v>
      </c>
      <c r="Y4285">
        <v>560.45000000000005</v>
      </c>
      <c r="Z4285">
        <v>87.13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3.09</v>
      </c>
      <c r="AG4285">
        <v>0.39</v>
      </c>
    </row>
    <row r="4286" spans="1:33" x14ac:dyDescent="0.35">
      <c r="A4286" t="s">
        <v>7956</v>
      </c>
      <c r="B4286" t="s">
        <v>8454</v>
      </c>
      <c r="C4286" t="s">
        <v>8455</v>
      </c>
      <c r="D4286">
        <v>2.4</v>
      </c>
      <c r="E4286">
        <v>4401</v>
      </c>
      <c r="F4286">
        <v>3052</v>
      </c>
      <c r="G4286">
        <v>556.82000000000005</v>
      </c>
      <c r="H4286">
        <v>367.52</v>
      </c>
      <c r="I4286">
        <v>367.52</v>
      </c>
      <c r="J4286" s="2">
        <v>0.49262527161387998</v>
      </c>
      <c r="K4286" s="2">
        <v>0.341607954171331</v>
      </c>
      <c r="L4286">
        <v>130</v>
      </c>
      <c r="M4286">
        <v>66</v>
      </c>
      <c r="N4286">
        <v>2.41</v>
      </c>
      <c r="O4286">
        <v>100</v>
      </c>
      <c r="P4286">
        <v>46.29</v>
      </c>
      <c r="Q4286">
        <v>66</v>
      </c>
      <c r="R4286">
        <v>34.159999999999997</v>
      </c>
      <c r="S4286">
        <v>3.4</v>
      </c>
      <c r="T4286">
        <v>99.75</v>
      </c>
      <c r="U4286">
        <v>100</v>
      </c>
      <c r="V4286">
        <v>82.7</v>
      </c>
      <c r="W4286">
        <v>66.8</v>
      </c>
      <c r="X4286">
        <v>53.6</v>
      </c>
      <c r="Y4286">
        <v>465.99</v>
      </c>
      <c r="Z4286">
        <v>49.26</v>
      </c>
      <c r="AA4286">
        <v>0</v>
      </c>
      <c r="AB4286">
        <v>32</v>
      </c>
      <c r="AC4286">
        <v>0</v>
      </c>
      <c r="AD4286">
        <v>32</v>
      </c>
      <c r="AE4286">
        <v>0</v>
      </c>
      <c r="AF4286">
        <v>0.48</v>
      </c>
      <c r="AG4286">
        <v>0</v>
      </c>
    </row>
    <row r="4287" spans="1:33" x14ac:dyDescent="0.35">
      <c r="A4287" t="s">
        <v>7956</v>
      </c>
      <c r="B4287" t="s">
        <v>8456</v>
      </c>
      <c r="C4287" t="s">
        <v>8457</v>
      </c>
      <c r="D4287">
        <v>1.6</v>
      </c>
      <c r="E4287">
        <v>630</v>
      </c>
      <c r="F4287">
        <v>402</v>
      </c>
      <c r="G4287">
        <v>120</v>
      </c>
      <c r="H4287">
        <v>76</v>
      </c>
      <c r="I4287">
        <v>76</v>
      </c>
      <c r="J4287" s="2">
        <v>0.86143843965867495</v>
      </c>
      <c r="K4287" s="2">
        <v>0.34538805363673297</v>
      </c>
      <c r="L4287">
        <v>30</v>
      </c>
      <c r="M4287">
        <v>10</v>
      </c>
      <c r="N4287">
        <v>0.9</v>
      </c>
      <c r="O4287">
        <v>100</v>
      </c>
      <c r="P4287">
        <v>94.44</v>
      </c>
      <c r="Q4287">
        <v>63.33</v>
      </c>
      <c r="R4287">
        <v>34.54</v>
      </c>
      <c r="S4287">
        <v>1.61</v>
      </c>
      <c r="T4287">
        <v>100</v>
      </c>
      <c r="U4287">
        <v>76</v>
      </c>
      <c r="V4287">
        <v>157.30000000000001</v>
      </c>
      <c r="W4287">
        <v>100</v>
      </c>
      <c r="X4287">
        <v>4</v>
      </c>
      <c r="Y4287">
        <v>21.78</v>
      </c>
      <c r="Z4287">
        <v>86.14</v>
      </c>
      <c r="AA4287">
        <v>0</v>
      </c>
      <c r="AB4287">
        <v>10</v>
      </c>
      <c r="AC4287">
        <v>0</v>
      </c>
      <c r="AD4287">
        <v>8</v>
      </c>
      <c r="AE4287">
        <v>8.33</v>
      </c>
      <c r="AF4287">
        <v>4.17</v>
      </c>
      <c r="AG4287">
        <v>1.67</v>
      </c>
    </row>
    <row r="4288" spans="1:33" x14ac:dyDescent="0.35">
      <c r="A4288" t="s">
        <v>7956</v>
      </c>
      <c r="B4288" t="s">
        <v>8458</v>
      </c>
      <c r="C4288" t="s">
        <v>8459</v>
      </c>
      <c r="D4288">
        <v>2.85</v>
      </c>
      <c r="E4288">
        <v>4735</v>
      </c>
      <c r="F4288">
        <v>0</v>
      </c>
      <c r="G4288">
        <v>569.77</v>
      </c>
      <c r="H4288">
        <v>0</v>
      </c>
      <c r="I4288">
        <v>0</v>
      </c>
      <c r="J4288" s="2">
        <v>0.70160369665669997</v>
      </c>
      <c r="K4288" s="2">
        <v>0</v>
      </c>
      <c r="L4288">
        <v>51.54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5.62</v>
      </c>
      <c r="T4288">
        <v>99.78</v>
      </c>
      <c r="U4288">
        <v>100</v>
      </c>
      <c r="V4288">
        <v>122.4</v>
      </c>
      <c r="W4288">
        <v>100</v>
      </c>
      <c r="X4288">
        <v>33.26</v>
      </c>
      <c r="Y4288">
        <v>201.11</v>
      </c>
      <c r="Z4288">
        <v>70.16</v>
      </c>
      <c r="AA4288">
        <v>0</v>
      </c>
      <c r="AB4288">
        <v>0</v>
      </c>
      <c r="AC4288">
        <v>0</v>
      </c>
      <c r="AD4288">
        <v>0</v>
      </c>
      <c r="AE4288">
        <v>0.96</v>
      </c>
      <c r="AF4288">
        <v>9.98</v>
      </c>
      <c r="AG4288">
        <v>0.52</v>
      </c>
    </row>
    <row r="4289" spans="1:33" x14ac:dyDescent="0.35">
      <c r="A4289" t="s">
        <v>7956</v>
      </c>
      <c r="B4289" t="s">
        <v>8460</v>
      </c>
      <c r="C4289" t="s">
        <v>6882</v>
      </c>
      <c r="D4289">
        <v>3.06</v>
      </c>
      <c r="E4289">
        <v>2146</v>
      </c>
      <c r="F4289">
        <v>0</v>
      </c>
      <c r="G4289">
        <v>264.79000000000002</v>
      </c>
      <c r="H4289">
        <v>0</v>
      </c>
      <c r="I4289">
        <v>0</v>
      </c>
      <c r="J4289" s="2">
        <v>0.65456431535269699</v>
      </c>
      <c r="K4289" s="2">
        <v>0</v>
      </c>
      <c r="L4289">
        <v>44.47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5.54</v>
      </c>
      <c r="T4289">
        <v>100</v>
      </c>
      <c r="U4289">
        <v>100</v>
      </c>
      <c r="V4289">
        <v>128.69999999999999</v>
      </c>
      <c r="W4289">
        <v>100</v>
      </c>
      <c r="X4289">
        <v>37.630000000000003</v>
      </c>
      <c r="Y4289">
        <v>261.88</v>
      </c>
      <c r="Z4289">
        <v>65.459999999999994</v>
      </c>
      <c r="AA4289">
        <v>0</v>
      </c>
      <c r="AB4289">
        <v>0</v>
      </c>
      <c r="AC4289">
        <v>0</v>
      </c>
      <c r="AD4289">
        <v>0</v>
      </c>
      <c r="AE4289">
        <v>8.1</v>
      </c>
      <c r="AF4289">
        <v>0</v>
      </c>
      <c r="AG4289">
        <v>1.72</v>
      </c>
    </row>
    <row r="4290" spans="1:33" x14ac:dyDescent="0.35">
      <c r="A4290" t="s">
        <v>7956</v>
      </c>
      <c r="B4290" t="s">
        <v>8461</v>
      </c>
      <c r="C4290" t="s">
        <v>8462</v>
      </c>
      <c r="D4290">
        <v>3.47</v>
      </c>
      <c r="E4290">
        <v>355</v>
      </c>
      <c r="F4290">
        <v>0</v>
      </c>
      <c r="G4290">
        <v>26.42</v>
      </c>
      <c r="H4290">
        <v>0</v>
      </c>
      <c r="I4290">
        <v>0</v>
      </c>
      <c r="J4290" s="2">
        <v>0.57685241886099203</v>
      </c>
      <c r="K4290" s="2">
        <v>0</v>
      </c>
      <c r="L4290">
        <v>58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5.5</v>
      </c>
      <c r="T4290">
        <v>99.91</v>
      </c>
      <c r="U4290">
        <v>100</v>
      </c>
      <c r="V4290">
        <v>55.9</v>
      </c>
      <c r="W4290">
        <v>100</v>
      </c>
      <c r="X4290">
        <v>51.74</v>
      </c>
      <c r="Y4290">
        <v>147.09</v>
      </c>
      <c r="Z4290">
        <v>57.69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 x14ac:dyDescent="0.35">
      <c r="A4291" t="s">
        <v>7956</v>
      </c>
      <c r="B4291" t="s">
        <v>8463</v>
      </c>
      <c r="C4291" t="s">
        <v>8464</v>
      </c>
      <c r="D4291">
        <v>1.36</v>
      </c>
      <c r="E4291">
        <v>15665</v>
      </c>
      <c r="F4291">
        <v>6834</v>
      </c>
      <c r="G4291">
        <v>2602.0500000000002</v>
      </c>
      <c r="H4291">
        <v>1600</v>
      </c>
      <c r="I4291">
        <v>1600</v>
      </c>
      <c r="J4291" s="2">
        <v>0.97638451323977404</v>
      </c>
      <c r="K4291" s="2">
        <v>0.49470148670815201</v>
      </c>
      <c r="L4291">
        <v>300</v>
      </c>
      <c r="M4291">
        <v>62</v>
      </c>
      <c r="N4291">
        <v>1.48</v>
      </c>
      <c r="O4291">
        <v>100</v>
      </c>
      <c r="P4291">
        <v>58.9</v>
      </c>
      <c r="Q4291">
        <v>61.49</v>
      </c>
      <c r="R4291">
        <v>49.47</v>
      </c>
      <c r="S4291">
        <v>2.82</v>
      </c>
      <c r="T4291">
        <v>99.73</v>
      </c>
      <c r="U4291">
        <v>0</v>
      </c>
      <c r="V4291">
        <v>192.7</v>
      </c>
      <c r="W4291">
        <v>96.7</v>
      </c>
      <c r="X4291">
        <v>27.72</v>
      </c>
      <c r="Y4291">
        <v>208.46</v>
      </c>
      <c r="Z4291">
        <v>97.64</v>
      </c>
      <c r="AA4291">
        <v>0</v>
      </c>
      <c r="AB4291">
        <v>0</v>
      </c>
      <c r="AC4291">
        <v>0</v>
      </c>
      <c r="AD4291">
        <v>0</v>
      </c>
      <c r="AE4291">
        <v>0.67</v>
      </c>
      <c r="AF4291">
        <v>9.33</v>
      </c>
      <c r="AG4291">
        <v>0</v>
      </c>
    </row>
    <row r="4292" spans="1:33" x14ac:dyDescent="0.35">
      <c r="A4292" t="s">
        <v>7956</v>
      </c>
      <c r="B4292" t="s">
        <v>8465</v>
      </c>
      <c r="C4292" t="s">
        <v>8466</v>
      </c>
      <c r="D4292">
        <v>2.37</v>
      </c>
      <c r="E4292">
        <v>1565</v>
      </c>
      <c r="F4292">
        <v>0</v>
      </c>
      <c r="G4292">
        <v>182</v>
      </c>
      <c r="H4292">
        <v>0</v>
      </c>
      <c r="I4292">
        <v>0</v>
      </c>
      <c r="J4292" s="2">
        <v>0.84367988032909502</v>
      </c>
      <c r="K4292" s="2">
        <v>0</v>
      </c>
      <c r="L4292">
        <v>40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3.94</v>
      </c>
      <c r="T4292">
        <v>100</v>
      </c>
      <c r="U4292">
        <v>0</v>
      </c>
      <c r="V4292">
        <v>111.1</v>
      </c>
      <c r="W4292">
        <v>93.2</v>
      </c>
      <c r="X4292">
        <v>1.62</v>
      </c>
      <c r="Y4292">
        <v>5.53</v>
      </c>
      <c r="Z4292">
        <v>84.37</v>
      </c>
      <c r="AA4292">
        <v>0</v>
      </c>
      <c r="AB4292">
        <v>0</v>
      </c>
      <c r="AC4292">
        <v>0</v>
      </c>
      <c r="AD4292">
        <v>0</v>
      </c>
      <c r="AE4292">
        <v>9.1</v>
      </c>
      <c r="AF4292">
        <v>0.98</v>
      </c>
      <c r="AG4292">
        <v>1.67</v>
      </c>
    </row>
    <row r="4293" spans="1:33" x14ac:dyDescent="0.35">
      <c r="A4293" t="s">
        <v>7956</v>
      </c>
      <c r="B4293" t="s">
        <v>8467</v>
      </c>
      <c r="C4293" t="s">
        <v>8468</v>
      </c>
      <c r="D4293">
        <v>2</v>
      </c>
      <c r="E4293">
        <v>16537</v>
      </c>
      <c r="F4293">
        <v>0</v>
      </c>
      <c r="G4293">
        <v>2300.9899999999998</v>
      </c>
      <c r="H4293">
        <v>0</v>
      </c>
      <c r="I4293">
        <v>0</v>
      </c>
      <c r="J4293" s="2">
        <v>1</v>
      </c>
      <c r="K4293" s="2">
        <v>0</v>
      </c>
      <c r="L4293">
        <v>287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3.18</v>
      </c>
      <c r="T4293">
        <v>100</v>
      </c>
      <c r="U4293">
        <v>100</v>
      </c>
      <c r="V4293">
        <v>144.6</v>
      </c>
      <c r="W4293">
        <v>100</v>
      </c>
      <c r="X4293">
        <v>36</v>
      </c>
      <c r="Y4293">
        <v>286.27</v>
      </c>
      <c r="Z4293">
        <v>100</v>
      </c>
      <c r="AA4293">
        <v>0</v>
      </c>
      <c r="AB4293">
        <v>0</v>
      </c>
      <c r="AC4293">
        <v>0</v>
      </c>
      <c r="AD4293">
        <v>0</v>
      </c>
      <c r="AE4293">
        <v>7.15</v>
      </c>
      <c r="AF4293">
        <v>5.1100000000000003</v>
      </c>
      <c r="AG4293">
        <v>0.44</v>
      </c>
    </row>
    <row r="4294" spans="1:33" x14ac:dyDescent="0.35">
      <c r="A4294" t="s">
        <v>7956</v>
      </c>
      <c r="B4294" t="s">
        <v>8469</v>
      </c>
      <c r="C4294" t="s">
        <v>8470</v>
      </c>
      <c r="D4294">
        <v>3</v>
      </c>
      <c r="E4294">
        <v>1673</v>
      </c>
      <c r="F4294">
        <v>0</v>
      </c>
      <c r="G4294">
        <v>167.74</v>
      </c>
      <c r="H4294">
        <v>0</v>
      </c>
      <c r="I4294">
        <v>0</v>
      </c>
      <c r="J4294" s="2">
        <v>0.66649739748635295</v>
      </c>
      <c r="K4294" s="2">
        <v>0</v>
      </c>
      <c r="L4294">
        <v>32.36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5.23</v>
      </c>
      <c r="T4294">
        <v>99.39</v>
      </c>
      <c r="U4294">
        <v>97.76</v>
      </c>
      <c r="V4294">
        <v>89.3</v>
      </c>
      <c r="W4294">
        <v>100</v>
      </c>
      <c r="X4294">
        <v>37.03</v>
      </c>
      <c r="Y4294">
        <v>181.94</v>
      </c>
      <c r="Z4294">
        <v>66.650000000000006</v>
      </c>
      <c r="AA4294">
        <v>0</v>
      </c>
      <c r="AB4294">
        <v>0</v>
      </c>
      <c r="AC4294">
        <v>0</v>
      </c>
      <c r="AD4294">
        <v>0</v>
      </c>
      <c r="AE4294">
        <v>8.56</v>
      </c>
      <c r="AF4294">
        <v>0</v>
      </c>
      <c r="AG4294">
        <v>9.9700000000000006</v>
      </c>
    </row>
    <row r="4295" spans="1:33" x14ac:dyDescent="0.35">
      <c r="A4295" t="s">
        <v>7956</v>
      </c>
      <c r="B4295" t="s">
        <v>8471</v>
      </c>
      <c r="C4295" t="s">
        <v>8472</v>
      </c>
      <c r="D4295">
        <v>2.0099999999999998</v>
      </c>
      <c r="E4295">
        <v>5685</v>
      </c>
      <c r="F4295">
        <v>0</v>
      </c>
      <c r="G4295">
        <v>717.59</v>
      </c>
      <c r="H4295">
        <v>14.09</v>
      </c>
      <c r="I4295">
        <v>14.09</v>
      </c>
      <c r="J4295" s="2">
        <v>0.97898832684824899</v>
      </c>
      <c r="K4295" s="2">
        <v>1.62905317769131E-2</v>
      </c>
      <c r="L4295">
        <v>148.77000000000001</v>
      </c>
      <c r="M4295">
        <v>1</v>
      </c>
      <c r="N4295">
        <v>2.71</v>
      </c>
      <c r="O4295">
        <v>100</v>
      </c>
      <c r="P4295">
        <v>1.92</v>
      </c>
      <c r="Q4295">
        <v>1.96</v>
      </c>
      <c r="R4295">
        <v>1.63</v>
      </c>
      <c r="S4295">
        <v>6.48</v>
      </c>
      <c r="T4295">
        <v>100</v>
      </c>
      <c r="U4295">
        <v>0</v>
      </c>
      <c r="V4295">
        <v>104.7</v>
      </c>
      <c r="W4295">
        <v>100</v>
      </c>
      <c r="X4295">
        <v>42.83</v>
      </c>
      <c r="Y4295">
        <v>273.89</v>
      </c>
      <c r="Z4295">
        <v>97.9</v>
      </c>
      <c r="AA4295">
        <v>1895</v>
      </c>
      <c r="AB4295">
        <v>6</v>
      </c>
      <c r="AC4295">
        <v>0</v>
      </c>
      <c r="AD4295">
        <v>0</v>
      </c>
      <c r="AE4295">
        <v>0.41</v>
      </c>
      <c r="AF4295">
        <v>0.2</v>
      </c>
      <c r="AG4295">
        <v>0</v>
      </c>
    </row>
    <row r="4296" spans="1:33" x14ac:dyDescent="0.35">
      <c r="A4296" t="s">
        <v>7956</v>
      </c>
      <c r="B4296" t="s">
        <v>8473</v>
      </c>
      <c r="C4296" t="s">
        <v>8474</v>
      </c>
      <c r="D4296">
        <v>3.85</v>
      </c>
      <c r="E4296">
        <v>925</v>
      </c>
      <c r="F4296">
        <v>0</v>
      </c>
      <c r="G4296">
        <v>18</v>
      </c>
      <c r="H4296">
        <v>0</v>
      </c>
      <c r="I4296">
        <v>0</v>
      </c>
      <c r="J4296" s="2">
        <v>0.51972512089590195</v>
      </c>
      <c r="K4296" s="2">
        <v>0</v>
      </c>
      <c r="L4296">
        <v>21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23.98</v>
      </c>
      <c r="T4296">
        <v>94.74</v>
      </c>
      <c r="U4296">
        <v>0</v>
      </c>
      <c r="V4296">
        <v>27.8</v>
      </c>
      <c r="W4296">
        <v>100</v>
      </c>
      <c r="X4296">
        <v>10</v>
      </c>
      <c r="Y4296">
        <v>5.71</v>
      </c>
      <c r="Z4296">
        <v>51.97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1.64</v>
      </c>
    </row>
    <row r="4297" spans="1:33" x14ac:dyDescent="0.35">
      <c r="A4297" t="s">
        <v>7956</v>
      </c>
      <c r="B4297" t="s">
        <v>8475</v>
      </c>
      <c r="C4297" t="s">
        <v>8476</v>
      </c>
      <c r="D4297">
        <v>4.45</v>
      </c>
      <c r="E4297">
        <v>1149</v>
      </c>
      <c r="F4297">
        <v>0</v>
      </c>
      <c r="G4297">
        <v>129.97999999999999</v>
      </c>
      <c r="H4297">
        <v>0</v>
      </c>
      <c r="I4297">
        <v>0</v>
      </c>
      <c r="J4297" s="2">
        <v>0.449512780680695</v>
      </c>
      <c r="K4297" s="2">
        <v>0</v>
      </c>
      <c r="L4297">
        <v>27.59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5.46</v>
      </c>
      <c r="T4297">
        <v>99.55</v>
      </c>
      <c r="U4297">
        <v>89.97</v>
      </c>
      <c r="V4297">
        <v>114</v>
      </c>
      <c r="W4297">
        <v>90.9</v>
      </c>
      <c r="X4297">
        <v>40.04</v>
      </c>
      <c r="Y4297">
        <v>239.15</v>
      </c>
      <c r="Z4297">
        <v>44.95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5.04</v>
      </c>
      <c r="AG4297">
        <v>0</v>
      </c>
    </row>
    <row r="4298" spans="1:33" x14ac:dyDescent="0.35">
      <c r="A4298" t="s">
        <v>7956</v>
      </c>
      <c r="B4298" t="s">
        <v>8477</v>
      </c>
      <c r="C4298" t="s">
        <v>8478</v>
      </c>
      <c r="D4298">
        <v>1.58</v>
      </c>
      <c r="E4298">
        <v>2572</v>
      </c>
      <c r="F4298">
        <v>954</v>
      </c>
      <c r="G4298">
        <v>281.82</v>
      </c>
      <c r="H4298">
        <v>215.72</v>
      </c>
      <c r="I4298">
        <v>215.72</v>
      </c>
      <c r="J4298" s="2">
        <v>0.86926020408163296</v>
      </c>
      <c r="K4298" s="2">
        <v>0.39362244897959198</v>
      </c>
      <c r="L4298">
        <v>36.67</v>
      </c>
      <c r="M4298">
        <v>18.010000000000002</v>
      </c>
      <c r="N4298">
        <v>5.03</v>
      </c>
      <c r="O4298">
        <v>100</v>
      </c>
      <c r="P4298">
        <v>52.93</v>
      </c>
      <c r="Q4298">
        <v>76.55</v>
      </c>
      <c r="R4298">
        <v>39.36</v>
      </c>
      <c r="S4298">
        <v>5.28</v>
      </c>
      <c r="T4298">
        <v>99.85</v>
      </c>
      <c r="U4298">
        <v>97.86</v>
      </c>
      <c r="V4298">
        <v>115.5</v>
      </c>
      <c r="W4298">
        <v>100</v>
      </c>
      <c r="X4298">
        <v>27.11</v>
      </c>
      <c r="Y4298">
        <v>146.05000000000001</v>
      </c>
      <c r="Z4298">
        <v>86.93</v>
      </c>
      <c r="AA4298">
        <v>0</v>
      </c>
      <c r="AB4298">
        <v>0</v>
      </c>
      <c r="AC4298">
        <v>0</v>
      </c>
      <c r="AD4298">
        <v>0</v>
      </c>
      <c r="AE4298">
        <v>5.14</v>
      </c>
      <c r="AF4298">
        <v>5.09</v>
      </c>
      <c r="AG4298">
        <v>2.2400000000000002</v>
      </c>
    </row>
    <row r="4299" spans="1:33" x14ac:dyDescent="0.35">
      <c r="A4299" t="s">
        <v>7956</v>
      </c>
      <c r="B4299" t="s">
        <v>8479</v>
      </c>
      <c r="C4299" t="s">
        <v>8480</v>
      </c>
      <c r="D4299">
        <v>2.4900000000000002</v>
      </c>
      <c r="E4299">
        <v>2251</v>
      </c>
      <c r="F4299">
        <v>0</v>
      </c>
      <c r="G4299">
        <v>258.83</v>
      </c>
      <c r="H4299">
        <v>0</v>
      </c>
      <c r="I4299">
        <v>0</v>
      </c>
      <c r="J4299" s="2">
        <v>0.80176630434782603</v>
      </c>
      <c r="K4299" s="2">
        <v>0</v>
      </c>
      <c r="L4299">
        <v>43.71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5.42</v>
      </c>
      <c r="T4299">
        <v>99.95</v>
      </c>
      <c r="U4299">
        <v>0</v>
      </c>
      <c r="V4299">
        <v>121.2</v>
      </c>
      <c r="W4299">
        <v>100</v>
      </c>
      <c r="X4299">
        <v>31.66</v>
      </c>
      <c r="Y4299">
        <v>162.33000000000001</v>
      </c>
      <c r="Z4299">
        <v>80.180000000000007</v>
      </c>
      <c r="AA4299">
        <v>772</v>
      </c>
      <c r="AB4299">
        <v>8</v>
      </c>
      <c r="AC4299">
        <v>423</v>
      </c>
      <c r="AD4299">
        <v>6</v>
      </c>
      <c r="AE4299">
        <v>1.4</v>
      </c>
      <c r="AF4299">
        <v>1.41</v>
      </c>
      <c r="AG4299">
        <v>0</v>
      </c>
    </row>
    <row r="4300" spans="1:33" x14ac:dyDescent="0.35">
      <c r="A4300" t="s">
        <v>7956</v>
      </c>
      <c r="B4300" t="s">
        <v>8481</v>
      </c>
      <c r="C4300" t="s">
        <v>8482</v>
      </c>
      <c r="D4300">
        <v>2</v>
      </c>
      <c r="E4300">
        <v>45105</v>
      </c>
      <c r="F4300">
        <v>0</v>
      </c>
      <c r="G4300">
        <v>8141</v>
      </c>
      <c r="H4300">
        <v>0</v>
      </c>
      <c r="I4300">
        <v>0</v>
      </c>
      <c r="J4300" s="2">
        <v>1</v>
      </c>
      <c r="K4300" s="2">
        <v>0</v>
      </c>
      <c r="L4300">
        <v>620.02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4.22</v>
      </c>
      <c r="T4300">
        <v>100</v>
      </c>
      <c r="U4300">
        <v>100</v>
      </c>
      <c r="V4300">
        <v>159.30000000000001</v>
      </c>
      <c r="W4300">
        <v>100</v>
      </c>
      <c r="X4300">
        <v>19.899999999999999</v>
      </c>
      <c r="Y4300">
        <v>183.59</v>
      </c>
      <c r="Z4300">
        <v>100</v>
      </c>
      <c r="AA4300">
        <v>532</v>
      </c>
      <c r="AB4300">
        <v>6.5</v>
      </c>
      <c r="AC4300">
        <v>0</v>
      </c>
      <c r="AD4300">
        <v>0</v>
      </c>
      <c r="AE4300">
        <v>0</v>
      </c>
      <c r="AF4300">
        <v>0</v>
      </c>
      <c r="AG4300">
        <v>0</v>
      </c>
    </row>
    <row r="4301" spans="1:33" x14ac:dyDescent="0.35">
      <c r="A4301" t="s">
        <v>7956</v>
      </c>
      <c r="B4301" t="s">
        <v>8483</v>
      </c>
      <c r="C4301" t="s">
        <v>8484</v>
      </c>
      <c r="D4301">
        <v>2.81</v>
      </c>
      <c r="E4301">
        <v>1582</v>
      </c>
      <c r="F4301">
        <v>78</v>
      </c>
      <c r="G4301">
        <v>180</v>
      </c>
      <c r="H4301">
        <v>12.2</v>
      </c>
      <c r="I4301">
        <v>12.2</v>
      </c>
      <c r="J4301" s="2">
        <v>0.659696235967422</v>
      </c>
      <c r="K4301" s="2">
        <v>5.2168170812238603E-2</v>
      </c>
      <c r="L4301">
        <v>32</v>
      </c>
      <c r="M4301">
        <v>2</v>
      </c>
      <c r="N4301">
        <v>1.48</v>
      </c>
      <c r="O4301">
        <v>100</v>
      </c>
      <c r="P4301">
        <v>17.05</v>
      </c>
      <c r="Q4301">
        <v>6.78</v>
      </c>
      <c r="R4301">
        <v>5.22</v>
      </c>
      <c r="S4301">
        <v>2.42</v>
      </c>
      <c r="T4301">
        <v>100</v>
      </c>
      <c r="U4301">
        <v>100</v>
      </c>
      <c r="V4301">
        <v>165.4</v>
      </c>
      <c r="W4301">
        <v>70.900000000000006</v>
      </c>
      <c r="X4301">
        <v>6.74</v>
      </c>
      <c r="Y4301">
        <v>22.98</v>
      </c>
      <c r="Z4301">
        <v>65.97</v>
      </c>
      <c r="AA4301">
        <v>0</v>
      </c>
      <c r="AB4301">
        <v>8.25</v>
      </c>
      <c r="AC4301">
        <v>0</v>
      </c>
      <c r="AD4301">
        <v>0</v>
      </c>
      <c r="AE4301">
        <v>1.87</v>
      </c>
      <c r="AF4301">
        <v>2.46</v>
      </c>
      <c r="AG4301">
        <v>4.4400000000000004</v>
      </c>
    </row>
    <row r="4302" spans="1:33" x14ac:dyDescent="0.35">
      <c r="A4302" t="s">
        <v>7956</v>
      </c>
      <c r="B4302" t="s">
        <v>8485</v>
      </c>
      <c r="C4302" t="s">
        <v>6405</v>
      </c>
      <c r="D4302">
        <v>2.42</v>
      </c>
      <c r="E4302">
        <v>3401</v>
      </c>
      <c r="F4302">
        <v>453</v>
      </c>
      <c r="G4302">
        <v>470.63</v>
      </c>
      <c r="H4302">
        <v>52.7</v>
      </c>
      <c r="I4302">
        <v>52.7</v>
      </c>
      <c r="J4302" s="2">
        <v>0.73129699976742402</v>
      </c>
      <c r="K4302" s="2">
        <v>9.3805721373749901E-2</v>
      </c>
      <c r="L4302">
        <v>38.22</v>
      </c>
      <c r="M4302">
        <v>9.9600000000000009</v>
      </c>
      <c r="N4302">
        <v>5.0999999999999996</v>
      </c>
      <c r="O4302">
        <v>100</v>
      </c>
      <c r="P4302">
        <v>14.05</v>
      </c>
      <c r="Q4302">
        <v>13.06</v>
      </c>
      <c r="R4302">
        <v>9.3800000000000008</v>
      </c>
      <c r="S4302">
        <v>6.07</v>
      </c>
      <c r="T4302">
        <v>98.04</v>
      </c>
      <c r="U4302">
        <v>18.41</v>
      </c>
      <c r="V4302">
        <v>118.2</v>
      </c>
      <c r="W4302">
        <v>100</v>
      </c>
      <c r="X4302">
        <v>43.81</v>
      </c>
      <c r="Y4302">
        <v>358.13</v>
      </c>
      <c r="Z4302">
        <v>73.13</v>
      </c>
      <c r="AA4302">
        <v>0</v>
      </c>
      <c r="AB4302">
        <v>0</v>
      </c>
      <c r="AC4302">
        <v>0</v>
      </c>
      <c r="AD4302">
        <v>0</v>
      </c>
      <c r="AE4302">
        <v>0.95</v>
      </c>
      <c r="AF4302">
        <v>6.3</v>
      </c>
      <c r="AG4302">
        <v>0.26</v>
      </c>
    </row>
    <row r="4303" spans="1:33" x14ac:dyDescent="0.35">
      <c r="A4303" t="s">
        <v>7956</v>
      </c>
      <c r="B4303" t="s">
        <v>8486</v>
      </c>
      <c r="C4303" t="s">
        <v>8487</v>
      </c>
      <c r="D4303">
        <v>3.05</v>
      </c>
      <c r="E4303">
        <v>619</v>
      </c>
      <c r="F4303">
        <v>0</v>
      </c>
      <c r="G4303">
        <v>62.33</v>
      </c>
      <c r="H4303">
        <v>0</v>
      </c>
      <c r="I4303">
        <v>0</v>
      </c>
      <c r="J4303" s="2">
        <v>0.65543831168831201</v>
      </c>
      <c r="K4303" s="2">
        <v>0</v>
      </c>
      <c r="L4303">
        <v>23.32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5.31</v>
      </c>
      <c r="T4303">
        <v>99.63</v>
      </c>
      <c r="U4303">
        <v>0</v>
      </c>
      <c r="V4303">
        <v>105</v>
      </c>
      <c r="W4303">
        <v>100</v>
      </c>
      <c r="X4303">
        <v>46.51</v>
      </c>
      <c r="Y4303">
        <v>272.91000000000003</v>
      </c>
      <c r="Z4303">
        <v>65.540000000000006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0.91</v>
      </c>
    </row>
    <row r="4304" spans="1:33" x14ac:dyDescent="0.35">
      <c r="A4304" t="s">
        <v>7956</v>
      </c>
      <c r="B4304" t="s">
        <v>8488</v>
      </c>
      <c r="C4304" t="s">
        <v>8489</v>
      </c>
      <c r="D4304">
        <v>3.03</v>
      </c>
      <c r="E4304">
        <v>2795</v>
      </c>
      <c r="F4304">
        <v>0</v>
      </c>
      <c r="G4304">
        <v>322.47000000000003</v>
      </c>
      <c r="H4304">
        <v>0</v>
      </c>
      <c r="I4304">
        <v>0</v>
      </c>
      <c r="J4304" s="2">
        <v>0.66097018246550998</v>
      </c>
      <c r="K4304" s="2">
        <v>0</v>
      </c>
      <c r="L4304">
        <v>31.5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5.6</v>
      </c>
      <c r="T4304">
        <v>98.93</v>
      </c>
      <c r="U4304">
        <v>100</v>
      </c>
      <c r="V4304">
        <v>121.1</v>
      </c>
      <c r="W4304">
        <v>100</v>
      </c>
      <c r="X4304">
        <v>23.86</v>
      </c>
      <c r="Y4304">
        <v>121.01</v>
      </c>
      <c r="Z4304">
        <v>66.099999999999994</v>
      </c>
      <c r="AA4304">
        <v>0</v>
      </c>
      <c r="AB4304">
        <v>0</v>
      </c>
      <c r="AC4304">
        <v>0</v>
      </c>
      <c r="AD4304">
        <v>0</v>
      </c>
      <c r="AE4304">
        <v>1.49</v>
      </c>
      <c r="AF4304">
        <v>4.58</v>
      </c>
      <c r="AG4304">
        <v>2.11</v>
      </c>
    </row>
    <row r="4305" spans="1:33" x14ac:dyDescent="0.35">
      <c r="A4305" t="s">
        <v>7956</v>
      </c>
      <c r="B4305" t="s">
        <v>8490</v>
      </c>
      <c r="C4305" t="s">
        <v>8491</v>
      </c>
      <c r="D4305">
        <v>3.06</v>
      </c>
      <c r="E4305">
        <v>579</v>
      </c>
      <c r="F4305">
        <v>0</v>
      </c>
      <c r="G4305">
        <v>59.37</v>
      </c>
      <c r="H4305">
        <v>0</v>
      </c>
      <c r="I4305">
        <v>0</v>
      </c>
      <c r="J4305" s="2">
        <v>0.65354969574036503</v>
      </c>
      <c r="K4305" s="2">
        <v>0</v>
      </c>
      <c r="L4305">
        <v>6.31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5.08</v>
      </c>
      <c r="T4305">
        <v>99.26</v>
      </c>
      <c r="U4305">
        <v>92.11</v>
      </c>
      <c r="V4305">
        <v>101.4</v>
      </c>
      <c r="W4305">
        <v>100</v>
      </c>
      <c r="X4305">
        <v>23.6</v>
      </c>
      <c r="Y4305">
        <v>93.31</v>
      </c>
      <c r="Z4305">
        <v>65.349999999999994</v>
      </c>
      <c r="AA4305">
        <v>0</v>
      </c>
      <c r="AB4305">
        <v>0</v>
      </c>
      <c r="AC4305">
        <v>0</v>
      </c>
      <c r="AD4305">
        <v>0</v>
      </c>
      <c r="AE4305">
        <v>2.59</v>
      </c>
      <c r="AF4305">
        <v>3.52</v>
      </c>
      <c r="AG4305">
        <v>1.28</v>
      </c>
    </row>
    <row r="4306" spans="1:33" x14ac:dyDescent="0.35">
      <c r="A4306" t="s">
        <v>7956</v>
      </c>
      <c r="B4306" t="s">
        <v>8492</v>
      </c>
      <c r="C4306" t="s">
        <v>8493</v>
      </c>
      <c r="D4306">
        <v>3.11</v>
      </c>
      <c r="E4306">
        <v>851</v>
      </c>
      <c r="F4306">
        <v>0</v>
      </c>
      <c r="G4306">
        <v>94.36</v>
      </c>
      <c r="H4306">
        <v>0</v>
      </c>
      <c r="I4306">
        <v>0</v>
      </c>
      <c r="J4306" s="2">
        <v>0.64231738035264496</v>
      </c>
      <c r="K4306" s="2">
        <v>0</v>
      </c>
      <c r="L4306">
        <v>15.8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5.41</v>
      </c>
      <c r="T4306">
        <v>100</v>
      </c>
      <c r="U4306">
        <v>87.6</v>
      </c>
      <c r="V4306">
        <v>113.3</v>
      </c>
      <c r="W4306">
        <v>100</v>
      </c>
      <c r="X4306">
        <v>41.69</v>
      </c>
      <c r="Y4306">
        <v>252.66</v>
      </c>
      <c r="Z4306">
        <v>64.23</v>
      </c>
      <c r="AA4306">
        <v>0</v>
      </c>
      <c r="AB4306">
        <v>0</v>
      </c>
      <c r="AC4306">
        <v>0</v>
      </c>
      <c r="AD4306">
        <v>0</v>
      </c>
      <c r="AE4306">
        <v>0.77</v>
      </c>
      <c r="AF4306">
        <v>1.67</v>
      </c>
      <c r="AG4306">
        <v>2.2000000000000002</v>
      </c>
    </row>
    <row r="4307" spans="1:33" x14ac:dyDescent="0.35">
      <c r="A4307" t="s">
        <v>7956</v>
      </c>
      <c r="B4307" t="s">
        <v>8494</v>
      </c>
      <c r="C4307" t="s">
        <v>8495</v>
      </c>
      <c r="D4307">
        <v>2</v>
      </c>
      <c r="E4307">
        <v>503</v>
      </c>
      <c r="F4307">
        <v>0</v>
      </c>
      <c r="G4307">
        <v>72</v>
      </c>
      <c r="H4307">
        <v>0</v>
      </c>
      <c r="I4307">
        <v>0</v>
      </c>
      <c r="J4307" s="2">
        <v>1</v>
      </c>
      <c r="K4307" s="2">
        <v>0</v>
      </c>
      <c r="L4307">
        <v>5.7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0.81</v>
      </c>
      <c r="T4307">
        <v>99.8</v>
      </c>
      <c r="U4307">
        <v>0</v>
      </c>
      <c r="V4307">
        <v>82.4</v>
      </c>
      <c r="W4307">
        <v>100</v>
      </c>
      <c r="X4307">
        <v>60</v>
      </c>
      <c r="Y4307">
        <v>590.6</v>
      </c>
      <c r="Z4307">
        <v>100</v>
      </c>
      <c r="AA4307">
        <v>225</v>
      </c>
      <c r="AB4307">
        <v>12</v>
      </c>
      <c r="AC4307">
        <v>225</v>
      </c>
      <c r="AD4307">
        <v>12</v>
      </c>
      <c r="AE4307">
        <v>5.48</v>
      </c>
      <c r="AF4307">
        <v>2.2200000000000002</v>
      </c>
      <c r="AG4307">
        <v>5.45</v>
      </c>
    </row>
    <row r="4308" spans="1:33" x14ac:dyDescent="0.35">
      <c r="A4308" t="s">
        <v>7956</v>
      </c>
      <c r="B4308" t="s">
        <v>8496</v>
      </c>
      <c r="C4308" t="s">
        <v>4024</v>
      </c>
      <c r="D4308">
        <v>2.48</v>
      </c>
      <c r="E4308">
        <v>1241</v>
      </c>
      <c r="F4308">
        <v>0</v>
      </c>
      <c r="G4308">
        <v>151.76</v>
      </c>
      <c r="H4308">
        <v>0</v>
      </c>
      <c r="I4308">
        <v>0</v>
      </c>
      <c r="J4308" s="2">
        <v>0.80520926090828104</v>
      </c>
      <c r="K4308" s="2">
        <v>0</v>
      </c>
      <c r="L4308">
        <v>23.85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5.79</v>
      </c>
      <c r="T4308">
        <v>99.91</v>
      </c>
      <c r="U4308">
        <v>99.71</v>
      </c>
      <c r="V4308">
        <v>115.1</v>
      </c>
      <c r="W4308">
        <v>100</v>
      </c>
      <c r="X4308">
        <v>46.45</v>
      </c>
      <c r="Y4308">
        <v>330.7</v>
      </c>
      <c r="Z4308">
        <v>80.52</v>
      </c>
      <c r="AA4308">
        <v>230</v>
      </c>
      <c r="AB4308">
        <v>6</v>
      </c>
      <c r="AC4308">
        <v>0</v>
      </c>
      <c r="AD4308">
        <v>0</v>
      </c>
      <c r="AE4308">
        <v>3.25</v>
      </c>
      <c r="AF4308">
        <v>4.68</v>
      </c>
      <c r="AG4308">
        <v>1.25</v>
      </c>
    </row>
    <row r="4309" spans="1:33" x14ac:dyDescent="0.35">
      <c r="A4309" t="s">
        <v>7956</v>
      </c>
      <c r="B4309" t="s">
        <v>8497</v>
      </c>
      <c r="C4309" t="s">
        <v>8498</v>
      </c>
      <c r="D4309">
        <v>5.13</v>
      </c>
      <c r="E4309">
        <v>1010</v>
      </c>
      <c r="F4309">
        <v>0</v>
      </c>
      <c r="G4309">
        <v>115.86</v>
      </c>
      <c r="H4309">
        <v>0</v>
      </c>
      <c r="I4309">
        <v>0</v>
      </c>
      <c r="J4309" s="2">
        <v>0.38987062164720698</v>
      </c>
      <c r="K4309" s="2">
        <v>0</v>
      </c>
      <c r="L4309">
        <v>19.579999999999998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5.63</v>
      </c>
      <c r="T4309">
        <v>99.94</v>
      </c>
      <c r="U4309">
        <v>0</v>
      </c>
      <c r="V4309">
        <v>128.5</v>
      </c>
      <c r="W4309">
        <v>100</v>
      </c>
      <c r="X4309">
        <v>43.39</v>
      </c>
      <c r="Y4309">
        <v>293.29000000000002</v>
      </c>
      <c r="Z4309">
        <v>38.99</v>
      </c>
      <c r="AA4309">
        <v>0</v>
      </c>
      <c r="AB4309">
        <v>0</v>
      </c>
      <c r="AC4309">
        <v>0</v>
      </c>
      <c r="AD4309">
        <v>0</v>
      </c>
      <c r="AE4309">
        <v>0.87</v>
      </c>
      <c r="AF4309">
        <v>0.83</v>
      </c>
      <c r="AG4309">
        <v>0.98</v>
      </c>
    </row>
    <row r="4310" spans="1:33" x14ac:dyDescent="0.35">
      <c r="A4310" t="s">
        <v>7956</v>
      </c>
      <c r="B4310" t="s">
        <v>8499</v>
      </c>
      <c r="C4310" t="s">
        <v>8500</v>
      </c>
      <c r="D4310">
        <v>2.19</v>
      </c>
      <c r="E4310">
        <v>19912</v>
      </c>
      <c r="F4310">
        <v>78</v>
      </c>
      <c r="G4310">
        <v>2495.04</v>
      </c>
      <c r="H4310">
        <v>10.1</v>
      </c>
      <c r="I4310">
        <v>10.1</v>
      </c>
      <c r="J4310" s="2">
        <v>0.90818807123339296</v>
      </c>
      <c r="K4310" s="2">
        <v>4.4096862338641298E-3</v>
      </c>
      <c r="L4310">
        <v>276.12</v>
      </c>
      <c r="M4310">
        <v>1.43</v>
      </c>
      <c r="N4310">
        <v>0</v>
      </c>
      <c r="O4310">
        <v>100</v>
      </c>
      <c r="P4310">
        <v>0.49</v>
      </c>
      <c r="Q4310">
        <v>0.4</v>
      </c>
      <c r="R4310">
        <v>0.44</v>
      </c>
      <c r="S4310">
        <v>5.19</v>
      </c>
      <c r="T4310">
        <v>99.98</v>
      </c>
      <c r="U4310">
        <v>31.71</v>
      </c>
      <c r="V4310">
        <v>135.80000000000001</v>
      </c>
      <c r="W4310">
        <v>100</v>
      </c>
      <c r="X4310">
        <v>49.21</v>
      </c>
      <c r="Y4310">
        <v>456.47</v>
      </c>
      <c r="Z4310">
        <v>90.82</v>
      </c>
      <c r="AA4310">
        <v>1669</v>
      </c>
      <c r="AB4310">
        <v>6.57</v>
      </c>
      <c r="AC4310">
        <v>0</v>
      </c>
      <c r="AD4310">
        <v>0</v>
      </c>
      <c r="AE4310">
        <v>0.23</v>
      </c>
      <c r="AF4310">
        <v>7.0000000000000007E-2</v>
      </c>
      <c r="AG4310">
        <v>0</v>
      </c>
    </row>
    <row r="4311" spans="1:33" x14ac:dyDescent="0.35">
      <c r="A4311" t="s">
        <v>7956</v>
      </c>
      <c r="B4311" t="s">
        <v>8501</v>
      </c>
      <c r="C4311" t="s">
        <v>8502</v>
      </c>
      <c r="D4311">
        <v>4.21</v>
      </c>
      <c r="E4311">
        <v>853</v>
      </c>
      <c r="F4311">
        <v>0</v>
      </c>
      <c r="G4311">
        <v>95.14</v>
      </c>
      <c r="H4311">
        <v>0</v>
      </c>
      <c r="I4311">
        <v>0</v>
      </c>
      <c r="J4311" s="2">
        <v>0.47539666599718799</v>
      </c>
      <c r="K4311" s="2">
        <v>0</v>
      </c>
      <c r="L4311">
        <v>46.95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5.51</v>
      </c>
      <c r="T4311">
        <v>100</v>
      </c>
      <c r="U4311">
        <v>0</v>
      </c>
      <c r="V4311">
        <v>112.5</v>
      </c>
      <c r="W4311">
        <v>100</v>
      </c>
      <c r="X4311">
        <v>23.05</v>
      </c>
      <c r="Y4311">
        <v>100.04</v>
      </c>
      <c r="Z4311">
        <v>47.54</v>
      </c>
      <c r="AA4311">
        <v>0</v>
      </c>
      <c r="AB4311">
        <v>0</v>
      </c>
      <c r="AC4311">
        <v>0</v>
      </c>
      <c r="AD4311">
        <v>0</v>
      </c>
      <c r="AE4311">
        <v>3.42</v>
      </c>
      <c r="AF4311">
        <v>54.48</v>
      </c>
      <c r="AG4311">
        <v>9.9</v>
      </c>
    </row>
    <row r="4312" spans="1:33" x14ac:dyDescent="0.35">
      <c r="A4312" t="s">
        <v>7956</v>
      </c>
      <c r="B4312" t="s">
        <v>8503</v>
      </c>
      <c r="C4312" t="s">
        <v>8504</v>
      </c>
      <c r="D4312">
        <v>3.35</v>
      </c>
      <c r="E4312">
        <v>837</v>
      </c>
      <c r="F4312">
        <v>0</v>
      </c>
      <c r="G4312">
        <v>92.96</v>
      </c>
      <c r="H4312">
        <v>0</v>
      </c>
      <c r="I4312">
        <v>0</v>
      </c>
      <c r="J4312" s="2">
        <v>0.59697351828499401</v>
      </c>
      <c r="K4312" s="2">
        <v>0</v>
      </c>
      <c r="L4312">
        <v>72.05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5.5</v>
      </c>
      <c r="T4312">
        <v>100</v>
      </c>
      <c r="U4312">
        <v>0</v>
      </c>
      <c r="V4312">
        <v>110.2</v>
      </c>
      <c r="W4312">
        <v>100</v>
      </c>
      <c r="X4312">
        <v>24.91</v>
      </c>
      <c r="Y4312">
        <v>108.74</v>
      </c>
      <c r="Z4312">
        <v>59.7</v>
      </c>
      <c r="AA4312">
        <v>0</v>
      </c>
      <c r="AB4312">
        <v>0</v>
      </c>
      <c r="AC4312">
        <v>0</v>
      </c>
      <c r="AD4312">
        <v>0</v>
      </c>
      <c r="AE4312">
        <v>0.88</v>
      </c>
      <c r="AF4312">
        <v>26.37</v>
      </c>
      <c r="AG4312">
        <v>2.4500000000000002</v>
      </c>
    </row>
    <row r="4313" spans="1:33" x14ac:dyDescent="0.35">
      <c r="A4313" t="s">
        <v>7956</v>
      </c>
      <c r="B4313" t="s">
        <v>8505</v>
      </c>
      <c r="C4313" t="s">
        <v>8506</v>
      </c>
      <c r="D4313">
        <v>3.06</v>
      </c>
      <c r="E4313">
        <v>12005</v>
      </c>
      <c r="F4313">
        <v>0</v>
      </c>
      <c r="G4313">
        <v>1381.53</v>
      </c>
      <c r="H4313">
        <v>0</v>
      </c>
      <c r="I4313">
        <v>0</v>
      </c>
      <c r="J4313" s="2">
        <v>0.65334824055549001</v>
      </c>
      <c r="K4313" s="2">
        <v>0</v>
      </c>
      <c r="L4313">
        <v>224.3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5.49</v>
      </c>
      <c r="T4313">
        <v>99.98</v>
      </c>
      <c r="U4313">
        <v>93.69</v>
      </c>
      <c r="V4313">
        <v>116.1</v>
      </c>
      <c r="W4313">
        <v>73.7</v>
      </c>
      <c r="X4313">
        <v>41.04</v>
      </c>
      <c r="Y4313">
        <v>301.77999999999997</v>
      </c>
      <c r="Z4313">
        <v>65.33</v>
      </c>
      <c r="AA4313">
        <v>0</v>
      </c>
      <c r="AB4313">
        <v>0</v>
      </c>
      <c r="AC4313">
        <v>0</v>
      </c>
      <c r="AD4313">
        <v>0</v>
      </c>
      <c r="AE4313">
        <v>2.25</v>
      </c>
      <c r="AF4313">
        <v>0.54</v>
      </c>
      <c r="AG4313">
        <v>1.1299999999999999</v>
      </c>
    </row>
    <row r="4314" spans="1:33" x14ac:dyDescent="0.35">
      <c r="A4314" t="s">
        <v>7956</v>
      </c>
      <c r="B4314" t="s">
        <v>8507</v>
      </c>
      <c r="C4314" t="s">
        <v>8508</v>
      </c>
      <c r="D4314">
        <v>7.95</v>
      </c>
      <c r="E4314">
        <v>388</v>
      </c>
      <c r="F4314">
        <v>0</v>
      </c>
      <c r="G4314">
        <v>43.48</v>
      </c>
      <c r="H4314">
        <v>0</v>
      </c>
      <c r="I4314">
        <v>0</v>
      </c>
      <c r="J4314" s="2">
        <v>0.251461988304094</v>
      </c>
      <c r="K4314" s="2">
        <v>0</v>
      </c>
      <c r="L4314">
        <v>8.19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5.44</v>
      </c>
      <c r="T4314">
        <v>100</v>
      </c>
      <c r="U4314">
        <v>100</v>
      </c>
      <c r="V4314">
        <v>121.3</v>
      </c>
      <c r="W4314">
        <v>93.1</v>
      </c>
      <c r="X4314">
        <v>43.01</v>
      </c>
      <c r="Y4314">
        <v>275.32</v>
      </c>
      <c r="Z4314">
        <v>25.15</v>
      </c>
      <c r="AA4314">
        <v>0</v>
      </c>
      <c r="AB4314">
        <v>0</v>
      </c>
      <c r="AC4314">
        <v>0</v>
      </c>
      <c r="AD4314">
        <v>0</v>
      </c>
      <c r="AE4314">
        <v>0.74</v>
      </c>
      <c r="AF4314">
        <v>0</v>
      </c>
      <c r="AG4314">
        <v>2.35</v>
      </c>
    </row>
    <row r="4315" spans="1:33" x14ac:dyDescent="0.35">
      <c r="A4315" t="s">
        <v>7956</v>
      </c>
      <c r="B4315" t="s">
        <v>8509</v>
      </c>
      <c r="C4315" t="s">
        <v>8510</v>
      </c>
      <c r="D4315">
        <v>2.2599999999999998</v>
      </c>
      <c r="E4315">
        <v>8890</v>
      </c>
      <c r="F4315">
        <v>0</v>
      </c>
      <c r="G4315">
        <v>1006.01</v>
      </c>
      <c r="H4315">
        <v>0</v>
      </c>
      <c r="I4315">
        <v>0</v>
      </c>
      <c r="J4315" s="2">
        <v>0.88465825959729705</v>
      </c>
      <c r="K4315" s="2">
        <v>0</v>
      </c>
      <c r="L4315">
        <v>108.19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5.34</v>
      </c>
      <c r="T4315">
        <v>99.75</v>
      </c>
      <c r="U4315">
        <v>100</v>
      </c>
      <c r="V4315">
        <v>109.8</v>
      </c>
      <c r="W4315">
        <v>100</v>
      </c>
      <c r="X4315">
        <v>47.51</v>
      </c>
      <c r="Y4315">
        <v>356.57</v>
      </c>
      <c r="Z4315">
        <v>88.47</v>
      </c>
      <c r="AA4315">
        <v>0</v>
      </c>
      <c r="AB4315">
        <v>0</v>
      </c>
      <c r="AC4315">
        <v>0</v>
      </c>
      <c r="AD4315">
        <v>0</v>
      </c>
      <c r="AE4315">
        <v>0.16</v>
      </c>
      <c r="AF4315">
        <v>0.56000000000000005</v>
      </c>
      <c r="AG4315">
        <v>1.9</v>
      </c>
    </row>
    <row r="4316" spans="1:33" x14ac:dyDescent="0.35">
      <c r="A4316" t="s">
        <v>7956</v>
      </c>
      <c r="B4316" t="s">
        <v>8511</v>
      </c>
      <c r="C4316" t="s">
        <v>8512</v>
      </c>
      <c r="D4316">
        <v>2</v>
      </c>
      <c r="E4316">
        <v>1900</v>
      </c>
      <c r="F4316">
        <v>0</v>
      </c>
      <c r="G4316">
        <v>600</v>
      </c>
      <c r="H4316">
        <v>0</v>
      </c>
      <c r="I4316">
        <v>0</v>
      </c>
      <c r="J4316" s="2">
        <v>1</v>
      </c>
      <c r="K4316" s="2">
        <v>0</v>
      </c>
      <c r="L4316">
        <v>33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0.65</v>
      </c>
      <c r="T4316">
        <v>100</v>
      </c>
      <c r="U4316">
        <v>93.33</v>
      </c>
      <c r="V4316">
        <v>488.8</v>
      </c>
      <c r="W4316">
        <v>100</v>
      </c>
      <c r="X4316">
        <v>60</v>
      </c>
      <c r="Y4316">
        <v>1297.76</v>
      </c>
      <c r="Z4316">
        <v>100</v>
      </c>
      <c r="AA4316">
        <v>0</v>
      </c>
      <c r="AB4316">
        <v>0</v>
      </c>
      <c r="AC4316">
        <v>317</v>
      </c>
      <c r="AD4316">
        <v>6</v>
      </c>
      <c r="AE4316">
        <v>0</v>
      </c>
      <c r="AF4316">
        <v>0</v>
      </c>
      <c r="AG4316">
        <v>0</v>
      </c>
    </row>
    <row r="4317" spans="1:33" x14ac:dyDescent="0.35">
      <c r="A4317" t="s">
        <v>8513</v>
      </c>
      <c r="B4317" t="s">
        <v>8514</v>
      </c>
      <c r="C4317" t="s">
        <v>8515</v>
      </c>
      <c r="D4317">
        <v>2.0099999999999998</v>
      </c>
      <c r="E4317">
        <v>739</v>
      </c>
      <c r="F4317">
        <v>0</v>
      </c>
      <c r="G4317">
        <v>99.75</v>
      </c>
      <c r="H4317">
        <v>0</v>
      </c>
      <c r="I4317">
        <v>0</v>
      </c>
      <c r="J4317" s="2">
        <v>0.99620893007582101</v>
      </c>
      <c r="K4317" s="2">
        <v>0</v>
      </c>
      <c r="L4317">
        <v>9.09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3.7</v>
      </c>
      <c r="T4317">
        <v>98.75</v>
      </c>
      <c r="U4317">
        <v>0</v>
      </c>
      <c r="V4317">
        <v>125.9</v>
      </c>
      <c r="W4317">
        <v>99.7</v>
      </c>
      <c r="X4317">
        <v>53.39</v>
      </c>
      <c r="Y4317">
        <v>458.71</v>
      </c>
      <c r="Z4317">
        <v>99.62</v>
      </c>
      <c r="AA4317">
        <v>0</v>
      </c>
      <c r="AB4317">
        <v>0</v>
      </c>
      <c r="AC4317">
        <v>0</v>
      </c>
      <c r="AD4317">
        <v>0</v>
      </c>
      <c r="AE4317">
        <v>4.0199999999999996</v>
      </c>
      <c r="AF4317">
        <v>53.27</v>
      </c>
      <c r="AG4317">
        <v>2.5099999999999998</v>
      </c>
    </row>
    <row r="4318" spans="1:33" x14ac:dyDescent="0.35">
      <c r="A4318" t="s">
        <v>8513</v>
      </c>
      <c r="B4318" t="s">
        <v>8516</v>
      </c>
      <c r="C4318" t="s">
        <v>8517</v>
      </c>
      <c r="D4318">
        <v>2.1</v>
      </c>
      <c r="E4318">
        <v>6315</v>
      </c>
      <c r="F4318">
        <v>0</v>
      </c>
      <c r="G4318">
        <v>745.21</v>
      </c>
      <c r="H4318">
        <v>0</v>
      </c>
      <c r="I4318">
        <v>0</v>
      </c>
      <c r="J4318" s="2">
        <v>0.95265037332467695</v>
      </c>
      <c r="K4318" s="2">
        <v>0</v>
      </c>
      <c r="L4318">
        <v>83.54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4.71</v>
      </c>
      <c r="T4318">
        <v>99.08</v>
      </c>
      <c r="U4318">
        <v>0</v>
      </c>
      <c r="V4318">
        <v>100.1</v>
      </c>
      <c r="W4318">
        <v>99.7</v>
      </c>
      <c r="X4318">
        <v>63.93</v>
      </c>
      <c r="Y4318">
        <v>576.67999999999995</v>
      </c>
      <c r="Z4318">
        <v>95.27</v>
      </c>
      <c r="AA4318">
        <v>0</v>
      </c>
      <c r="AB4318">
        <v>0</v>
      </c>
      <c r="AC4318">
        <v>0</v>
      </c>
      <c r="AD4318">
        <v>0</v>
      </c>
      <c r="AE4318">
        <v>12.04</v>
      </c>
      <c r="AF4318">
        <v>46.99</v>
      </c>
      <c r="AG4318">
        <v>6.21</v>
      </c>
    </row>
    <row r="4319" spans="1:33" x14ac:dyDescent="0.35">
      <c r="A4319" t="s">
        <v>8513</v>
      </c>
      <c r="B4319" t="s">
        <v>8518</v>
      </c>
      <c r="C4319" t="s">
        <v>8519</v>
      </c>
      <c r="D4319">
        <v>1.29</v>
      </c>
      <c r="E4319">
        <v>252384</v>
      </c>
      <c r="F4319">
        <v>139713</v>
      </c>
      <c r="G4319">
        <v>40496.269999999997</v>
      </c>
      <c r="H4319">
        <v>21492.74</v>
      </c>
      <c r="I4319">
        <v>21492.74</v>
      </c>
      <c r="J4319" s="2">
        <v>0.99668347506061505</v>
      </c>
      <c r="K4319" s="2">
        <v>0.55190536564725501</v>
      </c>
      <c r="L4319">
        <v>1785.93</v>
      </c>
      <c r="M4319">
        <v>1070.06</v>
      </c>
      <c r="N4319">
        <v>4.6399999999999997</v>
      </c>
      <c r="O4319">
        <v>100</v>
      </c>
      <c r="P4319">
        <v>55.19</v>
      </c>
      <c r="Q4319">
        <v>53.07</v>
      </c>
      <c r="R4319">
        <v>55.19</v>
      </c>
      <c r="S4319">
        <v>6.18</v>
      </c>
      <c r="T4319">
        <v>99.5</v>
      </c>
      <c r="U4319">
        <v>100</v>
      </c>
      <c r="V4319">
        <v>170.4</v>
      </c>
      <c r="W4319">
        <v>99.7</v>
      </c>
      <c r="X4319">
        <v>30.45</v>
      </c>
      <c r="Y4319">
        <v>232.7</v>
      </c>
      <c r="Z4319">
        <v>99.67</v>
      </c>
      <c r="AA4319">
        <v>0</v>
      </c>
      <c r="AB4319">
        <v>0</v>
      </c>
      <c r="AC4319">
        <v>0</v>
      </c>
      <c r="AD4319">
        <v>0</v>
      </c>
      <c r="AE4319">
        <v>2.73</v>
      </c>
      <c r="AF4319">
        <v>17.18</v>
      </c>
      <c r="AG4319">
        <v>0.66</v>
      </c>
    </row>
    <row r="4320" spans="1:33" x14ac:dyDescent="0.35">
      <c r="A4320" t="s">
        <v>8513</v>
      </c>
      <c r="B4320" t="s">
        <v>8520</v>
      </c>
      <c r="C4320" t="s">
        <v>8521</v>
      </c>
      <c r="D4320">
        <v>2.64</v>
      </c>
      <c r="E4320">
        <v>2194</v>
      </c>
      <c r="F4320">
        <v>0</v>
      </c>
      <c r="G4320">
        <v>270.73</v>
      </c>
      <c r="H4320">
        <v>0</v>
      </c>
      <c r="I4320">
        <v>0</v>
      </c>
      <c r="J4320" s="2">
        <v>0.75815433571996804</v>
      </c>
      <c r="K4320" s="2">
        <v>0</v>
      </c>
      <c r="L4320">
        <v>28.18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4.9000000000000004</v>
      </c>
      <c r="T4320">
        <v>99.86</v>
      </c>
      <c r="U4320">
        <v>0</v>
      </c>
      <c r="V4320">
        <v>98.3</v>
      </c>
      <c r="W4320">
        <v>99.6</v>
      </c>
      <c r="X4320">
        <v>49.78</v>
      </c>
      <c r="Y4320">
        <v>339.7</v>
      </c>
      <c r="Z4320">
        <v>75.819999999999993</v>
      </c>
      <c r="AA4320">
        <v>0</v>
      </c>
      <c r="AB4320">
        <v>0</v>
      </c>
      <c r="AC4320">
        <v>0</v>
      </c>
      <c r="AD4320">
        <v>0</v>
      </c>
      <c r="AE4320">
        <v>8.52</v>
      </c>
      <c r="AF4320">
        <v>20.82</v>
      </c>
      <c r="AG4320">
        <v>2.52</v>
      </c>
    </row>
    <row r="4321" spans="1:33" x14ac:dyDescent="0.35">
      <c r="A4321" t="s">
        <v>8513</v>
      </c>
      <c r="B4321" t="s">
        <v>8522</v>
      </c>
      <c r="C4321" t="s">
        <v>6625</v>
      </c>
      <c r="D4321">
        <v>1.1100000000000001</v>
      </c>
      <c r="E4321">
        <v>4098</v>
      </c>
      <c r="F4321">
        <v>9999</v>
      </c>
      <c r="G4321">
        <v>561.39</v>
      </c>
      <c r="H4321">
        <v>1000</v>
      </c>
      <c r="I4321">
        <v>1000</v>
      </c>
      <c r="J4321" s="2">
        <v>0.80174738431668602</v>
      </c>
      <c r="K4321" s="2">
        <v>0.99212598425196896</v>
      </c>
      <c r="L4321">
        <v>49.24</v>
      </c>
      <c r="M4321">
        <v>65</v>
      </c>
      <c r="N4321">
        <v>0</v>
      </c>
      <c r="O4321">
        <v>50</v>
      </c>
      <c r="P4321">
        <v>99.18</v>
      </c>
      <c r="Q4321">
        <v>100</v>
      </c>
      <c r="R4321">
        <v>99.21</v>
      </c>
      <c r="S4321">
        <v>5.35</v>
      </c>
      <c r="T4321">
        <v>99.65</v>
      </c>
      <c r="U4321">
        <v>0</v>
      </c>
      <c r="V4321">
        <v>106.2</v>
      </c>
      <c r="W4321">
        <v>99.6</v>
      </c>
      <c r="X4321">
        <v>42.89</v>
      </c>
      <c r="Y4321">
        <v>285.32</v>
      </c>
      <c r="Z4321">
        <v>80.17</v>
      </c>
      <c r="AA4321">
        <v>0</v>
      </c>
      <c r="AB4321">
        <v>0</v>
      </c>
      <c r="AC4321">
        <v>0</v>
      </c>
      <c r="AD4321">
        <v>0</v>
      </c>
      <c r="AE4321">
        <v>5.66</v>
      </c>
      <c r="AF4321">
        <v>36.76</v>
      </c>
      <c r="AG4321">
        <v>0.77</v>
      </c>
    </row>
    <row r="4322" spans="1:33" x14ac:dyDescent="0.35">
      <c r="A4322" t="s">
        <v>8513</v>
      </c>
      <c r="B4322" t="s">
        <v>8523</v>
      </c>
      <c r="C4322" t="s">
        <v>8524</v>
      </c>
      <c r="D4322">
        <v>1.24</v>
      </c>
      <c r="E4322">
        <v>12593</v>
      </c>
      <c r="F4322">
        <v>7402</v>
      </c>
      <c r="G4322">
        <v>1537.39</v>
      </c>
      <c r="H4322">
        <v>1004.38</v>
      </c>
      <c r="I4322">
        <v>1004.38</v>
      </c>
      <c r="J4322" s="2">
        <v>0.99470516657348595</v>
      </c>
      <c r="K4322" s="2">
        <v>0.61561482553359403</v>
      </c>
      <c r="L4322">
        <v>102.22</v>
      </c>
      <c r="M4322">
        <v>80.47</v>
      </c>
      <c r="N4322">
        <v>3.9</v>
      </c>
      <c r="O4322">
        <v>100</v>
      </c>
      <c r="P4322">
        <v>73.62</v>
      </c>
      <c r="Q4322">
        <v>65.33</v>
      </c>
      <c r="R4322">
        <v>61.56</v>
      </c>
      <c r="S4322">
        <v>4.97</v>
      </c>
      <c r="T4322">
        <v>98.22</v>
      </c>
      <c r="U4322">
        <v>0</v>
      </c>
      <c r="V4322">
        <v>140.9</v>
      </c>
      <c r="W4322">
        <v>99.6</v>
      </c>
      <c r="X4322">
        <v>49.99</v>
      </c>
      <c r="Y4322">
        <v>360.08</v>
      </c>
      <c r="Z4322">
        <v>99.47</v>
      </c>
      <c r="AA4322">
        <v>0</v>
      </c>
      <c r="AB4322">
        <v>0</v>
      </c>
      <c r="AC4322">
        <v>0</v>
      </c>
      <c r="AD4322">
        <v>0</v>
      </c>
      <c r="AE4322">
        <v>8.99</v>
      </c>
      <c r="AF4322">
        <v>16.010000000000002</v>
      </c>
      <c r="AG4322">
        <v>5.48</v>
      </c>
    </row>
    <row r="4323" spans="1:33" x14ac:dyDescent="0.35">
      <c r="A4323" t="s">
        <v>8513</v>
      </c>
      <c r="B4323" t="s">
        <v>8525</v>
      </c>
      <c r="C4323" t="s">
        <v>8526</v>
      </c>
      <c r="D4323">
        <v>3.4</v>
      </c>
      <c r="E4323">
        <v>4942</v>
      </c>
      <c r="F4323">
        <v>0</v>
      </c>
      <c r="G4323">
        <v>562.80999999999995</v>
      </c>
      <c r="H4323">
        <v>0</v>
      </c>
      <c r="I4323">
        <v>0</v>
      </c>
      <c r="J4323" s="2">
        <v>0.58815632458233902</v>
      </c>
      <c r="K4323" s="2">
        <v>0</v>
      </c>
      <c r="L4323">
        <v>57.15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4.63</v>
      </c>
      <c r="T4323">
        <v>99.7</v>
      </c>
      <c r="U4323">
        <v>0</v>
      </c>
      <c r="V4323">
        <v>95</v>
      </c>
      <c r="W4323">
        <v>74.8</v>
      </c>
      <c r="X4323">
        <v>56.97</v>
      </c>
      <c r="Y4323">
        <v>413.23</v>
      </c>
      <c r="Z4323">
        <v>58.82</v>
      </c>
      <c r="AA4323">
        <v>0</v>
      </c>
      <c r="AB4323">
        <v>0</v>
      </c>
      <c r="AC4323">
        <v>0</v>
      </c>
      <c r="AD4323">
        <v>0</v>
      </c>
      <c r="AE4323">
        <v>7.03</v>
      </c>
      <c r="AF4323">
        <v>11.11</v>
      </c>
      <c r="AG4323">
        <v>3.63</v>
      </c>
    </row>
    <row r="4324" spans="1:33" x14ac:dyDescent="0.35">
      <c r="A4324" t="s">
        <v>8513</v>
      </c>
      <c r="B4324" t="s">
        <v>8527</v>
      </c>
      <c r="C4324" t="s">
        <v>8528</v>
      </c>
      <c r="D4324">
        <v>2.41</v>
      </c>
      <c r="E4324">
        <v>1646</v>
      </c>
      <c r="F4324">
        <v>0</v>
      </c>
      <c r="G4324">
        <v>232.54</v>
      </c>
      <c r="H4324">
        <v>0</v>
      </c>
      <c r="I4324">
        <v>0</v>
      </c>
      <c r="J4324" s="2">
        <v>0.83042484053436005</v>
      </c>
      <c r="K4324" s="2">
        <v>0</v>
      </c>
      <c r="L4324">
        <v>23.27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5.43</v>
      </c>
      <c r="T4324">
        <v>99.24</v>
      </c>
      <c r="U4324">
        <v>0</v>
      </c>
      <c r="V4324">
        <v>98.6</v>
      </c>
      <c r="W4324">
        <v>99.8</v>
      </c>
      <c r="X4324">
        <v>57.93</v>
      </c>
      <c r="Y4324">
        <v>535.91</v>
      </c>
      <c r="Z4324">
        <v>83.04</v>
      </c>
      <c r="AA4324">
        <v>0</v>
      </c>
      <c r="AB4324">
        <v>0</v>
      </c>
      <c r="AC4324">
        <v>0</v>
      </c>
      <c r="AD4324">
        <v>0</v>
      </c>
      <c r="AE4324">
        <v>4</v>
      </c>
      <c r="AF4324">
        <v>24.89</v>
      </c>
      <c r="AG4324">
        <v>2.67</v>
      </c>
    </row>
    <row r="4325" spans="1:33" x14ac:dyDescent="0.35">
      <c r="A4325" t="s">
        <v>8513</v>
      </c>
      <c r="B4325" t="s">
        <v>8529</v>
      </c>
      <c r="C4325" t="s">
        <v>8530</v>
      </c>
      <c r="D4325">
        <v>2.34</v>
      </c>
      <c r="E4325">
        <v>4874</v>
      </c>
      <c r="F4325">
        <v>216</v>
      </c>
      <c r="G4325">
        <v>553.15</v>
      </c>
      <c r="H4325">
        <v>30</v>
      </c>
      <c r="I4325">
        <v>0</v>
      </c>
      <c r="J4325" s="2">
        <v>0.80473797559224702</v>
      </c>
      <c r="K4325" s="2">
        <v>4.8318515655199103E-2</v>
      </c>
      <c r="L4325">
        <v>60.72</v>
      </c>
      <c r="M4325">
        <v>3</v>
      </c>
      <c r="N4325">
        <v>0</v>
      </c>
      <c r="O4325">
        <v>0</v>
      </c>
      <c r="P4325">
        <v>9.7200000000000006</v>
      </c>
      <c r="Q4325">
        <v>0</v>
      </c>
      <c r="R4325">
        <v>4.83</v>
      </c>
      <c r="S4325">
        <v>4.42</v>
      </c>
      <c r="T4325">
        <v>99.85</v>
      </c>
      <c r="U4325">
        <v>0</v>
      </c>
      <c r="V4325">
        <v>102.4</v>
      </c>
      <c r="W4325">
        <v>99.6</v>
      </c>
      <c r="X4325">
        <v>51.22</v>
      </c>
      <c r="Y4325">
        <v>330.41</v>
      </c>
      <c r="Z4325">
        <v>80.47</v>
      </c>
      <c r="AA4325">
        <v>0</v>
      </c>
      <c r="AB4325">
        <v>0</v>
      </c>
      <c r="AC4325">
        <v>0</v>
      </c>
      <c r="AD4325">
        <v>0</v>
      </c>
      <c r="AE4325">
        <v>24.4</v>
      </c>
      <c r="AF4325">
        <v>52.8</v>
      </c>
      <c r="AG4325">
        <v>6.8</v>
      </c>
    </row>
    <row r="4326" spans="1:33" x14ac:dyDescent="0.35">
      <c r="A4326" t="s">
        <v>8513</v>
      </c>
      <c r="B4326" t="s">
        <v>8531</v>
      </c>
      <c r="C4326" t="s">
        <v>8532</v>
      </c>
      <c r="D4326">
        <v>2.0099999999999998</v>
      </c>
      <c r="E4326">
        <v>1218</v>
      </c>
      <c r="F4326">
        <v>0</v>
      </c>
      <c r="G4326">
        <v>160.28</v>
      </c>
      <c r="H4326">
        <v>0</v>
      </c>
      <c r="I4326">
        <v>0</v>
      </c>
      <c r="J4326" s="2">
        <v>0.99750499001995996</v>
      </c>
      <c r="K4326" s="2">
        <v>0</v>
      </c>
      <c r="L4326">
        <v>18.07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5.1100000000000003</v>
      </c>
      <c r="T4326">
        <v>99.42</v>
      </c>
      <c r="U4326">
        <v>0</v>
      </c>
      <c r="V4326">
        <v>112.9</v>
      </c>
      <c r="W4326">
        <v>99.6</v>
      </c>
      <c r="X4326">
        <v>60.45</v>
      </c>
      <c r="Y4326">
        <v>552.04999999999995</v>
      </c>
      <c r="Z4326">
        <v>99.75</v>
      </c>
      <c r="AA4326">
        <v>0</v>
      </c>
      <c r="AB4326">
        <v>0</v>
      </c>
      <c r="AC4326">
        <v>0</v>
      </c>
      <c r="AD4326">
        <v>0</v>
      </c>
      <c r="AE4326">
        <v>1.3</v>
      </c>
      <c r="AF4326">
        <v>48.05</v>
      </c>
      <c r="AG4326">
        <v>2.16</v>
      </c>
    </row>
    <row r="4327" spans="1:33" x14ac:dyDescent="0.35">
      <c r="A4327" t="s">
        <v>8513</v>
      </c>
      <c r="B4327" t="s">
        <v>8533</v>
      </c>
      <c r="C4327" t="s">
        <v>8534</v>
      </c>
      <c r="D4327">
        <v>2.69</v>
      </c>
      <c r="E4327">
        <v>4656</v>
      </c>
      <c r="F4327">
        <v>0</v>
      </c>
      <c r="G4327">
        <v>740.19</v>
      </c>
      <c r="H4327">
        <v>0</v>
      </c>
      <c r="I4327">
        <v>0</v>
      </c>
      <c r="J4327" s="2">
        <v>0.74458193979933096</v>
      </c>
      <c r="K4327" s="2">
        <v>0</v>
      </c>
      <c r="L4327">
        <v>62.66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4.51</v>
      </c>
      <c r="T4327">
        <v>98.54</v>
      </c>
      <c r="U4327">
        <v>0</v>
      </c>
      <c r="V4327">
        <v>102.4</v>
      </c>
      <c r="W4327">
        <v>99.8</v>
      </c>
      <c r="X4327">
        <v>60.65</v>
      </c>
      <c r="Y4327">
        <v>674.51</v>
      </c>
      <c r="Z4327">
        <v>74.459999999999994</v>
      </c>
      <c r="AA4327">
        <v>0</v>
      </c>
      <c r="AB4327">
        <v>0</v>
      </c>
      <c r="AC4327">
        <v>0</v>
      </c>
      <c r="AD4327">
        <v>0</v>
      </c>
      <c r="AE4327">
        <v>0.79</v>
      </c>
      <c r="AF4327">
        <v>0.2</v>
      </c>
      <c r="AG4327">
        <v>0.39</v>
      </c>
    </row>
    <row r="4328" spans="1:33" x14ac:dyDescent="0.35">
      <c r="A4328" t="s">
        <v>8513</v>
      </c>
      <c r="B4328" t="s">
        <v>8535</v>
      </c>
      <c r="C4328" t="s">
        <v>100</v>
      </c>
      <c r="D4328">
        <v>2.0099999999999998</v>
      </c>
      <c r="E4328">
        <v>11401</v>
      </c>
      <c r="F4328">
        <v>0</v>
      </c>
      <c r="G4328">
        <v>1397.14</v>
      </c>
      <c r="H4328">
        <v>0</v>
      </c>
      <c r="I4328">
        <v>0</v>
      </c>
      <c r="J4328" s="2">
        <v>0.99289743664688901</v>
      </c>
      <c r="K4328" s="2">
        <v>0</v>
      </c>
      <c r="L4328">
        <v>96.6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1.78</v>
      </c>
      <c r="T4328">
        <v>96.72</v>
      </c>
      <c r="U4328">
        <v>0</v>
      </c>
      <c r="V4328">
        <v>113.1</v>
      </c>
      <c r="W4328">
        <v>99.5</v>
      </c>
      <c r="X4328">
        <v>48.76</v>
      </c>
      <c r="Y4328">
        <v>322.05</v>
      </c>
      <c r="Z4328">
        <v>99.29</v>
      </c>
      <c r="AA4328">
        <v>1859</v>
      </c>
      <c r="AB4328">
        <v>8</v>
      </c>
      <c r="AC4328">
        <v>1217</v>
      </c>
      <c r="AD4328">
        <v>6.5</v>
      </c>
      <c r="AE4328">
        <v>7.0000000000000007E-2</v>
      </c>
      <c r="AF4328">
        <v>0</v>
      </c>
      <c r="AG4328">
        <v>1.96</v>
      </c>
    </row>
    <row r="4329" spans="1:33" x14ac:dyDescent="0.35">
      <c r="A4329" t="s">
        <v>8513</v>
      </c>
      <c r="B4329" t="s">
        <v>8536</v>
      </c>
      <c r="C4329" t="s">
        <v>8537</v>
      </c>
      <c r="D4329">
        <v>2.15</v>
      </c>
      <c r="E4329">
        <v>6235</v>
      </c>
      <c r="F4329">
        <v>0</v>
      </c>
      <c r="G4329">
        <v>697.4</v>
      </c>
      <c r="H4329">
        <v>0</v>
      </c>
      <c r="I4329">
        <v>0</v>
      </c>
      <c r="J4329" s="2">
        <v>0.93098451227243895</v>
      </c>
      <c r="K4329" s="2">
        <v>0</v>
      </c>
      <c r="L4329">
        <v>78.17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4.37</v>
      </c>
      <c r="T4329">
        <v>99.63</v>
      </c>
      <c r="U4329">
        <v>0</v>
      </c>
      <c r="V4329">
        <v>93.5</v>
      </c>
      <c r="W4329">
        <v>99.7</v>
      </c>
      <c r="X4329">
        <v>55.49</v>
      </c>
      <c r="Y4329">
        <v>387.34</v>
      </c>
      <c r="Z4329">
        <v>93.1</v>
      </c>
      <c r="AA4329">
        <v>0</v>
      </c>
      <c r="AB4329">
        <v>0</v>
      </c>
      <c r="AC4329">
        <v>0</v>
      </c>
      <c r="AD4329">
        <v>0</v>
      </c>
      <c r="AE4329">
        <v>20.89</v>
      </c>
      <c r="AF4329">
        <v>17.489999999999998</v>
      </c>
      <c r="AG4329">
        <v>8.09</v>
      </c>
    </row>
    <row r="4330" spans="1:33" x14ac:dyDescent="0.35">
      <c r="A4330" t="s">
        <v>8513</v>
      </c>
      <c r="B4330" t="s">
        <v>8538</v>
      </c>
      <c r="C4330" t="s">
        <v>8539</v>
      </c>
      <c r="D4330">
        <v>2</v>
      </c>
      <c r="E4330">
        <v>3888</v>
      </c>
      <c r="F4330">
        <v>0</v>
      </c>
      <c r="G4330">
        <v>738.9</v>
      </c>
      <c r="H4330">
        <v>0</v>
      </c>
      <c r="I4330">
        <v>0</v>
      </c>
      <c r="J4330" s="2">
        <v>1</v>
      </c>
      <c r="K4330" s="2">
        <v>0</v>
      </c>
      <c r="L4330">
        <v>130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2.09</v>
      </c>
      <c r="T4330">
        <v>99.77</v>
      </c>
      <c r="U4330">
        <v>0</v>
      </c>
      <c r="V4330">
        <v>122.9</v>
      </c>
      <c r="W4330">
        <v>100</v>
      </c>
      <c r="X4330">
        <v>50.74</v>
      </c>
      <c r="Y4330">
        <v>538.66999999999996</v>
      </c>
      <c r="Z4330">
        <v>100</v>
      </c>
      <c r="AA4330">
        <v>22</v>
      </c>
      <c r="AB4330">
        <v>8.1999999999999993</v>
      </c>
      <c r="AC4330">
        <v>62</v>
      </c>
      <c r="AD4330">
        <v>6.4</v>
      </c>
      <c r="AE4330">
        <v>25.61</v>
      </c>
      <c r="AF4330">
        <v>0.17</v>
      </c>
      <c r="AG4330">
        <v>9.23</v>
      </c>
    </row>
    <row r="4331" spans="1:33" x14ac:dyDescent="0.35">
      <c r="A4331" t="s">
        <v>8513</v>
      </c>
      <c r="B4331" t="s">
        <v>8540</v>
      </c>
      <c r="C4331" t="s">
        <v>8541</v>
      </c>
      <c r="D4331">
        <v>2.06</v>
      </c>
      <c r="E4331">
        <v>2118</v>
      </c>
      <c r="F4331">
        <v>0</v>
      </c>
      <c r="G4331">
        <v>289.26</v>
      </c>
      <c r="H4331">
        <v>0</v>
      </c>
      <c r="I4331">
        <v>0</v>
      </c>
      <c r="J4331" s="2">
        <v>0.97320671527895497</v>
      </c>
      <c r="K4331" s="2">
        <v>0</v>
      </c>
      <c r="L4331">
        <v>25.87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5.07</v>
      </c>
      <c r="T4331">
        <v>99.4</v>
      </c>
      <c r="U4331">
        <v>0</v>
      </c>
      <c r="V4331">
        <v>137.69999999999999</v>
      </c>
      <c r="W4331">
        <v>99.6</v>
      </c>
      <c r="X4331">
        <v>57.76</v>
      </c>
      <c r="Y4331">
        <v>516.16999999999996</v>
      </c>
      <c r="Z4331">
        <v>97.32</v>
      </c>
      <c r="AA4331">
        <v>0</v>
      </c>
      <c r="AB4331">
        <v>0</v>
      </c>
      <c r="AC4331">
        <v>0</v>
      </c>
      <c r="AD4331">
        <v>0</v>
      </c>
      <c r="AE4331">
        <v>1.76</v>
      </c>
      <c r="AF4331">
        <v>28.63</v>
      </c>
      <c r="AG4331">
        <v>0</v>
      </c>
    </row>
    <row r="4332" spans="1:33" x14ac:dyDescent="0.35">
      <c r="A4332" t="s">
        <v>8513</v>
      </c>
      <c r="B4332" t="s">
        <v>8542</v>
      </c>
      <c r="C4332" t="s">
        <v>8543</v>
      </c>
      <c r="D4332">
        <v>2.64</v>
      </c>
      <c r="E4332">
        <v>3766</v>
      </c>
      <c r="F4332">
        <v>0</v>
      </c>
      <c r="G4332">
        <v>478.1</v>
      </c>
      <c r="H4332">
        <v>0</v>
      </c>
      <c r="I4332">
        <v>0</v>
      </c>
      <c r="J4332" s="2">
        <v>0.75797247398455903</v>
      </c>
      <c r="K4332" s="2">
        <v>0</v>
      </c>
      <c r="L4332">
        <v>48.12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4.88</v>
      </c>
      <c r="T4332">
        <v>99.62</v>
      </c>
      <c r="U4332">
        <v>0</v>
      </c>
      <c r="V4332">
        <v>97.5</v>
      </c>
      <c r="W4332">
        <v>99.6</v>
      </c>
      <c r="X4332">
        <v>47.33</v>
      </c>
      <c r="Y4332">
        <v>319.33999999999997</v>
      </c>
      <c r="Z4332">
        <v>75.8</v>
      </c>
      <c r="AA4332">
        <v>0</v>
      </c>
      <c r="AB4332">
        <v>0</v>
      </c>
      <c r="AC4332">
        <v>0</v>
      </c>
      <c r="AD4332">
        <v>0</v>
      </c>
      <c r="AE4332">
        <v>5.68</v>
      </c>
      <c r="AF4332">
        <v>9.83</v>
      </c>
      <c r="AG4332">
        <v>1.31</v>
      </c>
    </row>
    <row r="4333" spans="1:33" x14ac:dyDescent="0.35">
      <c r="A4333" t="s">
        <v>8513</v>
      </c>
      <c r="B4333" t="s">
        <v>8544</v>
      </c>
      <c r="C4333" t="s">
        <v>8545</v>
      </c>
      <c r="D4333">
        <v>1.39</v>
      </c>
      <c r="E4333">
        <v>2414</v>
      </c>
      <c r="F4333">
        <v>0</v>
      </c>
      <c r="G4333">
        <v>225.11</v>
      </c>
      <c r="H4333">
        <v>69.12</v>
      </c>
      <c r="I4333">
        <v>0</v>
      </c>
      <c r="J4333" s="2">
        <v>0.95861550037622301</v>
      </c>
      <c r="K4333" s="2">
        <v>0.47654878354652602</v>
      </c>
      <c r="L4333">
        <v>35.67</v>
      </c>
      <c r="M4333">
        <v>6.55</v>
      </c>
      <c r="N4333">
        <v>0</v>
      </c>
      <c r="O4333">
        <v>0</v>
      </c>
      <c r="P4333">
        <v>80</v>
      </c>
      <c r="Q4333">
        <v>0</v>
      </c>
      <c r="R4333">
        <v>47.65</v>
      </c>
      <c r="S4333">
        <v>4.68</v>
      </c>
      <c r="T4333">
        <v>99.87</v>
      </c>
      <c r="U4333">
        <v>0</v>
      </c>
      <c r="V4333">
        <v>160</v>
      </c>
      <c r="W4333">
        <v>99.6</v>
      </c>
      <c r="X4333">
        <v>71.7</v>
      </c>
      <c r="Y4333">
        <v>827.11</v>
      </c>
      <c r="Z4333">
        <v>95.86</v>
      </c>
      <c r="AA4333">
        <v>0</v>
      </c>
      <c r="AB4333">
        <v>0</v>
      </c>
      <c r="AC4333">
        <v>0</v>
      </c>
      <c r="AD4333">
        <v>0</v>
      </c>
      <c r="AE4333">
        <v>28.14</v>
      </c>
      <c r="AF4333">
        <v>64.260000000000005</v>
      </c>
      <c r="AG4333">
        <v>17.489999999999998</v>
      </c>
    </row>
    <row r="4334" spans="1:33" x14ac:dyDescent="0.35">
      <c r="A4334" t="s">
        <v>8513</v>
      </c>
      <c r="B4334" t="s">
        <v>8546</v>
      </c>
      <c r="C4334" t="s">
        <v>8547</v>
      </c>
      <c r="D4334">
        <v>3.94</v>
      </c>
      <c r="E4334">
        <v>786</v>
      </c>
      <c r="F4334">
        <v>0</v>
      </c>
      <c r="G4334">
        <v>108.25</v>
      </c>
      <c r="H4334">
        <v>0</v>
      </c>
      <c r="I4334">
        <v>0</v>
      </c>
      <c r="J4334" s="2">
        <v>0.50797975866095801</v>
      </c>
      <c r="K4334" s="2">
        <v>0</v>
      </c>
      <c r="L4334">
        <v>10.64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5.67</v>
      </c>
      <c r="T4334">
        <v>99.81</v>
      </c>
      <c r="U4334">
        <v>0</v>
      </c>
      <c r="V4334">
        <v>118.1</v>
      </c>
      <c r="W4334">
        <v>99.7</v>
      </c>
      <c r="X4334">
        <v>50.41</v>
      </c>
      <c r="Y4334">
        <v>385.95</v>
      </c>
      <c r="Z4334">
        <v>50.8</v>
      </c>
      <c r="AA4334">
        <v>0</v>
      </c>
      <c r="AB4334">
        <v>0</v>
      </c>
      <c r="AC4334">
        <v>0</v>
      </c>
      <c r="AD4334">
        <v>0</v>
      </c>
      <c r="AE4334">
        <v>15.2</v>
      </c>
      <c r="AF4334">
        <v>23.04</v>
      </c>
      <c r="AG4334">
        <v>10.29</v>
      </c>
    </row>
    <row r="4335" spans="1:33" x14ac:dyDescent="0.35">
      <c r="A4335" t="s">
        <v>8513</v>
      </c>
      <c r="B4335" t="s">
        <v>8548</v>
      </c>
      <c r="C4335" t="s">
        <v>8549</v>
      </c>
      <c r="D4335">
        <v>2.17</v>
      </c>
      <c r="E4335">
        <v>19393</v>
      </c>
      <c r="F4335">
        <v>1916</v>
      </c>
      <c r="G4335">
        <v>2598.1</v>
      </c>
      <c r="H4335">
        <v>89.3</v>
      </c>
      <c r="I4335">
        <v>89.3</v>
      </c>
      <c r="J4335" s="2">
        <v>0.83510638297872297</v>
      </c>
      <c r="K4335" s="2">
        <v>8.5858001850138796E-2</v>
      </c>
      <c r="L4335">
        <v>168.18</v>
      </c>
      <c r="M4335">
        <v>10.38</v>
      </c>
      <c r="N4335">
        <v>0</v>
      </c>
      <c r="O4335">
        <v>100</v>
      </c>
      <c r="P4335">
        <v>10.1</v>
      </c>
      <c r="Q4335">
        <v>3.44</v>
      </c>
      <c r="R4335">
        <v>8.59</v>
      </c>
      <c r="S4335">
        <v>3.09</v>
      </c>
      <c r="T4335">
        <v>74.040000000000006</v>
      </c>
      <c r="U4335">
        <v>85.56</v>
      </c>
      <c r="V4335">
        <v>113.7</v>
      </c>
      <c r="W4335">
        <v>96</v>
      </c>
      <c r="X4335">
        <v>64.94</v>
      </c>
      <c r="Y4335">
        <v>669.99</v>
      </c>
      <c r="Z4335">
        <v>83.51</v>
      </c>
      <c r="AA4335">
        <v>14250</v>
      </c>
      <c r="AB4335">
        <v>6.45</v>
      </c>
      <c r="AC4335">
        <v>150</v>
      </c>
      <c r="AD4335">
        <v>7</v>
      </c>
      <c r="AE4335">
        <v>0</v>
      </c>
      <c r="AF4335">
        <v>21</v>
      </c>
      <c r="AG4335">
        <v>0</v>
      </c>
    </row>
    <row r="4336" spans="1:33" x14ac:dyDescent="0.35">
      <c r="A4336" t="s">
        <v>8513</v>
      </c>
      <c r="B4336" t="s">
        <v>8550</v>
      </c>
      <c r="C4336" t="s">
        <v>5074</v>
      </c>
      <c r="D4336">
        <v>2.0299999999999998</v>
      </c>
      <c r="E4336">
        <v>2072</v>
      </c>
      <c r="F4336">
        <v>0</v>
      </c>
      <c r="G4336">
        <v>263.39999999999998</v>
      </c>
      <c r="H4336">
        <v>0</v>
      </c>
      <c r="I4336">
        <v>0</v>
      </c>
      <c r="J4336" s="2">
        <v>0.98621060171919805</v>
      </c>
      <c r="K4336" s="2">
        <v>0</v>
      </c>
      <c r="L4336">
        <v>28.67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4.79</v>
      </c>
      <c r="T4336">
        <v>99.76</v>
      </c>
      <c r="U4336">
        <v>0</v>
      </c>
      <c r="V4336">
        <v>131.9</v>
      </c>
      <c r="W4336">
        <v>99.6</v>
      </c>
      <c r="X4336">
        <v>62.39</v>
      </c>
      <c r="Y4336">
        <v>583.22</v>
      </c>
      <c r="Z4336">
        <v>98.62</v>
      </c>
      <c r="AA4336">
        <v>0</v>
      </c>
      <c r="AB4336">
        <v>0</v>
      </c>
      <c r="AC4336">
        <v>0</v>
      </c>
      <c r="AD4336">
        <v>0</v>
      </c>
      <c r="AE4336">
        <v>5.81</v>
      </c>
      <c r="AF4336">
        <v>27.8</v>
      </c>
      <c r="AG4336">
        <v>1.24</v>
      </c>
    </row>
    <row r="4337" spans="1:33" x14ac:dyDescent="0.35">
      <c r="A4337" t="s">
        <v>8513</v>
      </c>
      <c r="B4337" t="s">
        <v>8551</v>
      </c>
      <c r="C4337" t="s">
        <v>8552</v>
      </c>
      <c r="D4337">
        <v>2.17</v>
      </c>
      <c r="E4337">
        <v>4745</v>
      </c>
      <c r="F4337">
        <v>0</v>
      </c>
      <c r="G4337">
        <v>567.95000000000005</v>
      </c>
      <c r="H4337">
        <v>0</v>
      </c>
      <c r="I4337">
        <v>0</v>
      </c>
      <c r="J4337" s="2">
        <v>0.92004409571363699</v>
      </c>
      <c r="K4337" s="2">
        <v>0</v>
      </c>
      <c r="L4337">
        <v>67.989999999999995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5.0599999999999996</v>
      </c>
      <c r="T4337">
        <v>99.6</v>
      </c>
      <c r="U4337">
        <v>0</v>
      </c>
      <c r="V4337">
        <v>105.6</v>
      </c>
      <c r="W4337">
        <v>99.6</v>
      </c>
      <c r="X4337">
        <v>66.77</v>
      </c>
      <c r="Y4337">
        <v>674.74</v>
      </c>
      <c r="Z4337">
        <v>92</v>
      </c>
      <c r="AA4337">
        <v>0</v>
      </c>
      <c r="AB4337">
        <v>0</v>
      </c>
      <c r="AC4337">
        <v>0</v>
      </c>
      <c r="AD4337">
        <v>0</v>
      </c>
      <c r="AE4337">
        <v>8.73</v>
      </c>
      <c r="AF4337">
        <v>23.19</v>
      </c>
      <c r="AG4337">
        <v>2</v>
      </c>
    </row>
    <row r="4338" spans="1:33" x14ac:dyDescent="0.35">
      <c r="A4338" t="s">
        <v>8513</v>
      </c>
      <c r="B4338" t="s">
        <v>8553</v>
      </c>
      <c r="C4338" t="s">
        <v>8554</v>
      </c>
      <c r="D4338">
        <v>1.78</v>
      </c>
      <c r="E4338">
        <v>3199</v>
      </c>
      <c r="F4338">
        <v>600</v>
      </c>
      <c r="G4338">
        <v>427.99</v>
      </c>
      <c r="H4338">
        <v>100</v>
      </c>
      <c r="I4338">
        <v>0</v>
      </c>
      <c r="J4338" s="2">
        <v>0.99732850741123702</v>
      </c>
      <c r="K4338" s="2">
        <v>0.12926577042399201</v>
      </c>
      <c r="L4338">
        <v>39.39</v>
      </c>
      <c r="M4338">
        <v>10</v>
      </c>
      <c r="N4338">
        <v>0</v>
      </c>
      <c r="O4338">
        <v>0</v>
      </c>
      <c r="P4338">
        <v>34.71</v>
      </c>
      <c r="Q4338">
        <v>0</v>
      </c>
      <c r="R4338">
        <v>12.93</v>
      </c>
      <c r="S4338">
        <v>5.0199999999999996</v>
      </c>
      <c r="T4338">
        <v>99.65</v>
      </c>
      <c r="U4338">
        <v>0</v>
      </c>
      <c r="V4338">
        <v>105.1</v>
      </c>
      <c r="W4338">
        <v>99.8</v>
      </c>
      <c r="X4338">
        <v>56.64</v>
      </c>
      <c r="Y4338">
        <v>483.45</v>
      </c>
      <c r="Z4338">
        <v>99.73</v>
      </c>
      <c r="AA4338">
        <v>0</v>
      </c>
      <c r="AB4338">
        <v>0</v>
      </c>
      <c r="AC4338">
        <v>0</v>
      </c>
      <c r="AD4338">
        <v>0</v>
      </c>
      <c r="AE4338">
        <v>10.1</v>
      </c>
      <c r="AF4338">
        <v>21.62</v>
      </c>
      <c r="AG4338">
        <v>5.66</v>
      </c>
    </row>
    <row r="4339" spans="1:33" x14ac:dyDescent="0.35">
      <c r="A4339" t="s">
        <v>8513</v>
      </c>
      <c r="B4339" t="s">
        <v>8555</v>
      </c>
      <c r="C4339" t="s">
        <v>8556</v>
      </c>
      <c r="D4339">
        <v>2.34</v>
      </c>
      <c r="E4339">
        <v>820</v>
      </c>
      <c r="F4339">
        <v>0</v>
      </c>
      <c r="G4339">
        <v>114.46</v>
      </c>
      <c r="H4339">
        <v>0</v>
      </c>
      <c r="I4339">
        <v>0</v>
      </c>
      <c r="J4339" s="2">
        <v>0.85534967124925299</v>
      </c>
      <c r="K4339" s="2">
        <v>0</v>
      </c>
      <c r="L4339">
        <v>9.2100000000000009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5.38</v>
      </c>
      <c r="T4339">
        <v>99.94</v>
      </c>
      <c r="U4339">
        <v>0</v>
      </c>
      <c r="V4339">
        <v>126.5</v>
      </c>
      <c r="W4339">
        <v>99.6</v>
      </c>
      <c r="X4339">
        <v>50.98</v>
      </c>
      <c r="Y4339">
        <v>397.07</v>
      </c>
      <c r="Z4339">
        <v>85.53</v>
      </c>
      <c r="AA4339">
        <v>0</v>
      </c>
      <c r="AB4339">
        <v>0</v>
      </c>
      <c r="AC4339">
        <v>0</v>
      </c>
      <c r="AD4339">
        <v>0</v>
      </c>
      <c r="AE4339">
        <v>7.57</v>
      </c>
      <c r="AF4339">
        <v>0</v>
      </c>
      <c r="AG4339">
        <v>3.24</v>
      </c>
    </row>
    <row r="4340" spans="1:33" x14ac:dyDescent="0.35">
      <c r="A4340" t="s">
        <v>8513</v>
      </c>
      <c r="B4340" t="s">
        <v>8557</v>
      </c>
      <c r="C4340" t="s">
        <v>8558</v>
      </c>
      <c r="D4340">
        <v>2.1</v>
      </c>
      <c r="E4340">
        <v>2277</v>
      </c>
      <c r="F4340">
        <v>0</v>
      </c>
      <c r="G4340">
        <v>288.94</v>
      </c>
      <c r="H4340">
        <v>0</v>
      </c>
      <c r="I4340">
        <v>0</v>
      </c>
      <c r="J4340" s="2">
        <v>0.952561017531798</v>
      </c>
      <c r="K4340" s="2">
        <v>0</v>
      </c>
      <c r="L4340">
        <v>33.69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4.9400000000000004</v>
      </c>
      <c r="T4340">
        <v>99.47</v>
      </c>
      <c r="U4340">
        <v>0</v>
      </c>
      <c r="V4340">
        <v>140.30000000000001</v>
      </c>
      <c r="W4340">
        <v>99.6</v>
      </c>
      <c r="X4340">
        <v>62.06</v>
      </c>
      <c r="Y4340">
        <v>574.04</v>
      </c>
      <c r="Z4340">
        <v>95.26</v>
      </c>
      <c r="AA4340">
        <v>0</v>
      </c>
      <c r="AB4340">
        <v>0</v>
      </c>
      <c r="AC4340">
        <v>0</v>
      </c>
      <c r="AD4340">
        <v>0</v>
      </c>
      <c r="AE4340">
        <v>7.69</v>
      </c>
      <c r="AF4340">
        <v>41.45</v>
      </c>
      <c r="AG4340">
        <v>5.56</v>
      </c>
    </row>
    <row r="4341" spans="1:33" x14ac:dyDescent="0.35">
      <c r="A4341" t="s">
        <v>8513</v>
      </c>
      <c r="B4341" t="s">
        <v>8559</v>
      </c>
      <c r="C4341" t="s">
        <v>8560</v>
      </c>
      <c r="D4341">
        <v>2.0099999999999998</v>
      </c>
      <c r="E4341">
        <v>2216</v>
      </c>
      <c r="F4341">
        <v>0</v>
      </c>
      <c r="G4341">
        <v>285.44</v>
      </c>
      <c r="H4341">
        <v>0</v>
      </c>
      <c r="I4341">
        <v>0</v>
      </c>
      <c r="J4341" s="2">
        <v>0.99471830985915499</v>
      </c>
      <c r="K4341" s="2">
        <v>0</v>
      </c>
      <c r="L4341">
        <v>32.51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4.8</v>
      </c>
      <c r="T4341">
        <v>99.42</v>
      </c>
      <c r="U4341">
        <v>0</v>
      </c>
      <c r="V4341">
        <v>95.4</v>
      </c>
      <c r="W4341">
        <v>99.7</v>
      </c>
      <c r="X4341">
        <v>50.07</v>
      </c>
      <c r="Y4341">
        <v>361.28</v>
      </c>
      <c r="Z4341">
        <v>99.47</v>
      </c>
      <c r="AA4341">
        <v>0</v>
      </c>
      <c r="AB4341">
        <v>0</v>
      </c>
      <c r="AC4341">
        <v>0</v>
      </c>
      <c r="AD4341">
        <v>0</v>
      </c>
      <c r="AE4341">
        <v>2.66</v>
      </c>
      <c r="AF4341">
        <v>13.31</v>
      </c>
      <c r="AG4341">
        <v>0.76</v>
      </c>
    </row>
    <row r="4342" spans="1:33" x14ac:dyDescent="0.35">
      <c r="A4342" t="s">
        <v>8513</v>
      </c>
      <c r="B4342" t="s">
        <v>8561</v>
      </c>
      <c r="C4342" t="s">
        <v>8562</v>
      </c>
      <c r="D4342">
        <v>5.0999999999999996</v>
      </c>
      <c r="E4342">
        <v>1958</v>
      </c>
      <c r="F4342">
        <v>0</v>
      </c>
      <c r="G4342">
        <v>241.34</v>
      </c>
      <c r="H4342">
        <v>0</v>
      </c>
      <c r="I4342">
        <v>0</v>
      </c>
      <c r="J4342" s="2">
        <v>0.39210335802194102</v>
      </c>
      <c r="K4342" s="2">
        <v>0</v>
      </c>
      <c r="L4342">
        <v>21.77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5.17</v>
      </c>
      <c r="T4342">
        <v>99.15</v>
      </c>
      <c r="U4342">
        <v>0</v>
      </c>
      <c r="V4342">
        <v>93.2</v>
      </c>
      <c r="W4342">
        <v>69.900000000000006</v>
      </c>
      <c r="X4342">
        <v>45.8</v>
      </c>
      <c r="Y4342">
        <v>289.22000000000003</v>
      </c>
      <c r="Z4342">
        <v>39.21</v>
      </c>
      <c r="AA4342">
        <v>0</v>
      </c>
      <c r="AB4342">
        <v>0</v>
      </c>
      <c r="AC4342">
        <v>0</v>
      </c>
      <c r="AD4342">
        <v>0</v>
      </c>
      <c r="AE4342">
        <v>9.81</v>
      </c>
      <c r="AF4342">
        <v>0.8</v>
      </c>
      <c r="AG4342">
        <v>3.45</v>
      </c>
    </row>
    <row r="4343" spans="1:33" x14ac:dyDescent="0.35">
      <c r="A4343" t="s">
        <v>8513</v>
      </c>
      <c r="B4343" t="s">
        <v>8563</v>
      </c>
      <c r="C4343" t="s">
        <v>4739</v>
      </c>
      <c r="D4343">
        <v>2.11</v>
      </c>
      <c r="E4343">
        <v>36014</v>
      </c>
      <c r="F4343">
        <v>0</v>
      </c>
      <c r="G4343">
        <v>4481.16</v>
      </c>
      <c r="H4343">
        <v>0</v>
      </c>
      <c r="I4343">
        <v>0</v>
      </c>
      <c r="J4343" s="2">
        <v>0.94744673939241497</v>
      </c>
      <c r="K4343" s="2">
        <v>0</v>
      </c>
      <c r="L4343">
        <v>380.8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4.9000000000000004</v>
      </c>
      <c r="T4343">
        <v>99.74</v>
      </c>
      <c r="U4343">
        <v>0</v>
      </c>
      <c r="V4343">
        <v>132.80000000000001</v>
      </c>
      <c r="W4343">
        <v>99.6</v>
      </c>
      <c r="X4343">
        <v>48.18</v>
      </c>
      <c r="Y4343">
        <v>329</v>
      </c>
      <c r="Z4343">
        <v>94.74</v>
      </c>
      <c r="AA4343">
        <v>0</v>
      </c>
      <c r="AB4343">
        <v>0</v>
      </c>
      <c r="AC4343">
        <v>0</v>
      </c>
      <c r="AD4343">
        <v>0</v>
      </c>
      <c r="AE4343">
        <v>8.32</v>
      </c>
      <c r="AF4343">
        <v>27.06</v>
      </c>
      <c r="AG4343">
        <v>1.51</v>
      </c>
    </row>
    <row r="4344" spans="1:33" x14ac:dyDescent="0.35">
      <c r="A4344" t="s">
        <v>8513</v>
      </c>
      <c r="B4344" t="s">
        <v>8564</v>
      </c>
      <c r="C4344" t="s">
        <v>8565</v>
      </c>
      <c r="D4344">
        <v>3.29</v>
      </c>
      <c r="E4344">
        <v>8262</v>
      </c>
      <c r="F4344">
        <v>0</v>
      </c>
      <c r="G4344">
        <v>987.43</v>
      </c>
      <c r="H4344">
        <v>0</v>
      </c>
      <c r="I4344">
        <v>0</v>
      </c>
      <c r="J4344" s="2">
        <v>0.60880557145582903</v>
      </c>
      <c r="K4344" s="2">
        <v>0</v>
      </c>
      <c r="L4344">
        <v>103.87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4.75</v>
      </c>
      <c r="T4344">
        <v>99.67</v>
      </c>
      <c r="U4344">
        <v>0</v>
      </c>
      <c r="V4344">
        <v>99.8</v>
      </c>
      <c r="W4344">
        <v>99.7</v>
      </c>
      <c r="X4344">
        <v>43.51</v>
      </c>
      <c r="Y4344">
        <v>256.32</v>
      </c>
      <c r="Z4344">
        <v>60.88</v>
      </c>
      <c r="AA4344">
        <v>0</v>
      </c>
      <c r="AB4344">
        <v>0</v>
      </c>
      <c r="AC4344">
        <v>0</v>
      </c>
      <c r="AD4344">
        <v>0</v>
      </c>
      <c r="AE4344">
        <v>23.26</v>
      </c>
      <c r="AF4344">
        <v>42.86</v>
      </c>
      <c r="AG4344">
        <v>10.3</v>
      </c>
    </row>
    <row r="4345" spans="1:33" x14ac:dyDescent="0.35">
      <c r="A4345" t="s">
        <v>8513</v>
      </c>
      <c r="B4345" t="s">
        <v>8566</v>
      </c>
      <c r="C4345" t="s">
        <v>8567</v>
      </c>
      <c r="D4345">
        <v>2</v>
      </c>
      <c r="E4345">
        <v>2379</v>
      </c>
      <c r="F4345">
        <v>0</v>
      </c>
      <c r="G4345">
        <v>295.64</v>
      </c>
      <c r="H4345">
        <v>0</v>
      </c>
      <c r="I4345">
        <v>0</v>
      </c>
      <c r="J4345" s="2">
        <v>0.99755251886600005</v>
      </c>
      <c r="K4345" s="2">
        <v>0</v>
      </c>
      <c r="L4345">
        <v>32.200000000000003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4.63</v>
      </c>
      <c r="T4345">
        <v>99.54</v>
      </c>
      <c r="U4345">
        <v>0</v>
      </c>
      <c r="V4345">
        <v>166.6</v>
      </c>
      <c r="W4345">
        <v>99.6</v>
      </c>
      <c r="X4345">
        <v>62.47</v>
      </c>
      <c r="Y4345">
        <v>568.22</v>
      </c>
      <c r="Z4345">
        <v>99.76</v>
      </c>
      <c r="AA4345">
        <v>0</v>
      </c>
      <c r="AB4345">
        <v>0</v>
      </c>
      <c r="AC4345">
        <v>0</v>
      </c>
      <c r="AD4345">
        <v>0</v>
      </c>
      <c r="AE4345">
        <v>0.9</v>
      </c>
      <c r="AF4345">
        <v>52.91</v>
      </c>
      <c r="AG4345">
        <v>0.45</v>
      </c>
    </row>
    <row r="4346" spans="1:33" x14ac:dyDescent="0.35">
      <c r="A4346" t="s">
        <v>8513</v>
      </c>
      <c r="B4346" t="s">
        <v>8568</v>
      </c>
      <c r="C4346" t="s">
        <v>8569</v>
      </c>
      <c r="D4346">
        <v>2.95</v>
      </c>
      <c r="E4346">
        <v>6464</v>
      </c>
      <c r="F4346">
        <v>0</v>
      </c>
      <c r="G4346">
        <v>827.93</v>
      </c>
      <c r="H4346">
        <v>0</v>
      </c>
      <c r="I4346">
        <v>0</v>
      </c>
      <c r="J4346" s="2">
        <v>0.67874607055536196</v>
      </c>
      <c r="K4346" s="2">
        <v>0</v>
      </c>
      <c r="L4346">
        <v>80.010000000000005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4.8499999999999996</v>
      </c>
      <c r="T4346">
        <v>99.62</v>
      </c>
      <c r="U4346">
        <v>0</v>
      </c>
      <c r="V4346">
        <v>98.5</v>
      </c>
      <c r="W4346">
        <v>99.7</v>
      </c>
      <c r="X4346">
        <v>50.96</v>
      </c>
      <c r="Y4346">
        <v>368.43</v>
      </c>
      <c r="Z4346">
        <v>67.87</v>
      </c>
      <c r="AA4346">
        <v>0</v>
      </c>
      <c r="AB4346">
        <v>0</v>
      </c>
      <c r="AC4346">
        <v>0</v>
      </c>
      <c r="AD4346">
        <v>0</v>
      </c>
      <c r="AE4346">
        <v>6.95</v>
      </c>
      <c r="AF4346">
        <v>12.03</v>
      </c>
      <c r="AG4346">
        <v>3.05</v>
      </c>
    </row>
    <row r="4347" spans="1:33" x14ac:dyDescent="0.35">
      <c r="A4347" t="s">
        <v>8513</v>
      </c>
      <c r="B4347" t="s">
        <v>8570</v>
      </c>
      <c r="C4347" t="s">
        <v>8571</v>
      </c>
      <c r="D4347">
        <v>2.06</v>
      </c>
      <c r="E4347">
        <v>4302</v>
      </c>
      <c r="F4347">
        <v>0</v>
      </c>
      <c r="G4347">
        <v>757.51</v>
      </c>
      <c r="H4347">
        <v>0</v>
      </c>
      <c r="I4347">
        <v>0</v>
      </c>
      <c r="J4347" s="2">
        <v>0.97070906471749496</v>
      </c>
      <c r="K4347" s="2">
        <v>0</v>
      </c>
      <c r="L4347">
        <v>59.49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4.9400000000000004</v>
      </c>
      <c r="T4347">
        <v>99.55</v>
      </c>
      <c r="U4347">
        <v>0</v>
      </c>
      <c r="V4347">
        <v>125.8</v>
      </c>
      <c r="W4347">
        <v>99.7</v>
      </c>
      <c r="X4347">
        <v>50.44</v>
      </c>
      <c r="Y4347">
        <v>491.95</v>
      </c>
      <c r="Z4347">
        <v>97.07</v>
      </c>
      <c r="AA4347">
        <v>0</v>
      </c>
      <c r="AB4347">
        <v>0</v>
      </c>
      <c r="AC4347">
        <v>0</v>
      </c>
      <c r="AD4347">
        <v>0</v>
      </c>
      <c r="AE4347">
        <v>9.4700000000000006</v>
      </c>
      <c r="AF4347">
        <v>0.46</v>
      </c>
      <c r="AG4347">
        <v>6.93</v>
      </c>
    </row>
    <row r="4348" spans="1:33" x14ac:dyDescent="0.35">
      <c r="A4348" t="s">
        <v>8513</v>
      </c>
      <c r="B4348" t="s">
        <v>8572</v>
      </c>
      <c r="C4348" t="s">
        <v>8573</v>
      </c>
      <c r="D4348">
        <v>2.31</v>
      </c>
      <c r="E4348">
        <v>2965</v>
      </c>
      <c r="F4348">
        <v>0</v>
      </c>
      <c r="G4348">
        <v>413.61</v>
      </c>
      <c r="H4348">
        <v>0</v>
      </c>
      <c r="I4348">
        <v>0</v>
      </c>
      <c r="J4348" s="2">
        <v>0.86444841447074605</v>
      </c>
      <c r="K4348" s="2">
        <v>0</v>
      </c>
      <c r="L4348">
        <v>42.56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5.0599999999999996</v>
      </c>
      <c r="T4348">
        <v>99.1</v>
      </c>
      <c r="U4348">
        <v>0</v>
      </c>
      <c r="V4348">
        <v>104.3</v>
      </c>
      <c r="W4348">
        <v>99.6</v>
      </c>
      <c r="X4348">
        <v>51.01</v>
      </c>
      <c r="Y4348">
        <v>399.65</v>
      </c>
      <c r="Z4348">
        <v>86.44</v>
      </c>
      <c r="AA4348">
        <v>0</v>
      </c>
      <c r="AB4348">
        <v>0</v>
      </c>
      <c r="AC4348">
        <v>0</v>
      </c>
      <c r="AD4348">
        <v>0</v>
      </c>
      <c r="AE4348">
        <v>6.37</v>
      </c>
      <c r="AF4348">
        <v>14.13</v>
      </c>
      <c r="AG4348">
        <v>1.66</v>
      </c>
    </row>
    <row r="4349" spans="1:33" x14ac:dyDescent="0.35">
      <c r="A4349" t="s">
        <v>8513</v>
      </c>
      <c r="B4349" t="s">
        <v>8574</v>
      </c>
      <c r="C4349" t="s">
        <v>8575</v>
      </c>
      <c r="D4349">
        <v>2</v>
      </c>
      <c r="E4349">
        <v>28058</v>
      </c>
      <c r="F4349">
        <v>2178</v>
      </c>
      <c r="G4349">
        <v>3631.6</v>
      </c>
      <c r="H4349">
        <v>322.29000000000002</v>
      </c>
      <c r="I4349">
        <v>322.29000000000002</v>
      </c>
      <c r="J4349" s="2">
        <v>0.94517661481878801</v>
      </c>
      <c r="K4349" s="2">
        <v>5.3166424028810097E-2</v>
      </c>
      <c r="L4349">
        <v>290.92</v>
      </c>
      <c r="M4349">
        <v>25.2</v>
      </c>
      <c r="N4349">
        <v>4.7699999999999996</v>
      </c>
      <c r="O4349">
        <v>100</v>
      </c>
      <c r="P4349">
        <v>10.32</v>
      </c>
      <c r="Q4349">
        <v>8.8699999999999992</v>
      </c>
      <c r="R4349">
        <v>5.32</v>
      </c>
      <c r="S4349">
        <v>4.8099999999999996</v>
      </c>
      <c r="T4349">
        <v>99.57</v>
      </c>
      <c r="U4349">
        <v>0</v>
      </c>
      <c r="V4349">
        <v>106.1</v>
      </c>
      <c r="W4349">
        <v>99.7</v>
      </c>
      <c r="X4349">
        <v>51.47</v>
      </c>
      <c r="Y4349">
        <v>386.29</v>
      </c>
      <c r="Z4349">
        <v>94.52</v>
      </c>
      <c r="AA4349">
        <v>0</v>
      </c>
      <c r="AB4349">
        <v>0</v>
      </c>
      <c r="AC4349">
        <v>0</v>
      </c>
      <c r="AD4349">
        <v>0</v>
      </c>
      <c r="AE4349">
        <v>5.15</v>
      </c>
      <c r="AF4349">
        <v>20.079999999999998</v>
      </c>
      <c r="AG4349">
        <v>1.61</v>
      </c>
    </row>
    <row r="4350" spans="1:33" x14ac:dyDescent="0.35">
      <c r="A4350" t="s">
        <v>8513</v>
      </c>
      <c r="B4350" t="s">
        <v>8576</v>
      </c>
      <c r="C4350" t="s">
        <v>8577</v>
      </c>
      <c r="D4350">
        <v>3.2</v>
      </c>
      <c r="E4350">
        <v>4602</v>
      </c>
      <c r="F4350">
        <v>0</v>
      </c>
      <c r="G4350">
        <v>650.53</v>
      </c>
      <c r="H4350">
        <v>0</v>
      </c>
      <c r="I4350">
        <v>0</v>
      </c>
      <c r="J4350" s="2">
        <v>0.62532689599678104</v>
      </c>
      <c r="K4350" s="2">
        <v>0</v>
      </c>
      <c r="L4350">
        <v>52.43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5.61</v>
      </c>
      <c r="T4350">
        <v>99.56</v>
      </c>
      <c r="U4350">
        <v>0</v>
      </c>
      <c r="V4350">
        <v>97.9</v>
      </c>
      <c r="W4350">
        <v>69.900000000000006</v>
      </c>
      <c r="X4350">
        <v>57.93</v>
      </c>
      <c r="Y4350">
        <v>535.21</v>
      </c>
      <c r="Z4350">
        <v>62.53</v>
      </c>
      <c r="AA4350">
        <v>0</v>
      </c>
      <c r="AB4350">
        <v>0</v>
      </c>
      <c r="AC4350">
        <v>0</v>
      </c>
      <c r="AD4350">
        <v>0</v>
      </c>
      <c r="AE4350">
        <v>5.79</v>
      </c>
      <c r="AF4350">
        <v>0.93</v>
      </c>
      <c r="AG4350">
        <v>4.3</v>
      </c>
    </row>
    <row r="4351" spans="1:33" x14ac:dyDescent="0.35">
      <c r="A4351" t="s">
        <v>8513</v>
      </c>
      <c r="B4351" t="s">
        <v>8578</v>
      </c>
      <c r="C4351" t="s">
        <v>8579</v>
      </c>
      <c r="D4351">
        <v>1.68</v>
      </c>
      <c r="E4351">
        <v>1843</v>
      </c>
      <c r="F4351">
        <v>2250</v>
      </c>
      <c r="G4351">
        <v>218.16</v>
      </c>
      <c r="H4351">
        <v>25.85</v>
      </c>
      <c r="I4351">
        <v>25.37</v>
      </c>
      <c r="J4351" s="2">
        <v>0.84636508165919899</v>
      </c>
      <c r="K4351" s="2">
        <v>0.34007804596039898</v>
      </c>
      <c r="L4351">
        <v>22.01</v>
      </c>
      <c r="M4351">
        <v>23.17</v>
      </c>
      <c r="N4351">
        <v>0</v>
      </c>
      <c r="O4351">
        <v>98.14</v>
      </c>
      <c r="P4351">
        <v>71.069999999999993</v>
      </c>
      <c r="Q4351">
        <v>11.63</v>
      </c>
      <c r="R4351">
        <v>34.01</v>
      </c>
      <c r="S4351">
        <v>4.6100000000000003</v>
      </c>
      <c r="T4351">
        <v>99.95</v>
      </c>
      <c r="U4351">
        <v>0</v>
      </c>
      <c r="V4351">
        <v>102.5</v>
      </c>
      <c r="W4351">
        <v>99.6</v>
      </c>
      <c r="X4351">
        <v>49.74</v>
      </c>
      <c r="Y4351">
        <v>323.82</v>
      </c>
      <c r="Z4351">
        <v>84.64</v>
      </c>
      <c r="AA4351">
        <v>0</v>
      </c>
      <c r="AB4351">
        <v>0</v>
      </c>
      <c r="AC4351">
        <v>0</v>
      </c>
      <c r="AD4351">
        <v>0</v>
      </c>
      <c r="AE4351">
        <v>34.32</v>
      </c>
      <c r="AF4351">
        <v>49.45</v>
      </c>
      <c r="AG4351">
        <v>13.28</v>
      </c>
    </row>
    <row r="4352" spans="1:33" x14ac:dyDescent="0.35">
      <c r="A4352" t="s">
        <v>8513</v>
      </c>
      <c r="B4352" t="s">
        <v>8580</v>
      </c>
      <c r="C4352" t="s">
        <v>8581</v>
      </c>
      <c r="D4352">
        <v>2.06</v>
      </c>
      <c r="E4352">
        <v>1173</v>
      </c>
      <c r="F4352">
        <v>0</v>
      </c>
      <c r="G4352">
        <v>155.97999999999999</v>
      </c>
      <c r="H4352">
        <v>0</v>
      </c>
      <c r="I4352">
        <v>0</v>
      </c>
      <c r="J4352" s="2">
        <v>0.97284084736556198</v>
      </c>
      <c r="K4352" s="2">
        <v>0</v>
      </c>
      <c r="L4352">
        <v>14.41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4.95</v>
      </c>
      <c r="T4352">
        <v>99.57</v>
      </c>
      <c r="U4352">
        <v>0</v>
      </c>
      <c r="V4352">
        <v>118.9</v>
      </c>
      <c r="W4352">
        <v>99.7</v>
      </c>
      <c r="X4352">
        <v>54.24</v>
      </c>
      <c r="Y4352">
        <v>435.39</v>
      </c>
      <c r="Z4352">
        <v>97.28</v>
      </c>
      <c r="AA4352">
        <v>0</v>
      </c>
      <c r="AB4352">
        <v>0</v>
      </c>
      <c r="AC4352">
        <v>0</v>
      </c>
      <c r="AD4352">
        <v>0</v>
      </c>
      <c r="AE4352">
        <v>0.52</v>
      </c>
      <c r="AF4352">
        <v>40.31</v>
      </c>
      <c r="AG4352">
        <v>0.52</v>
      </c>
    </row>
    <row r="4353" spans="1:33" x14ac:dyDescent="0.35">
      <c r="A4353" t="s">
        <v>8513</v>
      </c>
      <c r="B4353" t="s">
        <v>8582</v>
      </c>
      <c r="C4353" t="s">
        <v>8583</v>
      </c>
      <c r="D4353">
        <v>2.14</v>
      </c>
      <c r="E4353">
        <v>3767</v>
      </c>
      <c r="F4353">
        <v>0</v>
      </c>
      <c r="G4353">
        <v>447.65</v>
      </c>
      <c r="H4353">
        <v>0</v>
      </c>
      <c r="I4353">
        <v>0</v>
      </c>
      <c r="J4353" s="2">
        <v>0.93667776192740504</v>
      </c>
      <c r="K4353" s="2">
        <v>0</v>
      </c>
      <c r="L4353">
        <v>50.59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4.3499999999999996</v>
      </c>
      <c r="T4353">
        <v>99.65</v>
      </c>
      <c r="U4353">
        <v>0</v>
      </c>
      <c r="V4353">
        <v>102.3</v>
      </c>
      <c r="W4353">
        <v>99.6</v>
      </c>
      <c r="X4353">
        <v>49.98</v>
      </c>
      <c r="Y4353">
        <v>332.34</v>
      </c>
      <c r="Z4353">
        <v>93.67</v>
      </c>
      <c r="AA4353">
        <v>0</v>
      </c>
      <c r="AB4353">
        <v>0</v>
      </c>
      <c r="AC4353">
        <v>0</v>
      </c>
      <c r="AD4353">
        <v>0</v>
      </c>
      <c r="AE4353">
        <v>4.5599999999999996</v>
      </c>
      <c r="AF4353">
        <v>3.65</v>
      </c>
      <c r="AG4353">
        <v>3.04</v>
      </c>
    </row>
    <row r="4354" spans="1:33" x14ac:dyDescent="0.35">
      <c r="A4354" t="s">
        <v>8513</v>
      </c>
      <c r="B4354" t="s">
        <v>8584</v>
      </c>
      <c r="C4354" t="s">
        <v>8585</v>
      </c>
      <c r="D4354">
        <v>2.59</v>
      </c>
      <c r="E4354">
        <v>3772</v>
      </c>
      <c r="F4354">
        <v>0</v>
      </c>
      <c r="G4354">
        <v>529.86</v>
      </c>
      <c r="H4354">
        <v>0</v>
      </c>
      <c r="I4354">
        <v>0</v>
      </c>
      <c r="J4354" s="2">
        <v>0.77133561842793197</v>
      </c>
      <c r="K4354" s="2">
        <v>0</v>
      </c>
      <c r="L4354">
        <v>45.72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5.55</v>
      </c>
      <c r="T4354">
        <v>99.79</v>
      </c>
      <c r="U4354">
        <v>0</v>
      </c>
      <c r="V4354">
        <v>113.6</v>
      </c>
      <c r="W4354">
        <v>99.7</v>
      </c>
      <c r="X4354">
        <v>53.32</v>
      </c>
      <c r="Y4354">
        <v>442.58</v>
      </c>
      <c r="Z4354">
        <v>77.13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0.96</v>
      </c>
      <c r="AG4354">
        <v>0</v>
      </c>
    </row>
    <row r="4355" spans="1:33" x14ac:dyDescent="0.35">
      <c r="A4355" t="s">
        <v>8513</v>
      </c>
      <c r="B4355" t="s">
        <v>8586</v>
      </c>
      <c r="C4355" t="s">
        <v>8587</v>
      </c>
      <c r="D4355">
        <v>3.19</v>
      </c>
      <c r="E4355">
        <v>2469</v>
      </c>
      <c r="F4355">
        <v>0</v>
      </c>
      <c r="G4355">
        <v>276.63</v>
      </c>
      <c r="H4355">
        <v>0</v>
      </c>
      <c r="I4355">
        <v>0</v>
      </c>
      <c r="J4355" s="2">
        <v>0.62779003087781204</v>
      </c>
      <c r="K4355" s="2">
        <v>0</v>
      </c>
      <c r="L4355">
        <v>28.76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4.21</v>
      </c>
      <c r="T4355">
        <v>99.76</v>
      </c>
      <c r="U4355">
        <v>0</v>
      </c>
      <c r="V4355">
        <v>103.3</v>
      </c>
      <c r="W4355">
        <v>99.6</v>
      </c>
      <c r="X4355">
        <v>55.97</v>
      </c>
      <c r="Y4355">
        <v>391.41</v>
      </c>
      <c r="Z4355">
        <v>62.78</v>
      </c>
      <c r="AA4355">
        <v>0</v>
      </c>
      <c r="AB4355">
        <v>0</v>
      </c>
      <c r="AC4355">
        <v>0</v>
      </c>
      <c r="AD4355">
        <v>0</v>
      </c>
      <c r="AE4355">
        <v>4.17</v>
      </c>
      <c r="AF4355">
        <v>12.88</v>
      </c>
      <c r="AG4355">
        <v>2.65</v>
      </c>
    </row>
    <row r="4356" spans="1:33" x14ac:dyDescent="0.35">
      <c r="A4356" t="s">
        <v>8513</v>
      </c>
      <c r="B4356" t="s">
        <v>8588</v>
      </c>
      <c r="C4356" t="s">
        <v>8589</v>
      </c>
      <c r="D4356">
        <v>2.41</v>
      </c>
      <c r="E4356">
        <v>3660</v>
      </c>
      <c r="F4356">
        <v>0</v>
      </c>
      <c r="G4356">
        <v>470.56</v>
      </c>
      <c r="H4356">
        <v>0</v>
      </c>
      <c r="I4356">
        <v>0</v>
      </c>
      <c r="J4356" s="2">
        <v>0.82882043776195902</v>
      </c>
      <c r="K4356" s="2">
        <v>0</v>
      </c>
      <c r="L4356">
        <v>46.35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5.04</v>
      </c>
      <c r="T4356">
        <v>99.62</v>
      </c>
      <c r="U4356">
        <v>0</v>
      </c>
      <c r="V4356">
        <v>100.6</v>
      </c>
      <c r="W4356">
        <v>99.7</v>
      </c>
      <c r="X4356">
        <v>66.14</v>
      </c>
      <c r="Y4356">
        <v>691.85</v>
      </c>
      <c r="Z4356">
        <v>82.88</v>
      </c>
      <c r="AA4356">
        <v>0</v>
      </c>
      <c r="AB4356">
        <v>0</v>
      </c>
      <c r="AC4356">
        <v>0</v>
      </c>
      <c r="AD4356">
        <v>0</v>
      </c>
      <c r="AE4356">
        <v>2.0499999999999998</v>
      </c>
      <c r="AF4356">
        <v>26.92</v>
      </c>
      <c r="AG4356">
        <v>0.26</v>
      </c>
    </row>
    <row r="4357" spans="1:33" x14ac:dyDescent="0.35">
      <c r="A4357" t="s">
        <v>8513</v>
      </c>
      <c r="B4357" t="s">
        <v>8590</v>
      </c>
      <c r="C4357" t="s">
        <v>8591</v>
      </c>
      <c r="D4357">
        <v>2.0099999999999998</v>
      </c>
      <c r="E4357">
        <v>2733</v>
      </c>
      <c r="F4357">
        <v>0</v>
      </c>
      <c r="G4357">
        <v>332.56</v>
      </c>
      <c r="H4357">
        <v>0</v>
      </c>
      <c r="I4357">
        <v>0</v>
      </c>
      <c r="J4357" s="2">
        <v>0.99685245901639297</v>
      </c>
      <c r="K4357" s="2">
        <v>0</v>
      </c>
      <c r="L4357">
        <v>36.130000000000003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4.84</v>
      </c>
      <c r="T4357">
        <v>99.69</v>
      </c>
      <c r="U4357">
        <v>0</v>
      </c>
      <c r="V4357">
        <v>120.7</v>
      </c>
      <c r="W4357">
        <v>99.6</v>
      </c>
      <c r="X4357">
        <v>50.16</v>
      </c>
      <c r="Y4357">
        <v>339.2</v>
      </c>
      <c r="Z4357">
        <v>99.69</v>
      </c>
      <c r="AA4357">
        <v>0</v>
      </c>
      <c r="AB4357">
        <v>0</v>
      </c>
      <c r="AC4357">
        <v>0</v>
      </c>
      <c r="AD4357">
        <v>0</v>
      </c>
      <c r="AE4357">
        <v>9.65</v>
      </c>
      <c r="AF4357">
        <v>6.75</v>
      </c>
      <c r="AG4357">
        <v>2.25</v>
      </c>
    </row>
    <row r="4358" spans="1:33" x14ac:dyDescent="0.35">
      <c r="A4358" t="s">
        <v>8513</v>
      </c>
      <c r="B4358" t="s">
        <v>8592</v>
      </c>
      <c r="C4358" t="s">
        <v>8593</v>
      </c>
      <c r="D4358">
        <v>2.33</v>
      </c>
      <c r="E4358">
        <v>4137</v>
      </c>
      <c r="F4358">
        <v>0</v>
      </c>
      <c r="G4358">
        <v>580.79999999999995</v>
      </c>
      <c r="H4358">
        <v>0</v>
      </c>
      <c r="I4358">
        <v>0</v>
      </c>
      <c r="J4358" s="2">
        <v>0.85709706715102296</v>
      </c>
      <c r="K4358" s="2">
        <v>0</v>
      </c>
      <c r="L4358">
        <v>51.88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4.95</v>
      </c>
      <c r="T4358">
        <v>99.5</v>
      </c>
      <c r="U4358">
        <v>0</v>
      </c>
      <c r="V4358">
        <v>107.4</v>
      </c>
      <c r="W4358">
        <v>99.7</v>
      </c>
      <c r="X4358">
        <v>53.75</v>
      </c>
      <c r="Y4358">
        <v>459.39</v>
      </c>
      <c r="Z4358">
        <v>85.71</v>
      </c>
      <c r="AA4358">
        <v>0</v>
      </c>
      <c r="AB4358">
        <v>0</v>
      </c>
      <c r="AC4358">
        <v>0</v>
      </c>
      <c r="AD4358">
        <v>0</v>
      </c>
      <c r="AE4358">
        <v>4.38</v>
      </c>
      <c r="AF4358">
        <v>30.15</v>
      </c>
      <c r="AG4358">
        <v>2.3199999999999998</v>
      </c>
    </row>
    <row r="4359" spans="1:33" x14ac:dyDescent="0.35">
      <c r="A4359" t="s">
        <v>8513</v>
      </c>
      <c r="B4359" t="s">
        <v>8594</v>
      </c>
      <c r="C4359" t="s">
        <v>8595</v>
      </c>
      <c r="D4359">
        <v>2.0699999999999998</v>
      </c>
      <c r="E4359">
        <v>3727</v>
      </c>
      <c r="F4359">
        <v>0</v>
      </c>
      <c r="G4359">
        <v>455.13</v>
      </c>
      <c r="H4359">
        <v>0</v>
      </c>
      <c r="I4359">
        <v>0</v>
      </c>
      <c r="J4359" s="2">
        <v>0.96566621191450697</v>
      </c>
      <c r="K4359" s="2">
        <v>0</v>
      </c>
      <c r="L4359">
        <v>54.43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4.37</v>
      </c>
      <c r="T4359">
        <v>99.86</v>
      </c>
      <c r="U4359">
        <v>0</v>
      </c>
      <c r="V4359">
        <v>147</v>
      </c>
      <c r="W4359">
        <v>99.5</v>
      </c>
      <c r="X4359">
        <v>52.19</v>
      </c>
      <c r="Y4359">
        <v>368.88</v>
      </c>
      <c r="Z4359">
        <v>96.57</v>
      </c>
      <c r="AA4359">
        <v>0</v>
      </c>
      <c r="AB4359">
        <v>0</v>
      </c>
      <c r="AC4359">
        <v>0</v>
      </c>
      <c r="AD4359">
        <v>0</v>
      </c>
      <c r="AE4359">
        <v>12.54</v>
      </c>
      <c r="AF4359">
        <v>13.76</v>
      </c>
      <c r="AG4359">
        <v>6.12</v>
      </c>
    </row>
    <row r="4360" spans="1:33" x14ac:dyDescent="0.35">
      <c r="A4360" t="s">
        <v>8513</v>
      </c>
      <c r="B4360" t="s">
        <v>8596</v>
      </c>
      <c r="C4360" t="s">
        <v>8597</v>
      </c>
      <c r="D4360">
        <v>2.09</v>
      </c>
      <c r="E4360">
        <v>14651</v>
      </c>
      <c r="F4360">
        <v>0</v>
      </c>
      <c r="G4360">
        <v>1996</v>
      </c>
      <c r="H4360">
        <v>0</v>
      </c>
      <c r="I4360">
        <v>0</v>
      </c>
      <c r="J4360" s="2">
        <v>0.95729065106705702</v>
      </c>
      <c r="K4360" s="2">
        <v>0</v>
      </c>
      <c r="L4360">
        <v>167.06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5.88</v>
      </c>
      <c r="T4360">
        <v>99.63</v>
      </c>
      <c r="U4360">
        <v>0</v>
      </c>
      <c r="V4360">
        <v>152.6</v>
      </c>
      <c r="W4360">
        <v>99.6</v>
      </c>
      <c r="X4360">
        <v>49.06</v>
      </c>
      <c r="Y4360">
        <v>371.12</v>
      </c>
      <c r="Z4360">
        <v>95.73</v>
      </c>
      <c r="AA4360">
        <v>0</v>
      </c>
      <c r="AB4360">
        <v>0</v>
      </c>
      <c r="AC4360">
        <v>0</v>
      </c>
      <c r="AD4360">
        <v>0</v>
      </c>
      <c r="AE4360">
        <v>7.6</v>
      </c>
      <c r="AF4360">
        <v>17.11</v>
      </c>
      <c r="AG4360">
        <v>3.36</v>
      </c>
    </row>
    <row r="4361" spans="1:33" x14ac:dyDescent="0.35">
      <c r="A4361" t="s">
        <v>8513</v>
      </c>
      <c r="B4361" t="s">
        <v>8598</v>
      </c>
      <c r="C4361" t="s">
        <v>8599</v>
      </c>
      <c r="D4361">
        <v>2.5</v>
      </c>
      <c r="E4361">
        <v>6724</v>
      </c>
      <c r="F4361">
        <v>0</v>
      </c>
      <c r="G4361">
        <v>797.48</v>
      </c>
      <c r="H4361">
        <v>0</v>
      </c>
      <c r="I4361">
        <v>0</v>
      </c>
      <c r="J4361" s="2">
        <v>0.80033046678433295</v>
      </c>
      <c r="K4361" s="2">
        <v>0</v>
      </c>
      <c r="L4361">
        <v>93.46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4.47</v>
      </c>
      <c r="T4361">
        <v>99.62</v>
      </c>
      <c r="U4361">
        <v>0</v>
      </c>
      <c r="V4361">
        <v>94</v>
      </c>
      <c r="W4361">
        <v>99.6</v>
      </c>
      <c r="X4361">
        <v>50.14</v>
      </c>
      <c r="Y4361">
        <v>306.57</v>
      </c>
      <c r="Z4361">
        <v>80.03</v>
      </c>
      <c r="AA4361">
        <v>0</v>
      </c>
      <c r="AB4361">
        <v>0</v>
      </c>
      <c r="AC4361">
        <v>0</v>
      </c>
      <c r="AD4361">
        <v>0</v>
      </c>
      <c r="AE4361">
        <v>8.43</v>
      </c>
      <c r="AF4361">
        <v>7.75</v>
      </c>
      <c r="AG4361">
        <v>6.37</v>
      </c>
    </row>
    <row r="4362" spans="1:33" x14ac:dyDescent="0.35">
      <c r="A4362" t="s">
        <v>8513</v>
      </c>
      <c r="B4362" t="s">
        <v>8600</v>
      </c>
      <c r="C4362" t="s">
        <v>8601</v>
      </c>
      <c r="D4362">
        <v>2.0699999999999998</v>
      </c>
      <c r="E4362">
        <v>2370</v>
      </c>
      <c r="F4362">
        <v>0</v>
      </c>
      <c r="G4362">
        <v>288.56</v>
      </c>
      <c r="H4362">
        <v>0</v>
      </c>
      <c r="I4362">
        <v>0</v>
      </c>
      <c r="J4362" s="2">
        <v>0.96513959586611098</v>
      </c>
      <c r="K4362" s="2">
        <v>0</v>
      </c>
      <c r="L4362">
        <v>35.18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4.79</v>
      </c>
      <c r="T4362">
        <v>99.14</v>
      </c>
      <c r="U4362">
        <v>0</v>
      </c>
      <c r="V4362">
        <v>126.9</v>
      </c>
      <c r="W4362">
        <v>99.6</v>
      </c>
      <c r="X4362">
        <v>62.59</v>
      </c>
      <c r="Y4362">
        <v>568.62</v>
      </c>
      <c r="Z4362">
        <v>96.51</v>
      </c>
      <c r="AA4362">
        <v>0</v>
      </c>
      <c r="AB4362">
        <v>0</v>
      </c>
      <c r="AC4362">
        <v>0</v>
      </c>
      <c r="AD4362">
        <v>0</v>
      </c>
      <c r="AE4362">
        <v>8.26</v>
      </c>
      <c r="AF4362">
        <v>51.38</v>
      </c>
      <c r="AG4362">
        <v>8.7200000000000006</v>
      </c>
    </row>
    <row r="4363" spans="1:33" x14ac:dyDescent="0.35">
      <c r="A4363" t="s">
        <v>8513</v>
      </c>
      <c r="B4363" t="s">
        <v>8602</v>
      </c>
      <c r="C4363" t="s">
        <v>8603</v>
      </c>
      <c r="D4363">
        <v>1.53</v>
      </c>
      <c r="E4363">
        <v>46816</v>
      </c>
      <c r="F4363">
        <v>15635</v>
      </c>
      <c r="G4363">
        <v>8057.87</v>
      </c>
      <c r="H4363">
        <v>2161.71</v>
      </c>
      <c r="I4363">
        <v>2161.71</v>
      </c>
      <c r="J4363" s="2">
        <v>0.98103775023416895</v>
      </c>
      <c r="K4363" s="2">
        <v>0.32519550395364499</v>
      </c>
      <c r="L4363">
        <v>412.84</v>
      </c>
      <c r="M4363">
        <v>165.09</v>
      </c>
      <c r="N4363">
        <v>2.1800000000000002</v>
      </c>
      <c r="O4363">
        <v>100</v>
      </c>
      <c r="P4363">
        <v>33.56</v>
      </c>
      <c r="Q4363">
        <v>26.83</v>
      </c>
      <c r="R4363">
        <v>32.520000000000003</v>
      </c>
      <c r="S4363">
        <v>5.25</v>
      </c>
      <c r="T4363">
        <v>99.47</v>
      </c>
      <c r="U4363">
        <v>100</v>
      </c>
      <c r="V4363">
        <v>134</v>
      </c>
      <c r="W4363">
        <v>99.8</v>
      </c>
      <c r="X4363">
        <v>34.1</v>
      </c>
      <c r="Y4363">
        <v>262.02</v>
      </c>
      <c r="Z4363">
        <v>98.1</v>
      </c>
      <c r="AA4363">
        <v>0</v>
      </c>
      <c r="AB4363">
        <v>0</v>
      </c>
      <c r="AC4363">
        <v>0</v>
      </c>
      <c r="AD4363">
        <v>0</v>
      </c>
      <c r="AE4363">
        <v>5.24</v>
      </c>
      <c r="AF4363">
        <v>4.72</v>
      </c>
      <c r="AG4363">
        <v>3.17</v>
      </c>
    </row>
    <row r="4364" spans="1:33" x14ac:dyDescent="0.35">
      <c r="A4364" t="s">
        <v>8513</v>
      </c>
      <c r="B4364" t="s">
        <v>8604</v>
      </c>
      <c r="C4364" t="s">
        <v>1372</v>
      </c>
      <c r="D4364">
        <v>4.12</v>
      </c>
      <c r="E4364">
        <v>1925</v>
      </c>
      <c r="F4364">
        <v>0</v>
      </c>
      <c r="G4364">
        <v>260.33</v>
      </c>
      <c r="H4364">
        <v>0</v>
      </c>
      <c r="I4364">
        <v>0</v>
      </c>
      <c r="J4364" s="2">
        <v>0.48579151649570301</v>
      </c>
      <c r="K4364" s="2">
        <v>0</v>
      </c>
      <c r="L4364">
        <v>27.36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5.0199999999999996</v>
      </c>
      <c r="T4364">
        <v>99.15</v>
      </c>
      <c r="U4364">
        <v>0</v>
      </c>
      <c r="V4364">
        <v>104.3</v>
      </c>
      <c r="W4364">
        <v>99.7</v>
      </c>
      <c r="X4364">
        <v>51.73</v>
      </c>
      <c r="Y4364">
        <v>404.04</v>
      </c>
      <c r="Z4364">
        <v>48.58</v>
      </c>
      <c r="AA4364">
        <v>0</v>
      </c>
      <c r="AB4364">
        <v>0</v>
      </c>
      <c r="AC4364">
        <v>0</v>
      </c>
      <c r="AD4364">
        <v>0</v>
      </c>
      <c r="AE4364">
        <v>0.74</v>
      </c>
      <c r="AF4364">
        <v>2.97</v>
      </c>
      <c r="AG4364">
        <v>0.37</v>
      </c>
    </row>
    <row r="4365" spans="1:33" x14ac:dyDescent="0.35">
      <c r="A4365" t="s">
        <v>8513</v>
      </c>
      <c r="B4365" t="s">
        <v>8605</v>
      </c>
      <c r="C4365" t="s">
        <v>8606</v>
      </c>
      <c r="D4365">
        <v>2.0299999999999998</v>
      </c>
      <c r="E4365">
        <v>1090</v>
      </c>
      <c r="F4365">
        <v>0</v>
      </c>
      <c r="G4365">
        <v>125.08</v>
      </c>
      <c r="H4365">
        <v>0</v>
      </c>
      <c r="I4365">
        <v>0</v>
      </c>
      <c r="J4365" s="2">
        <v>0.98313400797301398</v>
      </c>
      <c r="K4365" s="2">
        <v>0</v>
      </c>
      <c r="L4365">
        <v>14.76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4.78</v>
      </c>
      <c r="T4365">
        <v>98.85</v>
      </c>
      <c r="U4365">
        <v>0</v>
      </c>
      <c r="V4365">
        <v>107</v>
      </c>
      <c r="W4365">
        <v>99.6</v>
      </c>
      <c r="X4365">
        <v>53.86</v>
      </c>
      <c r="Y4365">
        <v>369.29</v>
      </c>
      <c r="Z4365">
        <v>98.31</v>
      </c>
      <c r="AA4365">
        <v>0</v>
      </c>
      <c r="AB4365">
        <v>0</v>
      </c>
      <c r="AC4365">
        <v>0</v>
      </c>
      <c r="AD4365">
        <v>0</v>
      </c>
      <c r="AE4365">
        <v>18.62</v>
      </c>
      <c r="AF4365">
        <v>23.89</v>
      </c>
      <c r="AG4365">
        <v>10.93</v>
      </c>
    </row>
    <row r="4366" spans="1:33" x14ac:dyDescent="0.35">
      <c r="A4366" t="s">
        <v>8513</v>
      </c>
      <c r="B4366" t="s">
        <v>8607</v>
      </c>
      <c r="C4366" t="s">
        <v>8608</v>
      </c>
      <c r="D4366">
        <v>6.06</v>
      </c>
      <c r="E4366">
        <v>994</v>
      </c>
      <c r="F4366">
        <v>0</v>
      </c>
      <c r="G4366">
        <v>104.74</v>
      </c>
      <c r="H4366">
        <v>0</v>
      </c>
      <c r="I4366">
        <v>0</v>
      </c>
      <c r="J4366" s="2">
        <v>0.32982711935013498</v>
      </c>
      <c r="K4366" s="2">
        <v>0</v>
      </c>
      <c r="L4366">
        <v>12.54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4.9400000000000004</v>
      </c>
      <c r="T4366">
        <v>99.55</v>
      </c>
      <c r="U4366">
        <v>0</v>
      </c>
      <c r="V4366">
        <v>86.7</v>
      </c>
      <c r="W4366">
        <v>35.200000000000003</v>
      </c>
      <c r="X4366">
        <v>44.66</v>
      </c>
      <c r="Y4366">
        <v>231.47</v>
      </c>
      <c r="Z4366">
        <v>32.979999999999997</v>
      </c>
      <c r="AA4366">
        <v>0</v>
      </c>
      <c r="AB4366">
        <v>0</v>
      </c>
      <c r="AC4366">
        <v>0</v>
      </c>
      <c r="AD4366">
        <v>0</v>
      </c>
      <c r="AE4366">
        <v>9.6300000000000008</v>
      </c>
      <c r="AF4366">
        <v>3.21</v>
      </c>
      <c r="AG4366">
        <v>4.59</v>
      </c>
    </row>
    <row r="4367" spans="1:33" x14ac:dyDescent="0.35">
      <c r="A4367" t="s">
        <v>8513</v>
      </c>
      <c r="B4367" t="s">
        <v>8609</v>
      </c>
      <c r="C4367" t="s">
        <v>6182</v>
      </c>
      <c r="D4367">
        <v>3.24</v>
      </c>
      <c r="E4367">
        <v>1498</v>
      </c>
      <c r="F4367">
        <v>0</v>
      </c>
      <c r="G4367">
        <v>160.84</v>
      </c>
      <c r="H4367">
        <v>0</v>
      </c>
      <c r="I4367">
        <v>0</v>
      </c>
      <c r="J4367" s="2">
        <v>0.61648418491484203</v>
      </c>
      <c r="K4367" s="2">
        <v>0</v>
      </c>
      <c r="L4367">
        <v>18.940000000000001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4.93</v>
      </c>
      <c r="T4367">
        <v>99.61</v>
      </c>
      <c r="U4367">
        <v>0</v>
      </c>
      <c r="V4367">
        <v>96</v>
      </c>
      <c r="W4367">
        <v>99.6</v>
      </c>
      <c r="X4367">
        <v>58.31</v>
      </c>
      <c r="Y4367">
        <v>405.46</v>
      </c>
      <c r="Z4367">
        <v>61.65</v>
      </c>
      <c r="AA4367">
        <v>0</v>
      </c>
      <c r="AB4367">
        <v>0</v>
      </c>
      <c r="AC4367">
        <v>0</v>
      </c>
      <c r="AD4367">
        <v>0</v>
      </c>
      <c r="AE4367">
        <v>25.81</v>
      </c>
      <c r="AF4367">
        <v>14.84</v>
      </c>
      <c r="AG4367">
        <v>13.55</v>
      </c>
    </row>
    <row r="4368" spans="1:33" x14ac:dyDescent="0.35">
      <c r="A4368" t="s">
        <v>8513</v>
      </c>
      <c r="B4368" t="s">
        <v>8610</v>
      </c>
      <c r="C4368" t="s">
        <v>8611</v>
      </c>
      <c r="D4368">
        <v>2.0499999999999998</v>
      </c>
      <c r="E4368">
        <v>2451</v>
      </c>
      <c r="F4368">
        <v>0</v>
      </c>
      <c r="G4368">
        <v>338.43</v>
      </c>
      <c r="H4368">
        <v>0</v>
      </c>
      <c r="I4368">
        <v>0</v>
      </c>
      <c r="J4368" s="2">
        <v>0.97499999999999998</v>
      </c>
      <c r="K4368" s="2">
        <v>0</v>
      </c>
      <c r="L4368">
        <v>36.32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5.19</v>
      </c>
      <c r="T4368">
        <v>98.32</v>
      </c>
      <c r="U4368">
        <v>0</v>
      </c>
      <c r="V4368">
        <v>105.3</v>
      </c>
      <c r="W4368">
        <v>99.7</v>
      </c>
      <c r="X4368">
        <v>51.53</v>
      </c>
      <c r="Y4368">
        <v>400.01</v>
      </c>
      <c r="Z4368">
        <v>97.5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2.09</v>
      </c>
      <c r="AG4368">
        <v>0</v>
      </c>
    </row>
    <row r="4369" spans="1:33" x14ac:dyDescent="0.35">
      <c r="A4369" t="s">
        <v>8513</v>
      </c>
      <c r="B4369" t="s">
        <v>8612</v>
      </c>
      <c r="C4369" t="s">
        <v>8613</v>
      </c>
      <c r="D4369">
        <v>3.92</v>
      </c>
      <c r="E4369">
        <v>5318</v>
      </c>
      <c r="F4369">
        <v>0</v>
      </c>
      <c r="G4369">
        <v>687.44</v>
      </c>
      <c r="H4369">
        <v>0</v>
      </c>
      <c r="I4369">
        <v>0</v>
      </c>
      <c r="J4369" s="2">
        <v>0.51071171818835404</v>
      </c>
      <c r="K4369" s="2">
        <v>0</v>
      </c>
      <c r="L4369">
        <v>78.650000000000006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5.0999999999999996</v>
      </c>
      <c r="T4369">
        <v>96.97</v>
      </c>
      <c r="U4369">
        <v>0</v>
      </c>
      <c r="V4369">
        <v>104.8</v>
      </c>
      <c r="W4369">
        <v>99.8</v>
      </c>
      <c r="X4369">
        <v>55.79</v>
      </c>
      <c r="Y4369">
        <v>472.6</v>
      </c>
      <c r="Z4369">
        <v>51.07</v>
      </c>
      <c r="AA4369">
        <v>0</v>
      </c>
      <c r="AB4369">
        <v>0</v>
      </c>
      <c r="AC4369">
        <v>0</v>
      </c>
      <c r="AD4369">
        <v>0</v>
      </c>
      <c r="AE4369">
        <v>4.1900000000000004</v>
      </c>
      <c r="AF4369">
        <v>22.43</v>
      </c>
      <c r="AG4369">
        <v>1.89</v>
      </c>
    </row>
    <row r="4370" spans="1:33" x14ac:dyDescent="0.35">
      <c r="A4370" t="s">
        <v>8513</v>
      </c>
      <c r="B4370" t="s">
        <v>8614</v>
      </c>
      <c r="C4370" t="s">
        <v>8615</v>
      </c>
      <c r="D4370">
        <v>2.14</v>
      </c>
      <c r="E4370">
        <v>6930</v>
      </c>
      <c r="F4370">
        <v>0</v>
      </c>
      <c r="G4370">
        <v>825.59</v>
      </c>
      <c r="H4370">
        <v>0</v>
      </c>
      <c r="I4370">
        <v>0</v>
      </c>
      <c r="J4370" s="2">
        <v>0.93657282535401198</v>
      </c>
      <c r="K4370" s="2">
        <v>0</v>
      </c>
      <c r="L4370">
        <v>82.03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4.47</v>
      </c>
      <c r="T4370">
        <v>99.69</v>
      </c>
      <c r="U4370">
        <v>0</v>
      </c>
      <c r="V4370">
        <v>102</v>
      </c>
      <c r="W4370">
        <v>99.6</v>
      </c>
      <c r="X4370">
        <v>44.37</v>
      </c>
      <c r="Y4370">
        <v>263.55</v>
      </c>
      <c r="Z4370">
        <v>93.66</v>
      </c>
      <c r="AA4370">
        <v>0</v>
      </c>
      <c r="AB4370">
        <v>0</v>
      </c>
      <c r="AC4370">
        <v>0</v>
      </c>
      <c r="AD4370">
        <v>0</v>
      </c>
      <c r="AE4370">
        <v>6.47</v>
      </c>
      <c r="AF4370">
        <v>2.52</v>
      </c>
      <c r="AG4370">
        <v>2.52</v>
      </c>
    </row>
    <row r="4371" spans="1:33" x14ac:dyDescent="0.35">
      <c r="A4371" t="s">
        <v>8513</v>
      </c>
      <c r="B4371" t="s">
        <v>8616</v>
      </c>
      <c r="C4371" t="s">
        <v>8617</v>
      </c>
      <c r="D4371">
        <v>2.06</v>
      </c>
      <c r="E4371">
        <v>8629</v>
      </c>
      <c r="F4371">
        <v>0</v>
      </c>
      <c r="G4371">
        <v>1058.49</v>
      </c>
      <c r="H4371">
        <v>0</v>
      </c>
      <c r="I4371">
        <v>0</v>
      </c>
      <c r="J4371" s="2">
        <v>0.97212896908658597</v>
      </c>
      <c r="K4371" s="2">
        <v>0</v>
      </c>
      <c r="L4371">
        <v>126.7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4.8600000000000003</v>
      </c>
      <c r="T4371">
        <v>99.54</v>
      </c>
      <c r="U4371">
        <v>0</v>
      </c>
      <c r="V4371">
        <v>103.7</v>
      </c>
      <c r="W4371">
        <v>99.6</v>
      </c>
      <c r="X4371">
        <v>58.48</v>
      </c>
      <c r="Y4371">
        <v>483.55</v>
      </c>
      <c r="Z4371">
        <v>97.21</v>
      </c>
      <c r="AA4371">
        <v>0</v>
      </c>
      <c r="AB4371">
        <v>0</v>
      </c>
      <c r="AC4371">
        <v>0</v>
      </c>
      <c r="AD4371">
        <v>0</v>
      </c>
      <c r="AE4371">
        <v>0.36</v>
      </c>
      <c r="AF4371">
        <v>18.170000000000002</v>
      </c>
      <c r="AG4371">
        <v>0.18</v>
      </c>
    </row>
    <row r="4372" spans="1:33" x14ac:dyDescent="0.35">
      <c r="A4372" t="s">
        <v>8513</v>
      </c>
      <c r="B4372" t="s">
        <v>8618</v>
      </c>
      <c r="C4372" t="s">
        <v>8619</v>
      </c>
      <c r="D4372">
        <v>2.0299999999999998</v>
      </c>
      <c r="E4372">
        <v>9127</v>
      </c>
      <c r="F4372">
        <v>0</v>
      </c>
      <c r="G4372">
        <v>1304.8599999999999</v>
      </c>
      <c r="H4372">
        <v>0</v>
      </c>
      <c r="I4372">
        <v>0</v>
      </c>
      <c r="J4372" s="2">
        <v>0.98697090393573195</v>
      </c>
      <c r="K4372" s="2">
        <v>0</v>
      </c>
      <c r="L4372">
        <v>122.04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5.72</v>
      </c>
      <c r="T4372">
        <v>99.45</v>
      </c>
      <c r="U4372">
        <v>0</v>
      </c>
      <c r="V4372">
        <v>121.8</v>
      </c>
      <c r="W4372">
        <v>99.7</v>
      </c>
      <c r="X4372">
        <v>52.24</v>
      </c>
      <c r="Y4372">
        <v>440.89</v>
      </c>
      <c r="Z4372">
        <v>98.7</v>
      </c>
      <c r="AA4372">
        <v>0</v>
      </c>
      <c r="AB4372">
        <v>0</v>
      </c>
      <c r="AC4372">
        <v>0</v>
      </c>
      <c r="AD4372">
        <v>0</v>
      </c>
      <c r="AE4372">
        <v>0.8</v>
      </c>
      <c r="AF4372">
        <v>20.22</v>
      </c>
      <c r="AG4372">
        <v>0</v>
      </c>
    </row>
    <row r="4373" spans="1:33" x14ac:dyDescent="0.35">
      <c r="A4373" t="s">
        <v>8513</v>
      </c>
      <c r="B4373" t="s">
        <v>8620</v>
      </c>
      <c r="C4373" t="s">
        <v>8621</v>
      </c>
      <c r="D4373">
        <v>3.51</v>
      </c>
      <c r="E4373">
        <v>3057</v>
      </c>
      <c r="F4373">
        <v>0</v>
      </c>
      <c r="G4373">
        <v>362.56</v>
      </c>
      <c r="H4373">
        <v>0</v>
      </c>
      <c r="I4373">
        <v>0</v>
      </c>
      <c r="J4373" s="2">
        <v>0.57041151224438302</v>
      </c>
      <c r="K4373" s="2">
        <v>0</v>
      </c>
      <c r="L4373">
        <v>38.159999999999997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4.66</v>
      </c>
      <c r="T4373">
        <v>99.85</v>
      </c>
      <c r="U4373">
        <v>0</v>
      </c>
      <c r="V4373">
        <v>87.9</v>
      </c>
      <c r="W4373">
        <v>99.7</v>
      </c>
      <c r="X4373">
        <v>54.09</v>
      </c>
      <c r="Y4373">
        <v>386.75</v>
      </c>
      <c r="Z4373">
        <v>57.04</v>
      </c>
      <c r="AA4373">
        <v>0</v>
      </c>
      <c r="AB4373">
        <v>0</v>
      </c>
      <c r="AC4373">
        <v>0</v>
      </c>
      <c r="AD4373">
        <v>0</v>
      </c>
      <c r="AE4373">
        <v>7.45</v>
      </c>
      <c r="AF4373">
        <v>21.28</v>
      </c>
      <c r="AG4373">
        <v>2.13</v>
      </c>
    </row>
    <row r="4374" spans="1:33" x14ac:dyDescent="0.35">
      <c r="A4374" t="s">
        <v>8513</v>
      </c>
      <c r="B4374" t="s">
        <v>8622</v>
      </c>
      <c r="C4374" t="s">
        <v>6816</v>
      </c>
      <c r="D4374">
        <v>2.5299999999999998</v>
      </c>
      <c r="E4374">
        <v>2142</v>
      </c>
      <c r="F4374">
        <v>0</v>
      </c>
      <c r="G4374">
        <v>287.76</v>
      </c>
      <c r="H4374">
        <v>0</v>
      </c>
      <c r="I4374">
        <v>0</v>
      </c>
      <c r="J4374" s="2">
        <v>0.79144227944776302</v>
      </c>
      <c r="K4374" s="2">
        <v>0</v>
      </c>
      <c r="L4374">
        <v>27.41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4.5599999999999996</v>
      </c>
      <c r="T4374">
        <v>99.93</v>
      </c>
      <c r="U4374">
        <v>0</v>
      </c>
      <c r="V4374">
        <v>99.5</v>
      </c>
      <c r="W4374">
        <v>89.8</v>
      </c>
      <c r="X4374">
        <v>40.18</v>
      </c>
      <c r="Y4374">
        <v>250.62</v>
      </c>
      <c r="Z4374">
        <v>79.14</v>
      </c>
      <c r="AA4374">
        <v>0</v>
      </c>
      <c r="AB4374">
        <v>0</v>
      </c>
      <c r="AC4374">
        <v>0</v>
      </c>
      <c r="AD4374">
        <v>0</v>
      </c>
      <c r="AE4374">
        <v>1.83</v>
      </c>
      <c r="AF4374">
        <v>21.98</v>
      </c>
      <c r="AG4374">
        <v>0.37</v>
      </c>
    </row>
    <row r="4375" spans="1:33" x14ac:dyDescent="0.35">
      <c r="A4375" t="s">
        <v>8513</v>
      </c>
      <c r="B4375" t="s">
        <v>8623</v>
      </c>
      <c r="C4375" t="s">
        <v>8624</v>
      </c>
      <c r="D4375">
        <v>2.16</v>
      </c>
      <c r="E4375">
        <v>5732</v>
      </c>
      <c r="F4375">
        <v>0</v>
      </c>
      <c r="G4375">
        <v>672.54</v>
      </c>
      <c r="H4375">
        <v>0</v>
      </c>
      <c r="I4375">
        <v>0</v>
      </c>
      <c r="J4375" s="2">
        <v>0.92478018443062404</v>
      </c>
      <c r="K4375" s="2">
        <v>0</v>
      </c>
      <c r="L4375">
        <v>75.39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4.74</v>
      </c>
      <c r="T4375">
        <v>99.71</v>
      </c>
      <c r="U4375">
        <v>0</v>
      </c>
      <c r="V4375">
        <v>107</v>
      </c>
      <c r="W4375">
        <v>99.6</v>
      </c>
      <c r="X4375">
        <v>52.9</v>
      </c>
      <c r="Y4375">
        <v>369.33</v>
      </c>
      <c r="Z4375">
        <v>92.48</v>
      </c>
      <c r="AA4375">
        <v>0</v>
      </c>
      <c r="AB4375">
        <v>0</v>
      </c>
      <c r="AC4375">
        <v>0</v>
      </c>
      <c r="AD4375">
        <v>0</v>
      </c>
      <c r="AE4375">
        <v>4.55</v>
      </c>
      <c r="AF4375">
        <v>1.3</v>
      </c>
      <c r="AG4375">
        <v>3.46</v>
      </c>
    </row>
    <row r="4376" spans="1:33" x14ac:dyDescent="0.35">
      <c r="A4376" t="s">
        <v>8513</v>
      </c>
      <c r="B4376" t="s">
        <v>8625</v>
      </c>
      <c r="C4376" t="s">
        <v>8626</v>
      </c>
      <c r="D4376">
        <v>2.2599999999999998</v>
      </c>
      <c r="E4376">
        <v>2824</v>
      </c>
      <c r="F4376">
        <v>0</v>
      </c>
      <c r="G4376">
        <v>394.15</v>
      </c>
      <c r="H4376">
        <v>0</v>
      </c>
      <c r="I4376">
        <v>0</v>
      </c>
      <c r="J4376" s="2">
        <v>0.88622754491017997</v>
      </c>
      <c r="K4376" s="2">
        <v>0</v>
      </c>
      <c r="L4376">
        <v>36.51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5.42</v>
      </c>
      <c r="T4376">
        <v>99.8</v>
      </c>
      <c r="U4376">
        <v>0</v>
      </c>
      <c r="V4376">
        <v>126.7</v>
      </c>
      <c r="W4376">
        <v>99.7</v>
      </c>
      <c r="X4376">
        <v>49.61</v>
      </c>
      <c r="Y4376">
        <v>378.21</v>
      </c>
      <c r="Z4376">
        <v>88.62</v>
      </c>
      <c r="AA4376">
        <v>0</v>
      </c>
      <c r="AB4376">
        <v>0</v>
      </c>
      <c r="AC4376">
        <v>0</v>
      </c>
      <c r="AD4376">
        <v>0</v>
      </c>
      <c r="AE4376">
        <v>3.11</v>
      </c>
      <c r="AF4376">
        <v>5.88</v>
      </c>
      <c r="AG4376">
        <v>0.35</v>
      </c>
    </row>
    <row r="4377" spans="1:33" x14ac:dyDescent="0.35">
      <c r="A4377" t="s">
        <v>8513</v>
      </c>
      <c r="B4377" t="s">
        <v>8627</v>
      </c>
      <c r="C4377" t="s">
        <v>8628</v>
      </c>
      <c r="D4377">
        <v>3.47</v>
      </c>
      <c r="E4377">
        <v>3524</v>
      </c>
      <c r="F4377">
        <v>0</v>
      </c>
      <c r="G4377">
        <v>441.28</v>
      </c>
      <c r="H4377">
        <v>0</v>
      </c>
      <c r="I4377">
        <v>0</v>
      </c>
      <c r="J4377" s="2">
        <v>0.57645764576457603</v>
      </c>
      <c r="K4377" s="2">
        <v>0</v>
      </c>
      <c r="L4377">
        <v>44.61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4.92</v>
      </c>
      <c r="T4377">
        <v>99.84</v>
      </c>
      <c r="U4377">
        <v>0</v>
      </c>
      <c r="V4377">
        <v>104.1</v>
      </c>
      <c r="W4377">
        <v>99.7</v>
      </c>
      <c r="X4377">
        <v>57.29</v>
      </c>
      <c r="Y4377">
        <v>460.49</v>
      </c>
      <c r="Z4377">
        <v>57.65</v>
      </c>
      <c r="AA4377">
        <v>0</v>
      </c>
      <c r="AB4377">
        <v>0</v>
      </c>
      <c r="AC4377">
        <v>0</v>
      </c>
      <c r="AD4377">
        <v>0</v>
      </c>
      <c r="AE4377">
        <v>22.92</v>
      </c>
      <c r="AF4377">
        <v>4.79</v>
      </c>
      <c r="AG4377">
        <v>14.36</v>
      </c>
    </row>
    <row r="4378" spans="1:33" x14ac:dyDescent="0.35">
      <c r="A4378" t="s">
        <v>8513</v>
      </c>
      <c r="B4378" t="s">
        <v>8629</v>
      </c>
      <c r="C4378" t="s">
        <v>8630</v>
      </c>
      <c r="D4378">
        <v>10.38</v>
      </c>
      <c r="E4378">
        <v>682</v>
      </c>
      <c r="F4378">
        <v>0</v>
      </c>
      <c r="G4378">
        <v>91.33</v>
      </c>
      <c r="H4378">
        <v>0</v>
      </c>
      <c r="I4378">
        <v>0</v>
      </c>
      <c r="J4378" s="2">
        <v>0.19273245457784099</v>
      </c>
      <c r="K4378" s="2">
        <v>0</v>
      </c>
      <c r="L4378">
        <v>8.76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6.35</v>
      </c>
      <c r="T4378">
        <v>98.63</v>
      </c>
      <c r="U4378">
        <v>0</v>
      </c>
      <c r="V4378">
        <v>95.2</v>
      </c>
      <c r="W4378">
        <v>74.3</v>
      </c>
      <c r="X4378">
        <v>49.58</v>
      </c>
      <c r="Y4378">
        <v>355.87</v>
      </c>
      <c r="Z4378">
        <v>19.27</v>
      </c>
      <c r="AA4378">
        <v>0</v>
      </c>
      <c r="AB4378">
        <v>0</v>
      </c>
      <c r="AC4378">
        <v>0</v>
      </c>
      <c r="AD4378">
        <v>0</v>
      </c>
      <c r="AE4378">
        <v>5.61</v>
      </c>
      <c r="AF4378">
        <v>8.16</v>
      </c>
      <c r="AG4378">
        <v>1.02</v>
      </c>
    </row>
    <row r="4379" spans="1:33" x14ac:dyDescent="0.35">
      <c r="A4379" t="s">
        <v>8513</v>
      </c>
      <c r="B4379" t="s">
        <v>8631</v>
      </c>
      <c r="C4379" t="s">
        <v>8632</v>
      </c>
      <c r="D4379">
        <v>3.11</v>
      </c>
      <c r="E4379">
        <v>1866</v>
      </c>
      <c r="F4379">
        <v>0</v>
      </c>
      <c r="G4379">
        <v>183.76</v>
      </c>
      <c r="H4379">
        <v>0</v>
      </c>
      <c r="I4379">
        <v>0</v>
      </c>
      <c r="J4379" s="2">
        <v>0.64357326478149102</v>
      </c>
      <c r="K4379" s="2">
        <v>0</v>
      </c>
      <c r="L4379">
        <v>23.62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6.41</v>
      </c>
      <c r="T4379">
        <v>99.29</v>
      </c>
      <c r="U4379">
        <v>0</v>
      </c>
      <c r="V4379">
        <v>86.6</v>
      </c>
      <c r="W4379">
        <v>59.9</v>
      </c>
      <c r="X4379">
        <v>64.739999999999995</v>
      </c>
      <c r="Y4379">
        <v>507.18</v>
      </c>
      <c r="Z4379">
        <v>64.36</v>
      </c>
      <c r="AA4379">
        <v>0</v>
      </c>
      <c r="AB4379">
        <v>0</v>
      </c>
      <c r="AC4379">
        <v>0</v>
      </c>
      <c r="AD4379">
        <v>0</v>
      </c>
      <c r="AE4379">
        <v>3.79</v>
      </c>
      <c r="AF4379">
        <v>2.37</v>
      </c>
      <c r="AG4379">
        <v>0.95</v>
      </c>
    </row>
    <row r="4380" spans="1:33" x14ac:dyDescent="0.35">
      <c r="A4380" t="s">
        <v>8513</v>
      </c>
      <c r="B4380" t="s">
        <v>8633</v>
      </c>
      <c r="C4380" t="s">
        <v>8395</v>
      </c>
      <c r="D4380">
        <v>2.0099999999999998</v>
      </c>
      <c r="E4380">
        <v>1471</v>
      </c>
      <c r="F4380">
        <v>0</v>
      </c>
      <c r="G4380">
        <v>197.85</v>
      </c>
      <c r="H4380">
        <v>0</v>
      </c>
      <c r="I4380">
        <v>0</v>
      </c>
      <c r="J4380" s="2">
        <v>0.99642218246869396</v>
      </c>
      <c r="K4380" s="2">
        <v>0</v>
      </c>
      <c r="L4380">
        <v>17.010000000000002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3.13</v>
      </c>
      <c r="T4380">
        <v>99.85</v>
      </c>
      <c r="U4380">
        <v>0</v>
      </c>
      <c r="V4380">
        <v>140.9</v>
      </c>
      <c r="W4380">
        <v>99.4</v>
      </c>
      <c r="X4380">
        <v>54.44</v>
      </c>
      <c r="Y4380">
        <v>496.02</v>
      </c>
      <c r="Z4380">
        <v>99.64</v>
      </c>
      <c r="AA4380">
        <v>0</v>
      </c>
      <c r="AB4380">
        <v>0</v>
      </c>
      <c r="AC4380">
        <v>0</v>
      </c>
      <c r="AD4380">
        <v>0</v>
      </c>
      <c r="AE4380">
        <v>11.93</v>
      </c>
      <c r="AF4380">
        <v>4.59</v>
      </c>
      <c r="AG4380">
        <v>6.88</v>
      </c>
    </row>
    <row r="4381" spans="1:33" x14ac:dyDescent="0.35">
      <c r="A4381" t="s">
        <v>8513</v>
      </c>
      <c r="B4381" t="s">
        <v>8634</v>
      </c>
      <c r="C4381" t="s">
        <v>8635</v>
      </c>
      <c r="D4381">
        <v>2.65</v>
      </c>
      <c r="E4381">
        <v>2317</v>
      </c>
      <c r="F4381">
        <v>0</v>
      </c>
      <c r="G4381">
        <v>311.7</v>
      </c>
      <c r="H4381">
        <v>0</v>
      </c>
      <c r="I4381">
        <v>0</v>
      </c>
      <c r="J4381" s="2">
        <v>0.75359444719880997</v>
      </c>
      <c r="K4381" s="2">
        <v>0</v>
      </c>
      <c r="L4381">
        <v>28.61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3.59</v>
      </c>
      <c r="T4381">
        <v>99.3</v>
      </c>
      <c r="U4381">
        <v>0</v>
      </c>
      <c r="V4381">
        <v>97.1</v>
      </c>
      <c r="W4381">
        <v>94.8</v>
      </c>
      <c r="X4381">
        <v>60.53</v>
      </c>
      <c r="Y4381">
        <v>573.5</v>
      </c>
      <c r="Z4381">
        <v>75.36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0.34</v>
      </c>
      <c r="AG4381">
        <v>0</v>
      </c>
    </row>
    <row r="4382" spans="1:33" x14ac:dyDescent="0.35">
      <c r="A4382" t="s">
        <v>8513</v>
      </c>
      <c r="B4382" t="s">
        <v>8636</v>
      </c>
      <c r="C4382" t="s">
        <v>8637</v>
      </c>
      <c r="D4382">
        <v>4.62</v>
      </c>
      <c r="E4382">
        <v>9000</v>
      </c>
      <c r="F4382">
        <v>0</v>
      </c>
      <c r="G4382">
        <v>2700</v>
      </c>
      <c r="H4382">
        <v>0</v>
      </c>
      <c r="I4382">
        <v>0</v>
      </c>
      <c r="J4382" s="2">
        <v>0.43298694377831098</v>
      </c>
      <c r="K4382" s="2">
        <v>0</v>
      </c>
      <c r="L4382">
        <v>98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1.01</v>
      </c>
      <c r="T4382">
        <v>79</v>
      </c>
      <c r="U4382">
        <v>0</v>
      </c>
      <c r="V4382">
        <v>117.9</v>
      </c>
      <c r="W4382">
        <v>33.5</v>
      </c>
      <c r="X4382">
        <v>14.48</v>
      </c>
      <c r="Y4382">
        <v>75.05</v>
      </c>
      <c r="Z4382">
        <v>43.3</v>
      </c>
      <c r="AA4382">
        <v>1192</v>
      </c>
      <c r="AB4382">
        <v>13.33</v>
      </c>
      <c r="AC4382">
        <v>715</v>
      </c>
      <c r="AD4382">
        <v>6</v>
      </c>
      <c r="AE4382">
        <v>0.59</v>
      </c>
      <c r="AF4382">
        <v>9.4700000000000006</v>
      </c>
      <c r="AG4382">
        <v>6.25</v>
      </c>
    </row>
    <row r="4383" spans="1:33" x14ac:dyDescent="0.35">
      <c r="A4383" t="s">
        <v>8513</v>
      </c>
      <c r="B4383" t="s">
        <v>8638</v>
      </c>
      <c r="C4383" t="s">
        <v>1006</v>
      </c>
      <c r="D4383">
        <v>3.16</v>
      </c>
      <c r="E4383">
        <v>2222</v>
      </c>
      <c r="F4383">
        <v>0</v>
      </c>
      <c r="G4383">
        <v>265.24</v>
      </c>
      <c r="H4383">
        <v>0</v>
      </c>
      <c r="I4383">
        <v>0</v>
      </c>
      <c r="J4383" s="2">
        <v>0.63365358714195896</v>
      </c>
      <c r="K4383" s="2">
        <v>0</v>
      </c>
      <c r="L4383">
        <v>25.83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4.57</v>
      </c>
      <c r="T4383">
        <v>99.84</v>
      </c>
      <c r="U4383">
        <v>0</v>
      </c>
      <c r="V4383">
        <v>103.1</v>
      </c>
      <c r="W4383">
        <v>99.6</v>
      </c>
      <c r="X4383">
        <v>49.73</v>
      </c>
      <c r="Y4383">
        <v>323.73</v>
      </c>
      <c r="Z4383">
        <v>63.37</v>
      </c>
      <c r="AA4383">
        <v>0</v>
      </c>
      <c r="AB4383">
        <v>0</v>
      </c>
      <c r="AC4383">
        <v>0</v>
      </c>
      <c r="AD4383">
        <v>0</v>
      </c>
      <c r="AE4383">
        <v>20.54</v>
      </c>
      <c r="AF4383">
        <v>58.48</v>
      </c>
      <c r="AG4383">
        <v>8.0399999999999991</v>
      </c>
    </row>
    <row r="4384" spans="1:33" x14ac:dyDescent="0.35">
      <c r="A4384" t="s">
        <v>8513</v>
      </c>
      <c r="B4384" t="s">
        <v>8639</v>
      </c>
      <c r="C4384" t="s">
        <v>3794</v>
      </c>
      <c r="D4384">
        <v>2.0699999999999998</v>
      </c>
      <c r="E4384">
        <v>968</v>
      </c>
      <c r="F4384">
        <v>0</v>
      </c>
      <c r="G4384">
        <v>128.51</v>
      </c>
      <c r="H4384">
        <v>0</v>
      </c>
      <c r="I4384">
        <v>0</v>
      </c>
      <c r="J4384" s="2">
        <v>0.96723952738990304</v>
      </c>
      <c r="K4384" s="2">
        <v>0</v>
      </c>
      <c r="L4384">
        <v>12.73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5.39</v>
      </c>
      <c r="T4384">
        <v>99.48</v>
      </c>
      <c r="U4384">
        <v>0</v>
      </c>
      <c r="V4384">
        <v>111.5</v>
      </c>
      <c r="W4384">
        <v>99.7</v>
      </c>
      <c r="X4384">
        <v>52.17</v>
      </c>
      <c r="Y4384">
        <v>397.98</v>
      </c>
      <c r="Z4384">
        <v>96.72</v>
      </c>
      <c r="AA4384">
        <v>0</v>
      </c>
      <c r="AB4384">
        <v>0</v>
      </c>
      <c r="AC4384">
        <v>0</v>
      </c>
      <c r="AD4384">
        <v>0</v>
      </c>
      <c r="AE4384">
        <v>16.53</v>
      </c>
      <c r="AF4384">
        <v>11.16</v>
      </c>
      <c r="AG4384">
        <v>13.64</v>
      </c>
    </row>
    <row r="4385" spans="1:33" x14ac:dyDescent="0.35">
      <c r="A4385" t="s">
        <v>8513</v>
      </c>
      <c r="B4385" t="s">
        <v>8640</v>
      </c>
      <c r="C4385" t="s">
        <v>8641</v>
      </c>
      <c r="D4385">
        <v>2.2200000000000002</v>
      </c>
      <c r="E4385">
        <v>1114</v>
      </c>
      <c r="F4385">
        <v>0</v>
      </c>
      <c r="G4385">
        <v>127.15</v>
      </c>
      <c r="H4385">
        <v>0</v>
      </c>
      <c r="I4385">
        <v>0</v>
      </c>
      <c r="J4385" s="2">
        <v>0.90229007633587799</v>
      </c>
      <c r="K4385" s="2">
        <v>0</v>
      </c>
      <c r="L4385">
        <v>15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4.62</v>
      </c>
      <c r="T4385">
        <v>99.82</v>
      </c>
      <c r="U4385">
        <v>0</v>
      </c>
      <c r="V4385">
        <v>97.4</v>
      </c>
      <c r="W4385">
        <v>99.6</v>
      </c>
      <c r="X4385">
        <v>53.15</v>
      </c>
      <c r="Y4385">
        <v>363.43</v>
      </c>
      <c r="Z4385">
        <v>90.23</v>
      </c>
      <c r="AA4385">
        <v>0</v>
      </c>
      <c r="AB4385">
        <v>0</v>
      </c>
      <c r="AC4385">
        <v>0</v>
      </c>
      <c r="AD4385">
        <v>0</v>
      </c>
      <c r="AE4385">
        <v>10</v>
      </c>
      <c r="AF4385">
        <v>27.78</v>
      </c>
      <c r="AG4385">
        <v>8.89</v>
      </c>
    </row>
    <row r="4386" spans="1:33" x14ac:dyDescent="0.35">
      <c r="A4386" t="s">
        <v>8513</v>
      </c>
      <c r="B4386" t="s">
        <v>8642</v>
      </c>
      <c r="C4386" t="s">
        <v>8643</v>
      </c>
      <c r="D4386">
        <v>2.6</v>
      </c>
      <c r="E4386">
        <v>9761</v>
      </c>
      <c r="F4386">
        <v>911</v>
      </c>
      <c r="G4386">
        <v>1117.23</v>
      </c>
      <c r="H4386">
        <v>117.36</v>
      </c>
      <c r="I4386">
        <v>117.36</v>
      </c>
      <c r="J4386" s="2">
        <v>0.71020650133385999</v>
      </c>
      <c r="K4386" s="2">
        <v>5.8936863946250397E-2</v>
      </c>
      <c r="L4386">
        <v>112.45</v>
      </c>
      <c r="M4386">
        <v>10.71</v>
      </c>
      <c r="N4386">
        <v>1.75</v>
      </c>
      <c r="O4386">
        <v>100</v>
      </c>
      <c r="P4386">
        <v>11.17</v>
      </c>
      <c r="Q4386">
        <v>10.5</v>
      </c>
      <c r="R4386">
        <v>5.89</v>
      </c>
      <c r="S4386">
        <v>4.53</v>
      </c>
      <c r="T4386">
        <v>99.69</v>
      </c>
      <c r="U4386">
        <v>0</v>
      </c>
      <c r="V4386">
        <v>104.1</v>
      </c>
      <c r="W4386">
        <v>99.6</v>
      </c>
      <c r="X4386">
        <v>54.55</v>
      </c>
      <c r="Y4386">
        <v>385.61</v>
      </c>
      <c r="Z4386">
        <v>71.02</v>
      </c>
      <c r="AA4386">
        <v>0</v>
      </c>
      <c r="AB4386">
        <v>0</v>
      </c>
      <c r="AC4386">
        <v>0</v>
      </c>
      <c r="AD4386">
        <v>0</v>
      </c>
      <c r="AE4386">
        <v>8.3000000000000007</v>
      </c>
      <c r="AF4386">
        <v>24.91</v>
      </c>
      <c r="AG4386">
        <v>2.83</v>
      </c>
    </row>
    <row r="4387" spans="1:33" x14ac:dyDescent="0.35">
      <c r="A4387" t="s">
        <v>8513</v>
      </c>
      <c r="B4387" t="s">
        <v>8644</v>
      </c>
      <c r="C4387" t="s">
        <v>8645</v>
      </c>
      <c r="D4387">
        <v>2.2599999999999998</v>
      </c>
      <c r="E4387">
        <v>1121</v>
      </c>
      <c r="F4387">
        <v>2382</v>
      </c>
      <c r="G4387">
        <v>202.67</v>
      </c>
      <c r="H4387">
        <v>200</v>
      </c>
      <c r="I4387">
        <v>0</v>
      </c>
      <c r="J4387" s="2">
        <v>0.65208591026650198</v>
      </c>
      <c r="K4387" s="2">
        <v>0.23332958506690701</v>
      </c>
      <c r="L4387">
        <v>14.11</v>
      </c>
      <c r="M4387">
        <v>9.8000000000000007</v>
      </c>
      <c r="N4387">
        <v>0</v>
      </c>
      <c r="O4387">
        <v>0</v>
      </c>
      <c r="P4387">
        <v>33.96</v>
      </c>
      <c r="Q4387">
        <v>0</v>
      </c>
      <c r="R4387">
        <v>23.33</v>
      </c>
      <c r="S4387">
        <v>7.55</v>
      </c>
      <c r="T4387">
        <v>98.25</v>
      </c>
      <c r="U4387">
        <v>0</v>
      </c>
      <c r="V4387">
        <v>120.8</v>
      </c>
      <c r="W4387">
        <v>99.7</v>
      </c>
      <c r="X4387">
        <v>56.9</v>
      </c>
      <c r="Y4387">
        <v>658.37</v>
      </c>
      <c r="Z4387">
        <v>65.209999999999994</v>
      </c>
      <c r="AA4387">
        <v>0</v>
      </c>
      <c r="AB4387">
        <v>0</v>
      </c>
      <c r="AC4387">
        <v>0</v>
      </c>
      <c r="AD4387">
        <v>0</v>
      </c>
      <c r="AE4387">
        <v>9.25</v>
      </c>
      <c r="AF4387">
        <v>13.87</v>
      </c>
      <c r="AG4387">
        <v>5.2</v>
      </c>
    </row>
    <row r="4388" spans="1:33" x14ac:dyDescent="0.35">
      <c r="A4388" t="s">
        <v>8513</v>
      </c>
      <c r="B4388" t="s">
        <v>8646</v>
      </c>
      <c r="C4388" t="s">
        <v>8647</v>
      </c>
      <c r="D4388">
        <v>2.12</v>
      </c>
      <c r="E4388">
        <v>1128</v>
      </c>
      <c r="F4388">
        <v>0</v>
      </c>
      <c r="G4388">
        <v>156.35</v>
      </c>
      <c r="H4388">
        <v>0</v>
      </c>
      <c r="I4388">
        <v>0</v>
      </c>
      <c r="J4388" s="2">
        <v>0.94298109699411203</v>
      </c>
      <c r="K4388" s="2">
        <v>0</v>
      </c>
      <c r="L4388">
        <v>16.62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5.17</v>
      </c>
      <c r="T4388">
        <v>98.78</v>
      </c>
      <c r="U4388">
        <v>0</v>
      </c>
      <c r="V4388">
        <v>139.4</v>
      </c>
      <c r="W4388">
        <v>99.6</v>
      </c>
      <c r="X4388">
        <v>60.05</v>
      </c>
      <c r="Y4388">
        <v>582.87</v>
      </c>
      <c r="Z4388">
        <v>94.3</v>
      </c>
      <c r="AA4388">
        <v>0</v>
      </c>
      <c r="AB4388">
        <v>0</v>
      </c>
      <c r="AC4388">
        <v>0</v>
      </c>
      <c r="AD4388">
        <v>0</v>
      </c>
      <c r="AE4388">
        <v>1.49</v>
      </c>
      <c r="AF4388">
        <v>22.39</v>
      </c>
      <c r="AG4388">
        <v>0.5</v>
      </c>
    </row>
    <row r="4389" spans="1:33" x14ac:dyDescent="0.35">
      <c r="A4389" t="s">
        <v>8513</v>
      </c>
      <c r="B4389" t="s">
        <v>8648</v>
      </c>
      <c r="C4389" t="s">
        <v>8649</v>
      </c>
      <c r="D4389">
        <v>2.57</v>
      </c>
      <c r="E4389">
        <v>12806</v>
      </c>
      <c r="F4389">
        <v>0</v>
      </c>
      <c r="G4389">
        <v>1408.35</v>
      </c>
      <c r="H4389">
        <v>0</v>
      </c>
      <c r="I4389">
        <v>0</v>
      </c>
      <c r="J4389" s="2">
        <v>0.77752869268647895</v>
      </c>
      <c r="K4389" s="2">
        <v>0</v>
      </c>
      <c r="L4389">
        <v>147.27000000000001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4.49</v>
      </c>
      <c r="T4389">
        <v>99.55</v>
      </c>
      <c r="U4389">
        <v>0</v>
      </c>
      <c r="V4389">
        <v>93.3</v>
      </c>
      <c r="W4389">
        <v>89.7</v>
      </c>
      <c r="X4389">
        <v>40.659999999999997</v>
      </c>
      <c r="Y4389">
        <v>205.88</v>
      </c>
      <c r="Z4389">
        <v>77.75</v>
      </c>
      <c r="AA4389">
        <v>0</v>
      </c>
      <c r="AB4389">
        <v>0</v>
      </c>
      <c r="AC4389">
        <v>0</v>
      </c>
      <c r="AD4389">
        <v>0</v>
      </c>
      <c r="AE4389">
        <v>14.08</v>
      </c>
      <c r="AF4389">
        <v>75.14</v>
      </c>
      <c r="AG4389">
        <v>4.5999999999999996</v>
      </c>
    </row>
    <row r="4390" spans="1:33" x14ac:dyDescent="0.35">
      <c r="A4390" t="s">
        <v>8513</v>
      </c>
      <c r="B4390" t="s">
        <v>8650</v>
      </c>
      <c r="C4390" t="s">
        <v>8651</v>
      </c>
      <c r="D4390">
        <v>3.65</v>
      </c>
      <c r="E4390">
        <v>2329</v>
      </c>
      <c r="F4390">
        <v>0</v>
      </c>
      <c r="G4390">
        <v>269.61</v>
      </c>
      <c r="H4390">
        <v>0</v>
      </c>
      <c r="I4390">
        <v>0</v>
      </c>
      <c r="J4390" s="2">
        <v>0.54772458628841603</v>
      </c>
      <c r="K4390" s="2">
        <v>0</v>
      </c>
      <c r="L4390">
        <v>31.39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4.46</v>
      </c>
      <c r="T4390">
        <v>99.74</v>
      </c>
      <c r="U4390">
        <v>0</v>
      </c>
      <c r="V4390">
        <v>98.8</v>
      </c>
      <c r="W4390">
        <v>99.6</v>
      </c>
      <c r="X4390">
        <v>44.27</v>
      </c>
      <c r="Y4390">
        <v>258.05</v>
      </c>
      <c r="Z4390">
        <v>54.77</v>
      </c>
      <c r="AA4390">
        <v>0</v>
      </c>
      <c r="AB4390">
        <v>0</v>
      </c>
      <c r="AC4390">
        <v>0</v>
      </c>
      <c r="AD4390">
        <v>0</v>
      </c>
      <c r="AE4390">
        <v>21.34</v>
      </c>
      <c r="AF4390">
        <v>39.53</v>
      </c>
      <c r="AG4390">
        <v>4.74</v>
      </c>
    </row>
    <row r="4391" spans="1:33" x14ac:dyDescent="0.35">
      <c r="A4391" t="s">
        <v>8513</v>
      </c>
      <c r="B4391" t="s">
        <v>8652</v>
      </c>
      <c r="C4391" t="s">
        <v>8653</v>
      </c>
      <c r="D4391">
        <v>4.49</v>
      </c>
      <c r="E4391">
        <v>3052</v>
      </c>
      <c r="F4391">
        <v>0</v>
      </c>
      <c r="G4391">
        <v>385.73</v>
      </c>
      <c r="H4391">
        <v>0</v>
      </c>
      <c r="I4391">
        <v>0</v>
      </c>
      <c r="J4391" s="2">
        <v>0.445323001502333</v>
      </c>
      <c r="K4391" s="2">
        <v>0</v>
      </c>
      <c r="L4391">
        <v>41.55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5.14</v>
      </c>
      <c r="T4391">
        <v>99.25</v>
      </c>
      <c r="U4391">
        <v>0</v>
      </c>
      <c r="V4391">
        <v>98.1</v>
      </c>
      <c r="W4391">
        <v>64.900000000000006</v>
      </c>
      <c r="X4391">
        <v>43.55</v>
      </c>
      <c r="Y4391">
        <v>267.62</v>
      </c>
      <c r="Z4391">
        <v>44.53</v>
      </c>
      <c r="AA4391">
        <v>0</v>
      </c>
      <c r="AB4391">
        <v>0</v>
      </c>
      <c r="AC4391">
        <v>0</v>
      </c>
      <c r="AD4391">
        <v>0</v>
      </c>
      <c r="AE4391">
        <v>6.35</v>
      </c>
      <c r="AF4391">
        <v>46.82</v>
      </c>
      <c r="AG4391">
        <v>2.0099999999999998</v>
      </c>
    </row>
    <row r="4392" spans="1:33" x14ac:dyDescent="0.35">
      <c r="A4392" t="s">
        <v>8654</v>
      </c>
      <c r="B4392" t="s">
        <v>8655</v>
      </c>
      <c r="C4392" t="s">
        <v>8656</v>
      </c>
      <c r="D4392">
        <v>1</v>
      </c>
      <c r="E4392">
        <v>15595</v>
      </c>
      <c r="F4392">
        <v>15500</v>
      </c>
      <c r="G4392">
        <v>2385.25</v>
      </c>
      <c r="H4392">
        <v>2346.14</v>
      </c>
      <c r="I4392">
        <v>2346.14</v>
      </c>
      <c r="J4392" s="2">
        <v>1</v>
      </c>
      <c r="K4392" s="2">
        <v>0.99646401277518004</v>
      </c>
      <c r="L4392">
        <v>190.62</v>
      </c>
      <c r="M4392">
        <v>153.1</v>
      </c>
      <c r="N4392">
        <v>3.13</v>
      </c>
      <c r="O4392">
        <v>100</v>
      </c>
      <c r="P4392">
        <v>100</v>
      </c>
      <c r="Q4392">
        <v>98.36</v>
      </c>
      <c r="R4392">
        <v>99.65</v>
      </c>
      <c r="S4392">
        <v>3.48</v>
      </c>
      <c r="T4392">
        <v>100</v>
      </c>
      <c r="U4392">
        <v>100</v>
      </c>
      <c r="V4392">
        <v>186.5</v>
      </c>
      <c r="W4392">
        <v>100</v>
      </c>
      <c r="X4392">
        <v>17.899999999999999</v>
      </c>
      <c r="Y4392">
        <v>93.81</v>
      </c>
      <c r="Z4392">
        <v>100</v>
      </c>
      <c r="AA4392">
        <v>809</v>
      </c>
      <c r="AB4392">
        <v>6</v>
      </c>
      <c r="AC4392">
        <v>0</v>
      </c>
      <c r="AD4392">
        <v>0</v>
      </c>
      <c r="AE4392">
        <v>0</v>
      </c>
      <c r="AF4392">
        <v>0</v>
      </c>
      <c r="AG4392">
        <v>0.15</v>
      </c>
    </row>
    <row r="4393" spans="1:33" x14ac:dyDescent="0.35">
      <c r="A4393" t="s">
        <v>8654</v>
      </c>
      <c r="B4393" t="s">
        <v>8657</v>
      </c>
      <c r="C4393" t="s">
        <v>8658</v>
      </c>
      <c r="D4393">
        <v>1</v>
      </c>
      <c r="E4393">
        <v>1773</v>
      </c>
      <c r="F4393">
        <v>1775</v>
      </c>
      <c r="G4393">
        <v>249.64</v>
      </c>
      <c r="H4393">
        <v>249.64</v>
      </c>
      <c r="I4393">
        <v>249.64</v>
      </c>
      <c r="J4393" s="2">
        <v>0.99943851768669301</v>
      </c>
      <c r="K4393" s="2">
        <v>1</v>
      </c>
      <c r="L4393">
        <v>24.64</v>
      </c>
      <c r="M4393">
        <v>27.05</v>
      </c>
      <c r="N4393">
        <v>2.5299999999999998</v>
      </c>
      <c r="O4393">
        <v>100</v>
      </c>
      <c r="P4393">
        <v>100</v>
      </c>
      <c r="Q4393">
        <v>100</v>
      </c>
      <c r="R4393">
        <v>100</v>
      </c>
      <c r="S4393">
        <v>3.07</v>
      </c>
      <c r="T4393">
        <v>100</v>
      </c>
      <c r="U4393">
        <v>100</v>
      </c>
      <c r="V4393">
        <v>191.9</v>
      </c>
      <c r="W4393">
        <v>100</v>
      </c>
      <c r="X4393">
        <v>8.76</v>
      </c>
      <c r="Y4393">
        <v>37.75</v>
      </c>
      <c r="Z4393">
        <v>99.94</v>
      </c>
      <c r="AA4393">
        <v>120</v>
      </c>
      <c r="AB4393">
        <v>8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 x14ac:dyDescent="0.35">
      <c r="A4394" t="s">
        <v>8654</v>
      </c>
      <c r="B4394" t="s">
        <v>8659</v>
      </c>
      <c r="C4394" t="s">
        <v>8660</v>
      </c>
      <c r="D4394">
        <v>1.1299999999999999</v>
      </c>
      <c r="E4394">
        <v>12315</v>
      </c>
      <c r="F4394">
        <v>12005</v>
      </c>
      <c r="G4394">
        <v>258.02</v>
      </c>
      <c r="H4394">
        <v>1.53</v>
      </c>
      <c r="I4394">
        <v>0.35</v>
      </c>
      <c r="J4394" s="2">
        <v>0.89792039663958101</v>
      </c>
      <c r="K4394" s="2">
        <v>0.87784051783500905</v>
      </c>
      <c r="L4394">
        <v>114.3</v>
      </c>
      <c r="M4394">
        <v>113.6</v>
      </c>
      <c r="N4394">
        <v>1.33</v>
      </c>
      <c r="O4394">
        <v>22.88</v>
      </c>
      <c r="P4394">
        <v>97.31</v>
      </c>
      <c r="Q4394">
        <v>0.14000000000000001</v>
      </c>
      <c r="R4394">
        <v>87.78</v>
      </c>
      <c r="S4394">
        <v>1.67</v>
      </c>
      <c r="T4394">
        <v>0.59</v>
      </c>
      <c r="U4394">
        <v>100</v>
      </c>
      <c r="V4394">
        <v>21.7</v>
      </c>
      <c r="W4394">
        <v>99.5</v>
      </c>
      <c r="X4394">
        <v>91.93</v>
      </c>
      <c r="Y4394">
        <v>733.23</v>
      </c>
      <c r="Z4394">
        <v>89.79</v>
      </c>
      <c r="AA4394">
        <v>2262</v>
      </c>
      <c r="AB4394">
        <v>6.04</v>
      </c>
      <c r="AC4394">
        <v>7254</v>
      </c>
      <c r="AD4394">
        <v>7.57</v>
      </c>
      <c r="AE4394">
        <v>1.88</v>
      </c>
      <c r="AF4394">
        <v>0.19</v>
      </c>
      <c r="AG4394">
        <v>0.19</v>
      </c>
    </row>
    <row r="4395" spans="1:33" x14ac:dyDescent="0.35">
      <c r="A4395" t="s">
        <v>8654</v>
      </c>
      <c r="B4395" t="s">
        <v>8661</v>
      </c>
      <c r="C4395" t="s">
        <v>8662</v>
      </c>
      <c r="D4395">
        <v>1.08</v>
      </c>
      <c r="E4395">
        <v>4010</v>
      </c>
      <c r="F4395">
        <v>3752</v>
      </c>
      <c r="G4395">
        <v>549.48</v>
      </c>
      <c r="H4395">
        <v>522.48</v>
      </c>
      <c r="I4395">
        <v>519.65</v>
      </c>
      <c r="J4395" s="2">
        <v>0.94902200488997601</v>
      </c>
      <c r="K4395" s="2">
        <v>0.89816625916870396</v>
      </c>
      <c r="L4395">
        <v>61.9</v>
      </c>
      <c r="M4395">
        <v>38.28</v>
      </c>
      <c r="N4395">
        <v>2.62</v>
      </c>
      <c r="O4395">
        <v>99.46</v>
      </c>
      <c r="P4395">
        <v>100</v>
      </c>
      <c r="Q4395">
        <v>94.57</v>
      </c>
      <c r="R4395">
        <v>89.82</v>
      </c>
      <c r="S4395">
        <v>3.32</v>
      </c>
      <c r="T4395">
        <v>100</v>
      </c>
      <c r="U4395">
        <v>100</v>
      </c>
      <c r="V4395">
        <v>194.8</v>
      </c>
      <c r="W4395">
        <v>100</v>
      </c>
      <c r="X4395">
        <v>34.44</v>
      </c>
      <c r="Y4395">
        <v>204.64</v>
      </c>
      <c r="Z4395">
        <v>94.9</v>
      </c>
      <c r="AA4395">
        <v>2273</v>
      </c>
      <c r="AB4395">
        <v>6.21</v>
      </c>
      <c r="AC4395">
        <v>0</v>
      </c>
      <c r="AD4395">
        <v>0</v>
      </c>
      <c r="AE4395">
        <v>0</v>
      </c>
      <c r="AF4395">
        <v>0.17</v>
      </c>
      <c r="AG4395">
        <v>0.17</v>
      </c>
    </row>
    <row r="4396" spans="1:33" x14ac:dyDescent="0.35">
      <c r="A4396" t="s">
        <v>8654</v>
      </c>
      <c r="B4396" t="s">
        <v>8663</v>
      </c>
      <c r="C4396" t="s">
        <v>8664</v>
      </c>
      <c r="D4396">
        <v>1.01</v>
      </c>
      <c r="E4396">
        <v>9730</v>
      </c>
      <c r="F4396">
        <v>8273</v>
      </c>
      <c r="G4396">
        <v>1504.52</v>
      </c>
      <c r="H4396">
        <v>1203.6199999999999</v>
      </c>
      <c r="I4396">
        <v>935.95</v>
      </c>
      <c r="J4396" s="2">
        <v>0.99101844426623897</v>
      </c>
      <c r="K4396" s="2">
        <v>0.98567228013899999</v>
      </c>
      <c r="L4396">
        <v>126.5</v>
      </c>
      <c r="M4396">
        <v>237.2</v>
      </c>
      <c r="N4396">
        <v>2.4</v>
      </c>
      <c r="O4396">
        <v>77.760000000000005</v>
      </c>
      <c r="P4396">
        <v>99.46</v>
      </c>
      <c r="Q4396">
        <v>62.21</v>
      </c>
      <c r="R4396">
        <v>98.57</v>
      </c>
      <c r="S4396">
        <v>1.87</v>
      </c>
      <c r="T4396">
        <v>100</v>
      </c>
      <c r="U4396">
        <v>99.92</v>
      </c>
      <c r="V4396">
        <v>223</v>
      </c>
      <c r="W4396">
        <v>100</v>
      </c>
      <c r="X4396">
        <v>43.93</v>
      </c>
      <c r="Y4396">
        <v>432.18</v>
      </c>
      <c r="Z4396">
        <v>99.1</v>
      </c>
      <c r="AA4396">
        <v>938</v>
      </c>
      <c r="AB4396">
        <v>8</v>
      </c>
      <c r="AC4396">
        <v>704</v>
      </c>
      <c r="AD4396">
        <v>7</v>
      </c>
      <c r="AE4396">
        <v>0.21</v>
      </c>
      <c r="AF4396">
        <v>0.35</v>
      </c>
      <c r="AG4396">
        <v>0.95</v>
      </c>
    </row>
    <row r="4397" spans="1:33" x14ac:dyDescent="0.35">
      <c r="A4397" t="s">
        <v>8654</v>
      </c>
      <c r="B4397" t="s">
        <v>8665</v>
      </c>
      <c r="C4397" t="s">
        <v>8666</v>
      </c>
      <c r="D4397">
        <v>1.58</v>
      </c>
      <c r="E4397">
        <v>2714</v>
      </c>
      <c r="F4397">
        <v>1893</v>
      </c>
      <c r="G4397">
        <v>386.5</v>
      </c>
      <c r="H4397">
        <v>293.43</v>
      </c>
      <c r="I4397">
        <v>293.43</v>
      </c>
      <c r="J4397" s="2">
        <v>0.74847736625514405</v>
      </c>
      <c r="K4397" s="2">
        <v>0.51358024691357995</v>
      </c>
      <c r="L4397">
        <v>36.97</v>
      </c>
      <c r="M4397">
        <v>27.03</v>
      </c>
      <c r="N4397">
        <v>2.84</v>
      </c>
      <c r="O4397">
        <v>100</v>
      </c>
      <c r="P4397">
        <v>67.55</v>
      </c>
      <c r="Q4397">
        <v>75.92</v>
      </c>
      <c r="R4397">
        <v>51.36</v>
      </c>
      <c r="S4397">
        <v>3.38</v>
      </c>
      <c r="T4397">
        <v>100</v>
      </c>
      <c r="U4397">
        <v>100</v>
      </c>
      <c r="V4397">
        <v>233.6</v>
      </c>
      <c r="W4397">
        <v>98.4</v>
      </c>
      <c r="X4397">
        <v>47.41</v>
      </c>
      <c r="Y4397">
        <v>357.32</v>
      </c>
      <c r="Z4397">
        <v>74.849999999999994</v>
      </c>
      <c r="AA4397">
        <v>579</v>
      </c>
      <c r="AB4397">
        <v>11.92</v>
      </c>
      <c r="AC4397">
        <v>964</v>
      </c>
      <c r="AD4397">
        <v>7</v>
      </c>
      <c r="AE4397">
        <v>1.5</v>
      </c>
      <c r="AF4397">
        <v>3.79</v>
      </c>
      <c r="AG4397">
        <v>0</v>
      </c>
    </row>
    <row r="4398" spans="1:33" x14ac:dyDescent="0.35">
      <c r="A4398" t="s">
        <v>8654</v>
      </c>
      <c r="B4398" t="s">
        <v>8667</v>
      </c>
      <c r="C4398" t="s">
        <v>8668</v>
      </c>
      <c r="D4398">
        <v>1.05</v>
      </c>
      <c r="E4398">
        <v>2544</v>
      </c>
      <c r="F4398">
        <v>2408</v>
      </c>
      <c r="G4398">
        <v>512.07000000000005</v>
      </c>
      <c r="H4398">
        <v>484.35</v>
      </c>
      <c r="I4398">
        <v>484.35</v>
      </c>
      <c r="J4398" s="2">
        <v>0.97189220515792496</v>
      </c>
      <c r="K4398" s="2">
        <v>0.92465951898000598</v>
      </c>
      <c r="L4398">
        <v>45.81</v>
      </c>
      <c r="M4398">
        <v>35.409999999999997</v>
      </c>
      <c r="N4398">
        <v>3.84</v>
      </c>
      <c r="O4398">
        <v>100</v>
      </c>
      <c r="P4398">
        <v>92.47</v>
      </c>
      <c r="Q4398">
        <v>94.59</v>
      </c>
      <c r="R4398">
        <v>92.47</v>
      </c>
      <c r="S4398">
        <v>4.28</v>
      </c>
      <c r="T4398">
        <v>100</v>
      </c>
      <c r="U4398">
        <v>100</v>
      </c>
      <c r="V4398">
        <v>422.6</v>
      </c>
      <c r="W4398">
        <v>97.2</v>
      </c>
      <c r="X4398">
        <v>29.93</v>
      </c>
      <c r="Y4398">
        <v>257.79000000000002</v>
      </c>
      <c r="Z4398">
        <v>97.19</v>
      </c>
      <c r="AA4398">
        <v>503</v>
      </c>
      <c r="AB4398">
        <v>6.3</v>
      </c>
      <c r="AC4398">
        <v>0</v>
      </c>
      <c r="AD4398">
        <v>0</v>
      </c>
      <c r="AE4398">
        <v>2.36</v>
      </c>
      <c r="AF4398">
        <v>0</v>
      </c>
      <c r="AG4398">
        <v>0</v>
      </c>
    </row>
    <row r="4399" spans="1:33" x14ac:dyDescent="0.35">
      <c r="A4399" t="s">
        <v>8654</v>
      </c>
      <c r="B4399" t="s">
        <v>8669</v>
      </c>
      <c r="C4399" t="s">
        <v>8670</v>
      </c>
      <c r="D4399">
        <v>1.01</v>
      </c>
      <c r="E4399">
        <v>13980</v>
      </c>
      <c r="F4399">
        <v>5</v>
      </c>
      <c r="G4399">
        <v>2426.8200000000002</v>
      </c>
      <c r="H4399">
        <v>2187.8200000000002</v>
      </c>
      <c r="I4399">
        <v>2187.8200000000002</v>
      </c>
      <c r="J4399" s="2">
        <v>1</v>
      </c>
      <c r="K4399" s="2">
        <v>0.98715537163433098</v>
      </c>
      <c r="L4399">
        <v>146.88</v>
      </c>
      <c r="M4399">
        <v>109.14</v>
      </c>
      <c r="N4399">
        <v>0</v>
      </c>
      <c r="O4399">
        <v>100</v>
      </c>
      <c r="P4399">
        <v>100</v>
      </c>
      <c r="Q4399">
        <v>90.15</v>
      </c>
      <c r="R4399">
        <v>98.72</v>
      </c>
      <c r="S4399">
        <v>3.67</v>
      </c>
      <c r="T4399">
        <v>99.99</v>
      </c>
      <c r="U4399">
        <v>100</v>
      </c>
      <c r="V4399">
        <v>179.1</v>
      </c>
      <c r="W4399">
        <v>100</v>
      </c>
      <c r="X4399">
        <v>29.26</v>
      </c>
      <c r="Y4399">
        <v>204.44</v>
      </c>
      <c r="Z4399">
        <v>100</v>
      </c>
      <c r="AA4399">
        <v>732</v>
      </c>
      <c r="AB4399">
        <v>6.26</v>
      </c>
      <c r="AC4399">
        <v>420</v>
      </c>
      <c r="AD4399">
        <v>6</v>
      </c>
      <c r="AE4399">
        <v>0.14000000000000001</v>
      </c>
      <c r="AF4399">
        <v>0</v>
      </c>
      <c r="AG4399">
        <v>0</v>
      </c>
    </row>
    <row r="4400" spans="1:33" x14ac:dyDescent="0.35">
      <c r="A4400" t="s">
        <v>8654</v>
      </c>
      <c r="B4400" t="s">
        <v>8671</v>
      </c>
      <c r="C4400" t="s">
        <v>8672</v>
      </c>
      <c r="D4400">
        <v>1.55</v>
      </c>
      <c r="E4400">
        <v>2099</v>
      </c>
      <c r="F4400">
        <v>1268</v>
      </c>
      <c r="G4400">
        <v>290.67</v>
      </c>
      <c r="H4400">
        <v>189.31</v>
      </c>
      <c r="I4400">
        <v>189.31</v>
      </c>
      <c r="J4400" s="2">
        <v>0.80912863070539398</v>
      </c>
      <c r="K4400" s="2">
        <v>0.48132780082987597</v>
      </c>
      <c r="L4400">
        <v>47.76</v>
      </c>
      <c r="M4400">
        <v>19.2</v>
      </c>
      <c r="N4400">
        <v>2.63</v>
      </c>
      <c r="O4400">
        <v>100</v>
      </c>
      <c r="P4400">
        <v>64.02</v>
      </c>
      <c r="Q4400">
        <v>65.13</v>
      </c>
      <c r="R4400">
        <v>48.13</v>
      </c>
      <c r="S4400">
        <v>2.69</v>
      </c>
      <c r="T4400">
        <v>99.9</v>
      </c>
      <c r="U4400">
        <v>100</v>
      </c>
      <c r="V4400">
        <v>168</v>
      </c>
      <c r="W4400">
        <v>100</v>
      </c>
      <c r="X4400">
        <v>31.5</v>
      </c>
      <c r="Y4400">
        <v>182.09</v>
      </c>
      <c r="Z4400">
        <v>80.91</v>
      </c>
      <c r="AA4400">
        <v>86</v>
      </c>
      <c r="AB4400">
        <v>6.12</v>
      </c>
      <c r="AC4400">
        <v>0</v>
      </c>
      <c r="AD4400">
        <v>0</v>
      </c>
      <c r="AE4400">
        <v>1.18</v>
      </c>
      <c r="AF4400">
        <v>2.4900000000000002</v>
      </c>
      <c r="AG4400">
        <v>0.43</v>
      </c>
    </row>
    <row r="4401" spans="1:33" x14ac:dyDescent="0.35">
      <c r="A4401" t="s">
        <v>8654</v>
      </c>
      <c r="B4401" t="s">
        <v>8673</v>
      </c>
      <c r="C4401" t="s">
        <v>8674</v>
      </c>
      <c r="D4401">
        <v>1.04</v>
      </c>
      <c r="E4401">
        <v>1817</v>
      </c>
      <c r="F4401">
        <v>1653</v>
      </c>
      <c r="G4401">
        <v>264.12</v>
      </c>
      <c r="H4401">
        <v>244.39</v>
      </c>
      <c r="I4401">
        <v>244.39</v>
      </c>
      <c r="J4401" s="2">
        <v>1</v>
      </c>
      <c r="K4401" s="2">
        <v>0.92246759481517004</v>
      </c>
      <c r="L4401">
        <v>29.21</v>
      </c>
      <c r="M4401">
        <v>17.8</v>
      </c>
      <c r="N4401">
        <v>2.84</v>
      </c>
      <c r="O4401">
        <v>100</v>
      </c>
      <c r="P4401">
        <v>100</v>
      </c>
      <c r="Q4401">
        <v>92.53</v>
      </c>
      <c r="R4401">
        <v>92.25</v>
      </c>
      <c r="S4401">
        <v>3.29</v>
      </c>
      <c r="T4401">
        <v>100</v>
      </c>
      <c r="U4401">
        <v>100</v>
      </c>
      <c r="V4401">
        <v>174.1</v>
      </c>
      <c r="W4401">
        <v>100</v>
      </c>
      <c r="X4401">
        <v>12.14</v>
      </c>
      <c r="Y4401">
        <v>55.87</v>
      </c>
      <c r="Z4401">
        <v>100</v>
      </c>
      <c r="AA4401">
        <v>520</v>
      </c>
      <c r="AB4401">
        <v>6.71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 x14ac:dyDescent="0.35">
      <c r="A4402" t="s">
        <v>8654</v>
      </c>
      <c r="B4402" t="s">
        <v>8675</v>
      </c>
      <c r="C4402" t="s">
        <v>8676</v>
      </c>
      <c r="D4402">
        <v>1.22</v>
      </c>
      <c r="E4402">
        <v>1220</v>
      </c>
      <c r="F4402">
        <v>1212</v>
      </c>
      <c r="G4402">
        <v>180.03</v>
      </c>
      <c r="H4402">
        <v>176.8</v>
      </c>
      <c r="I4402">
        <v>176.8</v>
      </c>
      <c r="J4402" s="2">
        <v>0.820192307692308</v>
      </c>
      <c r="K4402" s="2">
        <v>0.81586538461538505</v>
      </c>
      <c r="L4402">
        <v>13.2</v>
      </c>
      <c r="M4402">
        <v>12.9</v>
      </c>
      <c r="N4402">
        <v>2.61</v>
      </c>
      <c r="O4402">
        <v>100</v>
      </c>
      <c r="P4402">
        <v>100</v>
      </c>
      <c r="Q4402">
        <v>98.21</v>
      </c>
      <c r="R4402">
        <v>81.59</v>
      </c>
      <c r="S4402">
        <v>3.27</v>
      </c>
      <c r="T4402">
        <v>100</v>
      </c>
      <c r="U4402">
        <v>100</v>
      </c>
      <c r="V4402">
        <v>145.80000000000001</v>
      </c>
      <c r="W4402">
        <v>100</v>
      </c>
      <c r="X4402">
        <v>25.18</v>
      </c>
      <c r="Y4402">
        <v>138.1</v>
      </c>
      <c r="Z4402">
        <v>82.02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 x14ac:dyDescent="0.35">
      <c r="A4403" t="s">
        <v>8654</v>
      </c>
      <c r="B4403" t="s">
        <v>8677</v>
      </c>
      <c r="C4403" t="s">
        <v>8678</v>
      </c>
      <c r="D4403">
        <v>1.1399999999999999</v>
      </c>
      <c r="E4403">
        <v>6170</v>
      </c>
      <c r="F4403">
        <v>6397</v>
      </c>
      <c r="G4403">
        <v>1318</v>
      </c>
      <c r="H4403">
        <v>930</v>
      </c>
      <c r="I4403">
        <v>930</v>
      </c>
      <c r="J4403" s="2">
        <v>0.87370242214532901</v>
      </c>
      <c r="K4403" s="2">
        <v>0.87370242214532901</v>
      </c>
      <c r="L4403">
        <v>140</v>
      </c>
      <c r="M4403">
        <v>130</v>
      </c>
      <c r="N4403">
        <v>0.64</v>
      </c>
      <c r="O4403">
        <v>100</v>
      </c>
      <c r="P4403">
        <v>100</v>
      </c>
      <c r="Q4403">
        <v>70.56</v>
      </c>
      <c r="R4403">
        <v>87.37</v>
      </c>
      <c r="S4403">
        <v>0.92</v>
      </c>
      <c r="T4403">
        <v>100</v>
      </c>
      <c r="U4403">
        <v>100</v>
      </c>
      <c r="V4403">
        <v>255.5</v>
      </c>
      <c r="W4403">
        <v>100</v>
      </c>
      <c r="X4403">
        <v>30.63</v>
      </c>
      <c r="Y4403">
        <v>268.02999999999997</v>
      </c>
      <c r="Z4403">
        <v>87.37</v>
      </c>
      <c r="AA4403">
        <v>0</v>
      </c>
      <c r="AB4403">
        <v>10</v>
      </c>
      <c r="AC4403">
        <v>0</v>
      </c>
      <c r="AD4403">
        <v>8.33</v>
      </c>
      <c r="AE4403">
        <v>2</v>
      </c>
      <c r="AF4403">
        <v>0</v>
      </c>
      <c r="AG4403">
        <v>1.04</v>
      </c>
    </row>
    <row r="4404" spans="1:33" x14ac:dyDescent="0.35">
      <c r="A4404" t="s">
        <v>8654</v>
      </c>
      <c r="B4404" t="s">
        <v>8679</v>
      </c>
      <c r="C4404" t="s">
        <v>7004</v>
      </c>
      <c r="D4404">
        <v>1.25</v>
      </c>
      <c r="E4404">
        <v>1459</v>
      </c>
      <c r="F4404">
        <v>1394</v>
      </c>
      <c r="G4404">
        <v>202.02</v>
      </c>
      <c r="H4404">
        <v>202.02</v>
      </c>
      <c r="I4404">
        <v>202.02</v>
      </c>
      <c r="J4404" s="2">
        <v>0.81434496218589902</v>
      </c>
      <c r="K4404" s="2">
        <v>0.786533300805074</v>
      </c>
      <c r="L4404">
        <v>23.86</v>
      </c>
      <c r="M4404">
        <v>27.5</v>
      </c>
      <c r="N4404">
        <v>2.5099999999999998</v>
      </c>
      <c r="O4404">
        <v>100</v>
      </c>
      <c r="P4404">
        <v>99.75</v>
      </c>
      <c r="Q4404">
        <v>100</v>
      </c>
      <c r="R4404">
        <v>78.650000000000006</v>
      </c>
      <c r="S4404">
        <v>3.21</v>
      </c>
      <c r="T4404">
        <v>100</v>
      </c>
      <c r="U4404">
        <v>100</v>
      </c>
      <c r="V4404">
        <v>164.9</v>
      </c>
      <c r="W4404">
        <v>100</v>
      </c>
      <c r="X4404">
        <v>15.41</v>
      </c>
      <c r="Y4404">
        <v>69.34</v>
      </c>
      <c r="Z4404">
        <v>81.430000000000007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 x14ac:dyDescent="0.35">
      <c r="A4405" t="s">
        <v>8654</v>
      </c>
      <c r="B4405" t="s">
        <v>8680</v>
      </c>
      <c r="C4405" t="s">
        <v>8681</v>
      </c>
      <c r="D4405">
        <v>1.48</v>
      </c>
      <c r="E4405">
        <v>4925</v>
      </c>
      <c r="F4405">
        <v>3931</v>
      </c>
      <c r="G4405">
        <v>762.28</v>
      </c>
      <c r="H4405">
        <v>522.6</v>
      </c>
      <c r="I4405">
        <v>522.6</v>
      </c>
      <c r="J4405" s="2">
        <v>0.75483143654713303</v>
      </c>
      <c r="K4405" s="2">
        <v>0.59915181447283705</v>
      </c>
      <c r="L4405">
        <v>43.91</v>
      </c>
      <c r="M4405">
        <v>27.48</v>
      </c>
      <c r="N4405">
        <v>2.69</v>
      </c>
      <c r="O4405">
        <v>100</v>
      </c>
      <c r="P4405">
        <v>71.44</v>
      </c>
      <c r="Q4405">
        <v>68.56</v>
      </c>
      <c r="R4405">
        <v>59.92</v>
      </c>
      <c r="S4405">
        <v>3.92</v>
      </c>
      <c r="T4405">
        <v>100</v>
      </c>
      <c r="U4405">
        <v>100</v>
      </c>
      <c r="V4405">
        <v>153.5</v>
      </c>
      <c r="W4405">
        <v>90</v>
      </c>
      <c r="X4405">
        <v>45.02</v>
      </c>
      <c r="Y4405">
        <v>381.61</v>
      </c>
      <c r="Z4405">
        <v>75.48</v>
      </c>
      <c r="AA4405">
        <v>602</v>
      </c>
      <c r="AB4405">
        <v>6.74</v>
      </c>
      <c r="AC4405">
        <v>1730</v>
      </c>
      <c r="AD4405">
        <v>8</v>
      </c>
      <c r="AE4405">
        <v>1.22</v>
      </c>
      <c r="AF4405">
        <v>3.34</v>
      </c>
      <c r="AG4405">
        <v>0.91</v>
      </c>
    </row>
    <row r="4406" spans="1:33" x14ac:dyDescent="0.35">
      <c r="A4406" t="s">
        <v>8654</v>
      </c>
      <c r="B4406" t="s">
        <v>8682</v>
      </c>
      <c r="C4406" t="s">
        <v>8683</v>
      </c>
      <c r="D4406">
        <v>1.31</v>
      </c>
      <c r="E4406">
        <v>1234</v>
      </c>
      <c r="F4406">
        <v>1189</v>
      </c>
      <c r="G4406">
        <v>191.51</v>
      </c>
      <c r="H4406">
        <v>153.19999999999999</v>
      </c>
      <c r="I4406">
        <v>153.19999999999999</v>
      </c>
      <c r="J4406" s="2">
        <v>0.76216363142158206</v>
      </c>
      <c r="K4406" s="2">
        <v>0.76216363142158206</v>
      </c>
      <c r="L4406">
        <v>15.77</v>
      </c>
      <c r="M4406">
        <v>18.940000000000001</v>
      </c>
      <c r="N4406">
        <v>3.43</v>
      </c>
      <c r="O4406">
        <v>100</v>
      </c>
      <c r="P4406">
        <v>95.12</v>
      </c>
      <c r="Q4406">
        <v>80</v>
      </c>
      <c r="R4406">
        <v>76.22</v>
      </c>
      <c r="S4406">
        <v>3.14</v>
      </c>
      <c r="T4406">
        <v>100</v>
      </c>
      <c r="U4406">
        <v>100</v>
      </c>
      <c r="V4406">
        <v>197</v>
      </c>
      <c r="W4406">
        <v>98.5</v>
      </c>
      <c r="X4406">
        <v>30.47</v>
      </c>
      <c r="Y4406">
        <v>188.97</v>
      </c>
      <c r="Z4406">
        <v>76.22</v>
      </c>
      <c r="AA4406">
        <v>1218</v>
      </c>
      <c r="AB4406">
        <v>8</v>
      </c>
      <c r="AC4406">
        <v>0</v>
      </c>
      <c r="AD4406">
        <v>0</v>
      </c>
      <c r="AE4406">
        <v>0.68</v>
      </c>
      <c r="AF4406">
        <v>0</v>
      </c>
      <c r="AG4406">
        <v>0</v>
      </c>
    </row>
    <row r="4407" spans="1:33" x14ac:dyDescent="0.35">
      <c r="A4407" t="s">
        <v>8654</v>
      </c>
      <c r="B4407" t="s">
        <v>8684</v>
      </c>
      <c r="C4407" t="s">
        <v>8685</v>
      </c>
      <c r="D4407">
        <v>1.01</v>
      </c>
      <c r="E4407">
        <v>10042</v>
      </c>
      <c r="F4407">
        <v>9604</v>
      </c>
      <c r="G4407">
        <v>1480.81</v>
      </c>
      <c r="H4407">
        <v>1480.81</v>
      </c>
      <c r="I4407">
        <v>1480.81</v>
      </c>
      <c r="J4407" s="2">
        <v>1</v>
      </c>
      <c r="K4407" s="2">
        <v>0.97298815974312702</v>
      </c>
      <c r="L4407">
        <v>152.18</v>
      </c>
      <c r="M4407">
        <v>139.05000000000001</v>
      </c>
      <c r="N4407">
        <v>2.65</v>
      </c>
      <c r="O4407">
        <v>100</v>
      </c>
      <c r="P4407">
        <v>100</v>
      </c>
      <c r="Q4407">
        <v>100</v>
      </c>
      <c r="R4407">
        <v>97.3</v>
      </c>
      <c r="S4407">
        <v>3.23</v>
      </c>
      <c r="T4407">
        <v>100</v>
      </c>
      <c r="U4407">
        <v>100</v>
      </c>
      <c r="V4407">
        <v>163.1</v>
      </c>
      <c r="W4407">
        <v>100</v>
      </c>
      <c r="X4407">
        <v>16.440000000000001</v>
      </c>
      <c r="Y4407">
        <v>85.26</v>
      </c>
      <c r="Z4407">
        <v>100</v>
      </c>
      <c r="AA4407">
        <v>2410</v>
      </c>
      <c r="AB4407">
        <v>6</v>
      </c>
      <c r="AC4407">
        <v>5000</v>
      </c>
      <c r="AD4407">
        <v>6</v>
      </c>
      <c r="AE4407">
        <v>0</v>
      </c>
      <c r="AF4407">
        <v>0.15</v>
      </c>
      <c r="AG4407">
        <v>0.76</v>
      </c>
    </row>
    <row r="4408" spans="1:33" x14ac:dyDescent="0.35">
      <c r="A4408" t="s">
        <v>8654</v>
      </c>
      <c r="B4408" t="s">
        <v>8686</v>
      </c>
      <c r="C4408" t="s">
        <v>8687</v>
      </c>
      <c r="D4408">
        <v>1.54</v>
      </c>
      <c r="E4408">
        <v>1200</v>
      </c>
      <c r="F4408">
        <v>1161</v>
      </c>
      <c r="G4408">
        <v>159.88999999999999</v>
      </c>
      <c r="H4408">
        <v>159.88999999999999</v>
      </c>
      <c r="I4408">
        <v>159.88999999999999</v>
      </c>
      <c r="J4408" s="2">
        <v>0.65506026401377504</v>
      </c>
      <c r="K4408" s="2">
        <v>0.64262483259996195</v>
      </c>
      <c r="L4408">
        <v>14.9</v>
      </c>
      <c r="M4408">
        <v>17.510000000000002</v>
      </c>
      <c r="N4408">
        <v>2.4900000000000002</v>
      </c>
      <c r="O4408">
        <v>100</v>
      </c>
      <c r="P4408">
        <v>100</v>
      </c>
      <c r="Q4408">
        <v>100</v>
      </c>
      <c r="R4408">
        <v>64.260000000000005</v>
      </c>
      <c r="S4408">
        <v>3.09</v>
      </c>
      <c r="T4408">
        <v>100</v>
      </c>
      <c r="U4408">
        <v>100</v>
      </c>
      <c r="V4408">
        <v>131.19999999999999</v>
      </c>
      <c r="W4408">
        <v>100</v>
      </c>
      <c r="X4408">
        <v>18.25</v>
      </c>
      <c r="Y4408">
        <v>82.76</v>
      </c>
      <c r="Z4408">
        <v>65.510000000000005</v>
      </c>
      <c r="AA4408">
        <v>317</v>
      </c>
      <c r="AB4408">
        <v>6.33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x14ac:dyDescent="0.35">
      <c r="A4409" t="s">
        <v>8654</v>
      </c>
      <c r="B4409" t="s">
        <v>8688</v>
      </c>
      <c r="C4409" t="s">
        <v>8689</v>
      </c>
      <c r="D4409">
        <v>1.08</v>
      </c>
      <c r="E4409">
        <v>1112</v>
      </c>
      <c r="F4409">
        <v>1081</v>
      </c>
      <c r="G4409">
        <v>148.06</v>
      </c>
      <c r="H4409">
        <v>148.06</v>
      </c>
      <c r="I4409">
        <v>148.06</v>
      </c>
      <c r="J4409" s="2">
        <v>0.93296089385474901</v>
      </c>
      <c r="K4409" s="2">
        <v>0.92116697703289896</v>
      </c>
      <c r="L4409">
        <v>17.86</v>
      </c>
      <c r="M4409">
        <v>16.46</v>
      </c>
      <c r="N4409">
        <v>2.4300000000000002</v>
      </c>
      <c r="O4409">
        <v>100</v>
      </c>
      <c r="P4409">
        <v>100</v>
      </c>
      <c r="Q4409">
        <v>100</v>
      </c>
      <c r="R4409">
        <v>92.12</v>
      </c>
      <c r="S4409">
        <v>3.1</v>
      </c>
      <c r="T4409">
        <v>100</v>
      </c>
      <c r="U4409">
        <v>100</v>
      </c>
      <c r="V4409">
        <v>136.30000000000001</v>
      </c>
      <c r="W4409">
        <v>100</v>
      </c>
      <c r="X4409">
        <v>22.09</v>
      </c>
      <c r="Y4409">
        <v>106.89</v>
      </c>
      <c r="Z4409">
        <v>93.3</v>
      </c>
      <c r="AA4409">
        <v>739</v>
      </c>
      <c r="AB4409">
        <v>9.77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 x14ac:dyDescent="0.35">
      <c r="A4410" t="s">
        <v>8654</v>
      </c>
      <c r="B4410" t="s">
        <v>8690</v>
      </c>
      <c r="C4410" t="s">
        <v>8691</v>
      </c>
      <c r="D4410">
        <v>1</v>
      </c>
      <c r="E4410">
        <v>112279</v>
      </c>
      <c r="F4410">
        <v>116319</v>
      </c>
      <c r="G4410">
        <v>15296.61</v>
      </c>
      <c r="H4410">
        <v>14321.63</v>
      </c>
      <c r="I4410">
        <v>7722.53</v>
      </c>
      <c r="J4410" s="2">
        <v>0.99532965771691595</v>
      </c>
      <c r="K4410" s="2">
        <v>1</v>
      </c>
      <c r="L4410">
        <v>2162.5</v>
      </c>
      <c r="M4410">
        <v>2331.54</v>
      </c>
      <c r="N4410">
        <v>2.3199999999999998</v>
      </c>
      <c r="O4410">
        <v>57.1</v>
      </c>
      <c r="P4410">
        <v>100</v>
      </c>
      <c r="Q4410">
        <v>53.13</v>
      </c>
      <c r="R4410">
        <v>100</v>
      </c>
      <c r="S4410">
        <v>2.56</v>
      </c>
      <c r="T4410">
        <v>99.99</v>
      </c>
      <c r="U4410">
        <v>100</v>
      </c>
      <c r="V4410">
        <v>176.2</v>
      </c>
      <c r="W4410">
        <v>100</v>
      </c>
      <c r="X4410">
        <v>48.01</v>
      </c>
      <c r="Y4410">
        <v>468.71</v>
      </c>
      <c r="Z4410">
        <v>99.53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0.5</v>
      </c>
      <c r="AG4410">
        <v>0</v>
      </c>
    </row>
    <row r="4411" spans="1:33" x14ac:dyDescent="0.35">
      <c r="A4411" t="s">
        <v>8654</v>
      </c>
      <c r="B4411" t="s">
        <v>8692</v>
      </c>
      <c r="C4411" t="s">
        <v>8693</v>
      </c>
      <c r="D4411">
        <v>1.02</v>
      </c>
      <c r="E4411">
        <v>11268</v>
      </c>
      <c r="F4411">
        <v>13620</v>
      </c>
      <c r="G4411">
        <v>3530.15</v>
      </c>
      <c r="H4411">
        <v>2150.25</v>
      </c>
      <c r="I4411">
        <v>0</v>
      </c>
      <c r="J4411" s="2">
        <v>0.97674303772466897</v>
      </c>
      <c r="K4411" s="2">
        <v>0.97674303772466897</v>
      </c>
      <c r="L4411">
        <v>104</v>
      </c>
      <c r="M4411">
        <v>104</v>
      </c>
      <c r="N4411">
        <v>0.84</v>
      </c>
      <c r="O4411">
        <v>0</v>
      </c>
      <c r="P4411">
        <v>98.42</v>
      </c>
      <c r="Q4411">
        <v>0</v>
      </c>
      <c r="R4411">
        <v>97.67</v>
      </c>
      <c r="S4411">
        <v>1.1599999999999999</v>
      </c>
      <c r="T4411">
        <v>100</v>
      </c>
      <c r="U4411">
        <v>50</v>
      </c>
      <c r="V4411">
        <v>243.2</v>
      </c>
      <c r="W4411">
        <v>98.4</v>
      </c>
      <c r="X4411">
        <v>50</v>
      </c>
      <c r="Y4411">
        <v>861.62</v>
      </c>
      <c r="Z4411">
        <v>97.67</v>
      </c>
      <c r="AA4411">
        <v>0</v>
      </c>
      <c r="AB4411">
        <v>0</v>
      </c>
      <c r="AC4411">
        <v>0</v>
      </c>
      <c r="AD4411">
        <v>0</v>
      </c>
      <c r="AE4411">
        <v>1.54</v>
      </c>
      <c r="AF4411">
        <v>0.08</v>
      </c>
      <c r="AG4411">
        <v>0</v>
      </c>
    </row>
    <row r="4412" spans="1:33" x14ac:dyDescent="0.35">
      <c r="A4412" t="s">
        <v>8654</v>
      </c>
      <c r="B4412" t="s">
        <v>8694</v>
      </c>
      <c r="C4412" t="s">
        <v>8695</v>
      </c>
      <c r="D4412">
        <v>1.17</v>
      </c>
      <c r="E4412">
        <v>2631</v>
      </c>
      <c r="F4412">
        <v>2631</v>
      </c>
      <c r="G4412">
        <v>466</v>
      </c>
      <c r="H4412">
        <v>386</v>
      </c>
      <c r="I4412">
        <v>386</v>
      </c>
      <c r="J4412" s="2">
        <v>0.85491707153627094</v>
      </c>
      <c r="K4412" s="2">
        <v>0.85491707153627094</v>
      </c>
      <c r="L4412">
        <v>31</v>
      </c>
      <c r="M4412">
        <v>30</v>
      </c>
      <c r="N4412">
        <v>0.52</v>
      </c>
      <c r="O4412">
        <v>100</v>
      </c>
      <c r="P4412">
        <v>100</v>
      </c>
      <c r="Q4412">
        <v>82.83</v>
      </c>
      <c r="R4412">
        <v>85.49</v>
      </c>
      <c r="S4412">
        <v>0.85</v>
      </c>
      <c r="T4412">
        <v>100</v>
      </c>
      <c r="U4412">
        <v>100</v>
      </c>
      <c r="V4412">
        <v>250.3</v>
      </c>
      <c r="W4412">
        <v>100</v>
      </c>
      <c r="X4412">
        <v>7.72</v>
      </c>
      <c r="Y4412">
        <v>40.840000000000003</v>
      </c>
      <c r="Z4412">
        <v>85.49</v>
      </c>
      <c r="AA4412">
        <v>137</v>
      </c>
      <c r="AB4412">
        <v>7.27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 x14ac:dyDescent="0.35">
      <c r="A4413" t="s">
        <v>8654</v>
      </c>
      <c r="B4413" t="s">
        <v>8696</v>
      </c>
      <c r="C4413" t="s">
        <v>8697</v>
      </c>
      <c r="D4413">
        <v>1.3</v>
      </c>
      <c r="E4413">
        <v>26584</v>
      </c>
      <c r="F4413">
        <v>24277</v>
      </c>
      <c r="G4413">
        <v>3790.29</v>
      </c>
      <c r="H4413">
        <v>3032.23</v>
      </c>
      <c r="I4413">
        <v>1767.17</v>
      </c>
      <c r="J4413" s="2">
        <v>0.78704896460973806</v>
      </c>
      <c r="K4413" s="2">
        <v>0.74769720894798797</v>
      </c>
      <c r="L4413">
        <v>326.39999999999998</v>
      </c>
      <c r="M4413">
        <v>228.96</v>
      </c>
      <c r="N4413">
        <v>1.79</v>
      </c>
      <c r="O4413">
        <v>58.28</v>
      </c>
      <c r="P4413">
        <v>95</v>
      </c>
      <c r="Q4413">
        <v>47.59</v>
      </c>
      <c r="R4413">
        <v>74.77</v>
      </c>
      <c r="S4413">
        <v>2.3199999999999998</v>
      </c>
      <c r="T4413">
        <v>100</v>
      </c>
      <c r="U4413">
        <v>98.33</v>
      </c>
      <c r="V4413">
        <v>179.7</v>
      </c>
      <c r="W4413">
        <v>100</v>
      </c>
      <c r="X4413">
        <v>45.57</v>
      </c>
      <c r="Y4413">
        <v>357.12</v>
      </c>
      <c r="Z4413">
        <v>78.7</v>
      </c>
      <c r="AA4413">
        <v>0</v>
      </c>
      <c r="AB4413">
        <v>6.6</v>
      </c>
      <c r="AC4413">
        <v>0</v>
      </c>
      <c r="AD4413">
        <v>0</v>
      </c>
      <c r="AE4413">
        <v>7.94</v>
      </c>
      <c r="AF4413">
        <v>6.38</v>
      </c>
      <c r="AG4413">
        <v>0</v>
      </c>
    </row>
    <row r="4414" spans="1:33" x14ac:dyDescent="0.35">
      <c r="A4414" t="s">
        <v>8654</v>
      </c>
      <c r="B4414" t="s">
        <v>8698</v>
      </c>
      <c r="C4414" t="s">
        <v>8699</v>
      </c>
      <c r="D4414">
        <v>1.43</v>
      </c>
      <c r="E4414">
        <v>2049</v>
      </c>
      <c r="F4414">
        <v>0</v>
      </c>
      <c r="G4414">
        <v>45</v>
      </c>
      <c r="H4414">
        <v>45</v>
      </c>
      <c r="I4414">
        <v>45</v>
      </c>
      <c r="J4414" s="2">
        <v>0.70070070070070101</v>
      </c>
      <c r="K4414" s="2">
        <v>0.70070070070070101</v>
      </c>
      <c r="L4414">
        <v>62</v>
      </c>
      <c r="M4414">
        <v>62</v>
      </c>
      <c r="N4414">
        <v>2.81</v>
      </c>
      <c r="O4414">
        <v>100</v>
      </c>
      <c r="P4414">
        <v>88.27</v>
      </c>
      <c r="Q4414">
        <v>100</v>
      </c>
      <c r="R4414">
        <v>70.069999999999993</v>
      </c>
      <c r="S4414">
        <v>6.66</v>
      </c>
      <c r="T4414">
        <v>100</v>
      </c>
      <c r="U4414">
        <v>49.45</v>
      </c>
      <c r="V4414">
        <v>35.200000000000003</v>
      </c>
      <c r="W4414">
        <v>88.3</v>
      </c>
      <c r="X4414">
        <v>50.55</v>
      </c>
      <c r="Y4414">
        <v>61.51</v>
      </c>
      <c r="Z4414">
        <v>70.069999999999993</v>
      </c>
      <c r="AA4414">
        <v>0</v>
      </c>
      <c r="AB4414">
        <v>0</v>
      </c>
      <c r="AC4414">
        <v>0</v>
      </c>
      <c r="AD4414">
        <v>0</v>
      </c>
      <c r="AE4414">
        <v>10.71</v>
      </c>
      <c r="AF4414">
        <v>11.9</v>
      </c>
      <c r="AG4414">
        <v>5.95</v>
      </c>
    </row>
    <row r="4415" spans="1:33" x14ac:dyDescent="0.35">
      <c r="A4415" t="s">
        <v>8654</v>
      </c>
      <c r="B4415" t="s">
        <v>8700</v>
      </c>
      <c r="C4415" t="s">
        <v>8701</v>
      </c>
      <c r="D4415">
        <v>1.01</v>
      </c>
      <c r="E4415">
        <v>23590</v>
      </c>
      <c r="F4415">
        <v>23859</v>
      </c>
      <c r="G4415">
        <v>3642.23</v>
      </c>
      <c r="H4415">
        <v>3537</v>
      </c>
      <c r="I4415">
        <v>3537</v>
      </c>
      <c r="J4415" s="2">
        <v>1</v>
      </c>
      <c r="K4415" s="2">
        <v>0.98630089052959402</v>
      </c>
      <c r="L4415">
        <v>293.26</v>
      </c>
      <c r="M4415">
        <v>322.45999999999998</v>
      </c>
      <c r="N4415">
        <v>2.5499999999999998</v>
      </c>
      <c r="O4415">
        <v>100</v>
      </c>
      <c r="P4415">
        <v>100</v>
      </c>
      <c r="Q4415">
        <v>97.11</v>
      </c>
      <c r="R4415">
        <v>98.63</v>
      </c>
      <c r="S4415">
        <v>3.22</v>
      </c>
      <c r="T4415">
        <v>100</v>
      </c>
      <c r="U4415">
        <v>100</v>
      </c>
      <c r="V4415">
        <v>177.4</v>
      </c>
      <c r="W4415">
        <v>100</v>
      </c>
      <c r="X4415">
        <v>29.25</v>
      </c>
      <c r="Y4415">
        <v>187.07</v>
      </c>
      <c r="Z4415">
        <v>100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 x14ac:dyDescent="0.35">
      <c r="A4416" t="s">
        <v>8654</v>
      </c>
      <c r="B4416" t="s">
        <v>8702</v>
      </c>
      <c r="C4416" t="s">
        <v>8703</v>
      </c>
      <c r="D4416">
        <v>1.34</v>
      </c>
      <c r="E4416">
        <v>8048</v>
      </c>
      <c r="F4416">
        <v>6548</v>
      </c>
      <c r="G4416">
        <v>1072.4100000000001</v>
      </c>
      <c r="H4416">
        <v>862.63</v>
      </c>
      <c r="I4416">
        <v>862.63</v>
      </c>
      <c r="J4416" s="2">
        <v>0.82333121928016495</v>
      </c>
      <c r="K4416" s="2">
        <v>0.66564927857935596</v>
      </c>
      <c r="L4416">
        <v>162.1</v>
      </c>
      <c r="M4416">
        <v>64.91</v>
      </c>
      <c r="N4416">
        <v>2.78</v>
      </c>
      <c r="O4416">
        <v>100</v>
      </c>
      <c r="P4416">
        <v>92.67</v>
      </c>
      <c r="Q4416">
        <v>80.44</v>
      </c>
      <c r="R4416">
        <v>66.56</v>
      </c>
      <c r="S4416">
        <v>3.4</v>
      </c>
      <c r="T4416">
        <v>100</v>
      </c>
      <c r="U4416">
        <v>100</v>
      </c>
      <c r="V4416">
        <v>144</v>
      </c>
      <c r="W4416">
        <v>100</v>
      </c>
      <c r="X4416">
        <v>33.75</v>
      </c>
      <c r="Y4416">
        <v>191.71</v>
      </c>
      <c r="Z4416">
        <v>82.33</v>
      </c>
      <c r="AA4416">
        <v>109</v>
      </c>
      <c r="AB4416">
        <v>6.11</v>
      </c>
      <c r="AC4416">
        <v>0</v>
      </c>
      <c r="AD4416">
        <v>0</v>
      </c>
      <c r="AE4416">
        <v>0.78</v>
      </c>
      <c r="AF4416">
        <v>0</v>
      </c>
      <c r="AG4416">
        <v>0</v>
      </c>
    </row>
    <row r="4417" spans="1:33" x14ac:dyDescent="0.35">
      <c r="A4417" t="s">
        <v>8654</v>
      </c>
      <c r="B4417" t="s">
        <v>8704</v>
      </c>
      <c r="C4417" t="s">
        <v>8705</v>
      </c>
      <c r="D4417">
        <v>1.35</v>
      </c>
      <c r="E4417">
        <v>2187</v>
      </c>
      <c r="F4417">
        <v>2077</v>
      </c>
      <c r="G4417">
        <v>283.95</v>
      </c>
      <c r="H4417">
        <v>283.95</v>
      </c>
      <c r="I4417">
        <v>283.95</v>
      </c>
      <c r="J4417" s="2">
        <v>0.76026174895895304</v>
      </c>
      <c r="K4417" s="2">
        <v>0.72352766210588904</v>
      </c>
      <c r="L4417">
        <v>42.54</v>
      </c>
      <c r="M4417">
        <v>28.06</v>
      </c>
      <c r="N4417">
        <v>2.57</v>
      </c>
      <c r="O4417">
        <v>100</v>
      </c>
      <c r="P4417">
        <v>95.77</v>
      </c>
      <c r="Q4417">
        <v>100</v>
      </c>
      <c r="R4417">
        <v>72.349999999999994</v>
      </c>
      <c r="S4417">
        <v>3.2</v>
      </c>
      <c r="T4417">
        <v>100</v>
      </c>
      <c r="U4417">
        <v>100</v>
      </c>
      <c r="V4417">
        <v>152.5</v>
      </c>
      <c r="W4417">
        <v>100</v>
      </c>
      <c r="X4417">
        <v>33.81</v>
      </c>
      <c r="Y4417">
        <v>182.54</v>
      </c>
      <c r="Z4417">
        <v>76.03</v>
      </c>
      <c r="AA4417">
        <v>264</v>
      </c>
      <c r="AB4417">
        <v>6</v>
      </c>
      <c r="AC4417">
        <v>0</v>
      </c>
      <c r="AD4417">
        <v>0</v>
      </c>
      <c r="AE4417">
        <v>0.27</v>
      </c>
      <c r="AF4417">
        <v>0.55000000000000004</v>
      </c>
      <c r="AG4417">
        <v>0.27</v>
      </c>
    </row>
    <row r="4418" spans="1:33" x14ac:dyDescent="0.35">
      <c r="A4418" t="s">
        <v>8654</v>
      </c>
      <c r="B4418" t="s">
        <v>8706</v>
      </c>
      <c r="C4418" t="s">
        <v>8707</v>
      </c>
      <c r="D4418">
        <v>1.02</v>
      </c>
      <c r="E4418">
        <v>1507</v>
      </c>
      <c r="F4418">
        <v>1453</v>
      </c>
      <c r="G4418">
        <v>218.23</v>
      </c>
      <c r="H4418">
        <v>212.42</v>
      </c>
      <c r="I4418">
        <v>212.42</v>
      </c>
      <c r="J4418" s="2">
        <v>0.99465370595382696</v>
      </c>
      <c r="K4418" s="2">
        <v>0.96840826245443501</v>
      </c>
      <c r="L4418">
        <v>27.13</v>
      </c>
      <c r="M4418">
        <v>17.420000000000002</v>
      </c>
      <c r="N4418">
        <v>2.81</v>
      </c>
      <c r="O4418">
        <v>100</v>
      </c>
      <c r="P4418">
        <v>100</v>
      </c>
      <c r="Q4418">
        <v>97.34</v>
      </c>
      <c r="R4418">
        <v>96.84</v>
      </c>
      <c r="S4418">
        <v>3.19</v>
      </c>
      <c r="T4418">
        <v>100</v>
      </c>
      <c r="U4418">
        <v>100</v>
      </c>
      <c r="V4418">
        <v>147.6</v>
      </c>
      <c r="W4418">
        <v>100</v>
      </c>
      <c r="X4418">
        <v>5.79</v>
      </c>
      <c r="Y4418">
        <v>25.06</v>
      </c>
      <c r="Z4418">
        <v>99.47</v>
      </c>
      <c r="AA4418">
        <v>650</v>
      </c>
      <c r="AB4418">
        <v>6</v>
      </c>
      <c r="AC4418">
        <v>300</v>
      </c>
      <c r="AD4418">
        <v>6</v>
      </c>
      <c r="AE4418">
        <v>3.33</v>
      </c>
      <c r="AF4418">
        <v>0</v>
      </c>
      <c r="AG4418">
        <v>1.67</v>
      </c>
    </row>
    <row r="4419" spans="1:33" x14ac:dyDescent="0.35">
      <c r="A4419" t="s">
        <v>8654</v>
      </c>
      <c r="B4419" t="s">
        <v>8708</v>
      </c>
      <c r="C4419" t="s">
        <v>4614</v>
      </c>
      <c r="D4419">
        <v>1.0900000000000001</v>
      </c>
      <c r="E4419">
        <v>13223</v>
      </c>
      <c r="F4419">
        <v>13223</v>
      </c>
      <c r="G4419">
        <v>2798</v>
      </c>
      <c r="H4419">
        <v>1308</v>
      </c>
      <c r="I4419">
        <v>0</v>
      </c>
      <c r="J4419" s="2">
        <v>0.98545233288159995</v>
      </c>
      <c r="K4419" s="2">
        <v>0.85734435932184605</v>
      </c>
      <c r="L4419">
        <v>99.37</v>
      </c>
      <c r="M4419">
        <v>97.65</v>
      </c>
      <c r="N4419">
        <v>3.98</v>
      </c>
      <c r="O4419">
        <v>0</v>
      </c>
      <c r="P4419">
        <v>87</v>
      </c>
      <c r="Q4419">
        <v>0</v>
      </c>
      <c r="R4419">
        <v>85.73</v>
      </c>
      <c r="S4419">
        <v>3.08</v>
      </c>
      <c r="T4419">
        <v>95.37</v>
      </c>
      <c r="U4419">
        <v>100</v>
      </c>
      <c r="V4419">
        <v>215.2</v>
      </c>
      <c r="W4419">
        <v>100</v>
      </c>
      <c r="X4419">
        <v>48.88</v>
      </c>
      <c r="Y4419">
        <v>600.34</v>
      </c>
      <c r="Z4419">
        <v>98.55</v>
      </c>
      <c r="AA4419">
        <v>0</v>
      </c>
      <c r="AB4419">
        <v>0</v>
      </c>
      <c r="AC4419">
        <v>0</v>
      </c>
      <c r="AD4419">
        <v>0</v>
      </c>
      <c r="AE4419">
        <v>1.07</v>
      </c>
      <c r="AF4419">
        <v>5.04</v>
      </c>
      <c r="AG4419">
        <v>1.23</v>
      </c>
    </row>
    <row r="4420" spans="1:33" x14ac:dyDescent="0.35">
      <c r="A4420" t="s">
        <v>8654</v>
      </c>
      <c r="B4420" t="s">
        <v>8709</v>
      </c>
      <c r="C4420" t="s">
        <v>8710</v>
      </c>
      <c r="D4420">
        <v>1.1200000000000001</v>
      </c>
      <c r="E4420">
        <v>1703</v>
      </c>
      <c r="F4420">
        <v>1635</v>
      </c>
      <c r="G4420">
        <v>247.05</v>
      </c>
      <c r="H4420">
        <v>236.56</v>
      </c>
      <c r="I4420">
        <v>236.56</v>
      </c>
      <c r="J4420" s="2">
        <v>0.90657769304099101</v>
      </c>
      <c r="K4420" s="2">
        <v>0.87678741658722603</v>
      </c>
      <c r="L4420">
        <v>20.170000000000002</v>
      </c>
      <c r="M4420">
        <v>18.91</v>
      </c>
      <c r="N4420">
        <v>3.8</v>
      </c>
      <c r="O4420">
        <v>100</v>
      </c>
      <c r="P4420">
        <v>100</v>
      </c>
      <c r="Q4420">
        <v>95.75</v>
      </c>
      <c r="R4420">
        <v>87.68</v>
      </c>
      <c r="S4420">
        <v>3.11</v>
      </c>
      <c r="T4420">
        <v>100</v>
      </c>
      <c r="U4420">
        <v>100</v>
      </c>
      <c r="V4420">
        <v>178.6</v>
      </c>
      <c r="W4420">
        <v>100</v>
      </c>
      <c r="X4420">
        <v>16.78</v>
      </c>
      <c r="Y4420">
        <v>80.91</v>
      </c>
      <c r="Z4420">
        <v>90.66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35">
      <c r="A4421" t="s">
        <v>8654</v>
      </c>
      <c r="B4421" t="s">
        <v>8711</v>
      </c>
      <c r="C4421" t="s">
        <v>8712</v>
      </c>
      <c r="D4421">
        <v>1.51</v>
      </c>
      <c r="E4421">
        <v>7761</v>
      </c>
      <c r="F4421">
        <v>5122</v>
      </c>
      <c r="G4421">
        <v>979.98</v>
      </c>
      <c r="H4421">
        <v>650.71</v>
      </c>
      <c r="I4421">
        <v>650.71</v>
      </c>
      <c r="J4421" s="2">
        <v>0.80450480019693105</v>
      </c>
      <c r="K4421" s="2">
        <v>0.52166242717650002</v>
      </c>
      <c r="L4421">
        <v>128.79</v>
      </c>
      <c r="M4421">
        <v>50.73</v>
      </c>
      <c r="N4421">
        <v>3.09</v>
      </c>
      <c r="O4421">
        <v>100</v>
      </c>
      <c r="P4421">
        <v>72.13</v>
      </c>
      <c r="Q4421">
        <v>66.400000000000006</v>
      </c>
      <c r="R4421">
        <v>52.17</v>
      </c>
      <c r="S4421">
        <v>3.44</v>
      </c>
      <c r="T4421">
        <v>99.99</v>
      </c>
      <c r="U4421">
        <v>100</v>
      </c>
      <c r="V4421">
        <v>137.69999999999999</v>
      </c>
      <c r="W4421">
        <v>100</v>
      </c>
      <c r="X4421">
        <v>34.26</v>
      </c>
      <c r="Y4421">
        <v>184.38</v>
      </c>
      <c r="Z4421">
        <v>80.45</v>
      </c>
      <c r="AA4421">
        <v>338</v>
      </c>
      <c r="AB4421">
        <v>10.84</v>
      </c>
      <c r="AC4421">
        <v>150</v>
      </c>
      <c r="AD4421">
        <v>6</v>
      </c>
      <c r="AE4421">
        <v>0.43</v>
      </c>
      <c r="AF4421">
        <v>0.26</v>
      </c>
      <c r="AG4421">
        <v>0</v>
      </c>
    </row>
    <row r="4422" spans="1:33" x14ac:dyDescent="0.35">
      <c r="A4422" t="s">
        <v>8654</v>
      </c>
      <c r="B4422" t="s">
        <v>8713</v>
      </c>
      <c r="C4422" t="s">
        <v>8714</v>
      </c>
      <c r="D4422">
        <v>1.98</v>
      </c>
      <c r="E4422">
        <v>6008</v>
      </c>
      <c r="F4422">
        <v>3961</v>
      </c>
      <c r="G4422">
        <v>903.09</v>
      </c>
      <c r="H4422">
        <v>501.61</v>
      </c>
      <c r="I4422">
        <v>279.19</v>
      </c>
      <c r="J4422" s="2">
        <v>0.61227866213557502</v>
      </c>
      <c r="K4422" s="2">
        <v>0.399391879806832</v>
      </c>
      <c r="L4422">
        <v>42.45</v>
      </c>
      <c r="M4422">
        <v>19.61</v>
      </c>
      <c r="N4422">
        <v>2.79</v>
      </c>
      <c r="O4422">
        <v>55.66</v>
      </c>
      <c r="P4422">
        <v>39.94</v>
      </c>
      <c r="Q4422">
        <v>30.91</v>
      </c>
      <c r="R4422">
        <v>39.94</v>
      </c>
      <c r="S4422">
        <v>3.67</v>
      </c>
      <c r="T4422">
        <v>99.98</v>
      </c>
      <c r="U4422">
        <v>100</v>
      </c>
      <c r="V4422">
        <v>184.2</v>
      </c>
      <c r="W4422">
        <v>61.2</v>
      </c>
      <c r="X4422">
        <v>13.52</v>
      </c>
      <c r="Y4422">
        <v>68.45</v>
      </c>
      <c r="Z4422">
        <v>61.23</v>
      </c>
      <c r="AA4422">
        <v>499</v>
      </c>
      <c r="AB4422">
        <v>6</v>
      </c>
      <c r="AC4422">
        <v>373</v>
      </c>
      <c r="AD4422">
        <v>6</v>
      </c>
      <c r="AE4422">
        <v>0</v>
      </c>
      <c r="AF4422">
        <v>2.5299999999999998</v>
      </c>
      <c r="AG4422">
        <v>0</v>
      </c>
    </row>
    <row r="4423" spans="1:33" x14ac:dyDescent="0.35">
      <c r="A4423" t="s">
        <v>8654</v>
      </c>
      <c r="B4423" t="s">
        <v>8715</v>
      </c>
      <c r="C4423" t="s">
        <v>8716</v>
      </c>
      <c r="D4423">
        <v>1.03</v>
      </c>
      <c r="E4423">
        <v>94797</v>
      </c>
      <c r="F4423">
        <v>93709</v>
      </c>
      <c r="G4423">
        <v>14799.77</v>
      </c>
      <c r="H4423">
        <v>15323.01</v>
      </c>
      <c r="I4423">
        <v>15323.01</v>
      </c>
      <c r="J4423" s="2">
        <v>0.98071222641815903</v>
      </c>
      <c r="K4423" s="2">
        <v>0.97030698014374495</v>
      </c>
      <c r="L4423">
        <v>745.33</v>
      </c>
      <c r="M4423">
        <v>848.34</v>
      </c>
      <c r="N4423">
        <v>2.2999999999999998</v>
      </c>
      <c r="O4423">
        <v>100</v>
      </c>
      <c r="P4423">
        <v>98.94</v>
      </c>
      <c r="Q4423">
        <v>100</v>
      </c>
      <c r="R4423">
        <v>97.03</v>
      </c>
      <c r="S4423">
        <v>2.54</v>
      </c>
      <c r="T4423">
        <v>100</v>
      </c>
      <c r="U4423">
        <v>100</v>
      </c>
      <c r="V4423">
        <v>210.5</v>
      </c>
      <c r="W4423">
        <v>100</v>
      </c>
      <c r="X4423">
        <v>36.97</v>
      </c>
      <c r="Y4423">
        <v>316.06</v>
      </c>
      <c r="Z4423">
        <v>98.07</v>
      </c>
      <c r="AA4423">
        <v>4076</v>
      </c>
      <c r="AB4423">
        <v>8.6</v>
      </c>
      <c r="AC4423">
        <v>9550</v>
      </c>
      <c r="AD4423">
        <v>24</v>
      </c>
      <c r="AE4423">
        <v>1.24</v>
      </c>
      <c r="AF4423">
        <v>0.04</v>
      </c>
      <c r="AG4423">
        <v>1.38</v>
      </c>
    </row>
    <row r="4424" spans="1:33" x14ac:dyDescent="0.35">
      <c r="A4424" t="s">
        <v>8654</v>
      </c>
      <c r="B4424" t="s">
        <v>8717</v>
      </c>
      <c r="C4424" t="s">
        <v>8718</v>
      </c>
      <c r="D4424">
        <v>1.55</v>
      </c>
      <c r="E4424">
        <v>15226</v>
      </c>
      <c r="F4424">
        <v>4476</v>
      </c>
      <c r="G4424">
        <v>2143.27</v>
      </c>
      <c r="H4424">
        <v>707.3</v>
      </c>
      <c r="I4424">
        <v>707.3</v>
      </c>
      <c r="J4424" s="2">
        <v>0.98289697182686098</v>
      </c>
      <c r="K4424" s="2">
        <v>0.30943595150237202</v>
      </c>
      <c r="L4424">
        <v>483.91</v>
      </c>
      <c r="M4424">
        <v>80.36</v>
      </c>
      <c r="N4424">
        <v>3.61</v>
      </c>
      <c r="O4424">
        <v>100</v>
      </c>
      <c r="P4424">
        <v>45.02</v>
      </c>
      <c r="Q4424">
        <v>33</v>
      </c>
      <c r="R4424">
        <v>30.94</v>
      </c>
      <c r="S4424">
        <v>3.62</v>
      </c>
      <c r="T4424">
        <v>100</v>
      </c>
      <c r="U4424">
        <v>99.99</v>
      </c>
      <c r="V4424">
        <v>177.4</v>
      </c>
      <c r="W4424">
        <v>100</v>
      </c>
      <c r="X4424">
        <v>20.9</v>
      </c>
      <c r="Y4424">
        <v>114.13</v>
      </c>
      <c r="Z4424">
        <v>98.29</v>
      </c>
      <c r="AA4424">
        <v>62</v>
      </c>
      <c r="AB4424">
        <v>9.8699999999999992</v>
      </c>
      <c r="AC4424">
        <v>0</v>
      </c>
      <c r="AD4424">
        <v>0</v>
      </c>
      <c r="AE4424">
        <v>0.26</v>
      </c>
      <c r="AF4424">
        <v>0.01</v>
      </c>
      <c r="AG4424">
        <v>0</v>
      </c>
    </row>
    <row r="4425" spans="1:33" x14ac:dyDescent="0.35">
      <c r="A4425" t="s">
        <v>8654</v>
      </c>
      <c r="B4425" t="s">
        <v>8719</v>
      </c>
      <c r="C4425" t="s">
        <v>8720</v>
      </c>
      <c r="D4425">
        <v>1.36</v>
      </c>
      <c r="E4425">
        <v>2084</v>
      </c>
      <c r="F4425">
        <v>2069</v>
      </c>
      <c r="G4425">
        <v>286.64</v>
      </c>
      <c r="H4425">
        <v>286.64</v>
      </c>
      <c r="I4425">
        <v>286.64</v>
      </c>
      <c r="J4425" s="2">
        <v>0.73572439830108505</v>
      </c>
      <c r="K4425" s="2">
        <v>0.73336479471448801</v>
      </c>
      <c r="L4425">
        <v>22.95</v>
      </c>
      <c r="M4425">
        <v>27.81</v>
      </c>
      <c r="N4425">
        <v>2.73</v>
      </c>
      <c r="O4425">
        <v>100</v>
      </c>
      <c r="P4425">
        <v>97.33</v>
      </c>
      <c r="Q4425">
        <v>100</v>
      </c>
      <c r="R4425">
        <v>73.34</v>
      </c>
      <c r="S4425">
        <v>3.38</v>
      </c>
      <c r="T4425">
        <v>100</v>
      </c>
      <c r="U4425">
        <v>100</v>
      </c>
      <c r="V4425">
        <v>177.7</v>
      </c>
      <c r="W4425">
        <v>97.6</v>
      </c>
      <c r="X4425">
        <v>32.01</v>
      </c>
      <c r="Y4425">
        <v>187.9</v>
      </c>
      <c r="Z4425">
        <v>73.569999999999993</v>
      </c>
      <c r="AA4425">
        <v>1255</v>
      </c>
      <c r="AB4425">
        <v>6</v>
      </c>
      <c r="AC4425">
        <v>250</v>
      </c>
      <c r="AD4425">
        <v>6</v>
      </c>
      <c r="AE4425">
        <v>3.76</v>
      </c>
      <c r="AF4425">
        <v>0</v>
      </c>
      <c r="AG4425">
        <v>0</v>
      </c>
    </row>
    <row r="4426" spans="1:33" x14ac:dyDescent="0.35">
      <c r="A4426" t="s">
        <v>8654</v>
      </c>
      <c r="B4426" t="s">
        <v>8721</v>
      </c>
      <c r="C4426" t="s">
        <v>8722</v>
      </c>
      <c r="D4426">
        <v>1.26</v>
      </c>
      <c r="E4426">
        <v>995</v>
      </c>
      <c r="F4426">
        <v>837</v>
      </c>
      <c r="G4426">
        <v>103.68</v>
      </c>
      <c r="H4426">
        <v>88.38</v>
      </c>
      <c r="I4426">
        <v>88.38</v>
      </c>
      <c r="J4426" s="2">
        <v>0.86512758201701101</v>
      </c>
      <c r="K4426" s="2">
        <v>0.72377480761441904</v>
      </c>
      <c r="L4426">
        <v>19.53</v>
      </c>
      <c r="M4426">
        <v>6.64</v>
      </c>
      <c r="N4426">
        <v>2.56</v>
      </c>
      <c r="O4426">
        <v>100</v>
      </c>
      <c r="P4426">
        <v>96.23</v>
      </c>
      <c r="Q4426">
        <v>85.24</v>
      </c>
      <c r="R4426">
        <v>72.38</v>
      </c>
      <c r="S4426">
        <v>3.17</v>
      </c>
      <c r="T4426">
        <v>100</v>
      </c>
      <c r="U4426">
        <v>100</v>
      </c>
      <c r="V4426">
        <v>134.19999999999999</v>
      </c>
      <c r="W4426">
        <v>100</v>
      </c>
      <c r="X4426">
        <v>15.78</v>
      </c>
      <c r="Y4426">
        <v>57.3</v>
      </c>
      <c r="Z4426">
        <v>86.51</v>
      </c>
      <c r="AA4426">
        <v>441</v>
      </c>
      <c r="AB4426">
        <v>9.91</v>
      </c>
      <c r="AC4426">
        <v>145</v>
      </c>
      <c r="AD4426">
        <v>6</v>
      </c>
      <c r="AE4426">
        <v>0</v>
      </c>
      <c r="AF4426">
        <v>0</v>
      </c>
      <c r="AG4426">
        <v>0</v>
      </c>
    </row>
    <row r="4427" spans="1:33" x14ac:dyDescent="0.35">
      <c r="A4427" t="s">
        <v>8654</v>
      </c>
      <c r="B4427" t="s">
        <v>8723</v>
      </c>
      <c r="C4427" t="s">
        <v>8724</v>
      </c>
      <c r="D4427">
        <v>1.03</v>
      </c>
      <c r="E4427">
        <v>105774</v>
      </c>
      <c r="F4427">
        <v>105386</v>
      </c>
      <c r="G4427">
        <v>17716.29</v>
      </c>
      <c r="H4427">
        <v>18963.41</v>
      </c>
      <c r="I4427">
        <v>18963.41</v>
      </c>
      <c r="J4427" s="2">
        <v>0.96979734996102895</v>
      </c>
      <c r="K4427" s="2">
        <v>0.970259073502999</v>
      </c>
      <c r="L4427">
        <v>1440.71</v>
      </c>
      <c r="M4427">
        <v>1202.06</v>
      </c>
      <c r="N4427">
        <v>2.8</v>
      </c>
      <c r="O4427">
        <v>100</v>
      </c>
      <c r="P4427">
        <v>99.7</v>
      </c>
      <c r="Q4427">
        <v>100</v>
      </c>
      <c r="R4427">
        <v>97.03</v>
      </c>
      <c r="S4427">
        <v>3</v>
      </c>
      <c r="T4427">
        <v>100</v>
      </c>
      <c r="U4427">
        <v>98.12</v>
      </c>
      <c r="V4427">
        <v>213.1</v>
      </c>
      <c r="W4427">
        <v>99.4</v>
      </c>
      <c r="X4427">
        <v>47.07</v>
      </c>
      <c r="Y4427">
        <v>418.12</v>
      </c>
      <c r="Z4427">
        <v>96.98</v>
      </c>
      <c r="AA4427">
        <v>496</v>
      </c>
      <c r="AB4427">
        <v>7</v>
      </c>
      <c r="AC4427">
        <v>0</v>
      </c>
      <c r="AD4427">
        <v>0</v>
      </c>
      <c r="AE4427">
        <v>0.35</v>
      </c>
      <c r="AF4427">
        <v>0.03</v>
      </c>
      <c r="AG4427">
        <v>0.11</v>
      </c>
    </row>
    <row r="4428" spans="1:33" x14ac:dyDescent="0.35">
      <c r="A4428" t="s">
        <v>8654</v>
      </c>
      <c r="B4428" t="s">
        <v>8725</v>
      </c>
      <c r="C4428" t="s">
        <v>8726</v>
      </c>
      <c r="D4428">
        <v>1</v>
      </c>
      <c r="E4428">
        <v>59282</v>
      </c>
      <c r="F4428">
        <v>59261</v>
      </c>
      <c r="G4428">
        <v>15693.25</v>
      </c>
      <c r="H4428">
        <v>14506</v>
      </c>
      <c r="I4428">
        <v>0</v>
      </c>
      <c r="J4428" s="2">
        <v>0.99716916475461104</v>
      </c>
      <c r="K4428" s="2">
        <v>0.99716916475461104</v>
      </c>
      <c r="L4428">
        <v>1057</v>
      </c>
      <c r="M4428">
        <v>856</v>
      </c>
      <c r="N4428">
        <v>1.03</v>
      </c>
      <c r="O4428">
        <v>0</v>
      </c>
      <c r="P4428">
        <v>99.41</v>
      </c>
      <c r="Q4428">
        <v>0</v>
      </c>
      <c r="R4428">
        <v>99.72</v>
      </c>
      <c r="S4428">
        <v>1.9</v>
      </c>
      <c r="T4428">
        <v>100</v>
      </c>
      <c r="U4428">
        <v>0</v>
      </c>
      <c r="V4428">
        <v>322.3</v>
      </c>
      <c r="W4428">
        <v>99.4</v>
      </c>
      <c r="X4428">
        <v>14.35</v>
      </c>
      <c r="Y4428">
        <v>148.61000000000001</v>
      </c>
      <c r="Z4428">
        <v>99.72</v>
      </c>
      <c r="AA4428">
        <v>0</v>
      </c>
      <c r="AB4428">
        <v>16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 x14ac:dyDescent="0.35">
      <c r="A4429" t="s">
        <v>8654</v>
      </c>
      <c r="B4429" t="s">
        <v>8727</v>
      </c>
      <c r="C4429" t="s">
        <v>8728</v>
      </c>
      <c r="D4429">
        <v>1.39</v>
      </c>
      <c r="E4429">
        <v>562</v>
      </c>
      <c r="F4429">
        <v>552</v>
      </c>
      <c r="G4429">
        <v>77.66</v>
      </c>
      <c r="H4429">
        <v>77.66</v>
      </c>
      <c r="I4429">
        <v>77.66</v>
      </c>
      <c r="J4429" s="2">
        <v>0.67057509771077595</v>
      </c>
      <c r="K4429" s="2">
        <v>0.66275823562255698</v>
      </c>
      <c r="L4429">
        <v>10.44</v>
      </c>
      <c r="M4429">
        <v>8.31</v>
      </c>
      <c r="N4429">
        <v>2.5299999999999998</v>
      </c>
      <c r="O4429">
        <v>100</v>
      </c>
      <c r="P4429">
        <v>100</v>
      </c>
      <c r="Q4429">
        <v>100</v>
      </c>
      <c r="R4429">
        <v>66.28</v>
      </c>
      <c r="S4429">
        <v>3.2</v>
      </c>
      <c r="T4429">
        <v>100</v>
      </c>
      <c r="U4429">
        <v>100</v>
      </c>
      <c r="V4429">
        <v>177.8</v>
      </c>
      <c r="W4429">
        <v>100</v>
      </c>
      <c r="X4429">
        <v>4.12</v>
      </c>
      <c r="Y4429">
        <v>16.43</v>
      </c>
      <c r="Z4429">
        <v>67.06</v>
      </c>
      <c r="AA4429">
        <v>127</v>
      </c>
      <c r="AB4429">
        <v>6.25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 x14ac:dyDescent="0.35">
      <c r="A4430" t="s">
        <v>8654</v>
      </c>
      <c r="B4430" t="s">
        <v>8729</v>
      </c>
      <c r="C4430" t="s">
        <v>8730</v>
      </c>
      <c r="D4430">
        <v>1.5</v>
      </c>
      <c r="E4430">
        <v>3109</v>
      </c>
      <c r="F4430">
        <v>2782</v>
      </c>
      <c r="G4430">
        <v>470.69</v>
      </c>
      <c r="H4430">
        <v>427.54</v>
      </c>
      <c r="I4430">
        <v>427.54</v>
      </c>
      <c r="J4430" s="2">
        <v>0.70163551401869195</v>
      </c>
      <c r="K4430" s="2">
        <v>0.63189252336448598</v>
      </c>
      <c r="L4430">
        <v>50.84</v>
      </c>
      <c r="M4430">
        <v>33.65</v>
      </c>
      <c r="N4430">
        <v>2.59</v>
      </c>
      <c r="O4430">
        <v>100</v>
      </c>
      <c r="P4430">
        <v>80.23</v>
      </c>
      <c r="Q4430">
        <v>90.83</v>
      </c>
      <c r="R4430">
        <v>63.19</v>
      </c>
      <c r="S4430">
        <v>3.23</v>
      </c>
      <c r="T4430">
        <v>100</v>
      </c>
      <c r="U4430">
        <v>100</v>
      </c>
      <c r="V4430">
        <v>216.9</v>
      </c>
      <c r="W4430">
        <v>89.1</v>
      </c>
      <c r="X4430">
        <v>16.78</v>
      </c>
      <c r="Y4430">
        <v>86.08</v>
      </c>
      <c r="Z4430">
        <v>70.16</v>
      </c>
      <c r="AA4430">
        <v>190</v>
      </c>
      <c r="AB4430">
        <v>6</v>
      </c>
      <c r="AC4430">
        <v>0</v>
      </c>
      <c r="AD4430">
        <v>0</v>
      </c>
      <c r="AE4430">
        <v>0.42</v>
      </c>
      <c r="AF4430">
        <v>0.21</v>
      </c>
      <c r="AG4430">
        <v>0</v>
      </c>
    </row>
    <row r="4431" spans="1:33" x14ac:dyDescent="0.35">
      <c r="A4431" t="s">
        <v>8654</v>
      </c>
      <c r="B4431" t="s">
        <v>8731</v>
      </c>
      <c r="C4431" t="s">
        <v>8732</v>
      </c>
      <c r="D4431">
        <v>1.49</v>
      </c>
      <c r="E4431">
        <v>1200</v>
      </c>
      <c r="F4431">
        <v>0</v>
      </c>
      <c r="G4431">
        <v>450</v>
      </c>
      <c r="H4431">
        <v>116</v>
      </c>
      <c r="I4431">
        <v>0</v>
      </c>
      <c r="J4431" s="2">
        <v>0.66906845084920197</v>
      </c>
      <c r="K4431" s="2">
        <v>0.66906845084920197</v>
      </c>
      <c r="L4431">
        <v>8</v>
      </c>
      <c r="M4431">
        <v>8</v>
      </c>
      <c r="N4431">
        <v>0</v>
      </c>
      <c r="O4431">
        <v>0</v>
      </c>
      <c r="P4431">
        <v>99.81</v>
      </c>
      <c r="Q4431">
        <v>0</v>
      </c>
      <c r="R4431">
        <v>66.91</v>
      </c>
      <c r="S4431">
        <v>0</v>
      </c>
      <c r="T4431">
        <v>0</v>
      </c>
      <c r="U4431">
        <v>0</v>
      </c>
      <c r="V4431">
        <v>474.3</v>
      </c>
      <c r="W4431">
        <v>99.8</v>
      </c>
      <c r="X4431">
        <v>19.21</v>
      </c>
      <c r="Y4431">
        <v>244.29</v>
      </c>
      <c r="Z4431">
        <v>66.91</v>
      </c>
      <c r="AA4431">
        <v>0</v>
      </c>
      <c r="AB4431">
        <v>0</v>
      </c>
      <c r="AC4431">
        <v>0</v>
      </c>
      <c r="AD4431">
        <v>0</v>
      </c>
      <c r="AE4431">
        <v>1.43</v>
      </c>
      <c r="AF4431">
        <v>0</v>
      </c>
      <c r="AG4431">
        <v>0</v>
      </c>
    </row>
    <row r="4432" spans="1:33" x14ac:dyDescent="0.35">
      <c r="A4432" t="s">
        <v>8654</v>
      </c>
      <c r="B4432" t="s">
        <v>8733</v>
      </c>
      <c r="C4432" t="s">
        <v>8734</v>
      </c>
      <c r="D4432">
        <v>1.05</v>
      </c>
      <c r="E4432">
        <v>3590</v>
      </c>
      <c r="F4432">
        <v>3572</v>
      </c>
      <c r="G4432">
        <v>546.72</v>
      </c>
      <c r="H4432">
        <v>520.79</v>
      </c>
      <c r="I4432">
        <v>520.79</v>
      </c>
      <c r="J4432" s="2">
        <v>0.95668972953544795</v>
      </c>
      <c r="K4432" s="2">
        <v>0.95516218887590998</v>
      </c>
      <c r="L4432">
        <v>34.6</v>
      </c>
      <c r="M4432">
        <v>28.62</v>
      </c>
      <c r="N4432">
        <v>2.54</v>
      </c>
      <c r="O4432">
        <v>100</v>
      </c>
      <c r="P4432">
        <v>100</v>
      </c>
      <c r="Q4432">
        <v>95.26</v>
      </c>
      <c r="R4432">
        <v>95.52</v>
      </c>
      <c r="S4432">
        <v>3.17</v>
      </c>
      <c r="T4432">
        <v>99.91</v>
      </c>
      <c r="U4432">
        <v>100</v>
      </c>
      <c r="V4432">
        <v>140.5</v>
      </c>
      <c r="W4432">
        <v>100</v>
      </c>
      <c r="X4432">
        <v>26.5</v>
      </c>
      <c r="Y4432">
        <v>156.69</v>
      </c>
      <c r="Z4432">
        <v>95.67</v>
      </c>
      <c r="AA4432">
        <v>700</v>
      </c>
      <c r="AB4432">
        <v>6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 x14ac:dyDescent="0.35">
      <c r="A4433" t="s">
        <v>8654</v>
      </c>
      <c r="B4433" t="s">
        <v>8735</v>
      </c>
      <c r="C4433" t="s">
        <v>8736</v>
      </c>
      <c r="D4433">
        <v>1.1399999999999999</v>
      </c>
      <c r="E4433">
        <v>16755</v>
      </c>
      <c r="F4433">
        <v>16268</v>
      </c>
      <c r="G4433">
        <v>2676.31</v>
      </c>
      <c r="H4433">
        <v>1803.92</v>
      </c>
      <c r="I4433">
        <v>595.29</v>
      </c>
      <c r="J4433" s="2">
        <v>0.89078811939420699</v>
      </c>
      <c r="K4433" s="2">
        <v>0.86571827672401103</v>
      </c>
      <c r="L4433">
        <v>175.66</v>
      </c>
      <c r="M4433">
        <v>167.47</v>
      </c>
      <c r="N4433">
        <v>2.13</v>
      </c>
      <c r="O4433">
        <v>33</v>
      </c>
      <c r="P4433">
        <v>95.43</v>
      </c>
      <c r="Q4433">
        <v>22.24</v>
      </c>
      <c r="R4433">
        <v>86.57</v>
      </c>
      <c r="S4433">
        <v>2.12</v>
      </c>
      <c r="T4433">
        <v>99.78</v>
      </c>
      <c r="U4433">
        <v>0</v>
      </c>
      <c r="V4433">
        <v>151.4</v>
      </c>
      <c r="W4433">
        <v>98.4</v>
      </c>
      <c r="X4433">
        <v>33.76</v>
      </c>
      <c r="Y4433">
        <v>228.29</v>
      </c>
      <c r="Z4433">
        <v>89.08</v>
      </c>
      <c r="AA4433">
        <v>0</v>
      </c>
      <c r="AB4433">
        <v>6</v>
      </c>
      <c r="AC4433">
        <v>0</v>
      </c>
      <c r="AD4433">
        <v>6</v>
      </c>
      <c r="AE4433">
        <v>5.41</v>
      </c>
      <c r="AF4433">
        <v>5.09</v>
      </c>
      <c r="AG4433">
        <v>1.61</v>
      </c>
    </row>
    <row r="4434" spans="1:33" x14ac:dyDescent="0.35">
      <c r="A4434" t="s">
        <v>8654</v>
      </c>
      <c r="B4434" t="s">
        <v>8737</v>
      </c>
      <c r="C4434" t="s">
        <v>8738</v>
      </c>
      <c r="D4434">
        <v>1.1599999999999999</v>
      </c>
      <c r="E4434">
        <v>33358</v>
      </c>
      <c r="F4434">
        <v>23117</v>
      </c>
      <c r="G4434">
        <v>4882.96</v>
      </c>
      <c r="H4434">
        <v>2457.08</v>
      </c>
      <c r="I4434">
        <v>2457.08</v>
      </c>
      <c r="J4434" s="2">
        <v>1</v>
      </c>
      <c r="K4434" s="2">
        <v>0.73025026718916997</v>
      </c>
      <c r="L4434">
        <v>401.24</v>
      </c>
      <c r="M4434">
        <v>201.78</v>
      </c>
      <c r="N4434">
        <v>4.57</v>
      </c>
      <c r="O4434">
        <v>100</v>
      </c>
      <c r="P4434">
        <v>76.06</v>
      </c>
      <c r="Q4434">
        <v>50.32</v>
      </c>
      <c r="R4434">
        <v>73.03</v>
      </c>
      <c r="S4434">
        <v>4.78</v>
      </c>
      <c r="T4434">
        <v>99.97</v>
      </c>
      <c r="U4434">
        <v>100</v>
      </c>
      <c r="V4434">
        <v>150.1</v>
      </c>
      <c r="W4434">
        <v>100</v>
      </c>
      <c r="X4434">
        <v>29.7</v>
      </c>
      <c r="Y4434">
        <v>204.27</v>
      </c>
      <c r="Z4434">
        <v>100</v>
      </c>
      <c r="AA4434">
        <v>4826</v>
      </c>
      <c r="AB4434">
        <v>8.93</v>
      </c>
      <c r="AC4434">
        <v>0</v>
      </c>
      <c r="AD4434">
        <v>0</v>
      </c>
      <c r="AE4434">
        <v>0</v>
      </c>
      <c r="AF4434">
        <v>0</v>
      </c>
      <c r="AG4434">
        <v>0.38</v>
      </c>
    </row>
    <row r="4435" spans="1:33" x14ac:dyDescent="0.35">
      <c r="A4435" t="s">
        <v>8654</v>
      </c>
      <c r="B4435" t="s">
        <v>8739</v>
      </c>
      <c r="C4435" t="s">
        <v>8740</v>
      </c>
      <c r="D4435">
        <v>1.08</v>
      </c>
      <c r="E4435">
        <v>669</v>
      </c>
      <c r="F4435">
        <v>670</v>
      </c>
      <c r="G4435">
        <v>91.23</v>
      </c>
      <c r="H4435">
        <v>91.23</v>
      </c>
      <c r="I4435">
        <v>91.23</v>
      </c>
      <c r="J4435" s="2">
        <v>0.928100987925357</v>
      </c>
      <c r="K4435" s="2">
        <v>0.92974753018660805</v>
      </c>
      <c r="L4435">
        <v>9.8800000000000008</v>
      </c>
      <c r="M4435">
        <v>9.2100000000000009</v>
      </c>
      <c r="N4435">
        <v>2.4300000000000002</v>
      </c>
      <c r="O4435">
        <v>100</v>
      </c>
      <c r="P4435">
        <v>100</v>
      </c>
      <c r="Q4435">
        <v>100</v>
      </c>
      <c r="R4435">
        <v>92.97</v>
      </c>
      <c r="S4435">
        <v>3.07</v>
      </c>
      <c r="T4435">
        <v>100</v>
      </c>
      <c r="U4435">
        <v>100</v>
      </c>
      <c r="V4435">
        <v>151.4</v>
      </c>
      <c r="W4435">
        <v>100</v>
      </c>
      <c r="X4435">
        <v>15.06</v>
      </c>
      <c r="Y4435">
        <v>69.05</v>
      </c>
      <c r="Z4435">
        <v>92.81</v>
      </c>
      <c r="AA4435">
        <v>78</v>
      </c>
      <c r="AB4435">
        <v>7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 x14ac:dyDescent="0.35">
      <c r="A4436" t="s">
        <v>8654</v>
      </c>
      <c r="B4436" t="s">
        <v>8741</v>
      </c>
      <c r="C4436" t="s">
        <v>8742</v>
      </c>
      <c r="D4436">
        <v>1</v>
      </c>
      <c r="E4436">
        <v>42617</v>
      </c>
      <c r="F4436">
        <v>42557</v>
      </c>
      <c r="G4436">
        <v>6367.79</v>
      </c>
      <c r="H4436">
        <v>6320.21</v>
      </c>
      <c r="I4436">
        <v>6320.21</v>
      </c>
      <c r="J4436" s="2">
        <v>0.99927193301783801</v>
      </c>
      <c r="K4436" s="2">
        <v>1</v>
      </c>
      <c r="L4436">
        <v>498.14</v>
      </c>
      <c r="M4436">
        <v>402.98</v>
      </c>
      <c r="N4436">
        <v>3.46</v>
      </c>
      <c r="O4436">
        <v>100</v>
      </c>
      <c r="P4436">
        <v>100</v>
      </c>
      <c r="Q4436">
        <v>99.25</v>
      </c>
      <c r="R4436">
        <v>100</v>
      </c>
      <c r="S4436">
        <v>3.43</v>
      </c>
      <c r="T4436">
        <v>100</v>
      </c>
      <c r="U4436">
        <v>100</v>
      </c>
      <c r="V4436">
        <v>167.8</v>
      </c>
      <c r="W4436">
        <v>100</v>
      </c>
      <c r="X4436">
        <v>20.2</v>
      </c>
      <c r="Y4436">
        <v>111.52</v>
      </c>
      <c r="Z4436">
        <v>99.93</v>
      </c>
      <c r="AA4436">
        <v>6214</v>
      </c>
      <c r="AB4436">
        <v>6.33</v>
      </c>
      <c r="AC4436">
        <v>10000</v>
      </c>
      <c r="AD4436">
        <v>6</v>
      </c>
      <c r="AE4436">
        <v>0</v>
      </c>
      <c r="AF4436">
        <v>0</v>
      </c>
      <c r="AG4436">
        <v>0</v>
      </c>
    </row>
    <row r="4437" spans="1:33" x14ac:dyDescent="0.35">
      <c r="A4437" t="s">
        <v>8654</v>
      </c>
      <c r="B4437" t="s">
        <v>8743</v>
      </c>
      <c r="C4437" t="s">
        <v>8744</v>
      </c>
      <c r="D4437">
        <v>1.25</v>
      </c>
      <c r="E4437">
        <v>49438</v>
      </c>
      <c r="F4437">
        <v>30761</v>
      </c>
      <c r="G4437">
        <v>7248.31</v>
      </c>
      <c r="H4437">
        <v>9735.3700000000008</v>
      </c>
      <c r="I4437">
        <v>5657.04</v>
      </c>
      <c r="J4437" s="2">
        <v>0.88284615546262601</v>
      </c>
      <c r="K4437" s="2">
        <v>0.71864865054181504</v>
      </c>
      <c r="L4437">
        <v>604.74</v>
      </c>
      <c r="M4437">
        <v>404.7</v>
      </c>
      <c r="N4437">
        <v>4.57</v>
      </c>
      <c r="O4437">
        <v>58.11</v>
      </c>
      <c r="P4437">
        <v>78.959999999999994</v>
      </c>
      <c r="Q4437">
        <v>78.05</v>
      </c>
      <c r="R4437">
        <v>71.86</v>
      </c>
      <c r="S4437">
        <v>4.1399999999999997</v>
      </c>
      <c r="T4437">
        <v>99.22</v>
      </c>
      <c r="U4437">
        <v>97.81</v>
      </c>
      <c r="V4437">
        <v>158.6</v>
      </c>
      <c r="W4437">
        <v>97</v>
      </c>
      <c r="X4437">
        <v>46.74</v>
      </c>
      <c r="Y4437">
        <v>408.09</v>
      </c>
      <c r="Z4437">
        <v>88.28</v>
      </c>
      <c r="AA4437">
        <v>0</v>
      </c>
      <c r="AB4437">
        <v>0</v>
      </c>
      <c r="AC4437">
        <v>0</v>
      </c>
      <c r="AD4437">
        <v>0</v>
      </c>
      <c r="AE4437">
        <v>0.03</v>
      </c>
      <c r="AF4437">
        <v>5.97</v>
      </c>
      <c r="AG4437">
        <v>2.16</v>
      </c>
    </row>
    <row r="4438" spans="1:33" x14ac:dyDescent="0.35">
      <c r="A4438" t="s">
        <v>8654</v>
      </c>
      <c r="B4438" t="s">
        <v>8745</v>
      </c>
      <c r="C4438" t="s">
        <v>8746</v>
      </c>
      <c r="D4438">
        <v>1.06</v>
      </c>
      <c r="E4438">
        <v>5822</v>
      </c>
      <c r="F4438">
        <v>5719</v>
      </c>
      <c r="G4438">
        <v>854.13</v>
      </c>
      <c r="H4438">
        <v>837.32</v>
      </c>
      <c r="I4438">
        <v>837.32</v>
      </c>
      <c r="J4438" s="2">
        <v>0.95279478570017795</v>
      </c>
      <c r="K4438" s="2">
        <v>0.94002238462044896</v>
      </c>
      <c r="L4438">
        <v>75.37</v>
      </c>
      <c r="M4438">
        <v>61.4</v>
      </c>
      <c r="N4438">
        <v>2.5299999999999998</v>
      </c>
      <c r="O4438">
        <v>100</v>
      </c>
      <c r="P4438">
        <v>100</v>
      </c>
      <c r="Q4438">
        <v>98.03</v>
      </c>
      <c r="R4438">
        <v>94</v>
      </c>
      <c r="S4438">
        <v>3.05</v>
      </c>
      <c r="T4438">
        <v>100</v>
      </c>
      <c r="U4438">
        <v>100</v>
      </c>
      <c r="V4438">
        <v>162</v>
      </c>
      <c r="W4438">
        <v>100</v>
      </c>
      <c r="X4438">
        <v>14.84</v>
      </c>
      <c r="Y4438">
        <v>72.819999999999993</v>
      </c>
      <c r="Z4438">
        <v>95.28</v>
      </c>
      <c r="AA4438">
        <v>814</v>
      </c>
      <c r="AB4438">
        <v>6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 x14ac:dyDescent="0.35">
      <c r="A4439" t="s">
        <v>8654</v>
      </c>
      <c r="B4439" t="s">
        <v>8747</v>
      </c>
      <c r="C4439" t="s">
        <v>8748</v>
      </c>
      <c r="D4439">
        <v>1.62</v>
      </c>
      <c r="E4439">
        <v>1418</v>
      </c>
      <c r="F4439">
        <v>1379</v>
      </c>
      <c r="G4439">
        <v>205.13</v>
      </c>
      <c r="H4439">
        <v>199.55</v>
      </c>
      <c r="I4439">
        <v>199.55</v>
      </c>
      <c r="J4439" s="2">
        <v>0.62409772348695203</v>
      </c>
      <c r="K4439" s="2">
        <v>0.60855080510827297</v>
      </c>
      <c r="L4439">
        <v>19.68</v>
      </c>
      <c r="M4439">
        <v>13.47</v>
      </c>
      <c r="N4439">
        <v>2.98</v>
      </c>
      <c r="O4439">
        <v>100</v>
      </c>
      <c r="P4439">
        <v>90.63</v>
      </c>
      <c r="Q4439">
        <v>97.28</v>
      </c>
      <c r="R4439">
        <v>60.86</v>
      </c>
      <c r="S4439">
        <v>3.49</v>
      </c>
      <c r="T4439">
        <v>100</v>
      </c>
      <c r="U4439">
        <v>100</v>
      </c>
      <c r="V4439">
        <v>167.1</v>
      </c>
      <c r="W4439">
        <v>92.9</v>
      </c>
      <c r="X4439">
        <v>16.54</v>
      </c>
      <c r="Y4439">
        <v>79.62</v>
      </c>
      <c r="Z4439">
        <v>62.41</v>
      </c>
      <c r="AA4439">
        <v>215</v>
      </c>
      <c r="AB4439">
        <v>6.33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 x14ac:dyDescent="0.35">
      <c r="A4440" t="s">
        <v>8654</v>
      </c>
      <c r="B4440" t="s">
        <v>8749</v>
      </c>
      <c r="C4440" t="s">
        <v>8750</v>
      </c>
      <c r="D4440">
        <v>1.18</v>
      </c>
      <c r="E4440">
        <v>3995</v>
      </c>
      <c r="F4440">
        <v>3966</v>
      </c>
      <c r="G4440">
        <v>605</v>
      </c>
      <c r="H4440">
        <v>489</v>
      </c>
      <c r="I4440">
        <v>489</v>
      </c>
      <c r="J4440" s="2">
        <v>0.84555645102205301</v>
      </c>
      <c r="K4440" s="2">
        <v>0.84555645102205301</v>
      </c>
      <c r="L4440">
        <v>47</v>
      </c>
      <c r="M4440">
        <v>53</v>
      </c>
      <c r="N4440">
        <v>1.27</v>
      </c>
      <c r="O4440">
        <v>100</v>
      </c>
      <c r="P4440">
        <v>100</v>
      </c>
      <c r="Q4440">
        <v>80.83</v>
      </c>
      <c r="R4440">
        <v>84.56</v>
      </c>
      <c r="S4440">
        <v>2.13</v>
      </c>
      <c r="T4440">
        <v>100</v>
      </c>
      <c r="U4440">
        <v>100</v>
      </c>
      <c r="V4440">
        <v>144.80000000000001</v>
      </c>
      <c r="W4440">
        <v>100</v>
      </c>
      <c r="X4440">
        <v>36.32</v>
      </c>
      <c r="Y4440">
        <v>236.98</v>
      </c>
      <c r="Z4440">
        <v>84.56</v>
      </c>
      <c r="AA4440">
        <v>0</v>
      </c>
      <c r="AB4440">
        <v>0</v>
      </c>
      <c r="AC4440">
        <v>0</v>
      </c>
      <c r="AD4440">
        <v>0</v>
      </c>
      <c r="AE4440">
        <v>0.13</v>
      </c>
      <c r="AF4440">
        <v>0.22</v>
      </c>
      <c r="AG4440">
        <v>0.56000000000000005</v>
      </c>
    </row>
    <row r="4441" spans="1:33" x14ac:dyDescent="0.35">
      <c r="A4441" t="s">
        <v>8654</v>
      </c>
      <c r="B4441" t="s">
        <v>8751</v>
      </c>
      <c r="C4441" t="s">
        <v>8752</v>
      </c>
      <c r="D4441">
        <v>1.02</v>
      </c>
      <c r="E4441">
        <v>36338</v>
      </c>
      <c r="F4441">
        <v>35162</v>
      </c>
      <c r="G4441">
        <v>5109.5600000000004</v>
      </c>
      <c r="H4441">
        <v>5049.8500000000004</v>
      </c>
      <c r="I4441">
        <v>5049.8500000000004</v>
      </c>
      <c r="J4441" s="2">
        <v>0.99733053885610301</v>
      </c>
      <c r="K4441" s="2">
        <v>0.96438144614196697</v>
      </c>
      <c r="L4441">
        <v>421.2</v>
      </c>
      <c r="M4441">
        <v>343.31</v>
      </c>
      <c r="N4441">
        <v>3.08</v>
      </c>
      <c r="O4441">
        <v>100</v>
      </c>
      <c r="P4441">
        <v>100</v>
      </c>
      <c r="Q4441">
        <v>98.83</v>
      </c>
      <c r="R4441">
        <v>96.44</v>
      </c>
      <c r="S4441">
        <v>2.72</v>
      </c>
      <c r="T4441">
        <v>100</v>
      </c>
      <c r="U4441">
        <v>100</v>
      </c>
      <c r="V4441">
        <v>155.80000000000001</v>
      </c>
      <c r="W4441">
        <v>100</v>
      </c>
      <c r="X4441">
        <v>28.26</v>
      </c>
      <c r="Y4441">
        <v>158.82</v>
      </c>
      <c r="Z4441">
        <v>99.73</v>
      </c>
      <c r="AA4441">
        <v>1095</v>
      </c>
      <c r="AB4441">
        <v>6.04</v>
      </c>
      <c r="AC4441">
        <v>1132</v>
      </c>
      <c r="AD4441">
        <v>6</v>
      </c>
      <c r="AE4441">
        <v>1.1299999999999999</v>
      </c>
      <c r="AF4441">
        <v>0</v>
      </c>
      <c r="AG4441">
        <v>0.26</v>
      </c>
    </row>
    <row r="4442" spans="1:33" x14ac:dyDescent="0.35">
      <c r="A4442" t="s">
        <v>8654</v>
      </c>
      <c r="B4442" t="s">
        <v>8753</v>
      </c>
      <c r="C4442" t="s">
        <v>8754</v>
      </c>
      <c r="D4442">
        <v>1.08</v>
      </c>
      <c r="E4442">
        <v>12434</v>
      </c>
      <c r="F4442">
        <v>0</v>
      </c>
      <c r="G4442">
        <v>905.37</v>
      </c>
      <c r="H4442">
        <v>724.3</v>
      </c>
      <c r="I4442">
        <v>724.3</v>
      </c>
      <c r="J4442" s="2">
        <v>0.935378813849846</v>
      </c>
      <c r="K4442" s="2">
        <v>0.92423723003085401</v>
      </c>
      <c r="L4442">
        <v>146.66</v>
      </c>
      <c r="M4442">
        <v>146.66</v>
      </c>
      <c r="N4442">
        <v>1.1299999999999999</v>
      </c>
      <c r="O4442">
        <v>100</v>
      </c>
      <c r="P4442">
        <v>98.81</v>
      </c>
      <c r="Q4442">
        <v>80</v>
      </c>
      <c r="R4442">
        <v>92.42</v>
      </c>
      <c r="S4442">
        <v>1.22</v>
      </c>
      <c r="T4442">
        <v>82.31</v>
      </c>
      <c r="U4442">
        <v>0</v>
      </c>
      <c r="V4442">
        <v>151.5</v>
      </c>
      <c r="W4442">
        <v>100</v>
      </c>
      <c r="X4442">
        <v>0</v>
      </c>
      <c r="Y4442">
        <v>0</v>
      </c>
      <c r="Z4442">
        <v>93.54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 x14ac:dyDescent="0.35">
      <c r="A4443" t="s">
        <v>8654</v>
      </c>
      <c r="B4443" t="s">
        <v>8755</v>
      </c>
      <c r="C4443" t="s">
        <v>8756</v>
      </c>
      <c r="D4443">
        <v>3.09</v>
      </c>
      <c r="E4443">
        <v>645</v>
      </c>
      <c r="F4443">
        <v>636</v>
      </c>
      <c r="G4443">
        <v>80.47</v>
      </c>
      <c r="H4443">
        <v>80.47</v>
      </c>
      <c r="I4443">
        <v>80.47</v>
      </c>
      <c r="J4443" s="2">
        <v>0.32170880557977299</v>
      </c>
      <c r="K4443" s="2">
        <v>0.31979075850043598</v>
      </c>
      <c r="L4443">
        <v>7.84</v>
      </c>
      <c r="M4443">
        <v>7.94</v>
      </c>
      <c r="N4443">
        <v>2.5</v>
      </c>
      <c r="O4443">
        <v>100</v>
      </c>
      <c r="P4443">
        <v>99.4</v>
      </c>
      <c r="Q4443">
        <v>100</v>
      </c>
      <c r="R4443">
        <v>31.98</v>
      </c>
      <c r="S4443">
        <v>3.12</v>
      </c>
      <c r="T4443">
        <v>100</v>
      </c>
      <c r="U4443">
        <v>100</v>
      </c>
      <c r="V4443">
        <v>121.6</v>
      </c>
      <c r="W4443">
        <v>100</v>
      </c>
      <c r="X4443">
        <v>17.89</v>
      </c>
      <c r="Y4443">
        <v>73.83</v>
      </c>
      <c r="Z4443">
        <v>32.17</v>
      </c>
      <c r="AA4443">
        <v>136</v>
      </c>
      <c r="AB4443">
        <v>6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 x14ac:dyDescent="0.35">
      <c r="A4444" t="s">
        <v>8654</v>
      </c>
      <c r="B4444" t="s">
        <v>8757</v>
      </c>
      <c r="C4444" t="s">
        <v>8758</v>
      </c>
      <c r="D4444">
        <v>1</v>
      </c>
      <c r="E4444">
        <v>3703</v>
      </c>
      <c r="F4444">
        <v>3600</v>
      </c>
      <c r="G4444">
        <v>655</v>
      </c>
      <c r="H4444">
        <v>652.08000000000004</v>
      </c>
      <c r="I4444">
        <v>652.08000000000004</v>
      </c>
      <c r="J4444" s="2">
        <v>1</v>
      </c>
      <c r="K4444" s="2">
        <v>1</v>
      </c>
      <c r="L4444">
        <v>60</v>
      </c>
      <c r="M4444">
        <v>55</v>
      </c>
      <c r="N4444">
        <v>0.25</v>
      </c>
      <c r="O4444">
        <v>100</v>
      </c>
      <c r="P4444">
        <v>100</v>
      </c>
      <c r="Q4444">
        <v>99.55</v>
      </c>
      <c r="R4444">
        <v>100</v>
      </c>
      <c r="S4444">
        <v>0.69</v>
      </c>
      <c r="T4444">
        <v>100</v>
      </c>
      <c r="U4444">
        <v>100</v>
      </c>
      <c r="V4444">
        <v>198.7</v>
      </c>
      <c r="W4444">
        <v>100</v>
      </c>
      <c r="X4444">
        <v>19.73</v>
      </c>
      <c r="Y4444">
        <v>122.82</v>
      </c>
      <c r="Z4444">
        <v>100</v>
      </c>
      <c r="AA4444">
        <v>0</v>
      </c>
      <c r="AB4444">
        <v>0</v>
      </c>
      <c r="AC4444">
        <v>0</v>
      </c>
      <c r="AD4444">
        <v>0</v>
      </c>
      <c r="AE4444">
        <v>0.61</v>
      </c>
      <c r="AF4444">
        <v>0</v>
      </c>
      <c r="AG4444">
        <v>0</v>
      </c>
    </row>
    <row r="4445" spans="1:33" x14ac:dyDescent="0.35">
      <c r="A4445" t="s">
        <v>8654</v>
      </c>
      <c r="B4445" t="s">
        <v>8759</v>
      </c>
      <c r="C4445" t="s">
        <v>8760</v>
      </c>
      <c r="D4445">
        <v>1.32</v>
      </c>
      <c r="E4445">
        <v>3649</v>
      </c>
      <c r="F4445">
        <v>3456</v>
      </c>
      <c r="G4445">
        <v>453.34</v>
      </c>
      <c r="H4445">
        <v>397.94</v>
      </c>
      <c r="I4445">
        <v>397.94</v>
      </c>
      <c r="J4445" s="2">
        <v>0.77770671539515801</v>
      </c>
      <c r="K4445" s="2">
        <v>0.73777980813156696</v>
      </c>
      <c r="L4445">
        <v>42.26</v>
      </c>
      <c r="M4445">
        <v>18.55</v>
      </c>
      <c r="N4445">
        <v>2.5099999999999998</v>
      </c>
      <c r="O4445">
        <v>100</v>
      </c>
      <c r="P4445">
        <v>92.47</v>
      </c>
      <c r="Q4445">
        <v>87.78</v>
      </c>
      <c r="R4445">
        <v>73.78</v>
      </c>
      <c r="S4445">
        <v>3.14</v>
      </c>
      <c r="T4445">
        <v>100</v>
      </c>
      <c r="U4445">
        <v>100</v>
      </c>
      <c r="V4445">
        <v>146.4</v>
      </c>
      <c r="W4445">
        <v>97.5</v>
      </c>
      <c r="X4445">
        <v>12.02</v>
      </c>
      <c r="Y4445">
        <v>48.39</v>
      </c>
      <c r="Z4445">
        <v>77.77</v>
      </c>
      <c r="AA4445">
        <v>1356</v>
      </c>
      <c r="AB4445">
        <v>6.29</v>
      </c>
      <c r="AC4445">
        <v>380</v>
      </c>
      <c r="AD4445">
        <v>9</v>
      </c>
      <c r="AE4445">
        <v>2.42</v>
      </c>
      <c r="AF4445">
        <v>0</v>
      </c>
      <c r="AG4445">
        <v>0</v>
      </c>
    </row>
    <row r="4446" spans="1:33" x14ac:dyDescent="0.35">
      <c r="A4446" t="s">
        <v>8654</v>
      </c>
      <c r="B4446" t="s">
        <v>8761</v>
      </c>
      <c r="C4446" t="s">
        <v>8762</v>
      </c>
      <c r="D4446">
        <v>1.44</v>
      </c>
      <c r="E4446">
        <v>1175</v>
      </c>
      <c r="F4446">
        <v>938</v>
      </c>
      <c r="G4446">
        <v>130.31</v>
      </c>
      <c r="H4446">
        <v>118.94</v>
      </c>
      <c r="I4446">
        <v>118.94</v>
      </c>
      <c r="J4446" s="2">
        <v>0.77399827039492697</v>
      </c>
      <c r="K4446" s="2">
        <v>0.61602767368117595</v>
      </c>
      <c r="L4446">
        <v>20.56</v>
      </c>
      <c r="M4446">
        <v>20.63</v>
      </c>
      <c r="N4446">
        <v>2.5299999999999998</v>
      </c>
      <c r="O4446">
        <v>100</v>
      </c>
      <c r="P4446">
        <v>100</v>
      </c>
      <c r="Q4446">
        <v>91.27</v>
      </c>
      <c r="R4446">
        <v>61.6</v>
      </c>
      <c r="S4446">
        <v>3.15</v>
      </c>
      <c r="T4446">
        <v>100</v>
      </c>
      <c r="U4446">
        <v>100</v>
      </c>
      <c r="V4446">
        <v>135.30000000000001</v>
      </c>
      <c r="W4446">
        <v>100</v>
      </c>
      <c r="X4446">
        <v>30.26</v>
      </c>
      <c r="Y4446">
        <v>136.58000000000001</v>
      </c>
      <c r="Z4446">
        <v>77.400000000000006</v>
      </c>
      <c r="AA4446">
        <v>406</v>
      </c>
      <c r="AB4446">
        <v>6</v>
      </c>
      <c r="AC4446">
        <v>593</v>
      </c>
      <c r="AD4446">
        <v>6</v>
      </c>
      <c r="AE4446">
        <v>0</v>
      </c>
      <c r="AF4446">
        <v>0</v>
      </c>
      <c r="AG4446">
        <v>0</v>
      </c>
    </row>
    <row r="4447" spans="1:33" x14ac:dyDescent="0.35">
      <c r="A4447" t="s">
        <v>8654</v>
      </c>
      <c r="B4447" t="s">
        <v>8763</v>
      </c>
      <c r="C4447" t="s">
        <v>8764</v>
      </c>
      <c r="D4447">
        <v>1</v>
      </c>
      <c r="E4447">
        <v>2327</v>
      </c>
      <c r="F4447">
        <v>2228</v>
      </c>
      <c r="G4447">
        <v>301</v>
      </c>
      <c r="H4447">
        <v>292</v>
      </c>
      <c r="I4447">
        <v>282</v>
      </c>
      <c r="J4447" s="2">
        <v>1</v>
      </c>
      <c r="K4447" s="2">
        <v>1</v>
      </c>
      <c r="L4447">
        <v>55</v>
      </c>
      <c r="M4447">
        <v>55</v>
      </c>
      <c r="N4447">
        <v>0.56999999999999995</v>
      </c>
      <c r="O4447">
        <v>96.58</v>
      </c>
      <c r="P4447">
        <v>100</v>
      </c>
      <c r="Q4447">
        <v>93.69</v>
      </c>
      <c r="R4447">
        <v>100</v>
      </c>
      <c r="S4447">
        <v>0.83</v>
      </c>
      <c r="T4447">
        <v>99.14</v>
      </c>
      <c r="U4447">
        <v>0</v>
      </c>
      <c r="V4447">
        <v>112.5</v>
      </c>
      <c r="W4447">
        <v>100</v>
      </c>
      <c r="X4447">
        <v>11.99</v>
      </c>
      <c r="Y4447">
        <v>48.39</v>
      </c>
      <c r="Z4447">
        <v>100</v>
      </c>
      <c r="AA4447">
        <v>144</v>
      </c>
      <c r="AB4447">
        <v>6.33</v>
      </c>
      <c r="AC4447">
        <v>0</v>
      </c>
      <c r="AD4447">
        <v>0</v>
      </c>
      <c r="AE4447">
        <v>0.49</v>
      </c>
      <c r="AF4447">
        <v>0</v>
      </c>
      <c r="AG4447">
        <v>0</v>
      </c>
    </row>
    <row r="4448" spans="1:33" x14ac:dyDescent="0.35">
      <c r="A4448" t="s">
        <v>8654</v>
      </c>
      <c r="B4448" t="s">
        <v>8765</v>
      </c>
      <c r="C4448" t="s">
        <v>8766</v>
      </c>
      <c r="D4448">
        <v>1</v>
      </c>
      <c r="E4448">
        <v>14561</v>
      </c>
      <c r="F4448">
        <v>14339</v>
      </c>
      <c r="G4448">
        <v>2500</v>
      </c>
      <c r="H4448">
        <v>1946.21</v>
      </c>
      <c r="I4448">
        <v>1946.21</v>
      </c>
      <c r="J4448" s="2">
        <v>1</v>
      </c>
      <c r="K4448" s="2">
        <v>1</v>
      </c>
      <c r="L4448">
        <v>200.82</v>
      </c>
      <c r="M4448">
        <v>200.82</v>
      </c>
      <c r="N4448">
        <v>1.43</v>
      </c>
      <c r="O4448">
        <v>100</v>
      </c>
      <c r="P4448">
        <v>100</v>
      </c>
      <c r="Q4448">
        <v>77.849999999999994</v>
      </c>
      <c r="R4448">
        <v>100</v>
      </c>
      <c r="S4448">
        <v>1.3</v>
      </c>
      <c r="T4448">
        <v>99.84</v>
      </c>
      <c r="U4448">
        <v>100</v>
      </c>
      <c r="V4448">
        <v>195.2</v>
      </c>
      <c r="W4448">
        <v>100</v>
      </c>
      <c r="X4448">
        <v>21.56</v>
      </c>
      <c r="Y4448">
        <v>131.18</v>
      </c>
      <c r="Z4448">
        <v>100</v>
      </c>
      <c r="AA4448">
        <v>0</v>
      </c>
      <c r="AB4448">
        <v>0</v>
      </c>
      <c r="AC4448">
        <v>0</v>
      </c>
      <c r="AD4448">
        <v>0</v>
      </c>
      <c r="AE4448">
        <v>0.27</v>
      </c>
      <c r="AF4448">
        <v>0.41</v>
      </c>
      <c r="AG4448">
        <v>0.46</v>
      </c>
    </row>
    <row r="4449" spans="1:33" x14ac:dyDescent="0.35">
      <c r="A4449" t="s">
        <v>8654</v>
      </c>
      <c r="B4449" t="s">
        <v>8767</v>
      </c>
      <c r="C4449" t="s">
        <v>8019</v>
      </c>
      <c r="D4449">
        <v>1</v>
      </c>
      <c r="E4449">
        <v>14687</v>
      </c>
      <c r="F4449">
        <v>14687</v>
      </c>
      <c r="G4449">
        <v>2550.69</v>
      </c>
      <c r="H4449">
        <v>1974.87</v>
      </c>
      <c r="I4449">
        <v>1777.39</v>
      </c>
      <c r="J4449" s="2">
        <v>1</v>
      </c>
      <c r="K4449" s="2">
        <v>1</v>
      </c>
      <c r="L4449">
        <v>195</v>
      </c>
      <c r="M4449">
        <v>178</v>
      </c>
      <c r="N4449">
        <v>1.87</v>
      </c>
      <c r="O4449">
        <v>90</v>
      </c>
      <c r="P4449">
        <v>100</v>
      </c>
      <c r="Q4449">
        <v>69.680000000000007</v>
      </c>
      <c r="R4449">
        <v>100</v>
      </c>
      <c r="S4449">
        <v>3.7</v>
      </c>
      <c r="T4449">
        <v>100</v>
      </c>
      <c r="U4449">
        <v>100</v>
      </c>
      <c r="V4449">
        <v>193.4</v>
      </c>
      <c r="W4449">
        <v>100</v>
      </c>
      <c r="X4449">
        <v>28.57</v>
      </c>
      <c r="Y4449">
        <v>192.17</v>
      </c>
      <c r="Z4449">
        <v>100</v>
      </c>
      <c r="AA4449">
        <v>200</v>
      </c>
      <c r="AB4449">
        <v>15</v>
      </c>
      <c r="AC4449">
        <v>0</v>
      </c>
      <c r="AD4449">
        <v>0</v>
      </c>
      <c r="AE4449">
        <v>0.19</v>
      </c>
      <c r="AF4449">
        <v>0.24</v>
      </c>
      <c r="AG4449">
        <v>0</v>
      </c>
    </row>
    <row r="4450" spans="1:33" x14ac:dyDescent="0.35">
      <c r="A4450" t="s">
        <v>8654</v>
      </c>
      <c r="B4450" t="s">
        <v>8768</v>
      </c>
      <c r="C4450" t="s">
        <v>8769</v>
      </c>
      <c r="D4450">
        <v>3.24</v>
      </c>
      <c r="E4450">
        <v>1042</v>
      </c>
      <c r="F4450">
        <v>612</v>
      </c>
      <c r="G4450">
        <v>115.71</v>
      </c>
      <c r="H4450">
        <v>79.06</v>
      </c>
      <c r="I4450">
        <v>79.06</v>
      </c>
      <c r="J4450" s="2">
        <v>0.39150943396226401</v>
      </c>
      <c r="K4450" s="2">
        <v>0.225366876310273</v>
      </c>
      <c r="L4450">
        <v>31.07</v>
      </c>
      <c r="M4450">
        <v>8.85</v>
      </c>
      <c r="N4450">
        <v>2.63</v>
      </c>
      <c r="O4450">
        <v>100</v>
      </c>
      <c r="P4450">
        <v>76.56</v>
      </c>
      <c r="Q4450">
        <v>68.33</v>
      </c>
      <c r="R4450">
        <v>22.54</v>
      </c>
      <c r="S4450">
        <v>3.21</v>
      </c>
      <c r="T4450">
        <v>100</v>
      </c>
      <c r="U4450">
        <v>100</v>
      </c>
      <c r="V4450">
        <v>142.69999999999999</v>
      </c>
      <c r="W4450">
        <v>100</v>
      </c>
      <c r="X4450">
        <v>43.49</v>
      </c>
      <c r="Y4450">
        <v>239.78</v>
      </c>
      <c r="Z4450">
        <v>39.15</v>
      </c>
      <c r="AA4450">
        <v>189</v>
      </c>
      <c r="AB4450">
        <v>6</v>
      </c>
      <c r="AC4450">
        <v>0</v>
      </c>
      <c r="AD4450">
        <v>0</v>
      </c>
      <c r="AE4450">
        <v>0</v>
      </c>
      <c r="AF4450">
        <v>0.4</v>
      </c>
      <c r="AG4450">
        <v>0</v>
      </c>
    </row>
    <row r="4451" spans="1:33" x14ac:dyDescent="0.35">
      <c r="A4451" t="s">
        <v>8654</v>
      </c>
      <c r="B4451" t="s">
        <v>8770</v>
      </c>
      <c r="C4451" t="s">
        <v>8771</v>
      </c>
      <c r="D4451">
        <v>2.57</v>
      </c>
      <c r="E4451">
        <v>1358</v>
      </c>
      <c r="F4451">
        <v>1118</v>
      </c>
      <c r="G4451">
        <v>163.24</v>
      </c>
      <c r="H4451">
        <v>149.44</v>
      </c>
      <c r="I4451">
        <v>149.44</v>
      </c>
      <c r="J4451" s="2">
        <v>0.42903773338555901</v>
      </c>
      <c r="K4451" s="2">
        <v>0.34978456717587197</v>
      </c>
      <c r="L4451">
        <v>28.56</v>
      </c>
      <c r="M4451">
        <v>17.350000000000001</v>
      </c>
      <c r="N4451">
        <v>3.43</v>
      </c>
      <c r="O4451">
        <v>100</v>
      </c>
      <c r="P4451">
        <v>85.18</v>
      </c>
      <c r="Q4451">
        <v>91.55</v>
      </c>
      <c r="R4451">
        <v>34.979999999999997</v>
      </c>
      <c r="S4451">
        <v>3.36</v>
      </c>
      <c r="T4451">
        <v>100</v>
      </c>
      <c r="U4451">
        <v>100</v>
      </c>
      <c r="V4451">
        <v>136.4</v>
      </c>
      <c r="W4451">
        <v>100</v>
      </c>
      <c r="X4451">
        <v>23.21</v>
      </c>
      <c r="Y4451">
        <v>100.04</v>
      </c>
      <c r="Z4451">
        <v>42.9</v>
      </c>
      <c r="AA4451">
        <v>347</v>
      </c>
      <c r="AB4451">
        <v>6.33</v>
      </c>
      <c r="AC4451">
        <v>0</v>
      </c>
      <c r="AD4451">
        <v>0</v>
      </c>
      <c r="AE4451">
        <v>0</v>
      </c>
      <c r="AF4451">
        <v>1.44</v>
      </c>
      <c r="AG4451">
        <v>0</v>
      </c>
    </row>
    <row r="4452" spans="1:33" x14ac:dyDescent="0.35">
      <c r="A4452" t="s">
        <v>8654</v>
      </c>
      <c r="B4452" t="s">
        <v>8772</v>
      </c>
      <c r="C4452" t="s">
        <v>8773</v>
      </c>
      <c r="D4452">
        <v>1</v>
      </c>
      <c r="E4452">
        <v>51276</v>
      </c>
      <c r="F4452">
        <v>50307</v>
      </c>
      <c r="G4452">
        <v>7778.36</v>
      </c>
      <c r="H4452">
        <v>6781.11</v>
      </c>
      <c r="I4452">
        <v>6781.11</v>
      </c>
      <c r="J4452" s="2">
        <v>1</v>
      </c>
      <c r="K4452" s="2">
        <v>1</v>
      </c>
      <c r="L4452">
        <v>700</v>
      </c>
      <c r="M4452">
        <v>650</v>
      </c>
      <c r="N4452">
        <v>2.39</v>
      </c>
      <c r="O4452">
        <v>100</v>
      </c>
      <c r="P4452">
        <v>100</v>
      </c>
      <c r="Q4452">
        <v>87.18</v>
      </c>
      <c r="R4452">
        <v>100</v>
      </c>
      <c r="S4452">
        <v>3.62</v>
      </c>
      <c r="T4452">
        <v>99.59</v>
      </c>
      <c r="U4452">
        <v>0</v>
      </c>
      <c r="V4452">
        <v>175.1</v>
      </c>
      <c r="W4452">
        <v>100</v>
      </c>
      <c r="X4452">
        <v>21.5</v>
      </c>
      <c r="Y4452">
        <v>115.39</v>
      </c>
      <c r="Z4452">
        <v>100</v>
      </c>
      <c r="AA4452">
        <v>1850</v>
      </c>
      <c r="AB4452">
        <v>12</v>
      </c>
      <c r="AC4452">
        <v>5375</v>
      </c>
      <c r="AD4452">
        <v>6</v>
      </c>
      <c r="AE4452">
        <v>0</v>
      </c>
      <c r="AF4452">
        <v>0</v>
      </c>
      <c r="AG4452">
        <v>0</v>
      </c>
    </row>
    <row r="4453" spans="1:33" x14ac:dyDescent="0.35">
      <c r="A4453" t="s">
        <v>8654</v>
      </c>
      <c r="B4453" t="s">
        <v>8774</v>
      </c>
      <c r="C4453" t="s">
        <v>8775</v>
      </c>
      <c r="D4453">
        <v>1.01</v>
      </c>
      <c r="E4453">
        <v>11557</v>
      </c>
      <c r="F4453">
        <v>11557</v>
      </c>
      <c r="G4453">
        <v>3253.51</v>
      </c>
      <c r="H4453">
        <v>2599.56</v>
      </c>
      <c r="I4453">
        <v>0</v>
      </c>
      <c r="J4453" s="2">
        <v>0.98890649762282101</v>
      </c>
      <c r="K4453" s="2">
        <v>0.98890649762282101</v>
      </c>
      <c r="L4453">
        <v>80.099999999999994</v>
      </c>
      <c r="M4453">
        <v>80.099999999999994</v>
      </c>
      <c r="N4453">
        <v>0.46</v>
      </c>
      <c r="O4453">
        <v>0</v>
      </c>
      <c r="P4453">
        <v>100</v>
      </c>
      <c r="Q4453">
        <v>0</v>
      </c>
      <c r="R4453">
        <v>98.89</v>
      </c>
      <c r="S4453">
        <v>0.89</v>
      </c>
      <c r="T4453">
        <v>94.6</v>
      </c>
      <c r="U4453">
        <v>33</v>
      </c>
      <c r="V4453">
        <v>276.3</v>
      </c>
      <c r="W4453">
        <v>100</v>
      </c>
      <c r="X4453">
        <v>20</v>
      </c>
      <c r="Y4453">
        <v>242.31</v>
      </c>
      <c r="Z4453">
        <v>98.89</v>
      </c>
      <c r="AA4453">
        <v>0</v>
      </c>
      <c r="AB4453">
        <v>8.1</v>
      </c>
      <c r="AC4453">
        <v>0</v>
      </c>
      <c r="AD4453">
        <v>6.75</v>
      </c>
      <c r="AE4453">
        <v>4.49</v>
      </c>
      <c r="AF4453">
        <v>0</v>
      </c>
      <c r="AG4453">
        <v>0.32</v>
      </c>
    </row>
    <row r="4454" spans="1:33" x14ac:dyDescent="0.35">
      <c r="A4454" t="s">
        <v>8654</v>
      </c>
      <c r="B4454" t="s">
        <v>8776</v>
      </c>
      <c r="C4454" t="s">
        <v>8777</v>
      </c>
      <c r="D4454">
        <v>1.05</v>
      </c>
      <c r="E4454">
        <v>125817</v>
      </c>
      <c r="F4454">
        <v>101423</v>
      </c>
      <c r="G4454">
        <v>19163.919999999998</v>
      </c>
      <c r="H4454">
        <v>12168.16</v>
      </c>
      <c r="I4454">
        <v>6224.09</v>
      </c>
      <c r="J4454" s="2">
        <v>1</v>
      </c>
      <c r="K4454" s="2">
        <v>0.89699907360804099</v>
      </c>
      <c r="L4454">
        <v>747.72</v>
      </c>
      <c r="M4454">
        <v>428.62</v>
      </c>
      <c r="N4454">
        <v>4.95</v>
      </c>
      <c r="O4454">
        <v>51.15</v>
      </c>
      <c r="P4454">
        <v>89.7</v>
      </c>
      <c r="Q4454">
        <v>32.479999999999997</v>
      </c>
      <c r="R4454">
        <v>89.7</v>
      </c>
      <c r="S4454">
        <v>5.12</v>
      </c>
      <c r="T4454">
        <v>99.98</v>
      </c>
      <c r="U4454">
        <v>100</v>
      </c>
      <c r="V4454">
        <v>192.5</v>
      </c>
      <c r="W4454">
        <v>100</v>
      </c>
      <c r="X4454">
        <v>36.65</v>
      </c>
      <c r="Y4454">
        <v>368.42</v>
      </c>
      <c r="Z4454">
        <v>100</v>
      </c>
      <c r="AA4454">
        <v>621</v>
      </c>
      <c r="AB4454">
        <v>12.35</v>
      </c>
      <c r="AC4454">
        <v>0</v>
      </c>
      <c r="AD4454">
        <v>0</v>
      </c>
      <c r="AE4454">
        <v>0</v>
      </c>
      <c r="AF4454">
        <v>0.35</v>
      </c>
      <c r="AG4454">
        <v>1.1299999999999999</v>
      </c>
    </row>
    <row r="4455" spans="1:33" x14ac:dyDescent="0.35">
      <c r="A4455" t="s">
        <v>8654</v>
      </c>
      <c r="B4455" t="s">
        <v>8778</v>
      </c>
      <c r="C4455" t="s">
        <v>8779</v>
      </c>
      <c r="D4455">
        <v>1.1200000000000001</v>
      </c>
      <c r="E4455">
        <v>7366</v>
      </c>
      <c r="F4455">
        <v>7341</v>
      </c>
      <c r="G4455">
        <v>1186.47</v>
      </c>
      <c r="H4455">
        <v>1166.67</v>
      </c>
      <c r="I4455">
        <v>1166.67</v>
      </c>
      <c r="J4455" s="2">
        <v>0.89700758841216099</v>
      </c>
      <c r="K4455" s="2">
        <v>0.89524173149429698</v>
      </c>
      <c r="L4455">
        <v>76.58</v>
      </c>
      <c r="M4455">
        <v>81.94</v>
      </c>
      <c r="N4455">
        <v>3.05</v>
      </c>
      <c r="O4455">
        <v>100</v>
      </c>
      <c r="P4455">
        <v>100</v>
      </c>
      <c r="Q4455">
        <v>98.33</v>
      </c>
      <c r="R4455">
        <v>89.52</v>
      </c>
      <c r="S4455">
        <v>3.54</v>
      </c>
      <c r="T4455">
        <v>100</v>
      </c>
      <c r="U4455">
        <v>100</v>
      </c>
      <c r="V4455">
        <v>173.3</v>
      </c>
      <c r="W4455">
        <v>100</v>
      </c>
      <c r="X4455">
        <v>14.87</v>
      </c>
      <c r="Y4455">
        <v>78.180000000000007</v>
      </c>
      <c r="Z4455">
        <v>89.7</v>
      </c>
      <c r="AA4455">
        <v>1797</v>
      </c>
      <c r="AB4455">
        <v>9.1999999999999993</v>
      </c>
      <c r="AC4455">
        <v>400</v>
      </c>
      <c r="AD4455">
        <v>13</v>
      </c>
      <c r="AE4455">
        <v>1.71</v>
      </c>
      <c r="AF4455">
        <v>0.85</v>
      </c>
      <c r="AG4455">
        <v>0.85</v>
      </c>
    </row>
    <row r="4456" spans="1:33" x14ac:dyDescent="0.35">
      <c r="A4456" t="s">
        <v>8654</v>
      </c>
      <c r="B4456" t="s">
        <v>8780</v>
      </c>
      <c r="C4456" t="s">
        <v>8781</v>
      </c>
      <c r="D4456">
        <v>1.1299999999999999</v>
      </c>
      <c r="E4456">
        <v>24458</v>
      </c>
      <c r="F4456">
        <v>24458</v>
      </c>
      <c r="G4456">
        <v>8300</v>
      </c>
      <c r="H4456">
        <v>6640</v>
      </c>
      <c r="I4456">
        <v>5046</v>
      </c>
      <c r="J4456" s="2">
        <v>0.88435080309720404</v>
      </c>
      <c r="K4456" s="2">
        <v>0.87988737441607501</v>
      </c>
      <c r="L4456">
        <v>300</v>
      </c>
      <c r="M4456">
        <v>280</v>
      </c>
      <c r="N4456">
        <v>0.74</v>
      </c>
      <c r="O4456">
        <v>75.989999999999995</v>
      </c>
      <c r="P4456">
        <v>99.5</v>
      </c>
      <c r="Q4456">
        <v>60.8</v>
      </c>
      <c r="R4456">
        <v>87.99</v>
      </c>
      <c r="S4456">
        <v>1.33</v>
      </c>
      <c r="T4456">
        <v>97.79</v>
      </c>
      <c r="U4456">
        <v>0</v>
      </c>
      <c r="V4456">
        <v>413</v>
      </c>
      <c r="W4456">
        <v>100</v>
      </c>
      <c r="X4456">
        <v>15.31</v>
      </c>
      <c r="Y4456">
        <v>175.99</v>
      </c>
      <c r="Z4456">
        <v>88.44</v>
      </c>
      <c r="AA4456">
        <v>15101</v>
      </c>
      <c r="AB4456">
        <v>7.5</v>
      </c>
      <c r="AC4456">
        <v>0</v>
      </c>
      <c r="AD4456">
        <v>0</v>
      </c>
      <c r="AE4456">
        <v>0.14000000000000001</v>
      </c>
      <c r="AF4456">
        <v>1.01</v>
      </c>
      <c r="AG4456">
        <v>0</v>
      </c>
    </row>
    <row r="4457" spans="1:33" x14ac:dyDescent="0.35">
      <c r="A4457" t="s">
        <v>8654</v>
      </c>
      <c r="B4457" t="s">
        <v>8782</v>
      </c>
      <c r="C4457" t="s">
        <v>8783</v>
      </c>
      <c r="D4457">
        <v>1.02</v>
      </c>
      <c r="E4457">
        <v>166582</v>
      </c>
      <c r="F4457">
        <v>169348</v>
      </c>
      <c r="G4457">
        <v>24073.5</v>
      </c>
      <c r="H4457">
        <v>18451</v>
      </c>
      <c r="I4457">
        <v>814.19</v>
      </c>
      <c r="J4457" s="2">
        <v>0.98277948505644597</v>
      </c>
      <c r="K4457" s="2">
        <v>0.97058526928119104</v>
      </c>
      <c r="L4457">
        <v>1704.12</v>
      </c>
      <c r="M4457">
        <v>1421.12</v>
      </c>
      <c r="N4457">
        <v>2.5499999999999998</v>
      </c>
      <c r="O4457">
        <v>4.41</v>
      </c>
      <c r="P4457">
        <v>98.71</v>
      </c>
      <c r="Q4457">
        <v>3.38</v>
      </c>
      <c r="R4457">
        <v>97.06</v>
      </c>
      <c r="S4457">
        <v>3.2</v>
      </c>
      <c r="T4457">
        <v>100</v>
      </c>
      <c r="U4457">
        <v>100</v>
      </c>
      <c r="V4457">
        <v>178.7</v>
      </c>
      <c r="W4457">
        <v>100</v>
      </c>
      <c r="X4457">
        <v>46.47</v>
      </c>
      <c r="Y4457">
        <v>469.95</v>
      </c>
      <c r="Z4457">
        <v>98.28</v>
      </c>
      <c r="AA4457">
        <v>8000</v>
      </c>
      <c r="AB4457">
        <v>24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 x14ac:dyDescent="0.35">
      <c r="A4458" t="s">
        <v>8654</v>
      </c>
      <c r="B4458" t="s">
        <v>8784</v>
      </c>
      <c r="C4458" t="s">
        <v>8785</v>
      </c>
      <c r="D4458">
        <v>1</v>
      </c>
      <c r="E4458">
        <v>30694</v>
      </c>
      <c r="F4458">
        <v>30670</v>
      </c>
      <c r="G4458">
        <v>7101.75</v>
      </c>
      <c r="H4458">
        <v>4617.3</v>
      </c>
      <c r="I4458">
        <v>2615.17</v>
      </c>
      <c r="J4458" s="2">
        <v>1</v>
      </c>
      <c r="K4458" s="2">
        <v>1</v>
      </c>
      <c r="L4458">
        <v>731</v>
      </c>
      <c r="M4458">
        <v>729</v>
      </c>
      <c r="N4458">
        <v>1.76</v>
      </c>
      <c r="O4458">
        <v>56.64</v>
      </c>
      <c r="P4458">
        <v>100</v>
      </c>
      <c r="Q4458">
        <v>36.82</v>
      </c>
      <c r="R4458">
        <v>100</v>
      </c>
      <c r="S4458">
        <v>2.12</v>
      </c>
      <c r="T4458">
        <v>99.92</v>
      </c>
      <c r="U4458">
        <v>100</v>
      </c>
      <c r="V4458">
        <v>251.2</v>
      </c>
      <c r="W4458">
        <v>100</v>
      </c>
      <c r="X4458">
        <v>33.4</v>
      </c>
      <c r="Y4458">
        <v>319.52999999999997</v>
      </c>
      <c r="Z4458">
        <v>100</v>
      </c>
      <c r="AA4458">
        <v>0</v>
      </c>
      <c r="AB4458">
        <v>0</v>
      </c>
      <c r="AC4458">
        <v>71</v>
      </c>
      <c r="AD4458">
        <v>9</v>
      </c>
      <c r="AE4458">
        <v>0.04</v>
      </c>
      <c r="AF4458">
        <v>0</v>
      </c>
      <c r="AG4458">
        <v>0</v>
      </c>
    </row>
    <row r="4459" spans="1:33" x14ac:dyDescent="0.35">
      <c r="A4459" t="s">
        <v>8654</v>
      </c>
      <c r="B4459" t="s">
        <v>8786</v>
      </c>
      <c r="C4459" t="s">
        <v>8787</v>
      </c>
      <c r="D4459">
        <v>1.07</v>
      </c>
      <c r="E4459">
        <v>1046</v>
      </c>
      <c r="F4459">
        <v>1040</v>
      </c>
      <c r="G4459">
        <v>158.69</v>
      </c>
      <c r="H4459">
        <v>158.69</v>
      </c>
      <c r="I4459">
        <v>158.69</v>
      </c>
      <c r="J4459" s="2">
        <v>0.93724832214765097</v>
      </c>
      <c r="K4459" s="2">
        <v>0.93322147651006704</v>
      </c>
      <c r="L4459">
        <v>13.07</v>
      </c>
      <c r="M4459">
        <v>16.04</v>
      </c>
      <c r="N4459">
        <v>2.58</v>
      </c>
      <c r="O4459">
        <v>100</v>
      </c>
      <c r="P4459">
        <v>100</v>
      </c>
      <c r="Q4459">
        <v>100</v>
      </c>
      <c r="R4459">
        <v>93.32</v>
      </c>
      <c r="S4459">
        <v>3.24</v>
      </c>
      <c r="T4459">
        <v>99.85</v>
      </c>
      <c r="U4459">
        <v>100</v>
      </c>
      <c r="V4459">
        <v>157.1</v>
      </c>
      <c r="W4459">
        <v>100</v>
      </c>
      <c r="X4459">
        <v>19.54</v>
      </c>
      <c r="Y4459">
        <v>103.22</v>
      </c>
      <c r="Z4459">
        <v>93.72</v>
      </c>
      <c r="AA4459">
        <v>383</v>
      </c>
      <c r="AB4459">
        <v>6.33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 x14ac:dyDescent="0.35">
      <c r="A4460" t="s">
        <v>8654</v>
      </c>
      <c r="B4460" t="s">
        <v>8788</v>
      </c>
      <c r="C4460" t="s">
        <v>8789</v>
      </c>
      <c r="D4460">
        <v>1.08</v>
      </c>
      <c r="E4460">
        <v>4111</v>
      </c>
      <c r="F4460">
        <v>4051</v>
      </c>
      <c r="G4460">
        <v>585.94000000000005</v>
      </c>
      <c r="H4460">
        <v>585.94000000000005</v>
      </c>
      <c r="I4460">
        <v>585.94000000000005</v>
      </c>
      <c r="J4460" s="2">
        <v>0.928417653390743</v>
      </c>
      <c r="K4460" s="2">
        <v>0.91837100825260098</v>
      </c>
      <c r="L4460">
        <v>46.59</v>
      </c>
      <c r="M4460">
        <v>67.31</v>
      </c>
      <c r="N4460">
        <v>3.37</v>
      </c>
      <c r="O4460">
        <v>100</v>
      </c>
      <c r="P4460">
        <v>100</v>
      </c>
      <c r="Q4460">
        <v>100</v>
      </c>
      <c r="R4460">
        <v>91.84</v>
      </c>
      <c r="S4460">
        <v>3.29</v>
      </c>
      <c r="T4460">
        <v>100</v>
      </c>
      <c r="U4460">
        <v>100</v>
      </c>
      <c r="V4460">
        <v>155.80000000000001</v>
      </c>
      <c r="W4460">
        <v>100</v>
      </c>
      <c r="X4460">
        <v>31.17</v>
      </c>
      <c r="Y4460">
        <v>178.58</v>
      </c>
      <c r="Z4460">
        <v>92.84</v>
      </c>
      <c r="AA4460">
        <v>693</v>
      </c>
      <c r="AB4460">
        <v>6.86</v>
      </c>
      <c r="AC4460">
        <v>0</v>
      </c>
      <c r="AD4460">
        <v>0</v>
      </c>
      <c r="AE4460">
        <v>1.24</v>
      </c>
      <c r="AF4460">
        <v>0.83</v>
      </c>
      <c r="AG4460">
        <v>0</v>
      </c>
    </row>
    <row r="4461" spans="1:33" x14ac:dyDescent="0.35">
      <c r="A4461" t="s">
        <v>8654</v>
      </c>
      <c r="B4461" t="s">
        <v>8790</v>
      </c>
      <c r="C4461" t="s">
        <v>8791</v>
      </c>
      <c r="D4461">
        <v>1.62</v>
      </c>
      <c r="E4461">
        <v>35248</v>
      </c>
      <c r="F4461">
        <v>20791</v>
      </c>
      <c r="G4461">
        <v>4571.76</v>
      </c>
      <c r="H4461">
        <v>2762.79</v>
      </c>
      <c r="I4461">
        <v>2762.79</v>
      </c>
      <c r="J4461" s="2">
        <v>0.73267561542475002</v>
      </c>
      <c r="K4461" s="2">
        <v>0.501304368448513</v>
      </c>
      <c r="L4461">
        <v>357.62</v>
      </c>
      <c r="M4461">
        <v>244.95</v>
      </c>
      <c r="N4461">
        <v>3.61</v>
      </c>
      <c r="O4461">
        <v>100</v>
      </c>
      <c r="P4461">
        <v>50.96</v>
      </c>
      <c r="Q4461">
        <v>60.43</v>
      </c>
      <c r="R4461">
        <v>50.13</v>
      </c>
      <c r="S4461">
        <v>3.58</v>
      </c>
      <c r="T4461">
        <v>100</v>
      </c>
      <c r="U4461">
        <v>100</v>
      </c>
      <c r="V4461">
        <v>273.8</v>
      </c>
      <c r="W4461">
        <v>74.5</v>
      </c>
      <c r="X4461">
        <v>34.06</v>
      </c>
      <c r="Y4461">
        <v>251.3</v>
      </c>
      <c r="Z4461">
        <v>73.27</v>
      </c>
      <c r="AA4461">
        <v>5024</v>
      </c>
      <c r="AB4461">
        <v>6.12</v>
      </c>
      <c r="AC4461">
        <v>5798</v>
      </c>
      <c r="AD4461">
        <v>6</v>
      </c>
      <c r="AE4461">
        <v>1.27</v>
      </c>
      <c r="AF4461">
        <v>5.34</v>
      </c>
      <c r="AG4461">
        <v>2.2000000000000002</v>
      </c>
    </row>
    <row r="4462" spans="1:33" x14ac:dyDescent="0.35">
      <c r="A4462" t="s">
        <v>8654</v>
      </c>
      <c r="B4462" t="s">
        <v>8792</v>
      </c>
      <c r="C4462" t="s">
        <v>8793</v>
      </c>
      <c r="D4462">
        <v>1.01</v>
      </c>
      <c r="E4462">
        <v>3564</v>
      </c>
      <c r="F4462">
        <v>3323</v>
      </c>
      <c r="G4462">
        <v>520</v>
      </c>
      <c r="H4462">
        <v>450</v>
      </c>
      <c r="I4462">
        <v>450</v>
      </c>
      <c r="J4462" s="2">
        <v>1</v>
      </c>
      <c r="K4462" s="2">
        <v>0.97547921334329102</v>
      </c>
      <c r="L4462">
        <v>30</v>
      </c>
      <c r="M4462">
        <v>30</v>
      </c>
      <c r="N4462">
        <v>0.94</v>
      </c>
      <c r="O4462">
        <v>100</v>
      </c>
      <c r="P4462">
        <v>100</v>
      </c>
      <c r="Q4462">
        <v>86.54</v>
      </c>
      <c r="R4462">
        <v>97.55</v>
      </c>
      <c r="S4462">
        <v>1.68</v>
      </c>
      <c r="T4462">
        <v>0</v>
      </c>
      <c r="U4462">
        <v>0</v>
      </c>
      <c r="V4462">
        <v>179.5</v>
      </c>
      <c r="W4462">
        <v>100</v>
      </c>
      <c r="X4462">
        <v>7.14</v>
      </c>
      <c r="Y4462">
        <v>33.06</v>
      </c>
      <c r="Z4462">
        <v>100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 x14ac:dyDescent="0.35">
      <c r="A4463" t="s">
        <v>8654</v>
      </c>
      <c r="B4463" t="s">
        <v>8794</v>
      </c>
      <c r="C4463" t="s">
        <v>8795</v>
      </c>
      <c r="D4463">
        <v>1</v>
      </c>
      <c r="E4463">
        <v>57950</v>
      </c>
      <c r="F4463">
        <v>53667</v>
      </c>
      <c r="G4463">
        <v>11346.22</v>
      </c>
      <c r="H4463">
        <v>11200</v>
      </c>
      <c r="I4463">
        <v>11200</v>
      </c>
      <c r="J4463" s="2">
        <v>1</v>
      </c>
      <c r="K4463" s="2">
        <v>1</v>
      </c>
      <c r="L4463">
        <v>470.5</v>
      </c>
      <c r="M4463">
        <v>459.5</v>
      </c>
      <c r="N4463">
        <v>1.34</v>
      </c>
      <c r="O4463">
        <v>100</v>
      </c>
      <c r="P4463">
        <v>100</v>
      </c>
      <c r="Q4463">
        <v>98.71</v>
      </c>
      <c r="R4463">
        <v>100</v>
      </c>
      <c r="S4463">
        <v>1.65</v>
      </c>
      <c r="T4463">
        <v>99.22</v>
      </c>
      <c r="U4463">
        <v>33.75</v>
      </c>
      <c r="V4463">
        <v>252.7</v>
      </c>
      <c r="W4463">
        <v>100</v>
      </c>
      <c r="X4463">
        <v>45.19</v>
      </c>
      <c r="Y4463">
        <v>527.47</v>
      </c>
      <c r="Z4463">
        <v>100</v>
      </c>
      <c r="AA4463">
        <v>0</v>
      </c>
      <c r="AB4463">
        <v>18</v>
      </c>
      <c r="AC4463">
        <v>0</v>
      </c>
      <c r="AD4463">
        <v>0</v>
      </c>
      <c r="AE4463">
        <v>0.16</v>
      </c>
      <c r="AF4463">
        <v>6.77</v>
      </c>
      <c r="AG4463">
        <v>1.35</v>
      </c>
    </row>
    <row r="4464" spans="1:33" x14ac:dyDescent="0.35">
      <c r="A4464" t="s">
        <v>8654</v>
      </c>
      <c r="B4464" t="s">
        <v>8796</v>
      </c>
      <c r="C4464" t="s">
        <v>8797</v>
      </c>
      <c r="D4464">
        <v>1.92</v>
      </c>
      <c r="E4464">
        <v>7344</v>
      </c>
      <c r="F4464">
        <v>6486</v>
      </c>
      <c r="G4464">
        <v>848.26</v>
      </c>
      <c r="H4464">
        <v>590.21</v>
      </c>
      <c r="I4464">
        <v>586.69000000000005</v>
      </c>
      <c r="J4464" s="2">
        <v>0.55368427510890195</v>
      </c>
      <c r="K4464" s="2">
        <v>0.48625682557212102</v>
      </c>
      <c r="L4464">
        <v>133.36000000000001</v>
      </c>
      <c r="M4464">
        <v>71.010000000000005</v>
      </c>
      <c r="N4464">
        <v>3.3</v>
      </c>
      <c r="O4464">
        <v>99.4</v>
      </c>
      <c r="P4464">
        <v>56.66</v>
      </c>
      <c r="Q4464">
        <v>69.16</v>
      </c>
      <c r="R4464">
        <v>48.63</v>
      </c>
      <c r="S4464">
        <v>3.42</v>
      </c>
      <c r="T4464">
        <v>99.99</v>
      </c>
      <c r="U4464">
        <v>100</v>
      </c>
      <c r="V4464">
        <v>129.5</v>
      </c>
      <c r="W4464">
        <v>64.5</v>
      </c>
      <c r="X4464">
        <v>28.92</v>
      </c>
      <c r="Y4464">
        <v>136.07</v>
      </c>
      <c r="Z4464">
        <v>55.37</v>
      </c>
      <c r="AA4464">
        <v>903</v>
      </c>
      <c r="AB4464">
        <v>7.5</v>
      </c>
      <c r="AC4464">
        <v>0</v>
      </c>
      <c r="AD4464">
        <v>0</v>
      </c>
      <c r="AE4464">
        <v>0</v>
      </c>
      <c r="AF4464">
        <v>0.12</v>
      </c>
      <c r="AG4464">
        <v>0</v>
      </c>
    </row>
    <row r="4465" spans="1:33" x14ac:dyDescent="0.35">
      <c r="A4465" t="s">
        <v>8654</v>
      </c>
      <c r="B4465" t="s">
        <v>8798</v>
      </c>
      <c r="C4465" t="s">
        <v>5358</v>
      </c>
      <c r="D4465">
        <v>1</v>
      </c>
      <c r="E4465">
        <v>4769</v>
      </c>
      <c r="F4465">
        <v>4588</v>
      </c>
      <c r="G4465">
        <v>728.18</v>
      </c>
      <c r="H4465">
        <v>721.52</v>
      </c>
      <c r="I4465">
        <v>721.52</v>
      </c>
      <c r="J4465" s="2">
        <v>1</v>
      </c>
      <c r="K4465" s="2">
        <v>0.99716116473355498</v>
      </c>
      <c r="L4465">
        <v>87.74</v>
      </c>
      <c r="M4465">
        <v>56.95</v>
      </c>
      <c r="N4465">
        <v>2.61</v>
      </c>
      <c r="O4465">
        <v>100</v>
      </c>
      <c r="P4465">
        <v>100</v>
      </c>
      <c r="Q4465">
        <v>99.09</v>
      </c>
      <c r="R4465">
        <v>99.72</v>
      </c>
      <c r="S4465">
        <v>3.28</v>
      </c>
      <c r="T4465">
        <v>100</v>
      </c>
      <c r="U4465">
        <v>100</v>
      </c>
      <c r="V4465">
        <v>162.6</v>
      </c>
      <c r="W4465">
        <v>100</v>
      </c>
      <c r="X4465">
        <v>28.29</v>
      </c>
      <c r="Y4465">
        <v>170.16</v>
      </c>
      <c r="Z4465">
        <v>100</v>
      </c>
      <c r="AA4465">
        <v>533</v>
      </c>
      <c r="AB4465">
        <v>6.6</v>
      </c>
      <c r="AC4465">
        <v>0</v>
      </c>
      <c r="AD4465">
        <v>0</v>
      </c>
      <c r="AE4465">
        <v>0.26</v>
      </c>
      <c r="AF4465">
        <v>0</v>
      </c>
      <c r="AG4465">
        <v>0.81</v>
      </c>
    </row>
    <row r="4466" spans="1:33" x14ac:dyDescent="0.35">
      <c r="A4466" t="s">
        <v>8654</v>
      </c>
      <c r="B4466" t="s">
        <v>8799</v>
      </c>
      <c r="C4466" t="s">
        <v>8800</v>
      </c>
      <c r="D4466">
        <v>1.77</v>
      </c>
      <c r="E4466">
        <v>3173</v>
      </c>
      <c r="F4466">
        <v>2866</v>
      </c>
      <c r="G4466">
        <v>400.07</v>
      </c>
      <c r="H4466">
        <v>369.9</v>
      </c>
      <c r="I4466">
        <v>369.9</v>
      </c>
      <c r="J4466" s="2">
        <v>0.59275362318840596</v>
      </c>
      <c r="K4466" s="2">
        <v>0.535038363171355</v>
      </c>
      <c r="L4466">
        <v>48.23</v>
      </c>
      <c r="M4466">
        <v>31.46</v>
      </c>
      <c r="N4466">
        <v>2.58</v>
      </c>
      <c r="O4466">
        <v>100</v>
      </c>
      <c r="P4466">
        <v>83.91</v>
      </c>
      <c r="Q4466">
        <v>92.46</v>
      </c>
      <c r="R4466">
        <v>53.5</v>
      </c>
      <c r="S4466">
        <v>3.21</v>
      </c>
      <c r="T4466">
        <v>100</v>
      </c>
      <c r="U4466">
        <v>100</v>
      </c>
      <c r="V4466">
        <v>158.69999999999999</v>
      </c>
      <c r="W4466">
        <v>93</v>
      </c>
      <c r="X4466">
        <v>15.71</v>
      </c>
      <c r="Y4466">
        <v>65.12</v>
      </c>
      <c r="Z4466">
        <v>59.28</v>
      </c>
      <c r="AA4466">
        <v>938</v>
      </c>
      <c r="AB4466">
        <v>7.8</v>
      </c>
      <c r="AC4466">
        <v>250</v>
      </c>
      <c r="AD4466">
        <v>6</v>
      </c>
      <c r="AE4466">
        <v>0.63</v>
      </c>
      <c r="AF4466">
        <v>0.43</v>
      </c>
      <c r="AG4466">
        <v>0.64</v>
      </c>
    </row>
    <row r="4467" spans="1:33" x14ac:dyDescent="0.35">
      <c r="A4467" t="s">
        <v>8654</v>
      </c>
      <c r="B4467" t="s">
        <v>8801</v>
      </c>
      <c r="C4467" t="s">
        <v>8802</v>
      </c>
      <c r="D4467">
        <v>1.24</v>
      </c>
      <c r="E4467">
        <v>21770</v>
      </c>
      <c r="F4467">
        <v>18914</v>
      </c>
      <c r="G4467">
        <v>3286.03</v>
      </c>
      <c r="H4467">
        <v>2416.46</v>
      </c>
      <c r="I4467">
        <v>2416.46</v>
      </c>
      <c r="J4467" s="2">
        <v>0.86287850222142104</v>
      </c>
      <c r="K4467" s="2">
        <v>0.74456120792825897</v>
      </c>
      <c r="L4467">
        <v>153.28</v>
      </c>
      <c r="M4467">
        <v>69.58</v>
      </c>
      <c r="N4467">
        <v>2.88</v>
      </c>
      <c r="O4467">
        <v>100</v>
      </c>
      <c r="P4467">
        <v>79.150000000000006</v>
      </c>
      <c r="Q4467">
        <v>73.540000000000006</v>
      </c>
      <c r="R4467">
        <v>74.459999999999994</v>
      </c>
      <c r="S4467">
        <v>3.59</v>
      </c>
      <c r="T4467">
        <v>100</v>
      </c>
      <c r="U4467">
        <v>100</v>
      </c>
      <c r="V4467">
        <v>174.9</v>
      </c>
      <c r="W4467">
        <v>91.7</v>
      </c>
      <c r="X4467">
        <v>21.23</v>
      </c>
      <c r="Y4467">
        <v>120.54</v>
      </c>
      <c r="Z4467">
        <v>86.29</v>
      </c>
      <c r="AA4467">
        <v>483</v>
      </c>
      <c r="AB4467">
        <v>6.67</v>
      </c>
      <c r="AC4467">
        <v>913</v>
      </c>
      <c r="AD4467">
        <v>15.75</v>
      </c>
      <c r="AE4467">
        <v>0.16</v>
      </c>
      <c r="AF4467">
        <v>0.16</v>
      </c>
      <c r="AG4467">
        <v>0.32</v>
      </c>
    </row>
    <row r="4468" spans="1:33" x14ac:dyDescent="0.35">
      <c r="A4468" t="s">
        <v>8654</v>
      </c>
      <c r="B4468" t="s">
        <v>8803</v>
      </c>
      <c r="C4468" t="s">
        <v>8804</v>
      </c>
      <c r="D4468">
        <v>1.1399999999999999</v>
      </c>
      <c r="E4468">
        <v>7937</v>
      </c>
      <c r="F4468">
        <v>6532</v>
      </c>
      <c r="G4468">
        <v>1682.5</v>
      </c>
      <c r="H4468">
        <v>976.48</v>
      </c>
      <c r="I4468">
        <v>0</v>
      </c>
      <c r="J4468" s="2">
        <v>0.88054071046840598</v>
      </c>
      <c r="K4468" s="2">
        <v>0.86835900660169796</v>
      </c>
      <c r="L4468">
        <v>164.6</v>
      </c>
      <c r="M4468">
        <v>125.07</v>
      </c>
      <c r="N4468">
        <v>1.51</v>
      </c>
      <c r="O4468">
        <v>0</v>
      </c>
      <c r="P4468">
        <v>98.49</v>
      </c>
      <c r="Q4468">
        <v>0</v>
      </c>
      <c r="R4468">
        <v>86.84</v>
      </c>
      <c r="S4468">
        <v>1.84</v>
      </c>
      <c r="T4468">
        <v>92.98</v>
      </c>
      <c r="U4468">
        <v>100</v>
      </c>
      <c r="V4468">
        <v>205.7</v>
      </c>
      <c r="W4468">
        <v>94.9</v>
      </c>
      <c r="X4468">
        <v>21.19</v>
      </c>
      <c r="Y4468">
        <v>157.72</v>
      </c>
      <c r="Z4468">
        <v>88.05</v>
      </c>
      <c r="AA4468">
        <v>1378</v>
      </c>
      <c r="AB4468">
        <v>7.6</v>
      </c>
      <c r="AC4468">
        <v>133</v>
      </c>
      <c r="AD4468">
        <v>7.56</v>
      </c>
      <c r="AE4468">
        <v>0</v>
      </c>
      <c r="AF4468">
        <v>0</v>
      </c>
      <c r="AG4468">
        <v>0</v>
      </c>
    </row>
    <row r="4469" spans="1:33" x14ac:dyDescent="0.35">
      <c r="A4469" t="s">
        <v>8654</v>
      </c>
      <c r="B4469" t="s">
        <v>8805</v>
      </c>
      <c r="C4469" t="s">
        <v>8806</v>
      </c>
      <c r="D4469">
        <v>1.77</v>
      </c>
      <c r="E4469">
        <v>828</v>
      </c>
      <c r="F4469">
        <v>775</v>
      </c>
      <c r="G4469">
        <v>103.76</v>
      </c>
      <c r="H4469">
        <v>98.78</v>
      </c>
      <c r="I4469">
        <v>98.78</v>
      </c>
      <c r="J4469" s="2">
        <v>0.57738998482549297</v>
      </c>
      <c r="K4469" s="2">
        <v>0.55134041476985296</v>
      </c>
      <c r="L4469">
        <v>21.05</v>
      </c>
      <c r="M4469">
        <v>7.94</v>
      </c>
      <c r="N4469">
        <v>2.56</v>
      </c>
      <c r="O4469">
        <v>100</v>
      </c>
      <c r="P4469">
        <v>81.010000000000005</v>
      </c>
      <c r="Q4469">
        <v>95.2</v>
      </c>
      <c r="R4469">
        <v>55.13</v>
      </c>
      <c r="S4469">
        <v>3.25</v>
      </c>
      <c r="T4469">
        <v>100</v>
      </c>
      <c r="U4469">
        <v>100</v>
      </c>
      <c r="V4469">
        <v>124.7</v>
      </c>
      <c r="W4469">
        <v>84.8</v>
      </c>
      <c r="X4469">
        <v>27.26</v>
      </c>
      <c r="Y4469">
        <v>131.13999999999999</v>
      </c>
      <c r="Z4469">
        <v>57.74</v>
      </c>
      <c r="AA4469">
        <v>785</v>
      </c>
      <c r="AB4469">
        <v>6.5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 x14ac:dyDescent="0.35">
      <c r="A4470" t="s">
        <v>8654</v>
      </c>
      <c r="B4470" t="s">
        <v>8807</v>
      </c>
      <c r="C4470" t="s">
        <v>8808</v>
      </c>
      <c r="D4470">
        <v>1</v>
      </c>
      <c r="E4470">
        <v>351</v>
      </c>
      <c r="F4470">
        <v>348</v>
      </c>
      <c r="G4470">
        <v>47.29</v>
      </c>
      <c r="H4470">
        <v>47.29</v>
      </c>
      <c r="I4470">
        <v>47.29</v>
      </c>
      <c r="J4470" s="2">
        <v>1</v>
      </c>
      <c r="K4470" s="2">
        <v>0.99761051373954601</v>
      </c>
      <c r="L4470">
        <v>3.81</v>
      </c>
      <c r="M4470">
        <v>4.53</v>
      </c>
      <c r="N4470">
        <v>2.57</v>
      </c>
      <c r="O4470">
        <v>100</v>
      </c>
      <c r="P4470">
        <v>100</v>
      </c>
      <c r="Q4470">
        <v>100</v>
      </c>
      <c r="R4470">
        <v>99.76</v>
      </c>
      <c r="S4470">
        <v>3.14</v>
      </c>
      <c r="T4470">
        <v>100</v>
      </c>
      <c r="U4470">
        <v>100</v>
      </c>
      <c r="V4470">
        <v>154.9</v>
      </c>
      <c r="W4470">
        <v>100</v>
      </c>
      <c r="X4470">
        <v>17.97</v>
      </c>
      <c r="Y4470">
        <v>80.98</v>
      </c>
      <c r="Z4470">
        <v>100</v>
      </c>
      <c r="AA4470">
        <v>305</v>
      </c>
      <c r="AB4470">
        <v>7</v>
      </c>
      <c r="AC4470">
        <v>0</v>
      </c>
      <c r="AD4470">
        <v>0</v>
      </c>
      <c r="AE4470">
        <v>0.83</v>
      </c>
      <c r="AF4470">
        <v>0</v>
      </c>
      <c r="AG4470">
        <v>0.83</v>
      </c>
    </row>
    <row r="4471" spans="1:33" x14ac:dyDescent="0.35">
      <c r="A4471" t="s">
        <v>8654</v>
      </c>
      <c r="B4471" t="s">
        <v>8809</v>
      </c>
      <c r="C4471" t="s">
        <v>8810</v>
      </c>
      <c r="D4471">
        <v>1</v>
      </c>
      <c r="E4471">
        <v>1794</v>
      </c>
      <c r="F4471">
        <v>1794</v>
      </c>
      <c r="G4471">
        <v>286.85000000000002</v>
      </c>
      <c r="H4471">
        <v>286.85000000000002</v>
      </c>
      <c r="I4471">
        <v>286.85000000000002</v>
      </c>
      <c r="J4471" s="2">
        <v>1</v>
      </c>
      <c r="K4471" s="2">
        <v>1</v>
      </c>
      <c r="L4471">
        <v>27.51</v>
      </c>
      <c r="M4471">
        <v>23.14</v>
      </c>
      <c r="N4471">
        <v>3.1</v>
      </c>
      <c r="O4471">
        <v>100</v>
      </c>
      <c r="P4471">
        <v>100</v>
      </c>
      <c r="Q4471">
        <v>100</v>
      </c>
      <c r="R4471">
        <v>100</v>
      </c>
      <c r="S4471">
        <v>3.49</v>
      </c>
      <c r="T4471">
        <v>100</v>
      </c>
      <c r="U4471">
        <v>100</v>
      </c>
      <c r="V4471">
        <v>163.69999999999999</v>
      </c>
      <c r="W4471">
        <v>100</v>
      </c>
      <c r="X4471">
        <v>17.53</v>
      </c>
      <c r="Y4471">
        <v>95.81</v>
      </c>
      <c r="Z4471">
        <v>100</v>
      </c>
      <c r="AA4471">
        <v>400</v>
      </c>
      <c r="AB4471">
        <v>6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 x14ac:dyDescent="0.35">
      <c r="A4472" t="s">
        <v>8654</v>
      </c>
      <c r="B4472" t="s">
        <v>8811</v>
      </c>
      <c r="C4472" t="s">
        <v>8812</v>
      </c>
      <c r="D4472">
        <v>1.1100000000000001</v>
      </c>
      <c r="E4472">
        <v>7100</v>
      </c>
      <c r="F4472">
        <v>0</v>
      </c>
      <c r="G4472">
        <v>1210</v>
      </c>
      <c r="H4472">
        <v>965</v>
      </c>
      <c r="I4472">
        <v>965</v>
      </c>
      <c r="J4472" s="2">
        <v>0.90128380904898397</v>
      </c>
      <c r="K4472" s="2">
        <v>0.90128380904898397</v>
      </c>
      <c r="L4472">
        <v>57</v>
      </c>
      <c r="M4472">
        <v>57</v>
      </c>
      <c r="N4472">
        <v>1.37</v>
      </c>
      <c r="O4472">
        <v>100</v>
      </c>
      <c r="P4472">
        <v>100</v>
      </c>
      <c r="Q4472">
        <v>79.75</v>
      </c>
      <c r="R4472">
        <v>90.13</v>
      </c>
      <c r="S4472">
        <v>1.98</v>
      </c>
      <c r="T4472">
        <v>52.33</v>
      </c>
      <c r="U4472">
        <v>95.85</v>
      </c>
      <c r="V4472">
        <v>230.1</v>
      </c>
      <c r="W4472">
        <v>100</v>
      </c>
      <c r="X4472">
        <v>37.31</v>
      </c>
      <c r="Y4472">
        <v>288.29000000000002</v>
      </c>
      <c r="Z4472">
        <v>90.13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 x14ac:dyDescent="0.35">
      <c r="A4473" t="s">
        <v>8654</v>
      </c>
      <c r="B4473" t="s">
        <v>8813</v>
      </c>
      <c r="C4473" t="s">
        <v>8814</v>
      </c>
      <c r="D4473">
        <v>1.01</v>
      </c>
      <c r="E4473">
        <v>62264</v>
      </c>
      <c r="F4473">
        <v>59365</v>
      </c>
      <c r="G4473">
        <v>9145.5499999999993</v>
      </c>
      <c r="H4473">
        <v>8426.19</v>
      </c>
      <c r="I4473">
        <v>8426.19</v>
      </c>
      <c r="J4473" s="2">
        <v>1</v>
      </c>
      <c r="K4473" s="2">
        <v>0.98058663317337602</v>
      </c>
      <c r="L4473">
        <v>659.23</v>
      </c>
      <c r="M4473">
        <v>477.63</v>
      </c>
      <c r="N4473">
        <v>2.98</v>
      </c>
      <c r="O4473">
        <v>100</v>
      </c>
      <c r="P4473">
        <v>100</v>
      </c>
      <c r="Q4473">
        <v>92.13</v>
      </c>
      <c r="R4473">
        <v>98.06</v>
      </c>
      <c r="S4473">
        <v>3.58</v>
      </c>
      <c r="T4473">
        <v>100</v>
      </c>
      <c r="U4473">
        <v>100</v>
      </c>
      <c r="V4473">
        <v>172</v>
      </c>
      <c r="W4473">
        <v>100</v>
      </c>
      <c r="X4473">
        <v>36.36</v>
      </c>
      <c r="Y4473">
        <v>251.6</v>
      </c>
      <c r="Z4473">
        <v>100</v>
      </c>
      <c r="AA4473">
        <v>581</v>
      </c>
      <c r="AB4473">
        <v>6.2</v>
      </c>
      <c r="AC4473">
        <v>434</v>
      </c>
      <c r="AD4473">
        <v>6</v>
      </c>
      <c r="AE4473">
        <v>0.96</v>
      </c>
      <c r="AF4473">
        <v>0.51</v>
      </c>
      <c r="AG4473">
        <v>0.74</v>
      </c>
    </row>
    <row r="4474" spans="1:33" x14ac:dyDescent="0.35">
      <c r="A4474" t="s">
        <v>8654</v>
      </c>
      <c r="B4474" t="s">
        <v>8815</v>
      </c>
      <c r="C4474" t="s">
        <v>8816</v>
      </c>
      <c r="D4474">
        <v>1.0900000000000001</v>
      </c>
      <c r="E4474">
        <v>64370</v>
      </c>
      <c r="F4474">
        <v>58058</v>
      </c>
      <c r="G4474">
        <v>9239.94</v>
      </c>
      <c r="H4474">
        <v>6512.89</v>
      </c>
      <c r="I4474">
        <v>6512.89</v>
      </c>
      <c r="J4474" s="2">
        <v>0.96463466691962896</v>
      </c>
      <c r="K4474" s="2">
        <v>0.87063936253468399</v>
      </c>
      <c r="L4474">
        <v>859.42</v>
      </c>
      <c r="M4474">
        <v>529.69000000000005</v>
      </c>
      <c r="N4474">
        <v>2.94</v>
      </c>
      <c r="O4474">
        <v>100</v>
      </c>
      <c r="P4474">
        <v>89.81</v>
      </c>
      <c r="Q4474">
        <v>70.489999999999995</v>
      </c>
      <c r="R4474">
        <v>87.06</v>
      </c>
      <c r="S4474">
        <v>3.59</v>
      </c>
      <c r="T4474">
        <v>99.97</v>
      </c>
      <c r="U4474">
        <v>100</v>
      </c>
      <c r="V4474">
        <v>157.69999999999999</v>
      </c>
      <c r="W4474">
        <v>99.5</v>
      </c>
      <c r="X4474">
        <v>23.9</v>
      </c>
      <c r="Y4474">
        <v>146.30000000000001</v>
      </c>
      <c r="Z4474">
        <v>96.46</v>
      </c>
      <c r="AA4474">
        <v>363</v>
      </c>
      <c r="AB4474">
        <v>12.96</v>
      </c>
      <c r="AC4474">
        <v>0</v>
      </c>
      <c r="AD4474">
        <v>0</v>
      </c>
      <c r="AE4474">
        <v>0.14000000000000001</v>
      </c>
      <c r="AF4474">
        <v>0.48</v>
      </c>
      <c r="AG4474">
        <v>0.69</v>
      </c>
    </row>
    <row r="4475" spans="1:33" x14ac:dyDescent="0.35">
      <c r="A4475" t="s">
        <v>8654</v>
      </c>
      <c r="B4475" t="s">
        <v>8817</v>
      </c>
      <c r="C4475" t="s">
        <v>8818</v>
      </c>
      <c r="D4475">
        <v>1</v>
      </c>
      <c r="E4475">
        <v>2094</v>
      </c>
      <c r="F4475">
        <v>2094</v>
      </c>
      <c r="G4475">
        <v>301</v>
      </c>
      <c r="H4475">
        <v>249</v>
      </c>
      <c r="I4475">
        <v>249</v>
      </c>
      <c r="J4475" s="2">
        <v>0.87284558564896197</v>
      </c>
      <c r="K4475" s="2">
        <v>0.85525852972212402</v>
      </c>
      <c r="L4475">
        <v>22.1</v>
      </c>
      <c r="M4475">
        <v>21.1</v>
      </c>
      <c r="N4475">
        <v>1.57</v>
      </c>
      <c r="O4475">
        <v>100</v>
      </c>
      <c r="P4475">
        <v>97.83</v>
      </c>
      <c r="Q4475">
        <v>82.72</v>
      </c>
      <c r="R4475">
        <v>85.53</v>
      </c>
      <c r="S4475">
        <v>1.78</v>
      </c>
      <c r="T4475">
        <v>100</v>
      </c>
      <c r="U4475">
        <v>96.78</v>
      </c>
      <c r="V4475">
        <v>166.2</v>
      </c>
      <c r="W4475">
        <v>97.8</v>
      </c>
      <c r="X4475">
        <v>0.23</v>
      </c>
      <c r="Y4475">
        <v>0.91</v>
      </c>
      <c r="Z4475">
        <v>87.28</v>
      </c>
      <c r="AA4475">
        <v>0</v>
      </c>
      <c r="AB4475">
        <v>0</v>
      </c>
      <c r="AC4475">
        <v>0</v>
      </c>
      <c r="AD4475">
        <v>0</v>
      </c>
      <c r="AE4475">
        <v>1.05</v>
      </c>
      <c r="AF4475">
        <v>0</v>
      </c>
      <c r="AG4475">
        <v>0</v>
      </c>
    </row>
    <row r="4476" spans="1:33" x14ac:dyDescent="0.35">
      <c r="A4476" t="s">
        <v>8654</v>
      </c>
      <c r="B4476" t="s">
        <v>8819</v>
      </c>
      <c r="C4476" t="s">
        <v>8820</v>
      </c>
      <c r="D4476">
        <v>1.2</v>
      </c>
      <c r="E4476">
        <v>1029</v>
      </c>
      <c r="F4476">
        <v>869</v>
      </c>
      <c r="G4476">
        <v>148.65</v>
      </c>
      <c r="H4476">
        <v>126.56</v>
      </c>
      <c r="I4476">
        <v>126.56</v>
      </c>
      <c r="J4476" s="2">
        <v>0.90575916230366504</v>
      </c>
      <c r="K4476" s="2">
        <v>0.76474694589877801</v>
      </c>
      <c r="L4476">
        <v>9.14</v>
      </c>
      <c r="M4476">
        <v>10.1</v>
      </c>
      <c r="N4476">
        <v>2.42</v>
      </c>
      <c r="O4476">
        <v>100</v>
      </c>
      <c r="P4476">
        <v>93.27</v>
      </c>
      <c r="Q4476">
        <v>85.14</v>
      </c>
      <c r="R4476">
        <v>76.47</v>
      </c>
      <c r="S4476">
        <v>3.03</v>
      </c>
      <c r="T4476">
        <v>100</v>
      </c>
      <c r="U4476">
        <v>100</v>
      </c>
      <c r="V4476">
        <v>156.1</v>
      </c>
      <c r="W4476">
        <v>100</v>
      </c>
      <c r="X4476">
        <v>14.93</v>
      </c>
      <c r="Y4476">
        <v>69.97</v>
      </c>
      <c r="Z4476">
        <v>90.58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 x14ac:dyDescent="0.35">
      <c r="A4477" t="s">
        <v>8654</v>
      </c>
      <c r="B4477" t="s">
        <v>8821</v>
      </c>
      <c r="C4477" t="s">
        <v>8822</v>
      </c>
      <c r="D4477">
        <v>1.01</v>
      </c>
      <c r="E4477">
        <v>9542</v>
      </c>
      <c r="F4477">
        <v>9542</v>
      </c>
      <c r="G4477">
        <v>2300</v>
      </c>
      <c r="H4477">
        <v>2000.36</v>
      </c>
      <c r="I4477">
        <v>2000.36</v>
      </c>
      <c r="J4477" s="2">
        <v>0.99410561770720596</v>
      </c>
      <c r="K4477" s="2">
        <v>0.99009583383455602</v>
      </c>
      <c r="L4477">
        <v>130</v>
      </c>
      <c r="M4477">
        <v>112</v>
      </c>
      <c r="N4477">
        <v>2.5499999999999998</v>
      </c>
      <c r="O4477">
        <v>100</v>
      </c>
      <c r="P4477">
        <v>98.61</v>
      </c>
      <c r="Q4477">
        <v>86.97</v>
      </c>
      <c r="R4477">
        <v>99.01</v>
      </c>
      <c r="S4477">
        <v>2.64</v>
      </c>
      <c r="T4477">
        <v>100</v>
      </c>
      <c r="U4477">
        <v>100</v>
      </c>
      <c r="V4477">
        <v>255.2</v>
      </c>
      <c r="W4477">
        <v>98.6</v>
      </c>
      <c r="X4477">
        <v>8.02</v>
      </c>
      <c r="Y4477">
        <v>58.44</v>
      </c>
      <c r="Z4477">
        <v>99.41</v>
      </c>
      <c r="AA4477">
        <v>1667</v>
      </c>
      <c r="AB4477">
        <v>8</v>
      </c>
      <c r="AC4477">
        <v>1667</v>
      </c>
      <c r="AD4477">
        <v>8</v>
      </c>
      <c r="AE4477">
        <v>4.33</v>
      </c>
      <c r="AF4477">
        <v>0.21</v>
      </c>
      <c r="AG4477">
        <v>2.16</v>
      </c>
    </row>
    <row r="4478" spans="1:33" x14ac:dyDescent="0.35">
      <c r="A4478" t="s">
        <v>8654</v>
      </c>
      <c r="B4478" t="s">
        <v>8823</v>
      </c>
      <c r="C4478" t="s">
        <v>8824</v>
      </c>
      <c r="D4478">
        <v>1.02</v>
      </c>
      <c r="E4478">
        <v>9696</v>
      </c>
      <c r="F4478">
        <v>8915</v>
      </c>
      <c r="G4478">
        <v>1762.97</v>
      </c>
      <c r="H4478">
        <v>1762.97</v>
      </c>
      <c r="I4478">
        <v>1762.97</v>
      </c>
      <c r="J4478" s="2">
        <v>1</v>
      </c>
      <c r="K4478" s="2">
        <v>0.95902143179117305</v>
      </c>
      <c r="L4478">
        <v>158</v>
      </c>
      <c r="M4478">
        <v>158</v>
      </c>
      <c r="N4478">
        <v>1.53</v>
      </c>
      <c r="O4478">
        <v>100</v>
      </c>
      <c r="P4478">
        <v>100</v>
      </c>
      <c r="Q4478">
        <v>100</v>
      </c>
      <c r="R4478">
        <v>95.9</v>
      </c>
      <c r="S4478">
        <v>1.63</v>
      </c>
      <c r="T4478">
        <v>100</v>
      </c>
      <c r="U4478">
        <v>100</v>
      </c>
      <c r="V4478">
        <v>198.9</v>
      </c>
      <c r="W4478">
        <v>100</v>
      </c>
      <c r="X4478">
        <v>35.700000000000003</v>
      </c>
      <c r="Y4478">
        <v>279.8</v>
      </c>
      <c r="Z4478">
        <v>100</v>
      </c>
      <c r="AA4478">
        <v>0</v>
      </c>
      <c r="AB4478">
        <v>10</v>
      </c>
      <c r="AC4478">
        <v>0</v>
      </c>
      <c r="AD4478">
        <v>10</v>
      </c>
      <c r="AE4478">
        <v>4.2</v>
      </c>
      <c r="AF4478">
        <v>0</v>
      </c>
      <c r="AG4478">
        <v>0</v>
      </c>
    </row>
    <row r="4479" spans="1:33" x14ac:dyDescent="0.35">
      <c r="A4479" t="s">
        <v>8654</v>
      </c>
      <c r="B4479" t="s">
        <v>8825</v>
      </c>
      <c r="C4479" t="s">
        <v>8826</v>
      </c>
      <c r="D4479">
        <v>1.2</v>
      </c>
      <c r="E4479">
        <v>6627</v>
      </c>
      <c r="F4479">
        <v>6117</v>
      </c>
      <c r="G4479">
        <v>829.44</v>
      </c>
      <c r="H4479">
        <v>798.22</v>
      </c>
      <c r="I4479">
        <v>798.22</v>
      </c>
      <c r="J4479" s="2">
        <v>0.86648556192775905</v>
      </c>
      <c r="K4479" s="2">
        <v>0.80098601468960695</v>
      </c>
      <c r="L4479">
        <v>76.11</v>
      </c>
      <c r="M4479">
        <v>61.49</v>
      </c>
      <c r="N4479">
        <v>2.46</v>
      </c>
      <c r="O4479">
        <v>100</v>
      </c>
      <c r="P4479">
        <v>99.18</v>
      </c>
      <c r="Q4479">
        <v>96.24</v>
      </c>
      <c r="R4479">
        <v>80.099999999999994</v>
      </c>
      <c r="S4479">
        <v>2.97</v>
      </c>
      <c r="T4479">
        <v>100</v>
      </c>
      <c r="U4479">
        <v>100</v>
      </c>
      <c r="V4479">
        <v>133.19999999999999</v>
      </c>
      <c r="W4479">
        <v>100</v>
      </c>
      <c r="X4479">
        <v>28.13</v>
      </c>
      <c r="Y4479">
        <v>137.86000000000001</v>
      </c>
      <c r="Z4479">
        <v>86.65</v>
      </c>
      <c r="AA4479">
        <v>737</v>
      </c>
      <c r="AB4479">
        <v>6.49</v>
      </c>
      <c r="AC4479">
        <v>1075</v>
      </c>
      <c r="AD4479">
        <v>6</v>
      </c>
      <c r="AE4479">
        <v>1.07</v>
      </c>
      <c r="AF4479">
        <v>0.77</v>
      </c>
      <c r="AG4479">
        <v>0.15</v>
      </c>
    </row>
    <row r="4480" spans="1:33" x14ac:dyDescent="0.35">
      <c r="A4480" t="s">
        <v>8654</v>
      </c>
      <c r="B4480" t="s">
        <v>8827</v>
      </c>
      <c r="C4480" t="s">
        <v>8828</v>
      </c>
      <c r="D4480">
        <v>1</v>
      </c>
      <c r="E4480">
        <v>8543</v>
      </c>
      <c r="F4480">
        <v>8500</v>
      </c>
      <c r="G4480">
        <v>1456</v>
      </c>
      <c r="H4480">
        <v>1197</v>
      </c>
      <c r="I4480">
        <v>1197</v>
      </c>
      <c r="J4480" s="2">
        <v>1</v>
      </c>
      <c r="K4480" s="2">
        <v>1</v>
      </c>
      <c r="L4480">
        <v>137</v>
      </c>
      <c r="M4480">
        <v>116</v>
      </c>
      <c r="N4480">
        <v>1.92</v>
      </c>
      <c r="O4480">
        <v>100</v>
      </c>
      <c r="P4480">
        <v>100</v>
      </c>
      <c r="Q4480">
        <v>82.21</v>
      </c>
      <c r="R4480">
        <v>100</v>
      </c>
      <c r="S4480">
        <v>2.33</v>
      </c>
      <c r="T4480">
        <v>98.82</v>
      </c>
      <c r="U4480">
        <v>53.58</v>
      </c>
      <c r="V4480">
        <v>233.6</v>
      </c>
      <c r="W4480">
        <v>100</v>
      </c>
      <c r="X4480">
        <v>2.48</v>
      </c>
      <c r="Y4480">
        <v>12</v>
      </c>
      <c r="Z4480">
        <v>100</v>
      </c>
      <c r="AA4480">
        <v>658</v>
      </c>
      <c r="AB4480">
        <v>6.42</v>
      </c>
      <c r="AC4480">
        <v>293</v>
      </c>
      <c r="AD4480">
        <v>6.33</v>
      </c>
      <c r="AE4480">
        <v>2.0299999999999998</v>
      </c>
      <c r="AF4480">
        <v>0.19</v>
      </c>
      <c r="AG4480">
        <v>0.45</v>
      </c>
    </row>
    <row r="4481" spans="1:33" x14ac:dyDescent="0.35">
      <c r="A4481" t="s">
        <v>8654</v>
      </c>
      <c r="B4481" t="s">
        <v>8829</v>
      </c>
      <c r="C4481" t="s">
        <v>8830</v>
      </c>
      <c r="D4481">
        <v>1.22</v>
      </c>
      <c r="E4481">
        <v>1553</v>
      </c>
      <c r="F4481">
        <v>1538</v>
      </c>
      <c r="G4481">
        <v>236.4</v>
      </c>
      <c r="H4481">
        <v>236.4</v>
      </c>
      <c r="I4481">
        <v>236.4</v>
      </c>
      <c r="J4481" s="2">
        <v>0.82213791564382999</v>
      </c>
      <c r="K4481" s="2">
        <v>0.81856728408837298</v>
      </c>
      <c r="L4481">
        <v>24.58</v>
      </c>
      <c r="M4481">
        <v>20.010000000000002</v>
      </c>
      <c r="N4481">
        <v>2.68</v>
      </c>
      <c r="O4481">
        <v>100</v>
      </c>
      <c r="P4481">
        <v>100</v>
      </c>
      <c r="Q4481">
        <v>100</v>
      </c>
      <c r="R4481">
        <v>81.86</v>
      </c>
      <c r="S4481">
        <v>3.31</v>
      </c>
      <c r="T4481">
        <v>100</v>
      </c>
      <c r="U4481">
        <v>100</v>
      </c>
      <c r="V4481">
        <v>177</v>
      </c>
      <c r="W4481">
        <v>100</v>
      </c>
      <c r="X4481">
        <v>25.76</v>
      </c>
      <c r="Y4481">
        <v>146.41999999999999</v>
      </c>
      <c r="Z4481">
        <v>82.21</v>
      </c>
      <c r="AA4481">
        <v>1028</v>
      </c>
      <c r="AB4481">
        <v>6.5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 x14ac:dyDescent="0.35">
      <c r="A4482" t="s">
        <v>8654</v>
      </c>
      <c r="B4482" t="s">
        <v>8831</v>
      </c>
      <c r="C4482" t="s">
        <v>8832</v>
      </c>
      <c r="D4482">
        <v>1.1299999999999999</v>
      </c>
      <c r="E4482">
        <v>1473</v>
      </c>
      <c r="F4482">
        <v>1437</v>
      </c>
      <c r="G4482">
        <v>219.96</v>
      </c>
      <c r="H4482">
        <v>192</v>
      </c>
      <c r="I4482">
        <v>192</v>
      </c>
      <c r="J4482" s="2">
        <v>0.88625703564727998</v>
      </c>
      <c r="K4482" s="2">
        <v>0.88625703564727998</v>
      </c>
      <c r="L4482">
        <v>42</v>
      </c>
      <c r="M4482">
        <v>36</v>
      </c>
      <c r="N4482">
        <v>1.45</v>
      </c>
      <c r="O4482">
        <v>100</v>
      </c>
      <c r="P4482">
        <v>100</v>
      </c>
      <c r="Q4482">
        <v>87.29</v>
      </c>
      <c r="R4482">
        <v>88.63</v>
      </c>
      <c r="S4482">
        <v>1.93</v>
      </c>
      <c r="T4482">
        <v>100</v>
      </c>
      <c r="U4482">
        <v>100</v>
      </c>
      <c r="V4482">
        <v>159.5</v>
      </c>
      <c r="W4482">
        <v>100</v>
      </c>
      <c r="X4482">
        <v>8.5500000000000007</v>
      </c>
      <c r="Y4482">
        <v>39.880000000000003</v>
      </c>
      <c r="Z4482">
        <v>88.63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x14ac:dyDescent="0.35">
      <c r="A4483" t="s">
        <v>8654</v>
      </c>
      <c r="B4483" t="s">
        <v>8833</v>
      </c>
      <c r="C4483" t="s">
        <v>8834</v>
      </c>
      <c r="D4483">
        <v>1.41</v>
      </c>
      <c r="E4483">
        <v>13111</v>
      </c>
      <c r="F4483">
        <v>11596</v>
      </c>
      <c r="G4483">
        <v>2126.63</v>
      </c>
      <c r="H4483">
        <v>1515.7</v>
      </c>
      <c r="I4483">
        <v>1515.7</v>
      </c>
      <c r="J4483" s="2">
        <v>0.75677469974047895</v>
      </c>
      <c r="K4483" s="2">
        <v>0.658740217675579</v>
      </c>
      <c r="L4483">
        <v>95.22</v>
      </c>
      <c r="M4483">
        <v>23.68</v>
      </c>
      <c r="N4483">
        <v>3.12</v>
      </c>
      <c r="O4483">
        <v>100</v>
      </c>
      <c r="P4483">
        <v>77.72</v>
      </c>
      <c r="Q4483">
        <v>71.27</v>
      </c>
      <c r="R4483">
        <v>65.87</v>
      </c>
      <c r="S4483">
        <v>3.75</v>
      </c>
      <c r="T4483">
        <v>100</v>
      </c>
      <c r="U4483">
        <v>100</v>
      </c>
      <c r="V4483">
        <v>157.9</v>
      </c>
      <c r="W4483">
        <v>89.3</v>
      </c>
      <c r="X4483">
        <v>34.82</v>
      </c>
      <c r="Y4483">
        <v>253.29</v>
      </c>
      <c r="Z4483">
        <v>75.680000000000007</v>
      </c>
      <c r="AA4483">
        <v>538</v>
      </c>
      <c r="AB4483">
        <v>6.67</v>
      </c>
      <c r="AC4483">
        <v>400</v>
      </c>
      <c r="AD4483">
        <v>6</v>
      </c>
      <c r="AE4483">
        <v>2.0499999999999998</v>
      </c>
      <c r="AF4483">
        <v>0.72</v>
      </c>
      <c r="AG4483">
        <v>0.24</v>
      </c>
    </row>
    <row r="4484" spans="1:33" x14ac:dyDescent="0.35">
      <c r="A4484" t="s">
        <v>8654</v>
      </c>
      <c r="B4484" t="s">
        <v>8835</v>
      </c>
      <c r="C4484" t="s">
        <v>8836</v>
      </c>
      <c r="D4484">
        <v>1.02</v>
      </c>
      <c r="E4484">
        <v>37198</v>
      </c>
      <c r="F4484">
        <v>32281</v>
      </c>
      <c r="G4484">
        <v>5413.66</v>
      </c>
      <c r="H4484">
        <v>4528.8500000000004</v>
      </c>
      <c r="I4484">
        <v>4497.51</v>
      </c>
      <c r="J4484" s="2">
        <v>1</v>
      </c>
      <c r="K4484" s="2">
        <v>0.95302504694312695</v>
      </c>
      <c r="L4484">
        <v>489.91</v>
      </c>
      <c r="M4484">
        <v>293.45</v>
      </c>
      <c r="N4484">
        <v>2.81</v>
      </c>
      <c r="O4484">
        <v>99.31</v>
      </c>
      <c r="P4484">
        <v>100</v>
      </c>
      <c r="Q4484">
        <v>83.08</v>
      </c>
      <c r="R4484">
        <v>95.3</v>
      </c>
      <c r="S4484">
        <v>3.47</v>
      </c>
      <c r="T4484">
        <v>100</v>
      </c>
      <c r="U4484">
        <v>100</v>
      </c>
      <c r="V4484">
        <v>158</v>
      </c>
      <c r="W4484">
        <v>100</v>
      </c>
      <c r="X4484">
        <v>36.51</v>
      </c>
      <c r="Y4484">
        <v>243.98</v>
      </c>
      <c r="Z4484">
        <v>100</v>
      </c>
      <c r="AA4484">
        <v>1132</v>
      </c>
      <c r="AB4484">
        <v>6.85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35">
      <c r="A4485" t="s">
        <v>8654</v>
      </c>
      <c r="B4485" t="s">
        <v>8837</v>
      </c>
      <c r="C4485" t="s">
        <v>8838</v>
      </c>
      <c r="D4485">
        <v>1.08</v>
      </c>
      <c r="E4485">
        <v>12039</v>
      </c>
      <c r="F4485">
        <v>10944</v>
      </c>
      <c r="G4485">
        <v>1789.59</v>
      </c>
      <c r="H4485">
        <v>1496.77</v>
      </c>
      <c r="I4485">
        <v>1496.77</v>
      </c>
      <c r="J4485" s="2">
        <v>0.96567347796081304</v>
      </c>
      <c r="K4485" s="2">
        <v>0.87919704743901295</v>
      </c>
      <c r="L4485">
        <v>127.7</v>
      </c>
      <c r="M4485">
        <v>73.5</v>
      </c>
      <c r="N4485">
        <v>2.74</v>
      </c>
      <c r="O4485">
        <v>100</v>
      </c>
      <c r="P4485">
        <v>100</v>
      </c>
      <c r="Q4485">
        <v>83.64</v>
      </c>
      <c r="R4485">
        <v>87.92</v>
      </c>
      <c r="S4485">
        <v>3.75</v>
      </c>
      <c r="T4485">
        <v>100</v>
      </c>
      <c r="U4485">
        <v>100</v>
      </c>
      <c r="V4485">
        <v>154.1</v>
      </c>
      <c r="W4485">
        <v>100</v>
      </c>
      <c r="X4485">
        <v>25.76</v>
      </c>
      <c r="Y4485">
        <v>146.46</v>
      </c>
      <c r="Z4485">
        <v>96.57</v>
      </c>
      <c r="AA4485">
        <v>1283</v>
      </c>
      <c r="AB4485">
        <v>9.24</v>
      </c>
      <c r="AC4485">
        <v>0</v>
      </c>
      <c r="AD4485">
        <v>0</v>
      </c>
      <c r="AE4485">
        <v>0.36</v>
      </c>
      <c r="AF4485">
        <v>3.45</v>
      </c>
      <c r="AG4485">
        <v>0.73</v>
      </c>
    </row>
    <row r="4486" spans="1:33" x14ac:dyDescent="0.35">
      <c r="A4486" t="s">
        <v>8654</v>
      </c>
      <c r="B4486" t="s">
        <v>8839</v>
      </c>
      <c r="C4486" t="s">
        <v>8840</v>
      </c>
      <c r="D4486">
        <v>1.42</v>
      </c>
      <c r="E4486">
        <v>4882</v>
      </c>
      <c r="F4486">
        <v>4611</v>
      </c>
      <c r="G4486">
        <v>528</v>
      </c>
      <c r="H4486">
        <v>265</v>
      </c>
      <c r="I4486">
        <v>0</v>
      </c>
      <c r="J4486" s="2">
        <v>0.69565446405056597</v>
      </c>
      <c r="K4486" s="2">
        <v>0.69565446405056597</v>
      </c>
      <c r="L4486">
        <v>356</v>
      </c>
      <c r="M4486">
        <v>262</v>
      </c>
      <c r="N4486">
        <v>1.59</v>
      </c>
      <c r="O4486">
        <v>0</v>
      </c>
      <c r="P4486">
        <v>97.64</v>
      </c>
      <c r="Q4486">
        <v>0</v>
      </c>
      <c r="R4486">
        <v>69.569999999999993</v>
      </c>
      <c r="S4486">
        <v>1.61</v>
      </c>
      <c r="T4486">
        <v>100</v>
      </c>
      <c r="U4486">
        <v>0</v>
      </c>
      <c r="V4486">
        <v>109.5</v>
      </c>
      <c r="W4486">
        <v>97.6</v>
      </c>
      <c r="X4486">
        <v>77.91</v>
      </c>
      <c r="Y4486">
        <v>1071.27</v>
      </c>
      <c r="Z4486">
        <v>69.569999999999993</v>
      </c>
      <c r="AA4486">
        <v>0</v>
      </c>
      <c r="AB4486">
        <v>8</v>
      </c>
      <c r="AC4486">
        <v>0</v>
      </c>
      <c r="AD4486">
        <v>8</v>
      </c>
      <c r="AE4486">
        <v>10</v>
      </c>
      <c r="AF4486">
        <v>30</v>
      </c>
      <c r="AG4486">
        <v>0</v>
      </c>
    </row>
    <row r="4487" spans="1:33" x14ac:dyDescent="0.35">
      <c r="A4487" t="s">
        <v>8654</v>
      </c>
      <c r="B4487" t="s">
        <v>8841</v>
      </c>
      <c r="C4487" t="s">
        <v>5757</v>
      </c>
      <c r="D4487">
        <v>1.1499999999999999</v>
      </c>
      <c r="E4487">
        <v>6781</v>
      </c>
      <c r="F4487">
        <v>6735</v>
      </c>
      <c r="G4487">
        <v>1068.76</v>
      </c>
      <c r="H4487">
        <v>1024</v>
      </c>
      <c r="I4487">
        <v>0</v>
      </c>
      <c r="J4487" s="2">
        <v>0.86868914279281795</v>
      </c>
      <c r="K4487" s="2">
        <v>0.86868914279281795</v>
      </c>
      <c r="L4487">
        <v>121</v>
      </c>
      <c r="M4487">
        <v>121</v>
      </c>
      <c r="N4487">
        <v>1.17</v>
      </c>
      <c r="O4487">
        <v>0</v>
      </c>
      <c r="P4487">
        <v>100</v>
      </c>
      <c r="Q4487">
        <v>0</v>
      </c>
      <c r="R4487">
        <v>86.87</v>
      </c>
      <c r="S4487">
        <v>1.94</v>
      </c>
      <c r="T4487">
        <v>100</v>
      </c>
      <c r="U4487">
        <v>0</v>
      </c>
      <c r="V4487">
        <v>190.4</v>
      </c>
      <c r="W4487">
        <v>100</v>
      </c>
      <c r="X4487">
        <v>25.36</v>
      </c>
      <c r="Y4487">
        <v>151.09</v>
      </c>
      <c r="Z4487">
        <v>86.87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2.1800000000000002</v>
      </c>
      <c r="AG4487">
        <v>0</v>
      </c>
    </row>
    <row r="4488" spans="1:33" x14ac:dyDescent="0.35">
      <c r="A4488" t="s">
        <v>8654</v>
      </c>
      <c r="B4488" t="s">
        <v>8842</v>
      </c>
      <c r="C4488" t="s">
        <v>8843</v>
      </c>
      <c r="D4488">
        <v>1.23</v>
      </c>
      <c r="E4488">
        <v>1536</v>
      </c>
      <c r="F4488">
        <v>1371</v>
      </c>
      <c r="G4488">
        <v>201.24</v>
      </c>
      <c r="H4488">
        <v>186.88</v>
      </c>
      <c r="I4488">
        <v>186.88</v>
      </c>
      <c r="J4488" s="2">
        <v>0.85564304461942298</v>
      </c>
      <c r="K4488" s="2">
        <v>0.76950608446671398</v>
      </c>
      <c r="L4488">
        <v>37.64</v>
      </c>
      <c r="M4488">
        <v>16.97</v>
      </c>
      <c r="N4488">
        <v>2.88</v>
      </c>
      <c r="O4488">
        <v>100</v>
      </c>
      <c r="P4488">
        <v>94.52</v>
      </c>
      <c r="Q4488">
        <v>92.86</v>
      </c>
      <c r="R4488">
        <v>76.95</v>
      </c>
      <c r="S4488">
        <v>3.42</v>
      </c>
      <c r="T4488">
        <v>100</v>
      </c>
      <c r="U4488">
        <v>100</v>
      </c>
      <c r="V4488">
        <v>154.1</v>
      </c>
      <c r="W4488">
        <v>100</v>
      </c>
      <c r="X4488">
        <v>17.829999999999998</v>
      </c>
      <c r="Y4488">
        <v>79.23</v>
      </c>
      <c r="Z4488">
        <v>85.56</v>
      </c>
      <c r="AA4488">
        <v>628</v>
      </c>
      <c r="AB4488">
        <v>6</v>
      </c>
      <c r="AC4488">
        <v>0</v>
      </c>
      <c r="AD4488">
        <v>0</v>
      </c>
      <c r="AE4488">
        <v>0.84</v>
      </c>
      <c r="AF4488">
        <v>0</v>
      </c>
      <c r="AG4488">
        <v>0.42</v>
      </c>
    </row>
    <row r="4489" spans="1:33" x14ac:dyDescent="0.35">
      <c r="A4489" t="s">
        <v>8654</v>
      </c>
      <c r="B4489" t="s">
        <v>8844</v>
      </c>
      <c r="C4489" t="s">
        <v>8845</v>
      </c>
      <c r="D4489">
        <v>1.1399999999999999</v>
      </c>
      <c r="E4489">
        <v>34326</v>
      </c>
      <c r="F4489">
        <v>27237</v>
      </c>
      <c r="G4489">
        <v>4370.8</v>
      </c>
      <c r="H4489">
        <v>2706.21</v>
      </c>
      <c r="I4489">
        <v>0</v>
      </c>
      <c r="J4489" s="2">
        <v>0.97695870700699705</v>
      </c>
      <c r="K4489" s="2">
        <v>0.77768798659702398</v>
      </c>
      <c r="L4489">
        <v>321.85000000000002</v>
      </c>
      <c r="M4489">
        <v>179.03</v>
      </c>
      <c r="N4489">
        <v>3.75</v>
      </c>
      <c r="O4489">
        <v>0</v>
      </c>
      <c r="P4489">
        <v>79.739999999999995</v>
      </c>
      <c r="Q4489">
        <v>0</v>
      </c>
      <c r="R4489">
        <v>77.77</v>
      </c>
      <c r="S4489">
        <v>3.94</v>
      </c>
      <c r="T4489">
        <v>99.93</v>
      </c>
      <c r="U4489">
        <v>100</v>
      </c>
      <c r="V4489">
        <v>121.8</v>
      </c>
      <c r="W4489">
        <v>100</v>
      </c>
      <c r="X4489">
        <v>29.6</v>
      </c>
      <c r="Y4489">
        <v>166.1</v>
      </c>
      <c r="Z4489">
        <v>97.7</v>
      </c>
      <c r="AA4489">
        <v>422</v>
      </c>
      <c r="AB4489">
        <v>12.8</v>
      </c>
      <c r="AC4489">
        <v>0</v>
      </c>
      <c r="AD4489">
        <v>0</v>
      </c>
      <c r="AE4489">
        <v>0</v>
      </c>
      <c r="AF4489">
        <v>0</v>
      </c>
      <c r="AG4489">
        <v>0.52</v>
      </c>
    </row>
    <row r="4490" spans="1:33" x14ac:dyDescent="0.35">
      <c r="A4490" t="s">
        <v>8654</v>
      </c>
      <c r="B4490" t="s">
        <v>8846</v>
      </c>
      <c r="C4490" t="s">
        <v>8847</v>
      </c>
      <c r="D4490">
        <v>1.38</v>
      </c>
      <c r="E4490">
        <v>1475</v>
      </c>
      <c r="F4490">
        <v>1475</v>
      </c>
      <c r="G4490">
        <v>350</v>
      </c>
      <c r="H4490">
        <v>400</v>
      </c>
      <c r="I4490">
        <v>0</v>
      </c>
      <c r="J4490" s="2">
        <v>1</v>
      </c>
      <c r="K4490" s="2">
        <v>0.45454545454545497</v>
      </c>
      <c r="L4490">
        <v>15</v>
      </c>
      <c r="M4490">
        <v>13.6</v>
      </c>
      <c r="N4490">
        <v>0</v>
      </c>
      <c r="O4490">
        <v>0</v>
      </c>
      <c r="P4490">
        <v>100</v>
      </c>
      <c r="Q4490">
        <v>0</v>
      </c>
      <c r="R4490">
        <v>45.45</v>
      </c>
      <c r="S4490">
        <v>0.88</v>
      </c>
      <c r="T4490">
        <v>0</v>
      </c>
      <c r="U4490">
        <v>0</v>
      </c>
      <c r="V4490">
        <v>164.3</v>
      </c>
      <c r="W4490">
        <v>100</v>
      </c>
      <c r="X4490">
        <v>22.22</v>
      </c>
      <c r="Y4490">
        <v>227.08</v>
      </c>
      <c r="Z4490">
        <v>100</v>
      </c>
      <c r="AA4490">
        <v>0</v>
      </c>
      <c r="AB4490">
        <v>0</v>
      </c>
      <c r="AC4490">
        <v>0</v>
      </c>
      <c r="AD4490">
        <v>0</v>
      </c>
      <c r="AE4490">
        <v>0.87</v>
      </c>
      <c r="AF4490">
        <v>0</v>
      </c>
      <c r="AG4490">
        <v>0.35</v>
      </c>
    </row>
    <row r="4491" spans="1:33" x14ac:dyDescent="0.35">
      <c r="A4491" t="s">
        <v>8654</v>
      </c>
      <c r="B4491" t="s">
        <v>8848</v>
      </c>
      <c r="C4491" t="s">
        <v>8849</v>
      </c>
      <c r="D4491">
        <v>1.04</v>
      </c>
      <c r="E4491">
        <v>33313</v>
      </c>
      <c r="F4491">
        <v>25648</v>
      </c>
      <c r="G4491">
        <v>4237.6099999999997</v>
      </c>
      <c r="H4491">
        <v>2560.34</v>
      </c>
      <c r="I4491">
        <v>0</v>
      </c>
      <c r="J4491" s="2">
        <v>1</v>
      </c>
      <c r="K4491" s="2">
        <v>0.92682386948086604</v>
      </c>
      <c r="L4491">
        <v>301.74</v>
      </c>
      <c r="M4491">
        <v>137.63999999999999</v>
      </c>
      <c r="N4491">
        <v>4.26</v>
      </c>
      <c r="O4491">
        <v>0</v>
      </c>
      <c r="P4491">
        <v>94.59</v>
      </c>
      <c r="Q4491">
        <v>0</v>
      </c>
      <c r="R4491">
        <v>92.68</v>
      </c>
      <c r="S4491">
        <v>4.12</v>
      </c>
      <c r="T4491">
        <v>99.94</v>
      </c>
      <c r="U4491">
        <v>67.47</v>
      </c>
      <c r="V4491">
        <v>152.30000000000001</v>
      </c>
      <c r="W4491">
        <v>100</v>
      </c>
      <c r="X4491">
        <v>22.23</v>
      </c>
      <c r="Y4491">
        <v>132.93</v>
      </c>
      <c r="Z4491">
        <v>100</v>
      </c>
      <c r="AA4491">
        <v>2595</v>
      </c>
      <c r="AB4491">
        <v>9.86</v>
      </c>
      <c r="AC4491">
        <v>0</v>
      </c>
      <c r="AD4491">
        <v>0</v>
      </c>
      <c r="AE4491">
        <v>0.19</v>
      </c>
      <c r="AF4491">
        <v>0.95</v>
      </c>
      <c r="AG4491">
        <v>2.19</v>
      </c>
    </row>
    <row r="4492" spans="1:33" x14ac:dyDescent="0.35">
      <c r="A4492" t="s">
        <v>8654</v>
      </c>
      <c r="B4492" t="s">
        <v>8850</v>
      </c>
      <c r="C4492" t="s">
        <v>8851</v>
      </c>
      <c r="D4492">
        <v>1.39</v>
      </c>
      <c r="E4492">
        <v>8964</v>
      </c>
      <c r="F4492">
        <v>7119</v>
      </c>
      <c r="G4492">
        <v>1319.13</v>
      </c>
      <c r="H4492">
        <v>1041.58</v>
      </c>
      <c r="I4492">
        <v>1041.58</v>
      </c>
      <c r="J4492" s="2">
        <v>0.80440645907037001</v>
      </c>
      <c r="K4492" s="2">
        <v>0.63693999789834999</v>
      </c>
      <c r="L4492">
        <v>123.52</v>
      </c>
      <c r="M4492">
        <v>73.22</v>
      </c>
      <c r="N4492">
        <v>3.31</v>
      </c>
      <c r="O4492">
        <v>100</v>
      </c>
      <c r="P4492">
        <v>87.22</v>
      </c>
      <c r="Q4492">
        <v>78.959999999999994</v>
      </c>
      <c r="R4492">
        <v>63.69</v>
      </c>
      <c r="S4492">
        <v>3.3</v>
      </c>
      <c r="T4492">
        <v>100</v>
      </c>
      <c r="U4492">
        <v>100</v>
      </c>
      <c r="V4492">
        <v>157.80000000000001</v>
      </c>
      <c r="W4492">
        <v>100</v>
      </c>
      <c r="X4492">
        <v>26.43</v>
      </c>
      <c r="Y4492">
        <v>151.63</v>
      </c>
      <c r="Z4492">
        <v>80.44</v>
      </c>
      <c r="AA4492">
        <v>596</v>
      </c>
      <c r="AB4492">
        <v>7.74</v>
      </c>
      <c r="AC4492">
        <v>0</v>
      </c>
      <c r="AD4492">
        <v>0</v>
      </c>
      <c r="AE4492">
        <v>0.67</v>
      </c>
      <c r="AF4492">
        <v>1.21</v>
      </c>
      <c r="AG4492">
        <v>0</v>
      </c>
    </row>
    <row r="4493" spans="1:33" x14ac:dyDescent="0.35">
      <c r="A4493" t="s">
        <v>8654</v>
      </c>
      <c r="B4493" t="s">
        <v>8852</v>
      </c>
      <c r="C4493" t="s">
        <v>8853</v>
      </c>
      <c r="D4493">
        <v>1</v>
      </c>
      <c r="E4493">
        <v>3988</v>
      </c>
      <c r="F4493">
        <v>4238</v>
      </c>
      <c r="G4493">
        <v>702.48</v>
      </c>
      <c r="H4493">
        <v>932.26</v>
      </c>
      <c r="I4493">
        <v>0</v>
      </c>
      <c r="J4493" s="2">
        <v>0.99791310946689404</v>
      </c>
      <c r="K4493" s="2">
        <v>0.99791310946689404</v>
      </c>
      <c r="L4493">
        <v>38</v>
      </c>
      <c r="M4493">
        <v>38</v>
      </c>
      <c r="N4493">
        <v>0.88</v>
      </c>
      <c r="O4493">
        <v>0</v>
      </c>
      <c r="P4493">
        <v>99.52</v>
      </c>
      <c r="Q4493">
        <v>0</v>
      </c>
      <c r="R4493">
        <v>99.79</v>
      </c>
      <c r="S4493">
        <v>1.63</v>
      </c>
      <c r="T4493">
        <v>97.87</v>
      </c>
      <c r="U4493">
        <v>0</v>
      </c>
      <c r="V4493">
        <v>183.2</v>
      </c>
      <c r="W4493">
        <v>99.5</v>
      </c>
      <c r="X4493">
        <v>11.46</v>
      </c>
      <c r="Y4493">
        <v>64.02</v>
      </c>
      <c r="Z4493">
        <v>99.79</v>
      </c>
      <c r="AA4493">
        <v>947</v>
      </c>
      <c r="AB4493">
        <v>6.33</v>
      </c>
      <c r="AC4493">
        <v>737</v>
      </c>
      <c r="AD4493">
        <v>6.67</v>
      </c>
      <c r="AE4493">
        <v>4.03</v>
      </c>
      <c r="AF4493">
        <v>0</v>
      </c>
      <c r="AG4493">
        <v>0</v>
      </c>
    </row>
    <row r="4494" spans="1:33" x14ac:dyDescent="0.35">
      <c r="A4494" t="s">
        <v>8654</v>
      </c>
      <c r="B4494" t="s">
        <v>8854</v>
      </c>
      <c r="C4494" t="s">
        <v>8855</v>
      </c>
      <c r="D4494">
        <v>1.1000000000000001</v>
      </c>
      <c r="E4494">
        <v>8936</v>
      </c>
      <c r="F4494">
        <v>8892</v>
      </c>
      <c r="G4494">
        <v>1301.04</v>
      </c>
      <c r="H4494">
        <v>1237.3</v>
      </c>
      <c r="I4494">
        <v>1237.3</v>
      </c>
      <c r="J4494" s="2">
        <v>0.91642144686054905</v>
      </c>
      <c r="K4494" s="2">
        <v>0.90893109641915404</v>
      </c>
      <c r="L4494">
        <v>105.92</v>
      </c>
      <c r="M4494">
        <v>73.430000000000007</v>
      </c>
      <c r="N4494">
        <v>2.58</v>
      </c>
      <c r="O4494">
        <v>100</v>
      </c>
      <c r="P4494">
        <v>100</v>
      </c>
      <c r="Q4494">
        <v>95.1</v>
      </c>
      <c r="R4494">
        <v>90.89</v>
      </c>
      <c r="S4494">
        <v>3.27</v>
      </c>
      <c r="T4494">
        <v>100</v>
      </c>
      <c r="U4494">
        <v>100</v>
      </c>
      <c r="V4494">
        <v>150</v>
      </c>
      <c r="W4494">
        <v>100</v>
      </c>
      <c r="X4494">
        <v>21.55</v>
      </c>
      <c r="Y4494">
        <v>114.67</v>
      </c>
      <c r="Z4494">
        <v>91.64</v>
      </c>
      <c r="AA4494">
        <v>2050</v>
      </c>
      <c r="AB4494">
        <v>6.07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 x14ac:dyDescent="0.35">
      <c r="A4495" t="s">
        <v>8654</v>
      </c>
      <c r="B4495" t="s">
        <v>8856</v>
      </c>
      <c r="C4495" t="s">
        <v>8857</v>
      </c>
      <c r="D4495">
        <v>1.2</v>
      </c>
      <c r="E4495">
        <v>2745</v>
      </c>
      <c r="F4495">
        <v>2262</v>
      </c>
      <c r="G4495">
        <v>317.08</v>
      </c>
      <c r="H4495">
        <v>287.66000000000003</v>
      </c>
      <c r="I4495">
        <v>287.66000000000003</v>
      </c>
      <c r="J4495" s="2">
        <v>0.91683266932270902</v>
      </c>
      <c r="K4495" s="2">
        <v>0.75099601593625498</v>
      </c>
      <c r="L4495">
        <v>48.13</v>
      </c>
      <c r="M4495">
        <v>28.47</v>
      </c>
      <c r="N4495">
        <v>2.58</v>
      </c>
      <c r="O4495">
        <v>100</v>
      </c>
      <c r="P4495">
        <v>88.76</v>
      </c>
      <c r="Q4495">
        <v>90.72</v>
      </c>
      <c r="R4495">
        <v>75.099999999999994</v>
      </c>
      <c r="S4495">
        <v>3.02</v>
      </c>
      <c r="T4495">
        <v>100</v>
      </c>
      <c r="U4495">
        <v>100</v>
      </c>
      <c r="V4495">
        <v>159.30000000000001</v>
      </c>
      <c r="W4495">
        <v>100</v>
      </c>
      <c r="X4495">
        <v>28.4</v>
      </c>
      <c r="Y4495">
        <v>128.38999999999999</v>
      </c>
      <c r="Z4495">
        <v>91.68</v>
      </c>
      <c r="AA4495">
        <v>147</v>
      </c>
      <c r="AB4495">
        <v>7.14</v>
      </c>
      <c r="AC4495">
        <v>0</v>
      </c>
      <c r="AD4495">
        <v>0</v>
      </c>
      <c r="AE4495">
        <v>3.36</v>
      </c>
      <c r="AF4495">
        <v>0</v>
      </c>
      <c r="AG4495">
        <v>2.27</v>
      </c>
    </row>
    <row r="4496" spans="1:33" x14ac:dyDescent="0.35">
      <c r="A4496" t="s">
        <v>8654</v>
      </c>
      <c r="B4496" t="s">
        <v>8858</v>
      </c>
      <c r="C4496" t="s">
        <v>8859</v>
      </c>
      <c r="D4496">
        <v>1</v>
      </c>
      <c r="E4496">
        <v>511483</v>
      </c>
      <c r="F4496">
        <v>467399</v>
      </c>
      <c r="G4496">
        <v>80797.22</v>
      </c>
      <c r="H4496">
        <v>63678.82</v>
      </c>
      <c r="I4496">
        <v>56832.33</v>
      </c>
      <c r="J4496" s="2">
        <v>0.98092474459604995</v>
      </c>
      <c r="K4496" s="2">
        <v>0.94656719318513105</v>
      </c>
      <c r="L4496">
        <v>4730.6899999999996</v>
      </c>
      <c r="M4496">
        <v>4464.8900000000003</v>
      </c>
      <c r="N4496">
        <v>6.65</v>
      </c>
      <c r="O4496">
        <v>89.25</v>
      </c>
      <c r="P4496">
        <v>96.31</v>
      </c>
      <c r="Q4496">
        <v>71.180000000000007</v>
      </c>
      <c r="R4496">
        <v>94.66</v>
      </c>
      <c r="S4496">
        <v>5.22</v>
      </c>
      <c r="T4496">
        <v>99.97</v>
      </c>
      <c r="U4496">
        <v>99.98</v>
      </c>
      <c r="V4496">
        <v>186</v>
      </c>
      <c r="W4496">
        <v>99.8</v>
      </c>
      <c r="X4496">
        <v>20.7</v>
      </c>
      <c r="Y4496">
        <v>163.4</v>
      </c>
      <c r="Z4496">
        <v>98.09</v>
      </c>
      <c r="AA4496">
        <v>24551</v>
      </c>
      <c r="AB4496">
        <v>10</v>
      </c>
      <c r="AC4496">
        <v>0</v>
      </c>
      <c r="AD4496">
        <v>0</v>
      </c>
      <c r="AE4496">
        <v>4.45</v>
      </c>
      <c r="AF4496">
        <v>0.68</v>
      </c>
      <c r="AG4496">
        <v>1.43</v>
      </c>
    </row>
    <row r="4497" spans="1:33" x14ac:dyDescent="0.35">
      <c r="A4497" t="s">
        <v>8654</v>
      </c>
      <c r="B4497" t="s">
        <v>8860</v>
      </c>
      <c r="C4497" t="s">
        <v>8861</v>
      </c>
      <c r="D4497">
        <v>1.4</v>
      </c>
      <c r="E4497">
        <v>24399</v>
      </c>
      <c r="F4497">
        <v>19642</v>
      </c>
      <c r="G4497">
        <v>3760.52</v>
      </c>
      <c r="H4497">
        <v>2935.99</v>
      </c>
      <c r="I4497">
        <v>2883.55</v>
      </c>
      <c r="J4497" s="2">
        <v>0.79331364441819296</v>
      </c>
      <c r="K4497" s="2">
        <v>0.63553455404607195</v>
      </c>
      <c r="L4497">
        <v>295.45</v>
      </c>
      <c r="M4497">
        <v>179.75</v>
      </c>
      <c r="N4497">
        <v>3</v>
      </c>
      <c r="O4497">
        <v>98.21</v>
      </c>
      <c r="P4497">
        <v>63.55</v>
      </c>
      <c r="Q4497">
        <v>76.680000000000007</v>
      </c>
      <c r="R4497">
        <v>63.55</v>
      </c>
      <c r="S4497">
        <v>3.49</v>
      </c>
      <c r="T4497">
        <v>100</v>
      </c>
      <c r="U4497">
        <v>100</v>
      </c>
      <c r="V4497">
        <v>154.19999999999999</v>
      </c>
      <c r="W4497">
        <v>79.3</v>
      </c>
      <c r="X4497">
        <v>40.130000000000003</v>
      </c>
      <c r="Y4497">
        <v>299.27999999999997</v>
      </c>
      <c r="Z4497">
        <v>79.33</v>
      </c>
      <c r="AA4497">
        <v>820</v>
      </c>
      <c r="AB4497">
        <v>10.65</v>
      </c>
      <c r="AC4497">
        <v>0</v>
      </c>
      <c r="AD4497">
        <v>0</v>
      </c>
      <c r="AE4497">
        <v>0.64</v>
      </c>
      <c r="AF4497">
        <v>1.1499999999999999</v>
      </c>
      <c r="AG4497">
        <v>0.4</v>
      </c>
    </row>
    <row r="4498" spans="1:33" x14ac:dyDescent="0.35">
      <c r="A4498" t="s">
        <v>8654</v>
      </c>
      <c r="B4498" t="s">
        <v>8862</v>
      </c>
      <c r="C4498" t="s">
        <v>8863</v>
      </c>
      <c r="D4498">
        <v>1.75</v>
      </c>
      <c r="E4498">
        <v>18401</v>
      </c>
      <c r="F4498">
        <v>15867</v>
      </c>
      <c r="G4498">
        <v>3445.52</v>
      </c>
      <c r="H4498">
        <v>2690.34</v>
      </c>
      <c r="I4498">
        <v>2690.34</v>
      </c>
      <c r="J4498" s="2">
        <v>0.61637997235447695</v>
      </c>
      <c r="K4498" s="2">
        <v>0.52716556596528996</v>
      </c>
      <c r="L4498">
        <v>321.14</v>
      </c>
      <c r="M4498">
        <v>124.36</v>
      </c>
      <c r="N4498">
        <v>4.12</v>
      </c>
      <c r="O4498">
        <v>100</v>
      </c>
      <c r="P4498">
        <v>53.05</v>
      </c>
      <c r="Q4498">
        <v>78.08</v>
      </c>
      <c r="R4498">
        <v>52.72</v>
      </c>
      <c r="S4498">
        <v>4.4800000000000004</v>
      </c>
      <c r="T4498">
        <v>100</v>
      </c>
      <c r="U4498">
        <v>100</v>
      </c>
      <c r="V4498">
        <v>287.5</v>
      </c>
      <c r="W4498">
        <v>62</v>
      </c>
      <c r="X4498">
        <v>24.58</v>
      </c>
      <c r="Y4498">
        <v>190.02</v>
      </c>
      <c r="Z4498">
        <v>61.64</v>
      </c>
      <c r="AA4498">
        <v>711</v>
      </c>
      <c r="AB4498">
        <v>7.68</v>
      </c>
      <c r="AC4498">
        <v>500</v>
      </c>
      <c r="AD4498">
        <v>11</v>
      </c>
      <c r="AE4498">
        <v>0</v>
      </c>
      <c r="AF4498">
        <v>0</v>
      </c>
      <c r="AG4498">
        <v>0.18</v>
      </c>
    </row>
    <row r="4499" spans="1:33" x14ac:dyDescent="0.35">
      <c r="A4499" t="s">
        <v>8654</v>
      </c>
      <c r="B4499" t="s">
        <v>8864</v>
      </c>
      <c r="C4499" t="s">
        <v>8865</v>
      </c>
      <c r="D4499">
        <v>1.01</v>
      </c>
      <c r="E4499">
        <v>1540</v>
      </c>
      <c r="F4499">
        <v>0</v>
      </c>
      <c r="G4499">
        <v>253.48</v>
      </c>
      <c r="H4499">
        <v>65.400000000000006</v>
      </c>
      <c r="I4499">
        <v>43.6</v>
      </c>
      <c r="J4499" s="2">
        <v>0.99335347432024201</v>
      </c>
      <c r="K4499" s="2">
        <v>0.99335347432024201</v>
      </c>
      <c r="L4499">
        <v>42</v>
      </c>
      <c r="M4499">
        <v>66.95</v>
      </c>
      <c r="N4499">
        <v>0</v>
      </c>
      <c r="O4499">
        <v>31.98</v>
      </c>
      <c r="P4499">
        <v>97.69</v>
      </c>
      <c r="Q4499">
        <v>17.2</v>
      </c>
      <c r="R4499">
        <v>99.34</v>
      </c>
      <c r="S4499">
        <v>0.38</v>
      </c>
      <c r="T4499">
        <v>0</v>
      </c>
      <c r="U4499">
        <v>0</v>
      </c>
      <c r="V4499">
        <v>140.80000000000001</v>
      </c>
      <c r="W4499">
        <v>97.6</v>
      </c>
      <c r="X4499">
        <v>0</v>
      </c>
      <c r="Y4499">
        <v>0</v>
      </c>
      <c r="Z4499">
        <v>99.34</v>
      </c>
      <c r="AA4499">
        <v>0</v>
      </c>
      <c r="AB4499">
        <v>7.2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 x14ac:dyDescent="0.35">
      <c r="A4500" t="s">
        <v>8654</v>
      </c>
      <c r="B4500" t="s">
        <v>8866</v>
      </c>
      <c r="C4500" t="s">
        <v>8867</v>
      </c>
      <c r="D4500">
        <v>1.3</v>
      </c>
      <c r="E4500">
        <v>5431</v>
      </c>
      <c r="F4500">
        <v>4429</v>
      </c>
      <c r="G4500">
        <v>762.56</v>
      </c>
      <c r="H4500">
        <v>621.86</v>
      </c>
      <c r="I4500">
        <v>621.86</v>
      </c>
      <c r="J4500" s="2">
        <v>0.84832535885167504</v>
      </c>
      <c r="K4500" s="2">
        <v>0.69409888357256799</v>
      </c>
      <c r="L4500">
        <v>111.48</v>
      </c>
      <c r="M4500">
        <v>55.18</v>
      </c>
      <c r="N4500">
        <v>3.79</v>
      </c>
      <c r="O4500">
        <v>100</v>
      </c>
      <c r="P4500">
        <v>81.319999999999993</v>
      </c>
      <c r="Q4500">
        <v>81.55</v>
      </c>
      <c r="R4500">
        <v>69.41</v>
      </c>
      <c r="S4500">
        <v>3.82</v>
      </c>
      <c r="T4500">
        <v>100</v>
      </c>
      <c r="U4500">
        <v>100</v>
      </c>
      <c r="V4500">
        <v>197.2</v>
      </c>
      <c r="W4500">
        <v>99.4</v>
      </c>
      <c r="X4500">
        <v>21.49</v>
      </c>
      <c r="Y4500">
        <v>106.71</v>
      </c>
      <c r="Z4500">
        <v>84.83</v>
      </c>
      <c r="AA4500">
        <v>2004</v>
      </c>
      <c r="AB4500">
        <v>7.83</v>
      </c>
      <c r="AC4500">
        <v>0</v>
      </c>
      <c r="AD4500">
        <v>0</v>
      </c>
      <c r="AE4500">
        <v>2.19</v>
      </c>
      <c r="AF4500">
        <v>0</v>
      </c>
      <c r="AG4500">
        <v>0.82</v>
      </c>
    </row>
    <row r="4501" spans="1:33" x14ac:dyDescent="0.35">
      <c r="A4501" t="s">
        <v>8654</v>
      </c>
      <c r="B4501" t="s">
        <v>8868</v>
      </c>
      <c r="C4501" t="s">
        <v>8869</v>
      </c>
      <c r="D4501">
        <v>1.1299999999999999</v>
      </c>
      <c r="E4501">
        <v>1684</v>
      </c>
      <c r="F4501">
        <v>1472</v>
      </c>
      <c r="G4501">
        <v>252.16</v>
      </c>
      <c r="H4501">
        <v>196.58</v>
      </c>
      <c r="I4501">
        <v>196.58</v>
      </c>
      <c r="J4501" s="2">
        <v>0.93460490463215296</v>
      </c>
      <c r="K4501" s="2">
        <v>0.83690151810042801</v>
      </c>
      <c r="L4501">
        <v>14.66</v>
      </c>
      <c r="M4501">
        <v>9.82</v>
      </c>
      <c r="N4501">
        <v>2.59</v>
      </c>
      <c r="O4501">
        <v>100</v>
      </c>
      <c r="P4501">
        <v>90.17</v>
      </c>
      <c r="Q4501">
        <v>77.959999999999994</v>
      </c>
      <c r="R4501">
        <v>83.69</v>
      </c>
      <c r="S4501">
        <v>3.4</v>
      </c>
      <c r="T4501">
        <v>100</v>
      </c>
      <c r="U4501">
        <v>100</v>
      </c>
      <c r="V4501">
        <v>145</v>
      </c>
      <c r="W4501">
        <v>100</v>
      </c>
      <c r="X4501">
        <v>30.11</v>
      </c>
      <c r="Y4501">
        <v>179.77</v>
      </c>
      <c r="Z4501">
        <v>93.46</v>
      </c>
      <c r="AA4501">
        <v>182</v>
      </c>
      <c r="AB4501">
        <v>7.28</v>
      </c>
      <c r="AC4501">
        <v>350</v>
      </c>
      <c r="AD4501">
        <v>9.5</v>
      </c>
      <c r="AE4501">
        <v>0</v>
      </c>
      <c r="AF4501">
        <v>8.33</v>
      </c>
      <c r="AG4501">
        <v>0</v>
      </c>
    </row>
    <row r="4502" spans="1:33" x14ac:dyDescent="0.35">
      <c r="A4502" t="s">
        <v>8654</v>
      </c>
      <c r="B4502" t="s">
        <v>8870</v>
      </c>
      <c r="C4502" t="s">
        <v>8871</v>
      </c>
      <c r="D4502">
        <v>1</v>
      </c>
      <c r="E4502">
        <v>12067</v>
      </c>
      <c r="F4502">
        <v>11909</v>
      </c>
      <c r="G4502">
        <v>2017</v>
      </c>
      <c r="H4502">
        <v>1900</v>
      </c>
      <c r="I4502">
        <v>1900</v>
      </c>
      <c r="J4502" s="2">
        <v>0.93567774936061399</v>
      </c>
      <c r="K4502" s="2">
        <v>0.93350383631713596</v>
      </c>
      <c r="L4502">
        <v>2024</v>
      </c>
      <c r="M4502">
        <v>2189</v>
      </c>
      <c r="N4502">
        <v>1.38</v>
      </c>
      <c r="O4502">
        <v>100</v>
      </c>
      <c r="P4502">
        <v>99.29</v>
      </c>
      <c r="Q4502">
        <v>94.2</v>
      </c>
      <c r="R4502">
        <v>93.35</v>
      </c>
      <c r="S4502">
        <v>1.67</v>
      </c>
      <c r="T4502">
        <v>100</v>
      </c>
      <c r="U4502">
        <v>100</v>
      </c>
      <c r="V4502">
        <v>188.8</v>
      </c>
      <c r="W4502">
        <v>99.5</v>
      </c>
      <c r="X4502">
        <v>32.06</v>
      </c>
      <c r="Y4502">
        <v>217.84</v>
      </c>
      <c r="Z4502">
        <v>93.57</v>
      </c>
      <c r="AA4502">
        <v>167</v>
      </c>
      <c r="AB4502">
        <v>6</v>
      </c>
      <c r="AC4502">
        <v>0</v>
      </c>
      <c r="AD4502">
        <v>0</v>
      </c>
      <c r="AE4502">
        <v>0.47</v>
      </c>
      <c r="AF4502">
        <v>0</v>
      </c>
      <c r="AG4502">
        <v>0</v>
      </c>
    </row>
    <row r="4503" spans="1:33" x14ac:dyDescent="0.35">
      <c r="A4503" t="s">
        <v>8654</v>
      </c>
      <c r="B4503" t="s">
        <v>8872</v>
      </c>
      <c r="C4503" t="s">
        <v>8873</v>
      </c>
      <c r="D4503">
        <v>1.1499999999999999</v>
      </c>
      <c r="E4503">
        <v>1087</v>
      </c>
      <c r="F4503">
        <v>1078</v>
      </c>
      <c r="G4503">
        <v>162.02000000000001</v>
      </c>
      <c r="H4503">
        <v>162.02000000000001</v>
      </c>
      <c r="I4503">
        <v>162.02000000000001</v>
      </c>
      <c r="J4503" s="2">
        <v>0.87432867883995702</v>
      </c>
      <c r="K4503" s="2">
        <v>0.86537773003938401</v>
      </c>
      <c r="L4503">
        <v>28.96</v>
      </c>
      <c r="M4503">
        <v>21.51</v>
      </c>
      <c r="N4503">
        <v>3</v>
      </c>
      <c r="O4503">
        <v>100</v>
      </c>
      <c r="P4503">
        <v>100</v>
      </c>
      <c r="Q4503">
        <v>100</v>
      </c>
      <c r="R4503">
        <v>86.54</v>
      </c>
      <c r="S4503">
        <v>3.3</v>
      </c>
      <c r="T4503">
        <v>99.95</v>
      </c>
      <c r="U4503">
        <v>100</v>
      </c>
      <c r="V4503">
        <v>182.7</v>
      </c>
      <c r="W4503">
        <v>100</v>
      </c>
      <c r="X4503">
        <v>15.08</v>
      </c>
      <c r="Y4503">
        <v>75.72</v>
      </c>
      <c r="Z4503">
        <v>87.43</v>
      </c>
      <c r="AA4503">
        <v>317</v>
      </c>
      <c r="AB4503">
        <v>6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 x14ac:dyDescent="0.35">
      <c r="A4504" t="s">
        <v>8654</v>
      </c>
      <c r="B4504" t="s">
        <v>8874</v>
      </c>
      <c r="C4504" t="s">
        <v>8875</v>
      </c>
      <c r="D4504">
        <v>1.1499999999999999</v>
      </c>
      <c r="E4504">
        <v>15031</v>
      </c>
      <c r="F4504">
        <v>13492</v>
      </c>
      <c r="G4504">
        <v>1946.7</v>
      </c>
      <c r="H4504">
        <v>1760.89</v>
      </c>
      <c r="I4504">
        <v>1760.89</v>
      </c>
      <c r="J4504" s="2">
        <v>0.917752132037846</v>
      </c>
      <c r="K4504" s="2">
        <v>0.82260596546310805</v>
      </c>
      <c r="L4504">
        <v>188.29</v>
      </c>
      <c r="M4504">
        <v>125.7</v>
      </c>
      <c r="N4504">
        <v>2.69</v>
      </c>
      <c r="O4504">
        <v>100</v>
      </c>
      <c r="P4504">
        <v>100</v>
      </c>
      <c r="Q4504">
        <v>90.46</v>
      </c>
      <c r="R4504">
        <v>82.26</v>
      </c>
      <c r="S4504">
        <v>3.27</v>
      </c>
      <c r="T4504">
        <v>99.98</v>
      </c>
      <c r="U4504">
        <v>100</v>
      </c>
      <c r="V4504">
        <v>125.3</v>
      </c>
      <c r="W4504">
        <v>100</v>
      </c>
      <c r="X4504">
        <v>26.09</v>
      </c>
      <c r="Y4504">
        <v>128.06</v>
      </c>
      <c r="Z4504">
        <v>91.78</v>
      </c>
      <c r="AA4504">
        <v>654</v>
      </c>
      <c r="AB4504">
        <v>7.26</v>
      </c>
      <c r="AC4504">
        <v>0</v>
      </c>
      <c r="AD4504">
        <v>0</v>
      </c>
      <c r="AE4504">
        <v>0.99</v>
      </c>
      <c r="AF4504">
        <v>0.65</v>
      </c>
      <c r="AG4504">
        <v>0.65</v>
      </c>
    </row>
    <row r="4505" spans="1:33" x14ac:dyDescent="0.35">
      <c r="A4505" t="s">
        <v>8654</v>
      </c>
      <c r="B4505" t="s">
        <v>8876</v>
      </c>
      <c r="C4505" t="s">
        <v>8877</v>
      </c>
      <c r="D4505">
        <v>1.32</v>
      </c>
      <c r="E4505">
        <v>6811</v>
      </c>
      <c r="F4505">
        <v>5151</v>
      </c>
      <c r="G4505">
        <v>917.67</v>
      </c>
      <c r="H4505">
        <v>625.64</v>
      </c>
      <c r="I4505">
        <v>625.64</v>
      </c>
      <c r="J4505" s="2">
        <v>0.86960301361924097</v>
      </c>
      <c r="K4505" s="2">
        <v>0.65005312469815502</v>
      </c>
      <c r="L4505">
        <v>50.84</v>
      </c>
      <c r="M4505">
        <v>30.06</v>
      </c>
      <c r="N4505">
        <v>2.61</v>
      </c>
      <c r="O4505">
        <v>100</v>
      </c>
      <c r="P4505">
        <v>78.48</v>
      </c>
      <c r="Q4505">
        <v>68.180000000000007</v>
      </c>
      <c r="R4505">
        <v>65.010000000000005</v>
      </c>
      <c r="S4505">
        <v>3.27</v>
      </c>
      <c r="T4505">
        <v>100</v>
      </c>
      <c r="U4505">
        <v>100</v>
      </c>
      <c r="V4505">
        <v>141.19999999999999</v>
      </c>
      <c r="W4505">
        <v>100</v>
      </c>
      <c r="X4505">
        <v>29.64</v>
      </c>
      <c r="Y4505">
        <v>160.5</v>
      </c>
      <c r="Z4505">
        <v>86.96</v>
      </c>
      <c r="AA4505">
        <v>420</v>
      </c>
      <c r="AB4505">
        <v>6.04</v>
      </c>
      <c r="AC4505">
        <v>200</v>
      </c>
      <c r="AD4505">
        <v>6</v>
      </c>
      <c r="AE4505">
        <v>1.21</v>
      </c>
      <c r="AF4505">
        <v>1.9</v>
      </c>
      <c r="AG4505">
        <v>0.87</v>
      </c>
    </row>
    <row r="4506" spans="1:33" x14ac:dyDescent="0.35">
      <c r="A4506" t="s">
        <v>8654</v>
      </c>
      <c r="B4506" t="s">
        <v>8878</v>
      </c>
      <c r="C4506" t="s">
        <v>8879</v>
      </c>
      <c r="D4506">
        <v>1.08</v>
      </c>
      <c r="E4506">
        <v>19491</v>
      </c>
      <c r="F4506">
        <v>19491</v>
      </c>
      <c r="G4506">
        <v>3270.7</v>
      </c>
      <c r="H4506">
        <v>2833.14</v>
      </c>
      <c r="I4506">
        <v>1085.0899999999999</v>
      </c>
      <c r="J4506" s="2">
        <v>0.94498637211304004</v>
      </c>
      <c r="K4506" s="2">
        <v>0.90195093960694295</v>
      </c>
      <c r="L4506">
        <v>309.72000000000003</v>
      </c>
      <c r="M4506">
        <v>276</v>
      </c>
      <c r="N4506">
        <v>2.75</v>
      </c>
      <c r="O4506">
        <v>38.299999999999997</v>
      </c>
      <c r="P4506">
        <v>95.45</v>
      </c>
      <c r="Q4506">
        <v>33.18</v>
      </c>
      <c r="R4506">
        <v>90.2</v>
      </c>
      <c r="S4506">
        <v>2.69</v>
      </c>
      <c r="T4506">
        <v>99.84</v>
      </c>
      <c r="U4506">
        <v>100</v>
      </c>
      <c r="V4506">
        <v>171</v>
      </c>
      <c r="W4506">
        <v>100</v>
      </c>
      <c r="X4506">
        <v>18.98</v>
      </c>
      <c r="Y4506">
        <v>112.4</v>
      </c>
      <c r="Z4506">
        <v>94.5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 x14ac:dyDescent="0.35">
      <c r="A4507" t="s">
        <v>8654</v>
      </c>
      <c r="B4507" t="s">
        <v>8880</v>
      </c>
      <c r="C4507" t="s">
        <v>8881</v>
      </c>
      <c r="D4507">
        <v>1.33</v>
      </c>
      <c r="E4507">
        <v>68610</v>
      </c>
      <c r="F4507">
        <v>58273</v>
      </c>
      <c r="G4507">
        <v>8713.74</v>
      </c>
      <c r="H4507">
        <v>7453.41</v>
      </c>
      <c r="I4507">
        <v>7453.41</v>
      </c>
      <c r="J4507" s="2">
        <v>0.81512688016324897</v>
      </c>
      <c r="K4507" s="2">
        <v>0.69044366915709399</v>
      </c>
      <c r="L4507">
        <v>633.9</v>
      </c>
      <c r="M4507">
        <v>508.2</v>
      </c>
      <c r="N4507">
        <v>3.8</v>
      </c>
      <c r="O4507">
        <v>100</v>
      </c>
      <c r="P4507">
        <v>72.02</v>
      </c>
      <c r="Q4507">
        <v>85.54</v>
      </c>
      <c r="R4507">
        <v>69.040000000000006</v>
      </c>
      <c r="S4507">
        <v>3.74</v>
      </c>
      <c r="T4507">
        <v>100</v>
      </c>
      <c r="U4507">
        <v>100</v>
      </c>
      <c r="V4507">
        <v>244.7</v>
      </c>
      <c r="W4507">
        <v>85</v>
      </c>
      <c r="X4507">
        <v>34.909999999999997</v>
      </c>
      <c r="Y4507">
        <v>224.82</v>
      </c>
      <c r="Z4507">
        <v>81.510000000000005</v>
      </c>
      <c r="AA4507">
        <v>4804</v>
      </c>
      <c r="AB4507">
        <v>7.83</v>
      </c>
      <c r="AC4507">
        <v>0</v>
      </c>
      <c r="AD4507">
        <v>0</v>
      </c>
      <c r="AE4507">
        <v>0</v>
      </c>
      <c r="AF4507">
        <v>1.1299999999999999</v>
      </c>
      <c r="AG4507">
        <v>0.82</v>
      </c>
    </row>
    <row r="4508" spans="1:33" x14ac:dyDescent="0.35">
      <c r="A4508" t="s">
        <v>8654</v>
      </c>
      <c r="B4508" t="s">
        <v>8882</v>
      </c>
      <c r="C4508" t="s">
        <v>8883</v>
      </c>
      <c r="D4508">
        <v>1.0900000000000001</v>
      </c>
      <c r="E4508">
        <v>147190</v>
      </c>
      <c r="F4508">
        <v>109538</v>
      </c>
      <c r="G4508">
        <v>18545.88</v>
      </c>
      <c r="H4508">
        <v>10519.1</v>
      </c>
      <c r="I4508">
        <v>5423.95</v>
      </c>
      <c r="J4508" s="2">
        <v>1</v>
      </c>
      <c r="K4508" s="2">
        <v>0.83331130105979401</v>
      </c>
      <c r="L4508">
        <v>647.9</v>
      </c>
      <c r="M4508">
        <v>434.83</v>
      </c>
      <c r="N4508">
        <v>3.46</v>
      </c>
      <c r="O4508">
        <v>51.56</v>
      </c>
      <c r="P4508">
        <v>83.33</v>
      </c>
      <c r="Q4508">
        <v>29.25</v>
      </c>
      <c r="R4508">
        <v>83.33</v>
      </c>
      <c r="S4508">
        <v>3.51</v>
      </c>
      <c r="T4508">
        <v>99.98</v>
      </c>
      <c r="U4508">
        <v>100</v>
      </c>
      <c r="V4508">
        <v>127.1</v>
      </c>
      <c r="W4508">
        <v>100</v>
      </c>
      <c r="X4508">
        <v>40.28</v>
      </c>
      <c r="Y4508">
        <v>338.58</v>
      </c>
      <c r="Z4508">
        <v>100</v>
      </c>
      <c r="AA4508">
        <v>769</v>
      </c>
      <c r="AB4508">
        <v>13.23</v>
      </c>
      <c r="AC4508">
        <v>0</v>
      </c>
      <c r="AD4508">
        <v>0</v>
      </c>
      <c r="AE4508">
        <v>0</v>
      </c>
      <c r="AF4508">
        <v>0.76</v>
      </c>
      <c r="AG4508">
        <v>2.42</v>
      </c>
    </row>
    <row r="4509" spans="1:33" x14ac:dyDescent="0.35">
      <c r="A4509" t="s">
        <v>8654</v>
      </c>
      <c r="B4509" t="s">
        <v>8884</v>
      </c>
      <c r="C4509" t="s">
        <v>8885</v>
      </c>
      <c r="D4509">
        <v>1.04</v>
      </c>
      <c r="E4509">
        <v>5746</v>
      </c>
      <c r="F4509">
        <v>5227</v>
      </c>
      <c r="G4509">
        <v>772.84</v>
      </c>
      <c r="H4509">
        <v>725.85</v>
      </c>
      <c r="I4509">
        <v>725.85</v>
      </c>
      <c r="J4509" s="2">
        <v>1</v>
      </c>
      <c r="K4509" s="2">
        <v>0.92592893071556104</v>
      </c>
      <c r="L4509">
        <v>83.14</v>
      </c>
      <c r="M4509">
        <v>59.48</v>
      </c>
      <c r="N4509">
        <v>2.62</v>
      </c>
      <c r="O4509">
        <v>100</v>
      </c>
      <c r="P4509">
        <v>100</v>
      </c>
      <c r="Q4509">
        <v>93.92</v>
      </c>
      <c r="R4509">
        <v>92.59</v>
      </c>
      <c r="S4509">
        <v>3.12</v>
      </c>
      <c r="T4509">
        <v>100</v>
      </c>
      <c r="U4509">
        <v>100</v>
      </c>
      <c r="V4509">
        <v>171.9</v>
      </c>
      <c r="W4509">
        <v>100</v>
      </c>
      <c r="X4509">
        <v>11.28</v>
      </c>
      <c r="Y4509">
        <v>47.56</v>
      </c>
      <c r="Z4509">
        <v>100</v>
      </c>
      <c r="AA4509">
        <v>290</v>
      </c>
      <c r="AB4509">
        <v>6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 x14ac:dyDescent="0.35">
      <c r="A4510" t="s">
        <v>8654</v>
      </c>
      <c r="B4510" t="s">
        <v>8886</v>
      </c>
      <c r="C4510" t="s">
        <v>8887</v>
      </c>
      <c r="D4510">
        <v>1</v>
      </c>
      <c r="E4510">
        <v>10631</v>
      </c>
      <c r="F4510">
        <v>10510</v>
      </c>
      <c r="G4510">
        <v>1283</v>
      </c>
      <c r="H4510">
        <v>1363</v>
      </c>
      <c r="I4510">
        <v>1283</v>
      </c>
      <c r="J4510" s="2">
        <v>1</v>
      </c>
      <c r="K4510" s="2">
        <v>1</v>
      </c>
      <c r="L4510">
        <v>167.3</v>
      </c>
      <c r="M4510">
        <v>164.4</v>
      </c>
      <c r="N4510">
        <v>2.1800000000000002</v>
      </c>
      <c r="O4510">
        <v>94.13</v>
      </c>
      <c r="P4510">
        <v>100</v>
      </c>
      <c r="Q4510">
        <v>100</v>
      </c>
      <c r="R4510">
        <v>100</v>
      </c>
      <c r="S4510">
        <v>2.41</v>
      </c>
      <c r="T4510">
        <v>99.43</v>
      </c>
      <c r="U4510">
        <v>100</v>
      </c>
      <c r="V4510">
        <v>127.6</v>
      </c>
      <c r="W4510">
        <v>100</v>
      </c>
      <c r="X4510">
        <v>24.24</v>
      </c>
      <c r="Y4510">
        <v>112.37</v>
      </c>
      <c r="Z4510">
        <v>100</v>
      </c>
      <c r="AA4510">
        <v>208</v>
      </c>
      <c r="AB4510">
        <v>6</v>
      </c>
      <c r="AC4510">
        <v>0</v>
      </c>
      <c r="AD4510">
        <v>0</v>
      </c>
      <c r="AE4510">
        <v>0.98</v>
      </c>
      <c r="AF4510">
        <v>0.6</v>
      </c>
      <c r="AG4510">
        <v>0</v>
      </c>
    </row>
    <row r="4511" spans="1:33" x14ac:dyDescent="0.35">
      <c r="A4511" t="s">
        <v>8654</v>
      </c>
      <c r="B4511" t="s">
        <v>8888</v>
      </c>
      <c r="C4511" t="s">
        <v>8889</v>
      </c>
      <c r="D4511">
        <v>1.22</v>
      </c>
      <c r="E4511">
        <v>899</v>
      </c>
      <c r="F4511">
        <v>834</v>
      </c>
      <c r="G4511">
        <v>134.1</v>
      </c>
      <c r="H4511">
        <v>121.36</v>
      </c>
      <c r="I4511">
        <v>121.36</v>
      </c>
      <c r="J4511" s="2">
        <v>0.84978200554895</v>
      </c>
      <c r="K4511" s="2">
        <v>0.795085216012683</v>
      </c>
      <c r="L4511">
        <v>10.86</v>
      </c>
      <c r="M4511">
        <v>9.49</v>
      </c>
      <c r="N4511">
        <v>2.59</v>
      </c>
      <c r="O4511">
        <v>100</v>
      </c>
      <c r="P4511">
        <v>100</v>
      </c>
      <c r="Q4511">
        <v>90.5</v>
      </c>
      <c r="R4511">
        <v>79.510000000000005</v>
      </c>
      <c r="S4511">
        <v>3.33</v>
      </c>
      <c r="T4511">
        <v>100</v>
      </c>
      <c r="U4511">
        <v>100</v>
      </c>
      <c r="V4511">
        <v>173.8</v>
      </c>
      <c r="W4511">
        <v>100</v>
      </c>
      <c r="X4511">
        <v>18.29</v>
      </c>
      <c r="Y4511">
        <v>94.59</v>
      </c>
      <c r="Z4511">
        <v>84.98</v>
      </c>
      <c r="AA4511">
        <v>367</v>
      </c>
      <c r="AB4511">
        <v>13.67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 x14ac:dyDescent="0.35">
      <c r="A4512" t="s">
        <v>8654</v>
      </c>
      <c r="B4512" t="s">
        <v>8890</v>
      </c>
      <c r="C4512" t="s">
        <v>8891</v>
      </c>
      <c r="D4512">
        <v>1.35</v>
      </c>
      <c r="E4512">
        <v>6020</v>
      </c>
      <c r="F4512">
        <v>6695</v>
      </c>
      <c r="G4512">
        <v>926</v>
      </c>
      <c r="H4512">
        <v>907.86</v>
      </c>
      <c r="I4512">
        <v>907.86</v>
      </c>
      <c r="J4512" s="2">
        <v>0.74231172046082095</v>
      </c>
      <c r="K4512" s="2">
        <v>0.74231172046082095</v>
      </c>
      <c r="L4512">
        <v>87.9</v>
      </c>
      <c r="M4512">
        <v>79.88</v>
      </c>
      <c r="N4512">
        <v>3.05</v>
      </c>
      <c r="O4512">
        <v>100</v>
      </c>
      <c r="P4512">
        <v>98.13</v>
      </c>
      <c r="Q4512">
        <v>98.04</v>
      </c>
      <c r="R4512">
        <v>74.23</v>
      </c>
      <c r="S4512">
        <v>3.86</v>
      </c>
      <c r="T4512">
        <v>100</v>
      </c>
      <c r="U4512">
        <v>100</v>
      </c>
      <c r="V4512">
        <v>163.19999999999999</v>
      </c>
      <c r="W4512">
        <v>98.1</v>
      </c>
      <c r="X4512">
        <v>28.49</v>
      </c>
      <c r="Y4512">
        <v>168.58</v>
      </c>
      <c r="Z4512">
        <v>74.23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 x14ac:dyDescent="0.35">
      <c r="A4513" t="s">
        <v>8654</v>
      </c>
      <c r="B4513" t="s">
        <v>8892</v>
      </c>
      <c r="C4513" t="s">
        <v>8893</v>
      </c>
      <c r="D4513">
        <v>1.02</v>
      </c>
      <c r="E4513">
        <v>54885</v>
      </c>
      <c r="F4513">
        <v>53851</v>
      </c>
      <c r="G4513">
        <v>10257.23</v>
      </c>
      <c r="H4513">
        <v>10053.42</v>
      </c>
      <c r="I4513">
        <v>8125.76</v>
      </c>
      <c r="J4513" s="2">
        <v>0.97756478639772904</v>
      </c>
      <c r="K4513" s="2">
        <v>0.97756478639772904</v>
      </c>
      <c r="L4513">
        <v>500</v>
      </c>
      <c r="M4513">
        <v>500</v>
      </c>
      <c r="N4513">
        <v>2.69</v>
      </c>
      <c r="O4513">
        <v>80.83</v>
      </c>
      <c r="P4513">
        <v>98.55</v>
      </c>
      <c r="Q4513">
        <v>79.22</v>
      </c>
      <c r="R4513">
        <v>97.76</v>
      </c>
      <c r="S4513">
        <v>2.0099999999999998</v>
      </c>
      <c r="T4513">
        <v>95.72</v>
      </c>
      <c r="U4513">
        <v>97.21</v>
      </c>
      <c r="V4513">
        <v>235.9</v>
      </c>
      <c r="W4513">
        <v>98.6</v>
      </c>
      <c r="X4513">
        <v>18.940000000000001</v>
      </c>
      <c r="Y4513">
        <v>128.52000000000001</v>
      </c>
      <c r="Z4513">
        <v>97.76</v>
      </c>
      <c r="AA4513">
        <v>0</v>
      </c>
      <c r="AB4513">
        <v>7</v>
      </c>
      <c r="AC4513">
        <v>0</v>
      </c>
      <c r="AD4513">
        <v>0</v>
      </c>
      <c r="AE4513">
        <v>2.27</v>
      </c>
      <c r="AF4513">
        <v>0.01</v>
      </c>
      <c r="AG4513">
        <v>0</v>
      </c>
    </row>
    <row r="4514" spans="1:33" x14ac:dyDescent="0.35">
      <c r="A4514" t="s">
        <v>8654</v>
      </c>
      <c r="B4514" t="s">
        <v>8894</v>
      </c>
      <c r="C4514" t="s">
        <v>8895</v>
      </c>
      <c r="D4514">
        <v>1.01</v>
      </c>
      <c r="E4514">
        <v>2816</v>
      </c>
      <c r="F4514">
        <v>2806</v>
      </c>
      <c r="G4514">
        <v>434.12</v>
      </c>
      <c r="H4514">
        <v>417.31</v>
      </c>
      <c r="I4514">
        <v>417.31</v>
      </c>
      <c r="J4514" s="2">
        <v>0.99923116350589403</v>
      </c>
      <c r="K4514" s="2">
        <v>0.98885187083546899</v>
      </c>
      <c r="L4514">
        <v>22.73</v>
      </c>
      <c r="M4514">
        <v>24.86</v>
      </c>
      <c r="N4514">
        <v>2.52</v>
      </c>
      <c r="O4514">
        <v>100</v>
      </c>
      <c r="P4514">
        <v>100</v>
      </c>
      <c r="Q4514">
        <v>96.13</v>
      </c>
      <c r="R4514">
        <v>98.89</v>
      </c>
      <c r="S4514">
        <v>3.04</v>
      </c>
      <c r="T4514">
        <v>99.95</v>
      </c>
      <c r="U4514">
        <v>100</v>
      </c>
      <c r="V4514">
        <v>153</v>
      </c>
      <c r="W4514">
        <v>100</v>
      </c>
      <c r="X4514">
        <v>15.42</v>
      </c>
      <c r="Y4514">
        <v>77.78</v>
      </c>
      <c r="Z4514">
        <v>99.92</v>
      </c>
      <c r="AA4514">
        <v>360</v>
      </c>
      <c r="AB4514">
        <v>6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 x14ac:dyDescent="0.35">
      <c r="A4515" t="s">
        <v>8654</v>
      </c>
      <c r="B4515" t="s">
        <v>8896</v>
      </c>
      <c r="C4515" t="s">
        <v>8897</v>
      </c>
      <c r="D4515">
        <v>1.03</v>
      </c>
      <c r="E4515">
        <v>4750</v>
      </c>
      <c r="F4515">
        <v>0</v>
      </c>
      <c r="G4515">
        <v>1700</v>
      </c>
      <c r="H4515">
        <v>1850</v>
      </c>
      <c r="I4515">
        <v>1300</v>
      </c>
      <c r="J4515" s="2">
        <v>0.99949962471853904</v>
      </c>
      <c r="K4515" s="2">
        <v>0.94070552914686001</v>
      </c>
      <c r="L4515">
        <v>70</v>
      </c>
      <c r="M4515">
        <v>68</v>
      </c>
      <c r="N4515">
        <v>0.52</v>
      </c>
      <c r="O4515">
        <v>70.27</v>
      </c>
      <c r="P4515">
        <v>100</v>
      </c>
      <c r="Q4515">
        <v>76.47</v>
      </c>
      <c r="R4515">
        <v>94.07</v>
      </c>
      <c r="S4515">
        <v>1.04</v>
      </c>
      <c r="T4515">
        <v>94.37</v>
      </c>
      <c r="U4515">
        <v>0</v>
      </c>
      <c r="V4515">
        <v>239</v>
      </c>
      <c r="W4515">
        <v>100</v>
      </c>
      <c r="X4515">
        <v>2.86</v>
      </c>
      <c r="Y4515">
        <v>38.590000000000003</v>
      </c>
      <c r="Z4515">
        <v>99.95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 x14ac:dyDescent="0.35">
      <c r="A4516" t="s">
        <v>8654</v>
      </c>
      <c r="B4516" t="s">
        <v>8898</v>
      </c>
      <c r="C4516" t="s">
        <v>8899</v>
      </c>
      <c r="D4516">
        <v>1.1100000000000001</v>
      </c>
      <c r="E4516">
        <v>16863</v>
      </c>
      <c r="F4516">
        <v>16238</v>
      </c>
      <c r="G4516">
        <v>2629.59</v>
      </c>
      <c r="H4516">
        <v>2185.11</v>
      </c>
      <c r="I4516">
        <v>2185.11</v>
      </c>
      <c r="J4516" s="2">
        <v>0.91205131871948397</v>
      </c>
      <c r="K4516" s="2">
        <v>0.88841447220576497</v>
      </c>
      <c r="L4516">
        <v>323.08</v>
      </c>
      <c r="M4516">
        <v>252.8</v>
      </c>
      <c r="N4516">
        <v>2.4</v>
      </c>
      <c r="O4516">
        <v>100</v>
      </c>
      <c r="P4516">
        <v>93.69</v>
      </c>
      <c r="Q4516">
        <v>83.1</v>
      </c>
      <c r="R4516">
        <v>88.84</v>
      </c>
      <c r="S4516">
        <v>2.29</v>
      </c>
      <c r="T4516">
        <v>100</v>
      </c>
      <c r="U4516">
        <v>98.66</v>
      </c>
      <c r="V4516">
        <v>162.80000000000001</v>
      </c>
      <c r="W4516">
        <v>96.2</v>
      </c>
      <c r="X4516">
        <v>36.380000000000003</v>
      </c>
      <c r="Y4516">
        <v>248.66</v>
      </c>
      <c r="Z4516">
        <v>91.21</v>
      </c>
      <c r="AA4516">
        <v>0</v>
      </c>
      <c r="AB4516">
        <v>11.75</v>
      </c>
      <c r="AC4516">
        <v>0</v>
      </c>
      <c r="AD4516">
        <v>0</v>
      </c>
      <c r="AE4516">
        <v>3.46</v>
      </c>
      <c r="AF4516">
        <v>0</v>
      </c>
      <c r="AG4516">
        <v>2.23</v>
      </c>
    </row>
    <row r="4517" spans="1:33" x14ac:dyDescent="0.35">
      <c r="A4517" t="s">
        <v>8654</v>
      </c>
      <c r="B4517" t="s">
        <v>8900</v>
      </c>
      <c r="C4517" t="s">
        <v>8901</v>
      </c>
      <c r="D4517">
        <v>1.32</v>
      </c>
      <c r="E4517">
        <v>5999</v>
      </c>
      <c r="F4517">
        <v>4868</v>
      </c>
      <c r="G4517">
        <v>850.89</v>
      </c>
      <c r="H4517">
        <v>661.79</v>
      </c>
      <c r="I4517">
        <v>661.79</v>
      </c>
      <c r="J4517" s="2">
        <v>0.83766806259642901</v>
      </c>
      <c r="K4517" s="2">
        <v>0.67214018073616899</v>
      </c>
      <c r="L4517">
        <v>119.46</v>
      </c>
      <c r="M4517">
        <v>43.97</v>
      </c>
      <c r="N4517">
        <v>2.72</v>
      </c>
      <c r="O4517">
        <v>100</v>
      </c>
      <c r="P4517">
        <v>99.55</v>
      </c>
      <c r="Q4517">
        <v>77.78</v>
      </c>
      <c r="R4517">
        <v>67.209999999999994</v>
      </c>
      <c r="S4517">
        <v>3.37</v>
      </c>
      <c r="T4517">
        <v>100</v>
      </c>
      <c r="U4517">
        <v>100</v>
      </c>
      <c r="V4517">
        <v>153.69999999999999</v>
      </c>
      <c r="W4517">
        <v>100</v>
      </c>
      <c r="X4517">
        <v>16.559999999999999</v>
      </c>
      <c r="Y4517">
        <v>79.37</v>
      </c>
      <c r="Z4517">
        <v>83.77</v>
      </c>
      <c r="AA4517">
        <v>76</v>
      </c>
      <c r="AB4517">
        <v>6</v>
      </c>
      <c r="AC4517">
        <v>110</v>
      </c>
      <c r="AD4517">
        <v>6</v>
      </c>
      <c r="AE4517">
        <v>1.32</v>
      </c>
      <c r="AF4517">
        <v>0</v>
      </c>
      <c r="AG4517">
        <v>0.17</v>
      </c>
    </row>
    <row r="4518" spans="1:33" x14ac:dyDescent="0.35">
      <c r="A4518" t="s">
        <v>8654</v>
      </c>
      <c r="B4518" t="s">
        <v>8902</v>
      </c>
      <c r="C4518" t="s">
        <v>8903</v>
      </c>
      <c r="D4518">
        <v>1.1000000000000001</v>
      </c>
      <c r="E4518">
        <v>6442</v>
      </c>
      <c r="F4518">
        <v>5129</v>
      </c>
      <c r="G4518">
        <v>995.65</v>
      </c>
      <c r="H4518">
        <v>678.38</v>
      </c>
      <c r="I4518">
        <v>657.7</v>
      </c>
      <c r="J4518" s="2">
        <v>1</v>
      </c>
      <c r="K4518" s="2">
        <v>0.81070389761489203</v>
      </c>
      <c r="L4518">
        <v>84.1</v>
      </c>
      <c r="M4518">
        <v>35.14</v>
      </c>
      <c r="N4518">
        <v>2.77</v>
      </c>
      <c r="O4518">
        <v>96.95</v>
      </c>
      <c r="P4518">
        <v>89.36</v>
      </c>
      <c r="Q4518">
        <v>66.06</v>
      </c>
      <c r="R4518">
        <v>81.069999999999993</v>
      </c>
      <c r="S4518">
        <v>3.39</v>
      </c>
      <c r="T4518">
        <v>100</v>
      </c>
      <c r="U4518">
        <v>100</v>
      </c>
      <c r="V4518">
        <v>159.80000000000001</v>
      </c>
      <c r="W4518">
        <v>100</v>
      </c>
      <c r="X4518">
        <v>38.159999999999997</v>
      </c>
      <c r="Y4518">
        <v>268.18</v>
      </c>
      <c r="Z4518">
        <v>100</v>
      </c>
      <c r="AA4518">
        <v>727</v>
      </c>
      <c r="AB4518">
        <v>6</v>
      </c>
      <c r="AC4518">
        <v>0</v>
      </c>
      <c r="AD4518">
        <v>0</v>
      </c>
      <c r="AE4518">
        <v>0.68</v>
      </c>
      <c r="AF4518">
        <v>0.9</v>
      </c>
      <c r="AG4518">
        <v>0.9</v>
      </c>
    </row>
    <row r="4519" spans="1:33" x14ac:dyDescent="0.35">
      <c r="A4519" t="s">
        <v>8654</v>
      </c>
      <c r="B4519" t="s">
        <v>8904</v>
      </c>
      <c r="C4519" t="s">
        <v>8905</v>
      </c>
      <c r="D4519">
        <v>1.1100000000000001</v>
      </c>
      <c r="E4519">
        <v>4984</v>
      </c>
      <c r="F4519">
        <v>4984</v>
      </c>
      <c r="G4519">
        <v>692</v>
      </c>
      <c r="H4519">
        <v>640</v>
      </c>
      <c r="I4519">
        <v>640</v>
      </c>
      <c r="J4519" s="2">
        <v>0.92148494121436597</v>
      </c>
      <c r="K4519" s="2">
        <v>0.88597197616363299</v>
      </c>
      <c r="L4519">
        <v>55</v>
      </c>
      <c r="M4519">
        <v>38</v>
      </c>
      <c r="N4519">
        <v>1.08</v>
      </c>
      <c r="O4519">
        <v>100</v>
      </c>
      <c r="P4519">
        <v>96.35</v>
      </c>
      <c r="Q4519">
        <v>92.49</v>
      </c>
      <c r="R4519">
        <v>88.6</v>
      </c>
      <c r="S4519">
        <v>1.8</v>
      </c>
      <c r="T4519">
        <v>91.65</v>
      </c>
      <c r="U4519">
        <v>0</v>
      </c>
      <c r="V4519">
        <v>165.7</v>
      </c>
      <c r="W4519">
        <v>100</v>
      </c>
      <c r="X4519">
        <v>50.57</v>
      </c>
      <c r="Y4519">
        <v>397.69</v>
      </c>
      <c r="Z4519">
        <v>92.15</v>
      </c>
      <c r="AA4519">
        <v>52</v>
      </c>
      <c r="AB4519">
        <v>6.56</v>
      </c>
      <c r="AC4519">
        <v>52</v>
      </c>
      <c r="AD4519">
        <v>6.56</v>
      </c>
      <c r="AE4519">
        <v>0</v>
      </c>
      <c r="AF4519">
        <v>0</v>
      </c>
      <c r="AG4519">
        <v>0</v>
      </c>
    </row>
    <row r="4520" spans="1:33" x14ac:dyDescent="0.35">
      <c r="A4520" t="s">
        <v>8654</v>
      </c>
      <c r="B4520" t="s">
        <v>8906</v>
      </c>
      <c r="C4520" t="s">
        <v>8907</v>
      </c>
      <c r="D4520">
        <v>1.05</v>
      </c>
      <c r="E4520">
        <v>2932</v>
      </c>
      <c r="F4520">
        <v>0</v>
      </c>
      <c r="G4520">
        <v>418.61</v>
      </c>
      <c r="H4520">
        <v>414.61</v>
      </c>
      <c r="I4520">
        <v>414.61</v>
      </c>
      <c r="J4520" s="2">
        <v>0.95311593361958902</v>
      </c>
      <c r="K4520" s="2">
        <v>0.95311593361958902</v>
      </c>
      <c r="L4520">
        <v>28.8</v>
      </c>
      <c r="M4520">
        <v>26.8</v>
      </c>
      <c r="N4520">
        <v>1.28</v>
      </c>
      <c r="O4520">
        <v>100</v>
      </c>
      <c r="P4520">
        <v>100</v>
      </c>
      <c r="Q4520">
        <v>99.04</v>
      </c>
      <c r="R4520">
        <v>95.31</v>
      </c>
      <c r="S4520">
        <v>2.3199999999999998</v>
      </c>
      <c r="T4520">
        <v>99.06</v>
      </c>
      <c r="U4520">
        <v>100</v>
      </c>
      <c r="V4520">
        <v>140.80000000000001</v>
      </c>
      <c r="W4520">
        <v>100</v>
      </c>
      <c r="X4520">
        <v>17.52</v>
      </c>
      <c r="Y4520">
        <v>88.3</v>
      </c>
      <c r="Z4520">
        <v>95.31</v>
      </c>
      <c r="AA4520">
        <v>0</v>
      </c>
      <c r="AB4520">
        <v>0</v>
      </c>
      <c r="AC4520">
        <v>158</v>
      </c>
      <c r="AD4520">
        <v>6.67</v>
      </c>
      <c r="AE4520">
        <v>0</v>
      </c>
      <c r="AF4520">
        <v>0</v>
      </c>
      <c r="AG4520">
        <v>0</v>
      </c>
    </row>
    <row r="4521" spans="1:33" x14ac:dyDescent="0.35">
      <c r="A4521" t="s">
        <v>8654</v>
      </c>
      <c r="B4521" t="s">
        <v>8908</v>
      </c>
      <c r="C4521" t="s">
        <v>8909</v>
      </c>
      <c r="D4521">
        <v>1.1399999999999999</v>
      </c>
      <c r="E4521">
        <v>7025</v>
      </c>
      <c r="F4521">
        <v>6983</v>
      </c>
      <c r="G4521">
        <v>1228.46</v>
      </c>
      <c r="H4521">
        <v>1228.46</v>
      </c>
      <c r="I4521">
        <v>1228.46</v>
      </c>
      <c r="J4521" s="2">
        <v>0.87843837990036799</v>
      </c>
      <c r="K4521" s="2">
        <v>0.87843837990036799</v>
      </c>
      <c r="L4521">
        <v>155.33000000000001</v>
      </c>
      <c r="M4521">
        <v>142.75</v>
      </c>
      <c r="N4521">
        <v>1.53</v>
      </c>
      <c r="O4521">
        <v>100</v>
      </c>
      <c r="P4521">
        <v>94.06</v>
      </c>
      <c r="Q4521">
        <v>100</v>
      </c>
      <c r="R4521">
        <v>87.84</v>
      </c>
      <c r="S4521">
        <v>1.7</v>
      </c>
      <c r="T4521">
        <v>100</v>
      </c>
      <c r="U4521">
        <v>100</v>
      </c>
      <c r="V4521">
        <v>207.5</v>
      </c>
      <c r="W4521">
        <v>94.1</v>
      </c>
      <c r="X4521">
        <v>44.59</v>
      </c>
      <c r="Y4521">
        <v>387.93</v>
      </c>
      <c r="Z4521">
        <v>87.84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0.65</v>
      </c>
      <c r="AG4521">
        <v>0</v>
      </c>
    </row>
    <row r="4522" spans="1:33" x14ac:dyDescent="0.35">
      <c r="A4522" t="s">
        <v>8654</v>
      </c>
      <c r="B4522" t="s">
        <v>8910</v>
      </c>
      <c r="C4522" t="s">
        <v>8911</v>
      </c>
      <c r="D4522">
        <v>1.06</v>
      </c>
      <c r="E4522">
        <v>2286</v>
      </c>
      <c r="F4522">
        <v>2224</v>
      </c>
      <c r="G4522">
        <v>364.7</v>
      </c>
      <c r="H4522">
        <v>353.04</v>
      </c>
      <c r="I4522">
        <v>353.04</v>
      </c>
      <c r="J4522" s="2">
        <v>0.95958132045088596</v>
      </c>
      <c r="K4522" s="2">
        <v>0.93381642512077301</v>
      </c>
      <c r="L4522">
        <v>26.05</v>
      </c>
      <c r="M4522">
        <v>28.27</v>
      </c>
      <c r="N4522">
        <v>2.4900000000000002</v>
      </c>
      <c r="O4522">
        <v>100</v>
      </c>
      <c r="P4522">
        <v>100</v>
      </c>
      <c r="Q4522">
        <v>96.8</v>
      </c>
      <c r="R4522">
        <v>93.38</v>
      </c>
      <c r="S4522">
        <v>3.08</v>
      </c>
      <c r="T4522">
        <v>99.96</v>
      </c>
      <c r="U4522">
        <v>100</v>
      </c>
      <c r="V4522">
        <v>168.2</v>
      </c>
      <c r="W4522">
        <v>100</v>
      </c>
      <c r="X4522">
        <v>36.07</v>
      </c>
      <c r="Y4522">
        <v>250.44</v>
      </c>
      <c r="Z4522">
        <v>95.96</v>
      </c>
      <c r="AA4522">
        <v>808</v>
      </c>
      <c r="AB4522">
        <v>6.5</v>
      </c>
      <c r="AC4522">
        <v>0</v>
      </c>
      <c r="AD4522">
        <v>0</v>
      </c>
      <c r="AE4522">
        <v>1.03</v>
      </c>
      <c r="AF4522">
        <v>0</v>
      </c>
      <c r="AG4522">
        <v>0</v>
      </c>
    </row>
    <row r="4523" spans="1:33" x14ac:dyDescent="0.35">
      <c r="A4523" t="s">
        <v>8654</v>
      </c>
      <c r="B4523" t="s">
        <v>8912</v>
      </c>
      <c r="C4523" t="s">
        <v>8913</v>
      </c>
      <c r="D4523">
        <v>1.02</v>
      </c>
      <c r="E4523">
        <v>9787</v>
      </c>
      <c r="F4523">
        <v>0</v>
      </c>
      <c r="G4523">
        <v>3015</v>
      </c>
      <c r="H4523">
        <v>2690</v>
      </c>
      <c r="I4523">
        <v>2470</v>
      </c>
      <c r="J4523" s="2">
        <v>0.98645276292335105</v>
      </c>
      <c r="K4523" s="2">
        <v>0.975044563279857</v>
      </c>
      <c r="L4523">
        <v>184</v>
      </c>
      <c r="M4523">
        <v>184</v>
      </c>
      <c r="N4523">
        <v>0.61</v>
      </c>
      <c r="O4523">
        <v>91.82</v>
      </c>
      <c r="P4523">
        <v>99.45</v>
      </c>
      <c r="Q4523">
        <v>81.92</v>
      </c>
      <c r="R4523">
        <v>97.5</v>
      </c>
      <c r="S4523">
        <v>1.0900000000000001</v>
      </c>
      <c r="T4523">
        <v>100</v>
      </c>
      <c r="U4523">
        <v>0</v>
      </c>
      <c r="V4523">
        <v>299.2</v>
      </c>
      <c r="W4523">
        <v>100</v>
      </c>
      <c r="X4523">
        <v>0</v>
      </c>
      <c r="Y4523">
        <v>0</v>
      </c>
      <c r="Z4523">
        <v>98.65</v>
      </c>
      <c r="AA4523">
        <v>0</v>
      </c>
      <c r="AB4523">
        <v>7</v>
      </c>
      <c r="AC4523">
        <v>385</v>
      </c>
      <c r="AD4523">
        <v>7</v>
      </c>
      <c r="AE4523">
        <v>3.19</v>
      </c>
      <c r="AF4523">
        <v>5.15</v>
      </c>
      <c r="AG4523">
        <v>0.74</v>
      </c>
    </row>
    <row r="4524" spans="1:33" x14ac:dyDescent="0.35">
      <c r="A4524" t="s">
        <v>8654</v>
      </c>
      <c r="B4524" t="s">
        <v>8914</v>
      </c>
      <c r="C4524" t="s">
        <v>8915</v>
      </c>
      <c r="D4524">
        <v>1.42</v>
      </c>
      <c r="E4524">
        <v>5344</v>
      </c>
      <c r="F4524">
        <v>5045</v>
      </c>
      <c r="G4524">
        <v>706.74</v>
      </c>
      <c r="H4524">
        <v>632.58000000000004</v>
      </c>
      <c r="I4524">
        <v>632.58000000000004</v>
      </c>
      <c r="J4524" s="2">
        <v>0.72105498435404602</v>
      </c>
      <c r="K4524" s="2">
        <v>0.68361645060348697</v>
      </c>
      <c r="L4524">
        <v>80.41</v>
      </c>
      <c r="M4524">
        <v>43.63</v>
      </c>
      <c r="N4524">
        <v>2.7</v>
      </c>
      <c r="O4524">
        <v>100</v>
      </c>
      <c r="P4524">
        <v>84.37</v>
      </c>
      <c r="Q4524">
        <v>89.51</v>
      </c>
      <c r="R4524">
        <v>68.36</v>
      </c>
      <c r="S4524">
        <v>3.44</v>
      </c>
      <c r="T4524">
        <v>100</v>
      </c>
      <c r="U4524">
        <v>100</v>
      </c>
      <c r="V4524">
        <v>151</v>
      </c>
      <c r="W4524">
        <v>89</v>
      </c>
      <c r="X4524">
        <v>33.74</v>
      </c>
      <c r="Y4524">
        <v>191.26</v>
      </c>
      <c r="Z4524">
        <v>72.11</v>
      </c>
      <c r="AA4524">
        <v>412</v>
      </c>
      <c r="AB4524">
        <v>6</v>
      </c>
      <c r="AC4524">
        <v>363</v>
      </c>
      <c r="AD4524">
        <v>6</v>
      </c>
      <c r="AE4524">
        <v>0.34</v>
      </c>
      <c r="AF4524">
        <v>0.34</v>
      </c>
      <c r="AG4524">
        <v>0.68</v>
      </c>
    </row>
    <row r="4525" spans="1:33" x14ac:dyDescent="0.35">
      <c r="A4525" t="s">
        <v>8654</v>
      </c>
      <c r="B4525" t="s">
        <v>8916</v>
      </c>
      <c r="C4525" t="s">
        <v>8917</v>
      </c>
      <c r="D4525">
        <v>1</v>
      </c>
      <c r="E4525">
        <v>9307</v>
      </c>
      <c r="F4525">
        <v>9189</v>
      </c>
      <c r="G4525">
        <v>1560.39</v>
      </c>
      <c r="H4525">
        <v>1489.84</v>
      </c>
      <c r="I4525">
        <v>0</v>
      </c>
      <c r="J4525" s="2">
        <v>1</v>
      </c>
      <c r="K4525" s="2">
        <v>1</v>
      </c>
      <c r="L4525">
        <v>65</v>
      </c>
      <c r="M4525">
        <v>65</v>
      </c>
      <c r="N4525">
        <v>1.87</v>
      </c>
      <c r="O4525">
        <v>0</v>
      </c>
      <c r="P4525">
        <v>100</v>
      </c>
      <c r="Q4525">
        <v>0</v>
      </c>
      <c r="R4525">
        <v>100</v>
      </c>
      <c r="S4525">
        <v>1.98</v>
      </c>
      <c r="T4525">
        <v>97.82</v>
      </c>
      <c r="U4525">
        <v>100</v>
      </c>
      <c r="V4525">
        <v>175.4</v>
      </c>
      <c r="W4525">
        <v>100</v>
      </c>
      <c r="X4525">
        <v>15.92</v>
      </c>
      <c r="Y4525">
        <v>92.58</v>
      </c>
      <c r="Z4525">
        <v>100</v>
      </c>
      <c r="AA4525">
        <v>1050</v>
      </c>
      <c r="AB4525">
        <v>8.75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 x14ac:dyDescent="0.35">
      <c r="A4526" t="s">
        <v>8654</v>
      </c>
      <c r="B4526" t="s">
        <v>8918</v>
      </c>
      <c r="C4526" t="s">
        <v>8919</v>
      </c>
      <c r="D4526">
        <v>1.18</v>
      </c>
      <c r="E4526">
        <v>2027</v>
      </c>
      <c r="F4526">
        <v>1978</v>
      </c>
      <c r="G4526">
        <v>305.23</v>
      </c>
      <c r="H4526">
        <v>290.61</v>
      </c>
      <c r="I4526">
        <v>290.61</v>
      </c>
      <c r="J4526" s="2">
        <v>0.85737867282931701</v>
      </c>
      <c r="K4526" s="2">
        <v>0.84037636183558895</v>
      </c>
      <c r="L4526">
        <v>20.82</v>
      </c>
      <c r="M4526">
        <v>20.47</v>
      </c>
      <c r="N4526">
        <v>2.56</v>
      </c>
      <c r="O4526">
        <v>100</v>
      </c>
      <c r="P4526">
        <v>100</v>
      </c>
      <c r="Q4526">
        <v>95.21</v>
      </c>
      <c r="R4526">
        <v>84.04</v>
      </c>
      <c r="S4526">
        <v>3.23</v>
      </c>
      <c r="T4526">
        <v>100</v>
      </c>
      <c r="U4526">
        <v>100</v>
      </c>
      <c r="V4526">
        <v>160.5</v>
      </c>
      <c r="W4526">
        <v>100</v>
      </c>
      <c r="X4526">
        <v>15.98</v>
      </c>
      <c r="Y4526">
        <v>79.28</v>
      </c>
      <c r="Z4526">
        <v>85.74</v>
      </c>
      <c r="AA4526">
        <v>500</v>
      </c>
      <c r="AB4526">
        <v>6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 x14ac:dyDescent="0.35">
      <c r="A4527" t="s">
        <v>8654</v>
      </c>
      <c r="B4527" t="s">
        <v>8920</v>
      </c>
      <c r="C4527" t="s">
        <v>8921</v>
      </c>
      <c r="D4527">
        <v>1.24</v>
      </c>
      <c r="E4527">
        <v>1510</v>
      </c>
      <c r="F4527">
        <v>1388</v>
      </c>
      <c r="G4527">
        <v>171.71</v>
      </c>
      <c r="H4527">
        <v>171.71</v>
      </c>
      <c r="I4527">
        <v>171.71</v>
      </c>
      <c r="J4527" s="2">
        <v>0.83465071565904703</v>
      </c>
      <c r="K4527" s="2">
        <v>0.77291177098910502</v>
      </c>
      <c r="L4527">
        <v>24.04</v>
      </c>
      <c r="M4527">
        <v>18.32</v>
      </c>
      <c r="N4527">
        <v>2.4300000000000002</v>
      </c>
      <c r="O4527">
        <v>100</v>
      </c>
      <c r="P4527">
        <v>100</v>
      </c>
      <c r="Q4527">
        <v>100</v>
      </c>
      <c r="R4527">
        <v>77.290000000000006</v>
      </c>
      <c r="S4527">
        <v>3.01</v>
      </c>
      <c r="T4527">
        <v>100</v>
      </c>
      <c r="U4527">
        <v>100</v>
      </c>
      <c r="V4527">
        <v>120.4</v>
      </c>
      <c r="W4527">
        <v>100</v>
      </c>
      <c r="X4527">
        <v>25.8</v>
      </c>
      <c r="Y4527">
        <v>109.06</v>
      </c>
      <c r="Z4527">
        <v>83.47</v>
      </c>
      <c r="AA4527">
        <v>376</v>
      </c>
      <c r="AB4527">
        <v>6.4</v>
      </c>
      <c r="AC4527">
        <v>0</v>
      </c>
      <c r="AD4527">
        <v>0</v>
      </c>
      <c r="AE4527">
        <v>0</v>
      </c>
      <c r="AF4527">
        <v>0.38</v>
      </c>
      <c r="AG4527">
        <v>0</v>
      </c>
    </row>
    <row r="4528" spans="1:33" x14ac:dyDescent="0.35">
      <c r="A4528" t="s">
        <v>8654</v>
      </c>
      <c r="B4528" t="s">
        <v>8922</v>
      </c>
      <c r="C4528" t="s">
        <v>8923</v>
      </c>
      <c r="D4528">
        <v>1.01</v>
      </c>
      <c r="E4528">
        <v>1586</v>
      </c>
      <c r="F4528">
        <v>1186</v>
      </c>
      <c r="G4528">
        <v>260</v>
      </c>
      <c r="H4528">
        <v>230</v>
      </c>
      <c r="I4528">
        <v>230</v>
      </c>
      <c r="J4528" s="2">
        <v>0.990875462392109</v>
      </c>
      <c r="K4528" s="2">
        <v>0.990875462392109</v>
      </c>
      <c r="L4528">
        <v>20</v>
      </c>
      <c r="M4528">
        <v>19</v>
      </c>
      <c r="N4528">
        <v>0</v>
      </c>
      <c r="O4528">
        <v>100</v>
      </c>
      <c r="P4528">
        <v>99.09</v>
      </c>
      <c r="Q4528">
        <v>88.46</v>
      </c>
      <c r="R4528">
        <v>99.09</v>
      </c>
      <c r="S4528">
        <v>1.54</v>
      </c>
      <c r="T4528">
        <v>100</v>
      </c>
      <c r="U4528">
        <v>0</v>
      </c>
      <c r="V4528">
        <v>177.3</v>
      </c>
      <c r="W4528">
        <v>99.1</v>
      </c>
      <c r="X4528">
        <v>16.670000000000002</v>
      </c>
      <c r="Y4528">
        <v>95.23</v>
      </c>
      <c r="Z4528">
        <v>99.09</v>
      </c>
      <c r="AA4528">
        <v>502</v>
      </c>
      <c r="AB4528">
        <v>8</v>
      </c>
      <c r="AC4528">
        <v>0</v>
      </c>
      <c r="AD4528">
        <v>0</v>
      </c>
      <c r="AE4528">
        <v>3.33</v>
      </c>
      <c r="AF4528">
        <v>0</v>
      </c>
      <c r="AG4528">
        <v>12.5</v>
      </c>
    </row>
    <row r="4529" spans="1:33" x14ac:dyDescent="0.35">
      <c r="A4529" t="s">
        <v>8654</v>
      </c>
      <c r="B4529" t="s">
        <v>8924</v>
      </c>
      <c r="C4529" t="s">
        <v>8925</v>
      </c>
      <c r="D4529">
        <v>1.05</v>
      </c>
      <c r="E4529">
        <v>22331</v>
      </c>
      <c r="F4529">
        <v>21922</v>
      </c>
      <c r="G4529">
        <v>5720</v>
      </c>
      <c r="H4529">
        <v>4423</v>
      </c>
      <c r="I4529">
        <v>0</v>
      </c>
      <c r="J4529" s="2">
        <v>0.96883131262802402</v>
      </c>
      <c r="K4529" s="2">
        <v>0.92730997065825205</v>
      </c>
      <c r="L4529">
        <v>185</v>
      </c>
      <c r="M4529">
        <v>185</v>
      </c>
      <c r="N4529">
        <v>1.03</v>
      </c>
      <c r="O4529">
        <v>0</v>
      </c>
      <c r="P4529">
        <v>96.87</v>
      </c>
      <c r="Q4529">
        <v>0</v>
      </c>
      <c r="R4529">
        <v>92.73</v>
      </c>
      <c r="S4529">
        <v>1.86</v>
      </c>
      <c r="T4529">
        <v>99.92</v>
      </c>
      <c r="U4529">
        <v>100</v>
      </c>
      <c r="V4529">
        <v>228.8</v>
      </c>
      <c r="W4529">
        <v>96.9</v>
      </c>
      <c r="X4529">
        <v>13.98</v>
      </c>
      <c r="Y4529">
        <v>140.66999999999999</v>
      </c>
      <c r="Z4529">
        <v>96.88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 x14ac:dyDescent="0.35">
      <c r="A4530" t="s">
        <v>8654</v>
      </c>
      <c r="B4530" t="s">
        <v>8926</v>
      </c>
      <c r="C4530" t="s">
        <v>8927</v>
      </c>
      <c r="D4530">
        <v>1.46</v>
      </c>
      <c r="E4530">
        <v>3020</v>
      </c>
      <c r="F4530">
        <v>0</v>
      </c>
      <c r="G4530">
        <v>434.85</v>
      </c>
      <c r="H4530">
        <v>217.43</v>
      </c>
      <c r="I4530">
        <v>217.43</v>
      </c>
      <c r="J4530" s="2">
        <v>0.68550704803613005</v>
      </c>
      <c r="K4530" s="2">
        <v>0.68550704803613005</v>
      </c>
      <c r="L4530">
        <v>41</v>
      </c>
      <c r="M4530">
        <v>41</v>
      </c>
      <c r="N4530">
        <v>1.62</v>
      </c>
      <c r="O4530">
        <v>100</v>
      </c>
      <c r="P4530">
        <v>100</v>
      </c>
      <c r="Q4530">
        <v>50</v>
      </c>
      <c r="R4530">
        <v>68.55</v>
      </c>
      <c r="S4530">
        <v>2.0499999999999998</v>
      </c>
      <c r="T4530">
        <v>100</v>
      </c>
      <c r="U4530">
        <v>0</v>
      </c>
      <c r="V4530">
        <v>237.9</v>
      </c>
      <c r="W4530">
        <v>100</v>
      </c>
      <c r="X4530">
        <v>4.95</v>
      </c>
      <c r="Y4530">
        <v>20.57</v>
      </c>
      <c r="Z4530">
        <v>68.55</v>
      </c>
      <c r="AA4530">
        <v>0</v>
      </c>
      <c r="AB4530">
        <v>10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 x14ac:dyDescent="0.35">
      <c r="A4531" t="s">
        <v>8654</v>
      </c>
      <c r="B4531" t="s">
        <v>8928</v>
      </c>
      <c r="C4531" t="s">
        <v>8929</v>
      </c>
      <c r="D4531">
        <v>1.31</v>
      </c>
      <c r="E4531">
        <v>101266</v>
      </c>
      <c r="F4531">
        <v>50884</v>
      </c>
      <c r="G4531">
        <v>13751.1</v>
      </c>
      <c r="H4531">
        <v>5183.0200000000004</v>
      </c>
      <c r="I4531">
        <v>2331.9899999999998</v>
      </c>
      <c r="J4531" s="2">
        <v>1</v>
      </c>
      <c r="K4531" s="2">
        <v>0.53030777256129402</v>
      </c>
      <c r="L4531">
        <v>1158.18</v>
      </c>
      <c r="M4531">
        <v>391.6</v>
      </c>
      <c r="N4531">
        <v>4.18</v>
      </c>
      <c r="O4531">
        <v>44.99</v>
      </c>
      <c r="P4531">
        <v>53.03</v>
      </c>
      <c r="Q4531">
        <v>16.96</v>
      </c>
      <c r="R4531">
        <v>53.03</v>
      </c>
      <c r="S4531">
        <v>4.32</v>
      </c>
      <c r="T4531">
        <v>99.98</v>
      </c>
      <c r="U4531">
        <v>100</v>
      </c>
      <c r="V4531">
        <v>152.6</v>
      </c>
      <c r="W4531">
        <v>100</v>
      </c>
      <c r="X4531">
        <v>36.29</v>
      </c>
      <c r="Y4531">
        <v>302.14</v>
      </c>
      <c r="Z4531">
        <v>100</v>
      </c>
      <c r="AA4531">
        <v>428</v>
      </c>
      <c r="AB4531">
        <v>11.17</v>
      </c>
      <c r="AC4531">
        <v>0</v>
      </c>
      <c r="AD4531">
        <v>0</v>
      </c>
      <c r="AE4531">
        <v>1.1299999999999999</v>
      </c>
      <c r="AF4531">
        <v>1.64</v>
      </c>
      <c r="AG4531">
        <v>1.35</v>
      </c>
    </row>
    <row r="4532" spans="1:33" x14ac:dyDescent="0.35">
      <c r="A4532" t="s">
        <v>8654</v>
      </c>
      <c r="B4532" t="s">
        <v>8930</v>
      </c>
      <c r="C4532" t="s">
        <v>8931</v>
      </c>
      <c r="D4532">
        <v>1.03</v>
      </c>
      <c r="E4532">
        <v>12329</v>
      </c>
      <c r="F4532">
        <v>12329</v>
      </c>
      <c r="G4532">
        <v>3251.12</v>
      </c>
      <c r="H4532">
        <v>2763</v>
      </c>
      <c r="I4532">
        <v>2763</v>
      </c>
      <c r="J4532" s="2">
        <v>0.97509350561033703</v>
      </c>
      <c r="K4532" s="2">
        <v>0.97509350561033703</v>
      </c>
      <c r="L4532">
        <v>161</v>
      </c>
      <c r="M4532">
        <v>161</v>
      </c>
      <c r="N4532">
        <v>1.22</v>
      </c>
      <c r="O4532">
        <v>100</v>
      </c>
      <c r="P4532">
        <v>100</v>
      </c>
      <c r="Q4532">
        <v>84.99</v>
      </c>
      <c r="R4532">
        <v>97.51</v>
      </c>
      <c r="S4532">
        <v>1.63</v>
      </c>
      <c r="T4532">
        <v>100</v>
      </c>
      <c r="U4532">
        <v>100</v>
      </c>
      <c r="V4532">
        <v>259.89999999999998</v>
      </c>
      <c r="W4532">
        <v>100</v>
      </c>
      <c r="X4532">
        <v>26.2</v>
      </c>
      <c r="Y4532">
        <v>262.14999999999998</v>
      </c>
      <c r="Z4532">
        <v>97.51</v>
      </c>
      <c r="AA4532">
        <v>188</v>
      </c>
      <c r="AB4532">
        <v>6.25</v>
      </c>
      <c r="AC4532">
        <v>167</v>
      </c>
      <c r="AD4532">
        <v>8</v>
      </c>
      <c r="AE4532">
        <v>100</v>
      </c>
      <c r="AF4532">
        <v>0</v>
      </c>
      <c r="AG4532">
        <v>100</v>
      </c>
    </row>
    <row r="4533" spans="1:33" x14ac:dyDescent="0.35">
      <c r="A4533" t="s">
        <v>8654</v>
      </c>
      <c r="B4533" t="s">
        <v>8932</v>
      </c>
      <c r="C4533" t="s">
        <v>8933</v>
      </c>
      <c r="D4533">
        <v>1.39</v>
      </c>
      <c r="E4533">
        <v>2865</v>
      </c>
      <c r="F4533">
        <v>0</v>
      </c>
      <c r="G4533">
        <v>485</v>
      </c>
      <c r="H4533">
        <v>425</v>
      </c>
      <c r="I4533">
        <v>425</v>
      </c>
      <c r="J4533" s="2">
        <v>0.71926775576410595</v>
      </c>
      <c r="K4533" s="2">
        <v>0.71926775576410595</v>
      </c>
      <c r="L4533">
        <v>42.5</v>
      </c>
      <c r="M4533">
        <v>41.5</v>
      </c>
      <c r="N4533">
        <v>0.45</v>
      </c>
      <c r="O4533">
        <v>100</v>
      </c>
      <c r="P4533">
        <v>98.73</v>
      </c>
      <c r="Q4533">
        <v>87.63</v>
      </c>
      <c r="R4533">
        <v>71.930000000000007</v>
      </c>
      <c r="S4533">
        <v>0.86</v>
      </c>
      <c r="T4533">
        <v>100</v>
      </c>
      <c r="U4533">
        <v>85.19</v>
      </c>
      <c r="V4533">
        <v>215.3</v>
      </c>
      <c r="W4533">
        <v>98.7</v>
      </c>
      <c r="X4533">
        <v>28.15</v>
      </c>
      <c r="Y4533">
        <v>183.81</v>
      </c>
      <c r="Z4533">
        <v>71.930000000000007</v>
      </c>
      <c r="AA4533">
        <v>0</v>
      </c>
      <c r="AB4533">
        <v>7.08</v>
      </c>
      <c r="AC4533">
        <v>0</v>
      </c>
      <c r="AD4533">
        <v>6.67</v>
      </c>
      <c r="AE4533">
        <v>0</v>
      </c>
      <c r="AF4533">
        <v>0</v>
      </c>
      <c r="AG4533">
        <v>0</v>
      </c>
    </row>
    <row r="4534" spans="1:33" x14ac:dyDescent="0.35">
      <c r="A4534" t="s">
        <v>8654</v>
      </c>
      <c r="B4534" t="s">
        <v>8934</v>
      </c>
      <c r="C4534" t="s">
        <v>8935</v>
      </c>
      <c r="D4534">
        <v>1.1200000000000001</v>
      </c>
      <c r="E4534">
        <v>815</v>
      </c>
      <c r="F4534">
        <v>798</v>
      </c>
      <c r="G4534">
        <v>130.30000000000001</v>
      </c>
      <c r="H4534">
        <v>130.30000000000001</v>
      </c>
      <c r="I4534">
        <v>130.30000000000001</v>
      </c>
      <c r="J4534" s="2">
        <v>0.90496864447660397</v>
      </c>
      <c r="K4534" s="2">
        <v>0.88712011577423999</v>
      </c>
      <c r="L4534">
        <v>17.27</v>
      </c>
      <c r="M4534">
        <v>12.41</v>
      </c>
      <c r="N4534">
        <v>2.69</v>
      </c>
      <c r="O4534">
        <v>100</v>
      </c>
      <c r="P4534">
        <v>100</v>
      </c>
      <c r="Q4534">
        <v>100</v>
      </c>
      <c r="R4534">
        <v>88.71</v>
      </c>
      <c r="S4534">
        <v>3.35</v>
      </c>
      <c r="T4534">
        <v>100</v>
      </c>
      <c r="U4534">
        <v>100</v>
      </c>
      <c r="V4534">
        <v>190.2</v>
      </c>
      <c r="W4534">
        <v>100</v>
      </c>
      <c r="X4534">
        <v>24.57</v>
      </c>
      <c r="Y4534">
        <v>143.32</v>
      </c>
      <c r="Z4534">
        <v>90.5</v>
      </c>
      <c r="AA4534">
        <v>400</v>
      </c>
      <c r="AB4534">
        <v>6</v>
      </c>
      <c r="AC4534">
        <v>0</v>
      </c>
      <c r="AD4534">
        <v>0</v>
      </c>
      <c r="AE4534">
        <v>0.83</v>
      </c>
      <c r="AF4534">
        <v>0</v>
      </c>
      <c r="AG4534">
        <v>0.83</v>
      </c>
    </row>
    <row r="4535" spans="1:33" x14ac:dyDescent="0.35">
      <c r="A4535" t="s">
        <v>8654</v>
      </c>
      <c r="B4535" t="s">
        <v>8936</v>
      </c>
      <c r="C4535" t="s">
        <v>8937</v>
      </c>
      <c r="D4535">
        <v>1.01</v>
      </c>
      <c r="E4535">
        <v>28558</v>
      </c>
      <c r="F4535">
        <v>27319</v>
      </c>
      <c r="G4535">
        <v>4289.87</v>
      </c>
      <c r="H4535">
        <v>4286.3999999999996</v>
      </c>
      <c r="I4535">
        <v>3.1</v>
      </c>
      <c r="J4535" s="2">
        <v>1</v>
      </c>
      <c r="K4535" s="2">
        <v>0.97452515868576595</v>
      </c>
      <c r="L4535">
        <v>315</v>
      </c>
      <c r="M4535">
        <v>295.8</v>
      </c>
      <c r="N4535">
        <v>1.06</v>
      </c>
      <c r="O4535">
        <v>7.0000000000000007E-2</v>
      </c>
      <c r="P4535">
        <v>100</v>
      </c>
      <c r="Q4535">
        <v>7.0000000000000007E-2</v>
      </c>
      <c r="R4535">
        <v>97.45</v>
      </c>
      <c r="S4535">
        <v>1.99</v>
      </c>
      <c r="T4535">
        <v>99.73</v>
      </c>
      <c r="U4535">
        <v>0</v>
      </c>
      <c r="V4535">
        <v>143.19999999999999</v>
      </c>
      <c r="W4535">
        <v>100</v>
      </c>
      <c r="X4535">
        <v>61.73</v>
      </c>
      <c r="Y4535">
        <v>686.27</v>
      </c>
      <c r="Z4535">
        <v>100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 x14ac:dyDescent="0.35">
      <c r="A4536" t="s">
        <v>8654</v>
      </c>
      <c r="B4536" t="s">
        <v>8938</v>
      </c>
      <c r="C4536" t="s">
        <v>8939</v>
      </c>
      <c r="D4536">
        <v>1.43</v>
      </c>
      <c r="E4536">
        <v>39203</v>
      </c>
      <c r="F4536">
        <v>25161</v>
      </c>
      <c r="G4536">
        <v>7111.18</v>
      </c>
      <c r="H4536">
        <v>3619.13</v>
      </c>
      <c r="I4536">
        <v>3619.13</v>
      </c>
      <c r="J4536" s="2">
        <v>0.85166596534179995</v>
      </c>
      <c r="K4536" s="2">
        <v>0.54444741976206001</v>
      </c>
      <c r="L4536">
        <v>255.22</v>
      </c>
      <c r="M4536">
        <v>148.35</v>
      </c>
      <c r="N4536">
        <v>3.63</v>
      </c>
      <c r="O4536">
        <v>100</v>
      </c>
      <c r="P4536">
        <v>54.44</v>
      </c>
      <c r="Q4536">
        <v>50.89</v>
      </c>
      <c r="R4536">
        <v>54.44</v>
      </c>
      <c r="S4536">
        <v>4.8</v>
      </c>
      <c r="T4536">
        <v>99.99</v>
      </c>
      <c r="U4536">
        <v>100</v>
      </c>
      <c r="V4536">
        <v>175.4</v>
      </c>
      <c r="W4536">
        <v>85.2</v>
      </c>
      <c r="X4536">
        <v>44.84</v>
      </c>
      <c r="Y4536">
        <v>527.63</v>
      </c>
      <c r="Z4536">
        <v>85.17</v>
      </c>
      <c r="AA4536">
        <v>9226</v>
      </c>
      <c r="AB4536">
        <v>6.5</v>
      </c>
      <c r="AC4536">
        <v>419</v>
      </c>
      <c r="AD4536">
        <v>9.33</v>
      </c>
      <c r="AE4536">
        <v>0.1</v>
      </c>
      <c r="AF4536">
        <v>2.35</v>
      </c>
      <c r="AG4536">
        <v>1.17</v>
      </c>
    </row>
    <row r="4537" spans="1:33" x14ac:dyDescent="0.35">
      <c r="A4537" t="s">
        <v>8654</v>
      </c>
      <c r="B4537" t="s">
        <v>8940</v>
      </c>
      <c r="C4537" t="s">
        <v>8941</v>
      </c>
      <c r="D4537">
        <v>2.33</v>
      </c>
      <c r="E4537">
        <v>4402</v>
      </c>
      <c r="F4537">
        <v>3168</v>
      </c>
      <c r="G4537">
        <v>1095.82</v>
      </c>
      <c r="H4537">
        <v>493</v>
      </c>
      <c r="I4537">
        <v>236</v>
      </c>
      <c r="J4537" s="2">
        <v>0.55641156541513903</v>
      </c>
      <c r="K4537" s="2">
        <v>0.29154870747667899</v>
      </c>
      <c r="L4537">
        <v>64</v>
      </c>
      <c r="M4537">
        <v>27</v>
      </c>
      <c r="N4537">
        <v>0</v>
      </c>
      <c r="O4537">
        <v>47.87</v>
      </c>
      <c r="P4537">
        <v>52.4</v>
      </c>
      <c r="Q4537">
        <v>21.54</v>
      </c>
      <c r="R4537">
        <v>29.15</v>
      </c>
      <c r="S4537">
        <v>0.8</v>
      </c>
      <c r="T4537">
        <v>0</v>
      </c>
      <c r="U4537">
        <v>0</v>
      </c>
      <c r="V4537">
        <v>249.9</v>
      </c>
      <c r="W4537">
        <v>100</v>
      </c>
      <c r="X4537">
        <v>9.25</v>
      </c>
      <c r="Y4537">
        <v>70.25</v>
      </c>
      <c r="Z4537">
        <v>55.64</v>
      </c>
      <c r="AA4537">
        <v>3600</v>
      </c>
      <c r="AB4537">
        <v>20</v>
      </c>
      <c r="AC4537">
        <v>0</v>
      </c>
      <c r="AD4537">
        <v>0</v>
      </c>
      <c r="AE4537">
        <v>100</v>
      </c>
      <c r="AF4537">
        <v>2.3199999999999998</v>
      </c>
      <c r="AG4537">
        <v>100</v>
      </c>
    </row>
    <row r="4538" spans="1:33" x14ac:dyDescent="0.35">
      <c r="A4538" t="s">
        <v>8654</v>
      </c>
      <c r="B4538" t="s">
        <v>8942</v>
      </c>
      <c r="C4538" t="s">
        <v>8943</v>
      </c>
      <c r="D4538">
        <v>1.1200000000000001</v>
      </c>
      <c r="E4538">
        <v>12853</v>
      </c>
      <c r="F4538">
        <v>12664</v>
      </c>
      <c r="G4538">
        <v>2816.78</v>
      </c>
      <c r="H4538">
        <v>2252.8000000000002</v>
      </c>
      <c r="I4538">
        <v>0</v>
      </c>
      <c r="J4538" s="2">
        <v>0.90254463491310299</v>
      </c>
      <c r="K4538" s="2">
        <v>0.89115605907823703</v>
      </c>
      <c r="L4538">
        <v>195</v>
      </c>
      <c r="M4538">
        <v>185</v>
      </c>
      <c r="N4538">
        <v>0.81</v>
      </c>
      <c r="O4538">
        <v>0</v>
      </c>
      <c r="P4538">
        <v>99.11</v>
      </c>
      <c r="Q4538">
        <v>0</v>
      </c>
      <c r="R4538">
        <v>89.12</v>
      </c>
      <c r="S4538">
        <v>1.29</v>
      </c>
      <c r="T4538">
        <v>88.13</v>
      </c>
      <c r="U4538">
        <v>80.63</v>
      </c>
      <c r="V4538">
        <v>254.2</v>
      </c>
      <c r="W4538">
        <v>99.7</v>
      </c>
      <c r="X4538">
        <v>27.09</v>
      </c>
      <c r="Y4538">
        <v>224.62</v>
      </c>
      <c r="Z4538">
        <v>90.25</v>
      </c>
      <c r="AA4538">
        <v>0</v>
      </c>
      <c r="AB4538">
        <v>6.25</v>
      </c>
      <c r="AC4538">
        <v>0</v>
      </c>
      <c r="AD4538">
        <v>6.25</v>
      </c>
      <c r="AE4538">
        <v>0.34</v>
      </c>
      <c r="AF4538">
        <v>4.83</v>
      </c>
      <c r="AG4538">
        <v>0.16</v>
      </c>
    </row>
    <row r="4539" spans="1:33" x14ac:dyDescent="0.35">
      <c r="A4539" t="s">
        <v>8654</v>
      </c>
      <c r="B4539" t="s">
        <v>8944</v>
      </c>
      <c r="C4539" t="s">
        <v>8945</v>
      </c>
      <c r="D4539">
        <v>1.03</v>
      </c>
      <c r="E4539">
        <v>165281</v>
      </c>
      <c r="F4539">
        <v>155752</v>
      </c>
      <c r="G4539">
        <v>20865.759999999998</v>
      </c>
      <c r="H4539">
        <v>15805.45</v>
      </c>
      <c r="I4539">
        <v>8328.5400000000009</v>
      </c>
      <c r="J4539" s="2">
        <v>1</v>
      </c>
      <c r="K4539" s="2">
        <v>0.94233092072359403</v>
      </c>
      <c r="L4539">
        <v>824.67</v>
      </c>
      <c r="M4539">
        <v>495.07</v>
      </c>
      <c r="N4539">
        <v>4.2</v>
      </c>
      <c r="O4539">
        <v>52.69</v>
      </c>
      <c r="P4539">
        <v>94.23</v>
      </c>
      <c r="Q4539">
        <v>39.909999999999997</v>
      </c>
      <c r="R4539">
        <v>94.23</v>
      </c>
      <c r="S4539">
        <v>3.96</v>
      </c>
      <c r="T4539">
        <v>99.85</v>
      </c>
      <c r="U4539">
        <v>100</v>
      </c>
      <c r="V4539">
        <v>135.30000000000001</v>
      </c>
      <c r="W4539">
        <v>100</v>
      </c>
      <c r="X4539">
        <v>31.37</v>
      </c>
      <c r="Y4539">
        <v>233.81</v>
      </c>
      <c r="Z4539">
        <v>100</v>
      </c>
      <c r="AA4539">
        <v>649</v>
      </c>
      <c r="AB4539">
        <v>12.25</v>
      </c>
      <c r="AC4539">
        <v>0</v>
      </c>
      <c r="AD4539">
        <v>0</v>
      </c>
      <c r="AE4539">
        <v>0.64</v>
      </c>
      <c r="AF4539">
        <v>0.36</v>
      </c>
      <c r="AG4539">
        <v>1.1399999999999999</v>
      </c>
    </row>
    <row r="4540" spans="1:33" x14ac:dyDescent="0.35">
      <c r="A4540" t="s">
        <v>8654</v>
      </c>
      <c r="B4540" t="s">
        <v>8946</v>
      </c>
      <c r="C4540" t="s">
        <v>8947</v>
      </c>
      <c r="D4540">
        <v>1.17</v>
      </c>
      <c r="E4540">
        <v>696</v>
      </c>
      <c r="F4540">
        <v>677</v>
      </c>
      <c r="G4540">
        <v>91.18</v>
      </c>
      <c r="H4540">
        <v>91.18</v>
      </c>
      <c r="I4540">
        <v>91.18</v>
      </c>
      <c r="J4540" s="2">
        <v>0.82933630786391499</v>
      </c>
      <c r="K4540" s="2">
        <v>0.80479643056330197</v>
      </c>
      <c r="L4540">
        <v>13.09</v>
      </c>
      <c r="M4540">
        <v>9.83</v>
      </c>
      <c r="N4540">
        <v>2.4300000000000002</v>
      </c>
      <c r="O4540">
        <v>100</v>
      </c>
      <c r="P4540">
        <v>100</v>
      </c>
      <c r="Q4540">
        <v>100</v>
      </c>
      <c r="R4540">
        <v>80.48</v>
      </c>
      <c r="S4540">
        <v>2.99</v>
      </c>
      <c r="T4540">
        <v>100</v>
      </c>
      <c r="U4540">
        <v>100</v>
      </c>
      <c r="V4540">
        <v>168</v>
      </c>
      <c r="W4540">
        <v>100</v>
      </c>
      <c r="X4540">
        <v>8.94</v>
      </c>
      <c r="Y4540">
        <v>35.28</v>
      </c>
      <c r="Z4540">
        <v>82.93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 x14ac:dyDescent="0.35">
      <c r="A4541" t="s">
        <v>8654</v>
      </c>
      <c r="B4541" t="s">
        <v>8948</v>
      </c>
      <c r="C4541" t="s">
        <v>8949</v>
      </c>
      <c r="D4541">
        <v>1.41</v>
      </c>
      <c r="E4541">
        <v>3407</v>
      </c>
      <c r="F4541">
        <v>3030</v>
      </c>
      <c r="G4541">
        <v>505.59</v>
      </c>
      <c r="H4541">
        <v>425.23</v>
      </c>
      <c r="I4541">
        <v>382.33</v>
      </c>
      <c r="J4541" s="2">
        <v>0.75210837968777999</v>
      </c>
      <c r="K4541" s="2">
        <v>0.66705544589987398</v>
      </c>
      <c r="L4541">
        <v>42.25</v>
      </c>
      <c r="M4541">
        <v>27.84</v>
      </c>
      <c r="N4541">
        <v>2.66</v>
      </c>
      <c r="O4541">
        <v>89.91</v>
      </c>
      <c r="P4541">
        <v>99.68</v>
      </c>
      <c r="Q4541">
        <v>75.62</v>
      </c>
      <c r="R4541">
        <v>66.709999999999994</v>
      </c>
      <c r="S4541">
        <v>3.35</v>
      </c>
      <c r="T4541">
        <v>100</v>
      </c>
      <c r="U4541">
        <v>100</v>
      </c>
      <c r="V4541">
        <v>165.9</v>
      </c>
      <c r="W4541">
        <v>100</v>
      </c>
      <c r="X4541">
        <v>19.2</v>
      </c>
      <c r="Y4541">
        <v>97.19</v>
      </c>
      <c r="Z4541">
        <v>75.209999999999994</v>
      </c>
      <c r="AA4541">
        <v>973</v>
      </c>
      <c r="AB4541">
        <v>8.33</v>
      </c>
      <c r="AC4541">
        <v>0</v>
      </c>
      <c r="AD4541">
        <v>0</v>
      </c>
      <c r="AE4541">
        <v>0.41</v>
      </c>
      <c r="AF4541">
        <v>0.61</v>
      </c>
      <c r="AG4541">
        <v>0</v>
      </c>
    </row>
    <row r="4542" spans="1:33" x14ac:dyDescent="0.35">
      <c r="A4542" t="s">
        <v>8654</v>
      </c>
      <c r="B4542" t="s">
        <v>8950</v>
      </c>
      <c r="C4542" t="s">
        <v>8951</v>
      </c>
      <c r="D4542">
        <v>1.02</v>
      </c>
      <c r="E4542">
        <v>3129</v>
      </c>
      <c r="F4542">
        <v>3115</v>
      </c>
      <c r="G4542">
        <v>1051</v>
      </c>
      <c r="H4542">
        <v>1051</v>
      </c>
      <c r="I4542">
        <v>1051</v>
      </c>
      <c r="J4542" s="2">
        <v>0.97771306977265104</v>
      </c>
      <c r="K4542" s="2">
        <v>0.97771306977265104</v>
      </c>
      <c r="L4542">
        <v>36.51</v>
      </c>
      <c r="M4542">
        <v>29.51</v>
      </c>
      <c r="N4542">
        <v>0.37</v>
      </c>
      <c r="O4542">
        <v>100</v>
      </c>
      <c r="P4542">
        <v>100</v>
      </c>
      <c r="Q4542">
        <v>100</v>
      </c>
      <c r="R4542">
        <v>97.77</v>
      </c>
      <c r="S4542">
        <v>0.74</v>
      </c>
      <c r="T4542">
        <v>100</v>
      </c>
      <c r="U4542">
        <v>0</v>
      </c>
      <c r="V4542">
        <v>331.4</v>
      </c>
      <c r="W4542">
        <v>100</v>
      </c>
      <c r="X4542">
        <v>19.77</v>
      </c>
      <c r="Y4542">
        <v>256.12</v>
      </c>
      <c r="Z4542">
        <v>97.77</v>
      </c>
      <c r="AA4542">
        <v>0</v>
      </c>
      <c r="AB4542">
        <v>0</v>
      </c>
      <c r="AC4542">
        <v>0</v>
      </c>
      <c r="AD4542">
        <v>0</v>
      </c>
      <c r="AE4542">
        <v>0.83</v>
      </c>
      <c r="AF4542">
        <v>0</v>
      </c>
      <c r="AG4542">
        <v>0</v>
      </c>
    </row>
    <row r="4543" spans="1:33" x14ac:dyDescent="0.35">
      <c r="A4543" t="s">
        <v>8654</v>
      </c>
      <c r="B4543" t="s">
        <v>8952</v>
      </c>
      <c r="C4543" t="s">
        <v>8953</v>
      </c>
      <c r="D4543">
        <v>1.06</v>
      </c>
      <c r="E4543">
        <v>9797</v>
      </c>
      <c r="F4543">
        <v>9720</v>
      </c>
      <c r="G4543">
        <v>1423.17</v>
      </c>
      <c r="H4543">
        <v>1420.77</v>
      </c>
      <c r="I4543">
        <v>1420.77</v>
      </c>
      <c r="J4543" s="2">
        <v>0.94460918909024305</v>
      </c>
      <c r="K4543" s="2">
        <v>0.943840380743181</v>
      </c>
      <c r="L4543">
        <v>141</v>
      </c>
      <c r="M4543">
        <v>141</v>
      </c>
      <c r="N4543">
        <v>1.75</v>
      </c>
      <c r="O4543">
        <v>100</v>
      </c>
      <c r="P4543">
        <v>99.68</v>
      </c>
      <c r="Q4543">
        <v>99.83</v>
      </c>
      <c r="R4543">
        <v>94.38</v>
      </c>
      <c r="S4543">
        <v>1.62</v>
      </c>
      <c r="T4543">
        <v>100</v>
      </c>
      <c r="U4543">
        <v>0</v>
      </c>
      <c r="V4543">
        <v>151.5</v>
      </c>
      <c r="W4543">
        <v>99.8</v>
      </c>
      <c r="X4543">
        <v>41.05</v>
      </c>
      <c r="Y4543">
        <v>279.22000000000003</v>
      </c>
      <c r="Z4543">
        <v>94.46</v>
      </c>
      <c r="AA4543">
        <v>257</v>
      </c>
      <c r="AB4543">
        <v>6</v>
      </c>
      <c r="AC4543">
        <v>286</v>
      </c>
      <c r="AD4543">
        <v>6.43</v>
      </c>
      <c r="AE4543">
        <v>1.1000000000000001</v>
      </c>
      <c r="AF4543">
        <v>1.25</v>
      </c>
      <c r="AG4543">
        <v>2.71</v>
      </c>
    </row>
    <row r="4544" spans="1:33" x14ac:dyDescent="0.35">
      <c r="A4544" t="s">
        <v>8654</v>
      </c>
      <c r="B4544" t="s">
        <v>8954</v>
      </c>
      <c r="C4544" t="s">
        <v>8955</v>
      </c>
      <c r="D4544">
        <v>1.01</v>
      </c>
      <c r="E4544">
        <v>1049</v>
      </c>
      <c r="F4544">
        <v>1032</v>
      </c>
      <c r="G4544">
        <v>140.22</v>
      </c>
      <c r="H4544">
        <v>140.22</v>
      </c>
      <c r="I4544">
        <v>140.22</v>
      </c>
      <c r="J4544" s="2">
        <v>1</v>
      </c>
      <c r="K4544" s="2">
        <v>0.98912529550827399</v>
      </c>
      <c r="L4544">
        <v>15.17</v>
      </c>
      <c r="M4544">
        <v>14.88</v>
      </c>
      <c r="N4544">
        <v>2.41</v>
      </c>
      <c r="O4544">
        <v>100</v>
      </c>
      <c r="P4544">
        <v>100</v>
      </c>
      <c r="Q4544">
        <v>100</v>
      </c>
      <c r="R4544">
        <v>98.91</v>
      </c>
      <c r="S4544">
        <v>2.87</v>
      </c>
      <c r="T4544">
        <v>100</v>
      </c>
      <c r="U4544">
        <v>100</v>
      </c>
      <c r="V4544">
        <v>181.5</v>
      </c>
      <c r="W4544">
        <v>100</v>
      </c>
      <c r="X4544">
        <v>16.829999999999998</v>
      </c>
      <c r="Y4544">
        <v>76.5</v>
      </c>
      <c r="Z4544">
        <v>100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x14ac:dyDescent="0.35">
      <c r="A4545" t="s">
        <v>8654</v>
      </c>
      <c r="B4545" t="s">
        <v>8956</v>
      </c>
      <c r="C4545" t="s">
        <v>8957</v>
      </c>
      <c r="D4545">
        <v>1.02</v>
      </c>
      <c r="E4545">
        <v>3653</v>
      </c>
      <c r="F4545">
        <v>3573</v>
      </c>
      <c r="G4545">
        <v>530.51</v>
      </c>
      <c r="H4545">
        <v>525.41999999999996</v>
      </c>
      <c r="I4545">
        <v>525.41999999999996</v>
      </c>
      <c r="J4545" s="2">
        <v>0.98760284007663701</v>
      </c>
      <c r="K4545" s="2">
        <v>0.96833089146850004</v>
      </c>
      <c r="L4545">
        <v>53.75</v>
      </c>
      <c r="M4545">
        <v>39.42</v>
      </c>
      <c r="N4545">
        <v>2.72</v>
      </c>
      <c r="O4545">
        <v>100</v>
      </c>
      <c r="P4545">
        <v>100</v>
      </c>
      <c r="Q4545">
        <v>99.04</v>
      </c>
      <c r="R4545">
        <v>96.83</v>
      </c>
      <c r="S4545">
        <v>3.34</v>
      </c>
      <c r="T4545">
        <v>100</v>
      </c>
      <c r="U4545">
        <v>100</v>
      </c>
      <c r="V4545">
        <v>166.7</v>
      </c>
      <c r="W4545">
        <v>100</v>
      </c>
      <c r="X4545">
        <v>30.47</v>
      </c>
      <c r="Y4545">
        <v>179.9</v>
      </c>
      <c r="Z4545">
        <v>98.76</v>
      </c>
      <c r="AA4545">
        <v>1098</v>
      </c>
      <c r="AB4545">
        <v>6</v>
      </c>
      <c r="AC4545">
        <v>0</v>
      </c>
      <c r="AD4545">
        <v>0</v>
      </c>
      <c r="AE4545">
        <v>0</v>
      </c>
      <c r="AF4545">
        <v>0.99</v>
      </c>
      <c r="AG4545">
        <v>0.33</v>
      </c>
    </row>
    <row r="4546" spans="1:33" x14ac:dyDescent="0.35">
      <c r="A4546" t="s">
        <v>8654</v>
      </c>
      <c r="B4546" t="s">
        <v>8958</v>
      </c>
      <c r="C4546" t="s">
        <v>8959</v>
      </c>
      <c r="D4546">
        <v>1.04</v>
      </c>
      <c r="E4546">
        <v>19612</v>
      </c>
      <c r="F4546">
        <v>18702</v>
      </c>
      <c r="G4546">
        <v>2654.73</v>
      </c>
      <c r="H4546">
        <v>2548.54</v>
      </c>
      <c r="I4546">
        <v>2548.54</v>
      </c>
      <c r="J4546" s="2">
        <v>1</v>
      </c>
      <c r="K4546" s="2">
        <v>0.92342871797063697</v>
      </c>
      <c r="L4546">
        <v>238.59</v>
      </c>
      <c r="M4546">
        <v>221.06</v>
      </c>
      <c r="N4546">
        <v>1.79</v>
      </c>
      <c r="O4546">
        <v>100</v>
      </c>
      <c r="P4546">
        <v>100</v>
      </c>
      <c r="Q4546">
        <v>96</v>
      </c>
      <c r="R4546">
        <v>92.34</v>
      </c>
      <c r="S4546">
        <v>3.1</v>
      </c>
      <c r="T4546">
        <v>100</v>
      </c>
      <c r="U4546">
        <v>100</v>
      </c>
      <c r="V4546">
        <v>155.9</v>
      </c>
      <c r="W4546">
        <v>100</v>
      </c>
      <c r="X4546">
        <v>41.1</v>
      </c>
      <c r="Y4546">
        <v>261.31</v>
      </c>
      <c r="Z4546">
        <v>100</v>
      </c>
      <c r="AA4546">
        <v>0</v>
      </c>
      <c r="AB4546">
        <v>0</v>
      </c>
      <c r="AC4546">
        <v>0</v>
      </c>
      <c r="AD4546">
        <v>0</v>
      </c>
      <c r="AE4546">
        <v>1.26</v>
      </c>
      <c r="AF4546">
        <v>0</v>
      </c>
      <c r="AG4546">
        <v>0.13</v>
      </c>
    </row>
    <row r="4547" spans="1:33" x14ac:dyDescent="0.35">
      <c r="A4547" t="s">
        <v>8654</v>
      </c>
      <c r="B4547" t="s">
        <v>8960</v>
      </c>
      <c r="C4547" t="s">
        <v>8961</v>
      </c>
      <c r="D4547">
        <v>1</v>
      </c>
      <c r="E4547">
        <v>4978</v>
      </c>
      <c r="F4547">
        <v>4916</v>
      </c>
      <c r="G4547">
        <v>665.22</v>
      </c>
      <c r="H4547">
        <v>665.22</v>
      </c>
      <c r="I4547">
        <v>665.22</v>
      </c>
      <c r="J4547" s="2">
        <v>1</v>
      </c>
      <c r="K4547" s="2">
        <v>0.99493772599437502</v>
      </c>
      <c r="L4547">
        <v>61.28</v>
      </c>
      <c r="M4547">
        <v>69.2</v>
      </c>
      <c r="N4547">
        <v>3.84</v>
      </c>
      <c r="O4547">
        <v>100</v>
      </c>
      <c r="P4547">
        <v>100</v>
      </c>
      <c r="Q4547">
        <v>100</v>
      </c>
      <c r="R4547">
        <v>99.49</v>
      </c>
      <c r="S4547">
        <v>3.24</v>
      </c>
      <c r="T4547">
        <v>100</v>
      </c>
      <c r="U4547">
        <v>100</v>
      </c>
      <c r="V4547">
        <v>147.9</v>
      </c>
      <c r="W4547">
        <v>100</v>
      </c>
      <c r="X4547">
        <v>25.1</v>
      </c>
      <c r="Y4547">
        <v>125.24</v>
      </c>
      <c r="Z4547">
        <v>100</v>
      </c>
      <c r="AA4547">
        <v>1880</v>
      </c>
      <c r="AB4547">
        <v>6.67</v>
      </c>
      <c r="AC4547">
        <v>0</v>
      </c>
      <c r="AD4547">
        <v>0</v>
      </c>
      <c r="AE4547">
        <v>1.1200000000000001</v>
      </c>
      <c r="AF4547">
        <v>0.38</v>
      </c>
      <c r="AG4547">
        <v>0</v>
      </c>
    </row>
    <row r="4548" spans="1:33" x14ac:dyDescent="0.35">
      <c r="A4548" t="s">
        <v>8654</v>
      </c>
      <c r="B4548" t="s">
        <v>8962</v>
      </c>
      <c r="C4548" t="s">
        <v>8963</v>
      </c>
      <c r="D4548">
        <v>1.01</v>
      </c>
      <c r="E4548">
        <v>2328</v>
      </c>
      <c r="F4548">
        <v>2267</v>
      </c>
      <c r="G4548">
        <v>330.87</v>
      </c>
      <c r="H4548">
        <v>326.69</v>
      </c>
      <c r="I4548">
        <v>326.69</v>
      </c>
      <c r="J4548" s="2">
        <v>0.99770567027204204</v>
      </c>
      <c r="K4548" s="2">
        <v>0.97607341855129504</v>
      </c>
      <c r="L4548">
        <v>32.35</v>
      </c>
      <c r="M4548">
        <v>24.77</v>
      </c>
      <c r="N4548">
        <v>2.57</v>
      </c>
      <c r="O4548">
        <v>100</v>
      </c>
      <c r="P4548">
        <v>100</v>
      </c>
      <c r="Q4548">
        <v>98.74</v>
      </c>
      <c r="R4548">
        <v>97.61</v>
      </c>
      <c r="S4548">
        <v>3.24</v>
      </c>
      <c r="T4548">
        <v>100</v>
      </c>
      <c r="U4548">
        <v>100</v>
      </c>
      <c r="V4548">
        <v>149.80000000000001</v>
      </c>
      <c r="W4548">
        <v>100</v>
      </c>
      <c r="X4548">
        <v>22.85</v>
      </c>
      <c r="Y4548">
        <v>117.78</v>
      </c>
      <c r="Z4548">
        <v>99.77</v>
      </c>
      <c r="AA4548">
        <v>2307</v>
      </c>
      <c r="AB4548">
        <v>6</v>
      </c>
      <c r="AC4548">
        <v>0</v>
      </c>
      <c r="AD4548">
        <v>0</v>
      </c>
      <c r="AE4548">
        <v>0</v>
      </c>
      <c r="AF4548">
        <v>2.27</v>
      </c>
      <c r="AG4548">
        <v>0</v>
      </c>
    </row>
    <row r="4549" spans="1:33" x14ac:dyDescent="0.35">
      <c r="A4549" t="s">
        <v>8654</v>
      </c>
      <c r="B4549" t="s">
        <v>8964</v>
      </c>
      <c r="C4549" t="s">
        <v>4126</v>
      </c>
      <c r="D4549">
        <v>2.15</v>
      </c>
      <c r="E4549">
        <v>3086</v>
      </c>
      <c r="F4549">
        <v>2829</v>
      </c>
      <c r="G4549">
        <v>410.37</v>
      </c>
      <c r="H4549">
        <v>369.9</v>
      </c>
      <c r="I4549">
        <v>369.9</v>
      </c>
      <c r="J4549" s="2">
        <v>0.483477475151672</v>
      </c>
      <c r="K4549" s="2">
        <v>0.44481734865109102</v>
      </c>
      <c r="L4549">
        <v>32.51</v>
      </c>
      <c r="M4549">
        <v>29.61</v>
      </c>
      <c r="N4549">
        <v>3.33</v>
      </c>
      <c r="O4549">
        <v>100</v>
      </c>
      <c r="P4549">
        <v>90.39</v>
      </c>
      <c r="Q4549">
        <v>90.14</v>
      </c>
      <c r="R4549">
        <v>44.48</v>
      </c>
      <c r="S4549">
        <v>3.33</v>
      </c>
      <c r="T4549">
        <v>100</v>
      </c>
      <c r="U4549">
        <v>100</v>
      </c>
      <c r="V4549">
        <v>150</v>
      </c>
      <c r="W4549">
        <v>98.2</v>
      </c>
      <c r="X4549">
        <v>28.84</v>
      </c>
      <c r="Y4549">
        <v>147.75</v>
      </c>
      <c r="Z4549">
        <v>48.35</v>
      </c>
      <c r="AA4549">
        <v>278</v>
      </c>
      <c r="AB4549">
        <v>6</v>
      </c>
      <c r="AC4549">
        <v>0</v>
      </c>
      <c r="AD4549">
        <v>0</v>
      </c>
      <c r="AE4549">
        <v>0.19</v>
      </c>
      <c r="AF4549">
        <v>0</v>
      </c>
      <c r="AG4549">
        <v>0</v>
      </c>
    </row>
    <row r="4550" spans="1:33" x14ac:dyDescent="0.35">
      <c r="A4550" t="s">
        <v>8654</v>
      </c>
      <c r="B4550" t="s">
        <v>8965</v>
      </c>
      <c r="C4550" t="s">
        <v>8966</v>
      </c>
      <c r="D4550">
        <v>1.1499999999999999</v>
      </c>
      <c r="E4550">
        <v>5645</v>
      </c>
      <c r="F4550">
        <v>5488</v>
      </c>
      <c r="G4550">
        <v>835.33</v>
      </c>
      <c r="H4550">
        <v>832.1</v>
      </c>
      <c r="I4550">
        <v>832.1</v>
      </c>
      <c r="J4550" s="2">
        <v>0.87975467026783705</v>
      </c>
      <c r="K4550" s="2">
        <v>0.85460274589241503</v>
      </c>
      <c r="L4550">
        <v>57.64</v>
      </c>
      <c r="M4550">
        <v>57.21</v>
      </c>
      <c r="N4550">
        <v>2.98</v>
      </c>
      <c r="O4550">
        <v>100</v>
      </c>
      <c r="P4550">
        <v>100</v>
      </c>
      <c r="Q4550">
        <v>99.61</v>
      </c>
      <c r="R4550">
        <v>85.46</v>
      </c>
      <c r="S4550">
        <v>3.49</v>
      </c>
      <c r="T4550">
        <v>100</v>
      </c>
      <c r="U4550">
        <v>100</v>
      </c>
      <c r="V4550">
        <v>151.19999999999999</v>
      </c>
      <c r="W4550">
        <v>100</v>
      </c>
      <c r="X4550">
        <v>19.37</v>
      </c>
      <c r="Y4550">
        <v>101.48</v>
      </c>
      <c r="Z4550">
        <v>87.98</v>
      </c>
      <c r="AA4550">
        <v>467</v>
      </c>
      <c r="AB4550">
        <v>6</v>
      </c>
      <c r="AC4550">
        <v>0</v>
      </c>
      <c r="AD4550">
        <v>0</v>
      </c>
      <c r="AE4550">
        <v>2.4700000000000002</v>
      </c>
      <c r="AF4550">
        <v>0.53</v>
      </c>
      <c r="AG4550">
        <v>0.53</v>
      </c>
    </row>
    <row r="4551" spans="1:33" x14ac:dyDescent="0.35">
      <c r="A4551" t="s">
        <v>8654</v>
      </c>
      <c r="B4551" t="s">
        <v>8967</v>
      </c>
      <c r="C4551" t="s">
        <v>8968</v>
      </c>
      <c r="D4551">
        <v>1.0900000000000001</v>
      </c>
      <c r="E4551">
        <v>1313</v>
      </c>
      <c r="F4551">
        <v>1295</v>
      </c>
      <c r="G4551">
        <v>179.43</v>
      </c>
      <c r="H4551">
        <v>164.93</v>
      </c>
      <c r="I4551">
        <v>164.93</v>
      </c>
      <c r="J4551" s="2">
        <v>0.91591344837030997</v>
      </c>
      <c r="K4551" s="2">
        <v>0.91591344837030997</v>
      </c>
      <c r="L4551">
        <v>7</v>
      </c>
      <c r="M4551">
        <v>7</v>
      </c>
      <c r="N4551">
        <v>1.25</v>
      </c>
      <c r="O4551">
        <v>100</v>
      </c>
      <c r="P4551">
        <v>100</v>
      </c>
      <c r="Q4551">
        <v>91.92</v>
      </c>
      <c r="R4551">
        <v>91.59</v>
      </c>
      <c r="S4551">
        <v>1.6</v>
      </c>
      <c r="T4551">
        <v>99.77</v>
      </c>
      <c r="U4551">
        <v>100</v>
      </c>
      <c r="V4551">
        <v>148</v>
      </c>
      <c r="W4551">
        <v>100</v>
      </c>
      <c r="X4551">
        <v>34.450000000000003</v>
      </c>
      <c r="Y4551">
        <v>199.81</v>
      </c>
      <c r="Z4551">
        <v>91.59</v>
      </c>
      <c r="AA4551">
        <v>50</v>
      </c>
      <c r="AB4551">
        <v>23.16</v>
      </c>
      <c r="AC4551">
        <v>0</v>
      </c>
      <c r="AD4551">
        <v>0</v>
      </c>
      <c r="AE4551">
        <v>2.67</v>
      </c>
      <c r="AF4551">
        <v>0</v>
      </c>
      <c r="AG4551">
        <v>0</v>
      </c>
    </row>
    <row r="4552" spans="1:33" x14ac:dyDescent="0.35">
      <c r="A4552" t="s">
        <v>8654</v>
      </c>
      <c r="B4552" t="s">
        <v>8969</v>
      </c>
      <c r="C4552" t="s">
        <v>8970</v>
      </c>
      <c r="D4552">
        <v>1</v>
      </c>
      <c r="E4552">
        <v>1024</v>
      </c>
      <c r="F4552">
        <v>1036</v>
      </c>
      <c r="G4552">
        <v>381</v>
      </c>
      <c r="H4552">
        <v>196.7</v>
      </c>
      <c r="I4552">
        <v>157.4</v>
      </c>
      <c r="J4552" s="2">
        <v>1</v>
      </c>
      <c r="K4552" s="2">
        <v>1</v>
      </c>
      <c r="L4552">
        <v>5.3</v>
      </c>
      <c r="M4552">
        <v>7.25</v>
      </c>
      <c r="N4552">
        <v>1.1499999999999999</v>
      </c>
      <c r="O4552">
        <v>80.02</v>
      </c>
      <c r="P4552">
        <v>100</v>
      </c>
      <c r="Q4552">
        <v>41.31</v>
      </c>
      <c r="R4552">
        <v>100</v>
      </c>
      <c r="S4552">
        <v>0.74</v>
      </c>
      <c r="T4552">
        <v>100</v>
      </c>
      <c r="U4552">
        <v>47.62</v>
      </c>
      <c r="V4552">
        <v>459.8</v>
      </c>
      <c r="W4552">
        <v>100</v>
      </c>
      <c r="X4552">
        <v>48.16</v>
      </c>
      <c r="Y4552">
        <v>987.64</v>
      </c>
      <c r="Z4552">
        <v>100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 x14ac:dyDescent="0.35">
      <c r="A4553" t="s">
        <v>8654</v>
      </c>
      <c r="B4553" t="s">
        <v>8971</v>
      </c>
      <c r="C4553" t="s">
        <v>8972</v>
      </c>
      <c r="D4553">
        <v>1.1499999999999999</v>
      </c>
      <c r="E4553">
        <v>96960</v>
      </c>
      <c r="F4553">
        <v>64930</v>
      </c>
      <c r="G4553">
        <v>12060.8</v>
      </c>
      <c r="H4553">
        <v>6682.92</v>
      </c>
      <c r="I4553">
        <v>3675.61</v>
      </c>
      <c r="J4553" s="2">
        <v>1</v>
      </c>
      <c r="K4553" s="2">
        <v>0.74426616397419298</v>
      </c>
      <c r="L4553">
        <v>641.57000000000005</v>
      </c>
      <c r="M4553">
        <v>313.29000000000002</v>
      </c>
      <c r="N4553">
        <v>4.07</v>
      </c>
      <c r="O4553">
        <v>55</v>
      </c>
      <c r="P4553">
        <v>74.430000000000007</v>
      </c>
      <c r="Q4553">
        <v>30.48</v>
      </c>
      <c r="R4553">
        <v>74.430000000000007</v>
      </c>
      <c r="S4553">
        <v>3.59</v>
      </c>
      <c r="T4553">
        <v>99.98</v>
      </c>
      <c r="U4553">
        <v>100</v>
      </c>
      <c r="V4553">
        <v>121.4</v>
      </c>
      <c r="W4553">
        <v>100</v>
      </c>
      <c r="X4553">
        <v>34.21</v>
      </c>
      <c r="Y4553">
        <v>216.59</v>
      </c>
      <c r="Z4553">
        <v>100</v>
      </c>
      <c r="AA4553">
        <v>782</v>
      </c>
      <c r="AB4553">
        <v>11.06</v>
      </c>
      <c r="AC4553">
        <v>0</v>
      </c>
      <c r="AD4553">
        <v>0</v>
      </c>
      <c r="AE4553">
        <v>0</v>
      </c>
      <c r="AF4553">
        <v>0.46</v>
      </c>
      <c r="AG4553">
        <v>0.35</v>
      </c>
    </row>
    <row r="4554" spans="1:33" x14ac:dyDescent="0.35">
      <c r="A4554" t="s">
        <v>8654</v>
      </c>
      <c r="B4554" t="s">
        <v>8973</v>
      </c>
      <c r="C4554" t="s">
        <v>8974</v>
      </c>
      <c r="D4554">
        <v>1.63</v>
      </c>
      <c r="E4554">
        <v>20327</v>
      </c>
      <c r="F4554">
        <v>9696</v>
      </c>
      <c r="G4554">
        <v>2398.31</v>
      </c>
      <c r="H4554">
        <v>910.72</v>
      </c>
      <c r="I4554">
        <v>910.72</v>
      </c>
      <c r="J4554" s="2">
        <v>0.84228579664192504</v>
      </c>
      <c r="K4554" s="2">
        <v>0.38614974418101899</v>
      </c>
      <c r="L4554">
        <v>258.48</v>
      </c>
      <c r="M4554">
        <v>126.72</v>
      </c>
      <c r="N4554">
        <v>4.2</v>
      </c>
      <c r="O4554">
        <v>100</v>
      </c>
      <c r="P4554">
        <v>39.67</v>
      </c>
      <c r="Q4554">
        <v>37.97</v>
      </c>
      <c r="R4554">
        <v>38.61</v>
      </c>
      <c r="S4554">
        <v>3.58</v>
      </c>
      <c r="T4554">
        <v>99.99</v>
      </c>
      <c r="U4554">
        <v>85.88</v>
      </c>
      <c r="V4554">
        <v>113.2</v>
      </c>
      <c r="W4554">
        <v>86.5</v>
      </c>
      <c r="X4554">
        <v>41.4</v>
      </c>
      <c r="Y4554">
        <v>261.83</v>
      </c>
      <c r="Z4554">
        <v>84.23</v>
      </c>
      <c r="AA4554">
        <v>14474</v>
      </c>
      <c r="AB4554">
        <v>64</v>
      </c>
      <c r="AC4554">
        <v>0</v>
      </c>
      <c r="AD4554">
        <v>0</v>
      </c>
      <c r="AE4554">
        <v>2.38</v>
      </c>
      <c r="AF4554">
        <v>1.64</v>
      </c>
      <c r="AG4554">
        <v>0.82</v>
      </c>
    </row>
    <row r="4555" spans="1:33" x14ac:dyDescent="0.35">
      <c r="A4555" t="s">
        <v>8654</v>
      </c>
      <c r="B4555" t="s">
        <v>8975</v>
      </c>
      <c r="C4555" t="s">
        <v>8976</v>
      </c>
      <c r="D4555">
        <v>1.1000000000000001</v>
      </c>
      <c r="E4555">
        <v>1178</v>
      </c>
      <c r="F4555">
        <v>1169</v>
      </c>
      <c r="G4555">
        <v>166.32</v>
      </c>
      <c r="H4555">
        <v>162.66</v>
      </c>
      <c r="I4555">
        <v>162.66</v>
      </c>
      <c r="J4555" s="2">
        <v>0.91350342252644701</v>
      </c>
      <c r="K4555" s="2">
        <v>0.91194772868699403</v>
      </c>
      <c r="L4555">
        <v>14.86</v>
      </c>
      <c r="M4555">
        <v>12.24</v>
      </c>
      <c r="N4555">
        <v>2.5099999999999998</v>
      </c>
      <c r="O4555">
        <v>100</v>
      </c>
      <c r="P4555">
        <v>100</v>
      </c>
      <c r="Q4555">
        <v>97.8</v>
      </c>
      <c r="R4555">
        <v>91.19</v>
      </c>
      <c r="S4555">
        <v>3.11</v>
      </c>
      <c r="T4555">
        <v>100</v>
      </c>
      <c r="U4555">
        <v>100</v>
      </c>
      <c r="V4555">
        <v>155.9</v>
      </c>
      <c r="W4555">
        <v>100</v>
      </c>
      <c r="X4555">
        <v>23.92</v>
      </c>
      <c r="Y4555">
        <v>122.97</v>
      </c>
      <c r="Z4555">
        <v>91.35</v>
      </c>
      <c r="AA4555">
        <v>1100</v>
      </c>
      <c r="AB4555">
        <v>6</v>
      </c>
      <c r="AC4555">
        <v>0</v>
      </c>
      <c r="AD4555">
        <v>0</v>
      </c>
      <c r="AE4555">
        <v>0</v>
      </c>
      <c r="AF4555">
        <v>0</v>
      </c>
      <c r="AG4555">
        <v>0.83</v>
      </c>
    </row>
    <row r="4556" spans="1:33" x14ac:dyDescent="0.35">
      <c r="A4556" t="s">
        <v>8654</v>
      </c>
      <c r="B4556" t="s">
        <v>8977</v>
      </c>
      <c r="C4556" t="s">
        <v>8978</v>
      </c>
      <c r="D4556">
        <v>1.37</v>
      </c>
      <c r="E4556">
        <v>4680</v>
      </c>
      <c r="F4556">
        <v>4582</v>
      </c>
      <c r="G4556">
        <v>739.42</v>
      </c>
      <c r="H4556">
        <v>721.88</v>
      </c>
      <c r="I4556">
        <v>721.88</v>
      </c>
      <c r="J4556" s="2">
        <v>0.73138208251095205</v>
      </c>
      <c r="K4556" s="2">
        <v>0.73138208251095205</v>
      </c>
      <c r="L4556">
        <v>45</v>
      </c>
      <c r="M4556">
        <v>44</v>
      </c>
      <c r="N4556">
        <v>1.52</v>
      </c>
      <c r="O4556">
        <v>100</v>
      </c>
      <c r="P4556">
        <v>100</v>
      </c>
      <c r="Q4556">
        <v>97.63</v>
      </c>
      <c r="R4556">
        <v>73.14</v>
      </c>
      <c r="S4556">
        <v>2.46</v>
      </c>
      <c r="T4556">
        <v>100</v>
      </c>
      <c r="U4556">
        <v>100</v>
      </c>
      <c r="V4556">
        <v>134.9</v>
      </c>
      <c r="W4556">
        <v>100</v>
      </c>
      <c r="X4556">
        <v>40.36</v>
      </c>
      <c r="Y4556">
        <v>297.92</v>
      </c>
      <c r="Z4556">
        <v>73.14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35">
      <c r="A4557" t="s">
        <v>8654</v>
      </c>
      <c r="B4557" t="s">
        <v>8979</v>
      </c>
      <c r="C4557" t="s">
        <v>8980</v>
      </c>
      <c r="D4557">
        <v>1.1399999999999999</v>
      </c>
      <c r="E4557">
        <v>15457</v>
      </c>
      <c r="F4557">
        <v>15348</v>
      </c>
      <c r="G4557">
        <v>2325.5700000000002</v>
      </c>
      <c r="H4557">
        <v>2196.6999999999998</v>
      </c>
      <c r="I4557">
        <v>2196.6999999999998</v>
      </c>
      <c r="J4557" s="2">
        <v>0.88143469433791999</v>
      </c>
      <c r="K4557" s="2">
        <v>0.87705842544552204</v>
      </c>
      <c r="L4557">
        <v>165.69</v>
      </c>
      <c r="M4557">
        <v>130.69999999999999</v>
      </c>
      <c r="N4557">
        <v>2.77</v>
      </c>
      <c r="O4557">
        <v>100</v>
      </c>
      <c r="P4557">
        <v>98.69</v>
      </c>
      <c r="Q4557">
        <v>94.46</v>
      </c>
      <c r="R4557">
        <v>87.71</v>
      </c>
      <c r="S4557">
        <v>3.49</v>
      </c>
      <c r="T4557">
        <v>100</v>
      </c>
      <c r="U4557">
        <v>100</v>
      </c>
      <c r="V4557">
        <v>163.4</v>
      </c>
      <c r="W4557">
        <v>99.2</v>
      </c>
      <c r="X4557">
        <v>33</v>
      </c>
      <c r="Y4557">
        <v>214.49</v>
      </c>
      <c r="Z4557">
        <v>88.14</v>
      </c>
      <c r="AA4557">
        <v>930</v>
      </c>
      <c r="AB4557">
        <v>6.04</v>
      </c>
      <c r="AC4557">
        <v>0</v>
      </c>
      <c r="AD4557">
        <v>0</v>
      </c>
      <c r="AE4557">
        <v>0.16</v>
      </c>
      <c r="AF4557">
        <v>0.48</v>
      </c>
      <c r="AG4557">
        <v>0</v>
      </c>
    </row>
    <row r="4558" spans="1:33" x14ac:dyDescent="0.35">
      <c r="A4558" t="s">
        <v>8654</v>
      </c>
      <c r="B4558" t="s">
        <v>8981</v>
      </c>
      <c r="C4558" t="s">
        <v>8982</v>
      </c>
      <c r="D4558">
        <v>1.1599999999999999</v>
      </c>
      <c r="E4558">
        <v>1575</v>
      </c>
      <c r="F4558">
        <v>1570</v>
      </c>
      <c r="G4558">
        <v>224.19</v>
      </c>
      <c r="H4558">
        <v>219.08</v>
      </c>
      <c r="I4558">
        <v>219.08</v>
      </c>
      <c r="J4558" s="2">
        <v>0.86063367156761195</v>
      </c>
      <c r="K4558" s="2">
        <v>0.86063367156761195</v>
      </c>
      <c r="L4558">
        <v>14.36</v>
      </c>
      <c r="M4558">
        <v>14.59</v>
      </c>
      <c r="N4558">
        <v>2.73</v>
      </c>
      <c r="O4558">
        <v>100</v>
      </c>
      <c r="P4558">
        <v>100</v>
      </c>
      <c r="Q4558">
        <v>97.72</v>
      </c>
      <c r="R4558">
        <v>86.06</v>
      </c>
      <c r="S4558">
        <v>3.04</v>
      </c>
      <c r="T4558">
        <v>100</v>
      </c>
      <c r="U4558">
        <v>100</v>
      </c>
      <c r="V4558">
        <v>151.19999999999999</v>
      </c>
      <c r="W4558">
        <v>100</v>
      </c>
      <c r="X4558">
        <v>26.97</v>
      </c>
      <c r="Y4558">
        <v>149.29</v>
      </c>
      <c r="Z4558">
        <v>86.06</v>
      </c>
      <c r="AA4558">
        <v>1028</v>
      </c>
      <c r="AB4558">
        <v>6</v>
      </c>
      <c r="AC4558">
        <v>0</v>
      </c>
      <c r="AD4558">
        <v>0</v>
      </c>
      <c r="AE4558">
        <v>1.5</v>
      </c>
      <c r="AF4558">
        <v>0</v>
      </c>
      <c r="AG4558">
        <v>0</v>
      </c>
    </row>
    <row r="4559" spans="1:33" x14ac:dyDescent="0.35">
      <c r="A4559" t="s">
        <v>8654</v>
      </c>
      <c r="B4559" t="s">
        <v>8983</v>
      </c>
      <c r="C4559" t="s">
        <v>8984</v>
      </c>
      <c r="D4559">
        <v>1</v>
      </c>
      <c r="E4559">
        <v>3622</v>
      </c>
      <c r="F4559">
        <v>3622</v>
      </c>
      <c r="G4559">
        <v>381</v>
      </c>
      <c r="H4559">
        <v>359.9</v>
      </c>
      <c r="I4559">
        <v>0</v>
      </c>
      <c r="J4559" s="2">
        <v>1</v>
      </c>
      <c r="K4559" s="2">
        <v>1</v>
      </c>
      <c r="L4559">
        <v>43.75</v>
      </c>
      <c r="M4559">
        <v>40.06</v>
      </c>
      <c r="N4559">
        <v>2.2400000000000002</v>
      </c>
      <c r="O4559">
        <v>0</v>
      </c>
      <c r="P4559">
        <v>100</v>
      </c>
      <c r="Q4559">
        <v>0</v>
      </c>
      <c r="R4559">
        <v>100</v>
      </c>
      <c r="S4559">
        <v>1.87</v>
      </c>
      <c r="T4559">
        <v>100</v>
      </c>
      <c r="U4559">
        <v>50.86</v>
      </c>
      <c r="V4559">
        <v>103.2</v>
      </c>
      <c r="W4559">
        <v>100</v>
      </c>
      <c r="X4559">
        <v>65.58</v>
      </c>
      <c r="Y4559">
        <v>550.21</v>
      </c>
      <c r="Z4559">
        <v>100</v>
      </c>
      <c r="AA4559">
        <v>0</v>
      </c>
      <c r="AB4559">
        <v>6</v>
      </c>
      <c r="AC4559">
        <v>0</v>
      </c>
      <c r="AD4559">
        <v>6</v>
      </c>
      <c r="AE4559">
        <v>2.12</v>
      </c>
      <c r="AF4559">
        <v>1.85</v>
      </c>
      <c r="AG4559">
        <v>0</v>
      </c>
    </row>
    <row r="4560" spans="1:33" x14ac:dyDescent="0.35">
      <c r="A4560" t="s">
        <v>8654</v>
      </c>
      <c r="B4560" t="s">
        <v>8985</v>
      </c>
      <c r="C4560" t="s">
        <v>8986</v>
      </c>
      <c r="D4560">
        <v>1.06</v>
      </c>
      <c r="E4560">
        <v>3213</v>
      </c>
      <c r="F4560">
        <v>3084</v>
      </c>
      <c r="G4560">
        <v>521.54</v>
      </c>
      <c r="H4560">
        <v>497.34</v>
      </c>
      <c r="I4560">
        <v>497.34</v>
      </c>
      <c r="J4560" s="2">
        <v>0.95747713505166898</v>
      </c>
      <c r="K4560" s="2">
        <v>0.92386269153106104</v>
      </c>
      <c r="L4560">
        <v>36.46</v>
      </c>
      <c r="M4560">
        <v>34.96</v>
      </c>
      <c r="N4560">
        <v>2.79</v>
      </c>
      <c r="O4560">
        <v>100</v>
      </c>
      <c r="P4560">
        <v>100</v>
      </c>
      <c r="Q4560">
        <v>95.36</v>
      </c>
      <c r="R4560">
        <v>92.39</v>
      </c>
      <c r="S4560">
        <v>3.31</v>
      </c>
      <c r="T4560">
        <v>100</v>
      </c>
      <c r="U4560">
        <v>100</v>
      </c>
      <c r="V4560">
        <v>178.5</v>
      </c>
      <c r="W4560">
        <v>100</v>
      </c>
      <c r="X4560">
        <v>14.32</v>
      </c>
      <c r="Y4560">
        <v>75.790000000000006</v>
      </c>
      <c r="Z4560">
        <v>95.75</v>
      </c>
      <c r="AA4560">
        <v>1109</v>
      </c>
      <c r="AB4560">
        <v>6</v>
      </c>
      <c r="AC4560">
        <v>300</v>
      </c>
      <c r="AD4560">
        <v>6</v>
      </c>
      <c r="AE4560">
        <v>0</v>
      </c>
      <c r="AF4560">
        <v>0</v>
      </c>
      <c r="AG4560">
        <v>0</v>
      </c>
    </row>
    <row r="4561" spans="1:33" x14ac:dyDescent="0.35">
      <c r="A4561" t="s">
        <v>8654</v>
      </c>
      <c r="B4561" t="s">
        <v>8987</v>
      </c>
      <c r="C4561" t="s">
        <v>1806</v>
      </c>
      <c r="D4561">
        <v>1.06</v>
      </c>
      <c r="E4561">
        <v>898</v>
      </c>
      <c r="F4561">
        <v>890</v>
      </c>
      <c r="G4561">
        <v>135.97999999999999</v>
      </c>
      <c r="H4561">
        <v>135.97999999999999</v>
      </c>
      <c r="I4561">
        <v>135.97999999999999</v>
      </c>
      <c r="J4561" s="2">
        <v>0.94649313087491005</v>
      </c>
      <c r="K4561" s="2">
        <v>0.938539407086045</v>
      </c>
      <c r="L4561">
        <v>14.32</v>
      </c>
      <c r="M4561">
        <v>13.83</v>
      </c>
      <c r="N4561">
        <v>2.74</v>
      </c>
      <c r="O4561">
        <v>100</v>
      </c>
      <c r="P4561">
        <v>100</v>
      </c>
      <c r="Q4561">
        <v>100</v>
      </c>
      <c r="R4561">
        <v>93.85</v>
      </c>
      <c r="S4561">
        <v>3.31</v>
      </c>
      <c r="T4561">
        <v>100</v>
      </c>
      <c r="U4561">
        <v>100</v>
      </c>
      <c r="V4561">
        <v>142.69999999999999</v>
      </c>
      <c r="W4561">
        <v>100</v>
      </c>
      <c r="X4561">
        <v>9.98</v>
      </c>
      <c r="Y4561">
        <v>46.4</v>
      </c>
      <c r="Z4561">
        <v>94.65</v>
      </c>
      <c r="AA4561">
        <v>531</v>
      </c>
      <c r="AB4561">
        <v>6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 x14ac:dyDescent="0.35">
      <c r="A4562" t="s">
        <v>8654</v>
      </c>
      <c r="B4562" t="s">
        <v>8988</v>
      </c>
      <c r="C4562" t="s">
        <v>8989</v>
      </c>
      <c r="D4562">
        <v>1.59</v>
      </c>
      <c r="E4562">
        <v>2453</v>
      </c>
      <c r="F4562">
        <v>2151</v>
      </c>
      <c r="G4562">
        <v>325.92</v>
      </c>
      <c r="H4562">
        <v>313.43</v>
      </c>
      <c r="I4562">
        <v>313.43</v>
      </c>
      <c r="J4562" s="2">
        <v>0.66791164230071498</v>
      </c>
      <c r="K4562" s="2">
        <v>0.59022516273610104</v>
      </c>
      <c r="L4562">
        <v>32.71</v>
      </c>
      <c r="M4562">
        <v>29.99</v>
      </c>
      <c r="N4562">
        <v>2.66</v>
      </c>
      <c r="O4562">
        <v>100</v>
      </c>
      <c r="P4562">
        <v>92.57</v>
      </c>
      <c r="Q4562">
        <v>96.17</v>
      </c>
      <c r="R4562">
        <v>59.02</v>
      </c>
      <c r="S4562">
        <v>3.3</v>
      </c>
      <c r="T4562">
        <v>100</v>
      </c>
      <c r="U4562">
        <v>100</v>
      </c>
      <c r="V4562">
        <v>141.1</v>
      </c>
      <c r="W4562">
        <v>100</v>
      </c>
      <c r="X4562">
        <v>20.16</v>
      </c>
      <c r="Y4562">
        <v>91.03</v>
      </c>
      <c r="Z4562">
        <v>66.790000000000006</v>
      </c>
      <c r="AA4562">
        <v>317</v>
      </c>
      <c r="AB4562">
        <v>6</v>
      </c>
      <c r="AC4562">
        <v>0</v>
      </c>
      <c r="AD4562">
        <v>0</v>
      </c>
      <c r="AE4562">
        <v>0.27</v>
      </c>
      <c r="AF4562">
        <v>0</v>
      </c>
      <c r="AG4562">
        <v>0.54</v>
      </c>
    </row>
    <row r="4563" spans="1:33" x14ac:dyDescent="0.35">
      <c r="A4563" t="s">
        <v>8654</v>
      </c>
      <c r="B4563" t="s">
        <v>8990</v>
      </c>
      <c r="C4563" t="s">
        <v>8991</v>
      </c>
      <c r="D4563">
        <v>1.1299999999999999</v>
      </c>
      <c r="E4563">
        <v>5557</v>
      </c>
      <c r="F4563">
        <v>5429</v>
      </c>
      <c r="G4563">
        <v>786.25</v>
      </c>
      <c r="H4563">
        <v>729.92</v>
      </c>
      <c r="I4563">
        <v>729.92</v>
      </c>
      <c r="J4563" s="2">
        <v>0.89317784983786497</v>
      </c>
      <c r="K4563" s="2">
        <v>0.874158144175605</v>
      </c>
      <c r="L4563">
        <v>54.82</v>
      </c>
      <c r="M4563">
        <v>45.75</v>
      </c>
      <c r="N4563">
        <v>2.68</v>
      </c>
      <c r="O4563">
        <v>100</v>
      </c>
      <c r="P4563">
        <v>100</v>
      </c>
      <c r="Q4563">
        <v>92.84</v>
      </c>
      <c r="R4563">
        <v>87.42</v>
      </c>
      <c r="S4563">
        <v>3.08</v>
      </c>
      <c r="T4563">
        <v>100</v>
      </c>
      <c r="U4563">
        <v>100</v>
      </c>
      <c r="V4563">
        <v>151</v>
      </c>
      <c r="W4563">
        <v>100</v>
      </c>
      <c r="X4563">
        <v>29.73</v>
      </c>
      <c r="Y4563">
        <v>166.66</v>
      </c>
      <c r="Z4563">
        <v>89.32</v>
      </c>
      <c r="AA4563">
        <v>1984</v>
      </c>
      <c r="AB4563">
        <v>8.65</v>
      </c>
      <c r="AC4563">
        <v>1641</v>
      </c>
      <c r="AD4563">
        <v>6</v>
      </c>
      <c r="AE4563">
        <v>0</v>
      </c>
      <c r="AF4563">
        <v>0</v>
      </c>
      <c r="AG4563">
        <v>0</v>
      </c>
    </row>
    <row r="4564" spans="1:33" x14ac:dyDescent="0.35">
      <c r="A4564" t="s">
        <v>8654</v>
      </c>
      <c r="B4564" t="s">
        <v>8992</v>
      </c>
      <c r="C4564" t="s">
        <v>8993</v>
      </c>
      <c r="D4564">
        <v>1</v>
      </c>
      <c r="E4564">
        <v>32015</v>
      </c>
      <c r="F4564">
        <v>31876</v>
      </c>
      <c r="G4564">
        <v>5048.9399999999996</v>
      </c>
      <c r="H4564">
        <v>4866.66</v>
      </c>
      <c r="I4564">
        <v>4866.66</v>
      </c>
      <c r="J4564" s="2">
        <v>1</v>
      </c>
      <c r="K4564" s="2">
        <v>0.997019503443486</v>
      </c>
      <c r="L4564">
        <v>335.38</v>
      </c>
      <c r="M4564">
        <v>283.52</v>
      </c>
      <c r="N4564">
        <v>2.93</v>
      </c>
      <c r="O4564">
        <v>100</v>
      </c>
      <c r="P4564">
        <v>100</v>
      </c>
      <c r="Q4564">
        <v>96.39</v>
      </c>
      <c r="R4564">
        <v>99.7</v>
      </c>
      <c r="S4564">
        <v>3.44</v>
      </c>
      <c r="T4564">
        <v>100</v>
      </c>
      <c r="U4564">
        <v>100</v>
      </c>
      <c r="V4564">
        <v>200.6</v>
      </c>
      <c r="W4564">
        <v>100</v>
      </c>
      <c r="X4564">
        <v>15.13</v>
      </c>
      <c r="Y4564">
        <v>80.900000000000006</v>
      </c>
      <c r="Z4564">
        <v>100</v>
      </c>
      <c r="AA4564">
        <v>1136</v>
      </c>
      <c r="AB4564">
        <v>6.08</v>
      </c>
      <c r="AC4564">
        <v>0</v>
      </c>
      <c r="AD4564">
        <v>0</v>
      </c>
      <c r="AE4564">
        <v>0.23</v>
      </c>
      <c r="AF4564">
        <v>0</v>
      </c>
      <c r="AG4564">
        <v>0.23</v>
      </c>
    </row>
    <row r="4565" spans="1:33" x14ac:dyDescent="0.35">
      <c r="A4565" t="s">
        <v>8654</v>
      </c>
      <c r="B4565" t="s">
        <v>8994</v>
      </c>
      <c r="C4565" t="s">
        <v>8995</v>
      </c>
      <c r="D4565">
        <v>1</v>
      </c>
      <c r="E4565">
        <v>2461</v>
      </c>
      <c r="F4565">
        <v>2434</v>
      </c>
      <c r="G4565">
        <v>345.11</v>
      </c>
      <c r="H4565">
        <v>327.10000000000002</v>
      </c>
      <c r="I4565">
        <v>327.10000000000002</v>
      </c>
      <c r="J4565" s="2">
        <v>1</v>
      </c>
      <c r="K4565" s="2">
        <v>0.99187273041673896</v>
      </c>
      <c r="L4565">
        <v>32.99</v>
      </c>
      <c r="M4565">
        <v>18.23</v>
      </c>
      <c r="N4565">
        <v>2.59</v>
      </c>
      <c r="O4565">
        <v>100</v>
      </c>
      <c r="P4565">
        <v>100</v>
      </c>
      <c r="Q4565">
        <v>94.78</v>
      </c>
      <c r="R4565">
        <v>99.19</v>
      </c>
      <c r="S4565">
        <v>3.14</v>
      </c>
      <c r="T4565">
        <v>99.94</v>
      </c>
      <c r="U4565">
        <v>100</v>
      </c>
      <c r="V4565">
        <v>163.69999999999999</v>
      </c>
      <c r="W4565">
        <v>100</v>
      </c>
      <c r="X4565">
        <v>14.19</v>
      </c>
      <c r="Y4565">
        <v>64.92</v>
      </c>
      <c r="Z4565">
        <v>100</v>
      </c>
      <c r="AA4565">
        <v>583</v>
      </c>
      <c r="AB4565">
        <v>7.67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35">
      <c r="A4566" t="s">
        <v>8654</v>
      </c>
      <c r="B4566" t="s">
        <v>8996</v>
      </c>
      <c r="C4566" t="s">
        <v>8997</v>
      </c>
      <c r="D4566">
        <v>1.62</v>
      </c>
      <c r="E4566">
        <v>449</v>
      </c>
      <c r="F4566">
        <v>443</v>
      </c>
      <c r="G4566">
        <v>55.55</v>
      </c>
      <c r="H4566">
        <v>55.55</v>
      </c>
      <c r="I4566">
        <v>55.55</v>
      </c>
      <c r="J4566" s="2">
        <v>0.619463869463869</v>
      </c>
      <c r="K4566" s="2">
        <v>0.617715617715618</v>
      </c>
      <c r="L4566">
        <v>5.74</v>
      </c>
      <c r="M4566">
        <v>5.96</v>
      </c>
      <c r="N4566">
        <v>2.69</v>
      </c>
      <c r="O4566">
        <v>100</v>
      </c>
      <c r="P4566">
        <v>100</v>
      </c>
      <c r="Q4566">
        <v>100</v>
      </c>
      <c r="R4566">
        <v>61.77</v>
      </c>
      <c r="S4566">
        <v>3.33</v>
      </c>
      <c r="T4566">
        <v>100</v>
      </c>
      <c r="U4566">
        <v>100</v>
      </c>
      <c r="V4566">
        <v>146.9</v>
      </c>
      <c r="W4566">
        <v>100</v>
      </c>
      <c r="X4566">
        <v>16.899999999999999</v>
      </c>
      <c r="Y4566">
        <v>71.91</v>
      </c>
      <c r="Z4566">
        <v>61.95</v>
      </c>
      <c r="AA4566">
        <v>0</v>
      </c>
      <c r="AB4566">
        <v>0</v>
      </c>
      <c r="AC4566">
        <v>0</v>
      </c>
      <c r="AD4566">
        <v>0</v>
      </c>
      <c r="AE4566">
        <v>3.76</v>
      </c>
      <c r="AF4566">
        <v>0</v>
      </c>
      <c r="AG4566">
        <v>0</v>
      </c>
    </row>
    <row r="4567" spans="1:33" x14ac:dyDescent="0.35">
      <c r="A4567" t="s">
        <v>8654</v>
      </c>
      <c r="B4567" t="s">
        <v>8998</v>
      </c>
      <c r="C4567" t="s">
        <v>8999</v>
      </c>
      <c r="D4567">
        <v>1.1100000000000001</v>
      </c>
      <c r="E4567">
        <v>63493</v>
      </c>
      <c r="F4567">
        <v>54485</v>
      </c>
      <c r="G4567">
        <v>7774.34</v>
      </c>
      <c r="H4567">
        <v>5300.77</v>
      </c>
      <c r="I4567">
        <v>2968.44</v>
      </c>
      <c r="J4567" s="2">
        <v>0.96797854598612298</v>
      </c>
      <c r="K4567" s="2">
        <v>0.83114229240873805</v>
      </c>
      <c r="L4567">
        <v>322.62</v>
      </c>
      <c r="M4567">
        <v>262.19</v>
      </c>
      <c r="N4567">
        <v>3.68</v>
      </c>
      <c r="O4567">
        <v>56</v>
      </c>
      <c r="P4567">
        <v>87.02</v>
      </c>
      <c r="Q4567">
        <v>38.18</v>
      </c>
      <c r="R4567">
        <v>83.11</v>
      </c>
      <c r="S4567">
        <v>3.6</v>
      </c>
      <c r="T4567">
        <v>99.97</v>
      </c>
      <c r="U4567">
        <v>100</v>
      </c>
      <c r="V4567">
        <v>113.9</v>
      </c>
      <c r="W4567">
        <v>100</v>
      </c>
      <c r="X4567">
        <v>29.79</v>
      </c>
      <c r="Y4567">
        <v>190.02</v>
      </c>
      <c r="Z4567">
        <v>96.8</v>
      </c>
      <c r="AA4567">
        <v>4940</v>
      </c>
      <c r="AB4567">
        <v>10.050000000000001</v>
      </c>
      <c r="AC4567">
        <v>0</v>
      </c>
      <c r="AD4567">
        <v>0</v>
      </c>
      <c r="AE4567">
        <v>0</v>
      </c>
      <c r="AF4567">
        <v>0</v>
      </c>
      <c r="AG4567">
        <v>0.19</v>
      </c>
    </row>
    <row r="4568" spans="1:33" x14ac:dyDescent="0.35">
      <c r="A4568" t="s">
        <v>8654</v>
      </c>
      <c r="B4568" t="s">
        <v>9000</v>
      </c>
      <c r="C4568" t="s">
        <v>9001</v>
      </c>
      <c r="D4568">
        <v>1.08</v>
      </c>
      <c r="E4568">
        <v>652</v>
      </c>
      <c r="F4568">
        <v>636</v>
      </c>
      <c r="G4568">
        <v>87.51</v>
      </c>
      <c r="H4568">
        <v>87.51</v>
      </c>
      <c r="I4568">
        <v>87.51</v>
      </c>
      <c r="J4568" s="2">
        <v>0.93579234972677605</v>
      </c>
      <c r="K4568" s="2">
        <v>0.915300546448087</v>
      </c>
      <c r="L4568">
        <v>6.32</v>
      </c>
      <c r="M4568">
        <v>9.81</v>
      </c>
      <c r="N4568">
        <v>2.61</v>
      </c>
      <c r="O4568">
        <v>100</v>
      </c>
      <c r="P4568">
        <v>100</v>
      </c>
      <c r="Q4568">
        <v>100</v>
      </c>
      <c r="R4568">
        <v>91.53</v>
      </c>
      <c r="S4568">
        <v>3.2</v>
      </c>
      <c r="T4568">
        <v>100</v>
      </c>
      <c r="U4568">
        <v>100</v>
      </c>
      <c r="V4568">
        <v>175.6</v>
      </c>
      <c r="W4568">
        <v>100</v>
      </c>
      <c r="X4568">
        <v>23.73</v>
      </c>
      <c r="Y4568">
        <v>115.35</v>
      </c>
      <c r="Z4568">
        <v>93.58</v>
      </c>
      <c r="AA4568">
        <v>444</v>
      </c>
      <c r="AB4568">
        <v>6</v>
      </c>
      <c r="AC4568">
        <v>0</v>
      </c>
      <c r="AD4568">
        <v>0</v>
      </c>
      <c r="AE4568">
        <v>1.67</v>
      </c>
      <c r="AF4568">
        <v>0</v>
      </c>
      <c r="AG4568">
        <v>0</v>
      </c>
    </row>
    <row r="4569" spans="1:33" x14ac:dyDescent="0.35">
      <c r="A4569" t="s">
        <v>8654</v>
      </c>
      <c r="B4569" t="s">
        <v>9002</v>
      </c>
      <c r="C4569" t="s">
        <v>9003</v>
      </c>
      <c r="D4569">
        <v>1.08</v>
      </c>
      <c r="E4569">
        <v>1177</v>
      </c>
      <c r="F4569">
        <v>1169</v>
      </c>
      <c r="G4569">
        <v>171.92</v>
      </c>
      <c r="H4569">
        <v>171.92</v>
      </c>
      <c r="I4569">
        <v>171.92</v>
      </c>
      <c r="J4569" s="2">
        <v>0.928008227631128</v>
      </c>
      <c r="K4569" s="2">
        <v>0.92389441206719203</v>
      </c>
      <c r="L4569">
        <v>16.28</v>
      </c>
      <c r="M4569">
        <v>16.809999999999999</v>
      </c>
      <c r="N4569">
        <v>2.78</v>
      </c>
      <c r="O4569">
        <v>100</v>
      </c>
      <c r="P4569">
        <v>100</v>
      </c>
      <c r="Q4569">
        <v>100</v>
      </c>
      <c r="R4569">
        <v>92.39</v>
      </c>
      <c r="S4569">
        <v>3.33</v>
      </c>
      <c r="T4569">
        <v>100</v>
      </c>
      <c r="U4569">
        <v>100</v>
      </c>
      <c r="V4569">
        <v>173.9</v>
      </c>
      <c r="W4569">
        <v>100</v>
      </c>
      <c r="X4569">
        <v>13.42</v>
      </c>
      <c r="Y4569">
        <v>62.54</v>
      </c>
      <c r="Z4569">
        <v>92.8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 x14ac:dyDescent="0.35">
      <c r="A4570" t="s">
        <v>8654</v>
      </c>
      <c r="B4570" t="s">
        <v>9004</v>
      </c>
      <c r="C4570" t="s">
        <v>9005</v>
      </c>
      <c r="D4570">
        <v>1.4</v>
      </c>
      <c r="E4570">
        <v>4204</v>
      </c>
      <c r="F4570">
        <v>4158</v>
      </c>
      <c r="G4570">
        <v>599.76</v>
      </c>
      <c r="H4570">
        <v>599.76</v>
      </c>
      <c r="I4570">
        <v>599.76</v>
      </c>
      <c r="J4570" s="2">
        <v>0.71523224043715805</v>
      </c>
      <c r="K4570" s="2">
        <v>0.70894808743169402</v>
      </c>
      <c r="L4570">
        <v>62.11</v>
      </c>
      <c r="M4570">
        <v>69.45</v>
      </c>
      <c r="N4570">
        <v>2.69</v>
      </c>
      <c r="O4570">
        <v>100</v>
      </c>
      <c r="P4570">
        <v>89.85</v>
      </c>
      <c r="Q4570">
        <v>100</v>
      </c>
      <c r="R4570">
        <v>70.89</v>
      </c>
      <c r="S4570">
        <v>3.22</v>
      </c>
      <c r="T4570">
        <v>100</v>
      </c>
      <c r="U4570">
        <v>100</v>
      </c>
      <c r="V4570">
        <v>157.69999999999999</v>
      </c>
      <c r="W4570">
        <v>90.7</v>
      </c>
      <c r="X4570">
        <v>20.47</v>
      </c>
      <c r="Y4570">
        <v>101.38</v>
      </c>
      <c r="Z4570">
        <v>71.52</v>
      </c>
      <c r="AA4570">
        <v>394</v>
      </c>
      <c r="AB4570">
        <v>6</v>
      </c>
      <c r="AC4570">
        <v>0</v>
      </c>
      <c r="AD4570">
        <v>0</v>
      </c>
      <c r="AE4570">
        <v>0.43</v>
      </c>
      <c r="AF4570">
        <v>0</v>
      </c>
      <c r="AG4570">
        <v>0.21</v>
      </c>
    </row>
    <row r="4571" spans="1:33" x14ac:dyDescent="0.35">
      <c r="A4571" t="s">
        <v>8654</v>
      </c>
      <c r="B4571" t="s">
        <v>9006</v>
      </c>
      <c r="C4571" t="s">
        <v>9007</v>
      </c>
      <c r="D4571">
        <v>1.1299999999999999</v>
      </c>
      <c r="E4571">
        <v>1104</v>
      </c>
      <c r="F4571">
        <v>1077</v>
      </c>
      <c r="G4571">
        <v>275.27999999999997</v>
      </c>
      <c r="H4571">
        <v>270.86</v>
      </c>
      <c r="I4571">
        <v>270.86</v>
      </c>
      <c r="J4571" s="2">
        <v>0.89349775784753405</v>
      </c>
      <c r="K4571" s="2">
        <v>0.87294469357249604</v>
      </c>
      <c r="L4571">
        <v>15.98</v>
      </c>
      <c r="M4571">
        <v>18.36</v>
      </c>
      <c r="N4571">
        <v>5.19</v>
      </c>
      <c r="O4571">
        <v>100</v>
      </c>
      <c r="P4571">
        <v>98.32</v>
      </c>
      <c r="Q4571">
        <v>98.39</v>
      </c>
      <c r="R4571">
        <v>87.29</v>
      </c>
      <c r="S4571">
        <v>6.42</v>
      </c>
      <c r="T4571">
        <v>100</v>
      </c>
      <c r="U4571">
        <v>100</v>
      </c>
      <c r="V4571">
        <v>320.2</v>
      </c>
      <c r="W4571">
        <v>100</v>
      </c>
      <c r="X4571">
        <v>18.989999999999998</v>
      </c>
      <c r="Y4571">
        <v>163.07</v>
      </c>
      <c r="Z4571">
        <v>89.35</v>
      </c>
      <c r="AA4571">
        <v>914</v>
      </c>
      <c r="AB4571">
        <v>6</v>
      </c>
      <c r="AC4571">
        <v>0</v>
      </c>
      <c r="AD4571">
        <v>0</v>
      </c>
      <c r="AE4571">
        <v>3.33</v>
      </c>
      <c r="AF4571">
        <v>0.83</v>
      </c>
      <c r="AG4571">
        <v>1.67</v>
      </c>
    </row>
    <row r="4572" spans="1:33" x14ac:dyDescent="0.35">
      <c r="A4572" t="s">
        <v>8654</v>
      </c>
      <c r="B4572" t="s">
        <v>9008</v>
      </c>
      <c r="C4572" t="s">
        <v>9009</v>
      </c>
      <c r="D4572">
        <v>1</v>
      </c>
      <c r="E4572">
        <v>145851</v>
      </c>
      <c r="F4572">
        <v>144518</v>
      </c>
      <c r="G4572">
        <v>20549.689999999999</v>
      </c>
      <c r="H4572">
        <v>20304.87</v>
      </c>
      <c r="I4572">
        <v>20304.87</v>
      </c>
      <c r="J4572" s="2">
        <v>1</v>
      </c>
      <c r="K4572" s="2">
        <v>0.99620597587113902</v>
      </c>
      <c r="L4572">
        <v>1518.36</v>
      </c>
      <c r="M4572">
        <v>1253.3499999999999</v>
      </c>
      <c r="N4572">
        <v>2.88</v>
      </c>
      <c r="O4572">
        <v>100</v>
      </c>
      <c r="P4572">
        <v>100</v>
      </c>
      <c r="Q4572">
        <v>98.81</v>
      </c>
      <c r="R4572">
        <v>99.62</v>
      </c>
      <c r="S4572">
        <v>3.42</v>
      </c>
      <c r="T4572">
        <v>99.99</v>
      </c>
      <c r="U4572">
        <v>100</v>
      </c>
      <c r="V4572">
        <v>160</v>
      </c>
      <c r="W4572">
        <v>100</v>
      </c>
      <c r="X4572">
        <v>25.24</v>
      </c>
      <c r="Y4572">
        <v>143.66</v>
      </c>
      <c r="Z4572">
        <v>100</v>
      </c>
      <c r="AA4572">
        <v>4199</v>
      </c>
      <c r="AB4572">
        <v>6</v>
      </c>
      <c r="AC4572">
        <v>0</v>
      </c>
      <c r="AD4572">
        <v>0</v>
      </c>
      <c r="AE4572">
        <v>0.05</v>
      </c>
      <c r="AF4572">
        <v>0.66</v>
      </c>
      <c r="AG4572">
        <v>0.14000000000000001</v>
      </c>
    </row>
    <row r="4573" spans="1:33" x14ac:dyDescent="0.35">
      <c r="A4573" t="s">
        <v>8654</v>
      </c>
      <c r="B4573" t="s">
        <v>9010</v>
      </c>
      <c r="C4573" t="s">
        <v>9011</v>
      </c>
      <c r="D4573">
        <v>1.39</v>
      </c>
      <c r="E4573">
        <v>52883</v>
      </c>
      <c r="F4573">
        <v>25513</v>
      </c>
      <c r="G4573">
        <v>6389.22</v>
      </c>
      <c r="H4573">
        <v>2339.81</v>
      </c>
      <c r="I4573">
        <v>0</v>
      </c>
      <c r="J4573" s="2">
        <v>0.96920565956188398</v>
      </c>
      <c r="K4573" s="2">
        <v>0.47022929414708498</v>
      </c>
      <c r="L4573">
        <v>388.08</v>
      </c>
      <c r="M4573">
        <v>210.82</v>
      </c>
      <c r="N4573">
        <v>3.4</v>
      </c>
      <c r="O4573">
        <v>0</v>
      </c>
      <c r="P4573">
        <v>47.12</v>
      </c>
      <c r="Q4573">
        <v>0</v>
      </c>
      <c r="R4573">
        <v>47.02</v>
      </c>
      <c r="S4573">
        <v>3.51</v>
      </c>
      <c r="T4573">
        <v>99.95</v>
      </c>
      <c r="U4573">
        <v>100</v>
      </c>
      <c r="V4573">
        <v>103.8</v>
      </c>
      <c r="W4573">
        <v>97.1</v>
      </c>
      <c r="X4573">
        <v>44.25</v>
      </c>
      <c r="Y4573">
        <v>288.99</v>
      </c>
      <c r="Z4573">
        <v>96.92</v>
      </c>
      <c r="AA4573">
        <v>443</v>
      </c>
      <c r="AB4573">
        <v>12.38</v>
      </c>
      <c r="AC4573">
        <v>0</v>
      </c>
      <c r="AD4573">
        <v>0</v>
      </c>
      <c r="AE4573">
        <v>0</v>
      </c>
      <c r="AF4573">
        <v>0.28999999999999998</v>
      </c>
      <c r="AG4573">
        <v>1.75</v>
      </c>
    </row>
    <row r="4574" spans="1:33" x14ac:dyDescent="0.35">
      <c r="A4574" t="s">
        <v>8654</v>
      </c>
      <c r="B4574" t="s">
        <v>9012</v>
      </c>
      <c r="C4574" t="s">
        <v>9013</v>
      </c>
      <c r="D4574">
        <v>1.21</v>
      </c>
      <c r="E4574">
        <v>49084</v>
      </c>
      <c r="F4574">
        <v>33390</v>
      </c>
      <c r="G4574">
        <v>6847.15</v>
      </c>
      <c r="H4574">
        <v>3657.56</v>
      </c>
      <c r="I4574">
        <v>0</v>
      </c>
      <c r="J4574" s="2">
        <v>0.979027633035362</v>
      </c>
      <c r="K4574" s="2">
        <v>0.66753619998834901</v>
      </c>
      <c r="L4574">
        <v>447.57</v>
      </c>
      <c r="M4574">
        <v>232.93</v>
      </c>
      <c r="N4574">
        <v>4.88</v>
      </c>
      <c r="O4574">
        <v>0</v>
      </c>
      <c r="P4574">
        <v>72.459999999999994</v>
      </c>
      <c r="Q4574">
        <v>0</v>
      </c>
      <c r="R4574">
        <v>66.75</v>
      </c>
      <c r="S4574">
        <v>4.9000000000000004</v>
      </c>
      <c r="T4574">
        <v>99.95</v>
      </c>
      <c r="U4574">
        <v>100</v>
      </c>
      <c r="V4574">
        <v>125.1</v>
      </c>
      <c r="W4574">
        <v>100</v>
      </c>
      <c r="X4574">
        <v>36.99</v>
      </c>
      <c r="Y4574">
        <v>256.8</v>
      </c>
      <c r="Z4574">
        <v>97.9</v>
      </c>
      <c r="AA4574">
        <v>345</v>
      </c>
      <c r="AB4574">
        <v>12.1</v>
      </c>
      <c r="AC4574">
        <v>0</v>
      </c>
      <c r="AD4574">
        <v>0</v>
      </c>
      <c r="AE4574">
        <v>0</v>
      </c>
      <c r="AF4574">
        <v>0.34</v>
      </c>
      <c r="AG4574">
        <v>1.01</v>
      </c>
    </row>
    <row r="4575" spans="1:33" x14ac:dyDescent="0.35">
      <c r="A4575" t="s">
        <v>8654</v>
      </c>
      <c r="B4575" t="s">
        <v>9014</v>
      </c>
      <c r="C4575" t="s">
        <v>9015</v>
      </c>
      <c r="D4575">
        <v>1.01</v>
      </c>
      <c r="E4575">
        <v>1169</v>
      </c>
      <c r="F4575">
        <v>1154</v>
      </c>
      <c r="G4575">
        <v>161.52000000000001</v>
      </c>
      <c r="H4575">
        <v>161.24</v>
      </c>
      <c r="I4575">
        <v>161.24</v>
      </c>
      <c r="J4575" s="2">
        <v>0.99099423631123895</v>
      </c>
      <c r="K4575" s="2">
        <v>0.98523054755043205</v>
      </c>
      <c r="L4575">
        <v>19.41</v>
      </c>
      <c r="M4575">
        <v>11.04</v>
      </c>
      <c r="N4575">
        <v>2.64</v>
      </c>
      <c r="O4575">
        <v>100</v>
      </c>
      <c r="P4575">
        <v>100</v>
      </c>
      <c r="Q4575">
        <v>99.83</v>
      </c>
      <c r="R4575">
        <v>98.52</v>
      </c>
      <c r="S4575">
        <v>3.24</v>
      </c>
      <c r="T4575">
        <v>100</v>
      </c>
      <c r="U4575">
        <v>100</v>
      </c>
      <c r="V4575">
        <v>163</v>
      </c>
      <c r="W4575">
        <v>100</v>
      </c>
      <c r="X4575">
        <v>18.100000000000001</v>
      </c>
      <c r="Y4575">
        <v>86.06</v>
      </c>
      <c r="Z4575">
        <v>99.1</v>
      </c>
      <c r="AA4575">
        <v>1067</v>
      </c>
      <c r="AB4575">
        <v>6.67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 x14ac:dyDescent="0.35">
      <c r="A4576" t="s">
        <v>8654</v>
      </c>
      <c r="B4576" t="s">
        <v>9016</v>
      </c>
      <c r="C4576" t="s">
        <v>9017</v>
      </c>
      <c r="D4576">
        <v>1.23</v>
      </c>
      <c r="E4576">
        <v>2240</v>
      </c>
      <c r="F4576">
        <v>2195</v>
      </c>
      <c r="G4576">
        <v>309.35000000000002</v>
      </c>
      <c r="H4576">
        <v>309.35000000000002</v>
      </c>
      <c r="I4576">
        <v>309.35000000000002</v>
      </c>
      <c r="J4576" s="2">
        <v>0.81719609040928498</v>
      </c>
      <c r="K4576" s="2">
        <v>0.80284056200366505</v>
      </c>
      <c r="L4576">
        <v>25.24</v>
      </c>
      <c r="M4576">
        <v>26.01</v>
      </c>
      <c r="N4576">
        <v>2.64</v>
      </c>
      <c r="O4576">
        <v>100</v>
      </c>
      <c r="P4576">
        <v>100</v>
      </c>
      <c r="Q4576">
        <v>100</v>
      </c>
      <c r="R4576">
        <v>80.28</v>
      </c>
      <c r="S4576">
        <v>3.1</v>
      </c>
      <c r="T4576">
        <v>100</v>
      </c>
      <c r="U4576">
        <v>100</v>
      </c>
      <c r="V4576">
        <v>158.69999999999999</v>
      </c>
      <c r="W4576">
        <v>100</v>
      </c>
      <c r="X4576">
        <v>41.71</v>
      </c>
      <c r="Y4576">
        <v>276.02999999999997</v>
      </c>
      <c r="Z4576">
        <v>81.72</v>
      </c>
      <c r="AA4576">
        <v>300</v>
      </c>
      <c r="AB4576">
        <v>6.5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 x14ac:dyDescent="0.35">
      <c r="A4577" t="s">
        <v>8654</v>
      </c>
      <c r="B4577" t="s">
        <v>9018</v>
      </c>
      <c r="C4577" t="s">
        <v>9019</v>
      </c>
      <c r="D4577">
        <v>1.1000000000000001</v>
      </c>
      <c r="E4577">
        <v>18166</v>
      </c>
      <c r="F4577">
        <v>17577</v>
      </c>
      <c r="G4577">
        <v>2471.89</v>
      </c>
      <c r="H4577">
        <v>1737.87</v>
      </c>
      <c r="I4577">
        <v>1737.87</v>
      </c>
      <c r="J4577" s="2">
        <v>0.90901103852219001</v>
      </c>
      <c r="K4577" s="2">
        <v>0.90901103852219001</v>
      </c>
      <c r="L4577">
        <v>208.16</v>
      </c>
      <c r="M4577">
        <v>171.52</v>
      </c>
      <c r="N4577">
        <v>3.68</v>
      </c>
      <c r="O4577">
        <v>100</v>
      </c>
      <c r="P4577">
        <v>100</v>
      </c>
      <c r="Q4577">
        <v>70.31</v>
      </c>
      <c r="R4577">
        <v>90.9</v>
      </c>
      <c r="S4577">
        <v>3.03</v>
      </c>
      <c r="T4577">
        <v>99.85</v>
      </c>
      <c r="U4577">
        <v>100</v>
      </c>
      <c r="V4577">
        <v>167.9</v>
      </c>
      <c r="W4577">
        <v>100</v>
      </c>
      <c r="X4577">
        <v>20.350000000000001</v>
      </c>
      <c r="Y4577">
        <v>98.72</v>
      </c>
      <c r="Z4577">
        <v>90.9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 x14ac:dyDescent="0.35">
      <c r="A4578" t="s">
        <v>8654</v>
      </c>
      <c r="B4578" t="s">
        <v>9020</v>
      </c>
      <c r="C4578" t="s">
        <v>9021</v>
      </c>
      <c r="D4578">
        <v>1.18</v>
      </c>
      <c r="E4578">
        <v>1408</v>
      </c>
      <c r="F4578">
        <v>1399</v>
      </c>
      <c r="G4578">
        <v>188.39</v>
      </c>
      <c r="H4578">
        <v>188.39</v>
      </c>
      <c r="I4578">
        <v>188.39</v>
      </c>
      <c r="J4578" s="2">
        <v>0.85316139767054899</v>
      </c>
      <c r="K4578" s="2">
        <v>0.84712978369384395</v>
      </c>
      <c r="L4578">
        <v>19.829999999999998</v>
      </c>
      <c r="M4578">
        <v>15.04</v>
      </c>
      <c r="N4578">
        <v>2.58</v>
      </c>
      <c r="O4578">
        <v>100</v>
      </c>
      <c r="P4578">
        <v>94.57</v>
      </c>
      <c r="Q4578">
        <v>100</v>
      </c>
      <c r="R4578">
        <v>84.71</v>
      </c>
      <c r="S4578">
        <v>3.12</v>
      </c>
      <c r="T4578">
        <v>100</v>
      </c>
      <c r="U4578">
        <v>100</v>
      </c>
      <c r="V4578">
        <v>130.30000000000001</v>
      </c>
      <c r="W4578">
        <v>95.2</v>
      </c>
      <c r="X4578">
        <v>13.7</v>
      </c>
      <c r="Y4578">
        <v>60.7</v>
      </c>
      <c r="Z4578">
        <v>85.32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x14ac:dyDescent="0.35">
      <c r="A4579" t="s">
        <v>8654</v>
      </c>
      <c r="B4579" t="s">
        <v>9022</v>
      </c>
      <c r="C4579" t="s">
        <v>9023</v>
      </c>
      <c r="D4579">
        <v>1.1100000000000001</v>
      </c>
      <c r="E4579">
        <v>1852</v>
      </c>
      <c r="F4579">
        <v>1852</v>
      </c>
      <c r="G4579">
        <v>360.87</v>
      </c>
      <c r="H4579">
        <v>276.52</v>
      </c>
      <c r="I4579">
        <v>276.52</v>
      </c>
      <c r="J4579" s="2">
        <v>1</v>
      </c>
      <c r="K4579" s="2">
        <v>0.80893714762998503</v>
      </c>
      <c r="L4579">
        <v>13.99</v>
      </c>
      <c r="M4579">
        <v>13.99</v>
      </c>
      <c r="N4579">
        <v>0.76</v>
      </c>
      <c r="O4579">
        <v>100</v>
      </c>
      <c r="P4579">
        <v>100</v>
      </c>
      <c r="Q4579">
        <v>76.63</v>
      </c>
      <c r="R4579">
        <v>80.89</v>
      </c>
      <c r="S4579">
        <v>1.03</v>
      </c>
      <c r="T4579">
        <v>100</v>
      </c>
      <c r="U4579">
        <v>50</v>
      </c>
      <c r="V4579">
        <v>207</v>
      </c>
      <c r="W4579">
        <v>100</v>
      </c>
      <c r="X4579">
        <v>50</v>
      </c>
      <c r="Y4579">
        <v>550.95000000000005</v>
      </c>
      <c r="Z4579">
        <v>100</v>
      </c>
      <c r="AA4579">
        <v>600</v>
      </c>
      <c r="AB4579">
        <v>6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 x14ac:dyDescent="0.35">
      <c r="A4580" t="s">
        <v>8654</v>
      </c>
      <c r="B4580" t="s">
        <v>9024</v>
      </c>
      <c r="C4580" t="s">
        <v>9025</v>
      </c>
      <c r="D4580">
        <v>1.01</v>
      </c>
      <c r="E4580">
        <v>4510</v>
      </c>
      <c r="F4580">
        <v>4303</v>
      </c>
      <c r="G4580">
        <v>659.8</v>
      </c>
      <c r="H4580">
        <v>659.35</v>
      </c>
      <c r="I4580">
        <v>659.35</v>
      </c>
      <c r="J4580" s="2">
        <v>1</v>
      </c>
      <c r="K4580" s="2">
        <v>0.98353114361946803</v>
      </c>
      <c r="L4580">
        <v>70.28</v>
      </c>
      <c r="M4580">
        <v>64.09</v>
      </c>
      <c r="N4580">
        <v>2.62</v>
      </c>
      <c r="O4580">
        <v>100</v>
      </c>
      <c r="P4580">
        <v>100</v>
      </c>
      <c r="Q4580">
        <v>99.93</v>
      </c>
      <c r="R4580">
        <v>98.35</v>
      </c>
      <c r="S4580">
        <v>3.25</v>
      </c>
      <c r="T4580">
        <v>99.92</v>
      </c>
      <c r="U4580">
        <v>100</v>
      </c>
      <c r="V4580">
        <v>166.3</v>
      </c>
      <c r="W4580">
        <v>100</v>
      </c>
      <c r="X4580">
        <v>12.42</v>
      </c>
      <c r="Y4580">
        <v>57.85</v>
      </c>
      <c r="Z4580">
        <v>100</v>
      </c>
      <c r="AA4580">
        <v>491</v>
      </c>
      <c r="AB4580">
        <v>6</v>
      </c>
      <c r="AC4580">
        <v>230</v>
      </c>
      <c r="AD4580">
        <v>6</v>
      </c>
      <c r="AE4580">
        <v>0</v>
      </c>
      <c r="AF4580">
        <v>0.34</v>
      </c>
      <c r="AG4580">
        <v>0</v>
      </c>
    </row>
    <row r="4581" spans="1:33" x14ac:dyDescent="0.35">
      <c r="A4581" t="s">
        <v>8654</v>
      </c>
      <c r="B4581" t="s">
        <v>9026</v>
      </c>
      <c r="C4581" t="s">
        <v>9027</v>
      </c>
      <c r="D4581">
        <v>1.31</v>
      </c>
      <c r="E4581">
        <v>3369</v>
      </c>
      <c r="F4581">
        <v>3301</v>
      </c>
      <c r="G4581">
        <v>700</v>
      </c>
      <c r="H4581">
        <v>700</v>
      </c>
      <c r="I4581">
        <v>650</v>
      </c>
      <c r="J4581" s="2">
        <v>0.77132088701902002</v>
      </c>
      <c r="K4581" s="2">
        <v>0.75852397230256796</v>
      </c>
      <c r="L4581">
        <v>40</v>
      </c>
      <c r="M4581">
        <v>28</v>
      </c>
      <c r="N4581">
        <v>0.4</v>
      </c>
      <c r="O4581">
        <v>92.86</v>
      </c>
      <c r="P4581">
        <v>97.97</v>
      </c>
      <c r="Q4581">
        <v>92.86</v>
      </c>
      <c r="R4581">
        <v>75.849999999999994</v>
      </c>
      <c r="S4581">
        <v>1.0900000000000001</v>
      </c>
      <c r="T4581">
        <v>51.55</v>
      </c>
      <c r="U4581">
        <v>0</v>
      </c>
      <c r="V4581">
        <v>218.3</v>
      </c>
      <c r="W4581">
        <v>99.6</v>
      </c>
      <c r="X4581">
        <v>6.67</v>
      </c>
      <c r="Y4581">
        <v>40.840000000000003</v>
      </c>
      <c r="Z4581">
        <v>77.13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 x14ac:dyDescent="0.35">
      <c r="A4582" t="s">
        <v>8654</v>
      </c>
      <c r="B4582" t="s">
        <v>9028</v>
      </c>
      <c r="C4582" t="s">
        <v>9029</v>
      </c>
      <c r="D4582">
        <v>1.52</v>
      </c>
      <c r="E4582">
        <v>1524</v>
      </c>
      <c r="F4582">
        <v>1500</v>
      </c>
      <c r="G4582">
        <v>232.25</v>
      </c>
      <c r="H4582">
        <v>232.25</v>
      </c>
      <c r="I4582">
        <v>232.25</v>
      </c>
      <c r="J4582" s="2">
        <v>0.66375908618899304</v>
      </c>
      <c r="K4582" s="2">
        <v>0.65379023883696796</v>
      </c>
      <c r="L4582">
        <v>25.06</v>
      </c>
      <c r="M4582">
        <v>21.89</v>
      </c>
      <c r="N4582">
        <v>2.5099999999999998</v>
      </c>
      <c r="O4582">
        <v>100</v>
      </c>
      <c r="P4582">
        <v>88.78</v>
      </c>
      <c r="Q4582">
        <v>100</v>
      </c>
      <c r="R4582">
        <v>65.38</v>
      </c>
      <c r="S4582">
        <v>3.13</v>
      </c>
      <c r="T4582">
        <v>99.97</v>
      </c>
      <c r="U4582">
        <v>100</v>
      </c>
      <c r="V4582">
        <v>199.5</v>
      </c>
      <c r="W4582">
        <v>90.1</v>
      </c>
      <c r="X4582">
        <v>17.600000000000001</v>
      </c>
      <c r="Y4582">
        <v>90.66</v>
      </c>
      <c r="Z4582">
        <v>66.38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 x14ac:dyDescent="0.35">
      <c r="A4583" t="s">
        <v>8654</v>
      </c>
      <c r="B4583" t="s">
        <v>9030</v>
      </c>
      <c r="C4583" t="s">
        <v>9031</v>
      </c>
      <c r="D4583">
        <v>1</v>
      </c>
      <c r="E4583">
        <v>2620</v>
      </c>
      <c r="F4583">
        <v>2423</v>
      </c>
      <c r="G4583">
        <v>752.7</v>
      </c>
      <c r="H4583">
        <v>733.08</v>
      </c>
      <c r="I4583">
        <v>733.08</v>
      </c>
      <c r="J4583" s="2">
        <v>1</v>
      </c>
      <c r="K4583" s="2">
        <v>1</v>
      </c>
      <c r="L4583">
        <v>49.99</v>
      </c>
      <c r="M4583">
        <v>48</v>
      </c>
      <c r="N4583">
        <v>0.56999999999999995</v>
      </c>
      <c r="O4583">
        <v>100</v>
      </c>
      <c r="P4583">
        <v>100</v>
      </c>
      <c r="Q4583">
        <v>97.39</v>
      </c>
      <c r="R4583">
        <v>100</v>
      </c>
      <c r="S4583">
        <v>1.29</v>
      </c>
      <c r="T4583">
        <v>100</v>
      </c>
      <c r="U4583">
        <v>100</v>
      </c>
      <c r="V4583">
        <v>170.4</v>
      </c>
      <c r="W4583">
        <v>100</v>
      </c>
      <c r="X4583">
        <v>9.2899999999999991</v>
      </c>
      <c r="Y4583">
        <v>81.3</v>
      </c>
      <c r="Z4583">
        <v>100</v>
      </c>
      <c r="AA4583">
        <v>0</v>
      </c>
      <c r="AB4583">
        <v>7</v>
      </c>
      <c r="AC4583">
        <v>0</v>
      </c>
      <c r="AD4583">
        <v>6.5</v>
      </c>
      <c r="AE4583">
        <v>0.66</v>
      </c>
      <c r="AF4583">
        <v>1.85</v>
      </c>
      <c r="AG4583">
        <v>0</v>
      </c>
    </row>
    <row r="4584" spans="1:33" x14ac:dyDescent="0.35">
      <c r="A4584" t="s">
        <v>8654</v>
      </c>
      <c r="B4584" t="s">
        <v>9032</v>
      </c>
      <c r="C4584" t="s">
        <v>9033</v>
      </c>
      <c r="D4584">
        <v>1</v>
      </c>
      <c r="E4584">
        <v>1865</v>
      </c>
      <c r="F4584">
        <v>1865</v>
      </c>
      <c r="G4584">
        <v>790</v>
      </c>
      <c r="H4584">
        <v>681</v>
      </c>
      <c r="I4584">
        <v>681</v>
      </c>
      <c r="J4584" s="2">
        <v>0.99514310494362501</v>
      </c>
      <c r="K4584" s="2">
        <v>0.99514310494362501</v>
      </c>
      <c r="L4584">
        <v>29</v>
      </c>
      <c r="M4584">
        <v>29</v>
      </c>
      <c r="N4584">
        <v>0.05</v>
      </c>
      <c r="O4584">
        <v>100</v>
      </c>
      <c r="P4584">
        <v>99.84</v>
      </c>
      <c r="Q4584">
        <v>86.2</v>
      </c>
      <c r="R4584">
        <v>99.51</v>
      </c>
      <c r="S4584">
        <v>0.44</v>
      </c>
      <c r="T4584">
        <v>0.64</v>
      </c>
      <c r="U4584">
        <v>10.94</v>
      </c>
      <c r="V4584">
        <v>377.3</v>
      </c>
      <c r="W4584">
        <v>99.8</v>
      </c>
      <c r="X4584">
        <v>0.63</v>
      </c>
      <c r="Y4584">
        <v>7.35</v>
      </c>
      <c r="Z4584">
        <v>99.51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 x14ac:dyDescent="0.35">
      <c r="A4585" t="s">
        <v>8654</v>
      </c>
      <c r="B4585" t="s">
        <v>9034</v>
      </c>
      <c r="C4585" t="s">
        <v>5913</v>
      </c>
      <c r="D4585">
        <v>1</v>
      </c>
      <c r="E4585">
        <v>15633</v>
      </c>
      <c r="F4585">
        <v>15623</v>
      </c>
      <c r="G4585">
        <v>3674.32</v>
      </c>
      <c r="H4585">
        <v>2928.5</v>
      </c>
      <c r="I4585">
        <v>2928.5</v>
      </c>
      <c r="J4585" s="2">
        <v>1</v>
      </c>
      <c r="K4585" s="2">
        <v>1</v>
      </c>
      <c r="L4585">
        <v>228.82</v>
      </c>
      <c r="M4585">
        <v>278.05</v>
      </c>
      <c r="N4585">
        <v>0.43</v>
      </c>
      <c r="O4585">
        <v>100</v>
      </c>
      <c r="P4585">
        <v>100</v>
      </c>
      <c r="Q4585">
        <v>79.7</v>
      </c>
      <c r="R4585">
        <v>100</v>
      </c>
      <c r="S4585">
        <v>1.07</v>
      </c>
      <c r="T4585">
        <v>99.82</v>
      </c>
      <c r="U4585">
        <v>100</v>
      </c>
      <c r="V4585">
        <v>247.6</v>
      </c>
      <c r="W4585">
        <v>100</v>
      </c>
      <c r="X4585">
        <v>30.15</v>
      </c>
      <c r="Y4585">
        <v>280.58999999999997</v>
      </c>
      <c r="Z4585">
        <v>100</v>
      </c>
      <c r="AA4585">
        <v>7817</v>
      </c>
      <c r="AB4585">
        <v>10.5</v>
      </c>
      <c r="AC4585">
        <v>472</v>
      </c>
      <c r="AD4585">
        <v>7.53</v>
      </c>
      <c r="AE4585">
        <v>0</v>
      </c>
      <c r="AF4585">
        <v>0</v>
      </c>
      <c r="AG4585">
        <v>0</v>
      </c>
    </row>
    <row r="4586" spans="1:33" x14ac:dyDescent="0.35">
      <c r="A4586" t="s">
        <v>8654</v>
      </c>
      <c r="B4586" t="s">
        <v>9035</v>
      </c>
      <c r="C4586" t="s">
        <v>9036</v>
      </c>
      <c r="D4586">
        <v>1</v>
      </c>
      <c r="E4586">
        <v>7152</v>
      </c>
      <c r="F4586">
        <v>6786</v>
      </c>
      <c r="G4586">
        <v>1378.37</v>
      </c>
      <c r="H4586">
        <v>1210</v>
      </c>
      <c r="I4586">
        <v>1210</v>
      </c>
      <c r="J4586" s="2">
        <v>1</v>
      </c>
      <c r="K4586" s="2">
        <v>1</v>
      </c>
      <c r="L4586">
        <v>64.2</v>
      </c>
      <c r="M4586">
        <v>52.2</v>
      </c>
      <c r="N4586">
        <v>0.81</v>
      </c>
      <c r="O4586">
        <v>100</v>
      </c>
      <c r="P4586">
        <v>100</v>
      </c>
      <c r="Q4586">
        <v>87.78</v>
      </c>
      <c r="R4586">
        <v>100</v>
      </c>
      <c r="S4586">
        <v>1.17</v>
      </c>
      <c r="T4586">
        <v>98.86</v>
      </c>
      <c r="U4586">
        <v>100</v>
      </c>
      <c r="V4586">
        <v>188.2</v>
      </c>
      <c r="W4586">
        <v>100</v>
      </c>
      <c r="X4586">
        <v>32.89</v>
      </c>
      <c r="Y4586">
        <v>269.02999999999997</v>
      </c>
      <c r="Z4586">
        <v>100</v>
      </c>
      <c r="AA4586">
        <v>164</v>
      </c>
      <c r="AB4586">
        <v>6.21</v>
      </c>
      <c r="AC4586">
        <v>363</v>
      </c>
      <c r="AD4586">
        <v>7.62</v>
      </c>
      <c r="AE4586">
        <v>1.85</v>
      </c>
      <c r="AF4586">
        <v>0.51</v>
      </c>
      <c r="AG4586">
        <v>0.76</v>
      </c>
    </row>
    <row r="4587" spans="1:33" x14ac:dyDescent="0.35">
      <c r="A4587" t="s">
        <v>8654</v>
      </c>
      <c r="B4587" t="s">
        <v>9037</v>
      </c>
      <c r="C4587" t="s">
        <v>9038</v>
      </c>
      <c r="D4587">
        <v>2.1</v>
      </c>
      <c r="E4587">
        <v>4256</v>
      </c>
      <c r="F4587">
        <v>2417</v>
      </c>
      <c r="G4587">
        <v>496.3</v>
      </c>
      <c r="H4587">
        <v>291.95999999999998</v>
      </c>
      <c r="I4587">
        <v>271.37</v>
      </c>
      <c r="J4587" s="2">
        <v>0.60913912688698502</v>
      </c>
      <c r="K4587" s="2">
        <v>0.341260127061841</v>
      </c>
      <c r="L4587">
        <v>97.98</v>
      </c>
      <c r="M4587">
        <v>23.79</v>
      </c>
      <c r="N4587">
        <v>2.68</v>
      </c>
      <c r="O4587">
        <v>92.95</v>
      </c>
      <c r="P4587">
        <v>84.92</v>
      </c>
      <c r="Q4587">
        <v>54.68</v>
      </c>
      <c r="R4587">
        <v>34.130000000000003</v>
      </c>
      <c r="S4587">
        <v>3.13</v>
      </c>
      <c r="T4587">
        <v>100</v>
      </c>
      <c r="U4587">
        <v>100</v>
      </c>
      <c r="V4587">
        <v>131.19999999999999</v>
      </c>
      <c r="W4587">
        <v>100</v>
      </c>
      <c r="X4587">
        <v>29.47</v>
      </c>
      <c r="Y4587">
        <v>135.9</v>
      </c>
      <c r="Z4587">
        <v>60.91</v>
      </c>
      <c r="AA4587">
        <v>196</v>
      </c>
      <c r="AB4587">
        <v>8.6999999999999993</v>
      </c>
      <c r="AC4587">
        <v>0</v>
      </c>
      <c r="AD4587">
        <v>0</v>
      </c>
      <c r="AE4587">
        <v>0.8</v>
      </c>
      <c r="AF4587">
        <v>0.45</v>
      </c>
      <c r="AG4587">
        <v>0.36</v>
      </c>
    </row>
    <row r="4588" spans="1:33" x14ac:dyDescent="0.35">
      <c r="A4588" t="s">
        <v>8654</v>
      </c>
      <c r="B4588" t="s">
        <v>9039</v>
      </c>
      <c r="C4588" t="s">
        <v>9040</v>
      </c>
      <c r="D4588">
        <v>1</v>
      </c>
      <c r="E4588">
        <v>6860</v>
      </c>
      <c r="F4588">
        <v>6831</v>
      </c>
      <c r="G4588">
        <v>1177.9000000000001</v>
      </c>
      <c r="H4588">
        <v>1000</v>
      </c>
      <c r="I4588">
        <v>1000</v>
      </c>
      <c r="J4588" s="2">
        <v>1</v>
      </c>
      <c r="K4588" s="2">
        <v>1</v>
      </c>
      <c r="L4588">
        <v>85</v>
      </c>
      <c r="M4588">
        <v>85</v>
      </c>
      <c r="N4588">
        <v>2.16</v>
      </c>
      <c r="O4588">
        <v>100</v>
      </c>
      <c r="P4588">
        <v>100</v>
      </c>
      <c r="Q4588">
        <v>84.9</v>
      </c>
      <c r="R4588">
        <v>100</v>
      </c>
      <c r="S4588">
        <v>2.23</v>
      </c>
      <c r="T4588">
        <v>99.76</v>
      </c>
      <c r="U4588">
        <v>100</v>
      </c>
      <c r="V4588">
        <v>152.4</v>
      </c>
      <c r="W4588">
        <v>100</v>
      </c>
      <c r="X4588">
        <v>39.31</v>
      </c>
      <c r="Y4588">
        <v>325.7</v>
      </c>
      <c r="Z4588">
        <v>100</v>
      </c>
      <c r="AA4588">
        <v>962</v>
      </c>
      <c r="AB4588">
        <v>20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 x14ac:dyDescent="0.35">
      <c r="A4589" t="s">
        <v>8654</v>
      </c>
      <c r="B4589" t="s">
        <v>9041</v>
      </c>
      <c r="C4589" t="s">
        <v>9042</v>
      </c>
      <c r="D4589">
        <v>1.27</v>
      </c>
      <c r="E4589">
        <v>3110</v>
      </c>
      <c r="F4589">
        <v>3015</v>
      </c>
      <c r="G4589">
        <v>527.54</v>
      </c>
      <c r="H4589">
        <v>464.01</v>
      </c>
      <c r="I4589">
        <v>464.01</v>
      </c>
      <c r="J4589" s="2">
        <v>0.78889823380992397</v>
      </c>
      <c r="K4589" s="2">
        <v>0.78889823380992397</v>
      </c>
      <c r="L4589">
        <v>52</v>
      </c>
      <c r="M4589">
        <v>42</v>
      </c>
      <c r="N4589">
        <v>1.46</v>
      </c>
      <c r="O4589">
        <v>100</v>
      </c>
      <c r="P4589">
        <v>100</v>
      </c>
      <c r="Q4589">
        <v>87.96</v>
      </c>
      <c r="R4589">
        <v>78.89</v>
      </c>
      <c r="S4589">
        <v>1.9</v>
      </c>
      <c r="T4589">
        <v>100</v>
      </c>
      <c r="U4589">
        <v>100</v>
      </c>
      <c r="V4589">
        <v>219.7</v>
      </c>
      <c r="W4589">
        <v>100</v>
      </c>
      <c r="X4589">
        <v>19.23</v>
      </c>
      <c r="Y4589">
        <v>110.6</v>
      </c>
      <c r="Z4589">
        <v>78.89</v>
      </c>
      <c r="AA4589">
        <v>22</v>
      </c>
      <c r="AB4589">
        <v>6</v>
      </c>
      <c r="AC4589">
        <v>0</v>
      </c>
      <c r="AD4589">
        <v>0</v>
      </c>
      <c r="AE4589">
        <v>0.59</v>
      </c>
      <c r="AF4589">
        <v>0</v>
      </c>
      <c r="AG4589">
        <v>0</v>
      </c>
    </row>
    <row r="4590" spans="1:33" x14ac:dyDescent="0.35">
      <c r="A4590" t="s">
        <v>8654</v>
      </c>
      <c r="B4590" t="s">
        <v>9043</v>
      </c>
      <c r="C4590" t="s">
        <v>5923</v>
      </c>
      <c r="D4590">
        <v>1.1200000000000001</v>
      </c>
      <c r="E4590">
        <v>4335</v>
      </c>
      <c r="F4590">
        <v>3708</v>
      </c>
      <c r="G4590">
        <v>692</v>
      </c>
      <c r="H4590">
        <v>580</v>
      </c>
      <c r="I4590">
        <v>580</v>
      </c>
      <c r="J4590" s="2">
        <v>0.89166964604933896</v>
      </c>
      <c r="K4590" s="2">
        <v>0.89166964604933896</v>
      </c>
      <c r="L4590">
        <v>33.5</v>
      </c>
      <c r="M4590">
        <v>32</v>
      </c>
      <c r="N4590">
        <v>0.89</v>
      </c>
      <c r="O4590">
        <v>100</v>
      </c>
      <c r="P4590">
        <v>91.39</v>
      </c>
      <c r="Q4590">
        <v>83.82</v>
      </c>
      <c r="R4590">
        <v>89.17</v>
      </c>
      <c r="S4590">
        <v>1.51</v>
      </c>
      <c r="T4590">
        <v>100</v>
      </c>
      <c r="U4590">
        <v>85.86</v>
      </c>
      <c r="V4590">
        <v>190.1</v>
      </c>
      <c r="W4590">
        <v>91.4</v>
      </c>
      <c r="X4590">
        <v>14.14</v>
      </c>
      <c r="Y4590">
        <v>73.19</v>
      </c>
      <c r="Z4590">
        <v>89.17</v>
      </c>
      <c r="AA4590">
        <v>650</v>
      </c>
      <c r="AB4590">
        <v>6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 x14ac:dyDescent="0.35">
      <c r="A4591" t="s">
        <v>8654</v>
      </c>
      <c r="B4591" t="s">
        <v>9044</v>
      </c>
      <c r="C4591" t="s">
        <v>9045</v>
      </c>
      <c r="D4591">
        <v>1.02</v>
      </c>
      <c r="E4591">
        <v>874</v>
      </c>
      <c r="F4591">
        <v>832</v>
      </c>
      <c r="G4591">
        <v>124.98</v>
      </c>
      <c r="H4591">
        <v>124.98</v>
      </c>
      <c r="I4591">
        <v>124.98</v>
      </c>
      <c r="J4591" s="2">
        <v>1</v>
      </c>
      <c r="K4591" s="2">
        <v>0.97</v>
      </c>
      <c r="L4591">
        <v>19.600000000000001</v>
      </c>
      <c r="M4591">
        <v>14.27</v>
      </c>
      <c r="N4591">
        <v>2.67</v>
      </c>
      <c r="O4591">
        <v>100</v>
      </c>
      <c r="P4591">
        <v>100</v>
      </c>
      <c r="Q4591">
        <v>100</v>
      </c>
      <c r="R4591">
        <v>97</v>
      </c>
      <c r="S4591">
        <v>3.32</v>
      </c>
      <c r="T4591">
        <v>100</v>
      </c>
      <c r="U4591">
        <v>100</v>
      </c>
      <c r="V4591">
        <v>171.9</v>
      </c>
      <c r="W4591">
        <v>100</v>
      </c>
      <c r="X4591">
        <v>12.14</v>
      </c>
      <c r="Y4591">
        <v>55.11</v>
      </c>
      <c r="Z4591">
        <v>100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 x14ac:dyDescent="0.35">
      <c r="A4592" t="s">
        <v>8654</v>
      </c>
      <c r="B4592" t="s">
        <v>9046</v>
      </c>
      <c r="C4592" t="s">
        <v>9047</v>
      </c>
      <c r="D4592">
        <v>1</v>
      </c>
      <c r="E4592">
        <v>2100</v>
      </c>
      <c r="F4592">
        <v>0</v>
      </c>
      <c r="G4592">
        <v>290</v>
      </c>
      <c r="H4592">
        <v>300</v>
      </c>
      <c r="I4592">
        <v>290</v>
      </c>
      <c r="J4592" s="2">
        <v>1</v>
      </c>
      <c r="K4592" s="2">
        <v>1</v>
      </c>
      <c r="L4592">
        <v>9</v>
      </c>
      <c r="M4592">
        <v>10</v>
      </c>
      <c r="N4592">
        <v>0</v>
      </c>
      <c r="O4592">
        <v>96.67</v>
      </c>
      <c r="P4592">
        <v>100</v>
      </c>
      <c r="Q4592">
        <v>100</v>
      </c>
      <c r="R4592">
        <v>100</v>
      </c>
      <c r="S4592">
        <v>1.54</v>
      </c>
      <c r="T4592">
        <v>0</v>
      </c>
      <c r="U4592">
        <v>0</v>
      </c>
      <c r="V4592">
        <v>119.3</v>
      </c>
      <c r="W4592">
        <v>100</v>
      </c>
      <c r="X4592">
        <v>3.33</v>
      </c>
      <c r="Y4592">
        <v>13.13</v>
      </c>
      <c r="Z4592">
        <v>100</v>
      </c>
      <c r="AA4592">
        <v>200</v>
      </c>
      <c r="AB4592">
        <v>9.6</v>
      </c>
      <c r="AC4592">
        <v>0</v>
      </c>
      <c r="AD4592">
        <v>0</v>
      </c>
      <c r="AE4592">
        <v>9.67</v>
      </c>
      <c r="AF4592">
        <v>9.67</v>
      </c>
      <c r="AG4592">
        <v>100</v>
      </c>
    </row>
    <row r="4593" spans="1:33" x14ac:dyDescent="0.35">
      <c r="A4593" t="s">
        <v>8654</v>
      </c>
      <c r="B4593" t="s">
        <v>9048</v>
      </c>
      <c r="C4593" t="s">
        <v>9049</v>
      </c>
      <c r="D4593">
        <v>1.01</v>
      </c>
      <c r="E4593">
        <v>12174</v>
      </c>
      <c r="F4593">
        <v>12079</v>
      </c>
      <c r="G4593">
        <v>2028.21</v>
      </c>
      <c r="H4593">
        <v>1828.8</v>
      </c>
      <c r="I4593">
        <v>1828.8</v>
      </c>
      <c r="J4593" s="2">
        <v>0.99499074045963798</v>
      </c>
      <c r="K4593" s="2">
        <v>0.99499074045963798</v>
      </c>
      <c r="L4593">
        <v>139.5</v>
      </c>
      <c r="M4593">
        <v>139.5</v>
      </c>
      <c r="N4593">
        <v>0.81</v>
      </c>
      <c r="O4593">
        <v>100</v>
      </c>
      <c r="P4593">
        <v>99.5</v>
      </c>
      <c r="Q4593">
        <v>90.17</v>
      </c>
      <c r="R4593">
        <v>99.5</v>
      </c>
      <c r="S4593">
        <v>1.1599999999999999</v>
      </c>
      <c r="T4593">
        <v>100</v>
      </c>
      <c r="U4593">
        <v>0</v>
      </c>
      <c r="V4593">
        <v>176.1</v>
      </c>
      <c r="W4593">
        <v>99.5</v>
      </c>
      <c r="X4593">
        <v>33.46</v>
      </c>
      <c r="Y4593">
        <v>231.75</v>
      </c>
      <c r="Z4593">
        <v>99.5</v>
      </c>
      <c r="AA4593">
        <v>0</v>
      </c>
      <c r="AB4593">
        <v>0</v>
      </c>
      <c r="AC4593">
        <v>0</v>
      </c>
      <c r="AD4593">
        <v>0</v>
      </c>
      <c r="AE4593">
        <v>0.03</v>
      </c>
      <c r="AF4593">
        <v>0.73</v>
      </c>
      <c r="AG4593">
        <v>0.63</v>
      </c>
    </row>
    <row r="4594" spans="1:33" x14ac:dyDescent="0.35">
      <c r="A4594" t="s">
        <v>8654</v>
      </c>
      <c r="B4594" t="s">
        <v>9050</v>
      </c>
      <c r="C4594" t="s">
        <v>9051</v>
      </c>
      <c r="D4594">
        <v>1.63</v>
      </c>
      <c r="E4594">
        <v>9418</v>
      </c>
      <c r="F4594">
        <v>6558</v>
      </c>
      <c r="G4594">
        <v>1239.05</v>
      </c>
      <c r="H4594">
        <v>776.46</v>
      </c>
      <c r="I4594">
        <v>776.46</v>
      </c>
      <c r="J4594" s="2">
        <v>0.72910933619705998</v>
      </c>
      <c r="K4594" s="2">
        <v>0.50026847439425504</v>
      </c>
      <c r="L4594">
        <v>152.74</v>
      </c>
      <c r="M4594">
        <v>42.39</v>
      </c>
      <c r="N4594">
        <v>3.81</v>
      </c>
      <c r="O4594">
        <v>100</v>
      </c>
      <c r="P4594">
        <v>58.13</v>
      </c>
      <c r="Q4594">
        <v>62.67</v>
      </c>
      <c r="R4594">
        <v>50.03</v>
      </c>
      <c r="S4594">
        <v>3.91</v>
      </c>
      <c r="T4594">
        <v>100</v>
      </c>
      <c r="U4594">
        <v>100</v>
      </c>
      <c r="V4594">
        <v>157.9</v>
      </c>
      <c r="W4594">
        <v>84.7</v>
      </c>
      <c r="X4594">
        <v>35.39</v>
      </c>
      <c r="Y4594">
        <v>210.56</v>
      </c>
      <c r="Z4594">
        <v>72.91</v>
      </c>
      <c r="AA4594">
        <v>1935</v>
      </c>
      <c r="AB4594">
        <v>6.54</v>
      </c>
      <c r="AC4594">
        <v>0</v>
      </c>
      <c r="AD4594">
        <v>0</v>
      </c>
      <c r="AE4594">
        <v>0</v>
      </c>
      <c r="AF4594">
        <v>0.45</v>
      </c>
      <c r="AG4594">
        <v>0.15</v>
      </c>
    </row>
    <row r="4595" spans="1:33" x14ac:dyDescent="0.35">
      <c r="A4595" t="s">
        <v>8654</v>
      </c>
      <c r="B4595" t="s">
        <v>9052</v>
      </c>
      <c r="C4595" t="s">
        <v>9053</v>
      </c>
      <c r="D4595">
        <v>1.04</v>
      </c>
      <c r="E4595">
        <v>46397</v>
      </c>
      <c r="F4595">
        <v>43037</v>
      </c>
      <c r="G4595">
        <v>8216.34</v>
      </c>
      <c r="H4595">
        <v>6572.77</v>
      </c>
      <c r="I4595">
        <v>1617.93</v>
      </c>
      <c r="J4595" s="2">
        <v>0.98866155437691905</v>
      </c>
      <c r="K4595" s="2">
        <v>0.92934202532061305</v>
      </c>
      <c r="L4595">
        <v>630</v>
      </c>
      <c r="M4595">
        <v>338.81</v>
      </c>
      <c r="N4595">
        <v>1.73</v>
      </c>
      <c r="O4595">
        <v>24.62</v>
      </c>
      <c r="P4595">
        <v>92.68</v>
      </c>
      <c r="Q4595">
        <v>19.690000000000001</v>
      </c>
      <c r="R4595">
        <v>92.93</v>
      </c>
      <c r="S4595">
        <v>1.87</v>
      </c>
      <c r="T4595">
        <v>100</v>
      </c>
      <c r="U4595">
        <v>1.84</v>
      </c>
      <c r="V4595">
        <v>186.9</v>
      </c>
      <c r="W4595">
        <v>98.6</v>
      </c>
      <c r="X4595">
        <v>49.09</v>
      </c>
      <c r="Y4595">
        <v>509.11</v>
      </c>
      <c r="Z4595">
        <v>98.87</v>
      </c>
      <c r="AA4595">
        <v>0</v>
      </c>
      <c r="AB4595">
        <v>0</v>
      </c>
      <c r="AC4595">
        <v>0</v>
      </c>
      <c r="AD4595">
        <v>0</v>
      </c>
      <c r="AE4595">
        <v>0.02</v>
      </c>
      <c r="AF4595">
        <v>0.08</v>
      </c>
      <c r="AG4595">
        <v>0</v>
      </c>
    </row>
    <row r="4596" spans="1:33" x14ac:dyDescent="0.35">
      <c r="A4596" t="s">
        <v>8654</v>
      </c>
      <c r="B4596" t="s">
        <v>9054</v>
      </c>
      <c r="C4596" t="s">
        <v>9055</v>
      </c>
      <c r="D4596">
        <v>1.93</v>
      </c>
      <c r="E4596">
        <v>4415</v>
      </c>
      <c r="F4596">
        <v>2965</v>
      </c>
      <c r="G4596">
        <v>592.83000000000004</v>
      </c>
      <c r="H4596">
        <v>381.12</v>
      </c>
      <c r="I4596">
        <v>381.12</v>
      </c>
      <c r="J4596" s="2">
        <v>0.62456803455723497</v>
      </c>
      <c r="K4596" s="2">
        <v>0.41209503239740802</v>
      </c>
      <c r="L4596">
        <v>87.97</v>
      </c>
      <c r="M4596">
        <v>25.4</v>
      </c>
      <c r="N4596">
        <v>3.01</v>
      </c>
      <c r="O4596">
        <v>100</v>
      </c>
      <c r="P4596">
        <v>71.349999999999994</v>
      </c>
      <c r="Q4596">
        <v>64.290000000000006</v>
      </c>
      <c r="R4596">
        <v>41.21</v>
      </c>
      <c r="S4596">
        <v>2.4900000000000002</v>
      </c>
      <c r="T4596">
        <v>100</v>
      </c>
      <c r="U4596">
        <v>100</v>
      </c>
      <c r="V4596">
        <v>142.19999999999999</v>
      </c>
      <c r="W4596">
        <v>100</v>
      </c>
      <c r="X4596">
        <v>34.81</v>
      </c>
      <c r="Y4596">
        <v>201.87</v>
      </c>
      <c r="Z4596">
        <v>62.46</v>
      </c>
      <c r="AA4596">
        <v>389</v>
      </c>
      <c r="AB4596">
        <v>6.56</v>
      </c>
      <c r="AC4596">
        <v>0</v>
      </c>
      <c r="AD4596">
        <v>0</v>
      </c>
      <c r="AE4596">
        <v>3.57</v>
      </c>
      <c r="AF4596">
        <v>0.16</v>
      </c>
      <c r="AG4596">
        <v>0</v>
      </c>
    </row>
    <row r="4597" spans="1:33" x14ac:dyDescent="0.35">
      <c r="A4597" t="s">
        <v>8654</v>
      </c>
      <c r="B4597" t="s">
        <v>9056</v>
      </c>
      <c r="C4597" t="s">
        <v>9057</v>
      </c>
      <c r="D4597">
        <v>1.01</v>
      </c>
      <c r="E4597">
        <v>14065</v>
      </c>
      <c r="F4597">
        <v>14491</v>
      </c>
      <c r="G4597">
        <v>2175.5700000000002</v>
      </c>
      <c r="H4597">
        <v>2175.5700000000002</v>
      </c>
      <c r="I4597">
        <v>2175.5700000000002</v>
      </c>
      <c r="J4597" s="2">
        <v>0.98424136641316495</v>
      </c>
      <c r="K4597" s="2">
        <v>1</v>
      </c>
      <c r="L4597">
        <v>183.86</v>
      </c>
      <c r="M4597">
        <v>137.03</v>
      </c>
      <c r="N4597">
        <v>2.5499999999999998</v>
      </c>
      <c r="O4597">
        <v>100</v>
      </c>
      <c r="P4597">
        <v>100</v>
      </c>
      <c r="Q4597">
        <v>100</v>
      </c>
      <c r="R4597">
        <v>100</v>
      </c>
      <c r="S4597">
        <v>3.19</v>
      </c>
      <c r="T4597">
        <v>100</v>
      </c>
      <c r="U4597">
        <v>100</v>
      </c>
      <c r="V4597">
        <v>151.9</v>
      </c>
      <c r="W4597">
        <v>100</v>
      </c>
      <c r="X4597">
        <v>24.78</v>
      </c>
      <c r="Y4597">
        <v>147.12</v>
      </c>
      <c r="Z4597">
        <v>98.42</v>
      </c>
      <c r="AA4597">
        <v>2209</v>
      </c>
      <c r="AB4597">
        <v>9.0399999999999991</v>
      </c>
      <c r="AC4597">
        <v>0</v>
      </c>
      <c r="AD4597">
        <v>0</v>
      </c>
      <c r="AE4597">
        <v>0.32</v>
      </c>
      <c r="AF4597">
        <v>0</v>
      </c>
      <c r="AG4597">
        <v>0</v>
      </c>
    </row>
    <row r="4598" spans="1:33" x14ac:dyDescent="0.35">
      <c r="A4598" t="s">
        <v>8654</v>
      </c>
      <c r="B4598" t="s">
        <v>9058</v>
      </c>
      <c r="C4598" t="s">
        <v>9059</v>
      </c>
      <c r="D4598">
        <v>1.32</v>
      </c>
      <c r="E4598">
        <v>131202</v>
      </c>
      <c r="F4598">
        <v>110379</v>
      </c>
      <c r="G4598">
        <v>18527.2</v>
      </c>
      <c r="H4598">
        <v>12807.42</v>
      </c>
      <c r="I4598">
        <v>12807.42</v>
      </c>
      <c r="J4598" s="2">
        <v>0.81973044913701898</v>
      </c>
      <c r="K4598" s="2">
        <v>0.69309334423436397</v>
      </c>
      <c r="L4598">
        <v>841.24</v>
      </c>
      <c r="M4598">
        <v>446.04</v>
      </c>
      <c r="N4598">
        <v>3.68</v>
      </c>
      <c r="O4598">
        <v>100</v>
      </c>
      <c r="P4598">
        <v>69.319999999999993</v>
      </c>
      <c r="Q4598">
        <v>69.13</v>
      </c>
      <c r="R4598">
        <v>69.31</v>
      </c>
      <c r="S4598">
        <v>3.97</v>
      </c>
      <c r="T4598">
        <v>100</v>
      </c>
      <c r="U4598">
        <v>100</v>
      </c>
      <c r="V4598">
        <v>193.4</v>
      </c>
      <c r="W4598">
        <v>82</v>
      </c>
      <c r="X4598">
        <v>47.94</v>
      </c>
      <c r="Y4598">
        <v>680.45</v>
      </c>
      <c r="Z4598">
        <v>81.97</v>
      </c>
      <c r="AA4598">
        <v>4487</v>
      </c>
      <c r="AB4598">
        <v>8.3000000000000007</v>
      </c>
      <c r="AC4598">
        <v>989</v>
      </c>
      <c r="AD4598">
        <v>6</v>
      </c>
      <c r="AE4598">
        <v>0.44</v>
      </c>
      <c r="AF4598">
        <v>3.27</v>
      </c>
      <c r="AG4598">
        <v>0.88</v>
      </c>
    </row>
    <row r="4599" spans="1:33" x14ac:dyDescent="0.35">
      <c r="A4599" t="s">
        <v>8654</v>
      </c>
      <c r="B4599" t="s">
        <v>9060</v>
      </c>
      <c r="C4599" t="s">
        <v>9061</v>
      </c>
      <c r="D4599">
        <v>1.1000000000000001</v>
      </c>
      <c r="E4599">
        <v>466412</v>
      </c>
      <c r="F4599">
        <v>417104</v>
      </c>
      <c r="G4599">
        <v>61352.75</v>
      </c>
      <c r="H4599">
        <v>42564.47</v>
      </c>
      <c r="I4599">
        <v>0</v>
      </c>
      <c r="J4599" s="2">
        <v>0.96203329219783895</v>
      </c>
      <c r="K4599" s="2">
        <v>0.85971394638271104</v>
      </c>
      <c r="L4599">
        <v>2471.35</v>
      </c>
      <c r="M4599">
        <v>1925.5</v>
      </c>
      <c r="N4599">
        <v>2.35</v>
      </c>
      <c r="O4599">
        <v>100</v>
      </c>
      <c r="P4599">
        <v>85.97</v>
      </c>
      <c r="Q4599">
        <v>69.38</v>
      </c>
      <c r="R4599">
        <v>85.97</v>
      </c>
      <c r="S4599">
        <v>3.59</v>
      </c>
      <c r="T4599">
        <v>99.78</v>
      </c>
      <c r="U4599">
        <v>100</v>
      </c>
      <c r="V4599">
        <v>124.9</v>
      </c>
      <c r="W4599">
        <v>96.2</v>
      </c>
      <c r="X4599">
        <v>52.7</v>
      </c>
      <c r="Y4599">
        <v>521.23</v>
      </c>
      <c r="Z4599">
        <v>96.2</v>
      </c>
      <c r="AA4599">
        <v>826</v>
      </c>
      <c r="AB4599">
        <v>13.06</v>
      </c>
      <c r="AC4599">
        <v>0</v>
      </c>
      <c r="AD4599">
        <v>0</v>
      </c>
      <c r="AE4599">
        <v>0.19</v>
      </c>
      <c r="AF4599">
        <v>0.92</v>
      </c>
      <c r="AG4599">
        <v>2.98</v>
      </c>
    </row>
    <row r="4600" spans="1:33" x14ac:dyDescent="0.35">
      <c r="A4600" t="s">
        <v>8654</v>
      </c>
      <c r="B4600" t="s">
        <v>9062</v>
      </c>
      <c r="C4600" t="s">
        <v>9063</v>
      </c>
      <c r="D4600">
        <v>1.1499999999999999</v>
      </c>
      <c r="E4600">
        <v>2936</v>
      </c>
      <c r="F4600">
        <v>2936</v>
      </c>
      <c r="G4600">
        <v>1429.5</v>
      </c>
      <c r="H4600">
        <v>1008</v>
      </c>
      <c r="I4600">
        <v>146</v>
      </c>
      <c r="J4600" s="2">
        <v>1</v>
      </c>
      <c r="K4600" s="2">
        <v>0.73445663531870398</v>
      </c>
      <c r="L4600">
        <v>48</v>
      </c>
      <c r="M4600">
        <v>46</v>
      </c>
      <c r="N4600">
        <v>0</v>
      </c>
      <c r="O4600">
        <v>14.48</v>
      </c>
      <c r="P4600">
        <v>100</v>
      </c>
      <c r="Q4600">
        <v>10.210000000000001</v>
      </c>
      <c r="R4600">
        <v>73.45</v>
      </c>
      <c r="S4600">
        <v>0.34</v>
      </c>
      <c r="T4600">
        <v>100</v>
      </c>
      <c r="U4600">
        <v>0</v>
      </c>
      <c r="V4600">
        <v>513.4</v>
      </c>
      <c r="W4600">
        <v>100</v>
      </c>
      <c r="X4600">
        <v>12.58</v>
      </c>
      <c r="Y4600">
        <v>196.16</v>
      </c>
      <c r="Z4600">
        <v>100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 x14ac:dyDescent="0.35">
      <c r="A4601" t="s">
        <v>8654</v>
      </c>
      <c r="B4601" t="s">
        <v>9064</v>
      </c>
      <c r="C4601" t="s">
        <v>9065</v>
      </c>
      <c r="D4601">
        <v>1.1399999999999999</v>
      </c>
      <c r="E4601">
        <v>1731</v>
      </c>
      <c r="F4601">
        <v>1711</v>
      </c>
      <c r="G4601">
        <v>247.16</v>
      </c>
      <c r="H4601">
        <v>247.16</v>
      </c>
      <c r="I4601">
        <v>247.16</v>
      </c>
      <c r="J4601" s="2">
        <v>0.87886842604898396</v>
      </c>
      <c r="K4601" s="2">
        <v>0.87032466299601297</v>
      </c>
      <c r="L4601">
        <v>25.53</v>
      </c>
      <c r="M4601">
        <v>30.48</v>
      </c>
      <c r="N4601">
        <v>2.5499999999999998</v>
      </c>
      <c r="O4601">
        <v>100</v>
      </c>
      <c r="P4601">
        <v>100</v>
      </c>
      <c r="Q4601">
        <v>100</v>
      </c>
      <c r="R4601">
        <v>87.03</v>
      </c>
      <c r="S4601">
        <v>3.08</v>
      </c>
      <c r="T4601">
        <v>100</v>
      </c>
      <c r="U4601">
        <v>100</v>
      </c>
      <c r="V4601">
        <v>148.9</v>
      </c>
      <c r="W4601">
        <v>100</v>
      </c>
      <c r="X4601">
        <v>15.49</v>
      </c>
      <c r="Y4601">
        <v>72.569999999999993</v>
      </c>
      <c r="Z4601">
        <v>87.89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 x14ac:dyDescent="0.35">
      <c r="A4602" t="s">
        <v>8654</v>
      </c>
      <c r="B4602" t="s">
        <v>9066</v>
      </c>
      <c r="C4602" t="s">
        <v>9067</v>
      </c>
      <c r="D4602">
        <v>1.1100000000000001</v>
      </c>
      <c r="E4602">
        <v>3550</v>
      </c>
      <c r="F4602">
        <v>3116</v>
      </c>
      <c r="G4602">
        <v>1778.35</v>
      </c>
      <c r="H4602">
        <v>698.2</v>
      </c>
      <c r="I4602">
        <v>698.2</v>
      </c>
      <c r="J4602" s="2">
        <v>0.91087549863531403</v>
      </c>
      <c r="K4602" s="2">
        <v>0.88904052068024397</v>
      </c>
      <c r="L4602">
        <v>55.1</v>
      </c>
      <c r="M4602">
        <v>53.3</v>
      </c>
      <c r="N4602">
        <v>0.23</v>
      </c>
      <c r="O4602">
        <v>100</v>
      </c>
      <c r="P4602">
        <v>97.6</v>
      </c>
      <c r="Q4602">
        <v>39.26</v>
      </c>
      <c r="R4602">
        <v>88.9</v>
      </c>
      <c r="S4602">
        <v>0.34</v>
      </c>
      <c r="T4602">
        <v>0.06</v>
      </c>
      <c r="U4602">
        <v>100</v>
      </c>
      <c r="V4602">
        <v>563.4</v>
      </c>
      <c r="W4602">
        <v>100</v>
      </c>
      <c r="X4602">
        <v>0.67</v>
      </c>
      <c r="Y4602">
        <v>9.7899999999999991</v>
      </c>
      <c r="Z4602">
        <v>91.09</v>
      </c>
      <c r="AA4602">
        <v>0</v>
      </c>
      <c r="AB4602">
        <v>0</v>
      </c>
      <c r="AC4602">
        <v>125</v>
      </c>
      <c r="AD4602">
        <v>6</v>
      </c>
      <c r="AE4602">
        <v>0.24</v>
      </c>
      <c r="AF4602">
        <v>0</v>
      </c>
      <c r="AG4602">
        <v>0</v>
      </c>
    </row>
    <row r="4603" spans="1:33" x14ac:dyDescent="0.35">
      <c r="A4603" t="s">
        <v>8654</v>
      </c>
      <c r="B4603" t="s">
        <v>9068</v>
      </c>
      <c r="C4603" t="s">
        <v>9069</v>
      </c>
      <c r="D4603">
        <v>1.08</v>
      </c>
      <c r="E4603">
        <v>3887</v>
      </c>
      <c r="F4603">
        <v>3929</v>
      </c>
      <c r="G4603">
        <v>1495.72</v>
      </c>
      <c r="H4603">
        <v>1466.97</v>
      </c>
      <c r="I4603">
        <v>1466.97</v>
      </c>
      <c r="J4603" s="2">
        <v>0.95003348961821799</v>
      </c>
      <c r="K4603" s="2">
        <v>0.9</v>
      </c>
      <c r="L4603">
        <v>51.49</v>
      </c>
      <c r="M4603">
        <v>53.51</v>
      </c>
      <c r="N4603">
        <v>2.4300000000000002</v>
      </c>
      <c r="O4603">
        <v>100</v>
      </c>
      <c r="P4603">
        <v>100</v>
      </c>
      <c r="Q4603">
        <v>98.08</v>
      </c>
      <c r="R4603">
        <v>90</v>
      </c>
      <c r="S4603">
        <v>2.39</v>
      </c>
      <c r="T4603">
        <v>100</v>
      </c>
      <c r="U4603">
        <v>100</v>
      </c>
      <c r="V4603">
        <v>292.39999999999998</v>
      </c>
      <c r="W4603">
        <v>100</v>
      </c>
      <c r="X4603">
        <v>23.19</v>
      </c>
      <c r="Y4603">
        <v>324.70999999999998</v>
      </c>
      <c r="Z4603">
        <v>95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 x14ac:dyDescent="0.35">
      <c r="A4604" t="s">
        <v>8654</v>
      </c>
      <c r="B4604" t="s">
        <v>9070</v>
      </c>
      <c r="C4604" t="s">
        <v>9071</v>
      </c>
      <c r="D4604">
        <v>1</v>
      </c>
      <c r="E4604">
        <v>82273</v>
      </c>
      <c r="F4604">
        <v>78989</v>
      </c>
      <c r="G4604">
        <v>12699.44</v>
      </c>
      <c r="H4604">
        <v>11374.1</v>
      </c>
      <c r="I4604">
        <v>11374.1</v>
      </c>
      <c r="J4604" s="2">
        <v>1</v>
      </c>
      <c r="K4604" s="2">
        <v>1</v>
      </c>
      <c r="L4604">
        <v>602.44000000000005</v>
      </c>
      <c r="M4604">
        <v>358.46</v>
      </c>
      <c r="N4604">
        <v>3.2</v>
      </c>
      <c r="O4604">
        <v>100</v>
      </c>
      <c r="P4604">
        <v>100</v>
      </c>
      <c r="Q4604">
        <v>89.56</v>
      </c>
      <c r="R4604">
        <v>100</v>
      </c>
      <c r="S4604">
        <v>3.6</v>
      </c>
      <c r="T4604">
        <v>100</v>
      </c>
      <c r="U4604">
        <v>100</v>
      </c>
      <c r="V4604">
        <v>151.9</v>
      </c>
      <c r="W4604">
        <v>100</v>
      </c>
      <c r="X4604">
        <v>35.19</v>
      </c>
      <c r="Y4604">
        <v>262.56</v>
      </c>
      <c r="Z4604">
        <v>100</v>
      </c>
      <c r="AA4604">
        <v>1412</v>
      </c>
      <c r="AB4604">
        <v>6</v>
      </c>
      <c r="AC4604">
        <v>0</v>
      </c>
      <c r="AD4604">
        <v>0</v>
      </c>
      <c r="AE4604">
        <v>0.41</v>
      </c>
      <c r="AF4604">
        <v>0.18</v>
      </c>
      <c r="AG4604">
        <v>0.06</v>
      </c>
    </row>
    <row r="4605" spans="1:33" x14ac:dyDescent="0.35">
      <c r="A4605" t="s">
        <v>8654</v>
      </c>
      <c r="B4605" t="s">
        <v>9072</v>
      </c>
      <c r="C4605" t="s">
        <v>9073</v>
      </c>
      <c r="D4605">
        <v>1.2</v>
      </c>
      <c r="E4605">
        <v>4310</v>
      </c>
      <c r="F4605">
        <v>4203</v>
      </c>
      <c r="G4605">
        <v>1009.94</v>
      </c>
      <c r="H4605">
        <v>807.96</v>
      </c>
      <c r="I4605">
        <v>807.96</v>
      </c>
      <c r="J4605" s="2">
        <v>0.86020495303159705</v>
      </c>
      <c r="K4605" s="2">
        <v>0.80512382578992303</v>
      </c>
      <c r="L4605">
        <v>68</v>
      </c>
      <c r="M4605">
        <v>54</v>
      </c>
      <c r="N4605">
        <v>0</v>
      </c>
      <c r="O4605">
        <v>100</v>
      </c>
      <c r="P4605">
        <v>92.39</v>
      </c>
      <c r="Q4605">
        <v>80</v>
      </c>
      <c r="R4605">
        <v>80.510000000000005</v>
      </c>
      <c r="S4605">
        <v>2.1</v>
      </c>
      <c r="T4605">
        <v>98.91</v>
      </c>
      <c r="U4605">
        <v>100</v>
      </c>
      <c r="V4605">
        <v>274.7</v>
      </c>
      <c r="W4605">
        <v>98.7</v>
      </c>
      <c r="X4605">
        <v>37.799999999999997</v>
      </c>
      <c r="Y4605">
        <v>389.32</v>
      </c>
      <c r="Z4605">
        <v>86.02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 spans="1:33" x14ac:dyDescent="0.35">
      <c r="A4606" t="s">
        <v>8654</v>
      </c>
      <c r="B4606" t="s">
        <v>9074</v>
      </c>
      <c r="C4606" t="s">
        <v>9075</v>
      </c>
      <c r="D4606">
        <v>1.1100000000000001</v>
      </c>
      <c r="E4606">
        <v>2177</v>
      </c>
      <c r="F4606">
        <v>2126</v>
      </c>
      <c r="G4606">
        <v>324.7</v>
      </c>
      <c r="H4606">
        <v>324.7</v>
      </c>
      <c r="I4606">
        <v>324.7</v>
      </c>
      <c r="J4606" s="2">
        <v>0.91061540895427895</v>
      </c>
      <c r="K4606" s="2">
        <v>0.89526973580129698</v>
      </c>
      <c r="L4606">
        <v>29.7</v>
      </c>
      <c r="M4606">
        <v>28.37</v>
      </c>
      <c r="N4606">
        <v>2.61</v>
      </c>
      <c r="O4606">
        <v>100</v>
      </c>
      <c r="P4606">
        <v>100</v>
      </c>
      <c r="Q4606">
        <v>100</v>
      </c>
      <c r="R4606">
        <v>89.53</v>
      </c>
      <c r="S4606">
        <v>3.21</v>
      </c>
      <c r="T4606">
        <v>100</v>
      </c>
      <c r="U4606">
        <v>100</v>
      </c>
      <c r="V4606">
        <v>156.1</v>
      </c>
      <c r="W4606">
        <v>100</v>
      </c>
      <c r="X4606">
        <v>19.23</v>
      </c>
      <c r="Y4606">
        <v>98.57</v>
      </c>
      <c r="Z4606">
        <v>91.06</v>
      </c>
      <c r="AA4606">
        <v>1471</v>
      </c>
      <c r="AB4606">
        <v>6</v>
      </c>
      <c r="AC4606">
        <v>0</v>
      </c>
      <c r="AD4606">
        <v>0</v>
      </c>
      <c r="AE4606">
        <v>0.83</v>
      </c>
      <c r="AF4606">
        <v>0</v>
      </c>
      <c r="AG4606">
        <v>0.83</v>
      </c>
    </row>
    <row r="4607" spans="1:33" x14ac:dyDescent="0.35">
      <c r="A4607" t="s">
        <v>8654</v>
      </c>
      <c r="B4607" t="s">
        <v>9076</v>
      </c>
      <c r="C4607" t="s">
        <v>9077</v>
      </c>
      <c r="D4607">
        <v>3.23</v>
      </c>
      <c r="E4607">
        <v>1324</v>
      </c>
      <c r="F4607">
        <v>1153</v>
      </c>
      <c r="G4607">
        <v>174.41</v>
      </c>
      <c r="H4607">
        <v>156.22999999999999</v>
      </c>
      <c r="I4607">
        <v>156.22999999999999</v>
      </c>
      <c r="J4607" s="2">
        <v>0.33257575757575802</v>
      </c>
      <c r="K4607" s="2">
        <v>0.28593073593073598</v>
      </c>
      <c r="L4607">
        <v>18.18</v>
      </c>
      <c r="M4607">
        <v>10.64</v>
      </c>
      <c r="N4607">
        <v>2.73</v>
      </c>
      <c r="O4607">
        <v>100</v>
      </c>
      <c r="P4607">
        <v>64.27</v>
      </c>
      <c r="Q4607">
        <v>89.58</v>
      </c>
      <c r="R4607">
        <v>28.59</v>
      </c>
      <c r="S4607">
        <v>3.22</v>
      </c>
      <c r="T4607">
        <v>100</v>
      </c>
      <c r="U4607">
        <v>100</v>
      </c>
      <c r="V4607">
        <v>156.80000000000001</v>
      </c>
      <c r="W4607">
        <v>74.8</v>
      </c>
      <c r="X4607">
        <v>27.56</v>
      </c>
      <c r="Y4607">
        <v>139.78</v>
      </c>
      <c r="Z4607">
        <v>33.26</v>
      </c>
      <c r="AA4607">
        <v>539</v>
      </c>
      <c r="AB4607">
        <v>7.43</v>
      </c>
      <c r="AC4607">
        <v>150</v>
      </c>
      <c r="AD4607">
        <v>8.5</v>
      </c>
      <c r="AE4607">
        <v>0</v>
      </c>
      <c r="AF4607">
        <v>0</v>
      </c>
      <c r="AG4607">
        <v>1.52</v>
      </c>
    </row>
    <row r="4608" spans="1:33" x14ac:dyDescent="0.35">
      <c r="A4608" t="s">
        <v>8654</v>
      </c>
      <c r="B4608" t="s">
        <v>9078</v>
      </c>
      <c r="C4608" t="s">
        <v>9079</v>
      </c>
      <c r="D4608">
        <v>1.03</v>
      </c>
      <c r="E4608">
        <v>11053</v>
      </c>
      <c r="F4608">
        <v>10975</v>
      </c>
      <c r="G4608">
        <v>1940</v>
      </c>
      <c r="H4608">
        <v>1840</v>
      </c>
      <c r="I4608">
        <v>1840</v>
      </c>
      <c r="J4608" s="2">
        <v>0.96011850501367402</v>
      </c>
      <c r="K4608" s="2">
        <v>0.96011850501367402</v>
      </c>
      <c r="L4608">
        <v>201</v>
      </c>
      <c r="M4608">
        <v>179</v>
      </c>
      <c r="N4608">
        <v>0.78</v>
      </c>
      <c r="O4608">
        <v>100</v>
      </c>
      <c r="P4608">
        <v>100</v>
      </c>
      <c r="Q4608">
        <v>96.94</v>
      </c>
      <c r="R4608">
        <v>96.01</v>
      </c>
      <c r="S4608">
        <v>1.67</v>
      </c>
      <c r="T4608">
        <v>99.69</v>
      </c>
      <c r="U4608">
        <v>95.55</v>
      </c>
      <c r="V4608">
        <v>155.1</v>
      </c>
      <c r="W4608">
        <v>100</v>
      </c>
      <c r="X4608">
        <v>2.17</v>
      </c>
      <c r="Y4608">
        <v>10.75</v>
      </c>
      <c r="Z4608">
        <v>96.01</v>
      </c>
      <c r="AA4608">
        <v>0</v>
      </c>
      <c r="AB4608">
        <v>7</v>
      </c>
      <c r="AC4608">
        <v>0</v>
      </c>
      <c r="AD4608">
        <v>7</v>
      </c>
      <c r="AE4608">
        <v>0</v>
      </c>
      <c r="AF4608">
        <v>0</v>
      </c>
      <c r="AG4608">
        <v>0</v>
      </c>
    </row>
    <row r="4609" spans="1:33" x14ac:dyDescent="0.35">
      <c r="A4609" t="s">
        <v>8654</v>
      </c>
      <c r="B4609" t="s">
        <v>9080</v>
      </c>
      <c r="C4609" t="s">
        <v>9081</v>
      </c>
      <c r="D4609">
        <v>1.1200000000000001</v>
      </c>
      <c r="E4609">
        <v>4789</v>
      </c>
      <c r="F4609">
        <v>4746</v>
      </c>
      <c r="G4609">
        <v>707.33</v>
      </c>
      <c r="H4609">
        <v>684.01</v>
      </c>
      <c r="I4609">
        <v>684.01</v>
      </c>
      <c r="J4609" s="2">
        <v>0.902202856451222</v>
      </c>
      <c r="K4609" s="2">
        <v>0.89042201242636998</v>
      </c>
      <c r="L4609">
        <v>61.8</v>
      </c>
      <c r="M4609">
        <v>43.8</v>
      </c>
      <c r="N4609">
        <v>2.83</v>
      </c>
      <c r="O4609">
        <v>100</v>
      </c>
      <c r="P4609">
        <v>96.59</v>
      </c>
      <c r="Q4609">
        <v>96.7</v>
      </c>
      <c r="R4609">
        <v>89.04</v>
      </c>
      <c r="S4609">
        <v>3.38</v>
      </c>
      <c r="T4609">
        <v>100</v>
      </c>
      <c r="U4609">
        <v>100</v>
      </c>
      <c r="V4609">
        <v>173.9</v>
      </c>
      <c r="W4609">
        <v>97.9</v>
      </c>
      <c r="X4609">
        <v>14.49</v>
      </c>
      <c r="Y4609">
        <v>70.11</v>
      </c>
      <c r="Z4609">
        <v>90.22</v>
      </c>
      <c r="AA4609">
        <v>109</v>
      </c>
      <c r="AB4609">
        <v>6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 x14ac:dyDescent="0.35">
      <c r="A4610" t="s">
        <v>8654</v>
      </c>
      <c r="B4610" t="s">
        <v>9082</v>
      </c>
      <c r="C4610" t="s">
        <v>9083</v>
      </c>
      <c r="D4610">
        <v>1.08</v>
      </c>
      <c r="E4610">
        <v>3112</v>
      </c>
      <c r="F4610">
        <v>2926</v>
      </c>
      <c r="G4610">
        <v>435.1</v>
      </c>
      <c r="H4610">
        <v>369</v>
      </c>
      <c r="I4610">
        <v>369</v>
      </c>
      <c r="J4610" s="2">
        <v>0.92377144331226602</v>
      </c>
      <c r="K4610" s="2">
        <v>0.92377144331226602</v>
      </c>
      <c r="L4610">
        <v>22</v>
      </c>
      <c r="M4610">
        <v>21.9</v>
      </c>
      <c r="N4610">
        <v>2.14</v>
      </c>
      <c r="O4610">
        <v>100</v>
      </c>
      <c r="P4610">
        <v>100</v>
      </c>
      <c r="Q4610">
        <v>84.81</v>
      </c>
      <c r="R4610">
        <v>92.38</v>
      </c>
      <c r="S4610">
        <v>2.4500000000000002</v>
      </c>
      <c r="T4610">
        <v>93.34</v>
      </c>
      <c r="U4610">
        <v>0</v>
      </c>
      <c r="V4610">
        <v>167.4</v>
      </c>
      <c r="W4610">
        <v>100</v>
      </c>
      <c r="X4610">
        <v>41.71</v>
      </c>
      <c r="Y4610">
        <v>277.2</v>
      </c>
      <c r="Z4610">
        <v>92.38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</row>
    <row r="4611" spans="1:33" x14ac:dyDescent="0.35">
      <c r="A4611" t="s">
        <v>8654</v>
      </c>
      <c r="B4611" t="s">
        <v>9084</v>
      </c>
      <c r="C4611" t="s">
        <v>9085</v>
      </c>
      <c r="D4611">
        <v>2.98</v>
      </c>
      <c r="E4611">
        <v>15194</v>
      </c>
      <c r="F4611">
        <v>6457</v>
      </c>
      <c r="G4611">
        <v>2195.7600000000002</v>
      </c>
      <c r="H4611">
        <v>802.7</v>
      </c>
      <c r="I4611">
        <v>802.7</v>
      </c>
      <c r="J4611" s="2">
        <v>0.47861254088592498</v>
      </c>
      <c r="K4611" s="2">
        <v>0.192157509064631</v>
      </c>
      <c r="L4611">
        <v>147.13</v>
      </c>
      <c r="M4611">
        <v>28.61</v>
      </c>
      <c r="N4611">
        <v>3</v>
      </c>
      <c r="O4611">
        <v>100</v>
      </c>
      <c r="P4611">
        <v>54.89</v>
      </c>
      <c r="Q4611">
        <v>36.56</v>
      </c>
      <c r="R4611">
        <v>19.22</v>
      </c>
      <c r="S4611">
        <v>3.43</v>
      </c>
      <c r="T4611">
        <v>100</v>
      </c>
      <c r="U4611">
        <v>100</v>
      </c>
      <c r="V4611">
        <v>162.9</v>
      </c>
      <c r="W4611">
        <v>100</v>
      </c>
      <c r="X4611">
        <v>23.17</v>
      </c>
      <c r="Y4611">
        <v>128.54</v>
      </c>
      <c r="Z4611">
        <v>47.86</v>
      </c>
      <c r="AA4611">
        <v>866</v>
      </c>
      <c r="AB4611">
        <v>6</v>
      </c>
      <c r="AC4611">
        <v>300</v>
      </c>
      <c r="AD4611">
        <v>6</v>
      </c>
      <c r="AE4611">
        <v>0.18</v>
      </c>
      <c r="AF4611">
        <v>0</v>
      </c>
      <c r="AG4611">
        <v>1.29</v>
      </c>
    </row>
    <row r="4612" spans="1:33" x14ac:dyDescent="0.35">
      <c r="A4612" t="s">
        <v>8654</v>
      </c>
      <c r="B4612" t="s">
        <v>9086</v>
      </c>
      <c r="C4612" t="s">
        <v>9087</v>
      </c>
      <c r="D4612">
        <v>1.1100000000000001</v>
      </c>
      <c r="E4612">
        <v>2921</v>
      </c>
      <c r="F4612">
        <v>2813</v>
      </c>
      <c r="G4612">
        <v>421.77</v>
      </c>
      <c r="H4612">
        <v>384.44</v>
      </c>
      <c r="I4612">
        <v>384.44</v>
      </c>
      <c r="J4612" s="2">
        <v>0.918961543127502</v>
      </c>
      <c r="K4612" s="2">
        <v>0.88329491689918704</v>
      </c>
      <c r="L4612">
        <v>39.61</v>
      </c>
      <c r="M4612">
        <v>20.45</v>
      </c>
      <c r="N4612">
        <v>2.46</v>
      </c>
      <c r="O4612">
        <v>100</v>
      </c>
      <c r="P4612">
        <v>100</v>
      </c>
      <c r="Q4612">
        <v>91.15</v>
      </c>
      <c r="R4612">
        <v>88.33</v>
      </c>
      <c r="S4612">
        <v>3.09</v>
      </c>
      <c r="T4612">
        <v>100</v>
      </c>
      <c r="U4612">
        <v>100</v>
      </c>
      <c r="V4612">
        <v>153.6</v>
      </c>
      <c r="W4612">
        <v>100</v>
      </c>
      <c r="X4612">
        <v>22.24</v>
      </c>
      <c r="Y4612">
        <v>114.62</v>
      </c>
      <c r="Z4612">
        <v>91.9</v>
      </c>
      <c r="AA4612">
        <v>472</v>
      </c>
      <c r="AB4612">
        <v>6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 x14ac:dyDescent="0.35">
      <c r="A4613" t="s">
        <v>8654</v>
      </c>
      <c r="B4613" t="s">
        <v>9088</v>
      </c>
      <c r="C4613" t="s">
        <v>9089</v>
      </c>
      <c r="D4613">
        <v>1.19</v>
      </c>
      <c r="E4613">
        <v>2963</v>
      </c>
      <c r="F4613">
        <v>2645</v>
      </c>
      <c r="G4613">
        <v>1100</v>
      </c>
      <c r="H4613">
        <v>536</v>
      </c>
      <c r="I4613">
        <v>536</v>
      </c>
      <c r="J4613" s="2">
        <v>0.88429954651305298</v>
      </c>
      <c r="K4613" s="2">
        <v>0.79973035911263601</v>
      </c>
      <c r="L4613">
        <v>31</v>
      </c>
      <c r="M4613">
        <v>30</v>
      </c>
      <c r="N4613">
        <v>0.35</v>
      </c>
      <c r="O4613">
        <v>100</v>
      </c>
      <c r="P4613">
        <v>90.01</v>
      </c>
      <c r="Q4613">
        <v>48.73</v>
      </c>
      <c r="R4613">
        <v>79.97</v>
      </c>
      <c r="S4613">
        <v>1.06</v>
      </c>
      <c r="T4613">
        <v>100</v>
      </c>
      <c r="U4613">
        <v>100</v>
      </c>
      <c r="V4613">
        <v>417.7</v>
      </c>
      <c r="W4613">
        <v>99.3</v>
      </c>
      <c r="X4613">
        <v>12.07</v>
      </c>
      <c r="Y4613">
        <v>139.72</v>
      </c>
      <c r="Z4613">
        <v>88.43</v>
      </c>
      <c r="AA4613">
        <v>0</v>
      </c>
      <c r="AB4613">
        <v>0</v>
      </c>
      <c r="AC4613">
        <v>0</v>
      </c>
      <c r="AD4613">
        <v>0</v>
      </c>
      <c r="AE4613">
        <v>0.56000000000000005</v>
      </c>
      <c r="AF4613">
        <v>0</v>
      </c>
      <c r="AG4613">
        <v>0</v>
      </c>
    </row>
    <row r="4614" spans="1:33" x14ac:dyDescent="0.35">
      <c r="A4614" t="s">
        <v>8654</v>
      </c>
      <c r="B4614" t="s">
        <v>9090</v>
      </c>
      <c r="C4614" t="s">
        <v>9091</v>
      </c>
      <c r="D4614">
        <v>1.02</v>
      </c>
      <c r="E4614">
        <v>9390</v>
      </c>
      <c r="F4614">
        <v>9388</v>
      </c>
      <c r="G4614">
        <v>3115</v>
      </c>
      <c r="H4614">
        <v>3019</v>
      </c>
      <c r="I4614">
        <v>3019</v>
      </c>
      <c r="J4614" s="2">
        <v>0.97916835535381397</v>
      </c>
      <c r="K4614" s="2">
        <v>0.97916835535381397</v>
      </c>
      <c r="L4614">
        <v>151</v>
      </c>
      <c r="M4614">
        <v>141</v>
      </c>
      <c r="N4614">
        <v>0.69</v>
      </c>
      <c r="O4614">
        <v>100</v>
      </c>
      <c r="P4614">
        <v>97.55</v>
      </c>
      <c r="Q4614">
        <v>96.92</v>
      </c>
      <c r="R4614">
        <v>97.92</v>
      </c>
      <c r="S4614">
        <v>1.17</v>
      </c>
      <c r="T4614">
        <v>60.69</v>
      </c>
      <c r="U4614">
        <v>0</v>
      </c>
      <c r="V4614">
        <v>353.5</v>
      </c>
      <c r="W4614">
        <v>96.7</v>
      </c>
      <c r="X4614">
        <v>1.31</v>
      </c>
      <c r="Y4614">
        <v>12.45</v>
      </c>
      <c r="Z4614">
        <v>97.92</v>
      </c>
      <c r="AA4614">
        <v>460</v>
      </c>
      <c r="AB4614">
        <v>9.33</v>
      </c>
      <c r="AC4614">
        <v>208</v>
      </c>
      <c r="AD4614">
        <v>7.17</v>
      </c>
      <c r="AE4614">
        <v>1.94</v>
      </c>
      <c r="AF4614">
        <v>0</v>
      </c>
      <c r="AG4614">
        <v>0.32</v>
      </c>
    </row>
    <row r="4615" spans="1:33" x14ac:dyDescent="0.35">
      <c r="A4615" t="s">
        <v>8654</v>
      </c>
      <c r="B4615" t="s">
        <v>9092</v>
      </c>
      <c r="C4615" t="s">
        <v>9093</v>
      </c>
      <c r="D4615">
        <v>1.05</v>
      </c>
      <c r="E4615">
        <v>11219</v>
      </c>
      <c r="F4615">
        <v>11064</v>
      </c>
      <c r="G4615">
        <v>1745.11</v>
      </c>
      <c r="H4615">
        <v>1634.75</v>
      </c>
      <c r="I4615">
        <v>1634.75</v>
      </c>
      <c r="J4615" s="2">
        <v>0.95862907465825398</v>
      </c>
      <c r="K4615" s="2">
        <v>0.94791666666666696</v>
      </c>
      <c r="L4615">
        <v>110.63</v>
      </c>
      <c r="M4615">
        <v>89.88</v>
      </c>
      <c r="N4615">
        <v>2.72</v>
      </c>
      <c r="O4615">
        <v>100</v>
      </c>
      <c r="P4615">
        <v>100</v>
      </c>
      <c r="Q4615">
        <v>93.68</v>
      </c>
      <c r="R4615">
        <v>94.79</v>
      </c>
      <c r="S4615">
        <v>3.36</v>
      </c>
      <c r="T4615">
        <v>100</v>
      </c>
      <c r="U4615">
        <v>100</v>
      </c>
      <c r="V4615">
        <v>165.9</v>
      </c>
      <c r="W4615">
        <v>100</v>
      </c>
      <c r="X4615">
        <v>25.51</v>
      </c>
      <c r="Y4615">
        <v>149.72999999999999</v>
      </c>
      <c r="Z4615">
        <v>95.86</v>
      </c>
      <c r="AA4615">
        <v>1765</v>
      </c>
      <c r="AB4615">
        <v>6.29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35">
      <c r="A4616" t="s">
        <v>8654</v>
      </c>
      <c r="B4616" t="s">
        <v>9094</v>
      </c>
      <c r="C4616" t="s">
        <v>9095</v>
      </c>
      <c r="D4616">
        <v>2.41</v>
      </c>
      <c r="E4616">
        <v>3227</v>
      </c>
      <c r="F4616">
        <v>1551</v>
      </c>
      <c r="G4616">
        <v>441.41</v>
      </c>
      <c r="H4616">
        <v>195.59</v>
      </c>
      <c r="I4616">
        <v>195.59</v>
      </c>
      <c r="J4616" s="2">
        <v>0.57037969372771102</v>
      </c>
      <c r="K4616" s="2">
        <v>0.25865324103209603</v>
      </c>
      <c r="L4616">
        <v>65.099999999999994</v>
      </c>
      <c r="M4616">
        <v>16.32</v>
      </c>
      <c r="N4616">
        <v>2.97</v>
      </c>
      <c r="O4616">
        <v>100</v>
      </c>
      <c r="P4616">
        <v>32.61</v>
      </c>
      <c r="Q4616">
        <v>44.31</v>
      </c>
      <c r="R4616">
        <v>25.87</v>
      </c>
      <c r="S4616">
        <v>3.52</v>
      </c>
      <c r="T4616">
        <v>100</v>
      </c>
      <c r="U4616">
        <v>100</v>
      </c>
      <c r="V4616">
        <v>225.2</v>
      </c>
      <c r="W4616">
        <v>71.900000000000006</v>
      </c>
      <c r="X4616">
        <v>20.97</v>
      </c>
      <c r="Y4616">
        <v>103.69</v>
      </c>
      <c r="Z4616">
        <v>57.04</v>
      </c>
      <c r="AA4616">
        <v>562</v>
      </c>
      <c r="AB4616">
        <v>7.83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35">
      <c r="A4617" t="s">
        <v>8654</v>
      </c>
      <c r="B4617" t="s">
        <v>9096</v>
      </c>
      <c r="C4617" t="s">
        <v>9097</v>
      </c>
      <c r="D4617">
        <v>1.8</v>
      </c>
      <c r="E4617">
        <v>11156</v>
      </c>
      <c r="F4617">
        <v>8061</v>
      </c>
      <c r="G4617">
        <v>1350.92</v>
      </c>
      <c r="H4617">
        <v>1031.44</v>
      </c>
      <c r="I4617">
        <v>1031.44</v>
      </c>
      <c r="J4617" s="2">
        <v>0.649901156949801</v>
      </c>
      <c r="K4617" s="2">
        <v>0.46265029004763902</v>
      </c>
      <c r="L4617">
        <v>165.22</v>
      </c>
      <c r="M4617">
        <v>88.29</v>
      </c>
      <c r="N4617">
        <v>3.49</v>
      </c>
      <c r="O4617">
        <v>100</v>
      </c>
      <c r="P4617">
        <v>54.05</v>
      </c>
      <c r="Q4617">
        <v>76.349999999999994</v>
      </c>
      <c r="R4617">
        <v>46.27</v>
      </c>
      <c r="S4617">
        <v>3.4</v>
      </c>
      <c r="T4617">
        <v>100</v>
      </c>
      <c r="U4617">
        <v>100</v>
      </c>
      <c r="V4617">
        <v>185.1</v>
      </c>
      <c r="W4617">
        <v>75.900000000000006</v>
      </c>
      <c r="X4617">
        <v>26.04</v>
      </c>
      <c r="Y4617">
        <v>117.31</v>
      </c>
      <c r="Z4617">
        <v>64.989999999999995</v>
      </c>
      <c r="AA4617">
        <v>1417</v>
      </c>
      <c r="AB4617">
        <v>6</v>
      </c>
      <c r="AC4617">
        <v>0</v>
      </c>
      <c r="AD4617">
        <v>0</v>
      </c>
      <c r="AE4617">
        <v>0.83</v>
      </c>
      <c r="AF4617">
        <v>1.03</v>
      </c>
      <c r="AG4617">
        <v>0</v>
      </c>
    </row>
    <row r="4618" spans="1:33" x14ac:dyDescent="0.35">
      <c r="A4618" t="s">
        <v>8654</v>
      </c>
      <c r="B4618" t="s">
        <v>9098</v>
      </c>
      <c r="C4618" t="s">
        <v>9099</v>
      </c>
      <c r="D4618">
        <v>1.86</v>
      </c>
      <c r="E4618">
        <v>13960</v>
      </c>
      <c r="F4618">
        <v>8071</v>
      </c>
      <c r="G4618">
        <v>2860.87</v>
      </c>
      <c r="H4618">
        <v>1520.15</v>
      </c>
      <c r="I4618">
        <v>1520.15</v>
      </c>
      <c r="J4618" s="2">
        <v>0.69042036030883602</v>
      </c>
      <c r="K4618" s="2">
        <v>0.38321418358593101</v>
      </c>
      <c r="L4618">
        <v>130.94999999999999</v>
      </c>
      <c r="M4618">
        <v>84.91</v>
      </c>
      <c r="N4618">
        <v>4.82</v>
      </c>
      <c r="O4618">
        <v>100</v>
      </c>
      <c r="P4618">
        <v>38.590000000000003</v>
      </c>
      <c r="Q4618">
        <v>53.14</v>
      </c>
      <c r="R4618">
        <v>38.32</v>
      </c>
      <c r="S4618">
        <v>4.54</v>
      </c>
      <c r="T4618">
        <v>100</v>
      </c>
      <c r="U4618">
        <v>100</v>
      </c>
      <c r="V4618">
        <v>328.4</v>
      </c>
      <c r="W4618">
        <v>69.5</v>
      </c>
      <c r="X4618">
        <v>24.36</v>
      </c>
      <c r="Y4618">
        <v>209.02</v>
      </c>
      <c r="Z4618">
        <v>69.040000000000006</v>
      </c>
      <c r="AA4618">
        <v>1643</v>
      </c>
      <c r="AB4618">
        <v>10.93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x14ac:dyDescent="0.35">
      <c r="A4619" t="s">
        <v>8654</v>
      </c>
      <c r="B4619" t="s">
        <v>9100</v>
      </c>
      <c r="C4619" t="s">
        <v>9101</v>
      </c>
      <c r="D4619">
        <v>1.53</v>
      </c>
      <c r="E4619">
        <v>12825</v>
      </c>
      <c r="F4619">
        <v>6448</v>
      </c>
      <c r="G4619">
        <v>1168.97</v>
      </c>
      <c r="H4619">
        <v>684.85</v>
      </c>
      <c r="I4619">
        <v>684.85</v>
      </c>
      <c r="J4619" s="2">
        <v>0.87775389575496998</v>
      </c>
      <c r="K4619" s="2">
        <v>0.43023464087408197</v>
      </c>
      <c r="L4619">
        <v>168.62</v>
      </c>
      <c r="M4619">
        <v>71.959999999999994</v>
      </c>
      <c r="N4619">
        <v>3.59</v>
      </c>
      <c r="O4619">
        <v>100</v>
      </c>
      <c r="P4619">
        <v>43.02</v>
      </c>
      <c r="Q4619">
        <v>58.59</v>
      </c>
      <c r="R4619">
        <v>43.02</v>
      </c>
      <c r="S4619">
        <v>3.39</v>
      </c>
      <c r="T4619">
        <v>100</v>
      </c>
      <c r="U4619">
        <v>100</v>
      </c>
      <c r="V4619">
        <v>330</v>
      </c>
      <c r="W4619">
        <v>87.8</v>
      </c>
      <c r="X4619">
        <v>26.92</v>
      </c>
      <c r="Y4619">
        <v>93.01</v>
      </c>
      <c r="Z4619">
        <v>87.78</v>
      </c>
      <c r="AA4619">
        <v>3288</v>
      </c>
      <c r="AB4619">
        <v>7.37</v>
      </c>
      <c r="AC4619">
        <v>0</v>
      </c>
      <c r="AD4619">
        <v>0</v>
      </c>
      <c r="AE4619">
        <v>0.65</v>
      </c>
      <c r="AF4619">
        <v>1.3</v>
      </c>
      <c r="AG4619">
        <v>0</v>
      </c>
    </row>
    <row r="4620" spans="1:33" x14ac:dyDescent="0.35">
      <c r="A4620" t="s">
        <v>8654</v>
      </c>
      <c r="B4620" t="s">
        <v>9102</v>
      </c>
      <c r="C4620" t="s">
        <v>9103</v>
      </c>
      <c r="D4620">
        <v>1.03</v>
      </c>
      <c r="E4620">
        <v>11731</v>
      </c>
      <c r="F4620">
        <v>10705</v>
      </c>
      <c r="G4620">
        <v>2465.65</v>
      </c>
      <c r="H4620">
        <v>2289.3000000000002</v>
      </c>
      <c r="I4620">
        <v>2289.3000000000002</v>
      </c>
      <c r="J4620" s="2">
        <v>1</v>
      </c>
      <c r="K4620" s="2">
        <v>0.93839466386869497</v>
      </c>
      <c r="L4620">
        <v>182.1</v>
      </c>
      <c r="M4620">
        <v>143.52000000000001</v>
      </c>
      <c r="N4620">
        <v>0.93</v>
      </c>
      <c r="O4620">
        <v>100</v>
      </c>
      <c r="P4620">
        <v>100</v>
      </c>
      <c r="Q4620">
        <v>92.85</v>
      </c>
      <c r="R4620">
        <v>93.84</v>
      </c>
      <c r="S4620">
        <v>0.96</v>
      </c>
      <c r="T4620">
        <v>100</v>
      </c>
      <c r="U4620">
        <v>100</v>
      </c>
      <c r="V4620">
        <v>253.6</v>
      </c>
      <c r="W4620">
        <v>100</v>
      </c>
      <c r="X4620">
        <v>37.049999999999997</v>
      </c>
      <c r="Y4620">
        <v>358.38</v>
      </c>
      <c r="Z4620">
        <v>100</v>
      </c>
      <c r="AA4620">
        <v>0</v>
      </c>
      <c r="AB4620">
        <v>0</v>
      </c>
      <c r="AC4620">
        <v>0</v>
      </c>
      <c r="AD4620">
        <v>0</v>
      </c>
      <c r="AE4620">
        <v>0.16</v>
      </c>
      <c r="AF4620">
        <v>0.27</v>
      </c>
      <c r="AG4620">
        <v>2.83</v>
      </c>
    </row>
    <row r="4621" spans="1:33" x14ac:dyDescent="0.35">
      <c r="A4621" t="s">
        <v>8654</v>
      </c>
      <c r="B4621" t="s">
        <v>9104</v>
      </c>
      <c r="C4621" t="s">
        <v>9105</v>
      </c>
      <c r="D4621">
        <v>1.04</v>
      </c>
      <c r="E4621">
        <v>97368</v>
      </c>
      <c r="F4621">
        <v>96124</v>
      </c>
      <c r="G4621">
        <v>17226.95</v>
      </c>
      <c r="H4621">
        <v>14642.91</v>
      </c>
      <c r="I4621">
        <v>10069.200000000001</v>
      </c>
      <c r="J4621" s="2">
        <v>0.96977669328013305</v>
      </c>
      <c r="K4621" s="2">
        <v>0.95504854407515904</v>
      </c>
      <c r="L4621">
        <v>1104.8699999999999</v>
      </c>
      <c r="M4621">
        <v>985.89</v>
      </c>
      <c r="N4621">
        <v>3.29</v>
      </c>
      <c r="O4621">
        <v>68.77</v>
      </c>
      <c r="P4621">
        <v>96.47</v>
      </c>
      <c r="Q4621">
        <v>58.45</v>
      </c>
      <c r="R4621">
        <v>95.5</v>
      </c>
      <c r="S4621">
        <v>3.33</v>
      </c>
      <c r="T4621">
        <v>100</v>
      </c>
      <c r="U4621">
        <v>100</v>
      </c>
      <c r="V4621">
        <v>193.9</v>
      </c>
      <c r="W4621">
        <v>98</v>
      </c>
      <c r="X4621">
        <v>30.21</v>
      </c>
      <c r="Y4621">
        <v>245.22</v>
      </c>
      <c r="Z4621">
        <v>96.98</v>
      </c>
      <c r="AA4621">
        <v>0</v>
      </c>
      <c r="AB4621">
        <v>0</v>
      </c>
      <c r="AC4621">
        <v>0</v>
      </c>
      <c r="AD4621">
        <v>0</v>
      </c>
      <c r="AE4621">
        <v>0.06</v>
      </c>
      <c r="AF4621">
        <v>7.0000000000000007E-2</v>
      </c>
      <c r="AG4621">
        <v>1.1499999999999999</v>
      </c>
    </row>
    <row r="4622" spans="1:33" x14ac:dyDescent="0.35">
      <c r="A4622" t="s">
        <v>8654</v>
      </c>
      <c r="B4622" t="s">
        <v>9106</v>
      </c>
      <c r="C4622" t="s">
        <v>9107</v>
      </c>
      <c r="D4622">
        <v>1.17</v>
      </c>
      <c r="E4622">
        <v>1897</v>
      </c>
      <c r="F4622">
        <v>0</v>
      </c>
      <c r="G4622">
        <v>360</v>
      </c>
      <c r="H4622">
        <v>170</v>
      </c>
      <c r="I4622">
        <v>170</v>
      </c>
      <c r="J4622" s="2">
        <v>0.85527123848515896</v>
      </c>
      <c r="K4622" s="2">
        <v>0.85527123848515896</v>
      </c>
      <c r="L4622">
        <v>32</v>
      </c>
      <c r="M4622">
        <v>32</v>
      </c>
      <c r="N4622">
        <v>0.06</v>
      </c>
      <c r="O4622">
        <v>100</v>
      </c>
      <c r="P4622">
        <v>100</v>
      </c>
      <c r="Q4622">
        <v>47.22</v>
      </c>
      <c r="R4622">
        <v>85.53</v>
      </c>
      <c r="S4622">
        <v>1.1399999999999999</v>
      </c>
      <c r="T4622">
        <v>99.01</v>
      </c>
      <c r="U4622">
        <v>100</v>
      </c>
      <c r="V4622">
        <v>235.9</v>
      </c>
      <c r="W4622">
        <v>100</v>
      </c>
      <c r="X4622">
        <v>1.37</v>
      </c>
      <c r="Y4622">
        <v>7.16</v>
      </c>
      <c r="Z4622">
        <v>85.53</v>
      </c>
      <c r="AA4622">
        <v>0</v>
      </c>
      <c r="AB4622">
        <v>0</v>
      </c>
      <c r="AC4622">
        <v>0</v>
      </c>
      <c r="AD4622">
        <v>0</v>
      </c>
      <c r="AE4622">
        <v>18.75</v>
      </c>
      <c r="AF4622">
        <v>0</v>
      </c>
      <c r="AG4622">
        <v>2.08</v>
      </c>
    </row>
    <row r="4623" spans="1:33" x14ac:dyDescent="0.35">
      <c r="A4623" t="s">
        <v>8654</v>
      </c>
      <c r="B4623" t="s">
        <v>9108</v>
      </c>
      <c r="C4623" t="s">
        <v>9109</v>
      </c>
      <c r="D4623">
        <v>1.22</v>
      </c>
      <c r="E4623">
        <v>1618</v>
      </c>
      <c r="F4623">
        <v>1453</v>
      </c>
      <c r="G4623">
        <v>251.68</v>
      </c>
      <c r="H4623">
        <v>246.28</v>
      </c>
      <c r="I4623">
        <v>246.28</v>
      </c>
      <c r="J4623" s="2">
        <v>0.86245830125737699</v>
      </c>
      <c r="K4623" s="2">
        <v>0.77854760071850104</v>
      </c>
      <c r="L4623">
        <v>28.67</v>
      </c>
      <c r="M4623">
        <v>23.27</v>
      </c>
      <c r="N4623">
        <v>2.62</v>
      </c>
      <c r="O4623">
        <v>100</v>
      </c>
      <c r="P4623">
        <v>89.92</v>
      </c>
      <c r="Q4623">
        <v>97.85</v>
      </c>
      <c r="R4623">
        <v>77.849999999999994</v>
      </c>
      <c r="S4623">
        <v>3.28</v>
      </c>
      <c r="T4623">
        <v>100</v>
      </c>
      <c r="U4623">
        <v>100</v>
      </c>
      <c r="V4623">
        <v>206.9</v>
      </c>
      <c r="W4623">
        <v>99.6</v>
      </c>
      <c r="X4623">
        <v>9.92</v>
      </c>
      <c r="Y4623">
        <v>47.54</v>
      </c>
      <c r="Z4623">
        <v>86.25</v>
      </c>
      <c r="AA4623">
        <v>1000</v>
      </c>
      <c r="AB4623">
        <v>6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 x14ac:dyDescent="0.35">
      <c r="A4624" t="s">
        <v>8654</v>
      </c>
      <c r="B4624" t="s">
        <v>9110</v>
      </c>
      <c r="C4624" t="s">
        <v>9111</v>
      </c>
      <c r="D4624">
        <v>1.1200000000000001</v>
      </c>
      <c r="E4624">
        <v>1410</v>
      </c>
      <c r="F4624">
        <v>1406</v>
      </c>
      <c r="G4624">
        <v>209.81</v>
      </c>
      <c r="H4624">
        <v>209.31</v>
      </c>
      <c r="I4624">
        <v>209.31</v>
      </c>
      <c r="J4624" s="2">
        <v>0.89451265347030795</v>
      </c>
      <c r="K4624" s="2">
        <v>0.89225757955399698</v>
      </c>
      <c r="L4624">
        <v>17.77</v>
      </c>
      <c r="M4624">
        <v>14.59</v>
      </c>
      <c r="N4624">
        <v>2.99</v>
      </c>
      <c r="O4624">
        <v>100</v>
      </c>
      <c r="P4624">
        <v>100</v>
      </c>
      <c r="Q4624">
        <v>99.76</v>
      </c>
      <c r="R4624">
        <v>89.23</v>
      </c>
      <c r="S4624">
        <v>3.32</v>
      </c>
      <c r="T4624">
        <v>100</v>
      </c>
      <c r="U4624">
        <v>100</v>
      </c>
      <c r="V4624">
        <v>162.19999999999999</v>
      </c>
      <c r="W4624">
        <v>100</v>
      </c>
      <c r="X4624">
        <v>18.399999999999999</v>
      </c>
      <c r="Y4624">
        <v>92.9</v>
      </c>
      <c r="Z4624">
        <v>89.45</v>
      </c>
      <c r="AA4624">
        <v>883</v>
      </c>
      <c r="AB4624">
        <v>6</v>
      </c>
      <c r="AC4624">
        <v>1404</v>
      </c>
      <c r="AD4624">
        <v>6</v>
      </c>
      <c r="AE4624">
        <v>0</v>
      </c>
      <c r="AF4624">
        <v>0</v>
      </c>
      <c r="AG4624">
        <v>0</v>
      </c>
    </row>
    <row r="4625" spans="1:33" x14ac:dyDescent="0.35">
      <c r="A4625" t="s">
        <v>8654</v>
      </c>
      <c r="B4625" t="s">
        <v>9112</v>
      </c>
      <c r="C4625" t="s">
        <v>9113</v>
      </c>
      <c r="D4625">
        <v>1.1000000000000001</v>
      </c>
      <c r="E4625">
        <v>4830</v>
      </c>
      <c r="F4625">
        <v>4751</v>
      </c>
      <c r="G4625">
        <v>1101</v>
      </c>
      <c r="H4625">
        <v>1100</v>
      </c>
      <c r="I4625">
        <v>1000</v>
      </c>
      <c r="J4625" s="2">
        <v>0.91176274129984602</v>
      </c>
      <c r="K4625" s="2">
        <v>0.91176274129984602</v>
      </c>
      <c r="L4625">
        <v>52</v>
      </c>
      <c r="M4625">
        <v>50</v>
      </c>
      <c r="N4625">
        <v>0</v>
      </c>
      <c r="O4625">
        <v>90.91</v>
      </c>
      <c r="P4625">
        <v>98.96</v>
      </c>
      <c r="Q4625">
        <v>90.83</v>
      </c>
      <c r="R4625">
        <v>91.18</v>
      </c>
      <c r="S4625">
        <v>1.26</v>
      </c>
      <c r="T4625">
        <v>100</v>
      </c>
      <c r="U4625">
        <v>0</v>
      </c>
      <c r="V4625">
        <v>222.8</v>
      </c>
      <c r="W4625">
        <v>99</v>
      </c>
      <c r="X4625">
        <v>1.7</v>
      </c>
      <c r="Y4625">
        <v>11.35</v>
      </c>
      <c r="Z4625">
        <v>91.18</v>
      </c>
      <c r="AA4625">
        <v>0</v>
      </c>
      <c r="AB4625">
        <v>0</v>
      </c>
      <c r="AC4625">
        <v>0</v>
      </c>
      <c r="AD4625">
        <v>0</v>
      </c>
      <c r="AE4625">
        <v>1.19</v>
      </c>
      <c r="AF4625">
        <v>3.77</v>
      </c>
      <c r="AG4625">
        <v>0</v>
      </c>
    </row>
    <row r="4626" spans="1:33" x14ac:dyDescent="0.35">
      <c r="A4626" t="s">
        <v>8654</v>
      </c>
      <c r="B4626" t="s">
        <v>9114</v>
      </c>
      <c r="C4626" t="s">
        <v>9115</v>
      </c>
      <c r="D4626">
        <v>1.7</v>
      </c>
      <c r="E4626">
        <v>9643</v>
      </c>
      <c r="F4626">
        <v>7337</v>
      </c>
      <c r="G4626">
        <v>1317.18</v>
      </c>
      <c r="H4626">
        <v>1021.36</v>
      </c>
      <c r="I4626">
        <v>1021.36</v>
      </c>
      <c r="J4626" s="2">
        <v>0.674063501467697</v>
      </c>
      <c r="K4626" s="2">
        <v>0.50214095279131798</v>
      </c>
      <c r="L4626">
        <v>84.97</v>
      </c>
      <c r="M4626">
        <v>94.93</v>
      </c>
      <c r="N4626">
        <v>2.56</v>
      </c>
      <c r="O4626">
        <v>100</v>
      </c>
      <c r="P4626">
        <v>81.37</v>
      </c>
      <c r="Q4626">
        <v>77.540000000000006</v>
      </c>
      <c r="R4626">
        <v>50.21</v>
      </c>
      <c r="S4626">
        <v>3.16</v>
      </c>
      <c r="T4626">
        <v>100</v>
      </c>
      <c r="U4626">
        <v>100</v>
      </c>
      <c r="V4626">
        <v>145.9</v>
      </c>
      <c r="W4626">
        <v>100</v>
      </c>
      <c r="X4626">
        <v>23.55</v>
      </c>
      <c r="Y4626">
        <v>125.72</v>
      </c>
      <c r="Z4626">
        <v>67.41</v>
      </c>
      <c r="AA4626">
        <v>1407</v>
      </c>
      <c r="AB4626">
        <v>8.92</v>
      </c>
      <c r="AC4626">
        <v>0</v>
      </c>
      <c r="AD4626">
        <v>0</v>
      </c>
      <c r="AE4626">
        <v>0</v>
      </c>
      <c r="AF4626">
        <v>0.16</v>
      </c>
      <c r="AG4626">
        <v>0.16</v>
      </c>
    </row>
    <row r="4627" spans="1:33" x14ac:dyDescent="0.35">
      <c r="A4627" t="s">
        <v>8654</v>
      </c>
      <c r="B4627" t="s">
        <v>9116</v>
      </c>
      <c r="C4627" t="s">
        <v>9117</v>
      </c>
      <c r="D4627">
        <v>1.2</v>
      </c>
      <c r="E4627">
        <v>3003</v>
      </c>
      <c r="F4627">
        <v>2241</v>
      </c>
      <c r="G4627">
        <v>410.39</v>
      </c>
      <c r="H4627">
        <v>288.25</v>
      </c>
      <c r="I4627">
        <v>288.25</v>
      </c>
      <c r="J4627" s="2">
        <v>0.86072091174132004</v>
      </c>
      <c r="K4627" s="2">
        <v>0.799893983567453</v>
      </c>
      <c r="L4627">
        <v>55.57</v>
      </c>
      <c r="M4627">
        <v>40.549999999999997</v>
      </c>
      <c r="N4627">
        <v>2</v>
      </c>
      <c r="O4627">
        <v>100</v>
      </c>
      <c r="P4627">
        <v>92.93</v>
      </c>
      <c r="Q4627">
        <v>70.239999999999995</v>
      </c>
      <c r="R4627">
        <v>79.989999999999995</v>
      </c>
      <c r="S4627">
        <v>2.68</v>
      </c>
      <c r="T4627">
        <v>100</v>
      </c>
      <c r="U4627">
        <v>100</v>
      </c>
      <c r="V4627">
        <v>174.8</v>
      </c>
      <c r="W4627">
        <v>100</v>
      </c>
      <c r="X4627">
        <v>36.47</v>
      </c>
      <c r="Y4627">
        <v>216.4</v>
      </c>
      <c r="Z4627">
        <v>86.07</v>
      </c>
      <c r="AA4627">
        <v>0</v>
      </c>
      <c r="AB4627">
        <v>0</v>
      </c>
      <c r="AC4627">
        <v>0</v>
      </c>
      <c r="AD4627">
        <v>0</v>
      </c>
      <c r="AE4627">
        <v>6.07</v>
      </c>
      <c r="AF4627">
        <v>0.21</v>
      </c>
      <c r="AG4627">
        <v>9.86</v>
      </c>
    </row>
    <row r="4628" spans="1:33" x14ac:dyDescent="0.35">
      <c r="A4628" t="s">
        <v>8654</v>
      </c>
      <c r="B4628" t="s">
        <v>9118</v>
      </c>
      <c r="C4628" t="s">
        <v>9119</v>
      </c>
      <c r="D4628">
        <v>1.65</v>
      </c>
      <c r="E4628">
        <v>1537</v>
      </c>
      <c r="F4628">
        <v>1601</v>
      </c>
      <c r="G4628">
        <v>247.06</v>
      </c>
      <c r="H4628">
        <v>197.7</v>
      </c>
      <c r="I4628">
        <v>0</v>
      </c>
      <c r="J4628" s="2">
        <v>0.604228486646884</v>
      </c>
      <c r="K4628" s="2">
        <v>0.604228486646884</v>
      </c>
      <c r="L4628">
        <v>29</v>
      </c>
      <c r="M4628">
        <v>29</v>
      </c>
      <c r="N4628">
        <v>2.9</v>
      </c>
      <c r="O4628">
        <v>0</v>
      </c>
      <c r="P4628">
        <v>100</v>
      </c>
      <c r="Q4628">
        <v>0</v>
      </c>
      <c r="R4628">
        <v>60.42</v>
      </c>
      <c r="S4628">
        <v>2.3199999999999998</v>
      </c>
      <c r="T4628">
        <v>100</v>
      </c>
      <c r="U4628">
        <v>90.9</v>
      </c>
      <c r="V4628">
        <v>207.8</v>
      </c>
      <c r="W4628">
        <v>100</v>
      </c>
      <c r="X4628">
        <v>9.1</v>
      </c>
      <c r="Y4628">
        <v>44.1</v>
      </c>
      <c r="Z4628">
        <v>60.42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 x14ac:dyDescent="0.35">
      <c r="A4629" t="s">
        <v>8654</v>
      </c>
      <c r="B4629" t="s">
        <v>9120</v>
      </c>
      <c r="C4629" t="s">
        <v>9121</v>
      </c>
      <c r="D4629">
        <v>1.95</v>
      </c>
      <c r="E4629">
        <v>1008</v>
      </c>
      <c r="F4629">
        <v>922</v>
      </c>
      <c r="G4629">
        <v>119.86</v>
      </c>
      <c r="H4629">
        <v>119.86</v>
      </c>
      <c r="I4629">
        <v>119.86</v>
      </c>
      <c r="J4629" s="2">
        <v>0.53651019440493097</v>
      </c>
      <c r="K4629" s="2">
        <v>0.48980559506875299</v>
      </c>
      <c r="L4629">
        <v>16.649999999999999</v>
      </c>
      <c r="M4629">
        <v>15.62</v>
      </c>
      <c r="N4629">
        <v>3.32</v>
      </c>
      <c r="O4629">
        <v>100</v>
      </c>
      <c r="P4629">
        <v>87.69</v>
      </c>
      <c r="Q4629">
        <v>100</v>
      </c>
      <c r="R4629">
        <v>48.98</v>
      </c>
      <c r="S4629">
        <v>3.29</v>
      </c>
      <c r="T4629">
        <v>100</v>
      </c>
      <c r="U4629">
        <v>100</v>
      </c>
      <c r="V4629">
        <v>146.69999999999999</v>
      </c>
      <c r="W4629">
        <v>96.1</v>
      </c>
      <c r="X4629">
        <v>20.98</v>
      </c>
      <c r="Y4629">
        <v>87.7</v>
      </c>
      <c r="Z4629">
        <v>53.65</v>
      </c>
      <c r="AA4629">
        <v>191</v>
      </c>
      <c r="AB4629">
        <v>6.33</v>
      </c>
      <c r="AC4629">
        <v>0</v>
      </c>
      <c r="AD4629">
        <v>0</v>
      </c>
      <c r="AE4629">
        <v>0</v>
      </c>
      <c r="AF4629">
        <v>1.2</v>
      </c>
      <c r="AG4629">
        <v>0</v>
      </c>
    </row>
    <row r="4630" spans="1:33" x14ac:dyDescent="0.35">
      <c r="A4630" t="s">
        <v>8654</v>
      </c>
      <c r="B4630" t="s">
        <v>9122</v>
      </c>
      <c r="C4630" t="s">
        <v>9123</v>
      </c>
      <c r="D4630">
        <v>1.01</v>
      </c>
      <c r="E4630">
        <v>6505</v>
      </c>
      <c r="F4630">
        <v>6548</v>
      </c>
      <c r="G4630">
        <v>2017.15</v>
      </c>
      <c r="H4630">
        <v>1173.8900000000001</v>
      </c>
      <c r="I4630">
        <v>1173.8900000000001</v>
      </c>
      <c r="J4630" s="2">
        <v>0.98781156682308502</v>
      </c>
      <c r="K4630" s="2">
        <v>0.98781156682308502</v>
      </c>
      <c r="L4630">
        <v>77.2</v>
      </c>
      <c r="M4630">
        <v>75.5</v>
      </c>
      <c r="N4630">
        <v>0.97</v>
      </c>
      <c r="O4630">
        <v>100</v>
      </c>
      <c r="P4630">
        <v>98.79</v>
      </c>
      <c r="Q4630">
        <v>58.2</v>
      </c>
      <c r="R4630">
        <v>98.78</v>
      </c>
      <c r="S4630">
        <v>1.55</v>
      </c>
      <c r="T4630">
        <v>98.9</v>
      </c>
      <c r="U4630">
        <v>100</v>
      </c>
      <c r="V4630">
        <v>341</v>
      </c>
      <c r="W4630">
        <v>98.8</v>
      </c>
      <c r="X4630">
        <v>28.43</v>
      </c>
      <c r="Y4630">
        <v>344.41</v>
      </c>
      <c r="Z4630">
        <v>98.78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</row>
    <row r="4631" spans="1:33" x14ac:dyDescent="0.35">
      <c r="A4631" t="s">
        <v>8654</v>
      </c>
      <c r="B4631" t="s">
        <v>9124</v>
      </c>
      <c r="C4631" t="s">
        <v>9125</v>
      </c>
      <c r="D4631">
        <v>1</v>
      </c>
      <c r="E4631">
        <v>8459</v>
      </c>
      <c r="F4631">
        <v>8459</v>
      </c>
      <c r="G4631">
        <v>900</v>
      </c>
      <c r="H4631">
        <v>1000</v>
      </c>
      <c r="I4631">
        <v>900</v>
      </c>
      <c r="J4631" s="2">
        <v>1</v>
      </c>
      <c r="K4631" s="2">
        <v>1</v>
      </c>
      <c r="L4631">
        <v>120</v>
      </c>
      <c r="M4631">
        <v>110</v>
      </c>
      <c r="N4631">
        <v>1.73</v>
      </c>
      <c r="O4631">
        <v>90</v>
      </c>
      <c r="P4631">
        <v>100</v>
      </c>
      <c r="Q4631">
        <v>100</v>
      </c>
      <c r="R4631">
        <v>100</v>
      </c>
      <c r="S4631">
        <v>2.91</v>
      </c>
      <c r="T4631">
        <v>100</v>
      </c>
      <c r="U4631">
        <v>0</v>
      </c>
      <c r="V4631">
        <v>103.1</v>
      </c>
      <c r="W4631">
        <v>100</v>
      </c>
      <c r="X4631">
        <v>13.04</v>
      </c>
      <c r="Y4631">
        <v>45.06</v>
      </c>
      <c r="Z4631">
        <v>100</v>
      </c>
      <c r="AA4631">
        <v>0</v>
      </c>
      <c r="AB4631">
        <v>0</v>
      </c>
      <c r="AC4631">
        <v>0</v>
      </c>
      <c r="AD4631">
        <v>0</v>
      </c>
      <c r="AE4631">
        <v>0.15</v>
      </c>
      <c r="AF4631">
        <v>0</v>
      </c>
      <c r="AG4631">
        <v>0</v>
      </c>
    </row>
    <row r="4632" spans="1:33" x14ac:dyDescent="0.35">
      <c r="A4632" t="s">
        <v>8654</v>
      </c>
      <c r="B4632" t="s">
        <v>9126</v>
      </c>
      <c r="C4632" t="s">
        <v>9127</v>
      </c>
      <c r="D4632">
        <v>1.1299999999999999</v>
      </c>
      <c r="E4632">
        <v>2646</v>
      </c>
      <c r="F4632">
        <v>2656</v>
      </c>
      <c r="G4632">
        <v>390.16</v>
      </c>
      <c r="H4632">
        <v>388.81</v>
      </c>
      <c r="I4632">
        <v>388.81</v>
      </c>
      <c r="J4632" s="2">
        <v>0.88152133116476905</v>
      </c>
      <c r="K4632" s="2">
        <v>0.88189665957713004</v>
      </c>
      <c r="L4632">
        <v>25.96</v>
      </c>
      <c r="M4632">
        <v>31.38</v>
      </c>
      <c r="N4632">
        <v>2.68</v>
      </c>
      <c r="O4632">
        <v>100</v>
      </c>
      <c r="P4632">
        <v>98.88</v>
      </c>
      <c r="Q4632">
        <v>99.65</v>
      </c>
      <c r="R4632">
        <v>88.19</v>
      </c>
      <c r="S4632">
        <v>3.24</v>
      </c>
      <c r="T4632">
        <v>100</v>
      </c>
      <c r="U4632">
        <v>100</v>
      </c>
      <c r="V4632">
        <v>152.6</v>
      </c>
      <c r="W4632">
        <v>98.8</v>
      </c>
      <c r="X4632">
        <v>13.6</v>
      </c>
      <c r="Y4632">
        <v>65.12</v>
      </c>
      <c r="Z4632">
        <v>88.15</v>
      </c>
      <c r="AA4632">
        <v>150</v>
      </c>
      <c r="AB4632">
        <v>6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 x14ac:dyDescent="0.35">
      <c r="A4633" t="s">
        <v>8654</v>
      </c>
      <c r="B4633" t="s">
        <v>9128</v>
      </c>
      <c r="C4633" t="s">
        <v>9129</v>
      </c>
      <c r="D4633">
        <v>1.43</v>
      </c>
      <c r="E4633">
        <v>2535</v>
      </c>
      <c r="F4633">
        <v>2375</v>
      </c>
      <c r="G4633">
        <v>450</v>
      </c>
      <c r="H4633">
        <v>344</v>
      </c>
      <c r="I4633">
        <v>275</v>
      </c>
      <c r="J4633" s="2">
        <v>0.70050639016156302</v>
      </c>
      <c r="K4633" s="2">
        <v>0.70050639016156302</v>
      </c>
      <c r="L4633">
        <v>38.61</v>
      </c>
      <c r="M4633">
        <v>38.61</v>
      </c>
      <c r="N4633">
        <v>1.1299999999999999</v>
      </c>
      <c r="O4633">
        <v>79.94</v>
      </c>
      <c r="P4633">
        <v>99.08</v>
      </c>
      <c r="Q4633">
        <v>61.11</v>
      </c>
      <c r="R4633">
        <v>70.05</v>
      </c>
      <c r="S4633">
        <v>2.2400000000000002</v>
      </c>
      <c r="T4633">
        <v>88.17</v>
      </c>
      <c r="U4633">
        <v>100</v>
      </c>
      <c r="V4633">
        <v>212.2</v>
      </c>
      <c r="W4633">
        <v>99.1</v>
      </c>
      <c r="X4633">
        <v>53.12</v>
      </c>
      <c r="Y4633">
        <v>551.19000000000005</v>
      </c>
      <c r="Z4633">
        <v>70.05</v>
      </c>
      <c r="AA4633">
        <v>160</v>
      </c>
      <c r="AB4633">
        <v>6.25</v>
      </c>
      <c r="AC4633">
        <v>0</v>
      </c>
      <c r="AD4633">
        <v>21.33</v>
      </c>
      <c r="AE4633">
        <v>0</v>
      </c>
      <c r="AF4633">
        <v>0</v>
      </c>
      <c r="AG4633">
        <v>0</v>
      </c>
    </row>
    <row r="4634" spans="1:33" x14ac:dyDescent="0.35">
      <c r="A4634" t="s">
        <v>8654</v>
      </c>
      <c r="B4634" t="s">
        <v>9130</v>
      </c>
      <c r="C4634" t="s">
        <v>9131</v>
      </c>
      <c r="D4634">
        <v>1.34</v>
      </c>
      <c r="E4634">
        <v>5161</v>
      </c>
      <c r="F4634">
        <v>4571</v>
      </c>
      <c r="G4634">
        <v>649.88</v>
      </c>
      <c r="H4634">
        <v>565.38</v>
      </c>
      <c r="I4634">
        <v>565.38</v>
      </c>
      <c r="J4634" s="2">
        <v>0.79010025062656597</v>
      </c>
      <c r="K4634" s="2">
        <v>0.69930508088402799</v>
      </c>
      <c r="L4634">
        <v>83.83</v>
      </c>
      <c r="M4634">
        <v>35.58</v>
      </c>
      <c r="N4634">
        <v>2.64</v>
      </c>
      <c r="O4634">
        <v>100</v>
      </c>
      <c r="P4634">
        <v>100</v>
      </c>
      <c r="Q4634">
        <v>87</v>
      </c>
      <c r="R4634">
        <v>69.930000000000007</v>
      </c>
      <c r="S4634">
        <v>3.32</v>
      </c>
      <c r="T4634">
        <v>99.99</v>
      </c>
      <c r="U4634">
        <v>100</v>
      </c>
      <c r="V4634">
        <v>131.30000000000001</v>
      </c>
      <c r="W4634">
        <v>100</v>
      </c>
      <c r="X4634">
        <v>31.03</v>
      </c>
      <c r="Y4634">
        <v>160.62</v>
      </c>
      <c r="Z4634">
        <v>79.010000000000005</v>
      </c>
      <c r="AA4634">
        <v>862</v>
      </c>
      <c r="AB4634">
        <v>6</v>
      </c>
      <c r="AC4634">
        <v>0</v>
      </c>
      <c r="AD4634">
        <v>0</v>
      </c>
      <c r="AE4634">
        <v>0.62</v>
      </c>
      <c r="AF4634">
        <v>0</v>
      </c>
      <c r="AG4634">
        <v>0.25</v>
      </c>
    </row>
    <row r="4635" spans="1:33" x14ac:dyDescent="0.35">
      <c r="A4635" t="s">
        <v>8654</v>
      </c>
      <c r="B4635" t="s">
        <v>9132</v>
      </c>
      <c r="C4635" t="s">
        <v>9133</v>
      </c>
      <c r="D4635">
        <v>1.5</v>
      </c>
      <c r="E4635">
        <v>7785</v>
      </c>
      <c r="F4635">
        <v>7676</v>
      </c>
      <c r="G4635">
        <v>1036.1500000000001</v>
      </c>
      <c r="H4635">
        <v>1012.79</v>
      </c>
      <c r="I4635">
        <v>1012.79</v>
      </c>
      <c r="J4635" s="2">
        <v>0.67336405529953902</v>
      </c>
      <c r="K4635" s="2">
        <v>0.66377880184331794</v>
      </c>
      <c r="L4635">
        <v>76.67</v>
      </c>
      <c r="M4635">
        <v>69.31</v>
      </c>
      <c r="N4635">
        <v>2.66</v>
      </c>
      <c r="O4635">
        <v>100</v>
      </c>
      <c r="P4635">
        <v>84.53</v>
      </c>
      <c r="Q4635">
        <v>97.75</v>
      </c>
      <c r="R4635">
        <v>66.38</v>
      </c>
      <c r="S4635">
        <v>3.23</v>
      </c>
      <c r="T4635">
        <v>100</v>
      </c>
      <c r="U4635">
        <v>100</v>
      </c>
      <c r="V4635">
        <v>155.80000000000001</v>
      </c>
      <c r="W4635">
        <v>85.8</v>
      </c>
      <c r="X4635">
        <v>20.69</v>
      </c>
      <c r="Y4635">
        <v>96.44</v>
      </c>
      <c r="Z4635">
        <v>67.34</v>
      </c>
      <c r="AA4635">
        <v>855</v>
      </c>
      <c r="AB4635">
        <v>6</v>
      </c>
      <c r="AC4635">
        <v>0</v>
      </c>
      <c r="AD4635">
        <v>0</v>
      </c>
      <c r="AE4635">
        <v>0.49</v>
      </c>
      <c r="AF4635">
        <v>0</v>
      </c>
      <c r="AG4635">
        <v>0</v>
      </c>
    </row>
    <row r="4636" spans="1:33" x14ac:dyDescent="0.35">
      <c r="A4636" t="s">
        <v>8654</v>
      </c>
      <c r="B4636" t="s">
        <v>9134</v>
      </c>
      <c r="C4636" t="s">
        <v>9135</v>
      </c>
      <c r="D4636">
        <v>1.2</v>
      </c>
      <c r="E4636">
        <v>6496</v>
      </c>
      <c r="F4636">
        <v>6496</v>
      </c>
      <c r="G4636">
        <v>1148</v>
      </c>
      <c r="H4636">
        <v>918.4</v>
      </c>
      <c r="I4636">
        <v>918.4</v>
      </c>
      <c r="J4636" s="2">
        <v>0.8331149259599</v>
      </c>
      <c r="K4636" s="2">
        <v>0.8331149259599</v>
      </c>
      <c r="L4636">
        <v>60.65</v>
      </c>
      <c r="M4636">
        <v>65.650000000000006</v>
      </c>
      <c r="N4636">
        <v>1.52</v>
      </c>
      <c r="O4636">
        <v>100</v>
      </c>
      <c r="P4636">
        <v>99.87</v>
      </c>
      <c r="Q4636">
        <v>80</v>
      </c>
      <c r="R4636">
        <v>83.31</v>
      </c>
      <c r="S4636">
        <v>1.71</v>
      </c>
      <c r="T4636">
        <v>100</v>
      </c>
      <c r="U4636">
        <v>100</v>
      </c>
      <c r="V4636">
        <v>225.1</v>
      </c>
      <c r="W4636">
        <v>99.9</v>
      </c>
      <c r="X4636">
        <v>22.38</v>
      </c>
      <c r="Y4636">
        <v>142.63999999999999</v>
      </c>
      <c r="Z4636">
        <v>83.31</v>
      </c>
      <c r="AA4636">
        <v>0</v>
      </c>
      <c r="AB4636">
        <v>0</v>
      </c>
      <c r="AC4636">
        <v>0</v>
      </c>
      <c r="AD4636">
        <v>0</v>
      </c>
      <c r="AE4636">
        <v>0.38</v>
      </c>
      <c r="AF4636">
        <v>0</v>
      </c>
      <c r="AG4636">
        <v>2.5</v>
      </c>
    </row>
    <row r="4637" spans="1:33" x14ac:dyDescent="0.35">
      <c r="A4637" t="s">
        <v>8654</v>
      </c>
      <c r="B4637" t="s">
        <v>9136</v>
      </c>
      <c r="C4637" t="s">
        <v>9137</v>
      </c>
      <c r="D4637">
        <v>1.35</v>
      </c>
      <c r="E4637">
        <v>1246</v>
      </c>
      <c r="F4637">
        <v>1196</v>
      </c>
      <c r="G4637">
        <v>210</v>
      </c>
      <c r="H4637">
        <v>175</v>
      </c>
      <c r="I4637">
        <v>175</v>
      </c>
      <c r="J4637" s="2">
        <v>0.677966101694915</v>
      </c>
      <c r="K4637" s="2">
        <v>0.798956975228162</v>
      </c>
      <c r="L4637">
        <v>15</v>
      </c>
      <c r="M4637">
        <v>15</v>
      </c>
      <c r="N4637">
        <v>0.46</v>
      </c>
      <c r="O4637">
        <v>100</v>
      </c>
      <c r="P4637">
        <v>93.22</v>
      </c>
      <c r="Q4637">
        <v>83.33</v>
      </c>
      <c r="R4637">
        <v>79.900000000000006</v>
      </c>
      <c r="S4637">
        <v>0.98</v>
      </c>
      <c r="T4637">
        <v>100</v>
      </c>
      <c r="U4637">
        <v>0</v>
      </c>
      <c r="V4637">
        <v>221.3</v>
      </c>
      <c r="W4637">
        <v>93.2</v>
      </c>
      <c r="X4637">
        <v>44.74</v>
      </c>
      <c r="Y4637">
        <v>386.2</v>
      </c>
      <c r="Z4637">
        <v>67.8</v>
      </c>
      <c r="AA4637">
        <v>0</v>
      </c>
      <c r="AB4637">
        <v>0</v>
      </c>
      <c r="AC4637">
        <v>0</v>
      </c>
      <c r="AD4637">
        <v>0</v>
      </c>
      <c r="AE4637">
        <v>2.74</v>
      </c>
      <c r="AF4637">
        <v>6.85</v>
      </c>
      <c r="AG4637">
        <v>10</v>
      </c>
    </row>
    <row r="4638" spans="1:33" x14ac:dyDescent="0.35">
      <c r="A4638" t="s">
        <v>8654</v>
      </c>
      <c r="B4638" t="s">
        <v>9138</v>
      </c>
      <c r="C4638" t="s">
        <v>9139</v>
      </c>
      <c r="D4638">
        <v>1.43</v>
      </c>
      <c r="E4638">
        <v>77667</v>
      </c>
      <c r="F4638">
        <v>37156</v>
      </c>
      <c r="G4638">
        <v>7889.1</v>
      </c>
      <c r="H4638">
        <v>4317.58</v>
      </c>
      <c r="I4638">
        <v>4317.58</v>
      </c>
      <c r="J4638" s="2">
        <v>0.94483185353971899</v>
      </c>
      <c r="K4638" s="2">
        <v>0.45149092480553199</v>
      </c>
      <c r="L4638">
        <v>962.06</v>
      </c>
      <c r="M4638">
        <v>429.88</v>
      </c>
      <c r="N4638">
        <v>3.6</v>
      </c>
      <c r="O4638">
        <v>100</v>
      </c>
      <c r="P4638">
        <v>45.58</v>
      </c>
      <c r="Q4638">
        <v>54.73</v>
      </c>
      <c r="R4638">
        <v>45.15</v>
      </c>
      <c r="S4638">
        <v>3.41</v>
      </c>
      <c r="T4638">
        <v>100</v>
      </c>
      <c r="U4638">
        <v>100</v>
      </c>
      <c r="V4638">
        <v>226.3</v>
      </c>
      <c r="W4638">
        <v>95.4</v>
      </c>
      <c r="X4638">
        <v>33.83</v>
      </c>
      <c r="Y4638">
        <v>153.63</v>
      </c>
      <c r="Z4638">
        <v>94.48</v>
      </c>
      <c r="AA4638">
        <v>13970</v>
      </c>
      <c r="AB4638">
        <v>7.5</v>
      </c>
      <c r="AC4638">
        <v>30850</v>
      </c>
      <c r="AD4638">
        <v>10.29</v>
      </c>
      <c r="AE4638">
        <v>0.1</v>
      </c>
      <c r="AF4638">
        <v>6.94</v>
      </c>
      <c r="AG4638">
        <v>1.1000000000000001</v>
      </c>
    </row>
    <row r="4639" spans="1:33" x14ac:dyDescent="0.35">
      <c r="A4639" t="s">
        <v>8654</v>
      </c>
      <c r="B4639" t="s">
        <v>9140</v>
      </c>
      <c r="C4639" t="s">
        <v>9141</v>
      </c>
      <c r="D4639">
        <v>1.98</v>
      </c>
      <c r="E4639">
        <v>1036</v>
      </c>
      <c r="F4639">
        <v>463</v>
      </c>
      <c r="G4639">
        <v>112.99</v>
      </c>
      <c r="H4639">
        <v>61.1</v>
      </c>
      <c r="I4639">
        <v>61.1</v>
      </c>
      <c r="J4639" s="2">
        <v>0.70432692307692302</v>
      </c>
      <c r="K4639" s="2">
        <v>0.3046875</v>
      </c>
      <c r="L4639">
        <v>45.79</v>
      </c>
      <c r="M4639">
        <v>7.68</v>
      </c>
      <c r="N4639">
        <v>2.7</v>
      </c>
      <c r="O4639">
        <v>100</v>
      </c>
      <c r="P4639">
        <v>55.87</v>
      </c>
      <c r="Q4639">
        <v>54.08</v>
      </c>
      <c r="R4639">
        <v>30.47</v>
      </c>
      <c r="S4639">
        <v>3.13</v>
      </c>
      <c r="T4639">
        <v>100</v>
      </c>
      <c r="U4639">
        <v>100</v>
      </c>
      <c r="V4639">
        <v>132.80000000000001</v>
      </c>
      <c r="W4639">
        <v>100</v>
      </c>
      <c r="X4639">
        <v>23.17</v>
      </c>
      <c r="Y4639">
        <v>91.63</v>
      </c>
      <c r="Z4639">
        <v>70.430000000000007</v>
      </c>
      <c r="AA4639">
        <v>155</v>
      </c>
      <c r="AB4639">
        <v>6.5</v>
      </c>
      <c r="AC4639">
        <v>0</v>
      </c>
      <c r="AD4639">
        <v>0</v>
      </c>
      <c r="AE4639">
        <v>2.8</v>
      </c>
      <c r="AF4639">
        <v>2.02</v>
      </c>
      <c r="AG4639">
        <v>0</v>
      </c>
    </row>
    <row r="4640" spans="1:33" x14ac:dyDescent="0.35">
      <c r="A4640" t="s">
        <v>8654</v>
      </c>
      <c r="B4640" t="s">
        <v>9142</v>
      </c>
      <c r="C4640" t="s">
        <v>9143</v>
      </c>
      <c r="D4640">
        <v>1.39</v>
      </c>
      <c r="E4640">
        <v>55028</v>
      </c>
      <c r="F4640">
        <v>26734</v>
      </c>
      <c r="G4640">
        <v>6798.61</v>
      </c>
      <c r="H4640">
        <v>2532.25</v>
      </c>
      <c r="I4640">
        <v>2481.6</v>
      </c>
      <c r="J4640" s="2">
        <v>0.966982179142026</v>
      </c>
      <c r="K4640" s="2">
        <v>0.46776479427182599</v>
      </c>
      <c r="L4640">
        <v>450.7</v>
      </c>
      <c r="M4640">
        <v>216.48</v>
      </c>
      <c r="N4640">
        <v>3.94</v>
      </c>
      <c r="O4640">
        <v>98</v>
      </c>
      <c r="P4640">
        <v>47.17</v>
      </c>
      <c r="Q4640">
        <v>36.5</v>
      </c>
      <c r="R4640">
        <v>46.78</v>
      </c>
      <c r="S4640">
        <v>3.78</v>
      </c>
      <c r="T4640">
        <v>99.99</v>
      </c>
      <c r="U4640">
        <v>100</v>
      </c>
      <c r="V4640">
        <v>110.5</v>
      </c>
      <c r="W4640">
        <v>97.5</v>
      </c>
      <c r="X4640">
        <v>43.08</v>
      </c>
      <c r="Y4640">
        <v>294.39999999999998</v>
      </c>
      <c r="Z4640">
        <v>96.7</v>
      </c>
      <c r="AA4640">
        <v>909</v>
      </c>
      <c r="AB4640">
        <v>12.48</v>
      </c>
      <c r="AC4640">
        <v>0</v>
      </c>
      <c r="AD4640">
        <v>0</v>
      </c>
      <c r="AE4640">
        <v>0.63</v>
      </c>
      <c r="AF4640">
        <v>0.16</v>
      </c>
      <c r="AG4640">
        <v>0.95</v>
      </c>
    </row>
    <row r="4641" spans="1:33" x14ac:dyDescent="0.35">
      <c r="A4641" t="s">
        <v>8654</v>
      </c>
      <c r="B4641" t="s">
        <v>9144</v>
      </c>
      <c r="C4641" t="s">
        <v>9145</v>
      </c>
      <c r="D4641">
        <v>1.07</v>
      </c>
      <c r="E4641">
        <v>58324</v>
      </c>
      <c r="F4641">
        <v>54799</v>
      </c>
      <c r="G4641">
        <v>7949.59</v>
      </c>
      <c r="H4641">
        <v>7287.53</v>
      </c>
      <c r="I4641">
        <v>7287.53</v>
      </c>
      <c r="J4641" s="2">
        <v>0.96084831697183104</v>
      </c>
      <c r="K4641" s="2">
        <v>0.90105612534395796</v>
      </c>
      <c r="L4641">
        <v>643.30999999999995</v>
      </c>
      <c r="M4641">
        <v>458.86</v>
      </c>
      <c r="N4641">
        <v>2.81</v>
      </c>
      <c r="O4641">
        <v>100</v>
      </c>
      <c r="P4641">
        <v>99.27</v>
      </c>
      <c r="Q4641">
        <v>91.67</v>
      </c>
      <c r="R4641">
        <v>90.11</v>
      </c>
      <c r="S4641">
        <v>3.35</v>
      </c>
      <c r="T4641">
        <v>100</v>
      </c>
      <c r="U4641">
        <v>100</v>
      </c>
      <c r="V4641">
        <v>141</v>
      </c>
      <c r="W4641">
        <v>100</v>
      </c>
      <c r="X4641">
        <v>36.51</v>
      </c>
      <c r="Y4641">
        <v>233.53</v>
      </c>
      <c r="Z4641">
        <v>96.08</v>
      </c>
      <c r="AA4641">
        <v>313</v>
      </c>
      <c r="AB4641">
        <v>6.32</v>
      </c>
      <c r="AC4641">
        <v>0</v>
      </c>
      <c r="AD4641">
        <v>0</v>
      </c>
      <c r="AE4641">
        <v>1.26</v>
      </c>
      <c r="AF4641">
        <v>2.58</v>
      </c>
      <c r="AG4641">
        <v>0.5</v>
      </c>
    </row>
    <row r="4642" spans="1:33" x14ac:dyDescent="0.35">
      <c r="A4642" t="s">
        <v>8654</v>
      </c>
      <c r="B4642" t="s">
        <v>9146</v>
      </c>
      <c r="C4642" t="s">
        <v>3173</v>
      </c>
      <c r="D4642">
        <v>1.1399999999999999</v>
      </c>
      <c r="E4642">
        <v>32640</v>
      </c>
      <c r="F4642">
        <v>28761</v>
      </c>
      <c r="G4642">
        <v>4170.3599999999997</v>
      </c>
      <c r="H4642">
        <v>3634.7</v>
      </c>
      <c r="I4642">
        <v>3547.05</v>
      </c>
      <c r="J4642" s="2">
        <v>0.92964792165673904</v>
      </c>
      <c r="K4642" s="2">
        <v>0.81872522627551603</v>
      </c>
      <c r="L4642">
        <v>395.7</v>
      </c>
      <c r="M4642">
        <v>250.27</v>
      </c>
      <c r="N4642">
        <v>2.73</v>
      </c>
      <c r="O4642">
        <v>97.59</v>
      </c>
      <c r="P4642">
        <v>97.15</v>
      </c>
      <c r="Q4642">
        <v>85.05</v>
      </c>
      <c r="R4642">
        <v>81.87</v>
      </c>
      <c r="S4642">
        <v>3.28</v>
      </c>
      <c r="T4642">
        <v>100</v>
      </c>
      <c r="U4642">
        <v>100</v>
      </c>
      <c r="V4642">
        <v>131.19999999999999</v>
      </c>
      <c r="W4642">
        <v>100</v>
      </c>
      <c r="X4642">
        <v>38.520000000000003</v>
      </c>
      <c r="Y4642">
        <v>237.22</v>
      </c>
      <c r="Z4642">
        <v>92.96</v>
      </c>
      <c r="AA4642">
        <v>598</v>
      </c>
      <c r="AB4642">
        <v>6</v>
      </c>
      <c r="AC4642">
        <v>0</v>
      </c>
      <c r="AD4642">
        <v>0</v>
      </c>
      <c r="AE4642">
        <v>0.53</v>
      </c>
      <c r="AF4642">
        <v>1.69</v>
      </c>
      <c r="AG4642">
        <v>0.27</v>
      </c>
    </row>
    <row r="4643" spans="1:33" x14ac:dyDescent="0.35">
      <c r="A4643" t="s">
        <v>8654</v>
      </c>
      <c r="B4643" t="s">
        <v>9147</v>
      </c>
      <c r="C4643" t="s">
        <v>9148</v>
      </c>
      <c r="D4643">
        <v>1.24</v>
      </c>
      <c r="E4643">
        <v>76476</v>
      </c>
      <c r="F4643">
        <v>52384</v>
      </c>
      <c r="G4643">
        <v>9272.7800000000007</v>
      </c>
      <c r="H4643">
        <v>4855.79</v>
      </c>
      <c r="I4643">
        <v>2668.15</v>
      </c>
      <c r="J4643" s="2">
        <v>0.95012620950778304</v>
      </c>
      <c r="K4643" s="2">
        <v>0.66451830037862802</v>
      </c>
      <c r="L4643">
        <v>498.07</v>
      </c>
      <c r="M4643">
        <v>273.38</v>
      </c>
      <c r="N4643">
        <v>3.48</v>
      </c>
      <c r="O4643">
        <v>54.95</v>
      </c>
      <c r="P4643">
        <v>66.45</v>
      </c>
      <c r="Q4643">
        <v>28.77</v>
      </c>
      <c r="R4643">
        <v>66.45</v>
      </c>
      <c r="S4643">
        <v>3.6</v>
      </c>
      <c r="T4643">
        <v>99.99</v>
      </c>
      <c r="U4643">
        <v>100</v>
      </c>
      <c r="V4643">
        <v>113.3</v>
      </c>
      <c r="W4643">
        <v>95</v>
      </c>
      <c r="X4643">
        <v>51.71</v>
      </c>
      <c r="Y4643">
        <v>450.15</v>
      </c>
      <c r="Z4643">
        <v>95.01</v>
      </c>
      <c r="AA4643">
        <v>738</v>
      </c>
      <c r="AB4643">
        <v>11.62</v>
      </c>
      <c r="AC4643">
        <v>0</v>
      </c>
      <c r="AD4643">
        <v>0</v>
      </c>
      <c r="AE4643">
        <v>0.16</v>
      </c>
      <c r="AF4643">
        <v>0.4</v>
      </c>
      <c r="AG4643">
        <v>0.72</v>
      </c>
    </row>
    <row r="4644" spans="1:33" x14ac:dyDescent="0.35">
      <c r="A4644" t="s">
        <v>8654</v>
      </c>
      <c r="B4644" t="s">
        <v>9149</v>
      </c>
      <c r="C4644" t="s">
        <v>9150</v>
      </c>
      <c r="D4644">
        <v>1.01</v>
      </c>
      <c r="E4644">
        <v>30543</v>
      </c>
      <c r="F4644">
        <v>29327</v>
      </c>
      <c r="G4644">
        <v>4398.75</v>
      </c>
      <c r="H4644">
        <v>4398.75</v>
      </c>
      <c r="I4644">
        <v>4398.75</v>
      </c>
      <c r="J4644" s="2">
        <v>0.99200246078129795</v>
      </c>
      <c r="K4644" s="2">
        <v>0.99200246078129795</v>
      </c>
      <c r="L4644">
        <v>351.54</v>
      </c>
      <c r="M4644">
        <v>315.25</v>
      </c>
      <c r="N4644">
        <v>2.82</v>
      </c>
      <c r="O4644">
        <v>100</v>
      </c>
      <c r="P4644">
        <v>99.39</v>
      </c>
      <c r="Q4644">
        <v>100</v>
      </c>
      <c r="R4644">
        <v>99.2</v>
      </c>
      <c r="S4644">
        <v>1.6</v>
      </c>
      <c r="T4644">
        <v>99.94</v>
      </c>
      <c r="U4644">
        <v>100</v>
      </c>
      <c r="V4644">
        <v>163</v>
      </c>
      <c r="W4644">
        <v>99.4</v>
      </c>
      <c r="X4644">
        <v>42.18</v>
      </c>
      <c r="Y4644">
        <v>322.44</v>
      </c>
      <c r="Z4644">
        <v>99.2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</row>
    <row r="4645" spans="1:33" x14ac:dyDescent="0.35">
      <c r="A4645" t="s">
        <v>8654</v>
      </c>
      <c r="B4645" t="s">
        <v>9151</v>
      </c>
      <c r="C4645" t="s">
        <v>9152</v>
      </c>
      <c r="D4645">
        <v>2.09</v>
      </c>
      <c r="E4645">
        <v>1022</v>
      </c>
      <c r="F4645">
        <v>645</v>
      </c>
      <c r="G4645">
        <v>118.26</v>
      </c>
      <c r="H4645">
        <v>80.55</v>
      </c>
      <c r="I4645">
        <v>80.55</v>
      </c>
      <c r="J4645" s="2">
        <v>0.59136995991511399</v>
      </c>
      <c r="K4645" s="2">
        <v>0.36595142655034202</v>
      </c>
      <c r="L4645">
        <v>16.59</v>
      </c>
      <c r="M4645">
        <v>8.08</v>
      </c>
      <c r="N4645">
        <v>2.72</v>
      </c>
      <c r="O4645">
        <v>100</v>
      </c>
      <c r="P4645">
        <v>75.05</v>
      </c>
      <c r="Q4645">
        <v>68.11</v>
      </c>
      <c r="R4645">
        <v>36.6</v>
      </c>
      <c r="S4645">
        <v>3.1</v>
      </c>
      <c r="T4645">
        <v>100</v>
      </c>
      <c r="U4645">
        <v>100</v>
      </c>
      <c r="V4645">
        <v>129.6</v>
      </c>
      <c r="W4645">
        <v>100</v>
      </c>
      <c r="X4645">
        <v>34.07</v>
      </c>
      <c r="Y4645">
        <v>166.7</v>
      </c>
      <c r="Z4645">
        <v>59.14</v>
      </c>
      <c r="AA4645">
        <v>248</v>
      </c>
      <c r="AB4645">
        <v>6</v>
      </c>
      <c r="AC4645">
        <v>0</v>
      </c>
      <c r="AD4645">
        <v>0</v>
      </c>
      <c r="AE4645">
        <v>2.4</v>
      </c>
      <c r="AF4645">
        <v>0</v>
      </c>
      <c r="AG4645">
        <v>0</v>
      </c>
    </row>
    <row r="4646" spans="1:33" x14ac:dyDescent="0.35">
      <c r="A4646" t="s">
        <v>8654</v>
      </c>
      <c r="B4646" t="s">
        <v>9153</v>
      </c>
      <c r="C4646" t="s">
        <v>9154</v>
      </c>
      <c r="D4646">
        <v>1</v>
      </c>
      <c r="E4646">
        <v>16725</v>
      </c>
      <c r="F4646">
        <v>16686</v>
      </c>
      <c r="G4646">
        <v>3121.53</v>
      </c>
      <c r="H4646">
        <v>2884</v>
      </c>
      <c r="I4646">
        <v>2884</v>
      </c>
      <c r="J4646" s="2">
        <v>0.99837662337662303</v>
      </c>
      <c r="K4646" s="2">
        <v>0.99837662337662303</v>
      </c>
      <c r="L4646">
        <v>222</v>
      </c>
      <c r="M4646">
        <v>230</v>
      </c>
      <c r="N4646">
        <v>1.27</v>
      </c>
      <c r="O4646">
        <v>100</v>
      </c>
      <c r="P4646">
        <v>98.76</v>
      </c>
      <c r="Q4646">
        <v>92.39</v>
      </c>
      <c r="R4646">
        <v>99.84</v>
      </c>
      <c r="S4646">
        <v>1.65</v>
      </c>
      <c r="T4646">
        <v>100</v>
      </c>
      <c r="U4646">
        <v>100</v>
      </c>
      <c r="V4646">
        <v>199</v>
      </c>
      <c r="W4646">
        <v>98.8</v>
      </c>
      <c r="X4646">
        <v>24.23</v>
      </c>
      <c r="Y4646">
        <v>165.11</v>
      </c>
      <c r="Z4646">
        <v>99.84</v>
      </c>
      <c r="AA4646">
        <v>1018</v>
      </c>
      <c r="AB4646">
        <v>6</v>
      </c>
      <c r="AC4646">
        <v>241</v>
      </c>
      <c r="AD4646">
        <v>6</v>
      </c>
      <c r="AE4646">
        <v>0.22</v>
      </c>
      <c r="AF4646">
        <v>0</v>
      </c>
      <c r="AG4646">
        <v>0</v>
      </c>
    </row>
    <row r="4647" spans="1:33" x14ac:dyDescent="0.35">
      <c r="A4647" t="s">
        <v>8654</v>
      </c>
      <c r="B4647" t="s">
        <v>9155</v>
      </c>
      <c r="C4647" t="s">
        <v>4741</v>
      </c>
      <c r="D4647">
        <v>1.29</v>
      </c>
      <c r="E4647">
        <v>5187</v>
      </c>
      <c r="F4647">
        <v>4395</v>
      </c>
      <c r="G4647">
        <v>615.83000000000004</v>
      </c>
      <c r="H4647">
        <v>559.63</v>
      </c>
      <c r="I4647">
        <v>559.63</v>
      </c>
      <c r="J4647" s="2">
        <v>0.84243184368605195</v>
      </c>
      <c r="K4647" s="2">
        <v>0.70730741303056299</v>
      </c>
      <c r="L4647">
        <v>65.430000000000007</v>
      </c>
      <c r="M4647">
        <v>48.91</v>
      </c>
      <c r="N4647">
        <v>2.65</v>
      </c>
      <c r="O4647">
        <v>100</v>
      </c>
      <c r="P4647">
        <v>93.27</v>
      </c>
      <c r="Q4647">
        <v>90.87</v>
      </c>
      <c r="R4647">
        <v>70.73</v>
      </c>
      <c r="S4647">
        <v>3.16</v>
      </c>
      <c r="T4647">
        <v>100</v>
      </c>
      <c r="U4647">
        <v>100</v>
      </c>
      <c r="V4647">
        <v>132.69999999999999</v>
      </c>
      <c r="W4647">
        <v>100</v>
      </c>
      <c r="X4647">
        <v>25.64</v>
      </c>
      <c r="Y4647">
        <v>114.45</v>
      </c>
      <c r="Z4647">
        <v>84.24</v>
      </c>
      <c r="AA4647">
        <v>378</v>
      </c>
      <c r="AB4647">
        <v>6</v>
      </c>
      <c r="AC4647">
        <v>337</v>
      </c>
      <c r="AD4647">
        <v>6</v>
      </c>
      <c r="AE4647">
        <v>0.32</v>
      </c>
      <c r="AF4647">
        <v>0.32</v>
      </c>
      <c r="AG4647">
        <v>0.22</v>
      </c>
    </row>
    <row r="4648" spans="1:33" x14ac:dyDescent="0.35">
      <c r="A4648" t="s">
        <v>8654</v>
      </c>
      <c r="B4648" t="s">
        <v>9156</v>
      </c>
      <c r="C4648" t="s">
        <v>9157</v>
      </c>
      <c r="D4648">
        <v>1.05</v>
      </c>
      <c r="E4648">
        <v>5168</v>
      </c>
      <c r="F4648">
        <v>4220</v>
      </c>
      <c r="G4648">
        <v>859.32</v>
      </c>
      <c r="H4648">
        <v>750</v>
      </c>
      <c r="I4648">
        <v>0</v>
      </c>
      <c r="J4648" s="2">
        <v>0.96483704974271001</v>
      </c>
      <c r="K4648" s="2">
        <v>0.93867924528301905</v>
      </c>
      <c r="L4648">
        <v>42</v>
      </c>
      <c r="M4648">
        <v>32</v>
      </c>
      <c r="N4648">
        <v>0.6</v>
      </c>
      <c r="O4648">
        <v>0</v>
      </c>
      <c r="P4648">
        <v>98.25</v>
      </c>
      <c r="Q4648">
        <v>0</v>
      </c>
      <c r="R4648">
        <v>93.87</v>
      </c>
      <c r="S4648">
        <v>1.23</v>
      </c>
      <c r="T4648">
        <v>100</v>
      </c>
      <c r="U4648">
        <v>0</v>
      </c>
      <c r="V4648">
        <v>176.3</v>
      </c>
      <c r="W4648">
        <v>99.5</v>
      </c>
      <c r="X4648">
        <v>9.5500000000000007</v>
      </c>
      <c r="Y4648">
        <v>48.55</v>
      </c>
      <c r="Z4648">
        <v>96.48</v>
      </c>
      <c r="AA4648">
        <v>600</v>
      </c>
      <c r="AB4648">
        <v>7</v>
      </c>
      <c r="AC4648">
        <v>300</v>
      </c>
      <c r="AD4648">
        <v>6</v>
      </c>
      <c r="AE4648">
        <v>0</v>
      </c>
      <c r="AF4648">
        <v>0</v>
      </c>
      <c r="AG4648">
        <v>0</v>
      </c>
    </row>
    <row r="4649" spans="1:33" x14ac:dyDescent="0.35">
      <c r="A4649" t="s">
        <v>8654</v>
      </c>
      <c r="B4649" t="s">
        <v>9158</v>
      </c>
      <c r="C4649" t="s">
        <v>9159</v>
      </c>
      <c r="D4649">
        <v>1.34</v>
      </c>
      <c r="E4649">
        <v>1789</v>
      </c>
      <c r="F4649">
        <v>0</v>
      </c>
      <c r="G4649">
        <v>160</v>
      </c>
      <c r="H4649">
        <v>125</v>
      </c>
      <c r="I4649">
        <v>125</v>
      </c>
      <c r="J4649" s="2">
        <v>0.79494496534855297</v>
      </c>
      <c r="K4649" s="2">
        <v>0.69302894415002003</v>
      </c>
      <c r="L4649">
        <v>13</v>
      </c>
      <c r="M4649">
        <v>8</v>
      </c>
      <c r="N4649">
        <v>0.94</v>
      </c>
      <c r="O4649">
        <v>100</v>
      </c>
      <c r="P4649">
        <v>86.71</v>
      </c>
      <c r="Q4649">
        <v>78.12</v>
      </c>
      <c r="R4649">
        <v>69.3</v>
      </c>
      <c r="S4649">
        <v>2.0499999999999998</v>
      </c>
      <c r="T4649">
        <v>2.2400000000000002</v>
      </c>
      <c r="U4649">
        <v>55.56</v>
      </c>
      <c r="V4649">
        <v>114.5</v>
      </c>
      <c r="W4649">
        <v>99.5</v>
      </c>
      <c r="X4649">
        <v>40.74</v>
      </c>
      <c r="Y4649">
        <v>168.55</v>
      </c>
      <c r="Z4649">
        <v>79.489999999999995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5.94</v>
      </c>
    </row>
    <row r="4650" spans="1:33" x14ac:dyDescent="0.35">
      <c r="A4650" t="s">
        <v>8654</v>
      </c>
      <c r="B4650" t="s">
        <v>9160</v>
      </c>
      <c r="C4650" t="s">
        <v>9161</v>
      </c>
      <c r="D4650">
        <v>1.17</v>
      </c>
      <c r="E4650">
        <v>122525</v>
      </c>
      <c r="F4650">
        <v>84825</v>
      </c>
      <c r="G4650">
        <v>15053.4</v>
      </c>
      <c r="H4650">
        <v>8047.96</v>
      </c>
      <c r="I4650">
        <v>1319.71</v>
      </c>
      <c r="J4650" s="2">
        <v>1</v>
      </c>
      <c r="K4650" s="2">
        <v>0.70313169966102196</v>
      </c>
      <c r="L4650">
        <v>915.1</v>
      </c>
      <c r="M4650">
        <v>469.45</v>
      </c>
      <c r="N4650">
        <v>3.44</v>
      </c>
      <c r="O4650">
        <v>16.399999999999999</v>
      </c>
      <c r="P4650">
        <v>70.31</v>
      </c>
      <c r="Q4650">
        <v>8.77</v>
      </c>
      <c r="R4650">
        <v>70.31</v>
      </c>
      <c r="S4650">
        <v>3.7</v>
      </c>
      <c r="T4650">
        <v>99.98</v>
      </c>
      <c r="U4650">
        <v>100</v>
      </c>
      <c r="V4650">
        <v>111.9</v>
      </c>
      <c r="W4650">
        <v>100</v>
      </c>
      <c r="X4650">
        <v>38.82</v>
      </c>
      <c r="Y4650">
        <v>269.45999999999998</v>
      </c>
      <c r="Z4650">
        <v>100</v>
      </c>
      <c r="AA4650">
        <v>3777</v>
      </c>
      <c r="AB4650">
        <v>9.7899999999999991</v>
      </c>
      <c r="AC4650">
        <v>0</v>
      </c>
      <c r="AD4650">
        <v>0</v>
      </c>
      <c r="AE4650">
        <v>0</v>
      </c>
      <c r="AF4650">
        <v>0.1</v>
      </c>
      <c r="AG4650">
        <v>0.28999999999999998</v>
      </c>
    </row>
    <row r="4651" spans="1:33" x14ac:dyDescent="0.35">
      <c r="A4651" t="s">
        <v>8654</v>
      </c>
      <c r="B4651" t="s">
        <v>9162</v>
      </c>
      <c r="C4651" t="s">
        <v>9163</v>
      </c>
      <c r="D4651">
        <v>1.1499999999999999</v>
      </c>
      <c r="E4651">
        <v>17403</v>
      </c>
      <c r="F4651">
        <v>15886</v>
      </c>
      <c r="G4651">
        <v>2196.96</v>
      </c>
      <c r="H4651">
        <v>2013.83</v>
      </c>
      <c r="I4651">
        <v>2013.83</v>
      </c>
      <c r="J4651" s="2">
        <v>0.90743124170841305</v>
      </c>
      <c r="K4651" s="2">
        <v>0.82804981882264395</v>
      </c>
      <c r="L4651">
        <v>212.36</v>
      </c>
      <c r="M4651">
        <v>140.58000000000001</v>
      </c>
      <c r="N4651">
        <v>2.57</v>
      </c>
      <c r="O4651">
        <v>100</v>
      </c>
      <c r="P4651">
        <v>89.66</v>
      </c>
      <c r="Q4651">
        <v>91.66</v>
      </c>
      <c r="R4651">
        <v>82.8</v>
      </c>
      <c r="S4651">
        <v>3.21</v>
      </c>
      <c r="T4651">
        <v>100</v>
      </c>
      <c r="U4651">
        <v>100</v>
      </c>
      <c r="V4651">
        <v>132.5</v>
      </c>
      <c r="W4651">
        <v>98.3</v>
      </c>
      <c r="X4651">
        <v>29.39</v>
      </c>
      <c r="Y4651">
        <v>148.71</v>
      </c>
      <c r="Z4651">
        <v>90.74</v>
      </c>
      <c r="AA4651">
        <v>1100</v>
      </c>
      <c r="AB4651">
        <v>6.93</v>
      </c>
      <c r="AC4651">
        <v>0</v>
      </c>
      <c r="AD4651">
        <v>0</v>
      </c>
      <c r="AE4651">
        <v>0.43</v>
      </c>
      <c r="AF4651">
        <v>1.04</v>
      </c>
      <c r="AG4651">
        <v>0.26</v>
      </c>
    </row>
    <row r="4652" spans="1:33" x14ac:dyDescent="0.35">
      <c r="A4652" t="s">
        <v>8654</v>
      </c>
      <c r="B4652" t="s">
        <v>9164</v>
      </c>
      <c r="C4652" t="s">
        <v>9165</v>
      </c>
      <c r="D4652">
        <v>3.04</v>
      </c>
      <c r="E4652">
        <v>3317</v>
      </c>
      <c r="F4652">
        <v>2434</v>
      </c>
      <c r="G4652">
        <v>469.79</v>
      </c>
      <c r="H4652">
        <v>327.88</v>
      </c>
      <c r="I4652">
        <v>327.88</v>
      </c>
      <c r="J4652" s="2">
        <v>0.38202569396650599</v>
      </c>
      <c r="K4652" s="2">
        <v>0.27569396650607902</v>
      </c>
      <c r="L4652">
        <v>49.11</v>
      </c>
      <c r="M4652">
        <v>27.14</v>
      </c>
      <c r="N4652">
        <v>3.28</v>
      </c>
      <c r="O4652">
        <v>100</v>
      </c>
      <c r="P4652">
        <v>43.17</v>
      </c>
      <c r="Q4652">
        <v>69.790000000000006</v>
      </c>
      <c r="R4652">
        <v>27.57</v>
      </c>
      <c r="S4652">
        <v>3.57</v>
      </c>
      <c r="T4652">
        <v>99.94</v>
      </c>
      <c r="U4652">
        <v>100</v>
      </c>
      <c r="V4652">
        <v>194.8</v>
      </c>
      <c r="W4652">
        <v>59.8</v>
      </c>
      <c r="X4652">
        <v>24.89</v>
      </c>
      <c r="Y4652">
        <v>132.72</v>
      </c>
      <c r="Z4652">
        <v>38.200000000000003</v>
      </c>
      <c r="AA4652">
        <v>490</v>
      </c>
      <c r="AB4652">
        <v>6</v>
      </c>
      <c r="AC4652">
        <v>0</v>
      </c>
      <c r="AD4652">
        <v>0</v>
      </c>
      <c r="AE4652">
        <v>2.34</v>
      </c>
      <c r="AF4652">
        <v>0.52</v>
      </c>
      <c r="AG4652">
        <v>0</v>
      </c>
    </row>
    <row r="4653" spans="1:33" x14ac:dyDescent="0.35">
      <c r="A4653" t="s">
        <v>8654</v>
      </c>
      <c r="B4653" t="s">
        <v>9166</v>
      </c>
      <c r="C4653" t="s">
        <v>9167</v>
      </c>
      <c r="D4653">
        <v>1.1599999999999999</v>
      </c>
      <c r="E4653">
        <v>38653</v>
      </c>
      <c r="F4653">
        <v>36365</v>
      </c>
      <c r="G4653">
        <v>5902.7</v>
      </c>
      <c r="H4653">
        <v>5156.62</v>
      </c>
      <c r="I4653">
        <v>5156.62</v>
      </c>
      <c r="J4653" s="2">
        <v>0.88613083122341896</v>
      </c>
      <c r="K4653" s="2">
        <v>0.83416902480597099</v>
      </c>
      <c r="L4653">
        <v>235.51</v>
      </c>
      <c r="M4653">
        <v>159.07</v>
      </c>
      <c r="N4653">
        <v>3.32</v>
      </c>
      <c r="O4653">
        <v>100</v>
      </c>
      <c r="P4653">
        <v>98.81</v>
      </c>
      <c r="Q4653">
        <v>87.36</v>
      </c>
      <c r="R4653">
        <v>83.42</v>
      </c>
      <c r="S4653">
        <v>3.77</v>
      </c>
      <c r="T4653">
        <v>99.95</v>
      </c>
      <c r="U4653">
        <v>100</v>
      </c>
      <c r="V4653">
        <v>152.80000000000001</v>
      </c>
      <c r="W4653">
        <v>100</v>
      </c>
      <c r="X4653">
        <v>39.82</v>
      </c>
      <c r="Y4653">
        <v>333.87</v>
      </c>
      <c r="Z4653">
        <v>88.61</v>
      </c>
      <c r="AA4653">
        <v>547</v>
      </c>
      <c r="AB4653">
        <v>6.92</v>
      </c>
      <c r="AC4653">
        <v>0</v>
      </c>
      <c r="AD4653">
        <v>0</v>
      </c>
      <c r="AE4653">
        <v>0.73</v>
      </c>
      <c r="AF4653">
        <v>0.4</v>
      </c>
      <c r="AG4653">
        <v>0.41</v>
      </c>
    </row>
    <row r="4654" spans="1:33" x14ac:dyDescent="0.35">
      <c r="A4654" t="s">
        <v>8654</v>
      </c>
      <c r="B4654" t="s">
        <v>9168</v>
      </c>
      <c r="C4654" t="s">
        <v>9169</v>
      </c>
      <c r="D4654">
        <v>1.2</v>
      </c>
      <c r="E4654">
        <v>5996</v>
      </c>
      <c r="F4654">
        <v>5952</v>
      </c>
      <c r="G4654">
        <v>849.35</v>
      </c>
      <c r="H4654">
        <v>832.59</v>
      </c>
      <c r="I4654">
        <v>832.59</v>
      </c>
      <c r="J4654" s="2">
        <v>0.83756099917862503</v>
      </c>
      <c r="K4654" s="2">
        <v>0.83123157945596005</v>
      </c>
      <c r="L4654">
        <v>54.46</v>
      </c>
      <c r="M4654">
        <v>56.99</v>
      </c>
      <c r="N4654">
        <v>2.63</v>
      </c>
      <c r="O4654">
        <v>100</v>
      </c>
      <c r="P4654">
        <v>91.38</v>
      </c>
      <c r="Q4654">
        <v>98.03</v>
      </c>
      <c r="R4654">
        <v>83.12</v>
      </c>
      <c r="S4654">
        <v>3.12</v>
      </c>
      <c r="T4654">
        <v>100</v>
      </c>
      <c r="U4654">
        <v>100</v>
      </c>
      <c r="V4654">
        <v>135.30000000000001</v>
      </c>
      <c r="W4654">
        <v>92.1</v>
      </c>
      <c r="X4654">
        <v>32.119999999999997</v>
      </c>
      <c r="Y4654">
        <v>186.95</v>
      </c>
      <c r="Z4654">
        <v>83.76</v>
      </c>
      <c r="AA4654">
        <v>2219</v>
      </c>
      <c r="AB4654">
        <v>6</v>
      </c>
      <c r="AC4654">
        <v>0</v>
      </c>
      <c r="AD4654">
        <v>0</v>
      </c>
      <c r="AE4654">
        <v>1.03</v>
      </c>
      <c r="AF4654">
        <v>0.21</v>
      </c>
      <c r="AG4654">
        <v>0.62</v>
      </c>
    </row>
    <row r="4655" spans="1:33" x14ac:dyDescent="0.35">
      <c r="A4655" t="s">
        <v>8654</v>
      </c>
      <c r="B4655" t="s">
        <v>9170</v>
      </c>
      <c r="C4655" t="s">
        <v>9171</v>
      </c>
      <c r="D4655">
        <v>1.21</v>
      </c>
      <c r="E4655">
        <v>6119</v>
      </c>
      <c r="F4655">
        <v>4096</v>
      </c>
      <c r="G4655">
        <v>1001.18</v>
      </c>
      <c r="H4655">
        <v>1475.6</v>
      </c>
      <c r="I4655">
        <v>1475.6</v>
      </c>
      <c r="J4655" s="2">
        <v>0.79286225698077895</v>
      </c>
      <c r="K4655" s="2">
        <v>0.86561656661342701</v>
      </c>
      <c r="L4655">
        <v>88.17</v>
      </c>
      <c r="M4655">
        <v>50.81</v>
      </c>
      <c r="N4655">
        <v>1.99</v>
      </c>
      <c r="O4655">
        <v>100</v>
      </c>
      <c r="P4655">
        <v>87.91</v>
      </c>
      <c r="Q4655">
        <v>100</v>
      </c>
      <c r="R4655">
        <v>86.56</v>
      </c>
      <c r="S4655">
        <v>1.5</v>
      </c>
      <c r="T4655">
        <v>99.36</v>
      </c>
      <c r="U4655">
        <v>0</v>
      </c>
      <c r="V4655">
        <v>191.7</v>
      </c>
      <c r="W4655">
        <v>87.9</v>
      </c>
      <c r="X4655">
        <v>34.270000000000003</v>
      </c>
      <c r="Y4655">
        <v>237.15</v>
      </c>
      <c r="Z4655">
        <v>79.290000000000006</v>
      </c>
      <c r="AA4655">
        <v>0</v>
      </c>
      <c r="AB4655">
        <v>0</v>
      </c>
      <c r="AC4655">
        <v>0</v>
      </c>
      <c r="AD4655">
        <v>0</v>
      </c>
      <c r="AE4655">
        <v>5</v>
      </c>
      <c r="AF4655">
        <v>0</v>
      </c>
      <c r="AG4655">
        <v>0</v>
      </c>
    </row>
    <row r="4656" spans="1:33" x14ac:dyDescent="0.35">
      <c r="A4656" t="s">
        <v>8654</v>
      </c>
      <c r="B4656" t="s">
        <v>9172</v>
      </c>
      <c r="C4656" t="s">
        <v>9173</v>
      </c>
      <c r="D4656">
        <v>1.1499999999999999</v>
      </c>
      <c r="E4656">
        <v>1938</v>
      </c>
      <c r="F4656">
        <v>1902</v>
      </c>
      <c r="G4656">
        <v>299.27</v>
      </c>
      <c r="H4656">
        <v>284.87</v>
      </c>
      <c r="I4656">
        <v>284.87</v>
      </c>
      <c r="J4656" s="2">
        <v>0.87551931066317901</v>
      </c>
      <c r="K4656" s="2">
        <v>0.86459455300815502</v>
      </c>
      <c r="L4656">
        <v>24.06</v>
      </c>
      <c r="M4656">
        <v>19.03</v>
      </c>
      <c r="N4656">
        <v>2.67</v>
      </c>
      <c r="O4656">
        <v>100</v>
      </c>
      <c r="P4656">
        <v>100</v>
      </c>
      <c r="Q4656">
        <v>95.19</v>
      </c>
      <c r="R4656">
        <v>86.46</v>
      </c>
      <c r="S4656">
        <v>3.41</v>
      </c>
      <c r="T4656">
        <v>100</v>
      </c>
      <c r="U4656">
        <v>100</v>
      </c>
      <c r="V4656">
        <v>144.9</v>
      </c>
      <c r="W4656">
        <v>100</v>
      </c>
      <c r="X4656">
        <v>24.14</v>
      </c>
      <c r="Y4656">
        <v>135.72999999999999</v>
      </c>
      <c r="Z4656">
        <v>87.55</v>
      </c>
      <c r="AA4656">
        <v>1645</v>
      </c>
      <c r="AB4656">
        <v>6</v>
      </c>
      <c r="AC4656">
        <v>0</v>
      </c>
      <c r="AD4656">
        <v>0</v>
      </c>
      <c r="AE4656">
        <v>1.35</v>
      </c>
      <c r="AF4656">
        <v>0</v>
      </c>
      <c r="AG4656">
        <v>0.69</v>
      </c>
    </row>
    <row r="4657" spans="1:33" x14ac:dyDescent="0.35">
      <c r="A4657" t="s">
        <v>8654</v>
      </c>
      <c r="B4657" t="s">
        <v>9174</v>
      </c>
      <c r="C4657" t="s">
        <v>9175</v>
      </c>
      <c r="D4657">
        <v>1.1000000000000001</v>
      </c>
      <c r="E4657">
        <v>2732</v>
      </c>
      <c r="F4657">
        <v>2638</v>
      </c>
      <c r="G4657">
        <v>403.65</v>
      </c>
      <c r="H4657">
        <v>375.59</v>
      </c>
      <c r="I4657">
        <v>375.59</v>
      </c>
      <c r="J4657" s="2">
        <v>0.92449942609361002</v>
      </c>
      <c r="K4657" s="2">
        <v>0.89452875908685103</v>
      </c>
      <c r="L4657">
        <v>21.91</v>
      </c>
      <c r="M4657">
        <v>21.62</v>
      </c>
      <c r="N4657">
        <v>2.59</v>
      </c>
      <c r="O4657">
        <v>100</v>
      </c>
      <c r="P4657">
        <v>99.26</v>
      </c>
      <c r="Q4657">
        <v>93.05</v>
      </c>
      <c r="R4657">
        <v>89.45</v>
      </c>
      <c r="S4657">
        <v>3.21</v>
      </c>
      <c r="T4657">
        <v>100</v>
      </c>
      <c r="U4657">
        <v>100</v>
      </c>
      <c r="V4657">
        <v>154.30000000000001</v>
      </c>
      <c r="W4657">
        <v>100</v>
      </c>
      <c r="X4657">
        <v>15.15</v>
      </c>
      <c r="Y4657">
        <v>73.209999999999994</v>
      </c>
      <c r="Z4657">
        <v>92.45</v>
      </c>
      <c r="AA4657">
        <v>194</v>
      </c>
      <c r="AB4657">
        <v>6</v>
      </c>
      <c r="AC4657">
        <v>0</v>
      </c>
      <c r="AD4657">
        <v>0</v>
      </c>
      <c r="AE4657">
        <v>0</v>
      </c>
      <c r="AF4657">
        <v>0.57999999999999996</v>
      </c>
      <c r="AG4657">
        <v>0</v>
      </c>
    </row>
    <row r="4658" spans="1:33" x14ac:dyDescent="0.35">
      <c r="A4658" t="s">
        <v>8654</v>
      </c>
      <c r="B4658" t="s">
        <v>9176</v>
      </c>
      <c r="C4658" t="s">
        <v>9177</v>
      </c>
      <c r="D4658">
        <v>1.04</v>
      </c>
      <c r="E4658">
        <v>55318</v>
      </c>
      <c r="F4658">
        <v>53081</v>
      </c>
      <c r="G4658">
        <v>9157.99</v>
      </c>
      <c r="H4658">
        <v>8453.7099999999991</v>
      </c>
      <c r="I4658">
        <v>8453.7099999999991</v>
      </c>
      <c r="J4658" s="2">
        <v>1</v>
      </c>
      <c r="K4658" s="2">
        <v>0.92999844773167595</v>
      </c>
      <c r="L4658">
        <v>831.7</v>
      </c>
      <c r="M4658">
        <v>597.24</v>
      </c>
      <c r="N4658">
        <v>2.37</v>
      </c>
      <c r="O4658">
        <v>100</v>
      </c>
      <c r="P4658">
        <v>99.37</v>
      </c>
      <c r="Q4658">
        <v>92.31</v>
      </c>
      <c r="R4658">
        <v>93</v>
      </c>
      <c r="S4658">
        <v>2.77</v>
      </c>
      <c r="T4658">
        <v>100</v>
      </c>
      <c r="U4658">
        <v>100</v>
      </c>
      <c r="V4658">
        <v>144.9</v>
      </c>
      <c r="W4658">
        <v>100</v>
      </c>
      <c r="X4658">
        <v>50.83</v>
      </c>
      <c r="Y4658">
        <v>475.7</v>
      </c>
      <c r="Z4658">
        <v>100</v>
      </c>
      <c r="AA4658">
        <v>5495</v>
      </c>
      <c r="AB4658">
        <v>8</v>
      </c>
      <c r="AC4658">
        <v>555</v>
      </c>
      <c r="AD4658">
        <v>6.02</v>
      </c>
      <c r="AE4658">
        <v>0.47</v>
      </c>
      <c r="AF4658">
        <v>2.97</v>
      </c>
      <c r="AG4658">
        <v>2.64</v>
      </c>
    </row>
    <row r="4659" spans="1:33" x14ac:dyDescent="0.35">
      <c r="A4659" t="s">
        <v>8654</v>
      </c>
      <c r="B4659" t="s">
        <v>9178</v>
      </c>
      <c r="C4659" t="s">
        <v>9179</v>
      </c>
      <c r="D4659">
        <v>1.32</v>
      </c>
      <c r="E4659">
        <v>19442</v>
      </c>
      <c r="F4659">
        <v>16912</v>
      </c>
      <c r="G4659">
        <v>3265.64</v>
      </c>
      <c r="H4659">
        <v>2345.15</v>
      </c>
      <c r="I4659">
        <v>2345.15</v>
      </c>
      <c r="J4659" s="2">
        <v>0.80880624306145099</v>
      </c>
      <c r="K4659" s="2">
        <v>0.70747077646444201</v>
      </c>
      <c r="L4659">
        <v>87.54</v>
      </c>
      <c r="M4659">
        <v>36.43</v>
      </c>
      <c r="N4659">
        <v>3.5</v>
      </c>
      <c r="O4659">
        <v>100</v>
      </c>
      <c r="P4659">
        <v>81.47</v>
      </c>
      <c r="Q4659">
        <v>71.81</v>
      </c>
      <c r="R4659">
        <v>70.75</v>
      </c>
      <c r="S4659">
        <v>4.18</v>
      </c>
      <c r="T4659">
        <v>100</v>
      </c>
      <c r="U4659">
        <v>100</v>
      </c>
      <c r="V4659">
        <v>185.5</v>
      </c>
      <c r="W4659">
        <v>93.1</v>
      </c>
      <c r="X4659">
        <v>29.9</v>
      </c>
      <c r="Y4659">
        <v>217.54</v>
      </c>
      <c r="Z4659">
        <v>80.88</v>
      </c>
      <c r="AA4659">
        <v>394</v>
      </c>
      <c r="AB4659">
        <v>6</v>
      </c>
      <c r="AC4659">
        <v>493</v>
      </c>
      <c r="AD4659">
        <v>6</v>
      </c>
      <c r="AE4659">
        <v>1.41</v>
      </c>
      <c r="AF4659">
        <v>0.16</v>
      </c>
      <c r="AG4659">
        <v>0.79</v>
      </c>
    </row>
    <row r="4660" spans="1:33" x14ac:dyDescent="0.35">
      <c r="A4660" t="s">
        <v>8654</v>
      </c>
      <c r="B4660" t="s">
        <v>9180</v>
      </c>
      <c r="C4660" t="s">
        <v>9181</v>
      </c>
      <c r="D4660">
        <v>1</v>
      </c>
      <c r="E4660">
        <v>15380</v>
      </c>
      <c r="F4660">
        <v>15151</v>
      </c>
      <c r="G4660">
        <v>3800</v>
      </c>
      <c r="H4660">
        <v>3800</v>
      </c>
      <c r="I4660">
        <v>3800</v>
      </c>
      <c r="J4660" s="2">
        <v>1</v>
      </c>
      <c r="K4660" s="2">
        <v>1</v>
      </c>
      <c r="L4660">
        <v>247</v>
      </c>
      <c r="M4660">
        <v>339</v>
      </c>
      <c r="N4660">
        <v>0.81</v>
      </c>
      <c r="O4660">
        <v>100</v>
      </c>
      <c r="P4660">
        <v>100</v>
      </c>
      <c r="Q4660">
        <v>100</v>
      </c>
      <c r="R4660">
        <v>100</v>
      </c>
      <c r="S4660">
        <v>1.57</v>
      </c>
      <c r="T4660">
        <v>100</v>
      </c>
      <c r="U4660">
        <v>0</v>
      </c>
      <c r="V4660">
        <v>249.6</v>
      </c>
      <c r="W4660">
        <v>100</v>
      </c>
      <c r="X4660">
        <v>37.17</v>
      </c>
      <c r="Y4660">
        <v>407.63</v>
      </c>
      <c r="Z4660">
        <v>100</v>
      </c>
      <c r="AA4660">
        <v>0</v>
      </c>
      <c r="AB4660">
        <v>0</v>
      </c>
      <c r="AC4660">
        <v>0</v>
      </c>
      <c r="AD4660">
        <v>0</v>
      </c>
      <c r="AE4660">
        <v>1.17</v>
      </c>
      <c r="AF4660">
        <v>0.15</v>
      </c>
      <c r="AG4660">
        <v>2.52</v>
      </c>
    </row>
    <row r="4661" spans="1:33" x14ac:dyDescent="0.35">
      <c r="A4661" t="s">
        <v>8654</v>
      </c>
      <c r="B4661" t="s">
        <v>9182</v>
      </c>
      <c r="C4661" t="s">
        <v>9183</v>
      </c>
      <c r="D4661">
        <v>1.18</v>
      </c>
      <c r="E4661">
        <v>2243</v>
      </c>
      <c r="F4661">
        <v>2391</v>
      </c>
      <c r="G4661">
        <v>343.76</v>
      </c>
      <c r="H4661">
        <v>343.76</v>
      </c>
      <c r="I4661">
        <v>343.76</v>
      </c>
      <c r="J4661" s="2">
        <v>0.82248520710059203</v>
      </c>
      <c r="K4661" s="2">
        <v>0.87242026266416495</v>
      </c>
      <c r="L4661">
        <v>35.35</v>
      </c>
      <c r="M4661">
        <v>22.94</v>
      </c>
      <c r="N4661">
        <v>2.52</v>
      </c>
      <c r="O4661">
        <v>100</v>
      </c>
      <c r="P4661">
        <v>93.27</v>
      </c>
      <c r="Q4661">
        <v>100</v>
      </c>
      <c r="R4661">
        <v>87.24</v>
      </c>
      <c r="S4661">
        <v>3.2</v>
      </c>
      <c r="T4661">
        <v>100</v>
      </c>
      <c r="U4661">
        <v>100</v>
      </c>
      <c r="V4661">
        <v>166.1</v>
      </c>
      <c r="W4661">
        <v>87.9</v>
      </c>
      <c r="X4661">
        <v>21.45</v>
      </c>
      <c r="Y4661">
        <v>117.38</v>
      </c>
      <c r="Z4661">
        <v>82.25</v>
      </c>
      <c r="AA4661">
        <v>538</v>
      </c>
      <c r="AB4661">
        <v>8.75</v>
      </c>
      <c r="AC4661">
        <v>0</v>
      </c>
      <c r="AD4661">
        <v>0</v>
      </c>
      <c r="AE4661">
        <v>0</v>
      </c>
      <c r="AF4661">
        <v>0</v>
      </c>
      <c r="AG4661">
        <v>0</v>
      </c>
    </row>
    <row r="4662" spans="1:33" x14ac:dyDescent="0.35">
      <c r="A4662" t="s">
        <v>8654</v>
      </c>
      <c r="B4662" t="s">
        <v>9184</v>
      </c>
      <c r="C4662" t="s">
        <v>9185</v>
      </c>
      <c r="D4662">
        <v>1.03</v>
      </c>
      <c r="E4662">
        <v>31511</v>
      </c>
      <c r="F4662">
        <v>31511</v>
      </c>
      <c r="G4662">
        <v>5241.25</v>
      </c>
      <c r="H4662">
        <v>6739</v>
      </c>
      <c r="I4662">
        <v>5241.25</v>
      </c>
      <c r="J4662" s="2">
        <v>0.97124108564254596</v>
      </c>
      <c r="K4662" s="2">
        <v>0.97124108564254596</v>
      </c>
      <c r="L4662">
        <v>365.66</v>
      </c>
      <c r="M4662">
        <v>250.91</v>
      </c>
      <c r="N4662">
        <v>1.9</v>
      </c>
      <c r="O4662">
        <v>77.77</v>
      </c>
      <c r="P4662">
        <v>96.06</v>
      </c>
      <c r="Q4662">
        <v>100</v>
      </c>
      <c r="R4662">
        <v>97.12</v>
      </c>
      <c r="S4662">
        <v>2.09</v>
      </c>
      <c r="T4662">
        <v>100</v>
      </c>
      <c r="U4662">
        <v>0</v>
      </c>
      <c r="V4662">
        <v>191.4</v>
      </c>
      <c r="W4662">
        <v>96.1</v>
      </c>
      <c r="X4662">
        <v>41.81</v>
      </c>
      <c r="Y4662">
        <v>354.96</v>
      </c>
      <c r="Z4662">
        <v>97.12</v>
      </c>
      <c r="AA4662">
        <v>3100</v>
      </c>
      <c r="AB4662">
        <v>52</v>
      </c>
      <c r="AC4662">
        <v>0</v>
      </c>
      <c r="AD4662">
        <v>0</v>
      </c>
      <c r="AE4662">
        <v>1.39</v>
      </c>
      <c r="AF4662">
        <v>1.0900000000000001</v>
      </c>
      <c r="AG4662">
        <v>0.8</v>
      </c>
    </row>
    <row r="4663" spans="1:33" x14ac:dyDescent="0.35">
      <c r="A4663" t="s">
        <v>8654</v>
      </c>
      <c r="B4663" t="s">
        <v>9186</v>
      </c>
      <c r="C4663" t="s">
        <v>9187</v>
      </c>
      <c r="D4663">
        <v>1.01</v>
      </c>
      <c r="E4663">
        <v>90340</v>
      </c>
      <c r="F4663">
        <v>89617</v>
      </c>
      <c r="G4663">
        <v>13389.01</v>
      </c>
      <c r="H4663">
        <v>10480.06</v>
      </c>
      <c r="I4663">
        <v>8189.75</v>
      </c>
      <c r="J4663" s="2">
        <v>0.99360614905290501</v>
      </c>
      <c r="K4663" s="2">
        <v>0.988966969383126</v>
      </c>
      <c r="L4663">
        <v>801.06</v>
      </c>
      <c r="M4663">
        <v>620.16</v>
      </c>
      <c r="N4663">
        <v>3.57</v>
      </c>
      <c r="O4663">
        <v>78.150000000000006</v>
      </c>
      <c r="P4663">
        <v>100</v>
      </c>
      <c r="Q4663">
        <v>61.17</v>
      </c>
      <c r="R4663">
        <v>98.9</v>
      </c>
      <c r="S4663">
        <v>3.54</v>
      </c>
      <c r="T4663">
        <v>97.77</v>
      </c>
      <c r="U4663">
        <v>99.89</v>
      </c>
      <c r="V4663">
        <v>158.80000000000001</v>
      </c>
      <c r="W4663">
        <v>100</v>
      </c>
      <c r="X4663">
        <v>36.83</v>
      </c>
      <c r="Y4663">
        <v>293.49</v>
      </c>
      <c r="Z4663">
        <v>99.36</v>
      </c>
      <c r="AA4663">
        <v>2823</v>
      </c>
      <c r="AB4663">
        <v>13.58</v>
      </c>
      <c r="AC4663">
        <v>3402</v>
      </c>
      <c r="AD4663">
        <v>15.69</v>
      </c>
      <c r="AE4663">
        <v>0.09</v>
      </c>
      <c r="AF4663">
        <v>2.0499999999999998</v>
      </c>
      <c r="AG4663">
        <v>0</v>
      </c>
    </row>
    <row r="4664" spans="1:33" x14ac:dyDescent="0.35">
      <c r="A4664" t="s">
        <v>8654</v>
      </c>
      <c r="B4664" t="s">
        <v>9188</v>
      </c>
      <c r="C4664" t="s">
        <v>9189</v>
      </c>
      <c r="D4664">
        <v>1.1599999999999999</v>
      </c>
      <c r="E4664">
        <v>2711</v>
      </c>
      <c r="F4664">
        <v>2651</v>
      </c>
      <c r="G4664">
        <v>380.96</v>
      </c>
      <c r="H4664">
        <v>380.96</v>
      </c>
      <c r="I4664">
        <v>380.96</v>
      </c>
      <c r="J4664" s="2">
        <v>0.86104429036366203</v>
      </c>
      <c r="K4664" s="2">
        <v>0.86104429036366203</v>
      </c>
      <c r="L4664">
        <v>40</v>
      </c>
      <c r="M4664">
        <v>40</v>
      </c>
      <c r="N4664">
        <v>0.42</v>
      </c>
      <c r="O4664">
        <v>100</v>
      </c>
      <c r="P4664">
        <v>100</v>
      </c>
      <c r="Q4664">
        <v>100</v>
      </c>
      <c r="R4664">
        <v>86.1</v>
      </c>
      <c r="S4664">
        <v>1.07</v>
      </c>
      <c r="T4664">
        <v>100</v>
      </c>
      <c r="U4664">
        <v>85.78</v>
      </c>
      <c r="V4664">
        <v>173.2</v>
      </c>
      <c r="W4664">
        <v>100</v>
      </c>
      <c r="X4664">
        <v>14.22</v>
      </c>
      <c r="Y4664">
        <v>64.62</v>
      </c>
      <c r="Z4664">
        <v>86.1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 x14ac:dyDescent="0.35">
      <c r="A4665" t="s">
        <v>8654</v>
      </c>
      <c r="B4665" t="s">
        <v>9190</v>
      </c>
      <c r="C4665" t="s">
        <v>9191</v>
      </c>
      <c r="D4665">
        <v>1.6</v>
      </c>
      <c r="E4665">
        <v>4744</v>
      </c>
      <c r="F4665">
        <v>4239</v>
      </c>
      <c r="G4665">
        <v>686.64</v>
      </c>
      <c r="H4665">
        <v>631.03</v>
      </c>
      <c r="I4665">
        <v>604.29</v>
      </c>
      <c r="J4665" s="2">
        <v>0.66103212806447997</v>
      </c>
      <c r="K4665" s="2">
        <v>0.58804433001231404</v>
      </c>
      <c r="L4665">
        <v>49.76</v>
      </c>
      <c r="M4665">
        <v>54.89</v>
      </c>
      <c r="N4665">
        <v>3.63</v>
      </c>
      <c r="O4665">
        <v>95.76</v>
      </c>
      <c r="P4665">
        <v>100</v>
      </c>
      <c r="Q4665">
        <v>88.01</v>
      </c>
      <c r="R4665">
        <v>58.8</v>
      </c>
      <c r="S4665">
        <v>3.57</v>
      </c>
      <c r="T4665">
        <v>100</v>
      </c>
      <c r="U4665">
        <v>100</v>
      </c>
      <c r="V4665">
        <v>160</v>
      </c>
      <c r="W4665">
        <v>100</v>
      </c>
      <c r="X4665">
        <v>26.04</v>
      </c>
      <c r="Y4665">
        <v>140.38999999999999</v>
      </c>
      <c r="Z4665">
        <v>66.099999999999994</v>
      </c>
      <c r="AA4665">
        <v>439</v>
      </c>
      <c r="AB4665">
        <v>6</v>
      </c>
      <c r="AC4665">
        <v>0</v>
      </c>
      <c r="AD4665">
        <v>0</v>
      </c>
      <c r="AE4665">
        <v>0</v>
      </c>
      <c r="AF4665">
        <v>0.36</v>
      </c>
      <c r="AG4665">
        <v>0</v>
      </c>
    </row>
    <row r="4666" spans="1:33" x14ac:dyDescent="0.35">
      <c r="A4666" t="s">
        <v>8654</v>
      </c>
      <c r="B4666" t="s">
        <v>9192</v>
      </c>
      <c r="C4666" t="s">
        <v>9193</v>
      </c>
      <c r="D4666">
        <v>1.04</v>
      </c>
      <c r="E4666">
        <v>21217</v>
      </c>
      <c r="F4666">
        <v>19082</v>
      </c>
      <c r="G4666">
        <v>3744.79</v>
      </c>
      <c r="H4666">
        <v>3690.37</v>
      </c>
      <c r="I4666">
        <v>3101.98</v>
      </c>
      <c r="J4666" s="2">
        <v>0.97115919844141396</v>
      </c>
      <c r="K4666" s="2">
        <v>0.95188561091010304</v>
      </c>
      <c r="L4666">
        <v>212</v>
      </c>
      <c r="M4666">
        <v>207</v>
      </c>
      <c r="N4666">
        <v>1.61</v>
      </c>
      <c r="O4666">
        <v>84.06</v>
      </c>
      <c r="P4666">
        <v>98.02</v>
      </c>
      <c r="Q4666">
        <v>82.83</v>
      </c>
      <c r="R4666">
        <v>95.19</v>
      </c>
      <c r="S4666">
        <v>1.67</v>
      </c>
      <c r="T4666">
        <v>100</v>
      </c>
      <c r="U4666">
        <v>98.25</v>
      </c>
      <c r="V4666">
        <v>185.8</v>
      </c>
      <c r="W4666">
        <v>100</v>
      </c>
      <c r="X4666">
        <v>40.630000000000003</v>
      </c>
      <c r="Y4666">
        <v>348.61</v>
      </c>
      <c r="Z4666">
        <v>97.12</v>
      </c>
      <c r="AA4666">
        <v>10450</v>
      </c>
      <c r="AB4666">
        <v>8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 x14ac:dyDescent="0.35">
      <c r="A4667" t="s">
        <v>8654</v>
      </c>
      <c r="B4667" t="s">
        <v>9194</v>
      </c>
      <c r="C4667" t="s">
        <v>9195</v>
      </c>
      <c r="D4667">
        <v>1</v>
      </c>
      <c r="E4667">
        <v>21790</v>
      </c>
      <c r="F4667">
        <v>21714</v>
      </c>
      <c r="G4667">
        <v>3331.4</v>
      </c>
      <c r="H4667">
        <v>3331.4</v>
      </c>
      <c r="I4667">
        <v>3331.4</v>
      </c>
      <c r="J4667" s="2">
        <v>1</v>
      </c>
      <c r="K4667" s="2">
        <v>0.99666035392103003</v>
      </c>
      <c r="L4667">
        <v>291.25</v>
      </c>
      <c r="M4667">
        <v>266.66000000000003</v>
      </c>
      <c r="N4667">
        <v>2.86</v>
      </c>
      <c r="O4667">
        <v>100</v>
      </c>
      <c r="P4667">
        <v>100</v>
      </c>
      <c r="Q4667">
        <v>100</v>
      </c>
      <c r="R4667">
        <v>99.67</v>
      </c>
      <c r="S4667">
        <v>3.37</v>
      </c>
      <c r="T4667">
        <v>100</v>
      </c>
      <c r="U4667">
        <v>100</v>
      </c>
      <c r="V4667">
        <v>186</v>
      </c>
      <c r="W4667">
        <v>100</v>
      </c>
      <c r="X4667">
        <v>16.55</v>
      </c>
      <c r="Y4667">
        <v>85.57</v>
      </c>
      <c r="Z4667">
        <v>100</v>
      </c>
      <c r="AA4667">
        <v>581</v>
      </c>
      <c r="AB4667">
        <v>6</v>
      </c>
      <c r="AC4667">
        <v>5000</v>
      </c>
      <c r="AD4667">
        <v>7</v>
      </c>
      <c r="AE4667">
        <v>0</v>
      </c>
      <c r="AF4667">
        <v>0</v>
      </c>
      <c r="AG4667">
        <v>0</v>
      </c>
    </row>
    <row r="4668" spans="1:33" x14ac:dyDescent="0.35">
      <c r="A4668" t="s">
        <v>8654</v>
      </c>
      <c r="B4668" t="s">
        <v>9196</v>
      </c>
      <c r="C4668" t="s">
        <v>9197</v>
      </c>
      <c r="D4668">
        <v>1.65</v>
      </c>
      <c r="E4668">
        <v>1809</v>
      </c>
      <c r="F4668">
        <v>1223</v>
      </c>
      <c r="G4668">
        <v>296.86</v>
      </c>
      <c r="H4668">
        <v>181.66</v>
      </c>
      <c r="I4668">
        <v>181.66</v>
      </c>
      <c r="J4668" s="2">
        <v>0.72462890033323202</v>
      </c>
      <c r="K4668" s="2">
        <v>0.48818539836413199</v>
      </c>
      <c r="L4668">
        <v>45.91</v>
      </c>
      <c r="M4668">
        <v>15.42</v>
      </c>
      <c r="N4668">
        <v>3.14</v>
      </c>
      <c r="O4668">
        <v>100</v>
      </c>
      <c r="P4668">
        <v>100</v>
      </c>
      <c r="Q4668">
        <v>61.19</v>
      </c>
      <c r="R4668">
        <v>48.82</v>
      </c>
      <c r="S4668">
        <v>4.59</v>
      </c>
      <c r="T4668">
        <v>100</v>
      </c>
      <c r="U4668">
        <v>100</v>
      </c>
      <c r="V4668">
        <v>171.7</v>
      </c>
      <c r="W4668">
        <v>100</v>
      </c>
      <c r="X4668">
        <v>17.89</v>
      </c>
      <c r="Y4668">
        <v>98.83</v>
      </c>
      <c r="Z4668">
        <v>72.459999999999994</v>
      </c>
      <c r="AA4668">
        <v>245</v>
      </c>
      <c r="AB4668">
        <v>8.33</v>
      </c>
      <c r="AC4668">
        <v>60</v>
      </c>
      <c r="AD4668">
        <v>8</v>
      </c>
      <c r="AE4668">
        <v>0</v>
      </c>
      <c r="AF4668">
        <v>0</v>
      </c>
      <c r="AG4668">
        <v>0.56999999999999995</v>
      </c>
    </row>
    <row r="4669" spans="1:33" x14ac:dyDescent="0.35">
      <c r="A4669" t="s">
        <v>8654</v>
      </c>
      <c r="B4669" t="s">
        <v>9198</v>
      </c>
      <c r="C4669" t="s">
        <v>9199</v>
      </c>
      <c r="D4669">
        <v>1.1200000000000001</v>
      </c>
      <c r="E4669">
        <v>44870</v>
      </c>
      <c r="F4669">
        <v>33080</v>
      </c>
      <c r="G4669">
        <v>5571.82</v>
      </c>
      <c r="H4669">
        <v>3222.86</v>
      </c>
      <c r="I4669">
        <v>1468.92</v>
      </c>
      <c r="J4669" s="2">
        <v>1</v>
      </c>
      <c r="K4669" s="2">
        <v>0.78618023483835897</v>
      </c>
      <c r="L4669">
        <v>249.07</v>
      </c>
      <c r="M4669">
        <v>157.87</v>
      </c>
      <c r="N4669">
        <v>4.0999999999999996</v>
      </c>
      <c r="O4669">
        <v>45.58</v>
      </c>
      <c r="P4669">
        <v>78.62</v>
      </c>
      <c r="Q4669">
        <v>26.36</v>
      </c>
      <c r="R4669">
        <v>78.62</v>
      </c>
      <c r="S4669">
        <v>3.86</v>
      </c>
      <c r="T4669">
        <v>99.97</v>
      </c>
      <c r="U4669">
        <v>100</v>
      </c>
      <c r="V4669">
        <v>122.9</v>
      </c>
      <c r="W4669">
        <v>100</v>
      </c>
      <c r="X4669">
        <v>45.43</v>
      </c>
      <c r="Y4669">
        <v>367.19</v>
      </c>
      <c r="Z4669">
        <v>100</v>
      </c>
      <c r="AA4669">
        <v>1383</v>
      </c>
      <c r="AB4669">
        <v>13.41</v>
      </c>
      <c r="AC4669">
        <v>0</v>
      </c>
      <c r="AD4669">
        <v>0</v>
      </c>
      <c r="AE4669">
        <v>0</v>
      </c>
      <c r="AF4669">
        <v>0</v>
      </c>
      <c r="AG4669">
        <v>0.81</v>
      </c>
    </row>
    <row r="4670" spans="1:33" x14ac:dyDescent="0.35">
      <c r="A4670" t="s">
        <v>8654</v>
      </c>
      <c r="B4670" t="s">
        <v>9200</v>
      </c>
      <c r="C4670" t="s">
        <v>8216</v>
      </c>
      <c r="D4670">
        <v>1</v>
      </c>
      <c r="E4670">
        <v>15606</v>
      </c>
      <c r="F4670">
        <v>0</v>
      </c>
      <c r="G4670">
        <v>7500.01</v>
      </c>
      <c r="H4670">
        <v>5898</v>
      </c>
      <c r="I4670">
        <v>0</v>
      </c>
      <c r="J4670" s="2">
        <v>1</v>
      </c>
      <c r="K4670" s="2">
        <v>1</v>
      </c>
      <c r="L4670">
        <v>200</v>
      </c>
      <c r="M4670">
        <v>200</v>
      </c>
      <c r="N4670">
        <v>1.87</v>
      </c>
      <c r="O4670">
        <v>0</v>
      </c>
      <c r="P4670">
        <v>100</v>
      </c>
      <c r="Q4670">
        <v>0</v>
      </c>
      <c r="R4670">
        <v>100</v>
      </c>
      <c r="S4670">
        <v>1.9</v>
      </c>
      <c r="T4670">
        <v>96.38</v>
      </c>
      <c r="U4670">
        <v>0</v>
      </c>
      <c r="V4670">
        <v>466.2</v>
      </c>
      <c r="W4670">
        <v>100</v>
      </c>
      <c r="X4670">
        <v>0.01</v>
      </c>
      <c r="Y4670">
        <v>0.16</v>
      </c>
      <c r="Z4670">
        <v>100</v>
      </c>
      <c r="AA4670">
        <v>0</v>
      </c>
      <c r="AB4670">
        <v>6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35">
      <c r="A4671" t="s">
        <v>8654</v>
      </c>
      <c r="B4671" t="s">
        <v>9201</v>
      </c>
      <c r="C4671" t="s">
        <v>9202</v>
      </c>
      <c r="D4671">
        <v>2.2200000000000002</v>
      </c>
      <c r="E4671">
        <v>8769</v>
      </c>
      <c r="F4671">
        <v>3328</v>
      </c>
      <c r="G4671">
        <v>1228.68</v>
      </c>
      <c r="H4671">
        <v>442.69</v>
      </c>
      <c r="I4671">
        <v>442.69</v>
      </c>
      <c r="J4671" s="2">
        <v>0.67174810278258601</v>
      </c>
      <c r="K4671" s="2">
        <v>0.22813207295965901</v>
      </c>
      <c r="L4671">
        <v>66.77</v>
      </c>
      <c r="M4671">
        <v>34.97</v>
      </c>
      <c r="N4671">
        <v>3.3</v>
      </c>
      <c r="O4671">
        <v>100</v>
      </c>
      <c r="P4671">
        <v>29.52</v>
      </c>
      <c r="Q4671">
        <v>36.03</v>
      </c>
      <c r="R4671">
        <v>22.81</v>
      </c>
      <c r="S4671">
        <v>3.54</v>
      </c>
      <c r="T4671">
        <v>100</v>
      </c>
      <c r="U4671">
        <v>100</v>
      </c>
      <c r="V4671">
        <v>170.1</v>
      </c>
      <c r="W4671">
        <v>86.9</v>
      </c>
      <c r="X4671">
        <v>31.71</v>
      </c>
      <c r="Y4671">
        <v>180.84</v>
      </c>
      <c r="Z4671">
        <v>67.17</v>
      </c>
      <c r="AA4671">
        <v>429</v>
      </c>
      <c r="AB4671">
        <v>6.06</v>
      </c>
      <c r="AC4671">
        <v>205</v>
      </c>
      <c r="AD4671">
        <v>6</v>
      </c>
      <c r="AE4671">
        <v>4.67</v>
      </c>
      <c r="AF4671">
        <v>0.44</v>
      </c>
      <c r="AG4671">
        <v>0.44</v>
      </c>
    </row>
    <row r="4672" spans="1:33" x14ac:dyDescent="0.35">
      <c r="A4672" t="s">
        <v>8654</v>
      </c>
      <c r="B4672" t="s">
        <v>9203</v>
      </c>
      <c r="C4672" t="s">
        <v>9204</v>
      </c>
      <c r="D4672">
        <v>1.03</v>
      </c>
      <c r="E4672">
        <v>55005</v>
      </c>
      <c r="F4672">
        <v>58476</v>
      </c>
      <c r="G4672">
        <v>9363.83</v>
      </c>
      <c r="H4672">
        <v>10125.200000000001</v>
      </c>
      <c r="I4672">
        <v>433</v>
      </c>
      <c r="J4672" s="2">
        <v>0.96888560551606595</v>
      </c>
      <c r="K4672" s="2">
        <v>0.96888560551606595</v>
      </c>
      <c r="L4672">
        <v>897</v>
      </c>
      <c r="M4672">
        <v>736.7</v>
      </c>
      <c r="N4672">
        <v>3.2</v>
      </c>
      <c r="O4672">
        <v>99.6</v>
      </c>
      <c r="P4672">
        <v>100</v>
      </c>
      <c r="Q4672">
        <v>100</v>
      </c>
      <c r="R4672">
        <v>96.89</v>
      </c>
      <c r="S4672">
        <v>3.08</v>
      </c>
      <c r="T4672">
        <v>99.92</v>
      </c>
      <c r="U4672">
        <v>100</v>
      </c>
      <c r="V4672">
        <v>177.2</v>
      </c>
      <c r="W4672">
        <v>100</v>
      </c>
      <c r="X4672">
        <v>42.51</v>
      </c>
      <c r="Y4672">
        <v>357.21</v>
      </c>
      <c r="Z4672">
        <v>96.89</v>
      </c>
      <c r="AA4672">
        <v>1401</v>
      </c>
      <c r="AB4672">
        <v>6.5</v>
      </c>
      <c r="AC4672">
        <v>0</v>
      </c>
      <c r="AD4672">
        <v>0</v>
      </c>
      <c r="AE4672">
        <v>0.19</v>
      </c>
      <c r="AF4672">
        <v>1.9</v>
      </c>
      <c r="AG4672">
        <v>0</v>
      </c>
    </row>
    <row r="4673" spans="1:33" x14ac:dyDescent="0.35">
      <c r="A4673" t="s">
        <v>8654</v>
      </c>
      <c r="B4673" t="s">
        <v>9205</v>
      </c>
      <c r="C4673" t="s">
        <v>9206</v>
      </c>
      <c r="D4673">
        <v>1</v>
      </c>
      <c r="E4673">
        <v>1315</v>
      </c>
      <c r="F4673">
        <v>1298</v>
      </c>
      <c r="G4673">
        <v>195.2</v>
      </c>
      <c r="H4673">
        <v>195.2</v>
      </c>
      <c r="I4673">
        <v>195.2</v>
      </c>
      <c r="J4673" s="2">
        <v>1</v>
      </c>
      <c r="K4673" s="2">
        <v>0.99240265906932601</v>
      </c>
      <c r="L4673">
        <v>19.059999999999999</v>
      </c>
      <c r="M4673">
        <v>17.440000000000001</v>
      </c>
      <c r="N4673">
        <v>2.58</v>
      </c>
      <c r="O4673">
        <v>100</v>
      </c>
      <c r="P4673">
        <v>100</v>
      </c>
      <c r="Q4673">
        <v>100</v>
      </c>
      <c r="R4673">
        <v>99.24</v>
      </c>
      <c r="S4673">
        <v>3.24</v>
      </c>
      <c r="T4673">
        <v>100</v>
      </c>
      <c r="U4673">
        <v>100</v>
      </c>
      <c r="V4673">
        <v>169.1</v>
      </c>
      <c r="W4673">
        <v>100</v>
      </c>
      <c r="X4673">
        <v>17</v>
      </c>
      <c r="Y4673">
        <v>85.43</v>
      </c>
      <c r="Z4673">
        <v>100</v>
      </c>
      <c r="AA4673">
        <v>935</v>
      </c>
      <c r="AB4673">
        <v>6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 x14ac:dyDescent="0.35">
      <c r="A4674" t="s">
        <v>8654</v>
      </c>
      <c r="B4674" t="s">
        <v>9207</v>
      </c>
      <c r="C4674" t="s">
        <v>9208</v>
      </c>
      <c r="D4674">
        <v>1.49</v>
      </c>
      <c r="E4674">
        <v>4429</v>
      </c>
      <c r="F4674">
        <v>4033</v>
      </c>
      <c r="G4674">
        <v>575.54999999999995</v>
      </c>
      <c r="H4674">
        <v>405.41</v>
      </c>
      <c r="I4674">
        <v>401.87</v>
      </c>
      <c r="J4674" s="2">
        <v>0.69969742813918301</v>
      </c>
      <c r="K4674" s="2">
        <v>0.63925869894099896</v>
      </c>
      <c r="L4674">
        <v>61.74</v>
      </c>
      <c r="M4674">
        <v>38.880000000000003</v>
      </c>
      <c r="N4674">
        <v>2.71</v>
      </c>
      <c r="O4674">
        <v>99.13</v>
      </c>
      <c r="P4674">
        <v>63.93</v>
      </c>
      <c r="Q4674">
        <v>69.819999999999993</v>
      </c>
      <c r="R4674">
        <v>63.93</v>
      </c>
      <c r="S4674">
        <v>3.41</v>
      </c>
      <c r="T4674">
        <v>99.95</v>
      </c>
      <c r="U4674">
        <v>100</v>
      </c>
      <c r="V4674">
        <v>171.8</v>
      </c>
      <c r="W4674">
        <v>70</v>
      </c>
      <c r="X4674">
        <v>14.82</v>
      </c>
      <c r="Y4674">
        <v>64.790000000000006</v>
      </c>
      <c r="Z4674">
        <v>69.97</v>
      </c>
      <c r="AA4674">
        <v>249</v>
      </c>
      <c r="AB4674">
        <v>17.14</v>
      </c>
      <c r="AC4674">
        <v>0</v>
      </c>
      <c r="AD4674">
        <v>0</v>
      </c>
      <c r="AE4674">
        <v>0</v>
      </c>
      <c r="AF4674">
        <v>0.71</v>
      </c>
      <c r="AG4674">
        <v>0.24</v>
      </c>
    </row>
    <row r="4675" spans="1:33" x14ac:dyDescent="0.35">
      <c r="A4675" t="s">
        <v>8654</v>
      </c>
      <c r="B4675" t="s">
        <v>9209</v>
      </c>
      <c r="C4675" t="s">
        <v>9210</v>
      </c>
      <c r="D4675">
        <v>1.18</v>
      </c>
      <c r="E4675">
        <v>1389</v>
      </c>
      <c r="F4675">
        <v>1389</v>
      </c>
      <c r="G4675">
        <v>284.93</v>
      </c>
      <c r="H4675">
        <v>227.94</v>
      </c>
      <c r="I4675">
        <v>227.94</v>
      </c>
      <c r="J4675" s="2">
        <v>0.84855184611983203</v>
      </c>
      <c r="K4675" s="2">
        <v>0.84855184611983203</v>
      </c>
      <c r="L4675">
        <v>30</v>
      </c>
      <c r="M4675">
        <v>30</v>
      </c>
      <c r="N4675">
        <v>0.57999999999999996</v>
      </c>
      <c r="O4675">
        <v>100</v>
      </c>
      <c r="P4675">
        <v>99.4</v>
      </c>
      <c r="Q4675">
        <v>80</v>
      </c>
      <c r="R4675">
        <v>84.86</v>
      </c>
      <c r="S4675">
        <v>1.53</v>
      </c>
      <c r="T4675">
        <v>100</v>
      </c>
      <c r="U4675">
        <v>0</v>
      </c>
      <c r="V4675">
        <v>203.4</v>
      </c>
      <c r="W4675">
        <v>99.4</v>
      </c>
      <c r="X4675">
        <v>17.63</v>
      </c>
      <c r="Y4675">
        <v>122.15</v>
      </c>
      <c r="Z4675">
        <v>84.86</v>
      </c>
      <c r="AA4675">
        <v>50</v>
      </c>
      <c r="AB4675">
        <v>6</v>
      </c>
      <c r="AC4675">
        <v>0</v>
      </c>
      <c r="AD4675">
        <v>0</v>
      </c>
      <c r="AE4675">
        <v>4.49</v>
      </c>
      <c r="AF4675">
        <v>0</v>
      </c>
      <c r="AG4675">
        <v>0</v>
      </c>
    </row>
    <row r="4676" spans="1:33" x14ac:dyDescent="0.35">
      <c r="A4676" t="s">
        <v>8654</v>
      </c>
      <c r="B4676" t="s">
        <v>9211</v>
      </c>
      <c r="C4676" t="s">
        <v>9212</v>
      </c>
      <c r="D4676">
        <v>1.06</v>
      </c>
      <c r="E4676">
        <v>15066</v>
      </c>
      <c r="F4676">
        <v>14923</v>
      </c>
      <c r="G4676">
        <v>3543</v>
      </c>
      <c r="H4676">
        <v>2951</v>
      </c>
      <c r="I4676">
        <v>2951</v>
      </c>
      <c r="J4676" s="2">
        <v>0.89717682020802403</v>
      </c>
      <c r="K4676" s="2">
        <v>0.88909901391327795</v>
      </c>
      <c r="L4676">
        <v>311</v>
      </c>
      <c r="M4676">
        <v>301</v>
      </c>
      <c r="N4676">
        <v>0.92</v>
      </c>
      <c r="O4676">
        <v>100</v>
      </c>
      <c r="P4676">
        <v>98.13</v>
      </c>
      <c r="Q4676">
        <v>83.29</v>
      </c>
      <c r="R4676">
        <v>88.91</v>
      </c>
      <c r="S4676">
        <v>0.84</v>
      </c>
      <c r="T4676">
        <v>100</v>
      </c>
      <c r="U4676">
        <v>100</v>
      </c>
      <c r="V4676">
        <v>292.3</v>
      </c>
      <c r="W4676">
        <v>99</v>
      </c>
      <c r="X4676">
        <v>28.57</v>
      </c>
      <c r="Y4676">
        <v>265.58999999999997</v>
      </c>
      <c r="Z4676">
        <v>89.72</v>
      </c>
      <c r="AA4676">
        <v>0</v>
      </c>
      <c r="AB4676">
        <v>0</v>
      </c>
      <c r="AC4676">
        <v>0</v>
      </c>
      <c r="AD4676">
        <v>0</v>
      </c>
      <c r="AE4676">
        <v>1.38</v>
      </c>
      <c r="AF4676">
        <v>0</v>
      </c>
      <c r="AG4676">
        <v>0</v>
      </c>
    </row>
    <row r="4677" spans="1:33" x14ac:dyDescent="0.35">
      <c r="A4677" t="s">
        <v>8654</v>
      </c>
      <c r="B4677" t="s">
        <v>9213</v>
      </c>
      <c r="C4677" t="s">
        <v>9214</v>
      </c>
      <c r="D4677">
        <v>1.31</v>
      </c>
      <c r="E4677">
        <v>971</v>
      </c>
      <c r="F4677">
        <v>700</v>
      </c>
      <c r="G4677">
        <v>160</v>
      </c>
      <c r="H4677">
        <v>100</v>
      </c>
      <c r="I4677">
        <v>100</v>
      </c>
      <c r="J4677" s="2">
        <v>0.96138996138996102</v>
      </c>
      <c r="K4677" s="2">
        <v>0.56430056430056397</v>
      </c>
      <c r="L4677">
        <v>33.9</v>
      </c>
      <c r="M4677">
        <v>12</v>
      </c>
      <c r="N4677">
        <v>1.88</v>
      </c>
      <c r="O4677">
        <v>100</v>
      </c>
      <c r="P4677">
        <v>96.16</v>
      </c>
      <c r="Q4677">
        <v>62.5</v>
      </c>
      <c r="R4677">
        <v>56.43</v>
      </c>
      <c r="S4677">
        <v>2.15</v>
      </c>
      <c r="T4677">
        <v>100</v>
      </c>
      <c r="U4677">
        <v>100</v>
      </c>
      <c r="V4677">
        <v>135.4</v>
      </c>
      <c r="W4677">
        <v>100</v>
      </c>
      <c r="X4677">
        <v>27.38</v>
      </c>
      <c r="Y4677">
        <v>170.9</v>
      </c>
      <c r="Z4677">
        <v>96.14</v>
      </c>
      <c r="AA4677">
        <v>0</v>
      </c>
      <c r="AB4677">
        <v>0</v>
      </c>
      <c r="AC4677">
        <v>50</v>
      </c>
      <c r="AD4677">
        <v>27.5</v>
      </c>
      <c r="AE4677">
        <v>0.4</v>
      </c>
      <c r="AF4677">
        <v>0</v>
      </c>
      <c r="AG4677">
        <v>0</v>
      </c>
    </row>
    <row r="4678" spans="1:33" x14ac:dyDescent="0.35">
      <c r="A4678" t="s">
        <v>8654</v>
      </c>
      <c r="B4678" t="s">
        <v>9215</v>
      </c>
      <c r="C4678" t="s">
        <v>9216</v>
      </c>
      <c r="D4678">
        <v>1.01</v>
      </c>
      <c r="E4678">
        <v>182841</v>
      </c>
      <c r="F4678">
        <v>178182</v>
      </c>
      <c r="G4678">
        <v>31216.37</v>
      </c>
      <c r="H4678">
        <v>36079.339999999997</v>
      </c>
      <c r="I4678">
        <v>37156.75</v>
      </c>
      <c r="J4678" s="2">
        <v>0.99067934562084403</v>
      </c>
      <c r="K4678" s="2">
        <v>0.98231581861839501</v>
      </c>
      <c r="L4678">
        <v>1942.56</v>
      </c>
      <c r="M4678">
        <v>998.74</v>
      </c>
      <c r="N4678">
        <v>4.34</v>
      </c>
      <c r="O4678">
        <v>100</v>
      </c>
      <c r="P4678">
        <v>99.5</v>
      </c>
      <c r="Q4678">
        <v>100</v>
      </c>
      <c r="R4678">
        <v>98.23</v>
      </c>
      <c r="S4678">
        <v>3.54</v>
      </c>
      <c r="T4678">
        <v>99.55</v>
      </c>
      <c r="U4678">
        <v>100</v>
      </c>
      <c r="V4678">
        <v>207.1</v>
      </c>
      <c r="W4678">
        <v>99.7</v>
      </c>
      <c r="X4678">
        <v>34.049999999999997</v>
      </c>
      <c r="Y4678">
        <v>403.54</v>
      </c>
      <c r="Z4678">
        <v>99.07</v>
      </c>
      <c r="AA4678">
        <v>1003</v>
      </c>
      <c r="AB4678">
        <v>8</v>
      </c>
      <c r="AC4678">
        <v>0</v>
      </c>
      <c r="AD4678">
        <v>0</v>
      </c>
      <c r="AE4678">
        <v>0.01</v>
      </c>
      <c r="AF4678">
        <v>7.0000000000000007E-2</v>
      </c>
      <c r="AG4678">
        <v>0</v>
      </c>
    </row>
    <row r="4679" spans="1:33" x14ac:dyDescent="0.35">
      <c r="A4679" t="s">
        <v>8654</v>
      </c>
      <c r="B4679" t="s">
        <v>9217</v>
      </c>
      <c r="C4679" t="s">
        <v>9218</v>
      </c>
      <c r="D4679">
        <v>1.1000000000000001</v>
      </c>
      <c r="E4679">
        <v>7550</v>
      </c>
      <c r="F4679">
        <v>7376</v>
      </c>
      <c r="G4679">
        <v>3469</v>
      </c>
      <c r="H4679">
        <v>1913</v>
      </c>
      <c r="I4679">
        <v>1913</v>
      </c>
      <c r="J4679" s="2">
        <v>0.82233183422796097</v>
      </c>
      <c r="K4679" s="2">
        <v>0.82233183422796097</v>
      </c>
      <c r="L4679">
        <v>160</v>
      </c>
      <c r="M4679">
        <v>170</v>
      </c>
      <c r="N4679">
        <v>1.31</v>
      </c>
      <c r="O4679">
        <v>100</v>
      </c>
      <c r="P4679">
        <v>100</v>
      </c>
      <c r="Q4679">
        <v>55.15</v>
      </c>
      <c r="R4679">
        <v>82.23</v>
      </c>
      <c r="S4679">
        <v>2.2799999999999998</v>
      </c>
      <c r="T4679">
        <v>92.7</v>
      </c>
      <c r="U4679">
        <v>0</v>
      </c>
      <c r="V4679">
        <v>561</v>
      </c>
      <c r="W4679">
        <v>100</v>
      </c>
      <c r="X4679">
        <v>2.8</v>
      </c>
      <c r="Y4679">
        <v>37.020000000000003</v>
      </c>
      <c r="Z4679">
        <v>82.23</v>
      </c>
      <c r="AA4679">
        <v>0</v>
      </c>
      <c r="AB4679">
        <v>6</v>
      </c>
      <c r="AC4679">
        <v>0</v>
      </c>
      <c r="AD4679">
        <v>1290.32</v>
      </c>
      <c r="AE4679">
        <v>0</v>
      </c>
      <c r="AF4679">
        <v>0</v>
      </c>
      <c r="AG4679">
        <v>0</v>
      </c>
    </row>
    <row r="4680" spans="1:33" x14ac:dyDescent="0.35">
      <c r="A4680" t="s">
        <v>8654</v>
      </c>
      <c r="B4680" t="s">
        <v>9219</v>
      </c>
      <c r="C4680" t="s">
        <v>9220</v>
      </c>
      <c r="D4680">
        <v>1.64</v>
      </c>
      <c r="E4680">
        <v>5246</v>
      </c>
      <c r="F4680">
        <v>3938</v>
      </c>
      <c r="G4680">
        <v>701.09</v>
      </c>
      <c r="H4680">
        <v>534.02</v>
      </c>
      <c r="I4680">
        <v>521.6</v>
      </c>
      <c r="J4680" s="2">
        <v>0.69694875611311902</v>
      </c>
      <c r="K4680" s="2">
        <v>0.51940250903678498</v>
      </c>
      <c r="L4680">
        <v>76.69</v>
      </c>
      <c r="M4680">
        <v>42.8</v>
      </c>
      <c r="N4680">
        <v>3.57</v>
      </c>
      <c r="O4680">
        <v>97.67</v>
      </c>
      <c r="P4680">
        <v>82.35</v>
      </c>
      <c r="Q4680">
        <v>74.400000000000006</v>
      </c>
      <c r="R4680">
        <v>51.94</v>
      </c>
      <c r="S4680">
        <v>3.54</v>
      </c>
      <c r="T4680">
        <v>100</v>
      </c>
      <c r="U4680">
        <v>100</v>
      </c>
      <c r="V4680">
        <v>147.6</v>
      </c>
      <c r="W4680">
        <v>100</v>
      </c>
      <c r="X4680">
        <v>37.08</v>
      </c>
      <c r="Y4680">
        <v>219.16</v>
      </c>
      <c r="Z4680">
        <v>69.69</v>
      </c>
      <c r="AA4680">
        <v>1475</v>
      </c>
      <c r="AB4680">
        <v>6</v>
      </c>
      <c r="AC4680">
        <v>0</v>
      </c>
      <c r="AD4680">
        <v>0</v>
      </c>
      <c r="AE4680">
        <v>0.31</v>
      </c>
      <c r="AF4680">
        <v>2.62</v>
      </c>
      <c r="AG4680">
        <v>0</v>
      </c>
    </row>
    <row r="4681" spans="1:33" x14ac:dyDescent="0.35">
      <c r="A4681" t="s">
        <v>8654</v>
      </c>
      <c r="B4681" t="s">
        <v>9221</v>
      </c>
      <c r="C4681" t="s">
        <v>9222</v>
      </c>
      <c r="D4681">
        <v>3.33</v>
      </c>
      <c r="E4681">
        <v>6534</v>
      </c>
      <c r="F4681">
        <v>2240</v>
      </c>
      <c r="G4681">
        <v>979.41</v>
      </c>
      <c r="H4681">
        <v>341.36</v>
      </c>
      <c r="I4681">
        <v>341.36</v>
      </c>
      <c r="J4681" s="2">
        <v>0.45554000763261698</v>
      </c>
      <c r="K4681" s="2">
        <v>0.14559216384683901</v>
      </c>
      <c r="L4681">
        <v>116.22</v>
      </c>
      <c r="M4681">
        <v>30.41</v>
      </c>
      <c r="N4681">
        <v>3.79</v>
      </c>
      <c r="O4681">
        <v>100</v>
      </c>
      <c r="P4681">
        <v>18.809999999999999</v>
      </c>
      <c r="Q4681">
        <v>34.85</v>
      </c>
      <c r="R4681">
        <v>14.56</v>
      </c>
      <c r="S4681">
        <v>3.43</v>
      </c>
      <c r="T4681">
        <v>100</v>
      </c>
      <c r="U4681">
        <v>100</v>
      </c>
      <c r="V4681">
        <v>189.9</v>
      </c>
      <c r="W4681">
        <v>58.9</v>
      </c>
      <c r="X4681">
        <v>33.159999999999997</v>
      </c>
      <c r="Y4681">
        <v>209.02</v>
      </c>
      <c r="Z4681">
        <v>45.55</v>
      </c>
      <c r="AA4681">
        <v>415</v>
      </c>
      <c r="AB4681">
        <v>9.02</v>
      </c>
      <c r="AC4681">
        <v>0</v>
      </c>
      <c r="AD4681">
        <v>0</v>
      </c>
      <c r="AE4681">
        <v>0</v>
      </c>
      <c r="AF4681">
        <v>4.8499999999999996</v>
      </c>
      <c r="AG4681">
        <v>0</v>
      </c>
    </row>
    <row r="4682" spans="1:33" x14ac:dyDescent="0.35">
      <c r="A4682" t="s">
        <v>8654</v>
      </c>
      <c r="B4682" t="s">
        <v>9223</v>
      </c>
      <c r="C4682" t="s">
        <v>9224</v>
      </c>
      <c r="D4682">
        <v>1.55</v>
      </c>
      <c r="E4682">
        <v>1526</v>
      </c>
      <c r="F4682">
        <v>1499</v>
      </c>
      <c r="G4682">
        <v>167.75</v>
      </c>
      <c r="H4682">
        <v>167.75</v>
      </c>
      <c r="I4682">
        <v>167.75</v>
      </c>
      <c r="J4682" s="2">
        <v>0.64950980392156898</v>
      </c>
      <c r="K4682" s="2">
        <v>0.64052287581699296</v>
      </c>
      <c r="L4682">
        <v>17.04</v>
      </c>
      <c r="M4682">
        <v>14.65</v>
      </c>
      <c r="N4682">
        <v>2.4300000000000002</v>
      </c>
      <c r="O4682">
        <v>100</v>
      </c>
      <c r="P4682">
        <v>98.8</v>
      </c>
      <c r="Q4682">
        <v>100</v>
      </c>
      <c r="R4682">
        <v>64.05</v>
      </c>
      <c r="S4682">
        <v>3.12</v>
      </c>
      <c r="T4682">
        <v>100</v>
      </c>
      <c r="U4682">
        <v>100</v>
      </c>
      <c r="V4682">
        <v>145.1</v>
      </c>
      <c r="W4682">
        <v>100</v>
      </c>
      <c r="X4682">
        <v>26.22</v>
      </c>
      <c r="Y4682">
        <v>107.32</v>
      </c>
      <c r="Z4682">
        <v>64.95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0.76</v>
      </c>
    </row>
    <row r="4683" spans="1:33" x14ac:dyDescent="0.35">
      <c r="A4683" t="s">
        <v>8654</v>
      </c>
      <c r="B4683" t="s">
        <v>9225</v>
      </c>
      <c r="C4683" t="s">
        <v>9226</v>
      </c>
      <c r="D4683">
        <v>1.1299999999999999</v>
      </c>
      <c r="E4683">
        <v>10136</v>
      </c>
      <c r="F4683">
        <v>9679</v>
      </c>
      <c r="G4683">
        <v>1550.41</v>
      </c>
      <c r="H4683">
        <v>1446.33</v>
      </c>
      <c r="I4683">
        <v>1446.33</v>
      </c>
      <c r="J4683" s="2">
        <v>0.90363304811334</v>
      </c>
      <c r="K4683" s="2">
        <v>0.86660120634030002</v>
      </c>
      <c r="L4683">
        <v>121.79</v>
      </c>
      <c r="M4683">
        <v>99.57</v>
      </c>
      <c r="N4683">
        <v>2.72</v>
      </c>
      <c r="O4683">
        <v>100</v>
      </c>
      <c r="P4683">
        <v>96.77</v>
      </c>
      <c r="Q4683">
        <v>93.29</v>
      </c>
      <c r="R4683">
        <v>86.66</v>
      </c>
      <c r="S4683">
        <v>3.38</v>
      </c>
      <c r="T4683">
        <v>100</v>
      </c>
      <c r="U4683">
        <v>100</v>
      </c>
      <c r="V4683">
        <v>165.5</v>
      </c>
      <c r="W4683">
        <v>100</v>
      </c>
      <c r="X4683">
        <v>43.32</v>
      </c>
      <c r="Y4683">
        <v>334.28</v>
      </c>
      <c r="Z4683">
        <v>90.36</v>
      </c>
      <c r="AA4683">
        <v>171</v>
      </c>
      <c r="AB4683">
        <v>6</v>
      </c>
      <c r="AC4683">
        <v>117</v>
      </c>
      <c r="AD4683">
        <v>9.5399999999999991</v>
      </c>
      <c r="AE4683">
        <v>0.16</v>
      </c>
      <c r="AF4683">
        <v>0.16</v>
      </c>
      <c r="AG4683">
        <v>1.29</v>
      </c>
    </row>
    <row r="4684" spans="1:33" x14ac:dyDescent="0.35">
      <c r="A4684" t="s">
        <v>8654</v>
      </c>
      <c r="B4684" t="s">
        <v>9227</v>
      </c>
      <c r="C4684" t="s">
        <v>9228</v>
      </c>
      <c r="D4684">
        <v>2.0299999999999998</v>
      </c>
      <c r="E4684">
        <v>2257</v>
      </c>
      <c r="F4684">
        <v>1887</v>
      </c>
      <c r="G4684">
        <v>563.17999999999995</v>
      </c>
      <c r="H4684">
        <v>533.24</v>
      </c>
      <c r="I4684">
        <v>533.24</v>
      </c>
      <c r="J4684" s="2">
        <v>0.47996661101836402</v>
      </c>
      <c r="K4684" s="2">
        <v>0.46661101836393998</v>
      </c>
      <c r="L4684">
        <v>20</v>
      </c>
      <c r="M4684">
        <v>18</v>
      </c>
      <c r="N4684">
        <v>0.31</v>
      </c>
      <c r="O4684">
        <v>100</v>
      </c>
      <c r="P4684">
        <v>95.6</v>
      </c>
      <c r="Q4684">
        <v>94.68</v>
      </c>
      <c r="R4684">
        <v>46.66</v>
      </c>
      <c r="S4684">
        <v>0.67</v>
      </c>
      <c r="T4684">
        <v>97.9</v>
      </c>
      <c r="U4684">
        <v>100</v>
      </c>
      <c r="V4684">
        <v>269.60000000000002</v>
      </c>
      <c r="W4684">
        <v>98.3</v>
      </c>
      <c r="X4684">
        <v>0</v>
      </c>
      <c r="Y4684">
        <v>0</v>
      </c>
      <c r="Z4684">
        <v>48</v>
      </c>
      <c r="AA4684">
        <v>0</v>
      </c>
      <c r="AB4684">
        <v>6</v>
      </c>
      <c r="AC4684">
        <v>0</v>
      </c>
      <c r="AD4684">
        <v>50</v>
      </c>
      <c r="AE4684">
        <v>17.5</v>
      </c>
      <c r="AF4684">
        <v>17.5</v>
      </c>
      <c r="AG4684">
        <v>17.5</v>
      </c>
    </row>
    <row r="4685" spans="1:33" x14ac:dyDescent="0.35">
      <c r="A4685" t="s">
        <v>8654</v>
      </c>
      <c r="B4685" t="s">
        <v>9229</v>
      </c>
      <c r="C4685" t="s">
        <v>9230</v>
      </c>
      <c r="D4685">
        <v>1.24</v>
      </c>
      <c r="E4685">
        <v>2409</v>
      </c>
      <c r="F4685">
        <v>1600</v>
      </c>
      <c r="G4685">
        <v>367.68</v>
      </c>
      <c r="H4685">
        <v>232.54</v>
      </c>
      <c r="I4685">
        <v>232.54</v>
      </c>
      <c r="J4685" s="2">
        <v>0.96873278236914595</v>
      </c>
      <c r="K4685" s="2">
        <v>0.65055096418732805</v>
      </c>
      <c r="L4685">
        <v>34.82</v>
      </c>
      <c r="M4685">
        <v>15.5</v>
      </c>
      <c r="N4685">
        <v>2.4</v>
      </c>
      <c r="O4685">
        <v>100</v>
      </c>
      <c r="P4685">
        <v>70.87</v>
      </c>
      <c r="Q4685">
        <v>63.25</v>
      </c>
      <c r="R4685">
        <v>65.06</v>
      </c>
      <c r="S4685">
        <v>3.41</v>
      </c>
      <c r="T4685">
        <v>100</v>
      </c>
      <c r="U4685">
        <v>100</v>
      </c>
      <c r="V4685">
        <v>145.1</v>
      </c>
      <c r="W4685">
        <v>100</v>
      </c>
      <c r="X4685">
        <v>23.03</v>
      </c>
      <c r="Y4685">
        <v>127.8</v>
      </c>
      <c r="Z4685">
        <v>96.87</v>
      </c>
      <c r="AA4685">
        <v>654</v>
      </c>
      <c r="AB4685">
        <v>6</v>
      </c>
      <c r="AC4685">
        <v>0</v>
      </c>
      <c r="AD4685">
        <v>0</v>
      </c>
      <c r="AE4685">
        <v>1.28</v>
      </c>
      <c r="AF4685">
        <v>1.28</v>
      </c>
      <c r="AG4685">
        <v>0</v>
      </c>
    </row>
    <row r="4686" spans="1:33" x14ac:dyDescent="0.35">
      <c r="A4686" t="s">
        <v>8654</v>
      </c>
      <c r="B4686" t="s">
        <v>9231</v>
      </c>
      <c r="C4686" t="s">
        <v>9232</v>
      </c>
      <c r="D4686">
        <v>1.02</v>
      </c>
      <c r="E4686">
        <v>38544</v>
      </c>
      <c r="F4686">
        <v>38291</v>
      </c>
      <c r="G4686">
        <v>6074.78</v>
      </c>
      <c r="H4686">
        <v>5972.85</v>
      </c>
      <c r="I4686">
        <v>5972.85</v>
      </c>
      <c r="J4686" s="2">
        <v>0.979359905601068</v>
      </c>
      <c r="K4686" s="2">
        <v>0.979359905601068</v>
      </c>
      <c r="L4686">
        <v>460</v>
      </c>
      <c r="M4686">
        <v>440</v>
      </c>
      <c r="N4686">
        <v>2.56</v>
      </c>
      <c r="O4686">
        <v>100</v>
      </c>
      <c r="P4686">
        <v>100</v>
      </c>
      <c r="Q4686">
        <v>98.32</v>
      </c>
      <c r="R4686">
        <v>97.94</v>
      </c>
      <c r="S4686">
        <v>2.96</v>
      </c>
      <c r="T4686">
        <v>100</v>
      </c>
      <c r="U4686">
        <v>100</v>
      </c>
      <c r="V4686">
        <v>165.2</v>
      </c>
      <c r="W4686">
        <v>100</v>
      </c>
      <c r="X4686">
        <v>54.41</v>
      </c>
      <c r="Y4686">
        <v>538.79</v>
      </c>
      <c r="Z4686">
        <v>97.94</v>
      </c>
      <c r="AA4686">
        <v>0</v>
      </c>
      <c r="AB4686">
        <v>0</v>
      </c>
      <c r="AC4686">
        <v>0</v>
      </c>
      <c r="AD4686">
        <v>0</v>
      </c>
      <c r="AE4686">
        <v>1.04</v>
      </c>
      <c r="AF4686">
        <v>0.83</v>
      </c>
      <c r="AG4686">
        <v>1.6</v>
      </c>
    </row>
    <row r="4687" spans="1:33" x14ac:dyDescent="0.35">
      <c r="A4687" t="s">
        <v>8654</v>
      </c>
      <c r="B4687" t="s">
        <v>9233</v>
      </c>
      <c r="C4687" t="s">
        <v>9234</v>
      </c>
      <c r="D4687">
        <v>1.02</v>
      </c>
      <c r="E4687">
        <v>25946</v>
      </c>
      <c r="F4687">
        <v>25549</v>
      </c>
      <c r="G4687">
        <v>7978.99</v>
      </c>
      <c r="H4687">
        <v>7200.01</v>
      </c>
      <c r="I4687">
        <v>7145.78</v>
      </c>
      <c r="J4687" s="2">
        <v>0.97758358662613998</v>
      </c>
      <c r="K4687" s="2">
        <v>0.97758358662613998</v>
      </c>
      <c r="L4687">
        <v>337.1</v>
      </c>
      <c r="M4687">
        <v>277.97000000000003</v>
      </c>
      <c r="N4687">
        <v>1.69</v>
      </c>
      <c r="O4687">
        <v>99.25</v>
      </c>
      <c r="P4687">
        <v>100</v>
      </c>
      <c r="Q4687">
        <v>89.56</v>
      </c>
      <c r="R4687">
        <v>97.76</v>
      </c>
      <c r="S4687">
        <v>2.08</v>
      </c>
      <c r="T4687">
        <v>100</v>
      </c>
      <c r="U4687">
        <v>100</v>
      </c>
      <c r="V4687">
        <v>328.1</v>
      </c>
      <c r="W4687">
        <v>100</v>
      </c>
      <c r="X4687">
        <v>17.22</v>
      </c>
      <c r="Y4687">
        <v>187.95</v>
      </c>
      <c r="Z4687">
        <v>97.76</v>
      </c>
      <c r="AA4687">
        <v>10216</v>
      </c>
      <c r="AB4687">
        <v>42</v>
      </c>
      <c r="AC4687">
        <v>374</v>
      </c>
      <c r="AD4687">
        <v>8</v>
      </c>
      <c r="AE4687">
        <v>0</v>
      </c>
      <c r="AF4687">
        <v>0</v>
      </c>
      <c r="AG4687">
        <v>0</v>
      </c>
    </row>
    <row r="4688" spans="1:33" x14ac:dyDescent="0.35">
      <c r="A4688" t="s">
        <v>8654</v>
      </c>
      <c r="B4688" t="s">
        <v>9235</v>
      </c>
      <c r="C4688" t="s">
        <v>9236</v>
      </c>
      <c r="D4688">
        <v>1</v>
      </c>
      <c r="E4688">
        <v>123571</v>
      </c>
      <c r="F4688">
        <v>122644</v>
      </c>
      <c r="G4688">
        <v>20655</v>
      </c>
      <c r="H4688">
        <v>16932</v>
      </c>
      <c r="I4688">
        <v>16932</v>
      </c>
      <c r="J4688" s="2">
        <v>0.97015817636566803</v>
      </c>
      <c r="K4688" s="2">
        <v>0.97015817636566803</v>
      </c>
      <c r="L4688">
        <v>1198.6600000000001</v>
      </c>
      <c r="M4688">
        <v>1048.8800000000001</v>
      </c>
      <c r="N4688">
        <v>4.09</v>
      </c>
      <c r="O4688">
        <v>100</v>
      </c>
      <c r="P4688">
        <v>100</v>
      </c>
      <c r="Q4688">
        <v>81.98</v>
      </c>
      <c r="R4688">
        <v>97.02</v>
      </c>
      <c r="S4688">
        <v>3.58</v>
      </c>
      <c r="T4688">
        <v>100</v>
      </c>
      <c r="U4688">
        <v>100</v>
      </c>
      <c r="V4688">
        <v>191.3</v>
      </c>
      <c r="W4688">
        <v>100</v>
      </c>
      <c r="X4688">
        <v>12.25</v>
      </c>
      <c r="Y4688">
        <v>77.97</v>
      </c>
      <c r="Z4688">
        <v>97.02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 spans="1:33" x14ac:dyDescent="0.35">
      <c r="A4689" t="s">
        <v>8654</v>
      </c>
      <c r="B4689" t="s">
        <v>9237</v>
      </c>
      <c r="C4689" t="s">
        <v>9238</v>
      </c>
      <c r="D4689">
        <v>1.21</v>
      </c>
      <c r="E4689">
        <v>3442</v>
      </c>
      <c r="F4689">
        <v>0</v>
      </c>
      <c r="G4689">
        <v>415</v>
      </c>
      <c r="H4689">
        <v>310</v>
      </c>
      <c r="I4689">
        <v>0</v>
      </c>
      <c r="J4689" s="2">
        <v>0.98721804511278199</v>
      </c>
      <c r="K4689" s="2">
        <v>0.67030075187969895</v>
      </c>
      <c r="L4689">
        <v>57</v>
      </c>
      <c r="M4689">
        <v>20.79</v>
      </c>
      <c r="N4689">
        <v>0.76</v>
      </c>
      <c r="O4689">
        <v>0</v>
      </c>
      <c r="P4689">
        <v>67.03</v>
      </c>
      <c r="Q4689">
        <v>0</v>
      </c>
      <c r="R4689">
        <v>67.03</v>
      </c>
      <c r="S4689">
        <v>1.92</v>
      </c>
      <c r="T4689">
        <v>99.91</v>
      </c>
      <c r="U4689">
        <v>100</v>
      </c>
      <c r="V4689">
        <v>144.5</v>
      </c>
      <c r="W4689">
        <v>98.7</v>
      </c>
      <c r="X4689">
        <v>32.520000000000003</v>
      </c>
      <c r="Y4689">
        <v>236.44</v>
      </c>
      <c r="Z4689">
        <v>98.72</v>
      </c>
      <c r="AA4689">
        <v>0</v>
      </c>
      <c r="AB4689">
        <v>0</v>
      </c>
      <c r="AC4689">
        <v>0</v>
      </c>
      <c r="AD4689">
        <v>0</v>
      </c>
      <c r="AE4689">
        <v>41.76</v>
      </c>
      <c r="AF4689">
        <v>0.38</v>
      </c>
      <c r="AG4689">
        <v>8.33</v>
      </c>
    </row>
    <row r="4690" spans="1:33" x14ac:dyDescent="0.35">
      <c r="A4690" t="s">
        <v>8654</v>
      </c>
      <c r="B4690" t="s">
        <v>9239</v>
      </c>
      <c r="C4690" t="s">
        <v>9240</v>
      </c>
      <c r="D4690">
        <v>1</v>
      </c>
      <c r="E4690">
        <v>32499</v>
      </c>
      <c r="F4690">
        <v>32288</v>
      </c>
      <c r="G4690">
        <v>5695.56</v>
      </c>
      <c r="H4690">
        <v>5173.17</v>
      </c>
      <c r="I4690">
        <v>5173.17</v>
      </c>
      <c r="J4690" s="2">
        <v>1</v>
      </c>
      <c r="K4690" s="2">
        <v>0.99774396574929802</v>
      </c>
      <c r="L4690">
        <v>238.11</v>
      </c>
      <c r="M4690">
        <v>214.04</v>
      </c>
      <c r="N4690">
        <v>2.57</v>
      </c>
      <c r="O4690">
        <v>100</v>
      </c>
      <c r="P4690">
        <v>100</v>
      </c>
      <c r="Q4690">
        <v>90.83</v>
      </c>
      <c r="R4690">
        <v>99.77</v>
      </c>
      <c r="S4690">
        <v>2.96</v>
      </c>
      <c r="T4690">
        <v>100</v>
      </c>
      <c r="U4690">
        <v>100</v>
      </c>
      <c r="V4690">
        <v>200.7</v>
      </c>
      <c r="W4690">
        <v>100</v>
      </c>
      <c r="X4690">
        <v>15.6</v>
      </c>
      <c r="Y4690">
        <v>94.44</v>
      </c>
      <c r="Z4690">
        <v>100</v>
      </c>
      <c r="AA4690">
        <v>933</v>
      </c>
      <c r="AB4690">
        <v>6</v>
      </c>
      <c r="AC4690">
        <v>0</v>
      </c>
      <c r="AD4690">
        <v>0</v>
      </c>
      <c r="AE4690">
        <v>0</v>
      </c>
      <c r="AF4690">
        <v>0</v>
      </c>
      <c r="AG4690">
        <v>0</v>
      </c>
    </row>
    <row r="4691" spans="1:33" x14ac:dyDescent="0.35">
      <c r="A4691" t="s">
        <v>8654</v>
      </c>
      <c r="B4691" t="s">
        <v>9241</v>
      </c>
      <c r="C4691" t="s">
        <v>9242</v>
      </c>
      <c r="D4691">
        <v>1</v>
      </c>
      <c r="E4691">
        <v>32673</v>
      </c>
      <c r="F4691">
        <v>32211</v>
      </c>
      <c r="G4691">
        <v>4833.66</v>
      </c>
      <c r="H4691">
        <v>4479.42</v>
      </c>
      <c r="I4691">
        <v>4479.42</v>
      </c>
      <c r="J4691" s="2">
        <v>1</v>
      </c>
      <c r="K4691" s="2">
        <v>0.992942980181724</v>
      </c>
      <c r="L4691">
        <v>267.61</v>
      </c>
      <c r="M4691">
        <v>208.09</v>
      </c>
      <c r="N4691">
        <v>2.78</v>
      </c>
      <c r="O4691">
        <v>100</v>
      </c>
      <c r="P4691">
        <v>100</v>
      </c>
      <c r="Q4691">
        <v>92.67</v>
      </c>
      <c r="R4691">
        <v>99.29</v>
      </c>
      <c r="S4691">
        <v>3.35</v>
      </c>
      <c r="T4691">
        <v>100</v>
      </c>
      <c r="U4691">
        <v>100</v>
      </c>
      <c r="V4691">
        <v>149.69999999999999</v>
      </c>
      <c r="W4691">
        <v>100</v>
      </c>
      <c r="X4691">
        <v>37.25</v>
      </c>
      <c r="Y4691">
        <v>251.19</v>
      </c>
      <c r="Z4691">
        <v>100</v>
      </c>
      <c r="AA4691">
        <v>6359</v>
      </c>
      <c r="AB4691">
        <v>10.55</v>
      </c>
      <c r="AC4691">
        <v>5400</v>
      </c>
      <c r="AD4691">
        <v>7</v>
      </c>
      <c r="AE4691">
        <v>0</v>
      </c>
      <c r="AF4691">
        <v>0</v>
      </c>
      <c r="AG4691">
        <v>0.33</v>
      </c>
    </row>
    <row r="4692" spans="1:33" x14ac:dyDescent="0.35">
      <c r="A4692" t="s">
        <v>8654</v>
      </c>
      <c r="B4692" t="s">
        <v>9243</v>
      </c>
      <c r="C4692" t="s">
        <v>9244</v>
      </c>
      <c r="D4692">
        <v>1.1599999999999999</v>
      </c>
      <c r="E4692">
        <v>764</v>
      </c>
      <c r="F4692">
        <v>749</v>
      </c>
      <c r="G4692">
        <v>112.65</v>
      </c>
      <c r="H4692">
        <v>112.65</v>
      </c>
      <c r="I4692">
        <v>112.65</v>
      </c>
      <c r="J4692" s="2">
        <v>0.86675404106596798</v>
      </c>
      <c r="K4692" s="2">
        <v>0.85277413717780703</v>
      </c>
      <c r="L4692">
        <v>9.5299999999999994</v>
      </c>
      <c r="M4692">
        <v>12.65</v>
      </c>
      <c r="N4692">
        <v>2.71</v>
      </c>
      <c r="O4692">
        <v>100</v>
      </c>
      <c r="P4692">
        <v>100</v>
      </c>
      <c r="Q4692">
        <v>100</v>
      </c>
      <c r="R4692">
        <v>85.28</v>
      </c>
      <c r="S4692">
        <v>3.35</v>
      </c>
      <c r="T4692">
        <v>100</v>
      </c>
      <c r="U4692">
        <v>100</v>
      </c>
      <c r="V4692">
        <v>159.80000000000001</v>
      </c>
      <c r="W4692">
        <v>100</v>
      </c>
      <c r="X4692">
        <v>12.83</v>
      </c>
      <c r="Y4692">
        <v>60.53</v>
      </c>
      <c r="Z4692">
        <v>86.68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 x14ac:dyDescent="0.35">
      <c r="A4693" t="s">
        <v>8654</v>
      </c>
      <c r="B4693" t="s">
        <v>9245</v>
      </c>
      <c r="C4693" t="s">
        <v>9246</v>
      </c>
      <c r="D4693">
        <v>1.0900000000000001</v>
      </c>
      <c r="E4693">
        <v>13363</v>
      </c>
      <c r="F4693">
        <v>11866</v>
      </c>
      <c r="G4693">
        <v>2877.67</v>
      </c>
      <c r="H4693">
        <v>2302.14</v>
      </c>
      <c r="I4693">
        <v>2302.14</v>
      </c>
      <c r="J4693" s="2">
        <v>0.98752173468344095</v>
      </c>
      <c r="K4693" s="2">
        <v>0.84956530633118499</v>
      </c>
      <c r="L4693">
        <v>286</v>
      </c>
      <c r="M4693">
        <v>185</v>
      </c>
      <c r="N4693">
        <v>1.61</v>
      </c>
      <c r="O4693">
        <v>100</v>
      </c>
      <c r="P4693">
        <v>88.36</v>
      </c>
      <c r="Q4693">
        <v>80</v>
      </c>
      <c r="R4693">
        <v>84.96</v>
      </c>
      <c r="S4693">
        <v>3.17</v>
      </c>
      <c r="T4693">
        <v>95.47</v>
      </c>
      <c r="U4693">
        <v>100</v>
      </c>
      <c r="V4693">
        <v>167.1</v>
      </c>
      <c r="W4693">
        <v>99.5</v>
      </c>
      <c r="X4693">
        <v>32.869999999999997</v>
      </c>
      <c r="Y4693">
        <v>309.01</v>
      </c>
      <c r="Z4693">
        <v>98.75</v>
      </c>
      <c r="AA4693">
        <v>237</v>
      </c>
      <c r="AB4693">
        <v>6.06</v>
      </c>
      <c r="AC4693">
        <v>237</v>
      </c>
      <c r="AD4693">
        <v>6.06</v>
      </c>
      <c r="AE4693">
        <v>0.08</v>
      </c>
      <c r="AF4693">
        <v>0.02</v>
      </c>
      <c r="AG4693">
        <v>1.08</v>
      </c>
    </row>
    <row r="4694" spans="1:33" x14ac:dyDescent="0.35">
      <c r="A4694" t="s">
        <v>8654</v>
      </c>
      <c r="B4694" t="s">
        <v>9247</v>
      </c>
      <c r="C4694" t="s">
        <v>9248</v>
      </c>
      <c r="D4694">
        <v>1.1200000000000001</v>
      </c>
      <c r="E4694">
        <v>7518</v>
      </c>
      <c r="F4694">
        <v>7404</v>
      </c>
      <c r="G4694">
        <v>1092.3499999999999</v>
      </c>
      <c r="H4694">
        <v>1092.3499999999999</v>
      </c>
      <c r="I4694">
        <v>1092.3499999999999</v>
      </c>
      <c r="J4694" s="2">
        <v>0.90081390536625705</v>
      </c>
      <c r="K4694" s="2">
        <v>0.88706488251253002</v>
      </c>
      <c r="L4694">
        <v>92.16</v>
      </c>
      <c r="M4694">
        <v>94.07</v>
      </c>
      <c r="N4694">
        <v>2.79</v>
      </c>
      <c r="O4694">
        <v>100</v>
      </c>
      <c r="P4694">
        <v>100</v>
      </c>
      <c r="Q4694">
        <v>100</v>
      </c>
      <c r="R4694">
        <v>88.71</v>
      </c>
      <c r="S4694">
        <v>3.33</v>
      </c>
      <c r="T4694">
        <v>100</v>
      </c>
      <c r="U4694">
        <v>100</v>
      </c>
      <c r="V4694">
        <v>153.5</v>
      </c>
      <c r="W4694">
        <v>100</v>
      </c>
      <c r="X4694">
        <v>21.71</v>
      </c>
      <c r="Y4694">
        <v>111.46</v>
      </c>
      <c r="Z4694">
        <v>90.08</v>
      </c>
      <c r="AA4694">
        <v>345</v>
      </c>
      <c r="AB4694">
        <v>6</v>
      </c>
      <c r="AC4694">
        <v>1750</v>
      </c>
      <c r="AD4694">
        <v>10</v>
      </c>
      <c r="AE4694">
        <v>0.18</v>
      </c>
      <c r="AF4694">
        <v>0</v>
      </c>
      <c r="AG4694">
        <v>0.54</v>
      </c>
    </row>
    <row r="4695" spans="1:33" x14ac:dyDescent="0.35">
      <c r="A4695" t="s">
        <v>8654</v>
      </c>
      <c r="B4695" t="s">
        <v>9249</v>
      </c>
      <c r="C4695" t="s">
        <v>9250</v>
      </c>
      <c r="D4695">
        <v>1.21</v>
      </c>
      <c r="E4695">
        <v>846</v>
      </c>
      <c r="F4695">
        <v>781</v>
      </c>
      <c r="G4695">
        <v>124.38</v>
      </c>
      <c r="H4695">
        <v>114.98</v>
      </c>
      <c r="I4695">
        <v>114.98</v>
      </c>
      <c r="J4695" s="2">
        <v>0.859649122807018</v>
      </c>
      <c r="K4695" s="2">
        <v>0.797827903091061</v>
      </c>
      <c r="L4695">
        <v>10.33</v>
      </c>
      <c r="M4695">
        <v>7.34</v>
      </c>
      <c r="N4695">
        <v>2.56</v>
      </c>
      <c r="O4695">
        <v>100</v>
      </c>
      <c r="P4695">
        <v>100</v>
      </c>
      <c r="Q4695">
        <v>92.44</v>
      </c>
      <c r="R4695">
        <v>79.78</v>
      </c>
      <c r="S4695">
        <v>3.17</v>
      </c>
      <c r="T4695">
        <v>100</v>
      </c>
      <c r="U4695">
        <v>100</v>
      </c>
      <c r="V4695">
        <v>170.1</v>
      </c>
      <c r="W4695">
        <v>100</v>
      </c>
      <c r="X4695">
        <v>7.81</v>
      </c>
      <c r="Y4695">
        <v>35.29</v>
      </c>
      <c r="Z4695">
        <v>85.96</v>
      </c>
      <c r="AA4695">
        <v>550</v>
      </c>
      <c r="AB4695">
        <v>6</v>
      </c>
      <c r="AC4695">
        <v>0</v>
      </c>
      <c r="AD4695">
        <v>0</v>
      </c>
      <c r="AE4695">
        <v>0</v>
      </c>
      <c r="AF4695">
        <v>0</v>
      </c>
      <c r="AG4695">
        <v>0</v>
      </c>
    </row>
    <row r="4696" spans="1:33" x14ac:dyDescent="0.35">
      <c r="A4696" t="s">
        <v>8654</v>
      </c>
      <c r="B4696" t="s">
        <v>9251</v>
      </c>
      <c r="C4696" t="s">
        <v>9252</v>
      </c>
      <c r="D4696">
        <v>1</v>
      </c>
      <c r="E4696">
        <v>4185</v>
      </c>
      <c r="F4696">
        <v>4185</v>
      </c>
      <c r="G4696">
        <v>2200</v>
      </c>
      <c r="H4696">
        <v>1641.6</v>
      </c>
      <c r="I4696">
        <v>1641.6</v>
      </c>
      <c r="J4696" s="2">
        <v>0.86304944135947004</v>
      </c>
      <c r="K4696" s="2">
        <v>0.86304944135947004</v>
      </c>
      <c r="L4696">
        <v>76.5</v>
      </c>
      <c r="M4696">
        <v>76.5</v>
      </c>
      <c r="N4696">
        <v>0.21</v>
      </c>
      <c r="O4696">
        <v>100</v>
      </c>
      <c r="P4696">
        <v>89.35</v>
      </c>
      <c r="Q4696">
        <v>74.62</v>
      </c>
      <c r="R4696">
        <v>86.3</v>
      </c>
      <c r="S4696">
        <v>0.21</v>
      </c>
      <c r="T4696">
        <v>0</v>
      </c>
      <c r="U4696">
        <v>0</v>
      </c>
      <c r="V4696">
        <v>467.2</v>
      </c>
      <c r="W4696">
        <v>89.4</v>
      </c>
      <c r="X4696">
        <v>0</v>
      </c>
      <c r="Y4696">
        <v>0</v>
      </c>
      <c r="Z4696">
        <v>86.3</v>
      </c>
      <c r="AA4696">
        <v>400</v>
      </c>
      <c r="AB4696">
        <v>9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 spans="1:33" x14ac:dyDescent="0.35">
      <c r="A4697" t="s">
        <v>8654</v>
      </c>
      <c r="B4697" t="s">
        <v>9253</v>
      </c>
      <c r="C4697" t="s">
        <v>9254</v>
      </c>
      <c r="D4697">
        <v>1.17</v>
      </c>
      <c r="E4697">
        <v>1811</v>
      </c>
      <c r="F4697">
        <v>1808</v>
      </c>
      <c r="G4697">
        <v>253.33</v>
      </c>
      <c r="H4697">
        <v>253.33</v>
      </c>
      <c r="I4697">
        <v>253.33</v>
      </c>
      <c r="J4697" s="2">
        <v>0.85267702936096701</v>
      </c>
      <c r="K4697" s="2">
        <v>0.85060449050086395</v>
      </c>
      <c r="L4697">
        <v>25.03</v>
      </c>
      <c r="M4697">
        <v>19.71</v>
      </c>
      <c r="N4697">
        <v>2.6</v>
      </c>
      <c r="O4697">
        <v>100</v>
      </c>
      <c r="P4697">
        <v>92.78</v>
      </c>
      <c r="Q4697">
        <v>100</v>
      </c>
      <c r="R4697">
        <v>85.06</v>
      </c>
      <c r="S4697">
        <v>3.13</v>
      </c>
      <c r="T4697">
        <v>100</v>
      </c>
      <c r="U4697">
        <v>100</v>
      </c>
      <c r="V4697">
        <v>140.6</v>
      </c>
      <c r="W4697">
        <v>93</v>
      </c>
      <c r="X4697">
        <v>18.899999999999999</v>
      </c>
      <c r="Y4697">
        <v>90.48</v>
      </c>
      <c r="Z4697">
        <v>85.27</v>
      </c>
      <c r="AA4697">
        <v>1659</v>
      </c>
      <c r="AB4697">
        <v>74.86</v>
      </c>
      <c r="AC4697">
        <v>0</v>
      </c>
      <c r="AD4697">
        <v>0</v>
      </c>
      <c r="AE4697">
        <v>0</v>
      </c>
      <c r="AF4697">
        <v>0</v>
      </c>
      <c r="AG4697">
        <v>0.83</v>
      </c>
    </row>
    <row r="4698" spans="1:33" x14ac:dyDescent="0.35">
      <c r="A4698" t="s">
        <v>8654</v>
      </c>
      <c r="B4698" t="s">
        <v>9255</v>
      </c>
      <c r="C4698" t="s">
        <v>9256</v>
      </c>
      <c r="D4698">
        <v>1.1100000000000001</v>
      </c>
      <c r="E4698">
        <v>1503</v>
      </c>
      <c r="F4698">
        <v>1482</v>
      </c>
      <c r="G4698">
        <v>192.15</v>
      </c>
      <c r="H4698">
        <v>192.15</v>
      </c>
      <c r="I4698">
        <v>192.15</v>
      </c>
      <c r="J4698" s="2">
        <v>0.90728621291448497</v>
      </c>
      <c r="K4698" s="2">
        <v>0.90205061082024396</v>
      </c>
      <c r="L4698">
        <v>20.91</v>
      </c>
      <c r="M4698">
        <v>19.59</v>
      </c>
      <c r="N4698">
        <v>2.42</v>
      </c>
      <c r="O4698">
        <v>100</v>
      </c>
      <c r="P4698">
        <v>100</v>
      </c>
      <c r="Q4698">
        <v>100</v>
      </c>
      <c r="R4698">
        <v>90.21</v>
      </c>
      <c r="S4698">
        <v>2.4700000000000002</v>
      </c>
      <c r="T4698">
        <v>100</v>
      </c>
      <c r="U4698">
        <v>100</v>
      </c>
      <c r="V4698">
        <v>127.5</v>
      </c>
      <c r="W4698">
        <v>100</v>
      </c>
      <c r="X4698">
        <v>27.01</v>
      </c>
      <c r="Y4698">
        <v>131.63999999999999</v>
      </c>
      <c r="Z4698">
        <v>90.73</v>
      </c>
      <c r="AA4698">
        <v>635</v>
      </c>
      <c r="AB4698">
        <v>13.7</v>
      </c>
      <c r="AC4698">
        <v>0</v>
      </c>
      <c r="AD4698">
        <v>0</v>
      </c>
      <c r="AE4698">
        <v>1.49</v>
      </c>
      <c r="AF4698">
        <v>0</v>
      </c>
      <c r="AG4698">
        <v>0.38</v>
      </c>
    </row>
    <row r="4699" spans="1:33" x14ac:dyDescent="0.35">
      <c r="A4699" t="s">
        <v>8654</v>
      </c>
      <c r="B4699" t="s">
        <v>9257</v>
      </c>
      <c r="C4699" t="s">
        <v>9258</v>
      </c>
      <c r="D4699">
        <v>1.08</v>
      </c>
      <c r="E4699">
        <v>1043</v>
      </c>
      <c r="F4699">
        <v>1014</v>
      </c>
      <c r="G4699">
        <v>149.88</v>
      </c>
      <c r="H4699">
        <v>149.88</v>
      </c>
      <c r="I4699">
        <v>149.88</v>
      </c>
      <c r="J4699" s="2">
        <v>0.930539826349566</v>
      </c>
      <c r="K4699" s="2">
        <v>0.91468478671196696</v>
      </c>
      <c r="L4699">
        <v>20.13</v>
      </c>
      <c r="M4699">
        <v>14.45</v>
      </c>
      <c r="N4699">
        <v>3.09</v>
      </c>
      <c r="O4699">
        <v>100</v>
      </c>
      <c r="P4699">
        <v>100</v>
      </c>
      <c r="Q4699">
        <v>100</v>
      </c>
      <c r="R4699">
        <v>91.47</v>
      </c>
      <c r="S4699">
        <v>3.25</v>
      </c>
      <c r="T4699">
        <v>100</v>
      </c>
      <c r="U4699">
        <v>100</v>
      </c>
      <c r="V4699">
        <v>167.7</v>
      </c>
      <c r="W4699">
        <v>100</v>
      </c>
      <c r="X4699">
        <v>20.69</v>
      </c>
      <c r="Y4699">
        <v>104.48</v>
      </c>
      <c r="Z4699">
        <v>93.05</v>
      </c>
      <c r="AA4699">
        <v>713</v>
      </c>
      <c r="AB4699">
        <v>6</v>
      </c>
      <c r="AC4699">
        <v>400</v>
      </c>
      <c r="AD4699">
        <v>6</v>
      </c>
      <c r="AE4699">
        <v>0</v>
      </c>
      <c r="AF4699">
        <v>0</v>
      </c>
      <c r="AG4699">
        <v>0</v>
      </c>
    </row>
    <row r="4700" spans="1:33" x14ac:dyDescent="0.35">
      <c r="A4700" t="s">
        <v>8654</v>
      </c>
      <c r="B4700" t="s">
        <v>9259</v>
      </c>
      <c r="C4700" t="s">
        <v>9260</v>
      </c>
      <c r="D4700">
        <v>1.03</v>
      </c>
      <c r="E4700">
        <v>6087</v>
      </c>
      <c r="F4700">
        <v>6004</v>
      </c>
      <c r="G4700">
        <v>972.47</v>
      </c>
      <c r="H4700">
        <v>767</v>
      </c>
      <c r="I4700">
        <v>767</v>
      </c>
      <c r="J4700" s="2">
        <v>0.96737167161918103</v>
      </c>
      <c r="K4700" s="2">
        <v>0.96737167161918103</v>
      </c>
      <c r="L4700">
        <v>95.46</v>
      </c>
      <c r="M4700">
        <v>80</v>
      </c>
      <c r="N4700">
        <v>2.83</v>
      </c>
      <c r="O4700">
        <v>100</v>
      </c>
      <c r="P4700">
        <v>99.7</v>
      </c>
      <c r="Q4700">
        <v>78.87</v>
      </c>
      <c r="R4700">
        <v>96.74</v>
      </c>
      <c r="S4700">
        <v>2.9</v>
      </c>
      <c r="T4700">
        <v>100</v>
      </c>
      <c r="U4700">
        <v>100</v>
      </c>
      <c r="V4700">
        <v>160.5</v>
      </c>
      <c r="W4700">
        <v>99.7</v>
      </c>
      <c r="X4700">
        <v>50.31</v>
      </c>
      <c r="Y4700">
        <v>460.6</v>
      </c>
      <c r="Z4700">
        <v>96.74</v>
      </c>
      <c r="AA4700">
        <v>0</v>
      </c>
      <c r="AB4700">
        <v>0</v>
      </c>
      <c r="AC4700">
        <v>0</v>
      </c>
      <c r="AD4700">
        <v>0</v>
      </c>
      <c r="AE4700">
        <v>0.9</v>
      </c>
      <c r="AF4700">
        <v>0</v>
      </c>
      <c r="AG4700">
        <v>0.5</v>
      </c>
    </row>
    <row r="4701" spans="1:33" x14ac:dyDescent="0.35">
      <c r="A4701" t="s">
        <v>8654</v>
      </c>
      <c r="B4701" t="s">
        <v>9261</v>
      </c>
      <c r="C4701" t="s">
        <v>9262</v>
      </c>
      <c r="D4701">
        <v>1.1299999999999999</v>
      </c>
      <c r="E4701">
        <v>2992</v>
      </c>
      <c r="F4701">
        <v>2973</v>
      </c>
      <c r="G4701">
        <v>589.70000000000005</v>
      </c>
      <c r="H4701">
        <v>471.24</v>
      </c>
      <c r="I4701">
        <v>0</v>
      </c>
      <c r="J4701" s="2">
        <v>0.88386699507389199</v>
      </c>
      <c r="K4701" s="2">
        <v>0.88017241379310296</v>
      </c>
      <c r="L4701">
        <v>65</v>
      </c>
      <c r="M4701">
        <v>70</v>
      </c>
      <c r="N4701">
        <v>0.67</v>
      </c>
      <c r="O4701">
        <v>0</v>
      </c>
      <c r="P4701">
        <v>99.58</v>
      </c>
      <c r="Q4701">
        <v>0</v>
      </c>
      <c r="R4701">
        <v>88.02</v>
      </c>
      <c r="S4701">
        <v>1.35</v>
      </c>
      <c r="T4701">
        <v>81.78</v>
      </c>
      <c r="U4701">
        <v>0</v>
      </c>
      <c r="V4701">
        <v>225.6</v>
      </c>
      <c r="W4701">
        <v>100</v>
      </c>
      <c r="X4701">
        <v>16.670000000000002</v>
      </c>
      <c r="Y4701">
        <v>107.4</v>
      </c>
      <c r="Z4701">
        <v>88.39</v>
      </c>
      <c r="AA4701">
        <v>0</v>
      </c>
      <c r="AB4701">
        <v>0</v>
      </c>
      <c r="AC4701">
        <v>0</v>
      </c>
      <c r="AD4701">
        <v>0</v>
      </c>
      <c r="AE4701">
        <v>1.01</v>
      </c>
      <c r="AF4701">
        <v>0</v>
      </c>
      <c r="AG4701">
        <v>0</v>
      </c>
    </row>
    <row r="4702" spans="1:33" x14ac:dyDescent="0.35">
      <c r="A4702" t="s">
        <v>8654</v>
      </c>
      <c r="B4702" t="s">
        <v>9263</v>
      </c>
      <c r="C4702" t="s">
        <v>9264</v>
      </c>
      <c r="D4702">
        <v>1.25</v>
      </c>
      <c r="E4702">
        <v>1262</v>
      </c>
      <c r="F4702">
        <v>1241</v>
      </c>
      <c r="G4702">
        <v>173.14</v>
      </c>
      <c r="H4702">
        <v>173.14</v>
      </c>
      <c r="I4702">
        <v>173.14</v>
      </c>
      <c r="J4702" s="2">
        <v>0.80070308274743096</v>
      </c>
      <c r="K4702" s="2">
        <v>0.79448350459707995</v>
      </c>
      <c r="L4702">
        <v>17.579999999999998</v>
      </c>
      <c r="M4702">
        <v>16.559999999999999</v>
      </c>
      <c r="N4702">
        <v>2.5499999999999998</v>
      </c>
      <c r="O4702">
        <v>100</v>
      </c>
      <c r="P4702">
        <v>100</v>
      </c>
      <c r="Q4702">
        <v>100</v>
      </c>
      <c r="R4702">
        <v>79.45</v>
      </c>
      <c r="S4702">
        <v>3.12</v>
      </c>
      <c r="T4702">
        <v>100</v>
      </c>
      <c r="U4702">
        <v>100</v>
      </c>
      <c r="V4702">
        <v>160.69999999999999</v>
      </c>
      <c r="W4702">
        <v>100</v>
      </c>
      <c r="X4702">
        <v>12.21</v>
      </c>
      <c r="Y4702">
        <v>53.35</v>
      </c>
      <c r="Z4702">
        <v>80.069999999999993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 x14ac:dyDescent="0.35">
      <c r="A4703" t="s">
        <v>8654</v>
      </c>
      <c r="B4703" t="s">
        <v>9265</v>
      </c>
      <c r="C4703" t="s">
        <v>9266</v>
      </c>
      <c r="D4703">
        <v>1.07</v>
      </c>
      <c r="E4703">
        <v>1299</v>
      </c>
      <c r="F4703">
        <v>1267</v>
      </c>
      <c r="G4703">
        <v>179.59</v>
      </c>
      <c r="H4703">
        <v>179.59</v>
      </c>
      <c r="I4703">
        <v>179.59</v>
      </c>
      <c r="J4703" s="2">
        <v>0.94934273805707003</v>
      </c>
      <c r="K4703" s="2">
        <v>0.92593780057710795</v>
      </c>
      <c r="L4703">
        <v>25.07</v>
      </c>
      <c r="M4703">
        <v>26.55</v>
      </c>
      <c r="N4703">
        <v>2.2799999999999998</v>
      </c>
      <c r="O4703">
        <v>100</v>
      </c>
      <c r="P4703">
        <v>100</v>
      </c>
      <c r="Q4703">
        <v>100</v>
      </c>
      <c r="R4703">
        <v>92.59</v>
      </c>
      <c r="S4703">
        <v>3.29</v>
      </c>
      <c r="T4703">
        <v>100</v>
      </c>
      <c r="U4703">
        <v>100</v>
      </c>
      <c r="V4703">
        <v>166.3</v>
      </c>
      <c r="W4703">
        <v>100</v>
      </c>
      <c r="X4703">
        <v>13.25</v>
      </c>
      <c r="Y4703">
        <v>58.6</v>
      </c>
      <c r="Z4703">
        <v>94.93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</row>
    <row r="4704" spans="1:33" x14ac:dyDescent="0.35">
      <c r="A4704" t="s">
        <v>8654</v>
      </c>
      <c r="B4704" t="s">
        <v>9267</v>
      </c>
      <c r="C4704" t="s">
        <v>9268</v>
      </c>
      <c r="D4704">
        <v>1.1000000000000001</v>
      </c>
      <c r="E4704">
        <v>17884</v>
      </c>
      <c r="F4704">
        <v>13840</v>
      </c>
      <c r="G4704">
        <v>2355</v>
      </c>
      <c r="H4704">
        <v>1724</v>
      </c>
      <c r="I4704">
        <v>0</v>
      </c>
      <c r="J4704" s="2">
        <v>1</v>
      </c>
      <c r="K4704" s="2">
        <v>0.81838812301166497</v>
      </c>
      <c r="L4704">
        <v>172</v>
      </c>
      <c r="M4704">
        <v>122.02</v>
      </c>
      <c r="N4704">
        <v>2.5</v>
      </c>
      <c r="O4704">
        <v>0</v>
      </c>
      <c r="P4704">
        <v>100</v>
      </c>
      <c r="Q4704">
        <v>0</v>
      </c>
      <c r="R4704">
        <v>81.84</v>
      </c>
      <c r="S4704">
        <v>3.14</v>
      </c>
      <c r="T4704">
        <v>100</v>
      </c>
      <c r="U4704">
        <v>100</v>
      </c>
      <c r="V4704">
        <v>147.69999999999999</v>
      </c>
      <c r="W4704">
        <v>100</v>
      </c>
      <c r="X4704">
        <v>30.1</v>
      </c>
      <c r="Y4704">
        <v>186.88</v>
      </c>
      <c r="Z4704">
        <v>100</v>
      </c>
      <c r="AA4704">
        <v>31</v>
      </c>
      <c r="AB4704">
        <v>8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 x14ac:dyDescent="0.35">
      <c r="A4705" t="s">
        <v>8654</v>
      </c>
      <c r="B4705" t="s">
        <v>9269</v>
      </c>
      <c r="C4705" t="s">
        <v>9270</v>
      </c>
      <c r="D4705">
        <v>2.42</v>
      </c>
      <c r="E4705">
        <v>21910</v>
      </c>
      <c r="F4705">
        <v>9774</v>
      </c>
      <c r="G4705">
        <v>2588.6999999999998</v>
      </c>
      <c r="H4705">
        <v>849.97</v>
      </c>
      <c r="I4705">
        <v>611.75</v>
      </c>
      <c r="J4705" s="2">
        <v>0.57547989099511898</v>
      </c>
      <c r="K4705" s="2">
        <v>0.24952335319777599</v>
      </c>
      <c r="L4705">
        <v>367.68</v>
      </c>
      <c r="M4705">
        <v>74.319999999999993</v>
      </c>
      <c r="N4705">
        <v>3.99</v>
      </c>
      <c r="O4705">
        <v>71.97</v>
      </c>
      <c r="P4705">
        <v>28.55</v>
      </c>
      <c r="Q4705">
        <v>23.63</v>
      </c>
      <c r="R4705">
        <v>24.95</v>
      </c>
      <c r="S4705">
        <v>3.94</v>
      </c>
      <c r="T4705">
        <v>99.94</v>
      </c>
      <c r="U4705">
        <v>97.24</v>
      </c>
      <c r="V4705">
        <v>127.3</v>
      </c>
      <c r="W4705">
        <v>65.900000000000006</v>
      </c>
      <c r="X4705">
        <v>36.4</v>
      </c>
      <c r="Y4705">
        <v>219.01</v>
      </c>
      <c r="Z4705">
        <v>57.55</v>
      </c>
      <c r="AA4705">
        <v>2303</v>
      </c>
      <c r="AB4705">
        <v>21.84</v>
      </c>
      <c r="AC4705">
        <v>0</v>
      </c>
      <c r="AD4705">
        <v>0</v>
      </c>
      <c r="AE4705">
        <v>0.11</v>
      </c>
      <c r="AF4705">
        <v>1.23</v>
      </c>
      <c r="AG4705">
        <v>0.8</v>
      </c>
    </row>
    <row r="4706" spans="1:33" x14ac:dyDescent="0.35">
      <c r="A4706" t="s">
        <v>8654</v>
      </c>
      <c r="B4706" t="s">
        <v>9271</v>
      </c>
      <c r="C4706" t="s">
        <v>9272</v>
      </c>
      <c r="D4706">
        <v>1.1599999999999999</v>
      </c>
      <c r="E4706">
        <v>4134</v>
      </c>
      <c r="F4706">
        <v>4134</v>
      </c>
      <c r="G4706">
        <v>1333</v>
      </c>
      <c r="H4706">
        <v>954</v>
      </c>
      <c r="I4706">
        <v>954</v>
      </c>
      <c r="J4706" s="2">
        <v>0.85913061141580305</v>
      </c>
      <c r="K4706" s="2">
        <v>0.85913061141580305</v>
      </c>
      <c r="L4706">
        <v>63</v>
      </c>
      <c r="M4706">
        <v>63</v>
      </c>
      <c r="N4706">
        <v>0.95</v>
      </c>
      <c r="O4706">
        <v>100</v>
      </c>
      <c r="P4706">
        <v>99.32</v>
      </c>
      <c r="Q4706">
        <v>71.569999999999993</v>
      </c>
      <c r="R4706">
        <v>85.91</v>
      </c>
      <c r="S4706">
        <v>1</v>
      </c>
      <c r="T4706">
        <v>96.78</v>
      </c>
      <c r="U4706">
        <v>100</v>
      </c>
      <c r="V4706">
        <v>431.7</v>
      </c>
      <c r="W4706">
        <v>99.3</v>
      </c>
      <c r="X4706">
        <v>19.21</v>
      </c>
      <c r="Y4706">
        <v>226.11</v>
      </c>
      <c r="Z4706">
        <v>85.91</v>
      </c>
      <c r="AA4706">
        <v>0</v>
      </c>
      <c r="AB4706">
        <v>9</v>
      </c>
      <c r="AC4706">
        <v>0</v>
      </c>
      <c r="AD4706">
        <v>6.67</v>
      </c>
      <c r="AE4706">
        <v>10.88</v>
      </c>
      <c r="AF4706">
        <v>7.82</v>
      </c>
      <c r="AG4706">
        <v>3.78</v>
      </c>
    </row>
    <row r="4707" spans="1:33" x14ac:dyDescent="0.35">
      <c r="A4707" t="s">
        <v>8654</v>
      </c>
      <c r="B4707" t="s">
        <v>9273</v>
      </c>
      <c r="C4707" t="s">
        <v>9274</v>
      </c>
      <c r="D4707">
        <v>2.74</v>
      </c>
      <c r="E4707">
        <v>933</v>
      </c>
      <c r="F4707">
        <v>922</v>
      </c>
      <c r="G4707">
        <v>124.02</v>
      </c>
      <c r="H4707">
        <v>124.02</v>
      </c>
      <c r="I4707">
        <v>124.02</v>
      </c>
      <c r="J4707" s="2">
        <v>0.365966171194259</v>
      </c>
      <c r="K4707" s="2">
        <v>0.362890825217837</v>
      </c>
      <c r="L4707">
        <v>16.489999999999998</v>
      </c>
      <c r="M4707">
        <v>15.13</v>
      </c>
      <c r="N4707">
        <v>2.75</v>
      </c>
      <c r="O4707">
        <v>100</v>
      </c>
      <c r="P4707">
        <v>81.540000000000006</v>
      </c>
      <c r="Q4707">
        <v>100</v>
      </c>
      <c r="R4707">
        <v>36.29</v>
      </c>
      <c r="S4707">
        <v>3.33</v>
      </c>
      <c r="T4707">
        <v>100</v>
      </c>
      <c r="U4707">
        <v>100</v>
      </c>
      <c r="V4707">
        <v>158.80000000000001</v>
      </c>
      <c r="W4707">
        <v>82.2</v>
      </c>
      <c r="X4707">
        <v>16.600000000000001</v>
      </c>
      <c r="Y4707">
        <v>72.42</v>
      </c>
      <c r="Z4707">
        <v>36.6</v>
      </c>
      <c r="AA4707">
        <v>896</v>
      </c>
      <c r="AB4707">
        <v>6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3" x14ac:dyDescent="0.35">
      <c r="A4708" t="s">
        <v>8654</v>
      </c>
      <c r="B4708" t="s">
        <v>9275</v>
      </c>
      <c r="C4708" t="s">
        <v>9276</v>
      </c>
      <c r="D4708">
        <v>1.0900000000000001</v>
      </c>
      <c r="E4708">
        <v>4937</v>
      </c>
      <c r="F4708">
        <v>4882</v>
      </c>
      <c r="G4708">
        <v>711.55</v>
      </c>
      <c r="H4708">
        <v>711.55</v>
      </c>
      <c r="I4708">
        <v>711.55</v>
      </c>
      <c r="J4708" s="2">
        <v>0.92415369232966704</v>
      </c>
      <c r="K4708" s="2">
        <v>0.91408370232823899</v>
      </c>
      <c r="L4708">
        <v>72.540000000000006</v>
      </c>
      <c r="M4708">
        <v>52.03</v>
      </c>
      <c r="N4708">
        <v>2.71</v>
      </c>
      <c r="O4708">
        <v>100</v>
      </c>
      <c r="P4708">
        <v>100</v>
      </c>
      <c r="Q4708">
        <v>100</v>
      </c>
      <c r="R4708">
        <v>91.41</v>
      </c>
      <c r="S4708">
        <v>3.27</v>
      </c>
      <c r="T4708">
        <v>100</v>
      </c>
      <c r="U4708">
        <v>100</v>
      </c>
      <c r="V4708">
        <v>150.80000000000001</v>
      </c>
      <c r="W4708">
        <v>100</v>
      </c>
      <c r="X4708">
        <v>28.27</v>
      </c>
      <c r="Y4708">
        <v>157.22999999999999</v>
      </c>
      <c r="Z4708">
        <v>92.42</v>
      </c>
      <c r="AA4708">
        <v>789</v>
      </c>
      <c r="AB4708">
        <v>6</v>
      </c>
      <c r="AC4708">
        <v>1058</v>
      </c>
      <c r="AD4708">
        <v>6</v>
      </c>
      <c r="AE4708">
        <v>0</v>
      </c>
      <c r="AF4708">
        <v>0.2</v>
      </c>
      <c r="AG4708">
        <v>0</v>
      </c>
    </row>
    <row r="4709" spans="1:33" x14ac:dyDescent="0.35">
      <c r="A4709" t="s">
        <v>8654</v>
      </c>
      <c r="B4709" t="s">
        <v>9277</v>
      </c>
      <c r="C4709" t="s">
        <v>9278</v>
      </c>
      <c r="D4709">
        <v>1.1299999999999999</v>
      </c>
      <c r="E4709">
        <v>1500</v>
      </c>
      <c r="F4709">
        <v>0</v>
      </c>
      <c r="G4709">
        <v>150</v>
      </c>
      <c r="H4709">
        <v>200</v>
      </c>
      <c r="I4709">
        <v>0</v>
      </c>
      <c r="J4709" s="2">
        <v>0.96238865061036005</v>
      </c>
      <c r="K4709" s="2">
        <v>0.80369515011547299</v>
      </c>
      <c r="L4709">
        <v>250</v>
      </c>
      <c r="M4709">
        <v>200</v>
      </c>
      <c r="N4709">
        <v>0</v>
      </c>
      <c r="O4709">
        <v>0</v>
      </c>
      <c r="P4709">
        <v>96.25</v>
      </c>
      <c r="Q4709">
        <v>0</v>
      </c>
      <c r="R4709">
        <v>80.37</v>
      </c>
      <c r="S4709">
        <v>2.7</v>
      </c>
      <c r="T4709">
        <v>100</v>
      </c>
      <c r="U4709">
        <v>0</v>
      </c>
      <c r="V4709">
        <v>140.9</v>
      </c>
      <c r="W4709">
        <v>96.3</v>
      </c>
      <c r="X4709">
        <v>40</v>
      </c>
      <c r="Y4709">
        <v>182.65</v>
      </c>
      <c r="Z4709">
        <v>96.24</v>
      </c>
      <c r="AA4709">
        <v>0</v>
      </c>
      <c r="AB4709">
        <v>0</v>
      </c>
      <c r="AC4709">
        <v>0</v>
      </c>
      <c r="AD4709">
        <v>0</v>
      </c>
      <c r="AE4709">
        <v>18</v>
      </c>
      <c r="AF4709">
        <v>0</v>
      </c>
      <c r="AG4709">
        <v>0</v>
      </c>
    </row>
    <row r="4710" spans="1:33" x14ac:dyDescent="0.35">
      <c r="A4710" t="s">
        <v>8654</v>
      </c>
      <c r="B4710" t="s">
        <v>9279</v>
      </c>
      <c r="C4710" t="s">
        <v>9280</v>
      </c>
      <c r="D4710">
        <v>1.2</v>
      </c>
      <c r="E4710">
        <v>1422</v>
      </c>
      <c r="F4710">
        <v>1364</v>
      </c>
      <c r="G4710">
        <v>202.05</v>
      </c>
      <c r="H4710">
        <v>202.05</v>
      </c>
      <c r="I4710">
        <v>202.05</v>
      </c>
      <c r="J4710" s="2">
        <v>0.85112634671890297</v>
      </c>
      <c r="K4710" s="2">
        <v>0.82198824681684601</v>
      </c>
      <c r="L4710">
        <v>17.239999999999998</v>
      </c>
      <c r="M4710">
        <v>18.86</v>
      </c>
      <c r="N4710">
        <v>2.62</v>
      </c>
      <c r="O4710">
        <v>100</v>
      </c>
      <c r="P4710">
        <v>100</v>
      </c>
      <c r="Q4710">
        <v>100</v>
      </c>
      <c r="R4710">
        <v>82.2</v>
      </c>
      <c r="S4710">
        <v>3.21</v>
      </c>
      <c r="T4710">
        <v>100</v>
      </c>
      <c r="U4710">
        <v>100</v>
      </c>
      <c r="V4710">
        <v>159.4</v>
      </c>
      <c r="W4710">
        <v>100</v>
      </c>
      <c r="X4710">
        <v>14.17</v>
      </c>
      <c r="Y4710">
        <v>64.75</v>
      </c>
      <c r="Z4710">
        <v>85.11</v>
      </c>
      <c r="AA4710">
        <v>1324</v>
      </c>
      <c r="AB4710">
        <v>6</v>
      </c>
      <c r="AC4710">
        <v>0</v>
      </c>
      <c r="AD4710">
        <v>0</v>
      </c>
      <c r="AE4710">
        <v>0</v>
      </c>
      <c r="AF4710">
        <v>0</v>
      </c>
      <c r="AG4710">
        <v>0.42</v>
      </c>
    </row>
    <row r="4711" spans="1:33" x14ac:dyDescent="0.35">
      <c r="A4711" t="s">
        <v>8654</v>
      </c>
      <c r="B4711" t="s">
        <v>9281</v>
      </c>
      <c r="C4711" t="s">
        <v>9282</v>
      </c>
      <c r="D4711">
        <v>1</v>
      </c>
      <c r="E4711">
        <v>110820</v>
      </c>
      <c r="F4711">
        <v>108350</v>
      </c>
      <c r="G4711">
        <v>15700.07</v>
      </c>
      <c r="H4711">
        <v>13881.54</v>
      </c>
      <c r="I4711">
        <v>1771.2</v>
      </c>
      <c r="J4711" s="2">
        <v>1</v>
      </c>
      <c r="K4711" s="2">
        <v>1</v>
      </c>
      <c r="L4711">
        <v>802</v>
      </c>
      <c r="M4711">
        <v>793.17</v>
      </c>
      <c r="N4711">
        <v>1.82</v>
      </c>
      <c r="O4711">
        <v>12.76</v>
      </c>
      <c r="P4711">
        <v>100</v>
      </c>
      <c r="Q4711">
        <v>11.28</v>
      </c>
      <c r="R4711">
        <v>100</v>
      </c>
      <c r="S4711">
        <v>2.85</v>
      </c>
      <c r="T4711">
        <v>97.13</v>
      </c>
      <c r="U4711">
        <v>2.48</v>
      </c>
      <c r="V4711">
        <v>181.4</v>
      </c>
      <c r="W4711">
        <v>100</v>
      </c>
      <c r="X4711">
        <v>47.55</v>
      </c>
      <c r="Y4711">
        <v>436.35</v>
      </c>
      <c r="Z4711">
        <v>100</v>
      </c>
      <c r="AA4711">
        <v>0</v>
      </c>
      <c r="AB4711">
        <v>0</v>
      </c>
      <c r="AC4711">
        <v>0</v>
      </c>
      <c r="AD4711">
        <v>0</v>
      </c>
      <c r="AE4711">
        <v>0.14000000000000001</v>
      </c>
      <c r="AF4711">
        <v>0.04</v>
      </c>
      <c r="AG4711">
        <v>0.03</v>
      </c>
    </row>
    <row r="4712" spans="1:33" x14ac:dyDescent="0.35">
      <c r="A4712" t="s">
        <v>8654</v>
      </c>
      <c r="B4712" t="s">
        <v>9283</v>
      </c>
      <c r="C4712" t="s">
        <v>9284</v>
      </c>
      <c r="D4712">
        <v>1.22</v>
      </c>
      <c r="E4712">
        <v>707</v>
      </c>
      <c r="F4712">
        <v>694</v>
      </c>
      <c r="G4712">
        <v>112.04</v>
      </c>
      <c r="H4712">
        <v>110.63</v>
      </c>
      <c r="I4712">
        <v>110.63</v>
      </c>
      <c r="J4712" s="2">
        <v>0.82433712121212099</v>
      </c>
      <c r="K4712" s="2">
        <v>0.81770833333333304</v>
      </c>
      <c r="L4712">
        <v>8.58</v>
      </c>
      <c r="M4712">
        <v>9.39</v>
      </c>
      <c r="N4712">
        <v>2.5099999999999998</v>
      </c>
      <c r="O4712">
        <v>100</v>
      </c>
      <c r="P4712">
        <v>100</v>
      </c>
      <c r="Q4712">
        <v>98.74</v>
      </c>
      <c r="R4712">
        <v>81.77</v>
      </c>
      <c r="S4712">
        <v>3.14</v>
      </c>
      <c r="T4712">
        <v>100</v>
      </c>
      <c r="U4712">
        <v>100</v>
      </c>
      <c r="V4712">
        <v>177</v>
      </c>
      <c r="W4712">
        <v>100</v>
      </c>
      <c r="X4712">
        <v>13.01</v>
      </c>
      <c r="Y4712">
        <v>65.56</v>
      </c>
      <c r="Z4712">
        <v>82.43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 x14ac:dyDescent="0.35">
      <c r="A4713" t="s">
        <v>8654</v>
      </c>
      <c r="B4713" t="s">
        <v>9285</v>
      </c>
      <c r="C4713" t="s">
        <v>9286</v>
      </c>
      <c r="D4713">
        <v>1</v>
      </c>
      <c r="E4713">
        <v>10940</v>
      </c>
      <c r="F4713">
        <v>10361</v>
      </c>
      <c r="G4713">
        <v>1711.65</v>
      </c>
      <c r="H4713">
        <v>1376.11</v>
      </c>
      <c r="I4713">
        <v>1376.11</v>
      </c>
      <c r="J4713" s="2">
        <v>1</v>
      </c>
      <c r="K4713" s="2">
        <v>1</v>
      </c>
      <c r="L4713">
        <v>102.72</v>
      </c>
      <c r="M4713">
        <v>91.53</v>
      </c>
      <c r="N4713">
        <v>1.1000000000000001</v>
      </c>
      <c r="O4713">
        <v>100</v>
      </c>
      <c r="P4713">
        <v>100</v>
      </c>
      <c r="Q4713">
        <v>80.400000000000006</v>
      </c>
      <c r="R4713">
        <v>100</v>
      </c>
      <c r="S4713">
        <v>0.95</v>
      </c>
      <c r="T4713">
        <v>99.54</v>
      </c>
      <c r="U4713">
        <v>0</v>
      </c>
      <c r="V4713">
        <v>177.8</v>
      </c>
      <c r="W4713">
        <v>100</v>
      </c>
      <c r="X4713">
        <v>28.68</v>
      </c>
      <c r="Y4713">
        <v>175.2</v>
      </c>
      <c r="Z4713">
        <v>100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 x14ac:dyDescent="0.35">
      <c r="A4714" t="s">
        <v>8654</v>
      </c>
      <c r="B4714" t="s">
        <v>9287</v>
      </c>
      <c r="C4714" t="s">
        <v>9288</v>
      </c>
      <c r="D4714">
        <v>1</v>
      </c>
      <c r="E4714">
        <v>32980</v>
      </c>
      <c r="F4714">
        <v>33039</v>
      </c>
      <c r="G4714">
        <v>5805.97</v>
      </c>
      <c r="H4714">
        <v>5805.97</v>
      </c>
      <c r="I4714">
        <v>5805.97</v>
      </c>
      <c r="J4714" s="2">
        <v>0.99437297102320499</v>
      </c>
      <c r="K4714" s="2">
        <v>0.99437297102320499</v>
      </c>
      <c r="L4714">
        <v>392.84</v>
      </c>
      <c r="M4714">
        <v>379.1</v>
      </c>
      <c r="N4714">
        <v>1.28</v>
      </c>
      <c r="O4714">
        <v>100</v>
      </c>
      <c r="P4714">
        <v>99.44</v>
      </c>
      <c r="Q4714">
        <v>100</v>
      </c>
      <c r="R4714">
        <v>99.44</v>
      </c>
      <c r="S4714">
        <v>3.4</v>
      </c>
      <c r="T4714">
        <v>100</v>
      </c>
      <c r="U4714">
        <v>100</v>
      </c>
      <c r="V4714">
        <v>192.3</v>
      </c>
      <c r="W4714">
        <v>99.4</v>
      </c>
      <c r="X4714">
        <v>30.78</v>
      </c>
      <c r="Y4714">
        <v>239</v>
      </c>
      <c r="Z4714">
        <v>99.44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 spans="1:33" x14ac:dyDescent="0.35">
      <c r="A4715" t="s">
        <v>8654</v>
      </c>
      <c r="B4715" t="s">
        <v>9289</v>
      </c>
      <c r="C4715" t="s">
        <v>9290</v>
      </c>
      <c r="D4715">
        <v>1.05</v>
      </c>
      <c r="E4715">
        <v>151790</v>
      </c>
      <c r="F4715">
        <v>140566</v>
      </c>
      <c r="G4715">
        <v>18031.84</v>
      </c>
      <c r="H4715">
        <v>16686</v>
      </c>
      <c r="I4715">
        <v>13157.28</v>
      </c>
      <c r="J4715" s="2">
        <v>0.97999839293568403</v>
      </c>
      <c r="K4715" s="2">
        <v>0.92845180498697399</v>
      </c>
      <c r="L4715">
        <v>747.88</v>
      </c>
      <c r="M4715">
        <v>613</v>
      </c>
      <c r="N4715">
        <v>5.6</v>
      </c>
      <c r="O4715">
        <v>85.68</v>
      </c>
      <c r="P4715">
        <v>92.85</v>
      </c>
      <c r="Q4715">
        <v>74.86</v>
      </c>
      <c r="R4715">
        <v>92.85</v>
      </c>
      <c r="S4715">
        <v>3.33</v>
      </c>
      <c r="T4715">
        <v>100</v>
      </c>
      <c r="U4715">
        <v>100</v>
      </c>
      <c r="V4715">
        <v>106.9</v>
      </c>
      <c r="W4715">
        <v>98</v>
      </c>
      <c r="X4715">
        <v>48.16</v>
      </c>
      <c r="Y4715">
        <v>377.52</v>
      </c>
      <c r="Z4715">
        <v>98</v>
      </c>
      <c r="AA4715">
        <v>22884</v>
      </c>
      <c r="AB4715">
        <v>43</v>
      </c>
      <c r="AC4715">
        <v>0</v>
      </c>
      <c r="AD4715">
        <v>9.8000000000000007</v>
      </c>
      <c r="AE4715">
        <v>0</v>
      </c>
      <c r="AF4715">
        <v>0</v>
      </c>
      <c r="AG4715">
        <v>0</v>
      </c>
    </row>
    <row r="4716" spans="1:33" x14ac:dyDescent="0.35">
      <c r="A4716" t="s">
        <v>8654</v>
      </c>
      <c r="B4716" t="s">
        <v>9291</v>
      </c>
      <c r="C4716" t="s">
        <v>9292</v>
      </c>
      <c r="D4716">
        <v>1.1000000000000001</v>
      </c>
      <c r="E4716">
        <v>3000</v>
      </c>
      <c r="F4716">
        <v>0</v>
      </c>
      <c r="G4716">
        <v>1043.08</v>
      </c>
      <c r="H4716">
        <v>810.61</v>
      </c>
      <c r="I4716">
        <v>810.61</v>
      </c>
      <c r="J4716" s="2">
        <v>1</v>
      </c>
      <c r="K4716" s="2">
        <v>0.81748633879781396</v>
      </c>
      <c r="L4716">
        <v>28</v>
      </c>
      <c r="M4716">
        <v>28</v>
      </c>
      <c r="N4716">
        <v>0</v>
      </c>
      <c r="O4716">
        <v>100</v>
      </c>
      <c r="P4716">
        <v>100</v>
      </c>
      <c r="Q4716">
        <v>77.709999999999994</v>
      </c>
      <c r="R4716">
        <v>81.75</v>
      </c>
      <c r="S4716">
        <v>0.7</v>
      </c>
      <c r="T4716">
        <v>90</v>
      </c>
      <c r="U4716">
        <v>100</v>
      </c>
      <c r="V4716">
        <v>520.5</v>
      </c>
      <c r="W4716">
        <v>100</v>
      </c>
      <c r="X4716">
        <v>48.95</v>
      </c>
      <c r="Y4716">
        <v>913.24</v>
      </c>
      <c r="Z4716">
        <v>100</v>
      </c>
      <c r="AA4716">
        <v>0</v>
      </c>
      <c r="AB4716">
        <v>0</v>
      </c>
      <c r="AC4716">
        <v>0</v>
      </c>
      <c r="AD4716">
        <v>0</v>
      </c>
      <c r="AE4716">
        <v>0.83</v>
      </c>
      <c r="AF4716">
        <v>0</v>
      </c>
      <c r="AG4716">
        <v>0.83</v>
      </c>
    </row>
    <row r="4717" spans="1:33" x14ac:dyDescent="0.35">
      <c r="A4717" t="s">
        <v>8654</v>
      </c>
      <c r="B4717" t="s">
        <v>9293</v>
      </c>
      <c r="C4717" t="s">
        <v>9294</v>
      </c>
      <c r="D4717">
        <v>1.01</v>
      </c>
      <c r="E4717">
        <v>1608</v>
      </c>
      <c r="F4717">
        <v>1559</v>
      </c>
      <c r="G4717">
        <v>245.26</v>
      </c>
      <c r="H4717">
        <v>245.26</v>
      </c>
      <c r="I4717">
        <v>245.26</v>
      </c>
      <c r="J4717" s="2">
        <v>1</v>
      </c>
      <c r="K4717" s="2">
        <v>0.97340980187695503</v>
      </c>
      <c r="L4717">
        <v>27.37</v>
      </c>
      <c r="M4717">
        <v>22.05</v>
      </c>
      <c r="N4717">
        <v>2.67</v>
      </c>
      <c r="O4717">
        <v>100</v>
      </c>
      <c r="P4717">
        <v>100</v>
      </c>
      <c r="Q4717">
        <v>100</v>
      </c>
      <c r="R4717">
        <v>97.34</v>
      </c>
      <c r="S4717">
        <v>3.19</v>
      </c>
      <c r="T4717">
        <v>100</v>
      </c>
      <c r="U4717">
        <v>100</v>
      </c>
      <c r="V4717">
        <v>175.6</v>
      </c>
      <c r="W4717">
        <v>100</v>
      </c>
      <c r="X4717">
        <v>11.68</v>
      </c>
      <c r="Y4717">
        <v>56.38</v>
      </c>
      <c r="Z4717">
        <v>100</v>
      </c>
      <c r="AA4717">
        <v>309</v>
      </c>
      <c r="AB4717">
        <v>7</v>
      </c>
      <c r="AC4717">
        <v>0</v>
      </c>
      <c r="AD4717">
        <v>0</v>
      </c>
      <c r="AE4717">
        <v>1.24</v>
      </c>
      <c r="AF4717">
        <v>0</v>
      </c>
      <c r="AG4717">
        <v>0</v>
      </c>
    </row>
    <row r="4718" spans="1:33" x14ac:dyDescent="0.35">
      <c r="A4718" t="s">
        <v>8654</v>
      </c>
      <c r="B4718" t="s">
        <v>9295</v>
      </c>
      <c r="C4718" t="s">
        <v>9296</v>
      </c>
      <c r="D4718">
        <v>1.0900000000000001</v>
      </c>
      <c r="E4718">
        <v>772</v>
      </c>
      <c r="F4718">
        <v>723</v>
      </c>
      <c r="G4718">
        <v>111.31</v>
      </c>
      <c r="H4718">
        <v>106.66</v>
      </c>
      <c r="I4718">
        <v>106.66</v>
      </c>
      <c r="J4718" s="2">
        <v>0.94444444444444398</v>
      </c>
      <c r="K4718" s="2">
        <v>0.89622641509433998</v>
      </c>
      <c r="L4718">
        <v>12.72</v>
      </c>
      <c r="M4718">
        <v>7.78</v>
      </c>
      <c r="N4718">
        <v>2.5099999999999998</v>
      </c>
      <c r="O4718">
        <v>100</v>
      </c>
      <c r="P4718">
        <v>100</v>
      </c>
      <c r="Q4718">
        <v>95.82</v>
      </c>
      <c r="R4718">
        <v>89.62</v>
      </c>
      <c r="S4718">
        <v>3.15</v>
      </c>
      <c r="T4718">
        <v>100</v>
      </c>
      <c r="U4718">
        <v>100</v>
      </c>
      <c r="V4718">
        <v>170.2</v>
      </c>
      <c r="W4718">
        <v>100</v>
      </c>
      <c r="X4718">
        <v>14.93</v>
      </c>
      <c r="Y4718">
        <v>69.98</v>
      </c>
      <c r="Z4718">
        <v>94.44</v>
      </c>
      <c r="AA4718">
        <v>0</v>
      </c>
      <c r="AB4718">
        <v>0</v>
      </c>
      <c r="AC4718">
        <v>730</v>
      </c>
      <c r="AD4718">
        <v>8</v>
      </c>
      <c r="AE4718">
        <v>0</v>
      </c>
      <c r="AF4718">
        <v>0</v>
      </c>
      <c r="AG4718">
        <v>0</v>
      </c>
    </row>
    <row r="4719" spans="1:33" x14ac:dyDescent="0.35">
      <c r="A4719" t="s">
        <v>8654</v>
      </c>
      <c r="B4719" t="s">
        <v>9297</v>
      </c>
      <c r="C4719" t="s">
        <v>9298</v>
      </c>
      <c r="D4719">
        <v>1.18</v>
      </c>
      <c r="E4719">
        <v>7026</v>
      </c>
      <c r="F4719">
        <v>7155</v>
      </c>
      <c r="G4719">
        <v>1128.32</v>
      </c>
      <c r="H4719">
        <v>1121.7</v>
      </c>
      <c r="I4719">
        <v>1121.7</v>
      </c>
      <c r="J4719" s="2">
        <v>0.83865742823720002</v>
      </c>
      <c r="K4719" s="2">
        <v>0.85031044722397198</v>
      </c>
      <c r="L4719">
        <v>73.7</v>
      </c>
      <c r="M4719">
        <v>82.96</v>
      </c>
      <c r="N4719">
        <v>2.5499999999999998</v>
      </c>
      <c r="O4719">
        <v>100</v>
      </c>
      <c r="P4719">
        <v>90.27</v>
      </c>
      <c r="Q4719">
        <v>99.41</v>
      </c>
      <c r="R4719">
        <v>85.03</v>
      </c>
      <c r="S4719">
        <v>3.1</v>
      </c>
      <c r="T4719">
        <v>100</v>
      </c>
      <c r="U4719">
        <v>100</v>
      </c>
      <c r="V4719">
        <v>166.7</v>
      </c>
      <c r="W4719">
        <v>89</v>
      </c>
      <c r="X4719">
        <v>26.37</v>
      </c>
      <c r="Y4719">
        <v>158.47999999999999</v>
      </c>
      <c r="Z4719">
        <v>83.87</v>
      </c>
      <c r="AA4719">
        <v>4617</v>
      </c>
      <c r="AB4719">
        <v>6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 x14ac:dyDescent="0.35">
      <c r="A4720" t="s">
        <v>8654</v>
      </c>
      <c r="B4720" t="s">
        <v>9299</v>
      </c>
      <c r="C4720" t="s">
        <v>9300</v>
      </c>
      <c r="D4720">
        <v>1.05</v>
      </c>
      <c r="E4720">
        <v>4683</v>
      </c>
      <c r="F4720">
        <v>5024</v>
      </c>
      <c r="G4720">
        <v>822.05</v>
      </c>
      <c r="H4720">
        <v>678.13</v>
      </c>
      <c r="I4720">
        <v>678.13</v>
      </c>
      <c r="J4720" s="2">
        <v>0.95529903935543803</v>
      </c>
      <c r="K4720" s="2">
        <v>0.95529903935543803</v>
      </c>
      <c r="L4720">
        <v>54.17</v>
      </c>
      <c r="M4720">
        <v>52</v>
      </c>
      <c r="N4720">
        <v>2.83</v>
      </c>
      <c r="O4720">
        <v>100</v>
      </c>
      <c r="P4720">
        <v>100</v>
      </c>
      <c r="Q4720">
        <v>82.49</v>
      </c>
      <c r="R4720">
        <v>95.53</v>
      </c>
      <c r="S4720">
        <v>2.81</v>
      </c>
      <c r="T4720">
        <v>100</v>
      </c>
      <c r="U4720">
        <v>100</v>
      </c>
      <c r="V4720">
        <v>183.1</v>
      </c>
      <c r="W4720">
        <v>100</v>
      </c>
      <c r="X4720">
        <v>15.14</v>
      </c>
      <c r="Y4720">
        <v>87.82</v>
      </c>
      <c r="Z4720">
        <v>95.53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0.16</v>
      </c>
    </row>
    <row r="4721" spans="1:33" x14ac:dyDescent="0.35">
      <c r="A4721" t="s">
        <v>8654</v>
      </c>
      <c r="B4721" t="s">
        <v>9301</v>
      </c>
      <c r="C4721" t="s">
        <v>9302</v>
      </c>
      <c r="D4721">
        <v>1.84</v>
      </c>
      <c r="E4721">
        <v>4971</v>
      </c>
      <c r="F4721">
        <v>4231</v>
      </c>
      <c r="G4721">
        <v>675.16</v>
      </c>
      <c r="H4721">
        <v>586.89</v>
      </c>
      <c r="I4721">
        <v>586.89</v>
      </c>
      <c r="J4721" s="2">
        <v>0.58617725870873105</v>
      </c>
      <c r="K4721" s="2">
        <v>0.49866019515647902</v>
      </c>
      <c r="L4721">
        <v>85.89</v>
      </c>
      <c r="M4721">
        <v>47.17</v>
      </c>
      <c r="N4721">
        <v>3.41</v>
      </c>
      <c r="O4721">
        <v>100</v>
      </c>
      <c r="P4721">
        <v>97</v>
      </c>
      <c r="Q4721">
        <v>86.93</v>
      </c>
      <c r="R4721">
        <v>49.87</v>
      </c>
      <c r="S4721">
        <v>3.6</v>
      </c>
      <c r="T4721">
        <v>100</v>
      </c>
      <c r="U4721">
        <v>100</v>
      </c>
      <c r="V4721">
        <v>160.9</v>
      </c>
      <c r="W4721">
        <v>100</v>
      </c>
      <c r="X4721">
        <v>39.18</v>
      </c>
      <c r="Y4721">
        <v>243.69</v>
      </c>
      <c r="Z4721">
        <v>58.62</v>
      </c>
      <c r="AA4721">
        <v>477</v>
      </c>
      <c r="AB4721">
        <v>6.76</v>
      </c>
      <c r="AC4721">
        <v>300</v>
      </c>
      <c r="AD4721">
        <v>10</v>
      </c>
      <c r="AE4721">
        <v>1.26</v>
      </c>
      <c r="AF4721">
        <v>1.53</v>
      </c>
      <c r="AG4721">
        <v>0.14000000000000001</v>
      </c>
    </row>
    <row r="4722" spans="1:33" x14ac:dyDescent="0.35">
      <c r="A4722" t="s">
        <v>8654</v>
      </c>
      <c r="B4722" t="s">
        <v>9303</v>
      </c>
      <c r="C4722" t="s">
        <v>9304</v>
      </c>
      <c r="D4722">
        <v>1.6</v>
      </c>
      <c r="E4722">
        <v>1150</v>
      </c>
      <c r="F4722">
        <v>1141</v>
      </c>
      <c r="G4722">
        <v>157.22</v>
      </c>
      <c r="H4722">
        <v>157.22</v>
      </c>
      <c r="I4722">
        <v>157.22</v>
      </c>
      <c r="J4722" s="2">
        <v>0.62734931950745298</v>
      </c>
      <c r="K4722" s="2">
        <v>0.62346079066753102</v>
      </c>
      <c r="L4722">
        <v>22.81</v>
      </c>
      <c r="M4722">
        <v>17.27</v>
      </c>
      <c r="N4722">
        <v>2.75</v>
      </c>
      <c r="O4722">
        <v>100</v>
      </c>
      <c r="P4722">
        <v>93.49</v>
      </c>
      <c r="Q4722">
        <v>100</v>
      </c>
      <c r="R4722">
        <v>62.35</v>
      </c>
      <c r="S4722">
        <v>3.2</v>
      </c>
      <c r="T4722">
        <v>100</v>
      </c>
      <c r="U4722">
        <v>100</v>
      </c>
      <c r="V4722">
        <v>223.3</v>
      </c>
      <c r="W4722">
        <v>94.1</v>
      </c>
      <c r="X4722">
        <v>13.41</v>
      </c>
      <c r="Y4722">
        <v>58.47</v>
      </c>
      <c r="Z4722">
        <v>62.73</v>
      </c>
      <c r="AA4722">
        <v>0</v>
      </c>
      <c r="AB4722">
        <v>0</v>
      </c>
      <c r="AC4722">
        <v>1145</v>
      </c>
      <c r="AD4722">
        <v>6</v>
      </c>
      <c r="AE4722">
        <v>0</v>
      </c>
      <c r="AF4722">
        <v>0</v>
      </c>
      <c r="AG4722">
        <v>0</v>
      </c>
    </row>
    <row r="4723" spans="1:33" x14ac:dyDescent="0.35">
      <c r="A4723" t="s">
        <v>8654</v>
      </c>
      <c r="B4723" t="s">
        <v>9305</v>
      </c>
      <c r="C4723" t="s">
        <v>9306</v>
      </c>
      <c r="D4723">
        <v>1.07</v>
      </c>
      <c r="E4723">
        <v>9230</v>
      </c>
      <c r="F4723">
        <v>9193</v>
      </c>
      <c r="G4723">
        <v>2082.52</v>
      </c>
      <c r="H4723">
        <v>1486.29</v>
      </c>
      <c r="I4723">
        <v>1281.29</v>
      </c>
      <c r="J4723" s="2">
        <v>1</v>
      </c>
      <c r="K4723" s="2">
        <v>0.86253551616831303</v>
      </c>
      <c r="L4723">
        <v>195.55</v>
      </c>
      <c r="M4723">
        <v>177.33</v>
      </c>
      <c r="N4723">
        <v>0.97</v>
      </c>
      <c r="O4723">
        <v>86.21</v>
      </c>
      <c r="P4723">
        <v>96.08</v>
      </c>
      <c r="Q4723">
        <v>61.53</v>
      </c>
      <c r="R4723">
        <v>86.25</v>
      </c>
      <c r="S4723">
        <v>1.1200000000000001</v>
      </c>
      <c r="T4723">
        <v>99.08</v>
      </c>
      <c r="U4723">
        <v>51.56</v>
      </c>
      <c r="V4723">
        <v>195</v>
      </c>
      <c r="W4723">
        <v>100</v>
      </c>
      <c r="X4723">
        <v>16.64</v>
      </c>
      <c r="Y4723">
        <v>125.57</v>
      </c>
      <c r="Z4723">
        <v>100</v>
      </c>
      <c r="AA4723">
        <v>0</v>
      </c>
      <c r="AB4723">
        <v>0</v>
      </c>
      <c r="AC4723">
        <v>0</v>
      </c>
      <c r="AD4723">
        <v>0</v>
      </c>
      <c r="AE4723">
        <v>2.4500000000000002</v>
      </c>
      <c r="AF4723">
        <v>0.99</v>
      </c>
      <c r="AG4723">
        <v>11.59</v>
      </c>
    </row>
    <row r="4724" spans="1:33" x14ac:dyDescent="0.35">
      <c r="A4724" t="s">
        <v>8654</v>
      </c>
      <c r="B4724" t="s">
        <v>9307</v>
      </c>
      <c r="C4724" t="s">
        <v>9308</v>
      </c>
      <c r="D4724">
        <v>1.93</v>
      </c>
      <c r="E4724">
        <v>4477</v>
      </c>
      <c r="F4724">
        <v>3384</v>
      </c>
      <c r="G4724">
        <v>618.98</v>
      </c>
      <c r="H4724">
        <v>541.11</v>
      </c>
      <c r="I4724">
        <v>541.11</v>
      </c>
      <c r="J4724" s="2">
        <v>0.59121529108932602</v>
      </c>
      <c r="K4724" s="2">
        <v>0.446409989594173</v>
      </c>
      <c r="L4724">
        <v>40.549999999999997</v>
      </c>
      <c r="M4724">
        <v>56.51</v>
      </c>
      <c r="N4724">
        <v>2.7</v>
      </c>
      <c r="O4724">
        <v>100</v>
      </c>
      <c r="P4724">
        <v>75.81</v>
      </c>
      <c r="Q4724">
        <v>87.42</v>
      </c>
      <c r="R4724">
        <v>44.64</v>
      </c>
      <c r="S4724">
        <v>3.23</v>
      </c>
      <c r="T4724">
        <v>100</v>
      </c>
      <c r="U4724">
        <v>100</v>
      </c>
      <c r="V4724">
        <v>158.69999999999999</v>
      </c>
      <c r="W4724">
        <v>100</v>
      </c>
      <c r="X4724">
        <v>17.79</v>
      </c>
      <c r="Y4724">
        <v>84.54</v>
      </c>
      <c r="Z4724">
        <v>59.12</v>
      </c>
      <c r="AA4724">
        <v>1348</v>
      </c>
      <c r="AB4724">
        <v>6</v>
      </c>
      <c r="AC4724">
        <v>700</v>
      </c>
      <c r="AD4724">
        <v>6</v>
      </c>
      <c r="AE4724">
        <v>0.19</v>
      </c>
      <c r="AF4724">
        <v>0</v>
      </c>
      <c r="AG4724">
        <v>0.78</v>
      </c>
    </row>
    <row r="4725" spans="1:33" x14ac:dyDescent="0.35">
      <c r="A4725" t="s">
        <v>8654</v>
      </c>
      <c r="B4725" t="s">
        <v>9309</v>
      </c>
      <c r="C4725" t="s">
        <v>9310</v>
      </c>
      <c r="D4725">
        <v>1.03</v>
      </c>
      <c r="E4725">
        <v>26039</v>
      </c>
      <c r="F4725">
        <v>27147</v>
      </c>
      <c r="G4725">
        <v>3854</v>
      </c>
      <c r="H4725">
        <v>4000</v>
      </c>
      <c r="I4725">
        <v>3000</v>
      </c>
      <c r="J4725" s="2">
        <v>0.974993313720246</v>
      </c>
      <c r="K4725" s="2">
        <v>0.97474257822947297</v>
      </c>
      <c r="L4725">
        <v>475</v>
      </c>
      <c r="M4725">
        <v>492</v>
      </c>
      <c r="N4725">
        <v>3.3</v>
      </c>
      <c r="O4725">
        <v>75</v>
      </c>
      <c r="P4725">
        <v>100</v>
      </c>
      <c r="Q4725">
        <v>77.84</v>
      </c>
      <c r="R4725">
        <v>97.47</v>
      </c>
      <c r="S4725">
        <v>3.41</v>
      </c>
      <c r="T4725">
        <v>100</v>
      </c>
      <c r="U4725">
        <v>100</v>
      </c>
      <c r="V4725">
        <v>183.3</v>
      </c>
      <c r="W4725">
        <v>100</v>
      </c>
      <c r="X4725">
        <v>26.95</v>
      </c>
      <c r="Y4725">
        <v>170.6</v>
      </c>
      <c r="Z4725">
        <v>97.5</v>
      </c>
      <c r="AA4725">
        <v>40</v>
      </c>
      <c r="AB4725">
        <v>48</v>
      </c>
      <c r="AC4725">
        <v>0</v>
      </c>
      <c r="AD4725">
        <v>0</v>
      </c>
      <c r="AE4725">
        <v>0.04</v>
      </c>
      <c r="AF4725">
        <v>0</v>
      </c>
      <c r="AG4725">
        <v>0</v>
      </c>
    </row>
    <row r="4726" spans="1:33" x14ac:dyDescent="0.35">
      <c r="A4726" t="s">
        <v>8654</v>
      </c>
      <c r="B4726" t="s">
        <v>9311</v>
      </c>
      <c r="C4726" t="s">
        <v>9312</v>
      </c>
      <c r="D4726">
        <v>1.29</v>
      </c>
      <c r="E4726">
        <v>1805</v>
      </c>
      <c r="F4726">
        <v>1805</v>
      </c>
      <c r="G4726">
        <v>633.6</v>
      </c>
      <c r="H4726">
        <v>480</v>
      </c>
      <c r="I4726">
        <v>480</v>
      </c>
      <c r="J4726" s="2">
        <v>0.989940463970437</v>
      </c>
      <c r="K4726" s="2">
        <v>0.56456579757749903</v>
      </c>
      <c r="L4726">
        <v>18</v>
      </c>
      <c r="M4726">
        <v>17</v>
      </c>
      <c r="N4726">
        <v>7.0000000000000007E-2</v>
      </c>
      <c r="O4726">
        <v>100</v>
      </c>
      <c r="P4726">
        <v>69.44</v>
      </c>
      <c r="Q4726">
        <v>75.760000000000005</v>
      </c>
      <c r="R4726">
        <v>56.46</v>
      </c>
      <c r="S4726">
        <v>0.15</v>
      </c>
      <c r="T4726">
        <v>0.53</v>
      </c>
      <c r="U4726">
        <v>100</v>
      </c>
      <c r="V4726">
        <v>360</v>
      </c>
      <c r="W4726">
        <v>91.5</v>
      </c>
      <c r="X4726">
        <v>20</v>
      </c>
      <c r="Y4726">
        <v>289.32</v>
      </c>
      <c r="Z4726">
        <v>98.99</v>
      </c>
      <c r="AA4726">
        <v>0</v>
      </c>
      <c r="AB4726">
        <v>24</v>
      </c>
      <c r="AC4726">
        <v>0</v>
      </c>
      <c r="AD4726">
        <v>24</v>
      </c>
      <c r="AE4726">
        <v>6.67</v>
      </c>
      <c r="AF4726">
        <v>0</v>
      </c>
      <c r="AG4726">
        <v>4.33</v>
      </c>
    </row>
    <row r="4727" spans="1:33" x14ac:dyDescent="0.35">
      <c r="A4727" t="s">
        <v>8654</v>
      </c>
      <c r="B4727" t="s">
        <v>9313</v>
      </c>
      <c r="C4727" t="s">
        <v>9314</v>
      </c>
      <c r="D4727">
        <v>1</v>
      </c>
      <c r="E4727">
        <v>26410</v>
      </c>
      <c r="F4727">
        <v>26063</v>
      </c>
      <c r="G4727">
        <v>3886.2</v>
      </c>
      <c r="H4727">
        <v>3593.46</v>
      </c>
      <c r="I4727">
        <v>3593.46</v>
      </c>
      <c r="J4727" s="2">
        <v>1</v>
      </c>
      <c r="K4727" s="2">
        <v>0.99163823764244796</v>
      </c>
      <c r="L4727">
        <v>405.6</v>
      </c>
      <c r="M4727">
        <v>172.16</v>
      </c>
      <c r="N4727">
        <v>2.69</v>
      </c>
      <c r="O4727">
        <v>100</v>
      </c>
      <c r="P4727">
        <v>100</v>
      </c>
      <c r="Q4727">
        <v>92.47</v>
      </c>
      <c r="R4727">
        <v>99.16</v>
      </c>
      <c r="S4727">
        <v>3.37</v>
      </c>
      <c r="T4727">
        <v>99.97</v>
      </c>
      <c r="U4727">
        <v>100</v>
      </c>
      <c r="V4727">
        <v>156.1</v>
      </c>
      <c r="W4727">
        <v>100</v>
      </c>
      <c r="X4727">
        <v>27.15</v>
      </c>
      <c r="Y4727">
        <v>158</v>
      </c>
      <c r="Z4727">
        <v>100</v>
      </c>
      <c r="AA4727">
        <v>1040</v>
      </c>
      <c r="AB4727">
        <v>6</v>
      </c>
      <c r="AC4727">
        <v>0</v>
      </c>
      <c r="AD4727">
        <v>0</v>
      </c>
      <c r="AE4727">
        <v>0.2</v>
      </c>
      <c r="AF4727">
        <v>0.69</v>
      </c>
      <c r="AG4727">
        <v>0.1</v>
      </c>
    </row>
    <row r="4728" spans="1:33" x14ac:dyDescent="0.35">
      <c r="A4728" t="s">
        <v>8654</v>
      </c>
      <c r="B4728" t="s">
        <v>9315</v>
      </c>
      <c r="C4728" t="s">
        <v>9316</v>
      </c>
      <c r="D4728">
        <v>1.04</v>
      </c>
      <c r="E4728">
        <v>145728</v>
      </c>
      <c r="F4728">
        <v>131615</v>
      </c>
      <c r="G4728">
        <v>24274.67</v>
      </c>
      <c r="H4728">
        <v>18733.64</v>
      </c>
      <c r="I4728">
        <v>5885.88</v>
      </c>
      <c r="J4728" s="2">
        <v>0.98499917010959004</v>
      </c>
      <c r="K4728" s="2">
        <v>0.93575078166704795</v>
      </c>
      <c r="L4728">
        <v>1151</v>
      </c>
      <c r="M4728">
        <v>829</v>
      </c>
      <c r="N4728">
        <v>3.42</v>
      </c>
      <c r="O4728">
        <v>66.16</v>
      </c>
      <c r="P4728">
        <v>93.57</v>
      </c>
      <c r="Q4728">
        <v>51.06</v>
      </c>
      <c r="R4728">
        <v>93.58</v>
      </c>
      <c r="S4728">
        <v>3.06</v>
      </c>
      <c r="T4728">
        <v>96.58</v>
      </c>
      <c r="U4728">
        <v>100</v>
      </c>
      <c r="V4728">
        <v>151.4</v>
      </c>
      <c r="W4728">
        <v>98.5</v>
      </c>
      <c r="X4728">
        <v>42.89</v>
      </c>
      <c r="Y4728">
        <v>375.38</v>
      </c>
      <c r="Z4728">
        <v>98.5</v>
      </c>
      <c r="AA4728">
        <v>1531</v>
      </c>
      <c r="AB4728">
        <v>8.51</v>
      </c>
      <c r="AC4728">
        <v>0</v>
      </c>
      <c r="AD4728">
        <v>0</v>
      </c>
      <c r="AE4728">
        <v>0.12</v>
      </c>
      <c r="AF4728">
        <v>0.13</v>
      </c>
      <c r="AG4728">
        <v>7.0000000000000007E-2</v>
      </c>
    </row>
    <row r="4729" spans="1:33" x14ac:dyDescent="0.35">
      <c r="A4729" t="s">
        <v>8654</v>
      </c>
      <c r="B4729" t="s">
        <v>9317</v>
      </c>
      <c r="C4729" t="s">
        <v>9318</v>
      </c>
      <c r="D4729">
        <v>1.07</v>
      </c>
      <c r="E4729">
        <v>70037</v>
      </c>
      <c r="F4729">
        <v>65408</v>
      </c>
      <c r="G4729">
        <v>9988.35</v>
      </c>
      <c r="H4729">
        <v>7743.65</v>
      </c>
      <c r="I4729">
        <v>5807.74</v>
      </c>
      <c r="J4729" s="2">
        <v>0.94935742125776901</v>
      </c>
      <c r="K4729" s="2">
        <v>0.92087590856420498</v>
      </c>
      <c r="L4729">
        <v>645.95000000000005</v>
      </c>
      <c r="M4729">
        <v>576.66999999999996</v>
      </c>
      <c r="N4729">
        <v>2.13</v>
      </c>
      <c r="O4729">
        <v>75</v>
      </c>
      <c r="P4729">
        <v>97</v>
      </c>
      <c r="Q4729">
        <v>58.15</v>
      </c>
      <c r="R4729">
        <v>92.09</v>
      </c>
      <c r="S4729">
        <v>1.98</v>
      </c>
      <c r="T4729">
        <v>99.9</v>
      </c>
      <c r="U4729">
        <v>96.03</v>
      </c>
      <c r="V4729">
        <v>190.5</v>
      </c>
      <c r="W4729">
        <v>100</v>
      </c>
      <c r="X4729">
        <v>45.2</v>
      </c>
      <c r="Y4729">
        <v>386.65</v>
      </c>
      <c r="Z4729">
        <v>94.94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 x14ac:dyDescent="0.35">
      <c r="A4730" t="s">
        <v>8654</v>
      </c>
      <c r="B4730" t="s">
        <v>9319</v>
      </c>
      <c r="C4730" t="s">
        <v>9320</v>
      </c>
      <c r="D4730">
        <v>1.07</v>
      </c>
      <c r="E4730">
        <v>37002</v>
      </c>
      <c r="F4730">
        <v>34972</v>
      </c>
      <c r="G4730">
        <v>5745.41</v>
      </c>
      <c r="H4730">
        <v>5221.07</v>
      </c>
      <c r="I4730">
        <v>4744.49</v>
      </c>
      <c r="J4730" s="2">
        <v>0.93540010087027403</v>
      </c>
      <c r="K4730" s="2">
        <v>0.926042773288693</v>
      </c>
      <c r="L4730">
        <v>496</v>
      </c>
      <c r="M4730">
        <v>400</v>
      </c>
      <c r="N4730">
        <v>3.65</v>
      </c>
      <c r="O4730">
        <v>90.87</v>
      </c>
      <c r="P4730">
        <v>98.97</v>
      </c>
      <c r="Q4730">
        <v>82.58</v>
      </c>
      <c r="R4730">
        <v>92.6</v>
      </c>
      <c r="S4730">
        <v>3.56</v>
      </c>
      <c r="T4730">
        <v>100</v>
      </c>
      <c r="U4730">
        <v>99.31</v>
      </c>
      <c r="V4730">
        <v>181</v>
      </c>
      <c r="W4730">
        <v>100</v>
      </c>
      <c r="X4730">
        <v>47.29</v>
      </c>
      <c r="Y4730">
        <v>411.74</v>
      </c>
      <c r="Z4730">
        <v>93.54</v>
      </c>
      <c r="AA4730">
        <v>6600</v>
      </c>
      <c r="AB4730">
        <v>8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 x14ac:dyDescent="0.35">
      <c r="A4731" t="s">
        <v>8654</v>
      </c>
      <c r="B4731" t="s">
        <v>9321</v>
      </c>
      <c r="C4731" t="s">
        <v>9322</v>
      </c>
      <c r="D4731">
        <v>1.04</v>
      </c>
      <c r="E4731">
        <v>1193</v>
      </c>
      <c r="F4731">
        <v>1092</v>
      </c>
      <c r="G4731">
        <v>199.14</v>
      </c>
      <c r="H4731">
        <v>170.73</v>
      </c>
      <c r="I4731">
        <v>170.73</v>
      </c>
      <c r="J4731" s="2">
        <v>1</v>
      </c>
      <c r="K4731" s="2">
        <v>0.92842828514171205</v>
      </c>
      <c r="L4731">
        <v>13.57</v>
      </c>
      <c r="M4731">
        <v>8.89</v>
      </c>
      <c r="N4731">
        <v>2.84</v>
      </c>
      <c r="O4731">
        <v>100</v>
      </c>
      <c r="P4731">
        <v>100</v>
      </c>
      <c r="Q4731">
        <v>85.73</v>
      </c>
      <c r="R4731">
        <v>92.84</v>
      </c>
      <c r="S4731">
        <v>3.52</v>
      </c>
      <c r="T4731">
        <v>100</v>
      </c>
      <c r="U4731">
        <v>100</v>
      </c>
      <c r="V4731">
        <v>162.9</v>
      </c>
      <c r="W4731">
        <v>100</v>
      </c>
      <c r="X4731">
        <v>19.32</v>
      </c>
      <c r="Y4731">
        <v>111.51</v>
      </c>
      <c r="Z4731">
        <v>100</v>
      </c>
      <c r="AA4731">
        <v>125</v>
      </c>
      <c r="AB4731">
        <v>6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 spans="1:33" x14ac:dyDescent="0.35">
      <c r="A4732" t="s">
        <v>8654</v>
      </c>
      <c r="B4732" t="s">
        <v>9323</v>
      </c>
      <c r="C4732" t="s">
        <v>9324</v>
      </c>
      <c r="D4732">
        <v>1.01</v>
      </c>
      <c r="E4732">
        <v>961</v>
      </c>
      <c r="F4732">
        <v>934</v>
      </c>
      <c r="G4732">
        <v>142.88</v>
      </c>
      <c r="H4732">
        <v>141.69</v>
      </c>
      <c r="I4732">
        <v>141.69</v>
      </c>
      <c r="J4732" s="2">
        <v>1</v>
      </c>
      <c r="K4732" s="2">
        <v>0.98406374501992</v>
      </c>
      <c r="L4732">
        <v>15.17</v>
      </c>
      <c r="M4732">
        <v>12.54</v>
      </c>
      <c r="N4732">
        <v>2.73</v>
      </c>
      <c r="O4732">
        <v>100</v>
      </c>
      <c r="P4732">
        <v>100</v>
      </c>
      <c r="Q4732">
        <v>99.17</v>
      </c>
      <c r="R4732">
        <v>98.41</v>
      </c>
      <c r="S4732">
        <v>3.28</v>
      </c>
      <c r="T4732">
        <v>100</v>
      </c>
      <c r="U4732">
        <v>100</v>
      </c>
      <c r="V4732">
        <v>174.9</v>
      </c>
      <c r="W4732">
        <v>100</v>
      </c>
      <c r="X4732">
        <v>13.54</v>
      </c>
      <c r="Y4732">
        <v>65.13</v>
      </c>
      <c r="Z4732">
        <v>100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 x14ac:dyDescent="0.35">
      <c r="A4733" t="s">
        <v>8654</v>
      </c>
      <c r="B4733" t="s">
        <v>9325</v>
      </c>
      <c r="C4733" t="s">
        <v>9326</v>
      </c>
      <c r="D4733">
        <v>1.2</v>
      </c>
      <c r="E4733">
        <v>48300</v>
      </c>
      <c r="F4733">
        <v>40307</v>
      </c>
      <c r="G4733">
        <v>4305.79</v>
      </c>
      <c r="H4733">
        <v>3767.18</v>
      </c>
      <c r="I4733">
        <v>3767.18</v>
      </c>
      <c r="J4733" s="2">
        <v>0.90658177842051402</v>
      </c>
      <c r="K4733" s="2">
        <v>0.75505273182603805</v>
      </c>
      <c r="L4733">
        <v>425.56</v>
      </c>
      <c r="M4733">
        <v>321.17</v>
      </c>
      <c r="N4733">
        <v>3.23</v>
      </c>
      <c r="O4733">
        <v>100</v>
      </c>
      <c r="P4733">
        <v>75.84</v>
      </c>
      <c r="Q4733">
        <v>87.49</v>
      </c>
      <c r="R4733">
        <v>75.510000000000005</v>
      </c>
      <c r="S4733">
        <v>3.41</v>
      </c>
      <c r="T4733">
        <v>99.99</v>
      </c>
      <c r="U4733">
        <v>100</v>
      </c>
      <c r="V4733">
        <v>229.6</v>
      </c>
      <c r="W4733">
        <v>91.1</v>
      </c>
      <c r="X4733">
        <v>33.4</v>
      </c>
      <c r="Y4733">
        <v>150.36000000000001</v>
      </c>
      <c r="Z4733">
        <v>90.66</v>
      </c>
      <c r="AA4733">
        <v>46932</v>
      </c>
      <c r="AB4733">
        <v>20</v>
      </c>
      <c r="AC4733">
        <v>34970</v>
      </c>
      <c r="AD4733">
        <v>23</v>
      </c>
      <c r="AE4733">
        <v>0</v>
      </c>
      <c r="AF4733">
        <v>4.25</v>
      </c>
      <c r="AG4733">
        <v>1.24</v>
      </c>
    </row>
    <row r="4734" spans="1:33" x14ac:dyDescent="0.35">
      <c r="A4734" t="s">
        <v>8654</v>
      </c>
      <c r="B4734" t="s">
        <v>9327</v>
      </c>
      <c r="C4734" t="s">
        <v>9328</v>
      </c>
      <c r="D4734">
        <v>1.4</v>
      </c>
      <c r="E4734">
        <v>2557</v>
      </c>
      <c r="F4734">
        <v>2025</v>
      </c>
      <c r="G4734">
        <v>803.72</v>
      </c>
      <c r="H4734">
        <v>282.89999999999998</v>
      </c>
      <c r="I4734">
        <v>0</v>
      </c>
      <c r="J4734" s="2">
        <v>0.95794973874097999</v>
      </c>
      <c r="K4734" s="2">
        <v>0.47126150783777099</v>
      </c>
      <c r="L4734">
        <v>26</v>
      </c>
      <c r="M4734">
        <v>24</v>
      </c>
      <c r="N4734">
        <v>1.22</v>
      </c>
      <c r="O4734">
        <v>0</v>
      </c>
      <c r="P4734">
        <v>82.38</v>
      </c>
      <c r="Q4734">
        <v>0</v>
      </c>
      <c r="R4734">
        <v>47.13</v>
      </c>
      <c r="S4734">
        <v>1.05</v>
      </c>
      <c r="T4734">
        <v>100</v>
      </c>
      <c r="U4734">
        <v>0</v>
      </c>
      <c r="V4734">
        <v>298.3</v>
      </c>
      <c r="W4734">
        <v>99.2</v>
      </c>
      <c r="X4734">
        <v>16.57</v>
      </c>
      <c r="Y4734">
        <v>175.97</v>
      </c>
      <c r="Z4734">
        <v>95.79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 x14ac:dyDescent="0.35">
      <c r="A4735" t="s">
        <v>8654</v>
      </c>
      <c r="B4735" t="s">
        <v>9329</v>
      </c>
      <c r="C4735" t="s">
        <v>9330</v>
      </c>
      <c r="D4735">
        <v>1</v>
      </c>
      <c r="E4735">
        <v>20748</v>
      </c>
      <c r="F4735">
        <v>20592</v>
      </c>
      <c r="G4735">
        <v>3166.18</v>
      </c>
      <c r="H4735">
        <v>3166.18</v>
      </c>
      <c r="I4735">
        <v>3166.18</v>
      </c>
      <c r="J4735" s="2">
        <v>1</v>
      </c>
      <c r="K4735" s="2">
        <v>0.99338587666838296</v>
      </c>
      <c r="L4735">
        <v>278.95999999999998</v>
      </c>
      <c r="M4735">
        <v>260.92</v>
      </c>
      <c r="N4735">
        <v>2.86</v>
      </c>
      <c r="O4735">
        <v>100</v>
      </c>
      <c r="P4735">
        <v>100</v>
      </c>
      <c r="Q4735">
        <v>100</v>
      </c>
      <c r="R4735">
        <v>99.34</v>
      </c>
      <c r="S4735">
        <v>3.36</v>
      </c>
      <c r="T4735">
        <v>100</v>
      </c>
      <c r="U4735">
        <v>100</v>
      </c>
      <c r="V4735">
        <v>172.3</v>
      </c>
      <c r="W4735">
        <v>100</v>
      </c>
      <c r="X4735">
        <v>17.5</v>
      </c>
      <c r="Y4735">
        <v>93.84</v>
      </c>
      <c r="Z4735">
        <v>100</v>
      </c>
      <c r="AA4735">
        <v>1037</v>
      </c>
      <c r="AB4735">
        <v>6</v>
      </c>
      <c r="AC4735">
        <v>0</v>
      </c>
      <c r="AD4735">
        <v>0</v>
      </c>
      <c r="AE4735">
        <v>0</v>
      </c>
      <c r="AF4735">
        <v>0.11</v>
      </c>
      <c r="AG4735">
        <v>0</v>
      </c>
    </row>
    <row r="4736" spans="1:33" x14ac:dyDescent="0.35">
      <c r="A4736" t="s">
        <v>8654</v>
      </c>
      <c r="B4736" t="s">
        <v>9331</v>
      </c>
      <c r="C4736" t="s">
        <v>9332</v>
      </c>
      <c r="D4736">
        <v>1.1100000000000001</v>
      </c>
      <c r="E4736">
        <v>9376</v>
      </c>
      <c r="F4736">
        <v>9078</v>
      </c>
      <c r="G4736">
        <v>1413.15</v>
      </c>
      <c r="H4736">
        <v>1343.21</v>
      </c>
      <c r="I4736">
        <v>1343.21</v>
      </c>
      <c r="J4736" s="2">
        <v>0.91230517798062705</v>
      </c>
      <c r="K4736" s="2">
        <v>0.88220990951488798</v>
      </c>
      <c r="L4736">
        <v>98.78</v>
      </c>
      <c r="M4736">
        <v>89.91</v>
      </c>
      <c r="N4736">
        <v>2.73</v>
      </c>
      <c r="O4736">
        <v>100</v>
      </c>
      <c r="P4736">
        <v>96.88</v>
      </c>
      <c r="Q4736">
        <v>95.05</v>
      </c>
      <c r="R4736">
        <v>88.22</v>
      </c>
      <c r="S4736">
        <v>3.23</v>
      </c>
      <c r="T4736">
        <v>100</v>
      </c>
      <c r="U4736">
        <v>100</v>
      </c>
      <c r="V4736">
        <v>169.7</v>
      </c>
      <c r="W4736">
        <v>100</v>
      </c>
      <c r="X4736">
        <v>17.600000000000001</v>
      </c>
      <c r="Y4736">
        <v>89.72</v>
      </c>
      <c r="Z4736">
        <v>91.23</v>
      </c>
      <c r="AA4736">
        <v>725</v>
      </c>
      <c r="AB4736">
        <v>6</v>
      </c>
      <c r="AC4736">
        <v>0</v>
      </c>
      <c r="AD4736">
        <v>0</v>
      </c>
      <c r="AE4736">
        <v>0</v>
      </c>
      <c r="AF4736">
        <v>0.12</v>
      </c>
      <c r="AG4736">
        <v>0</v>
      </c>
    </row>
    <row r="4737" spans="1:33" x14ac:dyDescent="0.35">
      <c r="A4737" t="s">
        <v>8654</v>
      </c>
      <c r="B4737" t="s">
        <v>9333</v>
      </c>
      <c r="C4737" t="s">
        <v>9334</v>
      </c>
      <c r="D4737">
        <v>1.02</v>
      </c>
      <c r="E4737">
        <v>7093</v>
      </c>
      <c r="F4737">
        <v>7017</v>
      </c>
      <c r="G4737">
        <v>1533.12</v>
      </c>
      <c r="H4737">
        <v>1303.1500000000001</v>
      </c>
      <c r="I4737">
        <v>456.1</v>
      </c>
      <c r="J4737" s="2">
        <v>0.984375</v>
      </c>
      <c r="K4737" s="2">
        <v>0.97595749158249201</v>
      </c>
      <c r="L4737">
        <v>123</v>
      </c>
      <c r="M4737">
        <v>120</v>
      </c>
      <c r="N4737">
        <v>2.11</v>
      </c>
      <c r="O4737">
        <v>35</v>
      </c>
      <c r="P4737">
        <v>99.98</v>
      </c>
      <c r="Q4737">
        <v>29.75</v>
      </c>
      <c r="R4737">
        <v>97.6</v>
      </c>
      <c r="S4737">
        <v>2.13</v>
      </c>
      <c r="T4737">
        <v>99.88</v>
      </c>
      <c r="U4737">
        <v>100</v>
      </c>
      <c r="V4737">
        <v>227.1</v>
      </c>
      <c r="W4737">
        <v>100</v>
      </c>
      <c r="X4737">
        <v>34.840000000000003</v>
      </c>
      <c r="Y4737">
        <v>323.61</v>
      </c>
      <c r="Z4737">
        <v>98.44</v>
      </c>
      <c r="AA4737">
        <v>0</v>
      </c>
      <c r="AB4737">
        <v>0</v>
      </c>
      <c r="AC4737">
        <v>0</v>
      </c>
      <c r="AD4737">
        <v>0</v>
      </c>
      <c r="AE4737">
        <v>5.89</v>
      </c>
      <c r="AF4737">
        <v>0</v>
      </c>
      <c r="AG4737">
        <v>1.92</v>
      </c>
    </row>
    <row r="4738" spans="1:33" x14ac:dyDescent="0.35">
      <c r="A4738" t="s">
        <v>8654</v>
      </c>
      <c r="B4738" t="s">
        <v>9335</v>
      </c>
      <c r="C4738" t="s">
        <v>9336</v>
      </c>
      <c r="D4738">
        <v>2.2400000000000002</v>
      </c>
      <c r="E4738">
        <v>985</v>
      </c>
      <c r="F4738">
        <v>792</v>
      </c>
      <c r="G4738">
        <v>132.19999999999999</v>
      </c>
      <c r="H4738">
        <v>115.24</v>
      </c>
      <c r="I4738">
        <v>115.24</v>
      </c>
      <c r="J4738" s="2">
        <v>0.49817322157747701</v>
      </c>
      <c r="K4738" s="2">
        <v>0.39544379969911903</v>
      </c>
      <c r="L4738">
        <v>15.26</v>
      </c>
      <c r="M4738">
        <v>10.69</v>
      </c>
      <c r="N4738">
        <v>2.78</v>
      </c>
      <c r="O4738">
        <v>100</v>
      </c>
      <c r="P4738">
        <v>91.63</v>
      </c>
      <c r="Q4738">
        <v>87.17</v>
      </c>
      <c r="R4738">
        <v>39.54</v>
      </c>
      <c r="S4738">
        <v>3.2</v>
      </c>
      <c r="T4738">
        <v>100</v>
      </c>
      <c r="U4738">
        <v>100</v>
      </c>
      <c r="V4738">
        <v>156.1</v>
      </c>
      <c r="W4738">
        <v>100</v>
      </c>
      <c r="X4738">
        <v>17.690000000000001</v>
      </c>
      <c r="Y4738">
        <v>79.86</v>
      </c>
      <c r="Z4738">
        <v>49.82</v>
      </c>
      <c r="AA4738">
        <v>70</v>
      </c>
      <c r="AB4738">
        <v>8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x14ac:dyDescent="0.35">
      <c r="A4739" t="s">
        <v>8654</v>
      </c>
      <c r="B4739" t="s">
        <v>9337</v>
      </c>
      <c r="C4739" t="s">
        <v>9338</v>
      </c>
      <c r="D4739">
        <v>1.05</v>
      </c>
      <c r="E4739">
        <v>24014</v>
      </c>
      <c r="F4739">
        <v>19645</v>
      </c>
      <c r="G4739">
        <v>3452.18</v>
      </c>
      <c r="H4739">
        <v>2507.31</v>
      </c>
      <c r="I4739">
        <v>2507.31</v>
      </c>
      <c r="J4739" s="2">
        <v>1</v>
      </c>
      <c r="K4739" s="2">
        <v>0.90007026701465598</v>
      </c>
      <c r="L4739">
        <v>248.61</v>
      </c>
      <c r="M4739">
        <v>91.65</v>
      </c>
      <c r="N4739">
        <v>2.78</v>
      </c>
      <c r="O4739">
        <v>100</v>
      </c>
      <c r="P4739">
        <v>95.82</v>
      </c>
      <c r="Q4739">
        <v>72.63</v>
      </c>
      <c r="R4739">
        <v>90.01</v>
      </c>
      <c r="S4739">
        <v>3.36</v>
      </c>
      <c r="T4739">
        <v>100</v>
      </c>
      <c r="U4739">
        <v>100</v>
      </c>
      <c r="V4739">
        <v>159.6</v>
      </c>
      <c r="W4739">
        <v>100</v>
      </c>
      <c r="X4739">
        <v>28.24</v>
      </c>
      <c r="Y4739">
        <v>163.1</v>
      </c>
      <c r="Z4739">
        <v>100</v>
      </c>
      <c r="AA4739">
        <v>1095</v>
      </c>
      <c r="AB4739">
        <v>6</v>
      </c>
      <c r="AC4739">
        <v>0</v>
      </c>
      <c r="AD4739">
        <v>0</v>
      </c>
      <c r="AE4739">
        <v>1.5</v>
      </c>
      <c r="AF4739">
        <v>0.53</v>
      </c>
      <c r="AG4739">
        <v>0.15</v>
      </c>
    </row>
    <row r="4740" spans="1:33" x14ac:dyDescent="0.35">
      <c r="A4740" t="s">
        <v>8654</v>
      </c>
      <c r="B4740" t="s">
        <v>9339</v>
      </c>
      <c r="C4740" t="s">
        <v>9340</v>
      </c>
      <c r="D4740">
        <v>1.01</v>
      </c>
      <c r="E4740">
        <v>11040</v>
      </c>
      <c r="F4740">
        <v>10080</v>
      </c>
      <c r="G4740">
        <v>2282.16</v>
      </c>
      <c r="H4740">
        <v>1833.11</v>
      </c>
      <c r="I4740">
        <v>1833.11</v>
      </c>
      <c r="J4740" s="2">
        <v>0.99008129094879904</v>
      </c>
      <c r="K4740" s="2">
        <v>0.99008129094879904</v>
      </c>
      <c r="L4740">
        <v>163</v>
      </c>
      <c r="M4740">
        <v>163</v>
      </c>
      <c r="N4740">
        <v>0.94</v>
      </c>
      <c r="O4740">
        <v>100</v>
      </c>
      <c r="P4740">
        <v>96.83</v>
      </c>
      <c r="Q4740">
        <v>80.319999999999993</v>
      </c>
      <c r="R4740">
        <v>99.01</v>
      </c>
      <c r="S4740">
        <v>0.77</v>
      </c>
      <c r="T4740">
        <v>94.99</v>
      </c>
      <c r="U4740">
        <v>0</v>
      </c>
      <c r="V4740">
        <v>191.6</v>
      </c>
      <c r="W4740">
        <v>96.8</v>
      </c>
      <c r="X4740">
        <v>45.32</v>
      </c>
      <c r="Y4740">
        <v>515.29999999999995</v>
      </c>
      <c r="Z4740">
        <v>99.01</v>
      </c>
      <c r="AA4740">
        <v>567</v>
      </c>
      <c r="AB4740">
        <v>6</v>
      </c>
      <c r="AC4740">
        <v>0</v>
      </c>
      <c r="AD4740">
        <v>6</v>
      </c>
      <c r="AE4740">
        <v>0.43</v>
      </c>
      <c r="AF4740">
        <v>0</v>
      </c>
      <c r="AG4740">
        <v>0.15</v>
      </c>
    </row>
    <row r="4741" spans="1:33" x14ac:dyDescent="0.35">
      <c r="A4741" t="s">
        <v>8654</v>
      </c>
      <c r="B4741" t="s">
        <v>9341</v>
      </c>
      <c r="C4741" t="s">
        <v>9342</v>
      </c>
      <c r="D4741">
        <v>1.1299999999999999</v>
      </c>
      <c r="E4741">
        <v>4111</v>
      </c>
      <c r="F4741">
        <v>3958</v>
      </c>
      <c r="G4741">
        <v>604.25</v>
      </c>
      <c r="H4741">
        <v>553.14</v>
      </c>
      <c r="I4741">
        <v>553.14</v>
      </c>
      <c r="J4741" s="2">
        <v>0.89751871971810304</v>
      </c>
      <c r="K4741" s="2">
        <v>0.86749376009396595</v>
      </c>
      <c r="L4741">
        <v>37.450000000000003</v>
      </c>
      <c r="M4741">
        <v>34.53</v>
      </c>
      <c r="N4741">
        <v>3.6</v>
      </c>
      <c r="O4741">
        <v>100</v>
      </c>
      <c r="P4741">
        <v>100</v>
      </c>
      <c r="Q4741">
        <v>91.54</v>
      </c>
      <c r="R4741">
        <v>86.75</v>
      </c>
      <c r="S4741">
        <v>3.81</v>
      </c>
      <c r="T4741">
        <v>99.98</v>
      </c>
      <c r="U4741">
        <v>100</v>
      </c>
      <c r="V4741">
        <v>139</v>
      </c>
      <c r="W4741">
        <v>100</v>
      </c>
      <c r="X4741">
        <v>36.43</v>
      </c>
      <c r="Y4741">
        <v>232.86</v>
      </c>
      <c r="Z4741">
        <v>89.75</v>
      </c>
      <c r="AA4741">
        <v>498</v>
      </c>
      <c r="AB4741">
        <v>6</v>
      </c>
      <c r="AC4741">
        <v>0</v>
      </c>
      <c r="AD4741">
        <v>0</v>
      </c>
      <c r="AE4741">
        <v>1.78</v>
      </c>
      <c r="AF4741">
        <v>1.42</v>
      </c>
      <c r="AG4741">
        <v>0</v>
      </c>
    </row>
    <row r="4742" spans="1:33" x14ac:dyDescent="0.35">
      <c r="A4742" t="s">
        <v>8654</v>
      </c>
      <c r="B4742" t="s">
        <v>9343</v>
      </c>
      <c r="C4742" t="s">
        <v>9344</v>
      </c>
      <c r="D4742">
        <v>1</v>
      </c>
      <c r="E4742">
        <v>1238</v>
      </c>
      <c r="F4742">
        <v>0</v>
      </c>
      <c r="G4742">
        <v>384.66</v>
      </c>
      <c r="H4742">
        <v>287.14</v>
      </c>
      <c r="I4742">
        <v>199.59</v>
      </c>
      <c r="J4742" s="2">
        <v>1</v>
      </c>
      <c r="K4742" s="2">
        <v>1</v>
      </c>
      <c r="L4742">
        <v>17.46</v>
      </c>
      <c r="M4742">
        <v>17.36</v>
      </c>
      <c r="N4742">
        <v>0.39</v>
      </c>
      <c r="O4742">
        <v>69.510000000000005</v>
      </c>
      <c r="P4742">
        <v>100</v>
      </c>
      <c r="Q4742">
        <v>51.89</v>
      </c>
      <c r="R4742">
        <v>100</v>
      </c>
      <c r="S4742">
        <v>0.28999999999999998</v>
      </c>
      <c r="T4742">
        <v>100</v>
      </c>
      <c r="U4742">
        <v>100</v>
      </c>
      <c r="V4742">
        <v>222.4</v>
      </c>
      <c r="W4742">
        <v>100</v>
      </c>
      <c r="X4742">
        <v>29.69</v>
      </c>
      <c r="Y4742">
        <v>364.71</v>
      </c>
      <c r="Z4742">
        <v>100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 x14ac:dyDescent="0.35">
      <c r="A4743" t="s">
        <v>8654</v>
      </c>
      <c r="B4743" t="s">
        <v>9345</v>
      </c>
      <c r="C4743" t="s">
        <v>9346</v>
      </c>
      <c r="D4743">
        <v>1.67</v>
      </c>
      <c r="E4743">
        <v>1562</v>
      </c>
      <c r="F4743">
        <v>1496</v>
      </c>
      <c r="G4743">
        <v>300</v>
      </c>
      <c r="H4743">
        <v>195</v>
      </c>
      <c r="I4743">
        <v>195</v>
      </c>
      <c r="J4743" s="2">
        <v>0.614578689255461</v>
      </c>
      <c r="K4743" s="2">
        <v>0.57958091841283998</v>
      </c>
      <c r="L4743">
        <v>16.100000000000001</v>
      </c>
      <c r="M4743">
        <v>16</v>
      </c>
      <c r="N4743">
        <v>0.6</v>
      </c>
      <c r="O4743">
        <v>100</v>
      </c>
      <c r="P4743">
        <v>94.31</v>
      </c>
      <c r="Q4743">
        <v>65</v>
      </c>
      <c r="R4743">
        <v>57.96</v>
      </c>
      <c r="S4743">
        <v>0.81</v>
      </c>
      <c r="T4743">
        <v>100</v>
      </c>
      <c r="U4743">
        <v>0</v>
      </c>
      <c r="V4743">
        <v>308.39999999999998</v>
      </c>
      <c r="W4743">
        <v>100</v>
      </c>
      <c r="X4743">
        <v>1.64</v>
      </c>
      <c r="Y4743">
        <v>8.94</v>
      </c>
      <c r="Z4743">
        <v>61.46</v>
      </c>
      <c r="AA4743">
        <v>0</v>
      </c>
      <c r="AB4743">
        <v>0</v>
      </c>
      <c r="AC4743">
        <v>195</v>
      </c>
      <c r="AD4743">
        <v>8.75</v>
      </c>
      <c r="AE4743">
        <v>0.82</v>
      </c>
      <c r="AF4743">
        <v>0</v>
      </c>
      <c r="AG4743">
        <v>1.67</v>
      </c>
    </row>
    <row r="4744" spans="1:33" x14ac:dyDescent="0.35">
      <c r="A4744" t="s">
        <v>8654</v>
      </c>
      <c r="B4744" t="s">
        <v>9347</v>
      </c>
      <c r="C4744" t="s">
        <v>9348</v>
      </c>
      <c r="D4744">
        <v>1</v>
      </c>
      <c r="E4744">
        <v>952</v>
      </c>
      <c r="F4744">
        <v>0</v>
      </c>
      <c r="G4744">
        <v>140</v>
      </c>
      <c r="H4744">
        <v>138</v>
      </c>
      <c r="I4744">
        <v>138</v>
      </c>
      <c r="J4744" s="2">
        <v>1</v>
      </c>
      <c r="K4744" s="2">
        <v>1</v>
      </c>
      <c r="L4744">
        <v>22</v>
      </c>
      <c r="M4744">
        <v>22</v>
      </c>
      <c r="N4744">
        <v>0.62</v>
      </c>
      <c r="O4744">
        <v>100</v>
      </c>
      <c r="P4744">
        <v>100</v>
      </c>
      <c r="Q4744">
        <v>98.57</v>
      </c>
      <c r="R4744">
        <v>100</v>
      </c>
      <c r="S4744">
        <v>1.18</v>
      </c>
      <c r="T4744">
        <v>100</v>
      </c>
      <c r="U4744">
        <v>100</v>
      </c>
      <c r="V4744">
        <v>122.9</v>
      </c>
      <c r="W4744">
        <v>100</v>
      </c>
      <c r="X4744">
        <v>6.67</v>
      </c>
      <c r="Y4744">
        <v>29.35</v>
      </c>
      <c r="Z4744">
        <v>100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 x14ac:dyDescent="0.35">
      <c r="A4745" t="s">
        <v>8654</v>
      </c>
      <c r="B4745" t="s">
        <v>9349</v>
      </c>
      <c r="C4745" t="s">
        <v>9350</v>
      </c>
      <c r="D4745">
        <v>1</v>
      </c>
      <c r="E4745">
        <v>1849</v>
      </c>
      <c r="F4745">
        <v>1830</v>
      </c>
      <c r="G4745">
        <v>255.09</v>
      </c>
      <c r="H4745">
        <v>254.95</v>
      </c>
      <c r="I4745">
        <v>254.95</v>
      </c>
      <c r="J4745" s="2">
        <v>1</v>
      </c>
      <c r="K4745" s="2">
        <v>0.99505867819641802</v>
      </c>
      <c r="L4745">
        <v>36.26</v>
      </c>
      <c r="M4745">
        <v>27.94</v>
      </c>
      <c r="N4745">
        <v>2.68</v>
      </c>
      <c r="O4745">
        <v>100</v>
      </c>
      <c r="P4745">
        <v>100</v>
      </c>
      <c r="Q4745">
        <v>99.95</v>
      </c>
      <c r="R4745">
        <v>99.51</v>
      </c>
      <c r="S4745">
        <v>3.19</v>
      </c>
      <c r="T4745">
        <v>99.94</v>
      </c>
      <c r="U4745">
        <v>100</v>
      </c>
      <c r="V4745">
        <v>148</v>
      </c>
      <c r="W4745">
        <v>100</v>
      </c>
      <c r="X4745">
        <v>10.02</v>
      </c>
      <c r="Y4745">
        <v>43.91</v>
      </c>
      <c r="Z4745">
        <v>100</v>
      </c>
      <c r="AA4745">
        <v>838</v>
      </c>
      <c r="AB4745">
        <v>6</v>
      </c>
      <c r="AC4745">
        <v>0</v>
      </c>
      <c r="AD4745">
        <v>0</v>
      </c>
      <c r="AE4745">
        <v>0</v>
      </c>
      <c r="AF4745">
        <v>0</v>
      </c>
      <c r="AG4745">
        <v>0</v>
      </c>
    </row>
    <row r="4746" spans="1:33" x14ac:dyDescent="0.35">
      <c r="A4746" t="s">
        <v>8654</v>
      </c>
      <c r="B4746" t="s">
        <v>9351</v>
      </c>
      <c r="C4746" t="s">
        <v>9352</v>
      </c>
      <c r="D4746">
        <v>2.33</v>
      </c>
      <c r="E4746">
        <v>1400</v>
      </c>
      <c r="F4746">
        <v>1300</v>
      </c>
      <c r="G4746">
        <v>140</v>
      </c>
      <c r="H4746">
        <v>100</v>
      </c>
      <c r="I4746">
        <v>10</v>
      </c>
      <c r="J4746" s="2">
        <v>0.42831406695691299</v>
      </c>
      <c r="K4746" s="2">
        <v>0.42831406695691299</v>
      </c>
      <c r="L4746">
        <v>35</v>
      </c>
      <c r="M4746">
        <v>35</v>
      </c>
      <c r="N4746">
        <v>0</v>
      </c>
      <c r="O4746">
        <v>10</v>
      </c>
      <c r="P4746">
        <v>100</v>
      </c>
      <c r="Q4746">
        <v>7.14</v>
      </c>
      <c r="R4746">
        <v>42.83</v>
      </c>
      <c r="S4746">
        <v>0</v>
      </c>
      <c r="T4746">
        <v>0</v>
      </c>
      <c r="U4746">
        <v>8.67</v>
      </c>
      <c r="V4746">
        <v>134.4</v>
      </c>
      <c r="W4746">
        <v>100</v>
      </c>
      <c r="X4746">
        <v>89.71</v>
      </c>
      <c r="Y4746">
        <v>2571.13</v>
      </c>
      <c r="Z4746">
        <v>42.83</v>
      </c>
      <c r="AA4746">
        <v>433</v>
      </c>
      <c r="AB4746">
        <v>8</v>
      </c>
      <c r="AC4746">
        <v>300</v>
      </c>
      <c r="AD4746">
        <v>12.5</v>
      </c>
      <c r="AE4746">
        <v>3.23</v>
      </c>
      <c r="AF4746">
        <v>1.64</v>
      </c>
      <c r="AG4746">
        <v>8.33</v>
      </c>
    </row>
    <row r="4747" spans="1:33" x14ac:dyDescent="0.35">
      <c r="A4747" t="s">
        <v>8654</v>
      </c>
      <c r="B4747" t="s">
        <v>9353</v>
      </c>
      <c r="C4747" t="s">
        <v>9354</v>
      </c>
      <c r="D4747">
        <v>3.87</v>
      </c>
      <c r="E4747">
        <v>4340</v>
      </c>
      <c r="F4747">
        <v>1395</v>
      </c>
      <c r="G4747">
        <v>591.1</v>
      </c>
      <c r="H4747">
        <v>139.58000000000001</v>
      </c>
      <c r="I4747">
        <v>139.36000000000001</v>
      </c>
      <c r="J4747" s="2">
        <v>0.39456920751457603</v>
      </c>
      <c r="K4747" s="2">
        <v>0.121679982725113</v>
      </c>
      <c r="L4747">
        <v>91.32</v>
      </c>
      <c r="M4747">
        <v>19.329999999999998</v>
      </c>
      <c r="N4747">
        <v>2.73</v>
      </c>
      <c r="O4747">
        <v>99.84</v>
      </c>
      <c r="P4747">
        <v>14.36</v>
      </c>
      <c r="Q4747">
        <v>23.58</v>
      </c>
      <c r="R4747">
        <v>12.17</v>
      </c>
      <c r="S4747">
        <v>3.54</v>
      </c>
      <c r="T4747">
        <v>99.99</v>
      </c>
      <c r="U4747">
        <v>100</v>
      </c>
      <c r="V4747">
        <v>223.5</v>
      </c>
      <c r="W4747">
        <v>46.6</v>
      </c>
      <c r="X4747">
        <v>25.06</v>
      </c>
      <c r="Y4747">
        <v>129.01</v>
      </c>
      <c r="Z4747">
        <v>39.46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0.18</v>
      </c>
      <c r="AG4747">
        <v>0.91</v>
      </c>
    </row>
    <row r="4748" spans="1:33" x14ac:dyDescent="0.35">
      <c r="A4748" t="s">
        <v>8654</v>
      </c>
      <c r="B4748" t="s">
        <v>9355</v>
      </c>
      <c r="C4748" t="s">
        <v>9356</v>
      </c>
      <c r="D4748">
        <v>1.1499999999999999</v>
      </c>
      <c r="E4748">
        <v>3500</v>
      </c>
      <c r="F4748">
        <v>3750</v>
      </c>
      <c r="G4748">
        <v>910</v>
      </c>
      <c r="H4748">
        <v>400</v>
      </c>
      <c r="I4748">
        <v>400</v>
      </c>
      <c r="J4748" s="2">
        <v>0.90302351623740196</v>
      </c>
      <c r="K4748" s="2">
        <v>0.83986562150055999</v>
      </c>
      <c r="L4748">
        <v>80</v>
      </c>
      <c r="M4748">
        <v>32</v>
      </c>
      <c r="N4748">
        <v>1.07</v>
      </c>
      <c r="O4748">
        <v>100</v>
      </c>
      <c r="P4748">
        <v>93.06</v>
      </c>
      <c r="Q4748">
        <v>43.96</v>
      </c>
      <c r="R4748">
        <v>83.99</v>
      </c>
      <c r="S4748">
        <v>0.98</v>
      </c>
      <c r="T4748">
        <v>100</v>
      </c>
      <c r="U4748">
        <v>0</v>
      </c>
      <c r="V4748">
        <v>309.2</v>
      </c>
      <c r="W4748">
        <v>93.1</v>
      </c>
      <c r="X4748">
        <v>6.95</v>
      </c>
      <c r="Y4748">
        <v>53.23</v>
      </c>
      <c r="Z4748">
        <v>90.3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 spans="1:33" x14ac:dyDescent="0.35">
      <c r="A4749" t="s">
        <v>8654</v>
      </c>
      <c r="B4749" t="s">
        <v>9357</v>
      </c>
      <c r="C4749" t="s">
        <v>9358</v>
      </c>
      <c r="D4749">
        <v>1.1599999999999999</v>
      </c>
      <c r="E4749">
        <v>4198</v>
      </c>
      <c r="F4749">
        <v>4144</v>
      </c>
      <c r="G4749">
        <v>602.63</v>
      </c>
      <c r="H4749">
        <v>585.72</v>
      </c>
      <c r="I4749">
        <v>585.72</v>
      </c>
      <c r="J4749" s="2">
        <v>0.86713713190451303</v>
      </c>
      <c r="K4749" s="2">
        <v>0.85441714584422401</v>
      </c>
      <c r="L4749">
        <v>50.85</v>
      </c>
      <c r="M4749">
        <v>44.17</v>
      </c>
      <c r="N4749">
        <v>3.18</v>
      </c>
      <c r="O4749">
        <v>100</v>
      </c>
      <c r="P4749">
        <v>100</v>
      </c>
      <c r="Q4749">
        <v>97.19</v>
      </c>
      <c r="R4749">
        <v>85.44</v>
      </c>
      <c r="S4749">
        <v>3.29</v>
      </c>
      <c r="T4749">
        <v>99.99</v>
      </c>
      <c r="U4749">
        <v>100</v>
      </c>
      <c r="V4749">
        <v>166.9</v>
      </c>
      <c r="W4749">
        <v>100</v>
      </c>
      <c r="X4749">
        <v>14.62</v>
      </c>
      <c r="Y4749">
        <v>68.7</v>
      </c>
      <c r="Z4749">
        <v>86.71</v>
      </c>
      <c r="AA4749">
        <v>60</v>
      </c>
      <c r="AB4749">
        <v>6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 spans="1:33" x14ac:dyDescent="0.35">
      <c r="A4750" t="s">
        <v>8654</v>
      </c>
      <c r="B4750" t="s">
        <v>9359</v>
      </c>
      <c r="C4750" t="s">
        <v>9360</v>
      </c>
      <c r="D4750">
        <v>1.18</v>
      </c>
      <c r="E4750">
        <v>1856</v>
      </c>
      <c r="F4750">
        <v>1771</v>
      </c>
      <c r="G4750">
        <v>256.10000000000002</v>
      </c>
      <c r="H4750">
        <v>250.74</v>
      </c>
      <c r="I4750">
        <v>250.74</v>
      </c>
      <c r="J4750" s="2">
        <v>0.868022252062152</v>
      </c>
      <c r="K4750" s="2">
        <v>0.83215039324765006</v>
      </c>
      <c r="L4750">
        <v>19.43</v>
      </c>
      <c r="M4750">
        <v>20.6</v>
      </c>
      <c r="N4750">
        <v>2.5499999999999998</v>
      </c>
      <c r="O4750">
        <v>100</v>
      </c>
      <c r="P4750">
        <v>93.67</v>
      </c>
      <c r="Q4750">
        <v>97.91</v>
      </c>
      <c r="R4750">
        <v>83.22</v>
      </c>
      <c r="S4750">
        <v>3.06</v>
      </c>
      <c r="T4750">
        <v>100</v>
      </c>
      <c r="U4750">
        <v>100</v>
      </c>
      <c r="V4750">
        <v>154.80000000000001</v>
      </c>
      <c r="W4750">
        <v>97.7</v>
      </c>
      <c r="X4750">
        <v>14.33</v>
      </c>
      <c r="Y4750">
        <v>63.49</v>
      </c>
      <c r="Z4750">
        <v>86.8</v>
      </c>
      <c r="AA4750">
        <v>260</v>
      </c>
      <c r="AB4750">
        <v>6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 x14ac:dyDescent="0.35">
      <c r="A4751" t="s">
        <v>8654</v>
      </c>
      <c r="B4751" t="s">
        <v>9361</v>
      </c>
      <c r="C4751" t="s">
        <v>9362</v>
      </c>
      <c r="D4751">
        <v>1</v>
      </c>
      <c r="E4751">
        <v>2639</v>
      </c>
      <c r="F4751">
        <v>0</v>
      </c>
      <c r="G4751">
        <v>550</v>
      </c>
      <c r="H4751">
        <v>439.16</v>
      </c>
      <c r="I4751">
        <v>329.7</v>
      </c>
      <c r="J4751" s="2">
        <v>1</v>
      </c>
      <c r="K4751" s="2">
        <v>1</v>
      </c>
      <c r="L4751">
        <v>28.95</v>
      </c>
      <c r="M4751">
        <v>28.95</v>
      </c>
      <c r="N4751">
        <v>0.7</v>
      </c>
      <c r="O4751">
        <v>75.08</v>
      </c>
      <c r="P4751">
        <v>100</v>
      </c>
      <c r="Q4751">
        <v>59.95</v>
      </c>
      <c r="R4751">
        <v>100</v>
      </c>
      <c r="S4751">
        <v>1.71</v>
      </c>
      <c r="T4751">
        <v>100</v>
      </c>
      <c r="U4751">
        <v>100</v>
      </c>
      <c r="V4751">
        <v>217.6</v>
      </c>
      <c r="W4751">
        <v>100</v>
      </c>
      <c r="X4751">
        <v>37.380000000000003</v>
      </c>
      <c r="Y4751">
        <v>344.19</v>
      </c>
      <c r="Z4751">
        <v>100</v>
      </c>
      <c r="AA4751">
        <v>0</v>
      </c>
      <c r="AB4751">
        <v>0</v>
      </c>
      <c r="AC4751">
        <v>0</v>
      </c>
      <c r="AD4751">
        <v>0</v>
      </c>
      <c r="AE4751">
        <v>10.42</v>
      </c>
      <c r="AF4751">
        <v>8.33</v>
      </c>
      <c r="AG4751">
        <v>6.25</v>
      </c>
    </row>
    <row r="4752" spans="1:33" x14ac:dyDescent="0.35">
      <c r="A4752" t="s">
        <v>8654</v>
      </c>
      <c r="B4752" t="s">
        <v>9363</v>
      </c>
      <c r="C4752" t="s">
        <v>9364</v>
      </c>
      <c r="D4752">
        <v>1.84</v>
      </c>
      <c r="E4752">
        <v>1835</v>
      </c>
      <c r="F4752">
        <v>1811</v>
      </c>
      <c r="G4752">
        <v>199.91</v>
      </c>
      <c r="H4752">
        <v>199.91</v>
      </c>
      <c r="I4752">
        <v>199.91</v>
      </c>
      <c r="J4752" s="2">
        <v>0.54659149154279896</v>
      </c>
      <c r="K4752" s="2">
        <v>0.53982573039466897</v>
      </c>
      <c r="L4752">
        <v>16.579999999999998</v>
      </c>
      <c r="M4752">
        <v>15.16</v>
      </c>
      <c r="N4752">
        <v>2.2400000000000002</v>
      </c>
      <c r="O4752">
        <v>100</v>
      </c>
      <c r="P4752">
        <v>79.78</v>
      </c>
      <c r="Q4752">
        <v>100</v>
      </c>
      <c r="R4752">
        <v>53.98</v>
      </c>
      <c r="S4752">
        <v>2.27</v>
      </c>
      <c r="T4752">
        <v>100</v>
      </c>
      <c r="U4752">
        <v>100</v>
      </c>
      <c r="V4752">
        <v>103.8</v>
      </c>
      <c r="W4752">
        <v>80.8</v>
      </c>
      <c r="X4752">
        <v>26.97</v>
      </c>
      <c r="Y4752">
        <v>114.31</v>
      </c>
      <c r="Z4752">
        <v>54.66</v>
      </c>
      <c r="AA4752">
        <v>127</v>
      </c>
      <c r="AB4752">
        <v>6</v>
      </c>
      <c r="AC4752">
        <v>0</v>
      </c>
      <c r="AD4752">
        <v>0</v>
      </c>
      <c r="AE4752">
        <v>0</v>
      </c>
      <c r="AF4752">
        <v>0.76</v>
      </c>
      <c r="AG4752">
        <v>0</v>
      </c>
    </row>
    <row r="4753" spans="1:33" x14ac:dyDescent="0.35">
      <c r="A4753" t="s">
        <v>8654</v>
      </c>
      <c r="B4753" t="s">
        <v>9365</v>
      </c>
      <c r="C4753" t="s">
        <v>9366</v>
      </c>
      <c r="D4753">
        <v>1.1499999999999999</v>
      </c>
      <c r="E4753">
        <v>704</v>
      </c>
      <c r="F4753">
        <v>689</v>
      </c>
      <c r="G4753">
        <v>98.46</v>
      </c>
      <c r="H4753">
        <v>98.46</v>
      </c>
      <c r="I4753">
        <v>98.46</v>
      </c>
      <c r="J4753" s="2">
        <v>0.88038277511961704</v>
      </c>
      <c r="K4753" s="2">
        <v>0.86602870813397104</v>
      </c>
      <c r="L4753">
        <v>9.77</v>
      </c>
      <c r="M4753">
        <v>10.39</v>
      </c>
      <c r="N4753">
        <v>2.63</v>
      </c>
      <c r="O4753">
        <v>100</v>
      </c>
      <c r="P4753">
        <v>100</v>
      </c>
      <c r="Q4753">
        <v>100</v>
      </c>
      <c r="R4753">
        <v>86.6</v>
      </c>
      <c r="S4753">
        <v>3.27</v>
      </c>
      <c r="T4753">
        <v>100</v>
      </c>
      <c r="U4753">
        <v>100</v>
      </c>
      <c r="V4753">
        <v>163.69999999999999</v>
      </c>
      <c r="W4753">
        <v>100</v>
      </c>
      <c r="X4753">
        <v>10.63</v>
      </c>
      <c r="Y4753">
        <v>45.96</v>
      </c>
      <c r="Z4753">
        <v>88.04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 spans="1:33" x14ac:dyDescent="0.35">
      <c r="A4754" t="s">
        <v>8654</v>
      </c>
      <c r="B4754" t="s">
        <v>9367</v>
      </c>
      <c r="C4754" t="s">
        <v>9368</v>
      </c>
      <c r="D4754">
        <v>1.1000000000000001</v>
      </c>
      <c r="E4754">
        <v>3394</v>
      </c>
      <c r="F4754">
        <v>3327</v>
      </c>
      <c r="G4754">
        <v>461</v>
      </c>
      <c r="H4754">
        <v>368.42</v>
      </c>
      <c r="I4754">
        <v>368.42</v>
      </c>
      <c r="J4754" s="2">
        <v>0.91310566779903402</v>
      </c>
      <c r="K4754" s="2">
        <v>0.91310566779903402</v>
      </c>
      <c r="L4754">
        <v>28</v>
      </c>
      <c r="M4754">
        <v>27</v>
      </c>
      <c r="N4754">
        <v>0.94</v>
      </c>
      <c r="O4754">
        <v>100</v>
      </c>
      <c r="P4754">
        <v>98.46</v>
      </c>
      <c r="Q4754">
        <v>79.92</v>
      </c>
      <c r="R4754">
        <v>91.31</v>
      </c>
      <c r="S4754">
        <v>2.2200000000000002</v>
      </c>
      <c r="T4754">
        <v>96.52</v>
      </c>
      <c r="U4754">
        <v>98.96</v>
      </c>
      <c r="V4754">
        <v>123.7</v>
      </c>
      <c r="W4754">
        <v>98.5</v>
      </c>
      <c r="X4754">
        <v>38.020000000000003</v>
      </c>
      <c r="Y4754">
        <v>237.54</v>
      </c>
      <c r="Z4754">
        <v>91.31</v>
      </c>
      <c r="AA4754">
        <v>0</v>
      </c>
      <c r="AB4754">
        <v>6</v>
      </c>
      <c r="AC4754">
        <v>0</v>
      </c>
      <c r="AD4754">
        <v>6.67</v>
      </c>
      <c r="AE4754">
        <v>8.6999999999999993</v>
      </c>
      <c r="AF4754">
        <v>0</v>
      </c>
      <c r="AG4754">
        <v>6.32</v>
      </c>
    </row>
    <row r="4755" spans="1:33" x14ac:dyDescent="0.35">
      <c r="A4755" t="s">
        <v>8654</v>
      </c>
      <c r="B4755" t="s">
        <v>9369</v>
      </c>
      <c r="C4755" t="s">
        <v>9370</v>
      </c>
      <c r="D4755">
        <v>1.07</v>
      </c>
      <c r="E4755">
        <v>7730</v>
      </c>
      <c r="F4755">
        <v>7632</v>
      </c>
      <c r="G4755">
        <v>1159.1600000000001</v>
      </c>
      <c r="H4755">
        <v>1141.79</v>
      </c>
      <c r="I4755">
        <v>1141.79</v>
      </c>
      <c r="J4755" s="2">
        <v>0.93693023255814001</v>
      </c>
      <c r="K4755" s="2">
        <v>0.92827906976744201</v>
      </c>
      <c r="L4755">
        <v>99.46</v>
      </c>
      <c r="M4755">
        <v>82.54</v>
      </c>
      <c r="N4755">
        <v>2.68</v>
      </c>
      <c r="O4755">
        <v>100</v>
      </c>
      <c r="P4755">
        <v>100</v>
      </c>
      <c r="Q4755">
        <v>98.5</v>
      </c>
      <c r="R4755">
        <v>92.83</v>
      </c>
      <c r="S4755">
        <v>3.1</v>
      </c>
      <c r="T4755">
        <v>100</v>
      </c>
      <c r="U4755">
        <v>100</v>
      </c>
      <c r="V4755">
        <v>159</v>
      </c>
      <c r="W4755">
        <v>100</v>
      </c>
      <c r="X4755">
        <v>16.600000000000001</v>
      </c>
      <c r="Y4755">
        <v>84.13</v>
      </c>
      <c r="Z4755">
        <v>93.69</v>
      </c>
      <c r="AA4755">
        <v>535</v>
      </c>
      <c r="AB4755">
        <v>6</v>
      </c>
      <c r="AC4755">
        <v>0</v>
      </c>
      <c r="AD4755">
        <v>0</v>
      </c>
      <c r="AE4755">
        <v>0.31</v>
      </c>
      <c r="AF4755">
        <v>0</v>
      </c>
      <c r="AG4755">
        <v>0</v>
      </c>
    </row>
    <row r="4756" spans="1:33" x14ac:dyDescent="0.35">
      <c r="A4756" t="s">
        <v>8654</v>
      </c>
      <c r="B4756" t="s">
        <v>9371</v>
      </c>
      <c r="C4756" t="s">
        <v>9372</v>
      </c>
      <c r="D4756">
        <v>1.05</v>
      </c>
      <c r="E4756">
        <v>916</v>
      </c>
      <c r="F4756">
        <v>909</v>
      </c>
      <c r="G4756">
        <v>126.34</v>
      </c>
      <c r="H4756">
        <v>126.34</v>
      </c>
      <c r="I4756">
        <v>126.34</v>
      </c>
      <c r="J4756" s="2">
        <v>0.954663212435233</v>
      </c>
      <c r="K4756" s="2">
        <v>0.94905008635578603</v>
      </c>
      <c r="L4756">
        <v>8.83</v>
      </c>
      <c r="M4756">
        <v>11.71</v>
      </c>
      <c r="N4756">
        <v>2.63</v>
      </c>
      <c r="O4756">
        <v>100</v>
      </c>
      <c r="P4756">
        <v>100</v>
      </c>
      <c r="Q4756">
        <v>100</v>
      </c>
      <c r="R4756">
        <v>94.91</v>
      </c>
      <c r="S4756">
        <v>3.19</v>
      </c>
      <c r="T4756">
        <v>100</v>
      </c>
      <c r="U4756">
        <v>100</v>
      </c>
      <c r="V4756">
        <v>157.6</v>
      </c>
      <c r="W4756">
        <v>100</v>
      </c>
      <c r="X4756">
        <v>19.13</v>
      </c>
      <c r="Y4756">
        <v>90.41</v>
      </c>
      <c r="Z4756">
        <v>95.47</v>
      </c>
      <c r="AA4756">
        <v>900</v>
      </c>
      <c r="AB4756">
        <v>7</v>
      </c>
      <c r="AC4756">
        <v>0</v>
      </c>
      <c r="AD4756">
        <v>0</v>
      </c>
      <c r="AE4756">
        <v>0.83</v>
      </c>
      <c r="AF4756">
        <v>0</v>
      </c>
      <c r="AG4756">
        <v>0</v>
      </c>
    </row>
    <row r="4757" spans="1:33" x14ac:dyDescent="0.35">
      <c r="A4757" t="s">
        <v>8654</v>
      </c>
      <c r="B4757" t="s">
        <v>9373</v>
      </c>
      <c r="C4757" t="s">
        <v>9374</v>
      </c>
      <c r="D4757">
        <v>1.02</v>
      </c>
      <c r="E4757">
        <v>1591</v>
      </c>
      <c r="F4757">
        <v>1950</v>
      </c>
      <c r="G4757">
        <v>271.01</v>
      </c>
      <c r="H4757">
        <v>254.75</v>
      </c>
      <c r="I4757">
        <v>254.75</v>
      </c>
      <c r="J4757" s="2">
        <v>0.98261526832955404</v>
      </c>
      <c r="K4757" s="2">
        <v>0.98261526832955404</v>
      </c>
      <c r="L4757">
        <v>36</v>
      </c>
      <c r="M4757">
        <v>36</v>
      </c>
      <c r="N4757">
        <v>0.55000000000000004</v>
      </c>
      <c r="O4757">
        <v>100</v>
      </c>
      <c r="P4757">
        <v>100</v>
      </c>
      <c r="Q4757">
        <v>94</v>
      </c>
      <c r="R4757">
        <v>98.26</v>
      </c>
      <c r="S4757">
        <v>0.6</v>
      </c>
      <c r="T4757">
        <v>100</v>
      </c>
      <c r="U4757">
        <v>100</v>
      </c>
      <c r="V4757">
        <v>190.8</v>
      </c>
      <c r="W4757">
        <v>100</v>
      </c>
      <c r="X4757">
        <v>39.799999999999997</v>
      </c>
      <c r="Y4757">
        <v>312.83999999999997</v>
      </c>
      <c r="Z4757">
        <v>98.26</v>
      </c>
      <c r="AA4757">
        <v>1591</v>
      </c>
      <c r="AB4757">
        <v>12</v>
      </c>
      <c r="AC4757">
        <v>0</v>
      </c>
      <c r="AD4757">
        <v>0</v>
      </c>
      <c r="AE4757">
        <v>0</v>
      </c>
      <c r="AF4757">
        <v>0</v>
      </c>
      <c r="AG4757">
        <v>1.86</v>
      </c>
    </row>
    <row r="4758" spans="1:33" x14ac:dyDescent="0.35">
      <c r="A4758" t="s">
        <v>8654</v>
      </c>
      <c r="B4758" t="s">
        <v>9375</v>
      </c>
      <c r="C4758" t="s">
        <v>9376</v>
      </c>
      <c r="D4758">
        <v>1</v>
      </c>
      <c r="E4758">
        <v>1371</v>
      </c>
      <c r="F4758">
        <v>1350</v>
      </c>
      <c r="G4758">
        <v>750</v>
      </c>
      <c r="H4758">
        <v>650</v>
      </c>
      <c r="I4758">
        <v>450</v>
      </c>
      <c r="J4758" s="2">
        <v>0.91046312178387601</v>
      </c>
      <c r="K4758" s="2">
        <v>0.91046312178387601</v>
      </c>
      <c r="L4758">
        <v>20</v>
      </c>
      <c r="M4758">
        <v>20</v>
      </c>
      <c r="N4758">
        <v>0.24</v>
      </c>
      <c r="O4758">
        <v>69.23</v>
      </c>
      <c r="P4758">
        <v>100</v>
      </c>
      <c r="Q4758">
        <v>60</v>
      </c>
      <c r="R4758">
        <v>91.05</v>
      </c>
      <c r="S4758">
        <v>0.27</v>
      </c>
      <c r="T4758">
        <v>0</v>
      </c>
      <c r="U4758">
        <v>86.67</v>
      </c>
      <c r="V4758">
        <v>391.1</v>
      </c>
      <c r="W4758">
        <v>100</v>
      </c>
      <c r="X4758">
        <v>0</v>
      </c>
      <c r="Y4758">
        <v>0</v>
      </c>
      <c r="Z4758">
        <v>91.05</v>
      </c>
      <c r="AA4758">
        <v>205</v>
      </c>
      <c r="AB4758">
        <v>15</v>
      </c>
      <c r="AC4758">
        <v>205</v>
      </c>
      <c r="AD4758">
        <v>14</v>
      </c>
      <c r="AE4758">
        <v>0</v>
      </c>
      <c r="AF4758">
        <v>0</v>
      </c>
      <c r="AG4758">
        <v>0.44</v>
      </c>
    </row>
    <row r="4759" spans="1:33" x14ac:dyDescent="0.35">
      <c r="A4759" t="s">
        <v>8654</v>
      </c>
      <c r="B4759" t="s">
        <v>9377</v>
      </c>
      <c r="C4759" t="s">
        <v>9378</v>
      </c>
      <c r="D4759">
        <v>1.3</v>
      </c>
      <c r="E4759">
        <v>1202</v>
      </c>
      <c r="F4759">
        <v>1188</v>
      </c>
      <c r="G4759">
        <v>168.21</v>
      </c>
      <c r="H4759">
        <v>161.75</v>
      </c>
      <c r="I4759">
        <v>161.75</v>
      </c>
      <c r="J4759" s="2">
        <v>0.77005608388197999</v>
      </c>
      <c r="K4759" s="2">
        <v>0.76396000975371903</v>
      </c>
      <c r="L4759">
        <v>19.600000000000001</v>
      </c>
      <c r="M4759">
        <v>10.44</v>
      </c>
      <c r="N4759">
        <v>2.61</v>
      </c>
      <c r="O4759">
        <v>100</v>
      </c>
      <c r="P4759">
        <v>85.16</v>
      </c>
      <c r="Q4759">
        <v>96.16</v>
      </c>
      <c r="R4759">
        <v>76.400000000000006</v>
      </c>
      <c r="S4759">
        <v>3.23</v>
      </c>
      <c r="T4759">
        <v>100</v>
      </c>
      <c r="U4759">
        <v>100</v>
      </c>
      <c r="V4759">
        <v>145.5</v>
      </c>
      <c r="W4759">
        <v>85.8</v>
      </c>
      <c r="X4759">
        <v>11.13</v>
      </c>
      <c r="Y4759">
        <v>48.57</v>
      </c>
      <c r="Z4759">
        <v>77.010000000000005</v>
      </c>
      <c r="AA4759">
        <v>300</v>
      </c>
      <c r="AB4759">
        <v>6</v>
      </c>
      <c r="AC4759">
        <v>0</v>
      </c>
      <c r="AD4759">
        <v>0</v>
      </c>
      <c r="AE4759">
        <v>0</v>
      </c>
      <c r="AF4759">
        <v>0</v>
      </c>
      <c r="AG4759">
        <v>0</v>
      </c>
    </row>
    <row r="4760" spans="1:33" x14ac:dyDescent="0.35">
      <c r="A4760" t="s">
        <v>8654</v>
      </c>
      <c r="B4760" t="s">
        <v>9379</v>
      </c>
      <c r="C4760" t="s">
        <v>9380</v>
      </c>
      <c r="D4760">
        <v>1.01</v>
      </c>
      <c r="E4760">
        <v>26820</v>
      </c>
      <c r="F4760">
        <v>24661</v>
      </c>
      <c r="G4760">
        <v>3764.88</v>
      </c>
      <c r="H4760">
        <v>3764.88</v>
      </c>
      <c r="I4760">
        <v>3764.88</v>
      </c>
      <c r="J4760" s="2">
        <v>0.98999567919699505</v>
      </c>
      <c r="K4760" s="2">
        <v>0.98999567919699505</v>
      </c>
      <c r="L4760">
        <v>282.76</v>
      </c>
      <c r="M4760">
        <v>273.58999999999997</v>
      </c>
      <c r="N4760">
        <v>3.56</v>
      </c>
      <c r="O4760">
        <v>100</v>
      </c>
      <c r="P4760">
        <v>99.62</v>
      </c>
      <c r="Q4760">
        <v>100</v>
      </c>
      <c r="R4760">
        <v>99</v>
      </c>
      <c r="S4760">
        <v>3.74</v>
      </c>
      <c r="T4760">
        <v>100</v>
      </c>
      <c r="U4760">
        <v>97.11</v>
      </c>
      <c r="V4760">
        <v>173.4</v>
      </c>
      <c r="W4760">
        <v>100</v>
      </c>
      <c r="X4760">
        <v>31.08</v>
      </c>
      <c r="Y4760">
        <v>189.94</v>
      </c>
      <c r="Z4760">
        <v>99</v>
      </c>
      <c r="AA4760">
        <v>300</v>
      </c>
      <c r="AB4760">
        <v>9.56</v>
      </c>
      <c r="AC4760">
        <v>300</v>
      </c>
      <c r="AD4760">
        <v>9.56</v>
      </c>
      <c r="AE4760">
        <v>0</v>
      </c>
      <c r="AF4760">
        <v>0</v>
      </c>
      <c r="AG4760">
        <v>0</v>
      </c>
    </row>
    <row r="4761" spans="1:33" x14ac:dyDescent="0.35">
      <c r="A4761" t="s">
        <v>8654</v>
      </c>
      <c r="B4761" t="s">
        <v>9381</v>
      </c>
      <c r="C4761" t="s">
        <v>877</v>
      </c>
      <c r="D4761">
        <v>1.05</v>
      </c>
      <c r="E4761">
        <v>16366</v>
      </c>
      <c r="F4761">
        <v>16277</v>
      </c>
      <c r="G4761">
        <v>2727.78</v>
      </c>
      <c r="H4761">
        <v>2487.44</v>
      </c>
      <c r="I4761">
        <v>2487.44</v>
      </c>
      <c r="J4761" s="2">
        <v>0.95958783981291995</v>
      </c>
      <c r="K4761" s="2">
        <v>0.95318133099483604</v>
      </c>
      <c r="L4761">
        <v>144.05000000000001</v>
      </c>
      <c r="M4761">
        <v>116.83</v>
      </c>
      <c r="N4761">
        <v>3.01</v>
      </c>
      <c r="O4761">
        <v>100</v>
      </c>
      <c r="P4761">
        <v>100</v>
      </c>
      <c r="Q4761">
        <v>91.19</v>
      </c>
      <c r="R4761">
        <v>95.32</v>
      </c>
      <c r="S4761">
        <v>3.48</v>
      </c>
      <c r="T4761">
        <v>100</v>
      </c>
      <c r="U4761">
        <v>100</v>
      </c>
      <c r="V4761">
        <v>191.5</v>
      </c>
      <c r="W4761">
        <v>100</v>
      </c>
      <c r="X4761">
        <v>13.65</v>
      </c>
      <c r="Y4761">
        <v>74.05</v>
      </c>
      <c r="Z4761">
        <v>95.96</v>
      </c>
      <c r="AA4761">
        <v>364</v>
      </c>
      <c r="AB4761">
        <v>6</v>
      </c>
      <c r="AC4761">
        <v>0</v>
      </c>
      <c r="AD4761">
        <v>0</v>
      </c>
      <c r="AE4761">
        <v>0</v>
      </c>
      <c r="AF4761">
        <v>0</v>
      </c>
      <c r="AG4761">
        <v>0</v>
      </c>
    </row>
    <row r="4762" spans="1:33" x14ac:dyDescent="0.35">
      <c r="A4762" t="s">
        <v>8654</v>
      </c>
      <c r="B4762" t="s">
        <v>9382</v>
      </c>
      <c r="C4762" t="s">
        <v>9383</v>
      </c>
      <c r="D4762">
        <v>1.01</v>
      </c>
      <c r="E4762">
        <v>2985</v>
      </c>
      <c r="F4762">
        <v>0</v>
      </c>
      <c r="G4762">
        <v>453</v>
      </c>
      <c r="H4762">
        <v>449</v>
      </c>
      <c r="I4762">
        <v>449</v>
      </c>
      <c r="J4762" s="2">
        <v>0.98963939720129201</v>
      </c>
      <c r="K4762" s="2">
        <v>0.98910118406889103</v>
      </c>
      <c r="L4762">
        <v>43.25</v>
      </c>
      <c r="M4762">
        <v>40.01</v>
      </c>
      <c r="N4762">
        <v>0.49</v>
      </c>
      <c r="O4762">
        <v>100</v>
      </c>
      <c r="P4762">
        <v>97.89</v>
      </c>
      <c r="Q4762">
        <v>99.12</v>
      </c>
      <c r="R4762">
        <v>98.91</v>
      </c>
      <c r="S4762">
        <v>1.39</v>
      </c>
      <c r="T4762">
        <v>95.18</v>
      </c>
      <c r="U4762">
        <v>0</v>
      </c>
      <c r="V4762">
        <v>169.8</v>
      </c>
      <c r="W4762">
        <v>98</v>
      </c>
      <c r="X4762">
        <v>29.88</v>
      </c>
      <c r="Y4762">
        <v>179.4</v>
      </c>
      <c r="Z4762">
        <v>98.96</v>
      </c>
      <c r="AA4762">
        <v>160</v>
      </c>
      <c r="AB4762">
        <v>6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 spans="1:33" x14ac:dyDescent="0.35">
      <c r="A4763" t="s">
        <v>8654</v>
      </c>
      <c r="B4763" t="s">
        <v>9384</v>
      </c>
      <c r="C4763" t="s">
        <v>9385</v>
      </c>
      <c r="D4763">
        <v>1.25</v>
      </c>
      <c r="E4763">
        <v>1597</v>
      </c>
      <c r="F4763">
        <v>0</v>
      </c>
      <c r="G4763">
        <v>498</v>
      </c>
      <c r="H4763">
        <v>400</v>
      </c>
      <c r="I4763">
        <v>400</v>
      </c>
      <c r="J4763" s="2">
        <v>0.79808813243180199</v>
      </c>
      <c r="K4763" s="2">
        <v>0.79808813243180199</v>
      </c>
      <c r="L4763">
        <v>13.2</v>
      </c>
      <c r="M4763">
        <v>13.2</v>
      </c>
      <c r="N4763">
        <v>0.44</v>
      </c>
      <c r="O4763">
        <v>100</v>
      </c>
      <c r="P4763">
        <v>99.94</v>
      </c>
      <c r="Q4763">
        <v>80.319999999999993</v>
      </c>
      <c r="R4763">
        <v>79.81</v>
      </c>
      <c r="S4763">
        <v>0.88</v>
      </c>
      <c r="T4763">
        <v>98.49</v>
      </c>
      <c r="U4763">
        <v>0</v>
      </c>
      <c r="V4763">
        <v>398.6</v>
      </c>
      <c r="W4763">
        <v>99.9</v>
      </c>
      <c r="X4763">
        <v>41.41</v>
      </c>
      <c r="Y4763">
        <v>608.64</v>
      </c>
      <c r="Z4763">
        <v>79.81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</row>
    <row r="4764" spans="1:33" x14ac:dyDescent="0.35">
      <c r="A4764" t="s">
        <v>8654</v>
      </c>
      <c r="B4764" t="s">
        <v>9386</v>
      </c>
      <c r="C4764" t="s">
        <v>9387</v>
      </c>
      <c r="D4764">
        <v>1.19</v>
      </c>
      <c r="E4764">
        <v>1079</v>
      </c>
      <c r="F4764">
        <v>919</v>
      </c>
      <c r="G4764">
        <v>141.66999999999999</v>
      </c>
      <c r="H4764">
        <v>136.25</v>
      </c>
      <c r="I4764">
        <v>136.25</v>
      </c>
      <c r="J4764" s="2">
        <v>0.90424679487179505</v>
      </c>
      <c r="K4764" s="2">
        <v>0.77483974358974395</v>
      </c>
      <c r="L4764">
        <v>20.23</v>
      </c>
      <c r="M4764">
        <v>16.84</v>
      </c>
      <c r="N4764">
        <v>2.61</v>
      </c>
      <c r="O4764">
        <v>100</v>
      </c>
      <c r="P4764">
        <v>100</v>
      </c>
      <c r="Q4764">
        <v>96.17</v>
      </c>
      <c r="R4764">
        <v>77.48</v>
      </c>
      <c r="S4764">
        <v>3.3</v>
      </c>
      <c r="T4764">
        <v>100</v>
      </c>
      <c r="U4764">
        <v>100</v>
      </c>
      <c r="V4764">
        <v>173</v>
      </c>
      <c r="W4764">
        <v>100</v>
      </c>
      <c r="X4764">
        <v>33.81</v>
      </c>
      <c r="Y4764">
        <v>186.23</v>
      </c>
      <c r="Z4764">
        <v>90.42</v>
      </c>
      <c r="AA4764">
        <v>83</v>
      </c>
      <c r="AB4764">
        <v>6</v>
      </c>
      <c r="AC4764">
        <v>1000</v>
      </c>
      <c r="AD4764">
        <v>6</v>
      </c>
      <c r="AE4764">
        <v>0.75</v>
      </c>
      <c r="AF4764">
        <v>0</v>
      </c>
      <c r="AG4764">
        <v>0.25</v>
      </c>
    </row>
    <row r="4765" spans="1:33" x14ac:dyDescent="0.35">
      <c r="A4765" t="s">
        <v>8654</v>
      </c>
      <c r="B4765" t="s">
        <v>9388</v>
      </c>
      <c r="C4765" t="s">
        <v>9389</v>
      </c>
      <c r="D4765">
        <v>1.06</v>
      </c>
      <c r="E4765">
        <v>23100</v>
      </c>
      <c r="F4765">
        <v>23952</v>
      </c>
      <c r="G4765">
        <v>4804.16</v>
      </c>
      <c r="H4765">
        <v>3531.51</v>
      </c>
      <c r="I4765">
        <v>1059.44</v>
      </c>
      <c r="J4765" s="2">
        <v>0.944424158329073</v>
      </c>
      <c r="K4765" s="2">
        <v>0.944424158329073</v>
      </c>
      <c r="L4765">
        <v>246.38</v>
      </c>
      <c r="M4765">
        <v>236.44</v>
      </c>
      <c r="N4765">
        <v>2.65</v>
      </c>
      <c r="O4765">
        <v>30</v>
      </c>
      <c r="P4765">
        <v>100</v>
      </c>
      <c r="Q4765">
        <v>22.05</v>
      </c>
      <c r="R4765">
        <v>94.44</v>
      </c>
      <c r="S4765">
        <v>2.04</v>
      </c>
      <c r="T4765">
        <v>96.94</v>
      </c>
      <c r="U4765">
        <v>100</v>
      </c>
      <c r="V4765">
        <v>255.3</v>
      </c>
      <c r="W4765">
        <v>100</v>
      </c>
      <c r="X4765">
        <v>19.420000000000002</v>
      </c>
      <c r="Y4765">
        <v>135.35</v>
      </c>
      <c r="Z4765">
        <v>94.44</v>
      </c>
      <c r="AA4765">
        <v>1583</v>
      </c>
      <c r="AB4765">
        <v>6</v>
      </c>
      <c r="AC4765">
        <v>0</v>
      </c>
      <c r="AD4765">
        <v>0</v>
      </c>
      <c r="AE4765">
        <v>0.89</v>
      </c>
      <c r="AF4765">
        <v>0</v>
      </c>
      <c r="AG4765">
        <v>1.36</v>
      </c>
    </row>
    <row r="4766" spans="1:33" x14ac:dyDescent="0.35">
      <c r="A4766" t="s">
        <v>8654</v>
      </c>
      <c r="B4766" t="s">
        <v>9390</v>
      </c>
      <c r="C4766" t="s">
        <v>9391</v>
      </c>
      <c r="D4766">
        <v>1.01</v>
      </c>
      <c r="E4766">
        <v>1560</v>
      </c>
      <c r="F4766">
        <v>1531</v>
      </c>
      <c r="G4766">
        <v>235.79</v>
      </c>
      <c r="H4766">
        <v>213.05</v>
      </c>
      <c r="I4766">
        <v>213.05</v>
      </c>
      <c r="J4766" s="2">
        <v>1</v>
      </c>
      <c r="K4766" s="2">
        <v>0.98927185574069798</v>
      </c>
      <c r="L4766">
        <v>8.75</v>
      </c>
      <c r="M4766">
        <v>10.67</v>
      </c>
      <c r="N4766">
        <v>3.17</v>
      </c>
      <c r="O4766">
        <v>100</v>
      </c>
      <c r="P4766">
        <v>100</v>
      </c>
      <c r="Q4766">
        <v>90.36</v>
      </c>
      <c r="R4766">
        <v>98.93</v>
      </c>
      <c r="S4766">
        <v>3.26</v>
      </c>
      <c r="T4766">
        <v>100</v>
      </c>
      <c r="U4766">
        <v>100</v>
      </c>
      <c r="V4766">
        <v>149.6</v>
      </c>
      <c r="W4766">
        <v>100</v>
      </c>
      <c r="X4766">
        <v>17.47</v>
      </c>
      <c r="Y4766">
        <v>90.17</v>
      </c>
      <c r="Z4766">
        <v>100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</row>
    <row r="4767" spans="1:33" x14ac:dyDescent="0.35">
      <c r="A4767" t="s">
        <v>8654</v>
      </c>
      <c r="B4767" t="s">
        <v>9392</v>
      </c>
      <c r="C4767" t="s">
        <v>9393</v>
      </c>
      <c r="D4767">
        <v>1.05</v>
      </c>
      <c r="E4767">
        <v>2339</v>
      </c>
      <c r="F4767">
        <v>2319</v>
      </c>
      <c r="G4767">
        <v>321.82</v>
      </c>
      <c r="H4767">
        <v>321.82</v>
      </c>
      <c r="I4767">
        <v>321.82</v>
      </c>
      <c r="J4767" s="2">
        <v>0.95425940138142795</v>
      </c>
      <c r="K4767" s="2">
        <v>0.949347659247889</v>
      </c>
      <c r="L4767">
        <v>36.03</v>
      </c>
      <c r="M4767">
        <v>28.42</v>
      </c>
      <c r="N4767">
        <v>2.4900000000000002</v>
      </c>
      <c r="O4767">
        <v>100</v>
      </c>
      <c r="P4767">
        <v>100</v>
      </c>
      <c r="Q4767">
        <v>100</v>
      </c>
      <c r="R4767">
        <v>94.93</v>
      </c>
      <c r="S4767">
        <v>3.12</v>
      </c>
      <c r="T4767">
        <v>100</v>
      </c>
      <c r="U4767">
        <v>100</v>
      </c>
      <c r="V4767">
        <v>142.30000000000001</v>
      </c>
      <c r="W4767">
        <v>100</v>
      </c>
      <c r="X4767">
        <v>23.74</v>
      </c>
      <c r="Y4767">
        <v>118.01</v>
      </c>
      <c r="Z4767">
        <v>95.43</v>
      </c>
      <c r="AA4767">
        <v>844</v>
      </c>
      <c r="AB4767">
        <v>6</v>
      </c>
      <c r="AC4767">
        <v>600</v>
      </c>
      <c r="AD4767">
        <v>6</v>
      </c>
      <c r="AE4767">
        <v>0</v>
      </c>
      <c r="AF4767">
        <v>0</v>
      </c>
      <c r="AG4767">
        <v>0</v>
      </c>
    </row>
    <row r="4768" spans="1:33" x14ac:dyDescent="0.35">
      <c r="A4768" t="s">
        <v>8654</v>
      </c>
      <c r="B4768" t="s">
        <v>9394</v>
      </c>
      <c r="C4768" t="s">
        <v>9395</v>
      </c>
      <c r="D4768">
        <v>1.1599999999999999</v>
      </c>
      <c r="E4768">
        <v>2188</v>
      </c>
      <c r="F4768">
        <v>2177</v>
      </c>
      <c r="G4768">
        <v>340.03</v>
      </c>
      <c r="H4768">
        <v>300.69</v>
      </c>
      <c r="I4768">
        <v>300.69</v>
      </c>
      <c r="J4768" s="2">
        <v>0.86159071610529303</v>
      </c>
      <c r="K4768" s="2">
        <v>0.860317011038777</v>
      </c>
      <c r="L4768">
        <v>15.31</v>
      </c>
      <c r="M4768">
        <v>10.08</v>
      </c>
      <c r="N4768">
        <v>2.85</v>
      </c>
      <c r="O4768">
        <v>100</v>
      </c>
      <c r="P4768">
        <v>93.48</v>
      </c>
      <c r="Q4768">
        <v>88.43</v>
      </c>
      <c r="R4768">
        <v>86.03</v>
      </c>
      <c r="S4768">
        <v>3.24</v>
      </c>
      <c r="T4768">
        <v>99.98</v>
      </c>
      <c r="U4768">
        <v>100</v>
      </c>
      <c r="V4768">
        <v>154.5</v>
      </c>
      <c r="W4768">
        <v>93.6</v>
      </c>
      <c r="X4768">
        <v>16.11</v>
      </c>
      <c r="Y4768">
        <v>82.9</v>
      </c>
      <c r="Z4768">
        <v>86.16</v>
      </c>
      <c r="AA4768">
        <v>850</v>
      </c>
      <c r="AB4768">
        <v>6</v>
      </c>
      <c r="AC4768">
        <v>0</v>
      </c>
      <c r="AD4768">
        <v>0</v>
      </c>
      <c r="AE4768">
        <v>3.79</v>
      </c>
      <c r="AF4768">
        <v>0</v>
      </c>
      <c r="AG4768">
        <v>2.27</v>
      </c>
    </row>
    <row r="4769" spans="1:33" x14ac:dyDescent="0.35">
      <c r="A4769" t="s">
        <v>8654</v>
      </c>
      <c r="B4769" t="s">
        <v>9396</v>
      </c>
      <c r="C4769" t="s">
        <v>9397</v>
      </c>
      <c r="D4769">
        <v>1.01</v>
      </c>
      <c r="E4769">
        <v>14878</v>
      </c>
      <c r="F4769">
        <v>14752</v>
      </c>
      <c r="G4769">
        <v>3500</v>
      </c>
      <c r="H4769">
        <v>3536</v>
      </c>
      <c r="I4769">
        <v>0</v>
      </c>
      <c r="J4769" s="2">
        <v>0.99389025165803602</v>
      </c>
      <c r="K4769" s="2">
        <v>0.98405560098119405</v>
      </c>
      <c r="L4769">
        <v>210</v>
      </c>
      <c r="M4769">
        <v>305</v>
      </c>
      <c r="N4769">
        <v>1.52</v>
      </c>
      <c r="O4769">
        <v>0</v>
      </c>
      <c r="P4769">
        <v>100</v>
      </c>
      <c r="Q4769">
        <v>0</v>
      </c>
      <c r="R4769">
        <v>98.41</v>
      </c>
      <c r="S4769">
        <v>1.44</v>
      </c>
      <c r="T4769">
        <v>99.96</v>
      </c>
      <c r="U4769">
        <v>100</v>
      </c>
      <c r="V4769">
        <v>221</v>
      </c>
      <c r="W4769">
        <v>100</v>
      </c>
      <c r="X4769">
        <v>64.150000000000006</v>
      </c>
      <c r="Y4769">
        <v>1219.0999999999999</v>
      </c>
      <c r="Z4769">
        <v>99.39</v>
      </c>
      <c r="AA4769">
        <v>1343</v>
      </c>
      <c r="AB4769">
        <v>8.2899999999999991</v>
      </c>
      <c r="AC4769">
        <v>171</v>
      </c>
      <c r="AD4769">
        <v>6.36</v>
      </c>
      <c r="AE4769">
        <v>0</v>
      </c>
      <c r="AF4769">
        <v>0</v>
      </c>
      <c r="AG4769">
        <v>0</v>
      </c>
    </row>
    <row r="4770" spans="1:33" x14ac:dyDescent="0.35">
      <c r="A4770" t="s">
        <v>8654</v>
      </c>
      <c r="B4770" t="s">
        <v>9398</v>
      </c>
      <c r="C4770" t="s">
        <v>9399</v>
      </c>
      <c r="D4770">
        <v>1.01</v>
      </c>
      <c r="E4770">
        <v>302620</v>
      </c>
      <c r="F4770">
        <v>235340</v>
      </c>
      <c r="G4770">
        <v>40569.65</v>
      </c>
      <c r="H4770">
        <v>24537.78</v>
      </c>
      <c r="I4770">
        <v>13684.55</v>
      </c>
      <c r="J4770" s="2">
        <v>1</v>
      </c>
      <c r="K4770" s="2">
        <v>0.98501470466110597</v>
      </c>
      <c r="L4770">
        <v>1281.8699999999999</v>
      </c>
      <c r="M4770">
        <v>823.17</v>
      </c>
      <c r="N4770">
        <v>3.85</v>
      </c>
      <c r="O4770">
        <v>55.77</v>
      </c>
      <c r="P4770">
        <v>98.5</v>
      </c>
      <c r="Q4770">
        <v>33.729999999999997</v>
      </c>
      <c r="R4770">
        <v>98.5</v>
      </c>
      <c r="S4770">
        <v>3.53</v>
      </c>
      <c r="T4770">
        <v>99.98</v>
      </c>
      <c r="U4770">
        <v>100</v>
      </c>
      <c r="V4770">
        <v>159.30000000000001</v>
      </c>
      <c r="W4770">
        <v>100</v>
      </c>
      <c r="X4770">
        <v>36.18</v>
      </c>
      <c r="Y4770">
        <v>335.11</v>
      </c>
      <c r="Z4770">
        <v>100</v>
      </c>
      <c r="AA4770">
        <v>1019</v>
      </c>
      <c r="AB4770">
        <v>11.82</v>
      </c>
      <c r="AC4770">
        <v>0</v>
      </c>
      <c r="AD4770">
        <v>0</v>
      </c>
      <c r="AE4770">
        <v>0.61</v>
      </c>
      <c r="AF4770">
        <v>0.61</v>
      </c>
      <c r="AG4770">
        <v>1.39</v>
      </c>
    </row>
    <row r="4771" spans="1:33" x14ac:dyDescent="0.35">
      <c r="A4771" t="s">
        <v>8654</v>
      </c>
      <c r="B4771" t="s">
        <v>9400</v>
      </c>
      <c r="C4771" t="s">
        <v>9401</v>
      </c>
      <c r="D4771">
        <v>1.1499999999999999</v>
      </c>
      <c r="E4771">
        <v>978</v>
      </c>
      <c r="F4771">
        <v>958</v>
      </c>
      <c r="G4771">
        <v>130.59</v>
      </c>
      <c r="H4771">
        <v>130.59</v>
      </c>
      <c r="I4771">
        <v>130.59</v>
      </c>
      <c r="J4771" s="2">
        <v>0.87591240875912402</v>
      </c>
      <c r="K4771" s="2">
        <v>0.86361890126776797</v>
      </c>
      <c r="L4771">
        <v>16.600000000000001</v>
      </c>
      <c r="M4771">
        <v>12.92</v>
      </c>
      <c r="N4771">
        <v>2.78</v>
      </c>
      <c r="O4771">
        <v>100</v>
      </c>
      <c r="P4771">
        <v>100</v>
      </c>
      <c r="Q4771">
        <v>100</v>
      </c>
      <c r="R4771">
        <v>86.36</v>
      </c>
      <c r="S4771">
        <v>3.32</v>
      </c>
      <c r="T4771">
        <v>100</v>
      </c>
      <c r="U4771">
        <v>100</v>
      </c>
      <c r="V4771">
        <v>157.19999999999999</v>
      </c>
      <c r="W4771">
        <v>100</v>
      </c>
      <c r="X4771">
        <v>20.48</v>
      </c>
      <c r="Y4771">
        <v>95.63</v>
      </c>
      <c r="Z4771">
        <v>87.59</v>
      </c>
      <c r="AA4771">
        <v>525</v>
      </c>
      <c r="AB4771">
        <v>15</v>
      </c>
      <c r="AC4771">
        <v>0</v>
      </c>
      <c r="AD4771">
        <v>0</v>
      </c>
      <c r="AE4771">
        <v>0.83</v>
      </c>
      <c r="AF4771">
        <v>1.67</v>
      </c>
      <c r="AG4771">
        <v>0.83</v>
      </c>
    </row>
    <row r="4772" spans="1:33" x14ac:dyDescent="0.35">
      <c r="A4772" t="s">
        <v>8654</v>
      </c>
      <c r="B4772" t="s">
        <v>9402</v>
      </c>
      <c r="C4772" t="s">
        <v>9403</v>
      </c>
      <c r="D4772">
        <v>1.04</v>
      </c>
      <c r="E4772">
        <v>12998</v>
      </c>
      <c r="F4772">
        <v>12894</v>
      </c>
      <c r="G4772">
        <v>1872.87</v>
      </c>
      <c r="H4772">
        <v>1872.87</v>
      </c>
      <c r="I4772">
        <v>1872.87</v>
      </c>
      <c r="J4772" s="2">
        <v>0.96319839411174302</v>
      </c>
      <c r="K4772" s="2">
        <v>0.95653760759147199</v>
      </c>
      <c r="L4772">
        <v>173.1</v>
      </c>
      <c r="M4772">
        <v>136.55000000000001</v>
      </c>
      <c r="N4772">
        <v>2.93</v>
      </c>
      <c r="O4772">
        <v>100</v>
      </c>
      <c r="P4772">
        <v>100</v>
      </c>
      <c r="Q4772">
        <v>100</v>
      </c>
      <c r="R4772">
        <v>95.65</v>
      </c>
      <c r="S4772">
        <v>3.42</v>
      </c>
      <c r="T4772">
        <v>100</v>
      </c>
      <c r="U4772">
        <v>100</v>
      </c>
      <c r="V4772">
        <v>162.5</v>
      </c>
      <c r="W4772">
        <v>100</v>
      </c>
      <c r="X4772">
        <v>15.59</v>
      </c>
      <c r="Y4772">
        <v>74.48</v>
      </c>
      <c r="Z4772">
        <v>96.32</v>
      </c>
      <c r="AA4772">
        <v>1639</v>
      </c>
      <c r="AB4772">
        <v>6</v>
      </c>
      <c r="AC4772">
        <v>0</v>
      </c>
      <c r="AD4772">
        <v>0</v>
      </c>
      <c r="AE4772">
        <v>0</v>
      </c>
      <c r="AF4772">
        <v>0</v>
      </c>
      <c r="AG4772">
        <v>0.45</v>
      </c>
    </row>
    <row r="4773" spans="1:33" x14ac:dyDescent="0.35">
      <c r="A4773" t="s">
        <v>8654</v>
      </c>
      <c r="B4773" t="s">
        <v>9404</v>
      </c>
      <c r="C4773" t="s">
        <v>9405</v>
      </c>
      <c r="D4773">
        <v>1.03</v>
      </c>
      <c r="E4773">
        <v>45867</v>
      </c>
      <c r="F4773">
        <v>45434</v>
      </c>
      <c r="G4773">
        <v>6572.21</v>
      </c>
      <c r="H4773">
        <v>5119.1099999999997</v>
      </c>
      <c r="I4773">
        <v>4312.8500000000004</v>
      </c>
      <c r="J4773" s="2">
        <v>0.97417695654471503</v>
      </c>
      <c r="K4773" s="2">
        <v>0.96492927727184696</v>
      </c>
      <c r="L4773">
        <v>643.70000000000005</v>
      </c>
      <c r="M4773">
        <v>525.75</v>
      </c>
      <c r="N4773">
        <v>3.22</v>
      </c>
      <c r="O4773">
        <v>84.25</v>
      </c>
      <c r="P4773">
        <v>99.05</v>
      </c>
      <c r="Q4773">
        <v>65.62</v>
      </c>
      <c r="R4773">
        <v>96.49</v>
      </c>
      <c r="S4773">
        <v>3.72</v>
      </c>
      <c r="T4773">
        <v>100</v>
      </c>
      <c r="U4773">
        <v>100</v>
      </c>
      <c r="V4773">
        <v>161.30000000000001</v>
      </c>
      <c r="W4773">
        <v>100</v>
      </c>
      <c r="X4773">
        <v>61.95</v>
      </c>
      <c r="Y4773">
        <v>716.67</v>
      </c>
      <c r="Z4773">
        <v>97.42</v>
      </c>
      <c r="AA4773">
        <v>0</v>
      </c>
      <c r="AB4773">
        <v>6.58</v>
      </c>
      <c r="AC4773">
        <v>0</v>
      </c>
      <c r="AD4773">
        <v>0</v>
      </c>
      <c r="AE4773">
        <v>0.51</v>
      </c>
      <c r="AF4773">
        <v>3.63</v>
      </c>
      <c r="AG4773">
        <v>0.64</v>
      </c>
    </row>
    <row r="4774" spans="1:33" x14ac:dyDescent="0.35">
      <c r="A4774" t="s">
        <v>8654</v>
      </c>
      <c r="B4774" t="s">
        <v>9406</v>
      </c>
      <c r="C4774" t="s">
        <v>9407</v>
      </c>
      <c r="D4774">
        <v>1.01</v>
      </c>
      <c r="E4774">
        <v>4337</v>
      </c>
      <c r="F4774">
        <v>4268</v>
      </c>
      <c r="G4774">
        <v>662.14</v>
      </c>
      <c r="H4774">
        <v>662.14</v>
      </c>
      <c r="I4774">
        <v>662.14</v>
      </c>
      <c r="J4774" s="2">
        <v>1</v>
      </c>
      <c r="K4774" s="2">
        <v>0.98947977994402103</v>
      </c>
      <c r="L4774">
        <v>86.5</v>
      </c>
      <c r="M4774">
        <v>65.83</v>
      </c>
      <c r="N4774">
        <v>2.66</v>
      </c>
      <c r="O4774">
        <v>100</v>
      </c>
      <c r="P4774">
        <v>100</v>
      </c>
      <c r="Q4774">
        <v>100</v>
      </c>
      <c r="R4774">
        <v>98.95</v>
      </c>
      <c r="S4774">
        <v>3.28</v>
      </c>
      <c r="T4774">
        <v>100</v>
      </c>
      <c r="U4774">
        <v>100</v>
      </c>
      <c r="V4774">
        <v>176.7</v>
      </c>
      <c r="W4774">
        <v>100</v>
      </c>
      <c r="X4774">
        <v>12.33</v>
      </c>
      <c r="Y4774">
        <v>59.87</v>
      </c>
      <c r="Z4774">
        <v>100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 x14ac:dyDescent="0.35">
      <c r="A4775" t="s">
        <v>8654</v>
      </c>
      <c r="B4775" t="s">
        <v>9408</v>
      </c>
      <c r="C4775" t="s">
        <v>8298</v>
      </c>
      <c r="D4775">
        <v>1.08</v>
      </c>
      <c r="E4775">
        <v>3096</v>
      </c>
      <c r="F4775">
        <v>3062</v>
      </c>
      <c r="G4775">
        <v>980</v>
      </c>
      <c r="H4775">
        <v>705</v>
      </c>
      <c r="I4775">
        <v>705</v>
      </c>
      <c r="J4775" s="2">
        <v>0.91999532819434704</v>
      </c>
      <c r="K4775" s="2">
        <v>0.91999532819434704</v>
      </c>
      <c r="L4775">
        <v>45</v>
      </c>
      <c r="M4775">
        <v>43</v>
      </c>
      <c r="N4775">
        <v>0.61</v>
      </c>
      <c r="O4775">
        <v>100</v>
      </c>
      <c r="P4775">
        <v>100</v>
      </c>
      <c r="Q4775">
        <v>71.94</v>
      </c>
      <c r="R4775">
        <v>92</v>
      </c>
      <c r="S4775">
        <v>0.47</v>
      </c>
      <c r="T4775">
        <v>0</v>
      </c>
      <c r="U4775">
        <v>0</v>
      </c>
      <c r="V4775">
        <v>342</v>
      </c>
      <c r="W4775">
        <v>100</v>
      </c>
      <c r="X4775">
        <v>18.329999999999998</v>
      </c>
      <c r="Y4775">
        <v>195.6</v>
      </c>
      <c r="Z4775">
        <v>92</v>
      </c>
      <c r="AA4775">
        <v>0</v>
      </c>
      <c r="AB4775">
        <v>0</v>
      </c>
      <c r="AC4775">
        <v>0</v>
      </c>
      <c r="AD4775">
        <v>0</v>
      </c>
      <c r="AE4775">
        <v>9.26</v>
      </c>
      <c r="AF4775">
        <v>0</v>
      </c>
      <c r="AG4775">
        <v>0</v>
      </c>
    </row>
    <row r="4776" spans="1:33" x14ac:dyDescent="0.35">
      <c r="A4776" t="s">
        <v>8654</v>
      </c>
      <c r="B4776" t="s">
        <v>9409</v>
      </c>
      <c r="C4776" t="s">
        <v>190</v>
      </c>
      <c r="D4776">
        <v>1.26</v>
      </c>
      <c r="E4776">
        <v>4396</v>
      </c>
      <c r="F4776">
        <v>4169</v>
      </c>
      <c r="G4776">
        <v>634</v>
      </c>
      <c r="H4776">
        <v>552.08000000000004</v>
      </c>
      <c r="I4776">
        <v>517.29</v>
      </c>
      <c r="J4776" s="2">
        <v>0.81345990584240202</v>
      </c>
      <c r="K4776" s="2">
        <v>0.77278691055028204</v>
      </c>
      <c r="L4776">
        <v>56.03</v>
      </c>
      <c r="M4776">
        <v>56.88</v>
      </c>
      <c r="N4776">
        <v>3.12</v>
      </c>
      <c r="O4776">
        <v>93.7</v>
      </c>
      <c r="P4776">
        <v>92.95</v>
      </c>
      <c r="Q4776">
        <v>81.59</v>
      </c>
      <c r="R4776">
        <v>77.28</v>
      </c>
      <c r="S4776">
        <v>3.9</v>
      </c>
      <c r="T4776">
        <v>100</v>
      </c>
      <c r="U4776">
        <v>100</v>
      </c>
      <c r="V4776">
        <v>164.9</v>
      </c>
      <c r="W4776">
        <v>97.8</v>
      </c>
      <c r="X4776">
        <v>17.45</v>
      </c>
      <c r="Y4776">
        <v>84.9</v>
      </c>
      <c r="Z4776">
        <v>81.349999999999994</v>
      </c>
      <c r="AA4776">
        <v>0</v>
      </c>
      <c r="AB4776">
        <v>0</v>
      </c>
      <c r="AC4776">
        <v>0</v>
      </c>
      <c r="AD4776">
        <v>0</v>
      </c>
      <c r="AE4776">
        <v>0.6</v>
      </c>
      <c r="AF4776">
        <v>0</v>
      </c>
      <c r="AG4776">
        <v>0</v>
      </c>
    </row>
    <row r="4777" spans="1:33" x14ac:dyDescent="0.35">
      <c r="A4777" t="s">
        <v>8654</v>
      </c>
      <c r="B4777" t="s">
        <v>9410</v>
      </c>
      <c r="C4777" t="s">
        <v>9411</v>
      </c>
      <c r="D4777">
        <v>1.2</v>
      </c>
      <c r="E4777">
        <v>3615</v>
      </c>
      <c r="F4777">
        <v>3591</v>
      </c>
      <c r="G4777">
        <v>533.32000000000005</v>
      </c>
      <c r="H4777">
        <v>531.46</v>
      </c>
      <c r="I4777">
        <v>531.46</v>
      </c>
      <c r="J4777" s="2">
        <v>0.83630885122410503</v>
      </c>
      <c r="K4777" s="2">
        <v>0.82892655367231605</v>
      </c>
      <c r="L4777">
        <v>40.729999999999997</v>
      </c>
      <c r="M4777">
        <v>34.85</v>
      </c>
      <c r="N4777">
        <v>2.48</v>
      </c>
      <c r="O4777">
        <v>100</v>
      </c>
      <c r="P4777">
        <v>85.35</v>
      </c>
      <c r="Q4777">
        <v>99.65</v>
      </c>
      <c r="R4777">
        <v>82.89</v>
      </c>
      <c r="S4777">
        <v>2.99</v>
      </c>
      <c r="T4777">
        <v>100</v>
      </c>
      <c r="U4777">
        <v>100</v>
      </c>
      <c r="V4777">
        <v>131.69999999999999</v>
      </c>
      <c r="W4777">
        <v>86.1</v>
      </c>
      <c r="X4777">
        <v>17.78</v>
      </c>
      <c r="Y4777">
        <v>91.89</v>
      </c>
      <c r="Z4777">
        <v>83.63</v>
      </c>
      <c r="AA4777">
        <v>504</v>
      </c>
      <c r="AB4777">
        <v>6</v>
      </c>
      <c r="AC4777">
        <v>0</v>
      </c>
      <c r="AD4777">
        <v>0</v>
      </c>
      <c r="AE4777">
        <v>0</v>
      </c>
      <c r="AF4777">
        <v>0</v>
      </c>
      <c r="AG4777">
        <v>0</v>
      </c>
    </row>
    <row r="4778" spans="1:33" x14ac:dyDescent="0.35">
      <c r="A4778" t="s">
        <v>8654</v>
      </c>
      <c r="B4778" t="s">
        <v>9412</v>
      </c>
      <c r="C4778" t="s">
        <v>9413</v>
      </c>
      <c r="D4778">
        <v>1.1100000000000001</v>
      </c>
      <c r="E4778">
        <v>3621</v>
      </c>
      <c r="F4778">
        <v>3421</v>
      </c>
      <c r="G4778">
        <v>532.11</v>
      </c>
      <c r="H4778">
        <v>529.52</v>
      </c>
      <c r="I4778">
        <v>529.52</v>
      </c>
      <c r="J4778" s="2">
        <v>0.92545513303888804</v>
      </c>
      <c r="K4778" s="2">
        <v>0.87967251965959303</v>
      </c>
      <c r="L4778">
        <v>41.41</v>
      </c>
      <c r="M4778">
        <v>45.87</v>
      </c>
      <c r="N4778">
        <v>2.56</v>
      </c>
      <c r="O4778">
        <v>100</v>
      </c>
      <c r="P4778">
        <v>100</v>
      </c>
      <c r="Q4778">
        <v>99.51</v>
      </c>
      <c r="R4778">
        <v>87.97</v>
      </c>
      <c r="S4778">
        <v>3.16</v>
      </c>
      <c r="T4778">
        <v>100</v>
      </c>
      <c r="U4778">
        <v>100</v>
      </c>
      <c r="V4778">
        <v>170.9</v>
      </c>
      <c r="W4778">
        <v>100</v>
      </c>
      <c r="X4778">
        <v>14.24</v>
      </c>
      <c r="Y4778">
        <v>67.650000000000006</v>
      </c>
      <c r="Z4778">
        <v>92.55</v>
      </c>
      <c r="AA4778">
        <v>1700</v>
      </c>
      <c r="AB4778">
        <v>6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 x14ac:dyDescent="0.35">
      <c r="A4779" t="s">
        <v>8654</v>
      </c>
      <c r="B4779" t="s">
        <v>9414</v>
      </c>
      <c r="C4779" t="s">
        <v>6144</v>
      </c>
      <c r="D4779">
        <v>1.0900000000000001</v>
      </c>
      <c r="E4779">
        <v>8697</v>
      </c>
      <c r="F4779">
        <v>8603</v>
      </c>
      <c r="G4779">
        <v>1421</v>
      </c>
      <c r="H4779">
        <v>1044</v>
      </c>
      <c r="I4779">
        <v>1044</v>
      </c>
      <c r="J4779" s="2">
        <v>0.91476531209216505</v>
      </c>
      <c r="K4779" s="2">
        <v>0.91476531209216505</v>
      </c>
      <c r="L4779">
        <v>110</v>
      </c>
      <c r="M4779">
        <v>110</v>
      </c>
      <c r="N4779">
        <v>2.12</v>
      </c>
      <c r="O4779">
        <v>100</v>
      </c>
      <c r="P4779">
        <v>99.76</v>
      </c>
      <c r="Q4779">
        <v>73.47</v>
      </c>
      <c r="R4779">
        <v>91.48</v>
      </c>
      <c r="S4779">
        <v>2.14</v>
      </c>
      <c r="T4779">
        <v>100</v>
      </c>
      <c r="U4779">
        <v>100</v>
      </c>
      <c r="V4779">
        <v>191.5</v>
      </c>
      <c r="W4779">
        <v>99.8</v>
      </c>
      <c r="X4779">
        <v>30</v>
      </c>
      <c r="Y4779">
        <v>193.71</v>
      </c>
      <c r="Z4779">
        <v>91.48</v>
      </c>
      <c r="AA4779">
        <v>250</v>
      </c>
      <c r="AB4779">
        <v>6.67</v>
      </c>
      <c r="AC4779">
        <v>400</v>
      </c>
      <c r="AD4779">
        <v>6.67</v>
      </c>
      <c r="AE4779">
        <v>0.37</v>
      </c>
      <c r="AF4779">
        <v>0.37</v>
      </c>
      <c r="AG4779">
        <v>0</v>
      </c>
    </row>
    <row r="4780" spans="1:33" x14ac:dyDescent="0.35">
      <c r="A4780" t="s">
        <v>8654</v>
      </c>
      <c r="B4780" t="s">
        <v>9415</v>
      </c>
      <c r="C4780" t="s">
        <v>9416</v>
      </c>
      <c r="D4780">
        <v>1.05</v>
      </c>
      <c r="E4780">
        <v>6465</v>
      </c>
      <c r="F4780">
        <v>5459</v>
      </c>
      <c r="G4780">
        <v>862.28</v>
      </c>
      <c r="H4780">
        <v>461.2</v>
      </c>
      <c r="I4780">
        <v>461.2</v>
      </c>
      <c r="J4780" s="2">
        <v>0.95753311782975203</v>
      </c>
      <c r="K4780" s="2">
        <v>0.94187741649236201</v>
      </c>
      <c r="L4780">
        <v>96.84</v>
      </c>
      <c r="M4780">
        <v>57.1</v>
      </c>
      <c r="N4780">
        <v>1.35</v>
      </c>
      <c r="O4780">
        <v>100</v>
      </c>
      <c r="P4780">
        <v>96.95</v>
      </c>
      <c r="Q4780">
        <v>53.49</v>
      </c>
      <c r="R4780">
        <v>94.19</v>
      </c>
      <c r="S4780">
        <v>1.31</v>
      </c>
      <c r="T4780">
        <v>100</v>
      </c>
      <c r="U4780">
        <v>0</v>
      </c>
      <c r="V4780">
        <v>156.4</v>
      </c>
      <c r="W4780">
        <v>97.9</v>
      </c>
      <c r="X4780">
        <v>25.25</v>
      </c>
      <c r="Y4780">
        <v>124.16</v>
      </c>
      <c r="Z4780">
        <v>95.75</v>
      </c>
      <c r="AA4780">
        <v>0</v>
      </c>
      <c r="AB4780">
        <v>0</v>
      </c>
      <c r="AC4780">
        <v>0</v>
      </c>
      <c r="AD4780">
        <v>0</v>
      </c>
      <c r="AE4780">
        <v>24.85</v>
      </c>
      <c r="AF4780">
        <v>0</v>
      </c>
      <c r="AG4780">
        <v>42.86</v>
      </c>
    </row>
    <row r="4781" spans="1:33" x14ac:dyDescent="0.35">
      <c r="A4781" t="s">
        <v>8654</v>
      </c>
      <c r="B4781" t="s">
        <v>9417</v>
      </c>
      <c r="C4781" t="s">
        <v>9418</v>
      </c>
      <c r="D4781">
        <v>1.07</v>
      </c>
      <c r="E4781">
        <v>16024</v>
      </c>
      <c r="F4781">
        <v>15879</v>
      </c>
      <c r="G4781">
        <v>2504.14</v>
      </c>
      <c r="H4781">
        <v>2504.14</v>
      </c>
      <c r="I4781">
        <v>2504.14</v>
      </c>
      <c r="J4781" s="2">
        <v>0.94116359976369202</v>
      </c>
      <c r="K4781" s="2">
        <v>0.93422751241712798</v>
      </c>
      <c r="L4781">
        <v>212.59</v>
      </c>
      <c r="M4781">
        <v>201.64</v>
      </c>
      <c r="N4781">
        <v>2.75</v>
      </c>
      <c r="O4781">
        <v>100</v>
      </c>
      <c r="P4781">
        <v>100</v>
      </c>
      <c r="Q4781">
        <v>100</v>
      </c>
      <c r="R4781">
        <v>93.42</v>
      </c>
      <c r="S4781">
        <v>3.26</v>
      </c>
      <c r="T4781">
        <v>100</v>
      </c>
      <c r="U4781">
        <v>100</v>
      </c>
      <c r="V4781">
        <v>159.9</v>
      </c>
      <c r="W4781">
        <v>100</v>
      </c>
      <c r="X4781">
        <v>15.17</v>
      </c>
      <c r="Y4781">
        <v>77.63</v>
      </c>
      <c r="Z4781">
        <v>94.12</v>
      </c>
      <c r="AA4781">
        <v>5552</v>
      </c>
      <c r="AB4781">
        <v>38.44</v>
      </c>
      <c r="AC4781">
        <v>0</v>
      </c>
      <c r="AD4781">
        <v>0</v>
      </c>
      <c r="AE4781">
        <v>0.21</v>
      </c>
      <c r="AF4781">
        <v>0</v>
      </c>
      <c r="AG4781">
        <v>0.32</v>
      </c>
    </row>
    <row r="4782" spans="1:33" x14ac:dyDescent="0.35">
      <c r="A4782" t="s">
        <v>8654</v>
      </c>
      <c r="B4782" t="s">
        <v>9419</v>
      </c>
      <c r="C4782" t="s">
        <v>9420</v>
      </c>
      <c r="D4782">
        <v>1.72</v>
      </c>
      <c r="E4782">
        <v>4788</v>
      </c>
      <c r="F4782">
        <v>2790</v>
      </c>
      <c r="G4782">
        <v>658.16</v>
      </c>
      <c r="H4782">
        <v>478.13</v>
      </c>
      <c r="I4782">
        <v>0</v>
      </c>
      <c r="J4782" s="2">
        <v>0.73477115574580198</v>
      </c>
      <c r="K4782" s="2">
        <v>0.42893206014707502</v>
      </c>
      <c r="L4782">
        <v>50.54</v>
      </c>
      <c r="M4782">
        <v>38</v>
      </c>
      <c r="N4782">
        <v>2.58</v>
      </c>
      <c r="O4782">
        <v>0</v>
      </c>
      <c r="P4782">
        <v>100</v>
      </c>
      <c r="Q4782">
        <v>0</v>
      </c>
      <c r="R4782">
        <v>42.89</v>
      </c>
      <c r="S4782">
        <v>3.09</v>
      </c>
      <c r="T4782">
        <v>100</v>
      </c>
      <c r="U4782">
        <v>100</v>
      </c>
      <c r="V4782">
        <v>134.69999999999999</v>
      </c>
      <c r="W4782">
        <v>100</v>
      </c>
      <c r="X4782">
        <v>30.74</v>
      </c>
      <c r="Y4782">
        <v>176.28</v>
      </c>
      <c r="Z4782">
        <v>73.48</v>
      </c>
      <c r="AA4782">
        <v>690</v>
      </c>
      <c r="AB4782">
        <v>9</v>
      </c>
      <c r="AC4782">
        <v>0</v>
      </c>
      <c r="AD4782">
        <v>0</v>
      </c>
      <c r="AE4782">
        <v>0.7</v>
      </c>
      <c r="AF4782">
        <v>0</v>
      </c>
      <c r="AG4782">
        <v>0.25</v>
      </c>
    </row>
    <row r="4783" spans="1:33" x14ac:dyDescent="0.35">
      <c r="A4783" t="s">
        <v>8654</v>
      </c>
      <c r="B4783" t="s">
        <v>9421</v>
      </c>
      <c r="C4783" t="s">
        <v>9422</v>
      </c>
      <c r="D4783">
        <v>1.49</v>
      </c>
      <c r="E4783">
        <v>6216</v>
      </c>
      <c r="F4783">
        <v>5352</v>
      </c>
      <c r="G4783">
        <v>864.25</v>
      </c>
      <c r="H4783">
        <v>745.04</v>
      </c>
      <c r="I4783">
        <v>745.04</v>
      </c>
      <c r="J4783" s="2">
        <v>0.724067930880824</v>
      </c>
      <c r="K4783" s="2">
        <v>0.62123087587265402</v>
      </c>
      <c r="L4783">
        <v>93.89</v>
      </c>
      <c r="M4783">
        <v>56.97</v>
      </c>
      <c r="N4783">
        <v>2.86</v>
      </c>
      <c r="O4783">
        <v>100</v>
      </c>
      <c r="P4783">
        <v>76.42</v>
      </c>
      <c r="Q4783">
        <v>86.21</v>
      </c>
      <c r="R4783">
        <v>62.12</v>
      </c>
      <c r="S4783">
        <v>3.36</v>
      </c>
      <c r="T4783">
        <v>100</v>
      </c>
      <c r="U4783">
        <v>100</v>
      </c>
      <c r="V4783">
        <v>165.3</v>
      </c>
      <c r="W4783">
        <v>89.1</v>
      </c>
      <c r="X4783">
        <v>13.37</v>
      </c>
      <c r="Y4783">
        <v>61.77</v>
      </c>
      <c r="Z4783">
        <v>72.41</v>
      </c>
      <c r="AA4783">
        <v>506</v>
      </c>
      <c r="AB4783">
        <v>6.37</v>
      </c>
      <c r="AC4783">
        <v>0</v>
      </c>
      <c r="AD4783">
        <v>0</v>
      </c>
      <c r="AE4783">
        <v>1.79</v>
      </c>
      <c r="AF4783">
        <v>0.31</v>
      </c>
      <c r="AG4783">
        <v>0.31</v>
      </c>
    </row>
    <row r="4784" spans="1:33" x14ac:dyDescent="0.35">
      <c r="A4784" t="s">
        <v>8654</v>
      </c>
      <c r="B4784" t="s">
        <v>9423</v>
      </c>
      <c r="C4784" t="s">
        <v>9424</v>
      </c>
      <c r="D4784">
        <v>1</v>
      </c>
      <c r="E4784">
        <v>1658</v>
      </c>
      <c r="F4784">
        <v>1640</v>
      </c>
      <c r="G4784">
        <v>244.15</v>
      </c>
      <c r="H4784">
        <v>244.15</v>
      </c>
      <c r="I4784">
        <v>244.15</v>
      </c>
      <c r="J4784" s="2">
        <v>1</v>
      </c>
      <c r="K4784" s="2">
        <v>0.99264345267287901</v>
      </c>
      <c r="L4784">
        <v>27.98</v>
      </c>
      <c r="M4784">
        <v>27.17</v>
      </c>
      <c r="N4784">
        <v>2.6</v>
      </c>
      <c r="O4784">
        <v>100</v>
      </c>
      <c r="P4784">
        <v>100</v>
      </c>
      <c r="Q4784">
        <v>100</v>
      </c>
      <c r="R4784">
        <v>99.26</v>
      </c>
      <c r="S4784">
        <v>3.12</v>
      </c>
      <c r="T4784">
        <v>100</v>
      </c>
      <c r="U4784">
        <v>100</v>
      </c>
      <c r="V4784">
        <v>164.4</v>
      </c>
      <c r="W4784">
        <v>100</v>
      </c>
      <c r="X4784">
        <v>13.93</v>
      </c>
      <c r="Y4784">
        <v>66.510000000000005</v>
      </c>
      <c r="Z4784">
        <v>100</v>
      </c>
      <c r="AA4784">
        <v>1300</v>
      </c>
      <c r="AB4784">
        <v>6</v>
      </c>
      <c r="AC4784">
        <v>400</v>
      </c>
      <c r="AD4784">
        <v>8</v>
      </c>
      <c r="AE4784">
        <v>0</v>
      </c>
      <c r="AF4784">
        <v>0</v>
      </c>
      <c r="AG4784">
        <v>0</v>
      </c>
    </row>
    <row r="4785" spans="1:33" x14ac:dyDescent="0.35">
      <c r="A4785" t="s">
        <v>8654</v>
      </c>
      <c r="B4785" t="s">
        <v>9425</v>
      </c>
      <c r="C4785" t="s">
        <v>9426</v>
      </c>
      <c r="D4785">
        <v>1.07</v>
      </c>
      <c r="E4785">
        <v>4191</v>
      </c>
      <c r="F4785">
        <v>4123</v>
      </c>
      <c r="G4785">
        <v>577.27</v>
      </c>
      <c r="H4785">
        <v>577.27</v>
      </c>
      <c r="I4785">
        <v>577.27</v>
      </c>
      <c r="J4785" s="2">
        <v>0.93797883983947505</v>
      </c>
      <c r="K4785" s="2">
        <v>0.92758117475373902</v>
      </c>
      <c r="L4785">
        <v>55.98</v>
      </c>
      <c r="M4785">
        <v>54.01</v>
      </c>
      <c r="N4785">
        <v>2.6</v>
      </c>
      <c r="O4785">
        <v>100</v>
      </c>
      <c r="P4785">
        <v>100</v>
      </c>
      <c r="Q4785">
        <v>100</v>
      </c>
      <c r="R4785">
        <v>92.76</v>
      </c>
      <c r="S4785">
        <v>3.21</v>
      </c>
      <c r="T4785">
        <v>100</v>
      </c>
      <c r="U4785">
        <v>100</v>
      </c>
      <c r="V4785">
        <v>154.19999999999999</v>
      </c>
      <c r="W4785">
        <v>100</v>
      </c>
      <c r="X4785">
        <v>13.23</v>
      </c>
      <c r="Y4785">
        <v>58.61</v>
      </c>
      <c r="Z4785">
        <v>93.8</v>
      </c>
      <c r="AA4785">
        <v>1915</v>
      </c>
      <c r="AB4785">
        <v>6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 x14ac:dyDescent="0.35">
      <c r="A4786" t="s">
        <v>8654</v>
      </c>
      <c r="B4786" t="s">
        <v>9427</v>
      </c>
      <c r="C4786" t="s">
        <v>9428</v>
      </c>
      <c r="D4786">
        <v>1.43</v>
      </c>
      <c r="E4786">
        <v>2278</v>
      </c>
      <c r="F4786">
        <v>1911</v>
      </c>
      <c r="G4786">
        <v>320.62</v>
      </c>
      <c r="H4786">
        <v>272.97000000000003</v>
      </c>
      <c r="I4786">
        <v>272.97000000000003</v>
      </c>
      <c r="J4786" s="2">
        <v>0.76270396270396301</v>
      </c>
      <c r="K4786" s="2">
        <v>0.63605283605283602</v>
      </c>
      <c r="L4786">
        <v>36.01</v>
      </c>
      <c r="M4786">
        <v>21.92</v>
      </c>
      <c r="N4786">
        <v>2.66</v>
      </c>
      <c r="O4786">
        <v>100</v>
      </c>
      <c r="P4786">
        <v>80.89</v>
      </c>
      <c r="Q4786">
        <v>85.14</v>
      </c>
      <c r="R4786">
        <v>63.61</v>
      </c>
      <c r="S4786">
        <v>3.02</v>
      </c>
      <c r="T4786">
        <v>100</v>
      </c>
      <c r="U4786">
        <v>100</v>
      </c>
      <c r="V4786">
        <v>181.3</v>
      </c>
      <c r="W4786">
        <v>97</v>
      </c>
      <c r="X4786">
        <v>26.12</v>
      </c>
      <c r="Y4786">
        <v>140.83000000000001</v>
      </c>
      <c r="Z4786">
        <v>76.27</v>
      </c>
      <c r="AA4786">
        <v>132</v>
      </c>
      <c r="AB4786">
        <v>6</v>
      </c>
      <c r="AC4786">
        <v>80</v>
      </c>
      <c r="AD4786">
        <v>6</v>
      </c>
      <c r="AE4786">
        <v>4.3</v>
      </c>
      <c r="AF4786">
        <v>0.55000000000000004</v>
      </c>
      <c r="AG4786">
        <v>0.55000000000000004</v>
      </c>
    </row>
    <row r="4787" spans="1:33" x14ac:dyDescent="0.35">
      <c r="A4787" t="s">
        <v>8654</v>
      </c>
      <c r="B4787" t="s">
        <v>9429</v>
      </c>
      <c r="C4787" t="s">
        <v>9430</v>
      </c>
      <c r="D4787">
        <v>1.45</v>
      </c>
      <c r="E4787">
        <v>5810</v>
      </c>
      <c r="F4787">
        <v>5027</v>
      </c>
      <c r="G4787">
        <v>828.16</v>
      </c>
      <c r="H4787">
        <v>760.16</v>
      </c>
      <c r="I4787">
        <v>760.16</v>
      </c>
      <c r="J4787" s="2">
        <v>0.74200936482084701</v>
      </c>
      <c r="K4787" s="2">
        <v>0.64169381107491896</v>
      </c>
      <c r="L4787">
        <v>71.900000000000006</v>
      </c>
      <c r="M4787">
        <v>62.44</v>
      </c>
      <c r="N4787">
        <v>3.61</v>
      </c>
      <c r="O4787">
        <v>100</v>
      </c>
      <c r="P4787">
        <v>93.49</v>
      </c>
      <c r="Q4787">
        <v>91.79</v>
      </c>
      <c r="R4787">
        <v>64.17</v>
      </c>
      <c r="S4787">
        <v>3.56</v>
      </c>
      <c r="T4787">
        <v>100</v>
      </c>
      <c r="U4787">
        <v>100</v>
      </c>
      <c r="V4787">
        <v>156.19999999999999</v>
      </c>
      <c r="W4787">
        <v>100</v>
      </c>
      <c r="X4787">
        <v>30.65</v>
      </c>
      <c r="Y4787">
        <v>174.53</v>
      </c>
      <c r="Z4787">
        <v>74.2</v>
      </c>
      <c r="AA4787">
        <v>1235</v>
      </c>
      <c r="AB4787">
        <v>6</v>
      </c>
      <c r="AC4787">
        <v>610</v>
      </c>
      <c r="AD4787">
        <v>6</v>
      </c>
      <c r="AE4787">
        <v>0</v>
      </c>
      <c r="AF4787">
        <v>0</v>
      </c>
      <c r="AG4787">
        <v>0</v>
      </c>
    </row>
    <row r="4788" spans="1:33" x14ac:dyDescent="0.35">
      <c r="A4788" t="s">
        <v>8654</v>
      </c>
      <c r="B4788" t="s">
        <v>9431</v>
      </c>
      <c r="C4788" t="s">
        <v>9432</v>
      </c>
      <c r="D4788">
        <v>1.24</v>
      </c>
      <c r="E4788">
        <v>1100</v>
      </c>
      <c r="F4788">
        <v>1037</v>
      </c>
      <c r="G4788">
        <v>174</v>
      </c>
      <c r="H4788">
        <v>139.19999999999999</v>
      </c>
      <c r="I4788">
        <v>139.19999999999999</v>
      </c>
      <c r="J4788" s="2">
        <v>0.80842202683942599</v>
      </c>
      <c r="K4788" s="2">
        <v>0.80842202683942599</v>
      </c>
      <c r="L4788">
        <v>14.28</v>
      </c>
      <c r="M4788">
        <v>14.72</v>
      </c>
      <c r="N4788">
        <v>1.1000000000000001</v>
      </c>
      <c r="O4788">
        <v>100</v>
      </c>
      <c r="P4788">
        <v>100</v>
      </c>
      <c r="Q4788">
        <v>80</v>
      </c>
      <c r="R4788">
        <v>80.84</v>
      </c>
      <c r="S4788">
        <v>1.45</v>
      </c>
      <c r="T4788">
        <v>100</v>
      </c>
      <c r="U4788">
        <v>100</v>
      </c>
      <c r="V4788">
        <v>273.3</v>
      </c>
      <c r="W4788">
        <v>100</v>
      </c>
      <c r="X4788">
        <v>24.45</v>
      </c>
      <c r="Y4788">
        <v>142.38</v>
      </c>
      <c r="Z4788">
        <v>80.84</v>
      </c>
      <c r="AA4788">
        <v>0</v>
      </c>
      <c r="AB4788">
        <v>0</v>
      </c>
      <c r="AC4788">
        <v>0</v>
      </c>
      <c r="AD4788">
        <v>0</v>
      </c>
      <c r="AE4788">
        <v>5.28</v>
      </c>
      <c r="AF4788">
        <v>0</v>
      </c>
      <c r="AG4788">
        <v>1.65</v>
      </c>
    </row>
    <row r="4789" spans="1:33" x14ac:dyDescent="0.35">
      <c r="A4789" t="s">
        <v>8654</v>
      </c>
      <c r="B4789" t="s">
        <v>9433</v>
      </c>
      <c r="C4789" t="s">
        <v>9434</v>
      </c>
      <c r="D4789">
        <v>1</v>
      </c>
      <c r="E4789">
        <v>5137</v>
      </c>
      <c r="F4789">
        <v>4627</v>
      </c>
      <c r="G4789">
        <v>678.64</v>
      </c>
      <c r="H4789">
        <v>614.38</v>
      </c>
      <c r="I4789">
        <v>614.38</v>
      </c>
      <c r="J4789" s="2">
        <v>1</v>
      </c>
      <c r="K4789" s="2">
        <v>1</v>
      </c>
      <c r="L4789">
        <v>70</v>
      </c>
      <c r="M4789">
        <v>70</v>
      </c>
      <c r="N4789">
        <v>0.63</v>
      </c>
      <c r="O4789">
        <v>100</v>
      </c>
      <c r="P4789">
        <v>100</v>
      </c>
      <c r="Q4789">
        <v>90.53</v>
      </c>
      <c r="R4789">
        <v>100</v>
      </c>
      <c r="S4789">
        <v>0.82</v>
      </c>
      <c r="T4789">
        <v>99.89</v>
      </c>
      <c r="U4789">
        <v>100</v>
      </c>
      <c r="V4789">
        <v>127.4</v>
      </c>
      <c r="W4789">
        <v>100</v>
      </c>
      <c r="X4789">
        <v>55.89</v>
      </c>
      <c r="Y4789">
        <v>496.47</v>
      </c>
      <c r="Z4789">
        <v>100</v>
      </c>
      <c r="AA4789">
        <v>125</v>
      </c>
      <c r="AB4789">
        <v>7</v>
      </c>
      <c r="AC4789">
        <v>467</v>
      </c>
      <c r="AD4789">
        <v>6.17</v>
      </c>
      <c r="AE4789">
        <v>0.26</v>
      </c>
      <c r="AF4789">
        <v>8.17</v>
      </c>
      <c r="AG4789">
        <v>0</v>
      </c>
    </row>
    <row r="4790" spans="1:33" x14ac:dyDescent="0.35">
      <c r="A4790" t="s">
        <v>8654</v>
      </c>
      <c r="B4790" t="s">
        <v>9435</v>
      </c>
      <c r="C4790" t="s">
        <v>9436</v>
      </c>
      <c r="D4790">
        <v>1.35</v>
      </c>
      <c r="E4790">
        <v>3069</v>
      </c>
      <c r="F4790">
        <v>1216</v>
      </c>
      <c r="G4790">
        <v>544</v>
      </c>
      <c r="H4790">
        <v>225</v>
      </c>
      <c r="I4790">
        <v>118.32</v>
      </c>
      <c r="J4790" s="2">
        <v>0.98751018191691597</v>
      </c>
      <c r="K4790" s="2">
        <v>0.49253326092859101</v>
      </c>
      <c r="L4790">
        <v>54.6</v>
      </c>
      <c r="M4790">
        <v>38.200000000000003</v>
      </c>
      <c r="N4790">
        <v>0</v>
      </c>
      <c r="O4790">
        <v>52.59</v>
      </c>
      <c r="P4790">
        <v>59.23</v>
      </c>
      <c r="Q4790">
        <v>21.75</v>
      </c>
      <c r="R4790">
        <v>49.25</v>
      </c>
      <c r="S4790">
        <v>1.18</v>
      </c>
      <c r="T4790">
        <v>94.62</v>
      </c>
      <c r="U4790">
        <v>0</v>
      </c>
      <c r="V4790">
        <v>204.9</v>
      </c>
      <c r="W4790">
        <v>98.7</v>
      </c>
      <c r="X4790">
        <v>0.18</v>
      </c>
      <c r="Y4790">
        <v>0.89</v>
      </c>
      <c r="Z4790">
        <v>98.75</v>
      </c>
      <c r="AA4790">
        <v>0</v>
      </c>
      <c r="AB4790">
        <v>0</v>
      </c>
      <c r="AC4790">
        <v>0</v>
      </c>
      <c r="AD4790">
        <v>0</v>
      </c>
      <c r="AE4790">
        <v>8.07</v>
      </c>
      <c r="AF4790">
        <v>0</v>
      </c>
      <c r="AG4790">
        <v>0</v>
      </c>
    </row>
    <row r="4791" spans="1:33" x14ac:dyDescent="0.35">
      <c r="A4791" t="s">
        <v>8654</v>
      </c>
      <c r="B4791" t="s">
        <v>9437</v>
      </c>
      <c r="C4791" t="s">
        <v>9438</v>
      </c>
      <c r="D4791">
        <v>1</v>
      </c>
      <c r="E4791">
        <v>41526</v>
      </c>
      <c r="F4791">
        <v>39356</v>
      </c>
      <c r="G4791">
        <v>7513.22</v>
      </c>
      <c r="H4791">
        <v>6113.79</v>
      </c>
      <c r="I4791">
        <v>6113.79</v>
      </c>
      <c r="J4791" s="2">
        <v>1</v>
      </c>
      <c r="K4791" s="2">
        <v>0.99907698493931896</v>
      </c>
      <c r="L4791">
        <v>492.84</v>
      </c>
      <c r="M4791">
        <v>232.22</v>
      </c>
      <c r="N4791">
        <v>3.16</v>
      </c>
      <c r="O4791">
        <v>100</v>
      </c>
      <c r="P4791">
        <v>100</v>
      </c>
      <c r="Q4791">
        <v>81.37</v>
      </c>
      <c r="R4791">
        <v>99.91</v>
      </c>
      <c r="S4791">
        <v>4.21</v>
      </c>
      <c r="T4791">
        <v>99.94</v>
      </c>
      <c r="U4791">
        <v>100</v>
      </c>
      <c r="V4791">
        <v>190.4</v>
      </c>
      <c r="W4791">
        <v>100</v>
      </c>
      <c r="X4791">
        <v>25.35</v>
      </c>
      <c r="Y4791">
        <v>192.66</v>
      </c>
      <c r="Z4791">
        <v>100</v>
      </c>
      <c r="AA4791">
        <v>1614</v>
      </c>
      <c r="AB4791">
        <v>6</v>
      </c>
      <c r="AC4791">
        <v>592</v>
      </c>
      <c r="AD4791">
        <v>6</v>
      </c>
      <c r="AE4791">
        <v>1.44</v>
      </c>
      <c r="AF4791">
        <v>0.31</v>
      </c>
      <c r="AG4791">
        <v>0</v>
      </c>
    </row>
    <row r="4792" spans="1:33" x14ac:dyDescent="0.35">
      <c r="A4792" t="s">
        <v>8654</v>
      </c>
      <c r="B4792" t="s">
        <v>9439</v>
      </c>
      <c r="C4792" t="s">
        <v>9440</v>
      </c>
      <c r="D4792">
        <v>1.22</v>
      </c>
      <c r="E4792">
        <v>535</v>
      </c>
      <c r="F4792">
        <v>523</v>
      </c>
      <c r="G4792">
        <v>77.680000000000007</v>
      </c>
      <c r="H4792">
        <v>76.45</v>
      </c>
      <c r="I4792">
        <v>76.45</v>
      </c>
      <c r="J4792" s="2">
        <v>0.82051282051282004</v>
      </c>
      <c r="K4792" s="2">
        <v>0.81560283687943302</v>
      </c>
      <c r="L4792">
        <v>7.07</v>
      </c>
      <c r="M4792">
        <v>7.97</v>
      </c>
      <c r="N4792">
        <v>2.54</v>
      </c>
      <c r="O4792">
        <v>100</v>
      </c>
      <c r="P4792">
        <v>100</v>
      </c>
      <c r="Q4792">
        <v>98.42</v>
      </c>
      <c r="R4792">
        <v>81.56</v>
      </c>
      <c r="S4792">
        <v>2.92</v>
      </c>
      <c r="T4792">
        <v>100</v>
      </c>
      <c r="U4792">
        <v>100</v>
      </c>
      <c r="V4792">
        <v>155.6</v>
      </c>
      <c r="W4792">
        <v>100</v>
      </c>
      <c r="X4792">
        <v>20.98</v>
      </c>
      <c r="Y4792">
        <v>110.55</v>
      </c>
      <c r="Z4792">
        <v>82.05</v>
      </c>
      <c r="AA4792">
        <v>259</v>
      </c>
      <c r="AB4792">
        <v>7.45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 spans="1:33" x14ac:dyDescent="0.35">
      <c r="A4793" t="s">
        <v>8654</v>
      </c>
      <c r="B4793" t="s">
        <v>9441</v>
      </c>
      <c r="C4793" t="s">
        <v>9442</v>
      </c>
      <c r="D4793">
        <v>1.1399999999999999</v>
      </c>
      <c r="E4793">
        <v>3244</v>
      </c>
      <c r="F4793">
        <v>3181</v>
      </c>
      <c r="G4793">
        <v>511.93</v>
      </c>
      <c r="H4793">
        <v>462.49</v>
      </c>
      <c r="I4793">
        <v>462.49</v>
      </c>
      <c r="J4793" s="2">
        <v>0.88675237562884301</v>
      </c>
      <c r="K4793" s="2">
        <v>0.87479038569032996</v>
      </c>
      <c r="L4793">
        <v>33.450000000000003</v>
      </c>
      <c r="M4793">
        <v>28.94</v>
      </c>
      <c r="N4793">
        <v>2.61</v>
      </c>
      <c r="O4793">
        <v>100</v>
      </c>
      <c r="P4793">
        <v>96.95</v>
      </c>
      <c r="Q4793">
        <v>90.34</v>
      </c>
      <c r="R4793">
        <v>87.48</v>
      </c>
      <c r="S4793">
        <v>3.81</v>
      </c>
      <c r="T4793">
        <v>100</v>
      </c>
      <c r="U4793">
        <v>100</v>
      </c>
      <c r="V4793">
        <v>177.4</v>
      </c>
      <c r="W4793">
        <v>98.3</v>
      </c>
      <c r="X4793">
        <v>16.18</v>
      </c>
      <c r="Y4793">
        <v>84.3</v>
      </c>
      <c r="Z4793">
        <v>88.68</v>
      </c>
      <c r="AA4793">
        <v>45</v>
      </c>
      <c r="AB4793">
        <v>6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 spans="1:33" x14ac:dyDescent="0.35">
      <c r="A4794" t="s">
        <v>8654</v>
      </c>
      <c r="B4794" t="s">
        <v>9443</v>
      </c>
      <c r="C4794" t="s">
        <v>9444</v>
      </c>
      <c r="D4794">
        <v>1.02</v>
      </c>
      <c r="E4794">
        <v>16778</v>
      </c>
      <c r="F4794">
        <v>16295</v>
      </c>
      <c r="G4794">
        <v>2705.89</v>
      </c>
      <c r="H4794">
        <v>2563.7399999999998</v>
      </c>
      <c r="I4794">
        <v>2563.7399999999998</v>
      </c>
      <c r="J4794" s="2">
        <v>0.99697988733480403</v>
      </c>
      <c r="K4794" s="2">
        <v>0.96733566089061196</v>
      </c>
      <c r="L4794">
        <v>209.62</v>
      </c>
      <c r="M4794">
        <v>169.04</v>
      </c>
      <c r="N4794">
        <v>2.96</v>
      </c>
      <c r="O4794">
        <v>100</v>
      </c>
      <c r="P4794">
        <v>100</v>
      </c>
      <c r="Q4794">
        <v>94.75</v>
      </c>
      <c r="R4794">
        <v>96.73</v>
      </c>
      <c r="S4794">
        <v>3.42</v>
      </c>
      <c r="T4794">
        <v>100</v>
      </c>
      <c r="U4794">
        <v>100</v>
      </c>
      <c r="V4794">
        <v>160.6</v>
      </c>
      <c r="W4794">
        <v>100</v>
      </c>
      <c r="X4794">
        <v>31.2</v>
      </c>
      <c r="Y4794">
        <v>205.34</v>
      </c>
      <c r="Z4794">
        <v>99.7</v>
      </c>
      <c r="AA4794">
        <v>602</v>
      </c>
      <c r="AB4794">
        <v>6</v>
      </c>
      <c r="AC4794">
        <v>0</v>
      </c>
      <c r="AD4794">
        <v>0</v>
      </c>
      <c r="AE4794">
        <v>0.09</v>
      </c>
      <c r="AF4794">
        <v>0.28000000000000003</v>
      </c>
      <c r="AG4794">
        <v>0.18</v>
      </c>
    </row>
    <row r="4795" spans="1:33" x14ac:dyDescent="0.35">
      <c r="A4795" t="s">
        <v>8654</v>
      </c>
      <c r="B4795" t="s">
        <v>9445</v>
      </c>
      <c r="C4795" t="s">
        <v>9446</v>
      </c>
      <c r="D4795">
        <v>4.1500000000000004</v>
      </c>
      <c r="E4795">
        <v>762</v>
      </c>
      <c r="F4795">
        <v>618</v>
      </c>
      <c r="G4795">
        <v>100.24</v>
      </c>
      <c r="H4795">
        <v>63.08</v>
      </c>
      <c r="I4795">
        <v>0</v>
      </c>
      <c r="J4795" s="2">
        <v>0.26817659609387801</v>
      </c>
      <c r="K4795" s="2">
        <v>0.214180206794682</v>
      </c>
      <c r="L4795">
        <v>15.21</v>
      </c>
      <c r="M4795">
        <v>7.91</v>
      </c>
      <c r="N4795">
        <v>2.9</v>
      </c>
      <c r="O4795">
        <v>0</v>
      </c>
      <c r="P4795">
        <v>85.97</v>
      </c>
      <c r="Q4795">
        <v>0</v>
      </c>
      <c r="R4795">
        <v>21.42</v>
      </c>
      <c r="S4795">
        <v>3.65</v>
      </c>
      <c r="T4795">
        <v>100</v>
      </c>
      <c r="U4795">
        <v>100</v>
      </c>
      <c r="V4795">
        <v>170.7</v>
      </c>
      <c r="W4795">
        <v>100</v>
      </c>
      <c r="X4795">
        <v>15.27</v>
      </c>
      <c r="Y4795">
        <v>67.5</v>
      </c>
      <c r="Z4795">
        <v>26.82</v>
      </c>
      <c r="AA4795">
        <v>281</v>
      </c>
      <c r="AB4795">
        <v>11</v>
      </c>
      <c r="AC4795">
        <v>0</v>
      </c>
      <c r="AD4795">
        <v>0</v>
      </c>
      <c r="AE4795">
        <v>0</v>
      </c>
      <c r="AF4795">
        <v>0.68</v>
      </c>
      <c r="AG4795">
        <v>0</v>
      </c>
    </row>
    <row r="4796" spans="1:33" x14ac:dyDescent="0.35">
      <c r="A4796" t="s">
        <v>8654</v>
      </c>
      <c r="B4796" t="s">
        <v>9447</v>
      </c>
      <c r="C4796" t="s">
        <v>9448</v>
      </c>
      <c r="D4796">
        <v>1.36</v>
      </c>
      <c r="E4796">
        <v>853</v>
      </c>
      <c r="F4796">
        <v>738</v>
      </c>
      <c r="G4796">
        <v>123.02</v>
      </c>
      <c r="H4796">
        <v>116.68</v>
      </c>
      <c r="I4796">
        <v>116.68</v>
      </c>
      <c r="J4796" s="2">
        <v>0.78508420208500396</v>
      </c>
      <c r="K4796" s="2">
        <v>0.68243785084202102</v>
      </c>
      <c r="L4796">
        <v>23.27</v>
      </c>
      <c r="M4796">
        <v>11.68</v>
      </c>
      <c r="N4796">
        <v>2.6</v>
      </c>
      <c r="O4796">
        <v>100</v>
      </c>
      <c r="P4796">
        <v>100</v>
      </c>
      <c r="Q4796">
        <v>94.85</v>
      </c>
      <c r="R4796">
        <v>68.239999999999995</v>
      </c>
      <c r="S4796">
        <v>3.16</v>
      </c>
      <c r="T4796">
        <v>100</v>
      </c>
      <c r="U4796">
        <v>100</v>
      </c>
      <c r="V4796">
        <v>173</v>
      </c>
      <c r="W4796">
        <v>100</v>
      </c>
      <c r="X4796">
        <v>19.03</v>
      </c>
      <c r="Y4796">
        <v>94.1</v>
      </c>
      <c r="Z4796">
        <v>78.510000000000005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</row>
    <row r="4797" spans="1:33" x14ac:dyDescent="0.35">
      <c r="A4797" t="s">
        <v>8654</v>
      </c>
      <c r="B4797" t="s">
        <v>9449</v>
      </c>
      <c r="C4797" t="s">
        <v>9450</v>
      </c>
      <c r="D4797">
        <v>1.29</v>
      </c>
      <c r="E4797">
        <v>5137</v>
      </c>
      <c r="F4797">
        <v>4858</v>
      </c>
      <c r="G4797">
        <v>701.61</v>
      </c>
      <c r="H4797">
        <v>655.95</v>
      </c>
      <c r="I4797">
        <v>655.95</v>
      </c>
      <c r="J4797" s="2">
        <v>0.78631151457238402</v>
      </c>
      <c r="K4797" s="2">
        <v>0.76045150501672198</v>
      </c>
      <c r="L4797">
        <v>64.44</v>
      </c>
      <c r="M4797">
        <v>47.88</v>
      </c>
      <c r="N4797">
        <v>2.65</v>
      </c>
      <c r="O4797">
        <v>100</v>
      </c>
      <c r="P4797">
        <v>100</v>
      </c>
      <c r="Q4797">
        <v>93.49</v>
      </c>
      <c r="R4797">
        <v>76.05</v>
      </c>
      <c r="S4797">
        <v>3.32</v>
      </c>
      <c r="T4797">
        <v>99.95</v>
      </c>
      <c r="U4797">
        <v>100</v>
      </c>
      <c r="V4797">
        <v>146.6</v>
      </c>
      <c r="W4797">
        <v>100</v>
      </c>
      <c r="X4797">
        <v>23.02</v>
      </c>
      <c r="Y4797">
        <v>114.56</v>
      </c>
      <c r="Z4797">
        <v>78.63</v>
      </c>
      <c r="AA4797">
        <v>2716</v>
      </c>
      <c r="AB4797">
        <v>6</v>
      </c>
      <c r="AC4797">
        <v>0</v>
      </c>
      <c r="AD4797">
        <v>0</v>
      </c>
      <c r="AE4797">
        <v>0.27</v>
      </c>
      <c r="AF4797">
        <v>1.69</v>
      </c>
      <c r="AG4797">
        <v>0</v>
      </c>
    </row>
    <row r="4798" spans="1:33" x14ac:dyDescent="0.35">
      <c r="A4798" t="s">
        <v>8654</v>
      </c>
      <c r="B4798" t="s">
        <v>9451</v>
      </c>
      <c r="C4798" t="s">
        <v>9452</v>
      </c>
      <c r="D4798">
        <v>1.02</v>
      </c>
      <c r="E4798">
        <v>16408</v>
      </c>
      <c r="F4798">
        <v>15269</v>
      </c>
      <c r="G4798">
        <v>2435.7800000000002</v>
      </c>
      <c r="H4798">
        <v>1486.1</v>
      </c>
      <c r="I4798">
        <v>1161.8</v>
      </c>
      <c r="J4798" s="2">
        <v>0.98169828251841695</v>
      </c>
      <c r="K4798" s="2">
        <v>0.97673156785408699</v>
      </c>
      <c r="L4798">
        <v>323.87</v>
      </c>
      <c r="M4798">
        <v>274.24</v>
      </c>
      <c r="N4798">
        <v>2.23</v>
      </c>
      <c r="O4798">
        <v>78.180000000000007</v>
      </c>
      <c r="P4798">
        <v>98.5</v>
      </c>
      <c r="Q4798">
        <v>47.7</v>
      </c>
      <c r="R4798">
        <v>97.67</v>
      </c>
      <c r="S4798">
        <v>2.2000000000000002</v>
      </c>
      <c r="T4798">
        <v>100</v>
      </c>
      <c r="U4798">
        <v>0</v>
      </c>
      <c r="V4798">
        <v>143.1</v>
      </c>
      <c r="W4798">
        <v>99</v>
      </c>
      <c r="X4798">
        <v>52.22</v>
      </c>
      <c r="Y4798">
        <v>463.86</v>
      </c>
      <c r="Z4798">
        <v>98.17</v>
      </c>
      <c r="AA4798">
        <v>63</v>
      </c>
      <c r="AB4798">
        <v>9.2799999999999994</v>
      </c>
      <c r="AC4798">
        <v>0</v>
      </c>
      <c r="AD4798">
        <v>0</v>
      </c>
      <c r="AE4798">
        <v>0</v>
      </c>
      <c r="AF4798">
        <v>0.87</v>
      </c>
      <c r="AG4798">
        <v>3.06</v>
      </c>
    </row>
    <row r="4799" spans="1:33" x14ac:dyDescent="0.35">
      <c r="A4799" t="s">
        <v>8654</v>
      </c>
      <c r="B4799" t="s">
        <v>9453</v>
      </c>
      <c r="C4799" t="s">
        <v>9454</v>
      </c>
      <c r="D4799">
        <v>1.1100000000000001</v>
      </c>
      <c r="E4799">
        <v>1063</v>
      </c>
      <c r="F4799">
        <v>1049</v>
      </c>
      <c r="G4799">
        <v>179.8</v>
      </c>
      <c r="H4799">
        <v>179.8</v>
      </c>
      <c r="I4799">
        <v>179.8</v>
      </c>
      <c r="J4799" s="2">
        <v>0.90559327513740695</v>
      </c>
      <c r="K4799" s="2">
        <v>0.89492402198512799</v>
      </c>
      <c r="L4799">
        <v>16.48</v>
      </c>
      <c r="M4799">
        <v>13.12</v>
      </c>
      <c r="N4799">
        <v>2.83</v>
      </c>
      <c r="O4799">
        <v>100</v>
      </c>
      <c r="P4799">
        <v>100</v>
      </c>
      <c r="Q4799">
        <v>100</v>
      </c>
      <c r="R4799">
        <v>89.49</v>
      </c>
      <c r="S4799">
        <v>3.5</v>
      </c>
      <c r="T4799">
        <v>100</v>
      </c>
      <c r="U4799">
        <v>100</v>
      </c>
      <c r="V4799">
        <v>178.4</v>
      </c>
      <c r="W4799">
        <v>100</v>
      </c>
      <c r="X4799">
        <v>16.149999999999999</v>
      </c>
      <c r="Y4799">
        <v>91.25</v>
      </c>
      <c r="Z4799">
        <v>90.56</v>
      </c>
      <c r="AA4799">
        <v>1055</v>
      </c>
      <c r="AB4799">
        <v>11.5</v>
      </c>
      <c r="AC4799">
        <v>0</v>
      </c>
      <c r="AD4799">
        <v>0</v>
      </c>
      <c r="AE4799">
        <v>0</v>
      </c>
      <c r="AF4799">
        <v>0</v>
      </c>
      <c r="AG4799">
        <v>0</v>
      </c>
    </row>
    <row r="4800" spans="1:33" x14ac:dyDescent="0.35">
      <c r="A4800" t="s">
        <v>8654</v>
      </c>
      <c r="B4800" t="s">
        <v>9455</v>
      </c>
      <c r="C4800" t="s">
        <v>9456</v>
      </c>
      <c r="D4800">
        <v>2.06</v>
      </c>
      <c r="E4800">
        <v>3617</v>
      </c>
      <c r="F4800">
        <v>2243</v>
      </c>
      <c r="G4800">
        <v>481.12</v>
      </c>
      <c r="H4800">
        <v>304.51</v>
      </c>
      <c r="I4800">
        <v>304.51</v>
      </c>
      <c r="J4800" s="2">
        <v>0.60506574883064201</v>
      </c>
      <c r="K4800" s="2">
        <v>0.36369252493160398</v>
      </c>
      <c r="L4800">
        <v>50.52</v>
      </c>
      <c r="M4800">
        <v>39.85</v>
      </c>
      <c r="N4800">
        <v>3.34</v>
      </c>
      <c r="O4800">
        <v>100</v>
      </c>
      <c r="P4800">
        <v>52.77</v>
      </c>
      <c r="Q4800">
        <v>63.29</v>
      </c>
      <c r="R4800">
        <v>36.369999999999997</v>
      </c>
      <c r="S4800">
        <v>3.51</v>
      </c>
      <c r="T4800">
        <v>100</v>
      </c>
      <c r="U4800">
        <v>100</v>
      </c>
      <c r="V4800">
        <v>193.6</v>
      </c>
      <c r="W4800">
        <v>87.8</v>
      </c>
      <c r="X4800">
        <v>32.369999999999997</v>
      </c>
      <c r="Y4800">
        <v>176.27</v>
      </c>
      <c r="Z4800">
        <v>60.51</v>
      </c>
      <c r="AA4800">
        <v>424</v>
      </c>
      <c r="AB4800">
        <v>6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 x14ac:dyDescent="0.35">
      <c r="A4801" t="s">
        <v>8654</v>
      </c>
      <c r="B4801" t="s">
        <v>9457</v>
      </c>
      <c r="C4801" t="s">
        <v>9458</v>
      </c>
      <c r="D4801">
        <v>1.05</v>
      </c>
      <c r="E4801">
        <v>30043</v>
      </c>
      <c r="F4801">
        <v>29922</v>
      </c>
      <c r="G4801">
        <v>4650.5</v>
      </c>
      <c r="H4801">
        <v>3720.4</v>
      </c>
      <c r="I4801">
        <v>3720.4</v>
      </c>
      <c r="J4801" s="2">
        <v>0.95508382355260502</v>
      </c>
      <c r="K4801" s="2">
        <v>0.95508382355260502</v>
      </c>
      <c r="L4801">
        <v>288.3</v>
      </c>
      <c r="M4801">
        <v>279.22000000000003</v>
      </c>
      <c r="N4801">
        <v>2.17</v>
      </c>
      <c r="O4801">
        <v>100</v>
      </c>
      <c r="P4801">
        <v>100</v>
      </c>
      <c r="Q4801">
        <v>80</v>
      </c>
      <c r="R4801">
        <v>95.51</v>
      </c>
      <c r="S4801">
        <v>2.19</v>
      </c>
      <c r="T4801">
        <v>100</v>
      </c>
      <c r="U4801">
        <v>100</v>
      </c>
      <c r="V4801">
        <v>211</v>
      </c>
      <c r="W4801">
        <v>100</v>
      </c>
      <c r="X4801">
        <v>32.020000000000003</v>
      </c>
      <c r="Y4801">
        <v>223.61</v>
      </c>
      <c r="Z4801">
        <v>95.51</v>
      </c>
      <c r="AA4801">
        <v>0</v>
      </c>
      <c r="AB4801">
        <v>0</v>
      </c>
      <c r="AC4801">
        <v>0</v>
      </c>
      <c r="AD4801">
        <v>0</v>
      </c>
      <c r="AE4801">
        <v>0.03</v>
      </c>
      <c r="AF4801">
        <v>0</v>
      </c>
      <c r="AG4801">
        <v>0.11</v>
      </c>
    </row>
    <row r="4802" spans="1:33" x14ac:dyDescent="0.35">
      <c r="A4802" t="s">
        <v>8654</v>
      </c>
      <c r="B4802" t="s">
        <v>9459</v>
      </c>
      <c r="C4802" t="s">
        <v>9460</v>
      </c>
      <c r="D4802">
        <v>1.07</v>
      </c>
      <c r="E4802">
        <v>9975</v>
      </c>
      <c r="F4802">
        <v>9904</v>
      </c>
      <c r="G4802">
        <v>2210.31</v>
      </c>
      <c r="H4802">
        <v>2257.86</v>
      </c>
      <c r="I4802">
        <v>2210</v>
      </c>
      <c r="J4802" s="2">
        <v>0.93081148467022501</v>
      </c>
      <c r="K4802" s="2">
        <v>0.93081148467022501</v>
      </c>
      <c r="L4802">
        <v>271</v>
      </c>
      <c r="M4802">
        <v>330</v>
      </c>
      <c r="N4802">
        <v>1.0900000000000001</v>
      </c>
      <c r="O4802">
        <v>97.88</v>
      </c>
      <c r="P4802">
        <v>100</v>
      </c>
      <c r="Q4802">
        <v>99.99</v>
      </c>
      <c r="R4802">
        <v>93.08</v>
      </c>
      <c r="S4802">
        <v>1.1499999999999999</v>
      </c>
      <c r="T4802">
        <v>100</v>
      </c>
      <c r="U4802">
        <v>77.55</v>
      </c>
      <c r="V4802">
        <v>253.5</v>
      </c>
      <c r="W4802">
        <v>100</v>
      </c>
      <c r="X4802">
        <v>21.92</v>
      </c>
      <c r="Y4802">
        <v>176.53</v>
      </c>
      <c r="Z4802">
        <v>93.08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</row>
    <row r="4803" spans="1:33" x14ac:dyDescent="0.35">
      <c r="A4803" t="s">
        <v>8654</v>
      </c>
      <c r="B4803" t="s">
        <v>9461</v>
      </c>
      <c r="C4803" t="s">
        <v>9462</v>
      </c>
      <c r="D4803">
        <v>1.33</v>
      </c>
      <c r="E4803">
        <v>2872</v>
      </c>
      <c r="F4803">
        <v>2621</v>
      </c>
      <c r="G4803">
        <v>382.96</v>
      </c>
      <c r="H4803">
        <v>382.96</v>
      </c>
      <c r="I4803">
        <v>382.96</v>
      </c>
      <c r="J4803" s="2">
        <v>0.78957083525611405</v>
      </c>
      <c r="K4803" s="2">
        <v>0.71885094600830601</v>
      </c>
      <c r="L4803">
        <v>91.13</v>
      </c>
      <c r="M4803">
        <v>52.03</v>
      </c>
      <c r="N4803">
        <v>2.31</v>
      </c>
      <c r="O4803">
        <v>100</v>
      </c>
      <c r="P4803">
        <v>100</v>
      </c>
      <c r="Q4803">
        <v>100</v>
      </c>
      <c r="R4803">
        <v>71.89</v>
      </c>
      <c r="S4803">
        <v>2.97</v>
      </c>
      <c r="T4803">
        <v>100</v>
      </c>
      <c r="U4803">
        <v>100</v>
      </c>
      <c r="V4803">
        <v>155</v>
      </c>
      <c r="W4803">
        <v>100</v>
      </c>
      <c r="X4803">
        <v>19.97</v>
      </c>
      <c r="Y4803">
        <v>93.49</v>
      </c>
      <c r="Z4803">
        <v>78.959999999999994</v>
      </c>
      <c r="AA4803">
        <v>300</v>
      </c>
      <c r="AB4803">
        <v>6</v>
      </c>
      <c r="AC4803">
        <v>212</v>
      </c>
      <c r="AD4803">
        <v>6</v>
      </c>
      <c r="AE4803">
        <v>3.75</v>
      </c>
      <c r="AF4803">
        <v>1.25</v>
      </c>
      <c r="AG4803">
        <v>0.76</v>
      </c>
    </row>
    <row r="4804" spans="1:33" x14ac:dyDescent="0.35">
      <c r="A4804" t="s">
        <v>8654</v>
      </c>
      <c r="B4804" t="s">
        <v>9463</v>
      </c>
      <c r="C4804" t="s">
        <v>9464</v>
      </c>
      <c r="D4804">
        <v>1.1499999999999999</v>
      </c>
      <c r="E4804">
        <v>47888</v>
      </c>
      <c r="F4804">
        <v>37763</v>
      </c>
      <c r="G4804">
        <v>5397.35</v>
      </c>
      <c r="H4804">
        <v>4842.84</v>
      </c>
      <c r="I4804">
        <v>4842.84</v>
      </c>
      <c r="J4804" s="2">
        <v>0.97664167301271199</v>
      </c>
      <c r="K4804" s="2">
        <v>0.76955070001757397</v>
      </c>
      <c r="L4804">
        <v>541.79999999999995</v>
      </c>
      <c r="M4804">
        <v>473.77</v>
      </c>
      <c r="N4804">
        <v>3.44</v>
      </c>
      <c r="O4804">
        <v>100</v>
      </c>
      <c r="P4804">
        <v>77.819999999999993</v>
      </c>
      <c r="Q4804">
        <v>89.73</v>
      </c>
      <c r="R4804">
        <v>76.959999999999994</v>
      </c>
      <c r="S4804">
        <v>3.44</v>
      </c>
      <c r="T4804">
        <v>100</v>
      </c>
      <c r="U4804">
        <v>100</v>
      </c>
      <c r="V4804">
        <v>224.1</v>
      </c>
      <c r="W4804">
        <v>98.8</v>
      </c>
      <c r="X4804">
        <v>38.04</v>
      </c>
      <c r="Y4804">
        <v>205.28</v>
      </c>
      <c r="Z4804">
        <v>97.66</v>
      </c>
      <c r="AA4804">
        <v>15149</v>
      </c>
      <c r="AB4804">
        <v>9.07</v>
      </c>
      <c r="AC4804">
        <v>6308</v>
      </c>
      <c r="AD4804">
        <v>33.97</v>
      </c>
      <c r="AE4804">
        <v>0.77</v>
      </c>
      <c r="AF4804">
        <v>3.85</v>
      </c>
      <c r="AG4804">
        <v>2.76</v>
      </c>
    </row>
    <row r="4805" spans="1:33" x14ac:dyDescent="0.35">
      <c r="A4805" t="s">
        <v>8654</v>
      </c>
      <c r="B4805" t="s">
        <v>9465</v>
      </c>
      <c r="C4805" t="s">
        <v>9466</v>
      </c>
      <c r="D4805">
        <v>1.05</v>
      </c>
      <c r="E4805">
        <v>2235</v>
      </c>
      <c r="F4805">
        <v>2195</v>
      </c>
      <c r="G4805">
        <v>312.51</v>
      </c>
      <c r="H4805">
        <v>308.41000000000003</v>
      </c>
      <c r="I4805">
        <v>308.41000000000003</v>
      </c>
      <c r="J4805" s="2">
        <v>0.95401337792642105</v>
      </c>
      <c r="K4805" s="2">
        <v>0.94314381270903003</v>
      </c>
      <c r="L4805">
        <v>28.55</v>
      </c>
      <c r="M4805">
        <v>22.62</v>
      </c>
      <c r="N4805">
        <v>2.57</v>
      </c>
      <c r="O4805">
        <v>100</v>
      </c>
      <c r="P4805">
        <v>100</v>
      </c>
      <c r="Q4805">
        <v>98.69</v>
      </c>
      <c r="R4805">
        <v>94.31</v>
      </c>
      <c r="S4805">
        <v>3.19</v>
      </c>
      <c r="T4805">
        <v>100</v>
      </c>
      <c r="U4805">
        <v>100</v>
      </c>
      <c r="V4805">
        <v>150.30000000000001</v>
      </c>
      <c r="W4805">
        <v>100</v>
      </c>
      <c r="X4805">
        <v>21.36</v>
      </c>
      <c r="Y4805">
        <v>105.99</v>
      </c>
      <c r="Z4805">
        <v>95.4</v>
      </c>
      <c r="AA4805">
        <v>1757</v>
      </c>
      <c r="AB4805">
        <v>6</v>
      </c>
      <c r="AC4805">
        <v>0</v>
      </c>
      <c r="AD4805">
        <v>0</v>
      </c>
      <c r="AE4805">
        <v>0</v>
      </c>
      <c r="AF4805">
        <v>0</v>
      </c>
      <c r="AG4805">
        <v>0</v>
      </c>
    </row>
    <row r="4806" spans="1:33" x14ac:dyDescent="0.35">
      <c r="A4806" t="s">
        <v>8654</v>
      </c>
      <c r="B4806" t="s">
        <v>9467</v>
      </c>
      <c r="C4806" t="s">
        <v>9468</v>
      </c>
      <c r="D4806">
        <v>2.21</v>
      </c>
      <c r="E4806">
        <v>11832</v>
      </c>
      <c r="F4806">
        <v>7494</v>
      </c>
      <c r="G4806">
        <v>1646.19</v>
      </c>
      <c r="H4806">
        <v>1029.4100000000001</v>
      </c>
      <c r="I4806">
        <v>1016.93</v>
      </c>
      <c r="J4806" s="2">
        <v>0.56133916311339205</v>
      </c>
      <c r="K4806" s="2">
        <v>0.34526992845269899</v>
      </c>
      <c r="L4806">
        <v>178.33</v>
      </c>
      <c r="M4806">
        <v>63.21</v>
      </c>
      <c r="N4806">
        <v>3.05</v>
      </c>
      <c r="O4806">
        <v>98.79</v>
      </c>
      <c r="P4806">
        <v>75.77</v>
      </c>
      <c r="Q4806">
        <v>61.77</v>
      </c>
      <c r="R4806">
        <v>34.53</v>
      </c>
      <c r="S4806">
        <v>3.48</v>
      </c>
      <c r="T4806">
        <v>100</v>
      </c>
      <c r="U4806">
        <v>100</v>
      </c>
      <c r="V4806">
        <v>146.6</v>
      </c>
      <c r="W4806">
        <v>100</v>
      </c>
      <c r="X4806">
        <v>36.54</v>
      </c>
      <c r="Y4806">
        <v>228.98</v>
      </c>
      <c r="Z4806">
        <v>56.13</v>
      </c>
      <c r="AA4806">
        <v>582</v>
      </c>
      <c r="AB4806">
        <v>6</v>
      </c>
      <c r="AC4806">
        <v>2133</v>
      </c>
      <c r="AD4806">
        <v>6.75</v>
      </c>
      <c r="AE4806">
        <v>1.03</v>
      </c>
      <c r="AF4806">
        <v>0.26</v>
      </c>
      <c r="AG4806">
        <v>1.29</v>
      </c>
    </row>
    <row r="4807" spans="1:33" x14ac:dyDescent="0.35">
      <c r="A4807" t="s">
        <v>8654</v>
      </c>
      <c r="B4807" t="s">
        <v>9469</v>
      </c>
      <c r="C4807" t="s">
        <v>9470</v>
      </c>
      <c r="D4807">
        <v>1.31</v>
      </c>
      <c r="E4807">
        <v>10144</v>
      </c>
      <c r="F4807">
        <v>7238</v>
      </c>
      <c r="G4807">
        <v>1337.8</v>
      </c>
      <c r="H4807">
        <v>966.64</v>
      </c>
      <c r="I4807">
        <v>966.64</v>
      </c>
      <c r="J4807" s="2">
        <v>0.90142196333733104</v>
      </c>
      <c r="K4807" s="2">
        <v>0.62837073839301005</v>
      </c>
      <c r="L4807">
        <v>201.89</v>
      </c>
      <c r="M4807">
        <v>69.8</v>
      </c>
      <c r="N4807">
        <v>2.77</v>
      </c>
      <c r="O4807">
        <v>100</v>
      </c>
      <c r="P4807">
        <v>79.97</v>
      </c>
      <c r="Q4807">
        <v>72.260000000000005</v>
      </c>
      <c r="R4807">
        <v>62.84</v>
      </c>
      <c r="S4807">
        <v>3.21</v>
      </c>
      <c r="T4807">
        <v>100</v>
      </c>
      <c r="U4807">
        <v>100</v>
      </c>
      <c r="V4807">
        <v>140.9</v>
      </c>
      <c r="W4807">
        <v>100</v>
      </c>
      <c r="X4807">
        <v>28.71</v>
      </c>
      <c r="Y4807">
        <v>148.49</v>
      </c>
      <c r="Z4807">
        <v>90.14</v>
      </c>
      <c r="AA4807">
        <v>561</v>
      </c>
      <c r="AB4807">
        <v>6.2</v>
      </c>
      <c r="AC4807">
        <v>0</v>
      </c>
      <c r="AD4807">
        <v>0</v>
      </c>
      <c r="AE4807">
        <v>0</v>
      </c>
      <c r="AF4807">
        <v>0.97</v>
      </c>
      <c r="AG4807">
        <v>0</v>
      </c>
    </row>
    <row r="4808" spans="1:33" x14ac:dyDescent="0.35">
      <c r="A4808" t="s">
        <v>8654</v>
      </c>
      <c r="B4808" t="s">
        <v>9471</v>
      </c>
      <c r="C4808" t="s">
        <v>9472</v>
      </c>
      <c r="D4808">
        <v>1.01</v>
      </c>
      <c r="E4808">
        <v>62178</v>
      </c>
      <c r="F4808">
        <v>59840</v>
      </c>
      <c r="G4808">
        <v>9078.2199999999993</v>
      </c>
      <c r="H4808">
        <v>8469.86</v>
      </c>
      <c r="I4808">
        <v>8469.86</v>
      </c>
      <c r="J4808" s="2">
        <v>1</v>
      </c>
      <c r="K4808" s="2">
        <v>0.98955016396559103</v>
      </c>
      <c r="L4808">
        <v>608.16999999999996</v>
      </c>
      <c r="M4808">
        <v>446.89</v>
      </c>
      <c r="N4808">
        <v>2.76</v>
      </c>
      <c r="O4808">
        <v>100</v>
      </c>
      <c r="P4808">
        <v>100</v>
      </c>
      <c r="Q4808">
        <v>93.3</v>
      </c>
      <c r="R4808">
        <v>98.96</v>
      </c>
      <c r="S4808">
        <v>3.46</v>
      </c>
      <c r="T4808">
        <v>99.99</v>
      </c>
      <c r="U4808">
        <v>100</v>
      </c>
      <c r="V4808">
        <v>148.6</v>
      </c>
      <c r="W4808">
        <v>100</v>
      </c>
      <c r="X4808">
        <v>31.06</v>
      </c>
      <c r="Y4808">
        <v>196.92</v>
      </c>
      <c r="Z4808">
        <v>100</v>
      </c>
      <c r="AA4808">
        <v>3746</v>
      </c>
      <c r="AB4808">
        <v>9.25</v>
      </c>
      <c r="AC4808">
        <v>1974</v>
      </c>
      <c r="AD4808">
        <v>6</v>
      </c>
      <c r="AE4808">
        <v>0</v>
      </c>
      <c r="AF4808">
        <v>1.6</v>
      </c>
      <c r="AG4808">
        <v>0.42</v>
      </c>
    </row>
    <row r="4809" spans="1:33" x14ac:dyDescent="0.35">
      <c r="A4809" t="s">
        <v>8654</v>
      </c>
      <c r="B4809" t="s">
        <v>9473</v>
      </c>
      <c r="C4809" t="s">
        <v>9474</v>
      </c>
      <c r="D4809">
        <v>1.06</v>
      </c>
      <c r="E4809">
        <v>5789</v>
      </c>
      <c r="F4809">
        <v>5795</v>
      </c>
      <c r="G4809">
        <v>945</v>
      </c>
      <c r="H4809">
        <v>915</v>
      </c>
      <c r="I4809">
        <v>915</v>
      </c>
      <c r="J4809" s="2">
        <v>0.94656578098422195</v>
      </c>
      <c r="K4809" s="2">
        <v>0.94656578098422195</v>
      </c>
      <c r="L4809">
        <v>61</v>
      </c>
      <c r="M4809">
        <v>61</v>
      </c>
      <c r="N4809">
        <v>0</v>
      </c>
      <c r="O4809">
        <v>100</v>
      </c>
      <c r="P4809">
        <v>100</v>
      </c>
      <c r="Q4809">
        <v>96.83</v>
      </c>
      <c r="R4809">
        <v>94.66</v>
      </c>
      <c r="S4809">
        <v>1.79</v>
      </c>
      <c r="T4809">
        <v>99.91</v>
      </c>
      <c r="U4809">
        <v>100</v>
      </c>
      <c r="V4809">
        <v>161.30000000000001</v>
      </c>
      <c r="W4809">
        <v>100</v>
      </c>
      <c r="X4809">
        <v>42.31</v>
      </c>
      <c r="Y4809">
        <v>329.28</v>
      </c>
      <c r="Z4809">
        <v>94.66</v>
      </c>
      <c r="AA4809">
        <v>0</v>
      </c>
      <c r="AB4809">
        <v>0</v>
      </c>
      <c r="AC4809">
        <v>0</v>
      </c>
      <c r="AD4809">
        <v>0</v>
      </c>
      <c r="AE4809">
        <v>2.82</v>
      </c>
      <c r="AF4809">
        <v>0</v>
      </c>
      <c r="AG4809">
        <v>0.11</v>
      </c>
    </row>
    <row r="4810" spans="1:33" x14ac:dyDescent="0.35">
      <c r="A4810" t="s">
        <v>8654</v>
      </c>
      <c r="B4810" t="s">
        <v>9475</v>
      </c>
      <c r="C4810" t="s">
        <v>8328</v>
      </c>
      <c r="D4810">
        <v>1.93</v>
      </c>
      <c r="E4810">
        <v>3839</v>
      </c>
      <c r="F4810">
        <v>3135</v>
      </c>
      <c r="G4810">
        <v>449.97</v>
      </c>
      <c r="H4810">
        <v>286.02999999999997</v>
      </c>
      <c r="I4810">
        <v>284.94</v>
      </c>
      <c r="J4810" s="2">
        <v>0.57046097192082601</v>
      </c>
      <c r="K4810" s="2">
        <v>0.46419412112842801</v>
      </c>
      <c r="L4810">
        <v>60.27</v>
      </c>
      <c r="M4810">
        <v>37.14</v>
      </c>
      <c r="N4810">
        <v>2.62</v>
      </c>
      <c r="O4810">
        <v>99.62</v>
      </c>
      <c r="P4810">
        <v>94.25</v>
      </c>
      <c r="Q4810">
        <v>63.32</v>
      </c>
      <c r="R4810">
        <v>46.42</v>
      </c>
      <c r="S4810">
        <v>3.31</v>
      </c>
      <c r="T4810">
        <v>100</v>
      </c>
      <c r="U4810">
        <v>100</v>
      </c>
      <c r="V4810">
        <v>144.19999999999999</v>
      </c>
      <c r="W4810">
        <v>100</v>
      </c>
      <c r="X4810">
        <v>26.25</v>
      </c>
      <c r="Y4810">
        <v>117.97</v>
      </c>
      <c r="Z4810">
        <v>57.05</v>
      </c>
      <c r="AA4810">
        <v>0</v>
      </c>
      <c r="AB4810">
        <v>0</v>
      </c>
      <c r="AC4810">
        <v>0</v>
      </c>
      <c r="AD4810">
        <v>0</v>
      </c>
      <c r="AE4810">
        <v>1.08</v>
      </c>
      <c r="AF4810">
        <v>0.36</v>
      </c>
      <c r="AG4810">
        <v>0.71</v>
      </c>
    </row>
    <row r="4811" spans="1:33" x14ac:dyDescent="0.35">
      <c r="A4811" t="s">
        <v>8654</v>
      </c>
      <c r="B4811" t="s">
        <v>9476</v>
      </c>
      <c r="C4811" t="s">
        <v>9477</v>
      </c>
      <c r="D4811">
        <v>1.28</v>
      </c>
      <c r="E4811">
        <v>1219</v>
      </c>
      <c r="F4811">
        <v>1168</v>
      </c>
      <c r="G4811">
        <v>162.49</v>
      </c>
      <c r="H4811">
        <v>162.49</v>
      </c>
      <c r="I4811">
        <v>162.49</v>
      </c>
      <c r="J4811" s="2">
        <v>0.79089924160346703</v>
      </c>
      <c r="K4811" s="2">
        <v>0.76625135427952296</v>
      </c>
      <c r="L4811">
        <v>15.38</v>
      </c>
      <c r="M4811">
        <v>14.35</v>
      </c>
      <c r="N4811">
        <v>2.5499999999999998</v>
      </c>
      <c r="O4811">
        <v>100</v>
      </c>
      <c r="P4811">
        <v>100</v>
      </c>
      <c r="Q4811">
        <v>100</v>
      </c>
      <c r="R4811">
        <v>76.63</v>
      </c>
      <c r="S4811">
        <v>3.13</v>
      </c>
      <c r="T4811">
        <v>100</v>
      </c>
      <c r="U4811">
        <v>100</v>
      </c>
      <c r="V4811">
        <v>152.5</v>
      </c>
      <c r="W4811">
        <v>100</v>
      </c>
      <c r="X4811">
        <v>15.25</v>
      </c>
      <c r="Y4811">
        <v>66.069999999999993</v>
      </c>
      <c r="Z4811">
        <v>79.09</v>
      </c>
      <c r="AA4811">
        <v>567</v>
      </c>
      <c r="AB4811">
        <v>6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 x14ac:dyDescent="0.35">
      <c r="A4812" t="s">
        <v>8654</v>
      </c>
      <c r="B4812" t="s">
        <v>9478</v>
      </c>
      <c r="C4812" t="s">
        <v>9479</v>
      </c>
      <c r="D4812">
        <v>1.1599999999999999</v>
      </c>
      <c r="E4812">
        <v>5085</v>
      </c>
      <c r="F4812">
        <v>3833</v>
      </c>
      <c r="G4812">
        <v>760</v>
      </c>
      <c r="H4812">
        <v>653</v>
      </c>
      <c r="I4812">
        <v>0</v>
      </c>
      <c r="J4812" s="2">
        <v>0.93658929486710096</v>
      </c>
      <c r="K4812" s="2">
        <v>0.78494544922017995</v>
      </c>
      <c r="L4812">
        <v>32</v>
      </c>
      <c r="M4812">
        <v>29.14</v>
      </c>
      <c r="N4812">
        <v>1.1100000000000001</v>
      </c>
      <c r="O4812">
        <v>0</v>
      </c>
      <c r="P4812">
        <v>83.81</v>
      </c>
      <c r="Q4812">
        <v>0</v>
      </c>
      <c r="R4812">
        <v>78.489999999999995</v>
      </c>
      <c r="S4812">
        <v>2.2400000000000002</v>
      </c>
      <c r="T4812">
        <v>100</v>
      </c>
      <c r="U4812">
        <v>100</v>
      </c>
      <c r="V4812">
        <v>160.5</v>
      </c>
      <c r="W4812">
        <v>100</v>
      </c>
      <c r="X4812">
        <v>46.7</v>
      </c>
      <c r="Y4812">
        <v>386.7</v>
      </c>
      <c r="Z4812">
        <v>93.66</v>
      </c>
      <c r="AA4812">
        <v>250</v>
      </c>
      <c r="AB4812">
        <v>7</v>
      </c>
      <c r="AC4812">
        <v>250</v>
      </c>
      <c r="AD4812">
        <v>7</v>
      </c>
      <c r="AE4812">
        <v>0</v>
      </c>
      <c r="AF4812">
        <v>0</v>
      </c>
      <c r="AG4812">
        <v>0</v>
      </c>
    </row>
    <row r="4813" spans="1:33" x14ac:dyDescent="0.35">
      <c r="A4813" t="s">
        <v>8654</v>
      </c>
      <c r="B4813" t="s">
        <v>9480</v>
      </c>
      <c r="C4813" t="s">
        <v>9481</v>
      </c>
      <c r="D4813">
        <v>1.68</v>
      </c>
      <c r="E4813">
        <v>8708</v>
      </c>
      <c r="F4813">
        <v>6558</v>
      </c>
      <c r="G4813">
        <v>1169.97</v>
      </c>
      <c r="H4813">
        <v>676.41</v>
      </c>
      <c r="I4813">
        <v>672.68</v>
      </c>
      <c r="J4813" s="2">
        <v>0.68197633959638104</v>
      </c>
      <c r="K4813" s="2">
        <v>0.50844229571841904</v>
      </c>
      <c r="L4813">
        <v>153.74</v>
      </c>
      <c r="M4813">
        <v>72.040000000000006</v>
      </c>
      <c r="N4813">
        <v>2.85</v>
      </c>
      <c r="O4813">
        <v>99.45</v>
      </c>
      <c r="P4813">
        <v>50.84</v>
      </c>
      <c r="Q4813">
        <v>57.5</v>
      </c>
      <c r="R4813">
        <v>50.84</v>
      </c>
      <c r="S4813">
        <v>3.52</v>
      </c>
      <c r="T4813">
        <v>99.98</v>
      </c>
      <c r="U4813">
        <v>100</v>
      </c>
      <c r="V4813">
        <v>173.6</v>
      </c>
      <c r="W4813">
        <v>68.2</v>
      </c>
      <c r="X4813">
        <v>30.21</v>
      </c>
      <c r="Y4813">
        <v>167.17</v>
      </c>
      <c r="Z4813">
        <v>68.2</v>
      </c>
      <c r="AA4813">
        <v>736</v>
      </c>
      <c r="AB4813">
        <v>16</v>
      </c>
      <c r="AC4813">
        <v>0</v>
      </c>
      <c r="AD4813">
        <v>0</v>
      </c>
      <c r="AE4813">
        <v>0.19</v>
      </c>
      <c r="AF4813">
        <v>0.56999999999999995</v>
      </c>
      <c r="AG4813">
        <v>0.38</v>
      </c>
    </row>
    <row r="4814" spans="1:33" x14ac:dyDescent="0.35">
      <c r="A4814" t="s">
        <v>8654</v>
      </c>
      <c r="B4814" t="s">
        <v>9482</v>
      </c>
      <c r="C4814" t="s">
        <v>9483</v>
      </c>
      <c r="D4814">
        <v>1</v>
      </c>
      <c r="E4814">
        <v>180576</v>
      </c>
      <c r="F4814">
        <v>175410</v>
      </c>
      <c r="G4814">
        <v>29364.47</v>
      </c>
      <c r="H4814">
        <v>29364.47</v>
      </c>
      <c r="I4814">
        <v>29364.47</v>
      </c>
      <c r="J4814" s="2">
        <v>1</v>
      </c>
      <c r="K4814" s="2">
        <v>1</v>
      </c>
      <c r="L4814">
        <v>1708.76</v>
      </c>
      <c r="M4814">
        <v>1441.49</v>
      </c>
      <c r="N4814">
        <v>4.12</v>
      </c>
      <c r="O4814">
        <v>100</v>
      </c>
      <c r="P4814">
        <v>100</v>
      </c>
      <c r="Q4814">
        <v>100</v>
      </c>
      <c r="R4814">
        <v>100</v>
      </c>
      <c r="S4814">
        <v>3.84</v>
      </c>
      <c r="T4814">
        <v>100</v>
      </c>
      <c r="U4814">
        <v>100</v>
      </c>
      <c r="V4814">
        <v>199.9</v>
      </c>
      <c r="W4814">
        <v>100</v>
      </c>
      <c r="X4814">
        <v>56.76</v>
      </c>
      <c r="Y4814">
        <v>689.86</v>
      </c>
      <c r="Z4814">
        <v>100</v>
      </c>
      <c r="AA4814">
        <v>8262</v>
      </c>
      <c r="AB4814">
        <v>6.99</v>
      </c>
      <c r="AC4814">
        <v>0</v>
      </c>
      <c r="AD4814">
        <v>0</v>
      </c>
      <c r="AE4814">
        <v>0.6</v>
      </c>
      <c r="AF4814">
        <v>0</v>
      </c>
      <c r="AG4814">
        <v>0.79</v>
      </c>
    </row>
    <row r="4815" spans="1:33" x14ac:dyDescent="0.35">
      <c r="A4815" t="s">
        <v>8654</v>
      </c>
      <c r="B4815" t="s">
        <v>9484</v>
      </c>
      <c r="C4815" t="s">
        <v>9485</v>
      </c>
      <c r="D4815">
        <v>1.03</v>
      </c>
      <c r="E4815">
        <v>12102</v>
      </c>
      <c r="F4815">
        <v>11822</v>
      </c>
      <c r="G4815">
        <v>1778.58</v>
      </c>
      <c r="H4815">
        <v>1778.58</v>
      </c>
      <c r="I4815">
        <v>1705.01</v>
      </c>
      <c r="J4815" s="2">
        <v>0.97768905589478605</v>
      </c>
      <c r="K4815" s="2">
        <v>0.95987385090250299</v>
      </c>
      <c r="L4815">
        <v>161.93</v>
      </c>
      <c r="M4815">
        <v>144.07</v>
      </c>
      <c r="N4815">
        <v>2.73</v>
      </c>
      <c r="O4815">
        <v>95.86</v>
      </c>
      <c r="P4815">
        <v>100</v>
      </c>
      <c r="Q4815">
        <v>95.86</v>
      </c>
      <c r="R4815">
        <v>95.99</v>
      </c>
      <c r="S4815">
        <v>3.31</v>
      </c>
      <c r="T4815">
        <v>100</v>
      </c>
      <c r="U4815">
        <v>100</v>
      </c>
      <c r="V4815">
        <v>168.5</v>
      </c>
      <c r="W4815">
        <v>100</v>
      </c>
      <c r="X4815">
        <v>31.95</v>
      </c>
      <c r="Y4815">
        <v>193.48</v>
      </c>
      <c r="Z4815">
        <v>97.77</v>
      </c>
      <c r="AA4815">
        <v>253</v>
      </c>
      <c r="AB4815">
        <v>6</v>
      </c>
      <c r="AC4815">
        <v>196</v>
      </c>
      <c r="AD4815">
        <v>6</v>
      </c>
      <c r="AE4815">
        <v>1.68</v>
      </c>
      <c r="AF4815">
        <v>0.56000000000000005</v>
      </c>
      <c r="AG4815">
        <v>0.56000000000000005</v>
      </c>
    </row>
    <row r="4816" spans="1:33" x14ac:dyDescent="0.35">
      <c r="A4816" t="s">
        <v>8654</v>
      </c>
      <c r="B4816" t="s">
        <v>9486</v>
      </c>
      <c r="C4816" t="s">
        <v>9487</v>
      </c>
      <c r="D4816">
        <v>1.07</v>
      </c>
      <c r="E4816">
        <v>9210</v>
      </c>
      <c r="F4816">
        <v>8605</v>
      </c>
      <c r="G4816">
        <v>2370</v>
      </c>
      <c r="H4816">
        <v>2170</v>
      </c>
      <c r="I4816">
        <v>740</v>
      </c>
      <c r="J4816" s="2">
        <v>1</v>
      </c>
      <c r="K4816" s="2">
        <v>0.86599717558449696</v>
      </c>
      <c r="L4816">
        <v>100</v>
      </c>
      <c r="M4816">
        <v>89</v>
      </c>
      <c r="N4816">
        <v>0.8</v>
      </c>
      <c r="O4816">
        <v>34.1</v>
      </c>
      <c r="P4816">
        <v>98.54</v>
      </c>
      <c r="Q4816">
        <v>31.22</v>
      </c>
      <c r="R4816">
        <v>86.6</v>
      </c>
      <c r="S4816">
        <v>1.26</v>
      </c>
      <c r="T4816">
        <v>98.32</v>
      </c>
      <c r="U4816">
        <v>94.98</v>
      </c>
      <c r="V4816">
        <v>256.60000000000002</v>
      </c>
      <c r="W4816">
        <v>100</v>
      </c>
      <c r="X4816">
        <v>14.96</v>
      </c>
      <c r="Y4816">
        <v>126.4</v>
      </c>
      <c r="Z4816">
        <v>100</v>
      </c>
      <c r="AA4816">
        <v>425</v>
      </c>
      <c r="AB4816">
        <v>10</v>
      </c>
      <c r="AC4816">
        <v>0</v>
      </c>
      <c r="AD4816">
        <v>0</v>
      </c>
      <c r="AE4816">
        <v>23.21</v>
      </c>
      <c r="AF4816">
        <v>0</v>
      </c>
      <c r="AG4816">
        <v>0</v>
      </c>
    </row>
    <row r="4817" spans="1:33" x14ac:dyDescent="0.35">
      <c r="A4817" t="s">
        <v>8654</v>
      </c>
      <c r="B4817" t="s">
        <v>9488</v>
      </c>
      <c r="C4817" t="s">
        <v>9489</v>
      </c>
      <c r="D4817">
        <v>1</v>
      </c>
      <c r="E4817">
        <v>4452</v>
      </c>
      <c r="F4817">
        <v>4163</v>
      </c>
      <c r="G4817">
        <v>600</v>
      </c>
      <c r="H4817">
        <v>580</v>
      </c>
      <c r="I4817">
        <v>580</v>
      </c>
      <c r="J4817" s="2">
        <v>1</v>
      </c>
      <c r="K4817" s="2">
        <v>1</v>
      </c>
      <c r="L4817">
        <v>68</v>
      </c>
      <c r="M4817">
        <v>61</v>
      </c>
      <c r="N4817">
        <v>1.61</v>
      </c>
      <c r="O4817">
        <v>100</v>
      </c>
      <c r="P4817">
        <v>100</v>
      </c>
      <c r="Q4817">
        <v>96.67</v>
      </c>
      <c r="R4817">
        <v>100</v>
      </c>
      <c r="S4817">
        <v>1.8</v>
      </c>
      <c r="T4817">
        <v>98.81</v>
      </c>
      <c r="U4817">
        <v>0</v>
      </c>
      <c r="V4817">
        <v>144.30000000000001</v>
      </c>
      <c r="W4817">
        <v>100</v>
      </c>
      <c r="X4817">
        <v>36.44</v>
      </c>
      <c r="Y4817">
        <v>228.48</v>
      </c>
      <c r="Z4817">
        <v>100</v>
      </c>
      <c r="AA4817">
        <v>3741</v>
      </c>
      <c r="AB4817">
        <v>24</v>
      </c>
      <c r="AC4817">
        <v>1871</v>
      </c>
      <c r="AD4817">
        <v>6</v>
      </c>
      <c r="AE4817">
        <v>2.15</v>
      </c>
      <c r="AF4817">
        <v>0.18</v>
      </c>
      <c r="AG4817">
        <v>0.18</v>
      </c>
    </row>
    <row r="4818" spans="1:33" x14ac:dyDescent="0.35">
      <c r="A4818" t="s">
        <v>8654</v>
      </c>
      <c r="B4818" t="s">
        <v>9490</v>
      </c>
      <c r="C4818" t="s">
        <v>9491</v>
      </c>
      <c r="D4818">
        <v>1.48</v>
      </c>
      <c r="E4818">
        <v>5737</v>
      </c>
      <c r="F4818">
        <v>3653</v>
      </c>
      <c r="G4818">
        <v>714.45</v>
      </c>
      <c r="H4818">
        <v>350.01</v>
      </c>
      <c r="I4818">
        <v>124.93</v>
      </c>
      <c r="J4818" s="2">
        <v>0.82550939401958201</v>
      </c>
      <c r="K4818" s="2">
        <v>0.52357766604921896</v>
      </c>
      <c r="L4818">
        <v>84.55</v>
      </c>
      <c r="M4818">
        <v>43.08</v>
      </c>
      <c r="N4818">
        <v>3.65</v>
      </c>
      <c r="O4818">
        <v>35.69</v>
      </c>
      <c r="P4818">
        <v>52.36</v>
      </c>
      <c r="Q4818">
        <v>17.489999999999998</v>
      </c>
      <c r="R4818">
        <v>52.36</v>
      </c>
      <c r="S4818">
        <v>3.94</v>
      </c>
      <c r="T4818">
        <v>99.95</v>
      </c>
      <c r="U4818">
        <v>100</v>
      </c>
      <c r="V4818">
        <v>126.6</v>
      </c>
      <c r="W4818">
        <v>82.6</v>
      </c>
      <c r="X4818">
        <v>49.99</v>
      </c>
      <c r="Y4818">
        <v>385.66</v>
      </c>
      <c r="Z4818">
        <v>82.55</v>
      </c>
      <c r="AA4818">
        <v>515</v>
      </c>
      <c r="AB4818">
        <v>12.24</v>
      </c>
      <c r="AC4818">
        <v>0</v>
      </c>
      <c r="AD4818">
        <v>0</v>
      </c>
      <c r="AE4818">
        <v>0.68</v>
      </c>
      <c r="AF4818">
        <v>0.34</v>
      </c>
      <c r="AG4818">
        <v>1.87</v>
      </c>
    </row>
    <row r="4819" spans="1:33" x14ac:dyDescent="0.35">
      <c r="A4819" t="s">
        <v>8654</v>
      </c>
      <c r="B4819" t="s">
        <v>9492</v>
      </c>
      <c r="C4819" t="s">
        <v>9493</v>
      </c>
      <c r="D4819">
        <v>1.05</v>
      </c>
      <c r="E4819">
        <v>10268</v>
      </c>
      <c r="F4819">
        <v>9792</v>
      </c>
      <c r="G4819">
        <v>1539.74</v>
      </c>
      <c r="H4819">
        <v>1482.55</v>
      </c>
      <c r="I4819">
        <v>1482.55</v>
      </c>
      <c r="J4819" s="2">
        <v>0.97151887237984502</v>
      </c>
      <c r="K4819" s="2">
        <v>0.92639953500199801</v>
      </c>
      <c r="L4819">
        <v>137.18</v>
      </c>
      <c r="M4819">
        <v>108.69</v>
      </c>
      <c r="N4819">
        <v>2.97</v>
      </c>
      <c r="O4819">
        <v>100</v>
      </c>
      <c r="P4819">
        <v>97.5</v>
      </c>
      <c r="Q4819">
        <v>96.29</v>
      </c>
      <c r="R4819">
        <v>92.64</v>
      </c>
      <c r="S4819">
        <v>3.29</v>
      </c>
      <c r="T4819">
        <v>100</v>
      </c>
      <c r="U4819">
        <v>100</v>
      </c>
      <c r="V4819">
        <v>158.69999999999999</v>
      </c>
      <c r="W4819">
        <v>100</v>
      </c>
      <c r="X4819">
        <v>13.85</v>
      </c>
      <c r="Y4819">
        <v>67.13</v>
      </c>
      <c r="Z4819">
        <v>97.15</v>
      </c>
      <c r="AA4819">
        <v>2171</v>
      </c>
      <c r="AB4819">
        <v>9.61</v>
      </c>
      <c r="AC4819">
        <v>0</v>
      </c>
      <c r="AD4819">
        <v>0</v>
      </c>
      <c r="AE4819">
        <v>0</v>
      </c>
      <c r="AF4819">
        <v>0</v>
      </c>
      <c r="AG4819">
        <v>0.48</v>
      </c>
    </row>
    <row r="4820" spans="1:33" x14ac:dyDescent="0.35">
      <c r="A4820" t="s">
        <v>8654</v>
      </c>
      <c r="B4820" t="s">
        <v>9494</v>
      </c>
      <c r="C4820" t="s">
        <v>9495</v>
      </c>
      <c r="D4820">
        <v>1.0900000000000001</v>
      </c>
      <c r="E4820">
        <v>34202</v>
      </c>
      <c r="F4820">
        <v>31535</v>
      </c>
      <c r="G4820">
        <v>5206.6899999999996</v>
      </c>
      <c r="H4820">
        <v>4295.3500000000004</v>
      </c>
      <c r="I4820">
        <v>4201.3</v>
      </c>
      <c r="J4820" s="2">
        <v>0.91630567079794301</v>
      </c>
      <c r="K4820" s="2">
        <v>0.91630567079794301</v>
      </c>
      <c r="L4820">
        <v>524</v>
      </c>
      <c r="M4820">
        <v>441</v>
      </c>
      <c r="N4820">
        <v>3.34</v>
      </c>
      <c r="O4820">
        <v>97.81</v>
      </c>
      <c r="P4820">
        <v>100</v>
      </c>
      <c r="Q4820">
        <v>80.69</v>
      </c>
      <c r="R4820">
        <v>91.63</v>
      </c>
      <c r="S4820">
        <v>2.36</v>
      </c>
      <c r="T4820">
        <v>100</v>
      </c>
      <c r="U4820">
        <v>98</v>
      </c>
      <c r="V4820">
        <v>204.4</v>
      </c>
      <c r="W4820">
        <v>100</v>
      </c>
      <c r="X4820">
        <v>40.18</v>
      </c>
      <c r="Y4820">
        <v>308.06</v>
      </c>
      <c r="Z4820">
        <v>91.63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 x14ac:dyDescent="0.35">
      <c r="A4821" t="s">
        <v>8654</v>
      </c>
      <c r="B4821" t="s">
        <v>9496</v>
      </c>
      <c r="C4821" t="s">
        <v>9497</v>
      </c>
      <c r="D4821">
        <v>1.1599999999999999</v>
      </c>
      <c r="E4821">
        <v>4749</v>
      </c>
      <c r="F4821">
        <v>4342</v>
      </c>
      <c r="G4821">
        <v>746.72</v>
      </c>
      <c r="H4821">
        <v>670.77</v>
      </c>
      <c r="I4821">
        <v>670.77</v>
      </c>
      <c r="J4821" s="2">
        <v>0.90063068348489295</v>
      </c>
      <c r="K4821" s="2">
        <v>0.82010853622763302</v>
      </c>
      <c r="L4821">
        <v>54.22</v>
      </c>
      <c r="M4821">
        <v>49.73</v>
      </c>
      <c r="N4821">
        <v>2.88</v>
      </c>
      <c r="O4821">
        <v>100</v>
      </c>
      <c r="P4821">
        <v>95.64</v>
      </c>
      <c r="Q4821">
        <v>89.83</v>
      </c>
      <c r="R4821">
        <v>82.01</v>
      </c>
      <c r="S4821">
        <v>3.45</v>
      </c>
      <c r="T4821">
        <v>100</v>
      </c>
      <c r="U4821">
        <v>100</v>
      </c>
      <c r="V4821">
        <v>168.5</v>
      </c>
      <c r="W4821">
        <v>100</v>
      </c>
      <c r="X4821">
        <v>14.02</v>
      </c>
      <c r="Y4821">
        <v>72.41</v>
      </c>
      <c r="Z4821">
        <v>90.06</v>
      </c>
      <c r="AA4821">
        <v>145</v>
      </c>
      <c r="AB4821">
        <v>6</v>
      </c>
      <c r="AC4821">
        <v>0</v>
      </c>
      <c r="AD4821">
        <v>0</v>
      </c>
      <c r="AE4821">
        <v>0.23</v>
      </c>
      <c r="AF4821">
        <v>0</v>
      </c>
      <c r="AG4821">
        <v>0</v>
      </c>
    </row>
    <row r="4822" spans="1:33" x14ac:dyDescent="0.35">
      <c r="A4822" t="s">
        <v>8654</v>
      </c>
      <c r="B4822" t="s">
        <v>9498</v>
      </c>
      <c r="C4822" t="s">
        <v>6190</v>
      </c>
      <c r="D4822">
        <v>1.02</v>
      </c>
      <c r="E4822">
        <v>12345</v>
      </c>
      <c r="F4822">
        <v>12345</v>
      </c>
      <c r="G4822">
        <v>3992.9</v>
      </c>
      <c r="H4822">
        <v>3832.03</v>
      </c>
      <c r="I4822">
        <v>0</v>
      </c>
      <c r="J4822" s="2">
        <v>0.97910319997985895</v>
      </c>
      <c r="K4822" s="2">
        <v>0.97910319997985895</v>
      </c>
      <c r="L4822">
        <v>86.14</v>
      </c>
      <c r="M4822">
        <v>86.14</v>
      </c>
      <c r="N4822">
        <v>0.23</v>
      </c>
      <c r="O4822">
        <v>0</v>
      </c>
      <c r="P4822">
        <v>96.2</v>
      </c>
      <c r="Q4822">
        <v>0</v>
      </c>
      <c r="R4822">
        <v>97.91</v>
      </c>
      <c r="S4822">
        <v>0.45</v>
      </c>
      <c r="T4822">
        <v>100</v>
      </c>
      <c r="U4822">
        <v>53.94</v>
      </c>
      <c r="V4822">
        <v>281.3</v>
      </c>
      <c r="W4822">
        <v>96.2</v>
      </c>
      <c r="X4822">
        <v>30</v>
      </c>
      <c r="Y4822">
        <v>382.58</v>
      </c>
      <c r="Z4822">
        <v>97.91</v>
      </c>
      <c r="AA4822">
        <v>0</v>
      </c>
      <c r="AB4822">
        <v>0</v>
      </c>
      <c r="AC4822">
        <v>0</v>
      </c>
      <c r="AD4822">
        <v>0</v>
      </c>
      <c r="AE4822">
        <v>0.42</v>
      </c>
      <c r="AF4822">
        <v>0.09</v>
      </c>
      <c r="AG4822">
        <v>1.58</v>
      </c>
    </row>
    <row r="4823" spans="1:33" x14ac:dyDescent="0.35">
      <c r="A4823" t="s">
        <v>8654</v>
      </c>
      <c r="B4823" t="s">
        <v>9499</v>
      </c>
      <c r="C4823" t="s">
        <v>919</v>
      </c>
      <c r="D4823">
        <v>1.21</v>
      </c>
      <c r="E4823">
        <v>1793</v>
      </c>
      <c r="F4823">
        <v>1784</v>
      </c>
      <c r="G4823">
        <v>281.37</v>
      </c>
      <c r="H4823">
        <v>275.36</v>
      </c>
      <c r="I4823">
        <v>275.36</v>
      </c>
      <c r="J4823" s="2">
        <v>0.83043727324804295</v>
      </c>
      <c r="K4823" s="2">
        <v>0.82680924193240402</v>
      </c>
      <c r="L4823">
        <v>18.760000000000002</v>
      </c>
      <c r="M4823">
        <v>19.12</v>
      </c>
      <c r="N4823">
        <v>2.81</v>
      </c>
      <c r="O4823">
        <v>100</v>
      </c>
      <c r="P4823">
        <v>97.99</v>
      </c>
      <c r="Q4823">
        <v>97.86</v>
      </c>
      <c r="R4823">
        <v>82.68</v>
      </c>
      <c r="S4823">
        <v>3.37</v>
      </c>
      <c r="T4823">
        <v>100</v>
      </c>
      <c r="U4823">
        <v>100</v>
      </c>
      <c r="V4823">
        <v>176.4</v>
      </c>
      <c r="W4823">
        <v>98.4</v>
      </c>
      <c r="X4823">
        <v>10.28</v>
      </c>
      <c r="Y4823">
        <v>49.86</v>
      </c>
      <c r="Z4823">
        <v>83.04</v>
      </c>
      <c r="AA4823">
        <v>1343</v>
      </c>
      <c r="AB4823">
        <v>6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3" x14ac:dyDescent="0.35">
      <c r="A4824" t="s">
        <v>8654</v>
      </c>
      <c r="B4824" t="s">
        <v>9500</v>
      </c>
      <c r="C4824" t="s">
        <v>9501</v>
      </c>
      <c r="D4824">
        <v>1.35</v>
      </c>
      <c r="E4824">
        <v>1024</v>
      </c>
      <c r="F4824">
        <v>1021</v>
      </c>
      <c r="G4824">
        <v>158.32</v>
      </c>
      <c r="H4824">
        <v>158.32</v>
      </c>
      <c r="I4824">
        <v>158.32</v>
      </c>
      <c r="J4824" s="2">
        <v>0.73915492957746498</v>
      </c>
      <c r="K4824" s="2">
        <v>0.73746478873239396</v>
      </c>
      <c r="L4824">
        <v>13.37</v>
      </c>
      <c r="M4824">
        <v>14.5</v>
      </c>
      <c r="N4824">
        <v>2.5099999999999998</v>
      </c>
      <c r="O4824">
        <v>100</v>
      </c>
      <c r="P4824">
        <v>93.67</v>
      </c>
      <c r="Q4824">
        <v>100</v>
      </c>
      <c r="R4824">
        <v>73.75</v>
      </c>
      <c r="S4824">
        <v>3.09</v>
      </c>
      <c r="T4824">
        <v>100</v>
      </c>
      <c r="U4824">
        <v>100</v>
      </c>
      <c r="V4824">
        <v>165.5</v>
      </c>
      <c r="W4824">
        <v>93.9</v>
      </c>
      <c r="X4824">
        <v>15.81</v>
      </c>
      <c r="Y4824">
        <v>79.39</v>
      </c>
      <c r="Z4824">
        <v>73.92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x14ac:dyDescent="0.35">
      <c r="A4825" t="s">
        <v>8654</v>
      </c>
      <c r="B4825" t="s">
        <v>9502</v>
      </c>
      <c r="C4825" t="s">
        <v>9503</v>
      </c>
      <c r="D4825">
        <v>1</v>
      </c>
      <c r="E4825">
        <v>41444</v>
      </c>
      <c r="F4825">
        <v>39500</v>
      </c>
      <c r="G4825">
        <v>5417.45</v>
      </c>
      <c r="H4825">
        <v>4746.67</v>
      </c>
      <c r="I4825">
        <v>4090.5</v>
      </c>
      <c r="J4825" s="2">
        <v>1</v>
      </c>
      <c r="K4825" s="2">
        <v>0.99949766713210497</v>
      </c>
      <c r="L4825">
        <v>302.54000000000002</v>
      </c>
      <c r="M4825">
        <v>253.72</v>
      </c>
      <c r="N4825">
        <v>4.3099999999999996</v>
      </c>
      <c r="O4825">
        <v>86.18</v>
      </c>
      <c r="P4825">
        <v>99.95</v>
      </c>
      <c r="Q4825">
        <v>75.510000000000005</v>
      </c>
      <c r="R4825">
        <v>99.95</v>
      </c>
      <c r="S4825">
        <v>3.69</v>
      </c>
      <c r="T4825">
        <v>99.96</v>
      </c>
      <c r="U4825">
        <v>100</v>
      </c>
      <c r="V4825">
        <v>126.9</v>
      </c>
      <c r="W4825">
        <v>100</v>
      </c>
      <c r="X4825">
        <v>28.61</v>
      </c>
      <c r="Y4825">
        <v>175</v>
      </c>
      <c r="Z4825">
        <v>100</v>
      </c>
      <c r="AA4825">
        <v>1177</v>
      </c>
      <c r="AB4825">
        <v>10.78</v>
      </c>
      <c r="AC4825">
        <v>0</v>
      </c>
      <c r="AD4825">
        <v>0</v>
      </c>
      <c r="AE4825">
        <v>0</v>
      </c>
      <c r="AF4825">
        <v>0.25</v>
      </c>
      <c r="AG4825">
        <v>0.25</v>
      </c>
    </row>
    <row r="4826" spans="1:33" x14ac:dyDescent="0.35">
      <c r="A4826" t="s">
        <v>8654</v>
      </c>
      <c r="B4826" t="s">
        <v>9504</v>
      </c>
      <c r="C4826" t="s">
        <v>9505</v>
      </c>
      <c r="D4826">
        <v>1.06</v>
      </c>
      <c r="E4826">
        <v>2370</v>
      </c>
      <c r="F4826">
        <v>2373</v>
      </c>
      <c r="G4826">
        <v>341.31</v>
      </c>
      <c r="H4826">
        <v>339.77</v>
      </c>
      <c r="I4826">
        <v>339.77</v>
      </c>
      <c r="J4826" s="2">
        <v>0.94008912361775898</v>
      </c>
      <c r="K4826" s="2">
        <v>0.94058425482752905</v>
      </c>
      <c r="L4826">
        <v>27.61</v>
      </c>
      <c r="M4826">
        <v>22.26</v>
      </c>
      <c r="N4826">
        <v>2.95</v>
      </c>
      <c r="O4826">
        <v>100</v>
      </c>
      <c r="P4826">
        <v>100</v>
      </c>
      <c r="Q4826">
        <v>99.55</v>
      </c>
      <c r="R4826">
        <v>94.06</v>
      </c>
      <c r="S4826">
        <v>3.36</v>
      </c>
      <c r="T4826">
        <v>100</v>
      </c>
      <c r="U4826">
        <v>100</v>
      </c>
      <c r="V4826">
        <v>165.9</v>
      </c>
      <c r="W4826">
        <v>100</v>
      </c>
      <c r="X4826">
        <v>17.440000000000001</v>
      </c>
      <c r="Y4826">
        <v>86.38</v>
      </c>
      <c r="Z4826">
        <v>94.01</v>
      </c>
      <c r="AA4826">
        <v>1178</v>
      </c>
      <c r="AB4826">
        <v>6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x14ac:dyDescent="0.35">
      <c r="A4827" t="s">
        <v>8654</v>
      </c>
      <c r="B4827" t="s">
        <v>9506</v>
      </c>
      <c r="C4827" t="s">
        <v>9507</v>
      </c>
      <c r="D4827">
        <v>1.0900000000000001</v>
      </c>
      <c r="E4827">
        <v>8260</v>
      </c>
      <c r="F4827">
        <v>8148</v>
      </c>
      <c r="G4827">
        <v>1128</v>
      </c>
      <c r="H4827">
        <v>902</v>
      </c>
      <c r="I4827">
        <v>902</v>
      </c>
      <c r="J4827" s="2">
        <v>0.93036249659307702</v>
      </c>
      <c r="K4827" s="2">
        <v>0.90133551376396803</v>
      </c>
      <c r="L4827">
        <v>85</v>
      </c>
      <c r="M4827">
        <v>77</v>
      </c>
      <c r="N4827">
        <v>2.48</v>
      </c>
      <c r="O4827">
        <v>100</v>
      </c>
      <c r="P4827">
        <v>96.88</v>
      </c>
      <c r="Q4827">
        <v>79.959999999999994</v>
      </c>
      <c r="R4827">
        <v>90.13</v>
      </c>
      <c r="S4827">
        <v>4.16</v>
      </c>
      <c r="T4827">
        <v>100</v>
      </c>
      <c r="U4827">
        <v>100</v>
      </c>
      <c r="V4827">
        <v>151.5</v>
      </c>
      <c r="W4827">
        <v>100</v>
      </c>
      <c r="X4827">
        <v>25</v>
      </c>
      <c r="Y4827">
        <v>125.44</v>
      </c>
      <c r="Z4827">
        <v>93.04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 x14ac:dyDescent="0.35">
      <c r="A4828" t="s">
        <v>8654</v>
      </c>
      <c r="B4828" t="s">
        <v>9508</v>
      </c>
      <c r="C4828" t="s">
        <v>9509</v>
      </c>
      <c r="D4828">
        <v>1.01</v>
      </c>
      <c r="E4828">
        <v>1462</v>
      </c>
      <c r="F4828">
        <v>1453</v>
      </c>
      <c r="G4828">
        <v>209.49</v>
      </c>
      <c r="H4828">
        <v>209.49</v>
      </c>
      <c r="I4828">
        <v>209.49</v>
      </c>
      <c r="J4828" s="2">
        <v>0.98448477751756402</v>
      </c>
      <c r="K4828" s="2">
        <v>0.98682669789227195</v>
      </c>
      <c r="L4828">
        <v>14.89</v>
      </c>
      <c r="M4828">
        <v>19.329999999999998</v>
      </c>
      <c r="N4828">
        <v>2.64</v>
      </c>
      <c r="O4828">
        <v>100</v>
      </c>
      <c r="P4828">
        <v>100</v>
      </c>
      <c r="Q4828">
        <v>100</v>
      </c>
      <c r="R4828">
        <v>98.68</v>
      </c>
      <c r="S4828">
        <v>3.13</v>
      </c>
      <c r="T4828">
        <v>100</v>
      </c>
      <c r="U4828">
        <v>100</v>
      </c>
      <c r="V4828">
        <v>171.9</v>
      </c>
      <c r="W4828">
        <v>100</v>
      </c>
      <c r="X4828">
        <v>14.54</v>
      </c>
      <c r="Y4828">
        <v>68.260000000000005</v>
      </c>
      <c r="Z4828">
        <v>98.45</v>
      </c>
      <c r="AA4828">
        <v>169</v>
      </c>
      <c r="AB4828">
        <v>6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 x14ac:dyDescent="0.35">
      <c r="A4829" t="s">
        <v>8654</v>
      </c>
      <c r="B4829" t="s">
        <v>9510</v>
      </c>
      <c r="C4829" t="s">
        <v>9511</v>
      </c>
      <c r="D4829">
        <v>1</v>
      </c>
      <c r="E4829">
        <v>11673</v>
      </c>
      <c r="F4829">
        <v>12417</v>
      </c>
      <c r="G4829">
        <v>3764.2</v>
      </c>
      <c r="H4829">
        <v>3265.81</v>
      </c>
      <c r="I4829">
        <v>3265.81</v>
      </c>
      <c r="J4829" s="2">
        <v>1</v>
      </c>
      <c r="K4829" s="2">
        <v>1</v>
      </c>
      <c r="L4829">
        <v>96</v>
      </c>
      <c r="M4829">
        <v>96</v>
      </c>
      <c r="N4829">
        <v>0</v>
      </c>
      <c r="O4829">
        <v>100</v>
      </c>
      <c r="P4829">
        <v>100</v>
      </c>
      <c r="Q4829">
        <v>86.76</v>
      </c>
      <c r="R4829">
        <v>100</v>
      </c>
      <c r="S4829">
        <v>0.73</v>
      </c>
      <c r="T4829">
        <v>85.89</v>
      </c>
      <c r="U4829">
        <v>0</v>
      </c>
      <c r="V4829">
        <v>208.4</v>
      </c>
      <c r="W4829">
        <v>100</v>
      </c>
      <c r="X4829">
        <v>6.93</v>
      </c>
      <c r="Y4829">
        <v>66.7</v>
      </c>
      <c r="Z4829">
        <v>100</v>
      </c>
      <c r="AA4829">
        <v>0</v>
      </c>
      <c r="AB4829">
        <v>0</v>
      </c>
      <c r="AC4829">
        <v>0</v>
      </c>
      <c r="AD4829">
        <v>0</v>
      </c>
      <c r="AE4829">
        <v>21.36</v>
      </c>
      <c r="AF4829">
        <v>0.1</v>
      </c>
      <c r="AG4829">
        <v>5.6</v>
      </c>
    </row>
    <row r="4830" spans="1:33" x14ac:dyDescent="0.35">
      <c r="A4830" t="s">
        <v>8654</v>
      </c>
      <c r="B4830" t="s">
        <v>9512</v>
      </c>
      <c r="C4830" t="s">
        <v>9513</v>
      </c>
      <c r="D4830">
        <v>1.21</v>
      </c>
      <c r="E4830">
        <v>1458</v>
      </c>
      <c r="F4830">
        <v>1446</v>
      </c>
      <c r="G4830">
        <v>196.24</v>
      </c>
      <c r="H4830">
        <v>196.24</v>
      </c>
      <c r="I4830">
        <v>196.24</v>
      </c>
      <c r="J4830" s="2">
        <v>0.83189282627484895</v>
      </c>
      <c r="K4830" s="2">
        <v>0.82454624027657697</v>
      </c>
      <c r="L4830">
        <v>15.39</v>
      </c>
      <c r="M4830">
        <v>19.2</v>
      </c>
      <c r="N4830">
        <v>2.4700000000000002</v>
      </c>
      <c r="O4830">
        <v>100</v>
      </c>
      <c r="P4830">
        <v>99.35</v>
      </c>
      <c r="Q4830">
        <v>100</v>
      </c>
      <c r="R4830">
        <v>82.45</v>
      </c>
      <c r="S4830">
        <v>3.08</v>
      </c>
      <c r="T4830">
        <v>100</v>
      </c>
      <c r="U4830">
        <v>100</v>
      </c>
      <c r="V4830">
        <v>141.4</v>
      </c>
      <c r="W4830">
        <v>100</v>
      </c>
      <c r="X4830">
        <v>8.67</v>
      </c>
      <c r="Y4830">
        <v>35.72</v>
      </c>
      <c r="Z4830">
        <v>83.19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 x14ac:dyDescent="0.35">
      <c r="A4831" t="s">
        <v>8654</v>
      </c>
      <c r="B4831" t="s">
        <v>9514</v>
      </c>
      <c r="C4831" t="s">
        <v>9515</v>
      </c>
      <c r="D4831">
        <v>1</v>
      </c>
      <c r="E4831">
        <v>1135</v>
      </c>
      <c r="F4831">
        <v>1120</v>
      </c>
      <c r="G4831">
        <v>167.52</v>
      </c>
      <c r="H4831">
        <v>160.53</v>
      </c>
      <c r="I4831">
        <v>160.53</v>
      </c>
      <c r="J4831" s="2">
        <v>1</v>
      </c>
      <c r="K4831" s="2">
        <v>0.99068684516880101</v>
      </c>
      <c r="L4831">
        <v>8.75</v>
      </c>
      <c r="M4831">
        <v>10.07</v>
      </c>
      <c r="N4831">
        <v>2.62</v>
      </c>
      <c r="O4831">
        <v>100</v>
      </c>
      <c r="P4831">
        <v>100</v>
      </c>
      <c r="Q4831">
        <v>95.83</v>
      </c>
      <c r="R4831">
        <v>99.07</v>
      </c>
      <c r="S4831">
        <v>3.19</v>
      </c>
      <c r="T4831">
        <v>100</v>
      </c>
      <c r="U4831">
        <v>100</v>
      </c>
      <c r="V4831">
        <v>178.1</v>
      </c>
      <c r="W4831">
        <v>100</v>
      </c>
      <c r="X4831">
        <v>10.73</v>
      </c>
      <c r="Y4831">
        <v>49.18</v>
      </c>
      <c r="Z4831">
        <v>100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 x14ac:dyDescent="0.35">
      <c r="A4832" t="s">
        <v>8654</v>
      </c>
      <c r="B4832" t="s">
        <v>9516</v>
      </c>
      <c r="C4832" t="s">
        <v>9517</v>
      </c>
      <c r="D4832">
        <v>1.01</v>
      </c>
      <c r="E4832">
        <v>1801</v>
      </c>
      <c r="F4832">
        <v>1761</v>
      </c>
      <c r="G4832">
        <v>255.7</v>
      </c>
      <c r="H4832">
        <v>255.7</v>
      </c>
      <c r="I4832">
        <v>255.7</v>
      </c>
      <c r="J4832" s="2">
        <v>1</v>
      </c>
      <c r="K4832" s="2">
        <v>0.98488846246102202</v>
      </c>
      <c r="L4832">
        <v>25.1</v>
      </c>
      <c r="M4832">
        <v>22.94</v>
      </c>
      <c r="N4832">
        <v>2.57</v>
      </c>
      <c r="O4832">
        <v>100</v>
      </c>
      <c r="P4832">
        <v>100</v>
      </c>
      <c r="Q4832">
        <v>100</v>
      </c>
      <c r="R4832">
        <v>98.49</v>
      </c>
      <c r="S4832">
        <v>3.18</v>
      </c>
      <c r="T4832">
        <v>100</v>
      </c>
      <c r="U4832">
        <v>100</v>
      </c>
      <c r="V4832">
        <v>168.1</v>
      </c>
      <c r="W4832">
        <v>100</v>
      </c>
      <c r="X4832">
        <v>12.02</v>
      </c>
      <c r="Y4832">
        <v>53.58</v>
      </c>
      <c r="Z4832">
        <v>100</v>
      </c>
      <c r="AA4832">
        <v>0</v>
      </c>
      <c r="AB4832">
        <v>0</v>
      </c>
      <c r="AC4832">
        <v>1000</v>
      </c>
      <c r="AD4832">
        <v>6</v>
      </c>
      <c r="AE4832">
        <v>0</v>
      </c>
      <c r="AF4832">
        <v>0</v>
      </c>
      <c r="AG4832">
        <v>0</v>
      </c>
    </row>
    <row r="4833" spans="1:33" x14ac:dyDescent="0.35">
      <c r="A4833" t="s">
        <v>8654</v>
      </c>
      <c r="B4833" t="s">
        <v>9518</v>
      </c>
      <c r="C4833" t="s">
        <v>9519</v>
      </c>
      <c r="D4833">
        <v>1.78</v>
      </c>
      <c r="E4833">
        <v>4364</v>
      </c>
      <c r="F4833">
        <v>2094</v>
      </c>
      <c r="G4833">
        <v>609.24</v>
      </c>
      <c r="H4833">
        <v>260.31</v>
      </c>
      <c r="I4833">
        <v>260.31</v>
      </c>
      <c r="J4833" s="2">
        <v>0.76997481108312305</v>
      </c>
      <c r="K4833" s="2">
        <v>0.35234256926952101</v>
      </c>
      <c r="L4833">
        <v>107.89</v>
      </c>
      <c r="M4833">
        <v>18.39</v>
      </c>
      <c r="N4833">
        <v>2.56</v>
      </c>
      <c r="O4833">
        <v>100</v>
      </c>
      <c r="P4833">
        <v>72.98</v>
      </c>
      <c r="Q4833">
        <v>42.73</v>
      </c>
      <c r="R4833">
        <v>35.229999999999997</v>
      </c>
      <c r="S4833">
        <v>3.3</v>
      </c>
      <c r="T4833">
        <v>100</v>
      </c>
      <c r="U4833">
        <v>100</v>
      </c>
      <c r="V4833">
        <v>222.1</v>
      </c>
      <c r="W4833">
        <v>100</v>
      </c>
      <c r="X4833">
        <v>21.78</v>
      </c>
      <c r="Y4833">
        <v>110.1</v>
      </c>
      <c r="Z4833">
        <v>77</v>
      </c>
      <c r="AA4833">
        <v>323</v>
      </c>
      <c r="AB4833">
        <v>6</v>
      </c>
      <c r="AC4833">
        <v>200</v>
      </c>
      <c r="AD4833">
        <v>6</v>
      </c>
      <c r="AE4833">
        <v>5.62</v>
      </c>
      <c r="AF4833">
        <v>0</v>
      </c>
      <c r="AG4833">
        <v>1.27</v>
      </c>
    </row>
    <row r="4834" spans="1:33" x14ac:dyDescent="0.35">
      <c r="A4834" t="s">
        <v>8654</v>
      </c>
      <c r="B4834" t="s">
        <v>9520</v>
      </c>
      <c r="C4834" t="s">
        <v>9521</v>
      </c>
      <c r="D4834">
        <v>1</v>
      </c>
      <c r="E4834">
        <v>18943</v>
      </c>
      <c r="F4834">
        <v>18943</v>
      </c>
      <c r="G4834">
        <v>2816.39</v>
      </c>
      <c r="H4834">
        <v>2814.21</v>
      </c>
      <c r="I4834">
        <v>2550.8000000000002</v>
      </c>
      <c r="J4834" s="2">
        <v>0.99934084146295499</v>
      </c>
      <c r="K4834" s="2">
        <v>0.99934084146295499</v>
      </c>
      <c r="L4834">
        <v>205.01</v>
      </c>
      <c r="M4834">
        <v>151.31</v>
      </c>
      <c r="N4834">
        <v>2.89</v>
      </c>
      <c r="O4834">
        <v>90.64</v>
      </c>
      <c r="P4834">
        <v>99.93</v>
      </c>
      <c r="Q4834">
        <v>90.57</v>
      </c>
      <c r="R4834">
        <v>99.93</v>
      </c>
      <c r="S4834">
        <v>3.32</v>
      </c>
      <c r="T4834">
        <v>100</v>
      </c>
      <c r="U4834">
        <v>70.12</v>
      </c>
      <c r="V4834">
        <v>145.80000000000001</v>
      </c>
      <c r="W4834">
        <v>99.9</v>
      </c>
      <c r="X4834">
        <v>31.18</v>
      </c>
      <c r="Y4834">
        <v>219.29</v>
      </c>
      <c r="Z4834">
        <v>99.93</v>
      </c>
      <c r="AA4834">
        <v>67</v>
      </c>
      <c r="AB4834">
        <v>7</v>
      </c>
      <c r="AC4834">
        <v>67</v>
      </c>
      <c r="AD4834">
        <v>7</v>
      </c>
      <c r="AE4834">
        <v>0</v>
      </c>
      <c r="AF4834">
        <v>0</v>
      </c>
      <c r="AG4834">
        <v>0</v>
      </c>
    </row>
    <row r="4835" spans="1:33" x14ac:dyDescent="0.35">
      <c r="A4835" t="s">
        <v>8654</v>
      </c>
      <c r="B4835" t="s">
        <v>9522</v>
      </c>
      <c r="C4835" t="s">
        <v>9523</v>
      </c>
      <c r="D4835">
        <v>1.04</v>
      </c>
      <c r="E4835">
        <v>23151</v>
      </c>
      <c r="F4835">
        <v>22568</v>
      </c>
      <c r="G4835">
        <v>4195</v>
      </c>
      <c r="H4835">
        <v>2975</v>
      </c>
      <c r="I4835">
        <v>2443</v>
      </c>
      <c r="J4835" s="2">
        <v>0.98206589492430996</v>
      </c>
      <c r="K4835" s="2">
        <v>0.94673196794300996</v>
      </c>
      <c r="L4835">
        <v>338</v>
      </c>
      <c r="M4835">
        <v>313</v>
      </c>
      <c r="N4835">
        <v>2.25</v>
      </c>
      <c r="O4835">
        <v>82.12</v>
      </c>
      <c r="P4835">
        <v>96.4</v>
      </c>
      <c r="Q4835">
        <v>58.24</v>
      </c>
      <c r="R4835">
        <v>94.67</v>
      </c>
      <c r="S4835">
        <v>2.85</v>
      </c>
      <c r="T4835">
        <v>100</v>
      </c>
      <c r="U4835">
        <v>99.96</v>
      </c>
      <c r="V4835">
        <v>209.1</v>
      </c>
      <c r="W4835">
        <v>100</v>
      </c>
      <c r="X4835">
        <v>24.78</v>
      </c>
      <c r="Y4835">
        <v>176.9</v>
      </c>
      <c r="Z4835">
        <v>98.21</v>
      </c>
      <c r="AA4835">
        <v>0</v>
      </c>
      <c r="AB4835">
        <v>0</v>
      </c>
      <c r="AC4835">
        <v>0</v>
      </c>
      <c r="AD4835">
        <v>0</v>
      </c>
      <c r="AE4835">
        <v>0.31</v>
      </c>
      <c r="AF4835">
        <v>0</v>
      </c>
      <c r="AG4835">
        <v>0</v>
      </c>
    </row>
    <row r="4836" spans="1:33" x14ac:dyDescent="0.35">
      <c r="A4836" t="s">
        <v>8654</v>
      </c>
      <c r="B4836" t="s">
        <v>9524</v>
      </c>
      <c r="C4836" t="s">
        <v>9525</v>
      </c>
      <c r="D4836">
        <v>1.23</v>
      </c>
      <c r="E4836">
        <v>5915</v>
      </c>
      <c r="F4836">
        <v>5915</v>
      </c>
      <c r="G4836">
        <v>2240</v>
      </c>
      <c r="H4836">
        <v>1760</v>
      </c>
      <c r="I4836">
        <v>0</v>
      </c>
      <c r="J4836" s="2">
        <v>0.78712007466623402</v>
      </c>
      <c r="K4836" s="2">
        <v>0.78712007466623402</v>
      </c>
      <c r="L4836">
        <v>45</v>
      </c>
      <c r="M4836">
        <v>35.229999999999997</v>
      </c>
      <c r="N4836">
        <v>0.92</v>
      </c>
      <c r="O4836">
        <v>0</v>
      </c>
      <c r="P4836">
        <v>97.97</v>
      </c>
      <c r="Q4836">
        <v>0</v>
      </c>
      <c r="R4836">
        <v>78.709999999999994</v>
      </c>
      <c r="S4836">
        <v>0.23</v>
      </c>
      <c r="T4836">
        <v>100</v>
      </c>
      <c r="U4836">
        <v>0</v>
      </c>
      <c r="V4836">
        <v>325.5</v>
      </c>
      <c r="W4836">
        <v>98</v>
      </c>
      <c r="X4836">
        <v>0.49</v>
      </c>
      <c r="Y4836">
        <v>5.1100000000000003</v>
      </c>
      <c r="Z4836">
        <v>78.709999999999994</v>
      </c>
      <c r="AA4836">
        <v>0</v>
      </c>
      <c r="AB4836">
        <v>10</v>
      </c>
      <c r="AC4836">
        <v>0</v>
      </c>
      <c r="AD4836">
        <v>13.33</v>
      </c>
      <c r="AE4836">
        <v>0</v>
      </c>
      <c r="AF4836">
        <v>0</v>
      </c>
      <c r="AG4836">
        <v>0</v>
      </c>
    </row>
    <row r="4837" spans="1:33" x14ac:dyDescent="0.35">
      <c r="A4837" t="s">
        <v>8654</v>
      </c>
      <c r="B4837" t="s">
        <v>9526</v>
      </c>
      <c r="C4837" t="s">
        <v>9527</v>
      </c>
      <c r="D4837">
        <v>1</v>
      </c>
      <c r="E4837">
        <v>6723</v>
      </c>
      <c r="F4837">
        <v>6694</v>
      </c>
      <c r="G4837">
        <v>779.74</v>
      </c>
      <c r="H4837">
        <v>872.07</v>
      </c>
      <c r="I4837">
        <v>779.74</v>
      </c>
      <c r="J4837" s="2">
        <v>0.97937906802603503</v>
      </c>
      <c r="K4837" s="2">
        <v>0.97937906802603503</v>
      </c>
      <c r="L4837">
        <v>236</v>
      </c>
      <c r="M4837">
        <v>236</v>
      </c>
      <c r="N4837">
        <v>0.84</v>
      </c>
      <c r="O4837">
        <v>89.41</v>
      </c>
      <c r="P4837">
        <v>98.19</v>
      </c>
      <c r="Q4837">
        <v>100</v>
      </c>
      <c r="R4837">
        <v>97.94</v>
      </c>
      <c r="S4837">
        <v>1.34</v>
      </c>
      <c r="T4837">
        <v>95.11</v>
      </c>
      <c r="U4837">
        <v>96.95</v>
      </c>
      <c r="V4837">
        <v>125.6</v>
      </c>
      <c r="W4837">
        <v>98.2</v>
      </c>
      <c r="X4837">
        <v>0.02</v>
      </c>
      <c r="Y4837">
        <v>0.06</v>
      </c>
      <c r="Z4837">
        <v>97.94</v>
      </c>
      <c r="AA4837">
        <v>0</v>
      </c>
      <c r="AB4837">
        <v>6.13</v>
      </c>
      <c r="AC4837">
        <v>0</v>
      </c>
      <c r="AD4837">
        <v>6.13</v>
      </c>
      <c r="AE4837">
        <v>15.89</v>
      </c>
      <c r="AF4837">
        <v>0</v>
      </c>
      <c r="AG4837">
        <v>0</v>
      </c>
    </row>
    <row r="4838" spans="1:33" x14ac:dyDescent="0.35">
      <c r="A4838" t="s">
        <v>8654</v>
      </c>
      <c r="B4838" t="s">
        <v>9528</v>
      </c>
      <c r="C4838" t="s">
        <v>9529</v>
      </c>
      <c r="D4838">
        <v>1.42</v>
      </c>
      <c r="E4838">
        <v>622</v>
      </c>
      <c r="F4838">
        <v>614</v>
      </c>
      <c r="G4838">
        <v>81.790000000000006</v>
      </c>
      <c r="H4838">
        <v>224.94</v>
      </c>
      <c r="I4838">
        <v>224.94</v>
      </c>
      <c r="J4838" s="2">
        <v>0.47813339848521902</v>
      </c>
      <c r="K4838" s="2">
        <v>0.93452235524065497</v>
      </c>
      <c r="L4838">
        <v>9.77</v>
      </c>
      <c r="M4838">
        <v>8.76</v>
      </c>
      <c r="N4838">
        <v>6.72</v>
      </c>
      <c r="O4838">
        <v>100</v>
      </c>
      <c r="P4838">
        <v>99.08</v>
      </c>
      <c r="Q4838">
        <v>100</v>
      </c>
      <c r="R4838">
        <v>93.45</v>
      </c>
      <c r="S4838">
        <v>3.22</v>
      </c>
      <c r="T4838">
        <v>100</v>
      </c>
      <c r="U4838">
        <v>100</v>
      </c>
      <c r="V4838">
        <v>116.3</v>
      </c>
      <c r="W4838">
        <v>99.8</v>
      </c>
      <c r="X4838">
        <v>13.81</v>
      </c>
      <c r="Y4838">
        <v>58.59</v>
      </c>
      <c r="Z4838">
        <v>47.81</v>
      </c>
      <c r="AA4838">
        <v>188</v>
      </c>
      <c r="AB4838">
        <v>6</v>
      </c>
      <c r="AC4838">
        <v>0</v>
      </c>
      <c r="AD4838">
        <v>0</v>
      </c>
      <c r="AE4838">
        <v>0.83</v>
      </c>
      <c r="AF4838">
        <v>0</v>
      </c>
      <c r="AG4838">
        <v>0</v>
      </c>
    </row>
    <row r="4839" spans="1:33" x14ac:dyDescent="0.35">
      <c r="A4839" t="s">
        <v>8654</v>
      </c>
      <c r="B4839" t="s">
        <v>9530</v>
      </c>
      <c r="C4839" t="s">
        <v>9531</v>
      </c>
      <c r="D4839">
        <v>1.01</v>
      </c>
      <c r="E4839">
        <v>6200</v>
      </c>
      <c r="F4839">
        <v>6268</v>
      </c>
      <c r="G4839">
        <v>1479</v>
      </c>
      <c r="H4839">
        <v>1479</v>
      </c>
      <c r="I4839">
        <v>1479</v>
      </c>
      <c r="J4839" s="2">
        <v>1</v>
      </c>
      <c r="K4839" s="2">
        <v>0.93021957573502001</v>
      </c>
      <c r="L4839">
        <v>60</v>
      </c>
      <c r="M4839">
        <v>60</v>
      </c>
      <c r="N4839">
        <v>0.46</v>
      </c>
      <c r="O4839">
        <v>100</v>
      </c>
      <c r="P4839">
        <v>99.65</v>
      </c>
      <c r="Q4839">
        <v>100</v>
      </c>
      <c r="R4839">
        <v>93.02</v>
      </c>
      <c r="S4839">
        <v>0.93</v>
      </c>
      <c r="T4839">
        <v>100</v>
      </c>
      <c r="U4839">
        <v>100</v>
      </c>
      <c r="V4839">
        <v>190.6</v>
      </c>
      <c r="W4839">
        <v>100</v>
      </c>
      <c r="X4839">
        <v>29.57</v>
      </c>
      <c r="Y4839">
        <v>283.75</v>
      </c>
      <c r="Z4839">
        <v>100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35">
      <c r="A4840" t="s">
        <v>8654</v>
      </c>
      <c r="B4840" t="s">
        <v>9532</v>
      </c>
      <c r="C4840" t="s">
        <v>8350</v>
      </c>
      <c r="D4840">
        <v>1.22</v>
      </c>
      <c r="E4840">
        <v>235177</v>
      </c>
      <c r="F4840">
        <v>186432</v>
      </c>
      <c r="G4840">
        <v>23245.95</v>
      </c>
      <c r="H4840">
        <v>16066.86</v>
      </c>
      <c r="I4840">
        <v>16066.86</v>
      </c>
      <c r="J4840" s="2">
        <v>0.91228739390844504</v>
      </c>
      <c r="K4840" s="2">
        <v>0.73009447108803205</v>
      </c>
      <c r="L4840">
        <v>1004.27</v>
      </c>
      <c r="M4840">
        <v>640.46</v>
      </c>
      <c r="N4840">
        <v>3.29</v>
      </c>
      <c r="O4840">
        <v>100</v>
      </c>
      <c r="P4840">
        <v>73.010000000000005</v>
      </c>
      <c r="Q4840">
        <v>69.12</v>
      </c>
      <c r="R4840">
        <v>73.010000000000005</v>
      </c>
      <c r="S4840">
        <v>3.23</v>
      </c>
      <c r="T4840">
        <v>100</v>
      </c>
      <c r="U4840">
        <v>100</v>
      </c>
      <c r="V4840">
        <v>216.7</v>
      </c>
      <c r="W4840">
        <v>91.2</v>
      </c>
      <c r="X4840">
        <v>31.72</v>
      </c>
      <c r="Y4840">
        <v>270.89999999999998</v>
      </c>
      <c r="Z4840">
        <v>91.23</v>
      </c>
      <c r="AA4840">
        <v>97373</v>
      </c>
      <c r="AB4840">
        <v>17.670000000000002</v>
      </c>
      <c r="AC4840">
        <v>2623</v>
      </c>
      <c r="AD4840">
        <v>7.87</v>
      </c>
      <c r="AE4840">
        <v>0</v>
      </c>
      <c r="AF4840">
        <v>5.98</v>
      </c>
      <c r="AG4840">
        <v>3.5</v>
      </c>
    </row>
    <row r="4841" spans="1:33" x14ac:dyDescent="0.35">
      <c r="A4841" t="s">
        <v>8654</v>
      </c>
      <c r="B4841" t="s">
        <v>9533</v>
      </c>
      <c r="C4841" t="s">
        <v>9534</v>
      </c>
      <c r="D4841">
        <v>1.07</v>
      </c>
      <c r="E4841">
        <v>1778</v>
      </c>
      <c r="F4841">
        <v>1768</v>
      </c>
      <c r="G4841">
        <v>260.77</v>
      </c>
      <c r="H4841">
        <v>247.87</v>
      </c>
      <c r="I4841">
        <v>247.87</v>
      </c>
      <c r="J4841" s="2">
        <v>0.93594373693214195</v>
      </c>
      <c r="K4841" s="2">
        <v>0.93119178863333996</v>
      </c>
      <c r="L4841">
        <v>20.329999999999998</v>
      </c>
      <c r="M4841">
        <v>13.06</v>
      </c>
      <c r="N4841">
        <v>2.63</v>
      </c>
      <c r="O4841">
        <v>100</v>
      </c>
      <c r="P4841">
        <v>100</v>
      </c>
      <c r="Q4841">
        <v>95.05</v>
      </c>
      <c r="R4841">
        <v>93.12</v>
      </c>
      <c r="S4841">
        <v>2.5299999999999998</v>
      </c>
      <c r="T4841">
        <v>100</v>
      </c>
      <c r="U4841">
        <v>100</v>
      </c>
      <c r="V4841">
        <v>147.5</v>
      </c>
      <c r="W4841">
        <v>100</v>
      </c>
      <c r="X4841">
        <v>26.94</v>
      </c>
      <c r="Y4841">
        <v>151.46</v>
      </c>
      <c r="Z4841">
        <v>93.59</v>
      </c>
      <c r="AA4841">
        <v>617</v>
      </c>
      <c r="AB4841">
        <v>10.83</v>
      </c>
      <c r="AC4841">
        <v>0</v>
      </c>
      <c r="AD4841">
        <v>0</v>
      </c>
      <c r="AE4841">
        <v>0.8</v>
      </c>
      <c r="AF4841">
        <v>0</v>
      </c>
      <c r="AG4841">
        <v>0.81</v>
      </c>
    </row>
    <row r="4842" spans="1:33" x14ac:dyDescent="0.35">
      <c r="A4842" t="s">
        <v>8654</v>
      </c>
      <c r="B4842" t="s">
        <v>9535</v>
      </c>
      <c r="C4842" t="s">
        <v>9536</v>
      </c>
      <c r="D4842">
        <v>1.05</v>
      </c>
      <c r="E4842">
        <v>1559</v>
      </c>
      <c r="F4842">
        <v>1532</v>
      </c>
      <c r="G4842">
        <v>202.01</v>
      </c>
      <c r="H4842">
        <v>202.01</v>
      </c>
      <c r="I4842">
        <v>202.01</v>
      </c>
      <c r="J4842" s="2">
        <v>0.95749877870053701</v>
      </c>
      <c r="K4842" s="2">
        <v>0.93893502686858799</v>
      </c>
      <c r="L4842">
        <v>19.21</v>
      </c>
      <c r="M4842">
        <v>16.82</v>
      </c>
      <c r="N4842">
        <v>2.63</v>
      </c>
      <c r="O4842">
        <v>100</v>
      </c>
      <c r="P4842">
        <v>100</v>
      </c>
      <c r="Q4842">
        <v>100</v>
      </c>
      <c r="R4842">
        <v>93.89</v>
      </c>
      <c r="S4842">
        <v>3.25</v>
      </c>
      <c r="T4842">
        <v>100</v>
      </c>
      <c r="U4842">
        <v>100</v>
      </c>
      <c r="V4842">
        <v>145.5</v>
      </c>
      <c r="W4842">
        <v>100</v>
      </c>
      <c r="X4842">
        <v>17.66</v>
      </c>
      <c r="Y4842">
        <v>76.69</v>
      </c>
      <c r="Z4842">
        <v>95.75</v>
      </c>
      <c r="AA4842">
        <v>256</v>
      </c>
      <c r="AB4842">
        <v>6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 x14ac:dyDescent="0.35">
      <c r="A4843" t="s">
        <v>8654</v>
      </c>
      <c r="B4843" t="s">
        <v>9537</v>
      </c>
      <c r="C4843" t="s">
        <v>3627</v>
      </c>
      <c r="D4843">
        <v>1.19</v>
      </c>
      <c r="E4843">
        <v>4666</v>
      </c>
      <c r="F4843">
        <v>4273</v>
      </c>
      <c r="G4843">
        <v>710.09</v>
      </c>
      <c r="H4843">
        <v>653.48</v>
      </c>
      <c r="I4843">
        <v>653.48</v>
      </c>
      <c r="J4843" s="2">
        <v>0.87379826033877595</v>
      </c>
      <c r="K4843" s="2">
        <v>0.80054936670227395</v>
      </c>
      <c r="L4843">
        <v>49.53</v>
      </c>
      <c r="M4843">
        <v>41.76</v>
      </c>
      <c r="N4843">
        <v>2.82</v>
      </c>
      <c r="O4843">
        <v>100</v>
      </c>
      <c r="P4843">
        <v>100</v>
      </c>
      <c r="Q4843">
        <v>92.03</v>
      </c>
      <c r="R4843">
        <v>80.05</v>
      </c>
      <c r="S4843">
        <v>3.38</v>
      </c>
      <c r="T4843">
        <v>100</v>
      </c>
      <c r="U4843">
        <v>100</v>
      </c>
      <c r="V4843">
        <v>170.6</v>
      </c>
      <c r="W4843">
        <v>100</v>
      </c>
      <c r="X4843">
        <v>20.96</v>
      </c>
      <c r="Y4843">
        <v>111.73</v>
      </c>
      <c r="Z4843">
        <v>87.38</v>
      </c>
      <c r="AA4843">
        <v>1684</v>
      </c>
      <c r="AB4843">
        <v>6</v>
      </c>
      <c r="AC4843">
        <v>0</v>
      </c>
      <c r="AD4843">
        <v>0</v>
      </c>
      <c r="AE4843">
        <v>0.85</v>
      </c>
      <c r="AF4843">
        <v>0</v>
      </c>
      <c r="AG4843">
        <v>0.43</v>
      </c>
    </row>
    <row r="4844" spans="1:33" x14ac:dyDescent="0.35">
      <c r="A4844" t="s">
        <v>8654</v>
      </c>
      <c r="B4844" t="s">
        <v>9538</v>
      </c>
      <c r="C4844" t="s">
        <v>9539</v>
      </c>
      <c r="D4844">
        <v>1.1100000000000001</v>
      </c>
      <c r="E4844">
        <v>16599</v>
      </c>
      <c r="F4844">
        <v>14725</v>
      </c>
      <c r="G4844">
        <v>2407.64</v>
      </c>
      <c r="H4844">
        <v>2315.6</v>
      </c>
      <c r="I4844">
        <v>2315.6</v>
      </c>
      <c r="J4844" s="2">
        <v>0.95468325791855202</v>
      </c>
      <c r="K4844" s="2">
        <v>0.846334841628959</v>
      </c>
      <c r="L4844">
        <v>221.14</v>
      </c>
      <c r="M4844">
        <v>218.81</v>
      </c>
      <c r="N4844">
        <v>2.76</v>
      </c>
      <c r="O4844">
        <v>100</v>
      </c>
      <c r="P4844">
        <v>90.72</v>
      </c>
      <c r="Q4844">
        <v>96.18</v>
      </c>
      <c r="R4844">
        <v>84.63</v>
      </c>
      <c r="S4844">
        <v>3.4</v>
      </c>
      <c r="T4844">
        <v>100</v>
      </c>
      <c r="U4844">
        <v>100</v>
      </c>
      <c r="V4844">
        <v>158.4</v>
      </c>
      <c r="W4844">
        <v>100</v>
      </c>
      <c r="X4844">
        <v>14.61</v>
      </c>
      <c r="Y4844">
        <v>69.03</v>
      </c>
      <c r="Z4844">
        <v>95.47</v>
      </c>
      <c r="AA4844">
        <v>2226</v>
      </c>
      <c r="AB4844">
        <v>6</v>
      </c>
      <c r="AC4844">
        <v>0</v>
      </c>
      <c r="AD4844">
        <v>0</v>
      </c>
      <c r="AE4844">
        <v>0</v>
      </c>
      <c r="AF4844">
        <v>0</v>
      </c>
      <c r="AG4844">
        <v>0.6</v>
      </c>
    </row>
    <row r="4845" spans="1:33" x14ac:dyDescent="0.35">
      <c r="A4845" t="s">
        <v>8654</v>
      </c>
      <c r="B4845" t="s">
        <v>9540</v>
      </c>
      <c r="C4845" t="s">
        <v>9541</v>
      </c>
      <c r="D4845">
        <v>1</v>
      </c>
      <c r="E4845">
        <v>100514</v>
      </c>
      <c r="F4845">
        <v>100117</v>
      </c>
      <c r="G4845">
        <v>15408.62</v>
      </c>
      <c r="H4845">
        <v>15408.62</v>
      </c>
      <c r="I4845">
        <v>15408.62</v>
      </c>
      <c r="J4845" s="2">
        <v>1</v>
      </c>
      <c r="K4845" s="2">
        <v>0.99608731196145905</v>
      </c>
      <c r="L4845">
        <v>1117.9000000000001</v>
      </c>
      <c r="M4845">
        <v>951.83</v>
      </c>
      <c r="N4845">
        <v>3.15</v>
      </c>
      <c r="O4845">
        <v>100</v>
      </c>
      <c r="P4845">
        <v>100</v>
      </c>
      <c r="Q4845">
        <v>100</v>
      </c>
      <c r="R4845">
        <v>99.61</v>
      </c>
      <c r="S4845">
        <v>3.52</v>
      </c>
      <c r="T4845">
        <v>100</v>
      </c>
      <c r="U4845">
        <v>100</v>
      </c>
      <c r="V4845">
        <v>185.2</v>
      </c>
      <c r="W4845">
        <v>100</v>
      </c>
      <c r="X4845">
        <v>28.9</v>
      </c>
      <c r="Y4845">
        <v>197.29</v>
      </c>
      <c r="Z4845">
        <v>100</v>
      </c>
      <c r="AA4845">
        <v>1548</v>
      </c>
      <c r="AB4845">
        <v>7.24</v>
      </c>
      <c r="AC4845">
        <v>4928</v>
      </c>
      <c r="AD4845">
        <v>6</v>
      </c>
      <c r="AE4845">
        <v>0.33</v>
      </c>
      <c r="AF4845">
        <v>0.19</v>
      </c>
      <c r="AG4845">
        <v>0.42</v>
      </c>
    </row>
    <row r="4846" spans="1:33" x14ac:dyDescent="0.35">
      <c r="A4846" t="s">
        <v>8654</v>
      </c>
      <c r="B4846" t="s">
        <v>9542</v>
      </c>
      <c r="C4846" t="s">
        <v>9543</v>
      </c>
      <c r="D4846">
        <v>1.01</v>
      </c>
      <c r="E4846">
        <v>14898</v>
      </c>
      <c r="F4846">
        <v>14612</v>
      </c>
      <c r="G4846">
        <v>2236</v>
      </c>
      <c r="H4846">
        <v>1453</v>
      </c>
      <c r="I4846">
        <v>581</v>
      </c>
      <c r="J4846" s="2">
        <v>1</v>
      </c>
      <c r="K4846" s="2">
        <v>0.97790768296386299</v>
      </c>
      <c r="L4846">
        <v>220</v>
      </c>
      <c r="M4846">
        <v>210</v>
      </c>
      <c r="N4846">
        <v>2.2599999999999998</v>
      </c>
      <c r="O4846">
        <v>39.99</v>
      </c>
      <c r="P4846">
        <v>98.12</v>
      </c>
      <c r="Q4846">
        <v>25.98</v>
      </c>
      <c r="R4846">
        <v>97.79</v>
      </c>
      <c r="S4846">
        <v>2.31</v>
      </c>
      <c r="T4846">
        <v>100</v>
      </c>
      <c r="U4846">
        <v>0</v>
      </c>
      <c r="V4846">
        <v>155.19999999999999</v>
      </c>
      <c r="W4846">
        <v>100</v>
      </c>
      <c r="X4846">
        <v>10.02</v>
      </c>
      <c r="Y4846">
        <v>45.88</v>
      </c>
      <c r="Z4846">
        <v>100</v>
      </c>
      <c r="AA4846">
        <v>0</v>
      </c>
      <c r="AB4846">
        <v>12</v>
      </c>
      <c r="AC4846">
        <v>0</v>
      </c>
      <c r="AD4846">
        <v>6.04</v>
      </c>
      <c r="AE4846">
        <v>0</v>
      </c>
      <c r="AF4846">
        <v>0</v>
      </c>
      <c r="AG4846">
        <v>0</v>
      </c>
    </row>
    <row r="4847" spans="1:33" x14ac:dyDescent="0.35">
      <c r="A4847" t="s">
        <v>8654</v>
      </c>
      <c r="B4847" t="s">
        <v>9544</v>
      </c>
      <c r="C4847" t="s">
        <v>9545</v>
      </c>
      <c r="D4847">
        <v>1.1599999999999999</v>
      </c>
      <c r="E4847">
        <v>14234</v>
      </c>
      <c r="F4847">
        <v>12810</v>
      </c>
      <c r="G4847">
        <v>2460</v>
      </c>
      <c r="H4847">
        <v>2374.8000000000002</v>
      </c>
      <c r="I4847">
        <v>2372</v>
      </c>
      <c r="J4847" s="2">
        <v>0.88964186782746302</v>
      </c>
      <c r="K4847" s="2">
        <v>0.84017609814008698</v>
      </c>
      <c r="L4847">
        <v>137</v>
      </c>
      <c r="M4847">
        <v>169</v>
      </c>
      <c r="N4847">
        <v>0</v>
      </c>
      <c r="O4847">
        <v>98.23</v>
      </c>
      <c r="P4847">
        <v>99.47</v>
      </c>
      <c r="Q4847">
        <v>96.42</v>
      </c>
      <c r="R4847">
        <v>84.02</v>
      </c>
      <c r="S4847">
        <v>4.2</v>
      </c>
      <c r="T4847">
        <v>98.61</v>
      </c>
      <c r="U4847">
        <v>99.21</v>
      </c>
      <c r="V4847">
        <v>187.5</v>
      </c>
      <c r="W4847">
        <v>99.5</v>
      </c>
      <c r="X4847">
        <v>7.92</v>
      </c>
      <c r="Y4847">
        <v>43.5</v>
      </c>
      <c r="Z4847">
        <v>88.96</v>
      </c>
      <c r="AA4847">
        <v>0</v>
      </c>
      <c r="AB4847">
        <v>6</v>
      </c>
      <c r="AC4847">
        <v>0</v>
      </c>
      <c r="AD4847">
        <v>6</v>
      </c>
      <c r="AE4847">
        <v>0.27</v>
      </c>
      <c r="AF4847">
        <v>0.53</v>
      </c>
      <c r="AG4847">
        <v>0</v>
      </c>
    </row>
    <row r="4848" spans="1:33" x14ac:dyDescent="0.35">
      <c r="A4848" t="s">
        <v>8654</v>
      </c>
      <c r="B4848" t="s">
        <v>9546</v>
      </c>
      <c r="C4848" t="s">
        <v>9547</v>
      </c>
      <c r="D4848">
        <v>3.81</v>
      </c>
      <c r="E4848">
        <v>823</v>
      </c>
      <c r="F4848">
        <v>481</v>
      </c>
      <c r="G4848">
        <v>114.44</v>
      </c>
      <c r="H4848">
        <v>71.83</v>
      </c>
      <c r="I4848">
        <v>71.83</v>
      </c>
      <c r="J4848" s="2">
        <v>0.33859095688748703</v>
      </c>
      <c r="K4848" s="2">
        <v>0.18638275499474199</v>
      </c>
      <c r="L4848">
        <v>29.9</v>
      </c>
      <c r="M4848">
        <v>6.49</v>
      </c>
      <c r="N4848">
        <v>2.82</v>
      </c>
      <c r="O4848">
        <v>100</v>
      </c>
      <c r="P4848">
        <v>72.87</v>
      </c>
      <c r="Q4848">
        <v>62.77</v>
      </c>
      <c r="R4848">
        <v>18.64</v>
      </c>
      <c r="S4848">
        <v>3.33</v>
      </c>
      <c r="T4848">
        <v>100</v>
      </c>
      <c r="U4848">
        <v>100</v>
      </c>
      <c r="V4848">
        <v>250.5</v>
      </c>
      <c r="W4848">
        <v>100</v>
      </c>
      <c r="X4848">
        <v>25.59</v>
      </c>
      <c r="Y4848">
        <v>134.93</v>
      </c>
      <c r="Z4848">
        <v>33.86</v>
      </c>
      <c r="AA4848">
        <v>801</v>
      </c>
      <c r="AB4848">
        <v>6.57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 x14ac:dyDescent="0.35">
      <c r="A4849" t="s">
        <v>8654</v>
      </c>
      <c r="B4849" t="s">
        <v>9548</v>
      </c>
      <c r="C4849" t="s">
        <v>9549</v>
      </c>
      <c r="D4849">
        <v>1.08</v>
      </c>
      <c r="E4849">
        <v>5247</v>
      </c>
      <c r="F4849">
        <v>5199</v>
      </c>
      <c r="G4849">
        <v>772.39</v>
      </c>
      <c r="H4849">
        <v>772.39</v>
      </c>
      <c r="I4849">
        <v>772.39</v>
      </c>
      <c r="J4849" s="2">
        <v>0.93054078956694297</v>
      </c>
      <c r="K4849" s="2">
        <v>0.925792047629173</v>
      </c>
      <c r="L4849">
        <v>63.19</v>
      </c>
      <c r="M4849">
        <v>70.150000000000006</v>
      </c>
      <c r="N4849">
        <v>2.64</v>
      </c>
      <c r="O4849">
        <v>100</v>
      </c>
      <c r="P4849">
        <v>98.66</v>
      </c>
      <c r="Q4849">
        <v>100</v>
      </c>
      <c r="R4849">
        <v>92.58</v>
      </c>
      <c r="S4849">
        <v>3.22</v>
      </c>
      <c r="T4849">
        <v>100</v>
      </c>
      <c r="U4849">
        <v>100</v>
      </c>
      <c r="V4849">
        <v>161.69999999999999</v>
      </c>
      <c r="W4849">
        <v>99.2</v>
      </c>
      <c r="X4849">
        <v>20.29</v>
      </c>
      <c r="Y4849">
        <v>103.91</v>
      </c>
      <c r="Z4849">
        <v>93.05</v>
      </c>
      <c r="AA4849">
        <v>1779</v>
      </c>
      <c r="AB4849">
        <v>7.25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 x14ac:dyDescent="0.35">
      <c r="A4850" t="s">
        <v>8654</v>
      </c>
      <c r="B4850" t="s">
        <v>9550</v>
      </c>
      <c r="C4850" t="s">
        <v>9551</v>
      </c>
      <c r="D4850">
        <v>1.02</v>
      </c>
      <c r="E4850">
        <v>1308</v>
      </c>
      <c r="F4850">
        <v>1303</v>
      </c>
      <c r="G4850">
        <v>177.08</v>
      </c>
      <c r="H4850">
        <v>177.08</v>
      </c>
      <c r="I4850">
        <v>177.08</v>
      </c>
      <c r="J4850" s="2">
        <v>0.98561362301820299</v>
      </c>
      <c r="K4850" s="2">
        <v>0.98238402818555504</v>
      </c>
      <c r="L4850">
        <v>14.69</v>
      </c>
      <c r="M4850">
        <v>15.56</v>
      </c>
      <c r="N4850">
        <v>2.68</v>
      </c>
      <c r="O4850">
        <v>100</v>
      </c>
      <c r="P4850">
        <v>100</v>
      </c>
      <c r="Q4850">
        <v>100</v>
      </c>
      <c r="R4850">
        <v>98.24</v>
      </c>
      <c r="S4850">
        <v>3.19</v>
      </c>
      <c r="T4850">
        <v>100</v>
      </c>
      <c r="U4850">
        <v>100</v>
      </c>
      <c r="V4850">
        <v>144.69999999999999</v>
      </c>
      <c r="W4850">
        <v>100</v>
      </c>
      <c r="X4850">
        <v>7.95</v>
      </c>
      <c r="Y4850">
        <v>32.32</v>
      </c>
      <c r="Z4850">
        <v>98.56</v>
      </c>
      <c r="AA4850">
        <v>143</v>
      </c>
      <c r="AB4850">
        <v>6</v>
      </c>
      <c r="AC4850">
        <v>0</v>
      </c>
      <c r="AD4850">
        <v>0</v>
      </c>
      <c r="AE4850">
        <v>0.83</v>
      </c>
      <c r="AF4850">
        <v>0</v>
      </c>
      <c r="AG4850">
        <v>0</v>
      </c>
    </row>
    <row r="4851" spans="1:33" x14ac:dyDescent="0.35">
      <c r="A4851" t="s">
        <v>8654</v>
      </c>
      <c r="B4851" t="s">
        <v>9552</v>
      </c>
      <c r="C4851" t="s">
        <v>9553</v>
      </c>
      <c r="D4851">
        <v>1.5</v>
      </c>
      <c r="E4851">
        <v>3225</v>
      </c>
      <c r="F4851">
        <v>2437</v>
      </c>
      <c r="G4851">
        <v>481.12</v>
      </c>
      <c r="H4851">
        <v>318.87</v>
      </c>
      <c r="I4851">
        <v>219.87</v>
      </c>
      <c r="J4851" s="2">
        <v>0.75387481371087905</v>
      </c>
      <c r="K4851" s="2">
        <v>0.57906110283159495</v>
      </c>
      <c r="L4851">
        <v>32.64</v>
      </c>
      <c r="M4851">
        <v>14.42</v>
      </c>
      <c r="N4851">
        <v>2.64</v>
      </c>
      <c r="O4851">
        <v>68.95</v>
      </c>
      <c r="P4851">
        <v>70.61</v>
      </c>
      <c r="Q4851">
        <v>45.7</v>
      </c>
      <c r="R4851">
        <v>57.91</v>
      </c>
      <c r="S4851">
        <v>3.63</v>
      </c>
      <c r="T4851">
        <v>100</v>
      </c>
      <c r="U4851">
        <v>100</v>
      </c>
      <c r="V4851">
        <v>131.19999999999999</v>
      </c>
      <c r="W4851">
        <v>91.9</v>
      </c>
      <c r="X4851">
        <v>18.100000000000001</v>
      </c>
      <c r="Y4851">
        <v>92.39</v>
      </c>
      <c r="Z4851">
        <v>75.39</v>
      </c>
      <c r="AA4851">
        <v>1222</v>
      </c>
      <c r="AB4851">
        <v>7.44</v>
      </c>
      <c r="AC4851">
        <v>0</v>
      </c>
      <c r="AD4851">
        <v>0</v>
      </c>
      <c r="AE4851">
        <v>0</v>
      </c>
      <c r="AF4851">
        <v>0</v>
      </c>
      <c r="AG4851">
        <v>0.42</v>
      </c>
    </row>
    <row r="4852" spans="1:33" x14ac:dyDescent="0.35">
      <c r="A4852" t="s">
        <v>8654</v>
      </c>
      <c r="B4852" t="s">
        <v>9554</v>
      </c>
      <c r="C4852" t="s">
        <v>9555</v>
      </c>
      <c r="D4852">
        <v>1.01</v>
      </c>
      <c r="E4852">
        <v>2697</v>
      </c>
      <c r="F4852">
        <v>2606</v>
      </c>
      <c r="G4852">
        <v>389.01</v>
      </c>
      <c r="H4852">
        <v>383.67</v>
      </c>
      <c r="I4852">
        <v>383.67</v>
      </c>
      <c r="J4852" s="2">
        <v>1</v>
      </c>
      <c r="K4852" s="2">
        <v>0.98493522145224499</v>
      </c>
      <c r="L4852">
        <v>29.33</v>
      </c>
      <c r="M4852">
        <v>27.47</v>
      </c>
      <c r="N4852">
        <v>3.07</v>
      </c>
      <c r="O4852">
        <v>100</v>
      </c>
      <c r="P4852">
        <v>100</v>
      </c>
      <c r="Q4852">
        <v>98.63</v>
      </c>
      <c r="R4852">
        <v>98.49</v>
      </c>
      <c r="S4852">
        <v>3.35</v>
      </c>
      <c r="T4852">
        <v>100</v>
      </c>
      <c r="U4852">
        <v>100</v>
      </c>
      <c r="V4852">
        <v>161.19999999999999</v>
      </c>
      <c r="W4852">
        <v>100</v>
      </c>
      <c r="X4852">
        <v>9.49</v>
      </c>
      <c r="Y4852">
        <v>42.2</v>
      </c>
      <c r="Z4852">
        <v>100</v>
      </c>
      <c r="AA4852">
        <v>1316</v>
      </c>
      <c r="AB4852">
        <v>6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 x14ac:dyDescent="0.35">
      <c r="A4853" t="s">
        <v>8654</v>
      </c>
      <c r="B4853" t="s">
        <v>9556</v>
      </c>
      <c r="C4853" t="s">
        <v>9557</v>
      </c>
      <c r="D4853">
        <v>1</v>
      </c>
      <c r="E4853">
        <v>3320</v>
      </c>
      <c r="F4853">
        <v>3200</v>
      </c>
      <c r="G4853">
        <v>444.24</v>
      </c>
      <c r="H4853">
        <v>402</v>
      </c>
      <c r="I4853">
        <v>0</v>
      </c>
      <c r="J4853" s="2">
        <v>1</v>
      </c>
      <c r="K4853" s="2">
        <v>0.99713530189510802</v>
      </c>
      <c r="L4853">
        <v>75</v>
      </c>
      <c r="M4853">
        <v>68</v>
      </c>
      <c r="N4853">
        <v>1.47</v>
      </c>
      <c r="O4853">
        <v>100</v>
      </c>
      <c r="P4853">
        <v>100</v>
      </c>
      <c r="Q4853">
        <v>90.49</v>
      </c>
      <c r="R4853">
        <v>99.71</v>
      </c>
      <c r="S4853">
        <v>1.89</v>
      </c>
      <c r="T4853">
        <v>100</v>
      </c>
      <c r="U4853">
        <v>100</v>
      </c>
      <c r="V4853">
        <v>134.30000000000001</v>
      </c>
      <c r="W4853">
        <v>100</v>
      </c>
      <c r="X4853">
        <v>10</v>
      </c>
      <c r="Y4853">
        <v>44.4</v>
      </c>
      <c r="Z4853">
        <v>100</v>
      </c>
      <c r="AA4853">
        <v>1050</v>
      </c>
      <c r="AB4853">
        <v>7.5</v>
      </c>
      <c r="AC4853">
        <v>1050</v>
      </c>
      <c r="AD4853">
        <v>7.5</v>
      </c>
      <c r="AE4853">
        <v>5.49</v>
      </c>
      <c r="AF4853">
        <v>0</v>
      </c>
      <c r="AG4853">
        <v>0</v>
      </c>
    </row>
    <row r="4854" spans="1:33" x14ac:dyDescent="0.35">
      <c r="A4854" t="s">
        <v>8654</v>
      </c>
      <c r="B4854" t="s">
        <v>9558</v>
      </c>
      <c r="C4854" t="s">
        <v>9559</v>
      </c>
      <c r="D4854">
        <v>1</v>
      </c>
      <c r="E4854">
        <v>11289</v>
      </c>
      <c r="F4854">
        <v>10995</v>
      </c>
      <c r="G4854">
        <v>1960</v>
      </c>
      <c r="H4854">
        <v>1960</v>
      </c>
      <c r="I4854">
        <v>1960</v>
      </c>
      <c r="J4854" s="2">
        <v>1</v>
      </c>
      <c r="K4854" s="2">
        <v>1</v>
      </c>
      <c r="L4854">
        <v>190</v>
      </c>
      <c r="M4854">
        <v>160</v>
      </c>
      <c r="N4854">
        <v>0.66</v>
      </c>
      <c r="O4854">
        <v>100</v>
      </c>
      <c r="P4854">
        <v>100</v>
      </c>
      <c r="Q4854">
        <v>100</v>
      </c>
      <c r="R4854">
        <v>100</v>
      </c>
      <c r="S4854">
        <v>1.36</v>
      </c>
      <c r="T4854">
        <v>99.98</v>
      </c>
      <c r="U4854">
        <v>65.33</v>
      </c>
      <c r="V4854">
        <v>186.9</v>
      </c>
      <c r="W4854">
        <v>100</v>
      </c>
      <c r="X4854">
        <v>34.67</v>
      </c>
      <c r="Y4854">
        <v>257.33999999999997</v>
      </c>
      <c r="Z4854">
        <v>100</v>
      </c>
      <c r="AA4854">
        <v>0</v>
      </c>
      <c r="AB4854">
        <v>0</v>
      </c>
      <c r="AC4854">
        <v>575</v>
      </c>
      <c r="AD4854">
        <v>7.25</v>
      </c>
      <c r="AE4854">
        <v>0</v>
      </c>
      <c r="AF4854">
        <v>0</v>
      </c>
      <c r="AG4854">
        <v>0</v>
      </c>
    </row>
    <row r="4855" spans="1:33" x14ac:dyDescent="0.35">
      <c r="A4855" t="s">
        <v>8654</v>
      </c>
      <c r="B4855" t="s">
        <v>9560</v>
      </c>
      <c r="C4855" t="s">
        <v>9561</v>
      </c>
      <c r="D4855">
        <v>2.34</v>
      </c>
      <c r="E4855">
        <v>902</v>
      </c>
      <c r="F4855">
        <v>749</v>
      </c>
      <c r="G4855">
        <v>110.15</v>
      </c>
      <c r="H4855">
        <v>98.35</v>
      </c>
      <c r="I4855">
        <v>98.35</v>
      </c>
      <c r="J4855" s="2">
        <v>0.467930407686315</v>
      </c>
      <c r="K4855" s="2">
        <v>0.38639314463775598</v>
      </c>
      <c r="L4855">
        <v>16.760000000000002</v>
      </c>
      <c r="M4855">
        <v>8.44</v>
      </c>
      <c r="N4855">
        <v>2.5099999999999998</v>
      </c>
      <c r="O4855">
        <v>100</v>
      </c>
      <c r="P4855">
        <v>67.64</v>
      </c>
      <c r="Q4855">
        <v>89.29</v>
      </c>
      <c r="R4855">
        <v>38.64</v>
      </c>
      <c r="S4855">
        <v>3.19</v>
      </c>
      <c r="T4855">
        <v>100</v>
      </c>
      <c r="U4855">
        <v>100</v>
      </c>
      <c r="V4855">
        <v>168.2</v>
      </c>
      <c r="W4855">
        <v>81.900000000000006</v>
      </c>
      <c r="X4855">
        <v>32.24</v>
      </c>
      <c r="Y4855">
        <v>161.15</v>
      </c>
      <c r="Z4855">
        <v>46.79</v>
      </c>
      <c r="AA4855">
        <v>126</v>
      </c>
      <c r="AB4855">
        <v>6.75</v>
      </c>
      <c r="AC4855">
        <v>0</v>
      </c>
      <c r="AD4855">
        <v>0</v>
      </c>
      <c r="AE4855">
        <v>0</v>
      </c>
      <c r="AF4855">
        <v>0</v>
      </c>
      <c r="AG4855">
        <v>0.76</v>
      </c>
    </row>
    <row r="4856" spans="1:33" x14ac:dyDescent="0.35">
      <c r="A4856" t="s">
        <v>8654</v>
      </c>
      <c r="B4856" t="s">
        <v>9562</v>
      </c>
      <c r="C4856" t="s">
        <v>9563</v>
      </c>
      <c r="D4856">
        <v>1</v>
      </c>
      <c r="E4856">
        <v>7866</v>
      </c>
      <c r="F4856">
        <v>7732</v>
      </c>
      <c r="G4856">
        <v>1099.92</v>
      </c>
      <c r="H4856">
        <v>1099.92</v>
      </c>
      <c r="I4856">
        <v>1099.92</v>
      </c>
      <c r="J4856" s="2">
        <v>1</v>
      </c>
      <c r="K4856" s="2">
        <v>0.991017225210996</v>
      </c>
      <c r="L4856">
        <v>136.16999999999999</v>
      </c>
      <c r="M4856">
        <v>105.76</v>
      </c>
      <c r="N4856">
        <v>2.64</v>
      </c>
      <c r="O4856">
        <v>100</v>
      </c>
      <c r="P4856">
        <v>100</v>
      </c>
      <c r="Q4856">
        <v>100</v>
      </c>
      <c r="R4856">
        <v>99.1</v>
      </c>
      <c r="S4856">
        <v>3.21</v>
      </c>
      <c r="T4856">
        <v>100</v>
      </c>
      <c r="U4856">
        <v>100</v>
      </c>
      <c r="V4856">
        <v>149.30000000000001</v>
      </c>
      <c r="W4856">
        <v>100</v>
      </c>
      <c r="X4856">
        <v>17.03</v>
      </c>
      <c r="Y4856">
        <v>81.11</v>
      </c>
      <c r="Z4856">
        <v>100</v>
      </c>
      <c r="AA4856">
        <v>1451</v>
      </c>
      <c r="AB4856">
        <v>6</v>
      </c>
      <c r="AC4856">
        <v>4500</v>
      </c>
      <c r="AD4856">
        <v>6</v>
      </c>
      <c r="AE4856">
        <v>0.19</v>
      </c>
      <c r="AF4856">
        <v>0</v>
      </c>
      <c r="AG4856">
        <v>0.56999999999999995</v>
      </c>
    </row>
    <row r="4857" spans="1:33" x14ac:dyDescent="0.35">
      <c r="A4857" t="s">
        <v>8654</v>
      </c>
      <c r="B4857" t="s">
        <v>9564</v>
      </c>
      <c r="C4857" t="s">
        <v>9565</v>
      </c>
      <c r="D4857">
        <v>1.52</v>
      </c>
      <c r="E4857">
        <v>2251</v>
      </c>
      <c r="F4857">
        <v>2221</v>
      </c>
      <c r="G4857">
        <v>390.45</v>
      </c>
      <c r="H4857">
        <v>370</v>
      </c>
      <c r="I4857">
        <v>350</v>
      </c>
      <c r="J4857" s="2">
        <v>0.91923916432803199</v>
      </c>
      <c r="K4857" s="2">
        <v>0.39673630599729798</v>
      </c>
      <c r="L4857">
        <v>60</v>
      </c>
      <c r="M4857">
        <v>50</v>
      </c>
      <c r="N4857">
        <v>0.81</v>
      </c>
      <c r="O4857">
        <v>94.59</v>
      </c>
      <c r="P4857">
        <v>66.599999999999994</v>
      </c>
      <c r="Q4857">
        <v>89.64</v>
      </c>
      <c r="R4857">
        <v>39.67</v>
      </c>
      <c r="S4857">
        <v>1.29</v>
      </c>
      <c r="T4857">
        <v>100</v>
      </c>
      <c r="U4857">
        <v>0</v>
      </c>
      <c r="V4857">
        <v>121</v>
      </c>
      <c r="W4857">
        <v>94</v>
      </c>
      <c r="X4857">
        <v>30.28</v>
      </c>
      <c r="Y4857">
        <v>214.51</v>
      </c>
      <c r="Z4857">
        <v>91.92</v>
      </c>
      <c r="AA4857">
        <v>20</v>
      </c>
      <c r="AB4857">
        <v>7</v>
      </c>
      <c r="AC4857">
        <v>0</v>
      </c>
      <c r="AD4857">
        <v>0</v>
      </c>
      <c r="AE4857">
        <v>5.5</v>
      </c>
      <c r="AF4857">
        <v>0</v>
      </c>
      <c r="AG4857">
        <v>0.13</v>
      </c>
    </row>
    <row r="4858" spans="1:33" x14ac:dyDescent="0.35">
      <c r="A4858" t="s">
        <v>8654</v>
      </c>
      <c r="B4858" t="s">
        <v>9566</v>
      </c>
      <c r="C4858" t="s">
        <v>9567</v>
      </c>
      <c r="D4858">
        <v>1.07</v>
      </c>
      <c r="E4858">
        <v>20968</v>
      </c>
      <c r="F4858">
        <v>19069</v>
      </c>
      <c r="G4858">
        <v>3029.43</v>
      </c>
      <c r="H4858">
        <v>2776.25</v>
      </c>
      <c r="I4858">
        <v>2776.25</v>
      </c>
      <c r="J4858" s="2">
        <v>0.97915556975959706</v>
      </c>
      <c r="K4858" s="2">
        <v>0.88826746209296503</v>
      </c>
      <c r="L4858">
        <v>225.18</v>
      </c>
      <c r="M4858">
        <v>219.32</v>
      </c>
      <c r="N4858">
        <v>3.61</v>
      </c>
      <c r="O4858">
        <v>100</v>
      </c>
      <c r="P4858">
        <v>100</v>
      </c>
      <c r="Q4858">
        <v>91.64</v>
      </c>
      <c r="R4858">
        <v>88.83</v>
      </c>
      <c r="S4858">
        <v>3.58</v>
      </c>
      <c r="T4858">
        <v>100</v>
      </c>
      <c r="U4858">
        <v>100</v>
      </c>
      <c r="V4858">
        <v>151.69999999999999</v>
      </c>
      <c r="W4858">
        <v>100</v>
      </c>
      <c r="X4858">
        <v>29.49</v>
      </c>
      <c r="Y4858">
        <v>170.23</v>
      </c>
      <c r="Z4858">
        <v>97.92</v>
      </c>
      <c r="AA4858">
        <v>808</v>
      </c>
      <c r="AB4858">
        <v>6</v>
      </c>
      <c r="AC4858">
        <v>0</v>
      </c>
      <c r="AD4858">
        <v>0</v>
      </c>
      <c r="AE4858">
        <v>0.11</v>
      </c>
      <c r="AF4858">
        <v>0.32</v>
      </c>
      <c r="AG4858">
        <v>0</v>
      </c>
    </row>
    <row r="4859" spans="1:33" x14ac:dyDescent="0.35">
      <c r="A4859" t="s">
        <v>8654</v>
      </c>
      <c r="B4859" t="s">
        <v>9568</v>
      </c>
      <c r="C4859" t="s">
        <v>9569</v>
      </c>
      <c r="D4859">
        <v>1.1000000000000001</v>
      </c>
      <c r="E4859">
        <v>2180</v>
      </c>
      <c r="F4859">
        <v>2104</v>
      </c>
      <c r="G4859">
        <v>309.06</v>
      </c>
      <c r="H4859">
        <v>301.04000000000002</v>
      </c>
      <c r="I4859">
        <v>301.04000000000002</v>
      </c>
      <c r="J4859" s="2">
        <v>0.92558935861978098</v>
      </c>
      <c r="K4859" s="2">
        <v>0.897273804820229</v>
      </c>
      <c r="L4859">
        <v>30.36</v>
      </c>
      <c r="M4859">
        <v>24.02</v>
      </c>
      <c r="N4859">
        <v>2.68</v>
      </c>
      <c r="O4859">
        <v>100</v>
      </c>
      <c r="P4859">
        <v>100</v>
      </c>
      <c r="Q4859">
        <v>97.41</v>
      </c>
      <c r="R4859">
        <v>89.73</v>
      </c>
      <c r="S4859">
        <v>3.26</v>
      </c>
      <c r="T4859">
        <v>99.95</v>
      </c>
      <c r="U4859">
        <v>100</v>
      </c>
      <c r="V4859">
        <v>121.9</v>
      </c>
      <c r="W4859">
        <v>100</v>
      </c>
      <c r="X4859">
        <v>21.67</v>
      </c>
      <c r="Y4859">
        <v>109.21</v>
      </c>
      <c r="Z4859">
        <v>92.56</v>
      </c>
      <c r="AA4859">
        <v>2168</v>
      </c>
      <c r="AB4859">
        <v>11.5</v>
      </c>
      <c r="AC4859">
        <v>0</v>
      </c>
      <c r="AD4859">
        <v>0</v>
      </c>
      <c r="AE4859">
        <v>0</v>
      </c>
      <c r="AF4859">
        <v>0.56999999999999995</v>
      </c>
      <c r="AG4859">
        <v>0</v>
      </c>
    </row>
    <row r="4860" spans="1:33" x14ac:dyDescent="0.35">
      <c r="A4860" t="s">
        <v>8654</v>
      </c>
      <c r="B4860" t="s">
        <v>9570</v>
      </c>
      <c r="C4860" t="s">
        <v>9571</v>
      </c>
      <c r="D4860">
        <v>2.13</v>
      </c>
      <c r="E4860">
        <v>989</v>
      </c>
      <c r="F4860">
        <v>366</v>
      </c>
      <c r="G4860">
        <v>119.6</v>
      </c>
      <c r="H4860">
        <v>48.87</v>
      </c>
      <c r="I4860">
        <v>48.87</v>
      </c>
      <c r="J4860" s="2">
        <v>0.69850299401197602</v>
      </c>
      <c r="K4860" s="2">
        <v>0.239820359281437</v>
      </c>
      <c r="L4860">
        <v>35.35</v>
      </c>
      <c r="M4860">
        <v>5.33</v>
      </c>
      <c r="N4860">
        <v>3.12</v>
      </c>
      <c r="O4860">
        <v>100</v>
      </c>
      <c r="P4860">
        <v>65.17</v>
      </c>
      <c r="Q4860">
        <v>40.86</v>
      </c>
      <c r="R4860">
        <v>23.98</v>
      </c>
      <c r="S4860">
        <v>3.38</v>
      </c>
      <c r="T4860">
        <v>100</v>
      </c>
      <c r="U4860">
        <v>100</v>
      </c>
      <c r="V4860">
        <v>140.80000000000001</v>
      </c>
      <c r="W4860">
        <v>100</v>
      </c>
      <c r="X4860">
        <v>24.37</v>
      </c>
      <c r="Y4860">
        <v>108.8</v>
      </c>
      <c r="Z4860">
        <v>69.849999999999994</v>
      </c>
      <c r="AA4860">
        <v>240</v>
      </c>
      <c r="AB4860">
        <v>7.11</v>
      </c>
      <c r="AC4860">
        <v>0</v>
      </c>
      <c r="AD4860">
        <v>0</v>
      </c>
      <c r="AE4860">
        <v>3.98</v>
      </c>
      <c r="AF4860">
        <v>7.6</v>
      </c>
      <c r="AG4860">
        <v>1.2</v>
      </c>
    </row>
    <row r="4861" spans="1:33" x14ac:dyDescent="0.35">
      <c r="A4861" t="s">
        <v>8654</v>
      </c>
      <c r="B4861" t="s">
        <v>9572</v>
      </c>
      <c r="C4861" t="s">
        <v>9573</v>
      </c>
      <c r="D4861">
        <v>1.01</v>
      </c>
      <c r="E4861">
        <v>4150</v>
      </c>
      <c r="F4861">
        <v>0</v>
      </c>
      <c r="G4861">
        <v>467</v>
      </c>
      <c r="H4861">
        <v>460.7</v>
      </c>
      <c r="I4861">
        <v>0</v>
      </c>
      <c r="J4861" s="2">
        <v>0.99379680762538802</v>
      </c>
      <c r="K4861" s="2">
        <v>0.99379680762538802</v>
      </c>
      <c r="L4861">
        <v>85.8</v>
      </c>
      <c r="M4861">
        <v>82.45</v>
      </c>
      <c r="N4861">
        <v>0</v>
      </c>
      <c r="O4861">
        <v>0</v>
      </c>
      <c r="P4861">
        <v>99.38</v>
      </c>
      <c r="Q4861">
        <v>0</v>
      </c>
      <c r="R4861">
        <v>99.38</v>
      </c>
      <c r="S4861">
        <v>2.2400000000000002</v>
      </c>
      <c r="T4861">
        <v>100</v>
      </c>
      <c r="U4861">
        <v>98.97</v>
      </c>
      <c r="V4861">
        <v>97.4</v>
      </c>
      <c r="W4861">
        <v>99.4</v>
      </c>
      <c r="X4861">
        <v>3.82</v>
      </c>
      <c r="Y4861">
        <v>13.01</v>
      </c>
      <c r="Z4861">
        <v>99.38</v>
      </c>
      <c r="AA4861">
        <v>0</v>
      </c>
      <c r="AB4861">
        <v>6.75</v>
      </c>
      <c r="AC4861">
        <v>0</v>
      </c>
      <c r="AD4861">
        <v>6</v>
      </c>
      <c r="AE4861">
        <v>0</v>
      </c>
      <c r="AF4861">
        <v>0</v>
      </c>
      <c r="AG4861">
        <v>0</v>
      </c>
    </row>
    <row r="4862" spans="1:33" x14ac:dyDescent="0.35">
      <c r="A4862" t="s">
        <v>8654</v>
      </c>
      <c r="B4862" t="s">
        <v>9574</v>
      </c>
      <c r="C4862" t="s">
        <v>9575</v>
      </c>
      <c r="D4862">
        <v>1.53</v>
      </c>
      <c r="E4862">
        <v>5052</v>
      </c>
      <c r="F4862">
        <v>3476</v>
      </c>
      <c r="G4862">
        <v>556.78</v>
      </c>
      <c r="H4862">
        <v>507.21</v>
      </c>
      <c r="I4862">
        <v>476.24</v>
      </c>
      <c r="J4862" s="2">
        <v>0.77955485283385995</v>
      </c>
      <c r="K4862" s="2">
        <v>0.52779129165653105</v>
      </c>
      <c r="L4862">
        <v>80.510000000000005</v>
      </c>
      <c r="M4862">
        <v>65.95</v>
      </c>
      <c r="N4862">
        <v>2.41</v>
      </c>
      <c r="O4862">
        <v>93.89</v>
      </c>
      <c r="P4862">
        <v>100</v>
      </c>
      <c r="Q4862">
        <v>85.53</v>
      </c>
      <c r="R4862">
        <v>52.78</v>
      </c>
      <c r="S4862">
        <v>2.89</v>
      </c>
      <c r="T4862">
        <v>100</v>
      </c>
      <c r="U4862">
        <v>100</v>
      </c>
      <c r="V4862">
        <v>122.1</v>
      </c>
      <c r="W4862">
        <v>100</v>
      </c>
      <c r="X4862">
        <v>32.950000000000003</v>
      </c>
      <c r="Y4862">
        <v>154.07</v>
      </c>
      <c r="Z4862">
        <v>77.959999999999994</v>
      </c>
      <c r="AA4862">
        <v>386</v>
      </c>
      <c r="AB4862">
        <v>8.11</v>
      </c>
      <c r="AC4862">
        <v>0</v>
      </c>
      <c r="AD4862">
        <v>0</v>
      </c>
      <c r="AE4862">
        <v>0.91</v>
      </c>
      <c r="AF4862">
        <v>0.23</v>
      </c>
      <c r="AG4862">
        <v>0</v>
      </c>
    </row>
    <row r="4863" spans="1:33" x14ac:dyDescent="0.35">
      <c r="A4863" t="s">
        <v>8654</v>
      </c>
      <c r="B4863" t="s">
        <v>9576</v>
      </c>
      <c r="C4863" t="s">
        <v>9577</v>
      </c>
      <c r="D4863">
        <v>1.27</v>
      </c>
      <c r="E4863">
        <v>1310</v>
      </c>
      <c r="F4863">
        <v>1292</v>
      </c>
      <c r="G4863">
        <v>194.02</v>
      </c>
      <c r="H4863">
        <v>192.23</v>
      </c>
      <c r="I4863">
        <v>192.23</v>
      </c>
      <c r="J4863" s="2">
        <v>0.792284866468843</v>
      </c>
      <c r="K4863" s="2">
        <v>0.78762187367528602</v>
      </c>
      <c r="L4863">
        <v>15.84</v>
      </c>
      <c r="M4863">
        <v>13.8</v>
      </c>
      <c r="N4863">
        <v>2.65</v>
      </c>
      <c r="O4863">
        <v>100</v>
      </c>
      <c r="P4863">
        <v>99.07</v>
      </c>
      <c r="Q4863">
        <v>99.08</v>
      </c>
      <c r="R4863">
        <v>78.760000000000005</v>
      </c>
      <c r="S4863">
        <v>3.32</v>
      </c>
      <c r="T4863">
        <v>100</v>
      </c>
      <c r="U4863">
        <v>100</v>
      </c>
      <c r="V4863">
        <v>144.19999999999999</v>
      </c>
      <c r="W4863">
        <v>99.7</v>
      </c>
      <c r="X4863">
        <v>20.22</v>
      </c>
      <c r="Y4863">
        <v>104.51</v>
      </c>
      <c r="Z4863">
        <v>79.23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1.39</v>
      </c>
    </row>
    <row r="4864" spans="1:33" x14ac:dyDescent="0.35">
      <c r="A4864" t="s">
        <v>8654</v>
      </c>
      <c r="B4864" t="s">
        <v>9578</v>
      </c>
      <c r="C4864" t="s">
        <v>9579</v>
      </c>
      <c r="D4864">
        <v>1.1100000000000001</v>
      </c>
      <c r="E4864">
        <v>824</v>
      </c>
      <c r="F4864">
        <v>802</v>
      </c>
      <c r="G4864">
        <v>106.82</v>
      </c>
      <c r="H4864">
        <v>106.82</v>
      </c>
      <c r="I4864">
        <v>106.82</v>
      </c>
      <c r="J4864" s="2">
        <v>0.906067415730337</v>
      </c>
      <c r="K4864" s="2">
        <v>0.893033707865169</v>
      </c>
      <c r="L4864">
        <v>10.039999999999999</v>
      </c>
      <c r="M4864">
        <v>9.33</v>
      </c>
      <c r="N4864">
        <v>2.44</v>
      </c>
      <c r="O4864">
        <v>100</v>
      </c>
      <c r="P4864">
        <v>100</v>
      </c>
      <c r="Q4864">
        <v>100</v>
      </c>
      <c r="R4864">
        <v>89.3</v>
      </c>
      <c r="S4864">
        <v>3.04</v>
      </c>
      <c r="T4864">
        <v>100</v>
      </c>
      <c r="U4864">
        <v>100</v>
      </c>
      <c r="V4864">
        <v>145.19999999999999</v>
      </c>
      <c r="W4864">
        <v>100</v>
      </c>
      <c r="X4864">
        <v>22.98</v>
      </c>
      <c r="Y4864">
        <v>106.91</v>
      </c>
      <c r="Z4864">
        <v>90.61</v>
      </c>
      <c r="AA4864">
        <v>386</v>
      </c>
      <c r="AB4864">
        <v>6</v>
      </c>
      <c r="AC4864">
        <v>0</v>
      </c>
      <c r="AD4864">
        <v>0</v>
      </c>
      <c r="AE4864">
        <v>0</v>
      </c>
      <c r="AF4864">
        <v>0.83</v>
      </c>
      <c r="AG4864">
        <v>0</v>
      </c>
    </row>
    <row r="4865" spans="1:33" x14ac:dyDescent="0.35">
      <c r="A4865" t="s">
        <v>8654</v>
      </c>
      <c r="B4865" t="s">
        <v>9580</v>
      </c>
      <c r="C4865" t="s">
        <v>9581</v>
      </c>
      <c r="D4865">
        <v>1.29</v>
      </c>
      <c r="E4865">
        <v>1397</v>
      </c>
      <c r="F4865">
        <v>1367</v>
      </c>
      <c r="G4865">
        <v>201.61</v>
      </c>
      <c r="H4865">
        <v>201.61</v>
      </c>
      <c r="I4865">
        <v>201.61</v>
      </c>
      <c r="J4865" s="2">
        <v>0.78132569918520101</v>
      </c>
      <c r="K4865" s="2">
        <v>0.76524994494604703</v>
      </c>
      <c r="L4865">
        <v>22.72</v>
      </c>
      <c r="M4865">
        <v>15.29</v>
      </c>
      <c r="N4865">
        <v>2.58</v>
      </c>
      <c r="O4865">
        <v>100</v>
      </c>
      <c r="P4865">
        <v>100</v>
      </c>
      <c r="Q4865">
        <v>100</v>
      </c>
      <c r="R4865">
        <v>76.52</v>
      </c>
      <c r="S4865">
        <v>2.89</v>
      </c>
      <c r="T4865">
        <v>100</v>
      </c>
      <c r="U4865">
        <v>100</v>
      </c>
      <c r="V4865">
        <v>157.1</v>
      </c>
      <c r="W4865">
        <v>100</v>
      </c>
      <c r="X4865">
        <v>25.07</v>
      </c>
      <c r="Y4865">
        <v>136.05000000000001</v>
      </c>
      <c r="Z4865">
        <v>78.13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x14ac:dyDescent="0.35">
      <c r="A4866" t="s">
        <v>8654</v>
      </c>
      <c r="B4866" t="s">
        <v>9582</v>
      </c>
      <c r="C4866" t="s">
        <v>9583</v>
      </c>
      <c r="D4866">
        <v>1.48</v>
      </c>
      <c r="E4866">
        <v>2501</v>
      </c>
      <c r="F4866">
        <v>1178</v>
      </c>
      <c r="G4866">
        <v>268.92</v>
      </c>
      <c r="H4866">
        <v>144.22</v>
      </c>
      <c r="I4866">
        <v>144.22</v>
      </c>
      <c r="J4866" s="2">
        <v>0.930274990225466</v>
      </c>
      <c r="K4866" s="2">
        <v>0.42382379773230799</v>
      </c>
      <c r="L4866">
        <v>69.33</v>
      </c>
      <c r="M4866">
        <v>15.09</v>
      </c>
      <c r="N4866">
        <v>2.59</v>
      </c>
      <c r="O4866">
        <v>100</v>
      </c>
      <c r="P4866">
        <v>100</v>
      </c>
      <c r="Q4866">
        <v>53.63</v>
      </c>
      <c r="R4866">
        <v>42.38</v>
      </c>
      <c r="S4866">
        <v>3.03</v>
      </c>
      <c r="T4866">
        <v>99.96</v>
      </c>
      <c r="U4866">
        <v>100</v>
      </c>
      <c r="V4866">
        <v>104.2</v>
      </c>
      <c r="W4866">
        <v>100</v>
      </c>
      <c r="X4866">
        <v>30.72</v>
      </c>
      <c r="Y4866">
        <v>132.33000000000001</v>
      </c>
      <c r="Z4866">
        <v>93.03</v>
      </c>
      <c r="AA4866">
        <v>128</v>
      </c>
      <c r="AB4866">
        <v>6</v>
      </c>
      <c r="AC4866">
        <v>0</v>
      </c>
      <c r="AD4866">
        <v>0</v>
      </c>
      <c r="AE4866">
        <v>0.49</v>
      </c>
      <c r="AF4866">
        <v>1.01</v>
      </c>
      <c r="AG4866">
        <v>0.25</v>
      </c>
    </row>
    <row r="4867" spans="1:33" x14ac:dyDescent="0.35">
      <c r="A4867" t="s">
        <v>8654</v>
      </c>
      <c r="B4867" t="s">
        <v>9584</v>
      </c>
      <c r="C4867" t="s">
        <v>9585</v>
      </c>
      <c r="D4867">
        <v>1.22</v>
      </c>
      <c r="E4867">
        <v>38613</v>
      </c>
      <c r="F4867">
        <v>31654</v>
      </c>
      <c r="G4867">
        <v>5058.88</v>
      </c>
      <c r="H4867">
        <v>3312.15</v>
      </c>
      <c r="I4867">
        <v>2318.5100000000002</v>
      </c>
      <c r="J4867" s="2">
        <v>0.903414294165795</v>
      </c>
      <c r="K4867" s="2">
        <v>0.738469767328779</v>
      </c>
      <c r="L4867">
        <v>570.62</v>
      </c>
      <c r="M4867">
        <v>362.59</v>
      </c>
      <c r="N4867">
        <v>4.04</v>
      </c>
      <c r="O4867">
        <v>70</v>
      </c>
      <c r="P4867">
        <v>73.849999999999994</v>
      </c>
      <c r="Q4867">
        <v>45.83</v>
      </c>
      <c r="R4867">
        <v>73.849999999999994</v>
      </c>
      <c r="S4867">
        <v>4.2</v>
      </c>
      <c r="T4867">
        <v>99.99</v>
      </c>
      <c r="U4867">
        <v>100</v>
      </c>
      <c r="V4867">
        <v>124.8</v>
      </c>
      <c r="W4867">
        <v>90.3</v>
      </c>
      <c r="X4867">
        <v>36.770000000000003</v>
      </c>
      <c r="Y4867">
        <v>255.46</v>
      </c>
      <c r="Z4867">
        <v>90.34</v>
      </c>
      <c r="AA4867">
        <v>1665</v>
      </c>
      <c r="AB4867">
        <v>12.11</v>
      </c>
      <c r="AC4867">
        <v>0</v>
      </c>
      <c r="AD4867">
        <v>0</v>
      </c>
      <c r="AE4867">
        <v>0</v>
      </c>
      <c r="AF4867">
        <v>0</v>
      </c>
      <c r="AG4867">
        <v>0.23</v>
      </c>
    </row>
    <row r="4868" spans="1:33" x14ac:dyDescent="0.35">
      <c r="A4868" t="s">
        <v>8654</v>
      </c>
      <c r="B4868" t="s">
        <v>9586</v>
      </c>
      <c r="C4868" t="s">
        <v>9587</v>
      </c>
      <c r="D4868">
        <v>1</v>
      </c>
      <c r="E4868">
        <v>320193</v>
      </c>
      <c r="F4868">
        <v>319755</v>
      </c>
      <c r="G4868">
        <v>58536.74</v>
      </c>
      <c r="H4868">
        <v>58536.74</v>
      </c>
      <c r="I4868">
        <v>58536.74</v>
      </c>
      <c r="J4868" s="2">
        <v>0.99744629905316895</v>
      </c>
      <c r="K4868" s="2">
        <v>0.99590071278969095</v>
      </c>
      <c r="L4868">
        <v>2338.52</v>
      </c>
      <c r="M4868">
        <v>1990.07</v>
      </c>
      <c r="N4868">
        <v>3.58</v>
      </c>
      <c r="O4868">
        <v>100</v>
      </c>
      <c r="P4868">
        <v>99.87</v>
      </c>
      <c r="Q4868">
        <v>100</v>
      </c>
      <c r="R4868">
        <v>99.59</v>
      </c>
      <c r="S4868">
        <v>2.72</v>
      </c>
      <c r="T4868">
        <v>100</v>
      </c>
      <c r="U4868">
        <v>100</v>
      </c>
      <c r="V4868">
        <v>230.7</v>
      </c>
      <c r="W4868">
        <v>100</v>
      </c>
      <c r="X4868">
        <v>52.9</v>
      </c>
      <c r="Y4868">
        <v>894.17</v>
      </c>
      <c r="Z4868">
        <v>99.74</v>
      </c>
      <c r="AA4868">
        <v>229</v>
      </c>
      <c r="AB4868">
        <v>12</v>
      </c>
      <c r="AC4868">
        <v>29</v>
      </c>
      <c r="AD4868">
        <v>6</v>
      </c>
      <c r="AE4868">
        <v>9.2200000000000006</v>
      </c>
      <c r="AF4868">
        <v>0</v>
      </c>
      <c r="AG4868">
        <v>2.39</v>
      </c>
    </row>
    <row r="4869" spans="1:33" x14ac:dyDescent="0.35">
      <c r="A4869" t="s">
        <v>8654</v>
      </c>
      <c r="B4869" t="s">
        <v>9588</v>
      </c>
      <c r="C4869" t="s">
        <v>9589</v>
      </c>
      <c r="D4869">
        <v>1.1599999999999999</v>
      </c>
      <c r="E4869">
        <v>1796</v>
      </c>
      <c r="F4869">
        <v>1699</v>
      </c>
      <c r="G4869">
        <v>289.94</v>
      </c>
      <c r="H4869">
        <v>274.61</v>
      </c>
      <c r="I4869">
        <v>274.61</v>
      </c>
      <c r="J4869" s="2">
        <v>0.88013226784238097</v>
      </c>
      <c r="K4869" s="2">
        <v>0.840451915128134</v>
      </c>
      <c r="L4869">
        <v>25.05</v>
      </c>
      <c r="M4869">
        <v>18.350000000000001</v>
      </c>
      <c r="N4869">
        <v>3.76</v>
      </c>
      <c r="O4869">
        <v>100</v>
      </c>
      <c r="P4869">
        <v>96</v>
      </c>
      <c r="Q4869">
        <v>94.71</v>
      </c>
      <c r="R4869">
        <v>84.05</v>
      </c>
      <c r="S4869">
        <v>3.57</v>
      </c>
      <c r="T4869">
        <v>100</v>
      </c>
      <c r="U4869">
        <v>100</v>
      </c>
      <c r="V4869">
        <v>252.1</v>
      </c>
      <c r="W4869">
        <v>100</v>
      </c>
      <c r="X4869">
        <v>17.43</v>
      </c>
      <c r="Y4869">
        <v>98.56</v>
      </c>
      <c r="Z4869">
        <v>88.01</v>
      </c>
      <c r="AA4869">
        <v>541</v>
      </c>
      <c r="AB4869">
        <v>6</v>
      </c>
      <c r="AC4869">
        <v>0</v>
      </c>
      <c r="AD4869">
        <v>0</v>
      </c>
      <c r="AE4869">
        <v>0</v>
      </c>
      <c r="AF4869">
        <v>0</v>
      </c>
      <c r="AG4869">
        <v>0.69</v>
      </c>
    </row>
    <row r="4870" spans="1:33" x14ac:dyDescent="0.35">
      <c r="A4870" t="s">
        <v>8654</v>
      </c>
      <c r="B4870" t="s">
        <v>9590</v>
      </c>
      <c r="C4870" t="s">
        <v>9591</v>
      </c>
      <c r="D4870">
        <v>1.2</v>
      </c>
      <c r="E4870">
        <v>4224</v>
      </c>
      <c r="F4870">
        <v>0</v>
      </c>
      <c r="G4870">
        <v>621.77</v>
      </c>
      <c r="H4870">
        <v>650.26</v>
      </c>
      <c r="I4870">
        <v>0</v>
      </c>
      <c r="J4870" s="2">
        <v>0.83535512547458102</v>
      </c>
      <c r="K4870" s="2">
        <v>0.83016946013519799</v>
      </c>
      <c r="L4870">
        <v>50.77</v>
      </c>
      <c r="M4870">
        <v>50.77</v>
      </c>
      <c r="N4870">
        <v>0.34</v>
      </c>
      <c r="O4870">
        <v>0</v>
      </c>
      <c r="P4870">
        <v>94.67</v>
      </c>
      <c r="Q4870">
        <v>0</v>
      </c>
      <c r="R4870">
        <v>83.02</v>
      </c>
      <c r="S4870">
        <v>0.71</v>
      </c>
      <c r="T4870">
        <v>11.91</v>
      </c>
      <c r="U4870">
        <v>0</v>
      </c>
      <c r="V4870">
        <v>188.8</v>
      </c>
      <c r="W4870">
        <v>98.4</v>
      </c>
      <c r="X4870">
        <v>0</v>
      </c>
      <c r="Y4870">
        <v>0</v>
      </c>
      <c r="Z4870">
        <v>83.54</v>
      </c>
      <c r="AA4870">
        <v>400</v>
      </c>
      <c r="AB4870">
        <v>6</v>
      </c>
      <c r="AC4870">
        <v>0</v>
      </c>
      <c r="AD4870">
        <v>0</v>
      </c>
      <c r="AE4870">
        <v>100</v>
      </c>
      <c r="AF4870">
        <v>100</v>
      </c>
      <c r="AG4870">
        <v>100</v>
      </c>
    </row>
    <row r="4871" spans="1:33" x14ac:dyDescent="0.35">
      <c r="A4871" t="s">
        <v>8654</v>
      </c>
      <c r="B4871" t="s">
        <v>9592</v>
      </c>
      <c r="C4871" t="s">
        <v>9593</v>
      </c>
      <c r="D4871">
        <v>1.27</v>
      </c>
      <c r="E4871">
        <v>3295</v>
      </c>
      <c r="F4871">
        <v>0</v>
      </c>
      <c r="G4871">
        <v>664</v>
      </c>
      <c r="H4871">
        <v>365</v>
      </c>
      <c r="I4871">
        <v>365</v>
      </c>
      <c r="J4871" s="2">
        <v>0.79170423805229895</v>
      </c>
      <c r="K4871" s="2">
        <v>0.78008215609658305</v>
      </c>
      <c r="L4871">
        <v>81</v>
      </c>
      <c r="M4871">
        <v>79</v>
      </c>
      <c r="N4871">
        <v>0</v>
      </c>
      <c r="O4871">
        <v>100</v>
      </c>
      <c r="P4871">
        <v>89.74</v>
      </c>
      <c r="Q4871">
        <v>54.97</v>
      </c>
      <c r="R4871">
        <v>78.010000000000005</v>
      </c>
      <c r="S4871">
        <v>2.27</v>
      </c>
      <c r="T4871">
        <v>0</v>
      </c>
      <c r="U4871">
        <v>0</v>
      </c>
      <c r="V4871">
        <v>203.2</v>
      </c>
      <c r="W4871">
        <v>89.7</v>
      </c>
      <c r="X4871">
        <v>4.7300000000000004</v>
      </c>
      <c r="Y4871">
        <v>27.49</v>
      </c>
      <c r="Z4871">
        <v>79.17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 x14ac:dyDescent="0.35">
      <c r="A4872" t="s">
        <v>8654</v>
      </c>
      <c r="B4872" t="s">
        <v>9594</v>
      </c>
      <c r="C4872" t="s">
        <v>6551</v>
      </c>
      <c r="D4872">
        <v>1.01</v>
      </c>
      <c r="E4872">
        <v>89537</v>
      </c>
      <c r="F4872">
        <v>87870</v>
      </c>
      <c r="G4872">
        <v>14753.27</v>
      </c>
      <c r="H4872">
        <v>17789</v>
      </c>
      <c r="I4872">
        <v>16366</v>
      </c>
      <c r="J4872" s="2">
        <v>1</v>
      </c>
      <c r="K4872" s="2">
        <v>0.98000232531100995</v>
      </c>
      <c r="L4872">
        <v>925.57</v>
      </c>
      <c r="M4872">
        <v>738</v>
      </c>
      <c r="N4872">
        <v>1.78</v>
      </c>
      <c r="O4872">
        <v>92</v>
      </c>
      <c r="P4872">
        <v>99.23</v>
      </c>
      <c r="Q4872">
        <v>100</v>
      </c>
      <c r="R4872">
        <v>98</v>
      </c>
      <c r="S4872">
        <v>4.0199999999999996</v>
      </c>
      <c r="T4872">
        <v>99.61</v>
      </c>
      <c r="U4872">
        <v>100</v>
      </c>
      <c r="V4872">
        <v>196.6</v>
      </c>
      <c r="W4872">
        <v>100</v>
      </c>
      <c r="X4872">
        <v>32.36</v>
      </c>
      <c r="Y4872">
        <v>258.5</v>
      </c>
      <c r="Z4872">
        <v>100</v>
      </c>
      <c r="AA4872">
        <v>2692</v>
      </c>
      <c r="AB4872">
        <v>6</v>
      </c>
      <c r="AC4872">
        <v>0</v>
      </c>
      <c r="AD4872">
        <v>0</v>
      </c>
      <c r="AE4872">
        <v>0</v>
      </c>
      <c r="AF4872">
        <v>4.2300000000000004</v>
      </c>
      <c r="AG4872">
        <v>0</v>
      </c>
    </row>
    <row r="4873" spans="1:33" x14ac:dyDescent="0.35">
      <c r="A4873" t="s">
        <v>8654</v>
      </c>
      <c r="B4873" t="s">
        <v>9595</v>
      </c>
      <c r="C4873" t="s">
        <v>9596</v>
      </c>
      <c r="D4873">
        <v>1.06</v>
      </c>
      <c r="E4873">
        <v>11430</v>
      </c>
      <c r="F4873">
        <v>11097</v>
      </c>
      <c r="G4873">
        <v>1744.19</v>
      </c>
      <c r="H4873">
        <v>1980</v>
      </c>
      <c r="I4873">
        <v>0</v>
      </c>
      <c r="J4873" s="2">
        <v>0.940246394913137</v>
      </c>
      <c r="K4873" s="2">
        <v>0.940246394913137</v>
      </c>
      <c r="L4873">
        <v>60</v>
      </c>
      <c r="M4873">
        <v>80</v>
      </c>
      <c r="N4873">
        <v>2.0499999999999998</v>
      </c>
      <c r="O4873">
        <v>0</v>
      </c>
      <c r="P4873">
        <v>97.11</v>
      </c>
      <c r="Q4873">
        <v>0</v>
      </c>
      <c r="R4873">
        <v>94.02</v>
      </c>
      <c r="S4873">
        <v>2.72</v>
      </c>
      <c r="T4873">
        <v>99.82</v>
      </c>
      <c r="U4873">
        <v>0</v>
      </c>
      <c r="V4873">
        <v>144.30000000000001</v>
      </c>
      <c r="W4873">
        <v>97.1</v>
      </c>
      <c r="X4873">
        <v>53.82</v>
      </c>
      <c r="Y4873">
        <v>520.52</v>
      </c>
      <c r="Z4873">
        <v>94.02</v>
      </c>
      <c r="AA4873">
        <v>68</v>
      </c>
      <c r="AB4873">
        <v>7.5</v>
      </c>
      <c r="AC4873">
        <v>0</v>
      </c>
      <c r="AD4873">
        <v>0</v>
      </c>
      <c r="AE4873">
        <v>1.84</v>
      </c>
      <c r="AF4873">
        <v>0</v>
      </c>
      <c r="AG4873">
        <v>0</v>
      </c>
    </row>
    <row r="4874" spans="1:33" x14ac:dyDescent="0.35">
      <c r="A4874" t="s">
        <v>8654</v>
      </c>
      <c r="B4874" t="s">
        <v>9597</v>
      </c>
      <c r="C4874" t="s">
        <v>9598</v>
      </c>
      <c r="D4874">
        <v>1.47</v>
      </c>
      <c r="E4874">
        <v>14351</v>
      </c>
      <c r="F4874">
        <v>8909</v>
      </c>
      <c r="G4874">
        <v>1725.25</v>
      </c>
      <c r="H4874">
        <v>963.87</v>
      </c>
      <c r="I4874">
        <v>819.29</v>
      </c>
      <c r="J4874" s="2">
        <v>0.84435353813476</v>
      </c>
      <c r="K4874" s="2">
        <v>0.51726782834441298</v>
      </c>
      <c r="L4874">
        <v>168.37</v>
      </c>
      <c r="M4874">
        <v>85.12</v>
      </c>
      <c r="N4874">
        <v>4.16</v>
      </c>
      <c r="O4874">
        <v>85</v>
      </c>
      <c r="P4874">
        <v>51.73</v>
      </c>
      <c r="Q4874">
        <v>47.49</v>
      </c>
      <c r="R4874">
        <v>51.73</v>
      </c>
      <c r="S4874">
        <v>3.46</v>
      </c>
      <c r="T4874">
        <v>99.98</v>
      </c>
      <c r="U4874">
        <v>100</v>
      </c>
      <c r="V4874">
        <v>110.4</v>
      </c>
      <c r="W4874">
        <v>84.4</v>
      </c>
      <c r="X4874">
        <v>30.84</v>
      </c>
      <c r="Y4874">
        <v>168.86</v>
      </c>
      <c r="Z4874">
        <v>84.44</v>
      </c>
      <c r="AA4874">
        <v>903</v>
      </c>
      <c r="AB4874">
        <v>11</v>
      </c>
      <c r="AC4874">
        <v>0</v>
      </c>
      <c r="AD4874">
        <v>0</v>
      </c>
      <c r="AE4874">
        <v>0</v>
      </c>
      <c r="AF4874">
        <v>0</v>
      </c>
      <c r="AG4874">
        <v>1.07</v>
      </c>
    </row>
    <row r="4875" spans="1:33" x14ac:dyDescent="0.35">
      <c r="A4875" t="s">
        <v>8654</v>
      </c>
      <c r="B4875" t="s">
        <v>9599</v>
      </c>
      <c r="C4875" t="s">
        <v>9600</v>
      </c>
      <c r="D4875">
        <v>1.36</v>
      </c>
      <c r="E4875">
        <v>3472</v>
      </c>
      <c r="F4875">
        <v>3431</v>
      </c>
      <c r="G4875">
        <v>859.1</v>
      </c>
      <c r="H4875">
        <v>795.26</v>
      </c>
      <c r="I4875">
        <v>795.26</v>
      </c>
      <c r="J4875" s="2">
        <v>0.73685892315066304</v>
      </c>
      <c r="K4875" s="2">
        <v>0.73094743569260301</v>
      </c>
      <c r="L4875">
        <v>50.98</v>
      </c>
      <c r="M4875">
        <v>49.32</v>
      </c>
      <c r="N4875">
        <v>4.29</v>
      </c>
      <c r="O4875">
        <v>100</v>
      </c>
      <c r="P4875">
        <v>92.4</v>
      </c>
      <c r="Q4875">
        <v>92.57</v>
      </c>
      <c r="R4875">
        <v>73.09</v>
      </c>
      <c r="S4875">
        <v>4.57</v>
      </c>
      <c r="T4875">
        <v>100</v>
      </c>
      <c r="U4875">
        <v>100</v>
      </c>
      <c r="V4875">
        <v>256.39999999999998</v>
      </c>
      <c r="W4875">
        <v>93.1</v>
      </c>
      <c r="X4875">
        <v>16.36</v>
      </c>
      <c r="Y4875">
        <v>134.27000000000001</v>
      </c>
      <c r="Z4875">
        <v>73.69</v>
      </c>
      <c r="AA4875">
        <v>1034</v>
      </c>
      <c r="AB4875">
        <v>6.83</v>
      </c>
      <c r="AC4875">
        <v>0</v>
      </c>
      <c r="AD4875">
        <v>0</v>
      </c>
      <c r="AE4875">
        <v>2.2200000000000002</v>
      </c>
      <c r="AF4875">
        <v>0</v>
      </c>
      <c r="AG4875">
        <v>0</v>
      </c>
    </row>
    <row r="4876" spans="1:33" x14ac:dyDescent="0.35">
      <c r="A4876" t="s">
        <v>8654</v>
      </c>
      <c r="B4876" t="s">
        <v>9601</v>
      </c>
      <c r="C4876" t="s">
        <v>9602</v>
      </c>
      <c r="D4876">
        <v>1.26</v>
      </c>
      <c r="E4876">
        <v>1915</v>
      </c>
      <c r="F4876">
        <v>1708</v>
      </c>
      <c r="G4876">
        <v>207.5</v>
      </c>
      <c r="H4876">
        <v>207.5</v>
      </c>
      <c r="I4876">
        <v>207.5</v>
      </c>
      <c r="J4876" s="2">
        <v>0.83544532947139705</v>
      </c>
      <c r="K4876" s="2">
        <v>0.74601737871107898</v>
      </c>
      <c r="L4876">
        <v>38.68</v>
      </c>
      <c r="M4876">
        <v>30.1</v>
      </c>
      <c r="N4876">
        <v>2.4</v>
      </c>
      <c r="O4876">
        <v>100</v>
      </c>
      <c r="P4876">
        <v>100</v>
      </c>
      <c r="Q4876">
        <v>100</v>
      </c>
      <c r="R4876">
        <v>74.599999999999994</v>
      </c>
      <c r="S4876">
        <v>2.96</v>
      </c>
      <c r="T4876">
        <v>100</v>
      </c>
      <c r="U4876">
        <v>100</v>
      </c>
      <c r="V4876">
        <v>123.6</v>
      </c>
      <c r="W4876">
        <v>100</v>
      </c>
      <c r="X4876">
        <v>28.06</v>
      </c>
      <c r="Y4876">
        <v>117.3</v>
      </c>
      <c r="Z4876">
        <v>83.54</v>
      </c>
      <c r="AA4876">
        <v>489</v>
      </c>
      <c r="AB4876">
        <v>6</v>
      </c>
      <c r="AC4876">
        <v>0</v>
      </c>
      <c r="AD4876">
        <v>0</v>
      </c>
      <c r="AE4876">
        <v>1.1100000000000001</v>
      </c>
      <c r="AF4876">
        <v>0</v>
      </c>
      <c r="AG4876">
        <v>0</v>
      </c>
    </row>
    <row r="4877" spans="1:33" x14ac:dyDescent="0.35">
      <c r="A4877" t="s">
        <v>8654</v>
      </c>
      <c r="B4877" t="s">
        <v>9603</v>
      </c>
      <c r="C4877" t="s">
        <v>9604</v>
      </c>
      <c r="D4877">
        <v>1.1000000000000001</v>
      </c>
      <c r="E4877">
        <v>6498</v>
      </c>
      <c r="F4877">
        <v>6411</v>
      </c>
      <c r="G4877">
        <v>943.04</v>
      </c>
      <c r="H4877">
        <v>942.45</v>
      </c>
      <c r="I4877">
        <v>942.45</v>
      </c>
      <c r="J4877" s="2">
        <v>0.91539986781229299</v>
      </c>
      <c r="K4877" s="2">
        <v>0.90446433936189397</v>
      </c>
      <c r="L4877">
        <v>126.47</v>
      </c>
      <c r="M4877">
        <v>120.7</v>
      </c>
      <c r="N4877">
        <v>2.9</v>
      </c>
      <c r="O4877">
        <v>100</v>
      </c>
      <c r="P4877">
        <v>100</v>
      </c>
      <c r="Q4877">
        <v>99.94</v>
      </c>
      <c r="R4877">
        <v>90.45</v>
      </c>
      <c r="S4877">
        <v>3.45</v>
      </c>
      <c r="T4877">
        <v>99.94</v>
      </c>
      <c r="U4877">
        <v>100</v>
      </c>
      <c r="V4877">
        <v>170.3</v>
      </c>
      <c r="W4877">
        <v>100</v>
      </c>
      <c r="X4877">
        <v>19.739999999999998</v>
      </c>
      <c r="Y4877">
        <v>99.09</v>
      </c>
      <c r="Z4877">
        <v>91.54</v>
      </c>
      <c r="AA4877">
        <v>425</v>
      </c>
      <c r="AB4877">
        <v>6</v>
      </c>
      <c r="AC4877">
        <v>0</v>
      </c>
      <c r="AD4877">
        <v>0</v>
      </c>
      <c r="AE4877">
        <v>0</v>
      </c>
      <c r="AF4877">
        <v>0</v>
      </c>
      <c r="AG4877">
        <v>0.48</v>
      </c>
    </row>
    <row r="4878" spans="1:33" x14ac:dyDescent="0.35">
      <c r="A4878" t="s">
        <v>8654</v>
      </c>
      <c r="B4878" t="s">
        <v>9605</v>
      </c>
      <c r="C4878" t="s">
        <v>9606</v>
      </c>
      <c r="D4878">
        <v>1.08</v>
      </c>
      <c r="E4878">
        <v>3633</v>
      </c>
      <c r="F4878">
        <v>3532</v>
      </c>
      <c r="G4878">
        <v>507.11</v>
      </c>
      <c r="H4878">
        <v>476.42</v>
      </c>
      <c r="I4878">
        <v>476.42</v>
      </c>
      <c r="J4878" s="2">
        <v>0.94072068707990997</v>
      </c>
      <c r="K4878" s="2">
        <v>0.91775578790141898</v>
      </c>
      <c r="L4878">
        <v>42.31</v>
      </c>
      <c r="M4878">
        <v>29.27</v>
      </c>
      <c r="N4878">
        <v>2.5499999999999998</v>
      </c>
      <c r="O4878">
        <v>100</v>
      </c>
      <c r="P4878">
        <v>96.64</v>
      </c>
      <c r="Q4878">
        <v>93.95</v>
      </c>
      <c r="R4878">
        <v>91.78</v>
      </c>
      <c r="S4878">
        <v>3.31</v>
      </c>
      <c r="T4878">
        <v>99.99</v>
      </c>
      <c r="U4878">
        <v>100</v>
      </c>
      <c r="V4878">
        <v>139.1</v>
      </c>
      <c r="W4878">
        <v>99.1</v>
      </c>
      <c r="X4878">
        <v>30.81</v>
      </c>
      <c r="Y4878">
        <v>173.48</v>
      </c>
      <c r="Z4878">
        <v>94.07</v>
      </c>
      <c r="AA4878">
        <v>1989</v>
      </c>
      <c r="AB4878">
        <v>6.37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 x14ac:dyDescent="0.35">
      <c r="A4879" t="s">
        <v>8654</v>
      </c>
      <c r="B4879" t="s">
        <v>9607</v>
      </c>
      <c r="C4879" t="s">
        <v>9608</v>
      </c>
      <c r="D4879">
        <v>1.1000000000000001</v>
      </c>
      <c r="E4879">
        <v>1099</v>
      </c>
      <c r="F4879">
        <v>1082</v>
      </c>
      <c r="G4879">
        <v>145.47999999999999</v>
      </c>
      <c r="H4879">
        <v>145.47999999999999</v>
      </c>
      <c r="I4879">
        <v>145.47999999999999</v>
      </c>
      <c r="J4879" s="2">
        <v>0.91560102301790303</v>
      </c>
      <c r="K4879" s="2">
        <v>0.90217391304347805</v>
      </c>
      <c r="L4879">
        <v>19.09</v>
      </c>
      <c r="M4879">
        <v>20.37</v>
      </c>
      <c r="N4879">
        <v>2.46</v>
      </c>
      <c r="O4879">
        <v>100</v>
      </c>
      <c r="P4879">
        <v>100</v>
      </c>
      <c r="Q4879">
        <v>100</v>
      </c>
      <c r="R4879">
        <v>90.22</v>
      </c>
      <c r="S4879">
        <v>3.07</v>
      </c>
      <c r="T4879">
        <v>100</v>
      </c>
      <c r="U4879">
        <v>100</v>
      </c>
      <c r="V4879">
        <v>139.19999999999999</v>
      </c>
      <c r="W4879">
        <v>100</v>
      </c>
      <c r="X4879">
        <v>16.899999999999999</v>
      </c>
      <c r="Y4879">
        <v>74.59</v>
      </c>
      <c r="Z4879">
        <v>91.56</v>
      </c>
      <c r="AA4879">
        <v>750</v>
      </c>
      <c r="AB4879">
        <v>6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 x14ac:dyDescent="0.35">
      <c r="A4880" t="s">
        <v>8654</v>
      </c>
      <c r="B4880" t="s">
        <v>9609</v>
      </c>
      <c r="C4880" t="s">
        <v>9610</v>
      </c>
      <c r="D4880">
        <v>1.08</v>
      </c>
      <c r="E4880">
        <v>1997</v>
      </c>
      <c r="F4880">
        <v>1494</v>
      </c>
      <c r="G4880">
        <v>281.99</v>
      </c>
      <c r="H4880">
        <v>238.54</v>
      </c>
      <c r="I4880">
        <v>238.54</v>
      </c>
      <c r="J4880" s="2">
        <v>1</v>
      </c>
      <c r="K4880" s="2">
        <v>0.84339263024142297</v>
      </c>
      <c r="L4880">
        <v>55.7</v>
      </c>
      <c r="M4880">
        <v>28.7</v>
      </c>
      <c r="N4880">
        <v>2.57</v>
      </c>
      <c r="O4880">
        <v>100</v>
      </c>
      <c r="P4880">
        <v>100</v>
      </c>
      <c r="Q4880">
        <v>84.59</v>
      </c>
      <c r="R4880">
        <v>84.34</v>
      </c>
      <c r="S4880">
        <v>3.13</v>
      </c>
      <c r="T4880">
        <v>100</v>
      </c>
      <c r="U4880">
        <v>100</v>
      </c>
      <c r="V4880">
        <v>246.3</v>
      </c>
      <c r="W4880">
        <v>100</v>
      </c>
      <c r="X4880">
        <v>12.87</v>
      </c>
      <c r="Y4880">
        <v>58.17</v>
      </c>
      <c r="Z4880">
        <v>100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 x14ac:dyDescent="0.35">
      <c r="A4881" t="s">
        <v>8654</v>
      </c>
      <c r="B4881" t="s">
        <v>9611</v>
      </c>
      <c r="C4881" t="s">
        <v>9612</v>
      </c>
      <c r="D4881">
        <v>1</v>
      </c>
      <c r="E4881">
        <v>2424</v>
      </c>
      <c r="F4881">
        <v>1979</v>
      </c>
      <c r="G4881">
        <v>426.74</v>
      </c>
      <c r="H4881">
        <v>372.97</v>
      </c>
      <c r="I4881">
        <v>372.97</v>
      </c>
      <c r="J4881" s="2">
        <v>1</v>
      </c>
      <c r="K4881" s="2">
        <v>1</v>
      </c>
      <c r="L4881">
        <v>30</v>
      </c>
      <c r="M4881">
        <v>30</v>
      </c>
      <c r="N4881">
        <v>0.75</v>
      </c>
      <c r="O4881">
        <v>100</v>
      </c>
      <c r="P4881">
        <v>100</v>
      </c>
      <c r="Q4881">
        <v>87.4</v>
      </c>
      <c r="R4881">
        <v>100</v>
      </c>
      <c r="S4881">
        <v>1.07</v>
      </c>
      <c r="T4881">
        <v>99.96</v>
      </c>
      <c r="U4881">
        <v>98.98</v>
      </c>
      <c r="V4881">
        <v>209.6</v>
      </c>
      <c r="W4881">
        <v>100</v>
      </c>
      <c r="X4881">
        <v>10.43</v>
      </c>
      <c r="Y4881">
        <v>59.55</v>
      </c>
      <c r="Z4881">
        <v>100</v>
      </c>
      <c r="AA4881">
        <v>50</v>
      </c>
      <c r="AB4881">
        <v>12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 x14ac:dyDescent="0.35">
      <c r="A4882" t="s">
        <v>8654</v>
      </c>
      <c r="B4882" t="s">
        <v>9613</v>
      </c>
      <c r="C4882" t="s">
        <v>9614</v>
      </c>
      <c r="D4882">
        <v>1.1499999999999999</v>
      </c>
      <c r="E4882">
        <v>855</v>
      </c>
      <c r="F4882">
        <v>801</v>
      </c>
      <c r="G4882">
        <v>118.04</v>
      </c>
      <c r="H4882">
        <v>118.04</v>
      </c>
      <c r="I4882">
        <v>118.04</v>
      </c>
      <c r="J4882" s="2">
        <v>0.88815789473684204</v>
      </c>
      <c r="K4882" s="2">
        <v>0.84580592105263197</v>
      </c>
      <c r="L4882">
        <v>11.77</v>
      </c>
      <c r="M4882">
        <v>14.24</v>
      </c>
      <c r="N4882">
        <v>2.5299999999999998</v>
      </c>
      <c r="O4882">
        <v>100</v>
      </c>
      <c r="P4882">
        <v>100</v>
      </c>
      <c r="Q4882">
        <v>100</v>
      </c>
      <c r="R4882">
        <v>84.58</v>
      </c>
      <c r="S4882">
        <v>3.16</v>
      </c>
      <c r="T4882">
        <v>100</v>
      </c>
      <c r="U4882">
        <v>100</v>
      </c>
      <c r="V4882">
        <v>150.69999999999999</v>
      </c>
      <c r="W4882">
        <v>100</v>
      </c>
      <c r="X4882">
        <v>18.21</v>
      </c>
      <c r="Y4882">
        <v>85.26</v>
      </c>
      <c r="Z4882">
        <v>88.82</v>
      </c>
      <c r="AA4882">
        <v>526</v>
      </c>
      <c r="AB4882">
        <v>6</v>
      </c>
      <c r="AC4882">
        <v>0</v>
      </c>
      <c r="AD4882">
        <v>0</v>
      </c>
      <c r="AE4882">
        <v>0.42</v>
      </c>
      <c r="AF4882">
        <v>0</v>
      </c>
      <c r="AG4882">
        <v>0</v>
      </c>
    </row>
    <row r="4883" spans="1:33" x14ac:dyDescent="0.35">
      <c r="A4883" t="s">
        <v>8654</v>
      </c>
      <c r="B4883" t="s">
        <v>9615</v>
      </c>
      <c r="C4883" t="s">
        <v>9616</v>
      </c>
      <c r="D4883">
        <v>1.05</v>
      </c>
      <c r="E4883">
        <v>3672</v>
      </c>
      <c r="F4883">
        <v>3461</v>
      </c>
      <c r="G4883">
        <v>376.05</v>
      </c>
      <c r="H4883">
        <v>376</v>
      </c>
      <c r="I4883">
        <v>376</v>
      </c>
      <c r="J4883" s="2">
        <v>0.90017374822302998</v>
      </c>
      <c r="K4883" s="2">
        <v>1</v>
      </c>
      <c r="L4883">
        <v>44</v>
      </c>
      <c r="M4883">
        <v>41</v>
      </c>
      <c r="N4883">
        <v>1.91</v>
      </c>
      <c r="O4883">
        <v>100</v>
      </c>
      <c r="P4883">
        <v>100</v>
      </c>
      <c r="Q4883">
        <v>99.99</v>
      </c>
      <c r="R4883">
        <v>100</v>
      </c>
      <c r="S4883">
        <v>1.74</v>
      </c>
      <c r="T4883">
        <v>100</v>
      </c>
      <c r="U4883">
        <v>37.6</v>
      </c>
      <c r="V4883">
        <v>181.9</v>
      </c>
      <c r="W4883">
        <v>100</v>
      </c>
      <c r="X4883">
        <v>62.39</v>
      </c>
      <c r="Y4883">
        <v>469.11</v>
      </c>
      <c r="Z4883">
        <v>90.02</v>
      </c>
      <c r="AA4883">
        <v>0</v>
      </c>
      <c r="AB4883">
        <v>0</v>
      </c>
      <c r="AC4883">
        <v>0</v>
      </c>
      <c r="AD4883">
        <v>0</v>
      </c>
      <c r="AE4883">
        <v>0.67</v>
      </c>
      <c r="AF4883">
        <v>0</v>
      </c>
      <c r="AG4883">
        <v>0.45</v>
      </c>
    </row>
    <row r="4884" spans="1:33" x14ac:dyDescent="0.35">
      <c r="A4884" t="s">
        <v>8654</v>
      </c>
      <c r="B4884" t="s">
        <v>9617</v>
      </c>
      <c r="C4884" t="s">
        <v>9618</v>
      </c>
      <c r="D4884">
        <v>1.06</v>
      </c>
      <c r="E4884">
        <v>4785</v>
      </c>
      <c r="F4884">
        <v>4758</v>
      </c>
      <c r="G4884">
        <v>950.32</v>
      </c>
      <c r="H4884">
        <v>850.29</v>
      </c>
      <c r="I4884">
        <v>850.29</v>
      </c>
      <c r="J4884" s="2">
        <v>0.99243061396131205</v>
      </c>
      <c r="K4884" s="2">
        <v>0.89571068124474396</v>
      </c>
      <c r="L4884">
        <v>81.08</v>
      </c>
      <c r="M4884">
        <v>65.680000000000007</v>
      </c>
      <c r="N4884">
        <v>0.65</v>
      </c>
      <c r="O4884">
        <v>100</v>
      </c>
      <c r="P4884">
        <v>98.92</v>
      </c>
      <c r="Q4884">
        <v>89.47</v>
      </c>
      <c r="R4884">
        <v>89.57</v>
      </c>
      <c r="S4884">
        <v>0.78</v>
      </c>
      <c r="T4884">
        <v>100</v>
      </c>
      <c r="U4884">
        <v>0</v>
      </c>
      <c r="V4884">
        <v>222.5</v>
      </c>
      <c r="W4884">
        <v>98.9</v>
      </c>
      <c r="X4884">
        <v>49.19</v>
      </c>
      <c r="Y4884">
        <v>532.92999999999995</v>
      </c>
      <c r="Z4884">
        <v>99.24</v>
      </c>
      <c r="AA4884">
        <v>267</v>
      </c>
      <c r="AB4884">
        <v>8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 x14ac:dyDescent="0.35">
      <c r="A4885" t="s">
        <v>8654</v>
      </c>
      <c r="B4885" t="s">
        <v>9619</v>
      </c>
      <c r="C4885" t="s">
        <v>9620</v>
      </c>
      <c r="D4885">
        <v>1.72</v>
      </c>
      <c r="E4885">
        <v>4142</v>
      </c>
      <c r="F4885">
        <v>3585</v>
      </c>
      <c r="G4885">
        <v>468.11</v>
      </c>
      <c r="H4885">
        <v>319.97000000000003</v>
      </c>
      <c r="I4885">
        <v>311.33</v>
      </c>
      <c r="J4885" s="2">
        <v>0.62553241145924499</v>
      </c>
      <c r="K4885" s="2">
        <v>0.53818775891242199</v>
      </c>
      <c r="L4885">
        <v>62.43</v>
      </c>
      <c r="M4885">
        <v>52.23</v>
      </c>
      <c r="N4885">
        <v>3.16</v>
      </c>
      <c r="O4885">
        <v>97.3</v>
      </c>
      <c r="P4885">
        <v>84.53</v>
      </c>
      <c r="Q4885">
        <v>66.510000000000005</v>
      </c>
      <c r="R4885">
        <v>53.82</v>
      </c>
      <c r="S4885">
        <v>3.2</v>
      </c>
      <c r="T4885">
        <v>100</v>
      </c>
      <c r="U4885">
        <v>100</v>
      </c>
      <c r="V4885">
        <v>120.2</v>
      </c>
      <c r="W4885">
        <v>98.3</v>
      </c>
      <c r="X4885">
        <v>28.02</v>
      </c>
      <c r="Y4885">
        <v>128.13999999999999</v>
      </c>
      <c r="Z4885">
        <v>62.55</v>
      </c>
      <c r="AA4885">
        <v>1082</v>
      </c>
      <c r="AB4885">
        <v>11.33</v>
      </c>
      <c r="AC4885">
        <v>0</v>
      </c>
      <c r="AD4885">
        <v>0</v>
      </c>
      <c r="AE4885">
        <v>0.16</v>
      </c>
      <c r="AF4885">
        <v>0</v>
      </c>
      <c r="AG4885">
        <v>0</v>
      </c>
    </row>
    <row r="4886" spans="1:33" x14ac:dyDescent="0.35">
      <c r="A4886" t="s">
        <v>8654</v>
      </c>
      <c r="B4886" t="s">
        <v>9621</v>
      </c>
      <c r="C4886" t="s">
        <v>9622</v>
      </c>
      <c r="D4886">
        <v>1.1499999999999999</v>
      </c>
      <c r="E4886">
        <v>1775</v>
      </c>
      <c r="F4886">
        <v>1756</v>
      </c>
      <c r="G4886">
        <v>255.45</v>
      </c>
      <c r="H4886">
        <v>255.45</v>
      </c>
      <c r="I4886">
        <v>255.45</v>
      </c>
      <c r="J4886" s="2">
        <v>0.872830188679245</v>
      </c>
      <c r="K4886" s="2">
        <v>0.86754716981132096</v>
      </c>
      <c r="L4886">
        <v>18.45</v>
      </c>
      <c r="M4886">
        <v>20.87</v>
      </c>
      <c r="N4886">
        <v>2.66</v>
      </c>
      <c r="O4886">
        <v>100</v>
      </c>
      <c r="P4886">
        <v>96.74</v>
      </c>
      <c r="Q4886">
        <v>100</v>
      </c>
      <c r="R4886">
        <v>86.75</v>
      </c>
      <c r="S4886">
        <v>3.25</v>
      </c>
      <c r="T4886">
        <v>100</v>
      </c>
      <c r="U4886">
        <v>100</v>
      </c>
      <c r="V4886">
        <v>152.19999999999999</v>
      </c>
      <c r="W4886">
        <v>97.3</v>
      </c>
      <c r="X4886">
        <v>16.3</v>
      </c>
      <c r="Y4886">
        <v>77.94</v>
      </c>
      <c r="Z4886">
        <v>87.28</v>
      </c>
      <c r="AA4886">
        <v>1679</v>
      </c>
      <c r="AB4886">
        <v>6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 x14ac:dyDescent="0.35">
      <c r="A4887" t="s">
        <v>8654</v>
      </c>
      <c r="B4887" t="s">
        <v>9623</v>
      </c>
      <c r="C4887" t="s">
        <v>8388</v>
      </c>
      <c r="D4887">
        <v>1.1100000000000001</v>
      </c>
      <c r="E4887">
        <v>2788</v>
      </c>
      <c r="F4887">
        <v>2756</v>
      </c>
      <c r="G4887">
        <v>444.23</v>
      </c>
      <c r="H4887">
        <v>444.23</v>
      </c>
      <c r="I4887">
        <v>444.23</v>
      </c>
      <c r="J4887" s="2">
        <v>0.90405503258508302</v>
      </c>
      <c r="K4887" s="2">
        <v>0.89464156408399698</v>
      </c>
      <c r="L4887">
        <v>51.92</v>
      </c>
      <c r="M4887">
        <v>47.83</v>
      </c>
      <c r="N4887">
        <v>1.88</v>
      </c>
      <c r="O4887">
        <v>100</v>
      </c>
      <c r="P4887">
        <v>100</v>
      </c>
      <c r="Q4887">
        <v>100</v>
      </c>
      <c r="R4887">
        <v>89.46</v>
      </c>
      <c r="S4887">
        <v>2.34</v>
      </c>
      <c r="T4887">
        <v>100</v>
      </c>
      <c r="U4887">
        <v>100</v>
      </c>
      <c r="V4887">
        <v>164.2</v>
      </c>
      <c r="W4887">
        <v>100</v>
      </c>
      <c r="X4887">
        <v>19.489999999999998</v>
      </c>
      <c r="Y4887">
        <v>106.89</v>
      </c>
      <c r="Z4887">
        <v>90.41</v>
      </c>
      <c r="AA4887">
        <v>213</v>
      </c>
      <c r="AB4887">
        <v>6</v>
      </c>
      <c r="AC4887">
        <v>0</v>
      </c>
      <c r="AD4887">
        <v>0</v>
      </c>
      <c r="AE4887">
        <v>0.53</v>
      </c>
      <c r="AF4887">
        <v>0</v>
      </c>
      <c r="AG4887">
        <v>0</v>
      </c>
    </row>
    <row r="4888" spans="1:33" x14ac:dyDescent="0.35">
      <c r="A4888" t="s">
        <v>8654</v>
      </c>
      <c r="B4888" t="s">
        <v>9624</v>
      </c>
      <c r="C4888" t="s">
        <v>9625</v>
      </c>
      <c r="D4888">
        <v>1.01</v>
      </c>
      <c r="E4888">
        <v>48405</v>
      </c>
      <c r="F4888">
        <v>46108</v>
      </c>
      <c r="G4888">
        <v>7765.51</v>
      </c>
      <c r="H4888">
        <v>7135.6</v>
      </c>
      <c r="I4888">
        <v>6638.26</v>
      </c>
      <c r="J4888" s="2">
        <v>1</v>
      </c>
      <c r="K4888" s="2">
        <v>0.98600237647792499</v>
      </c>
      <c r="L4888">
        <v>600</v>
      </c>
      <c r="M4888">
        <v>466</v>
      </c>
      <c r="N4888">
        <v>3.03</v>
      </c>
      <c r="O4888">
        <v>93.03</v>
      </c>
      <c r="P4888">
        <v>99.3</v>
      </c>
      <c r="Q4888">
        <v>85.48</v>
      </c>
      <c r="R4888">
        <v>98.6</v>
      </c>
      <c r="S4888">
        <v>2.77</v>
      </c>
      <c r="T4888">
        <v>99.97</v>
      </c>
      <c r="U4888">
        <v>0</v>
      </c>
      <c r="V4888">
        <v>180.1</v>
      </c>
      <c r="W4888">
        <v>100</v>
      </c>
      <c r="X4888">
        <v>42</v>
      </c>
      <c r="Y4888">
        <v>335.71</v>
      </c>
      <c r="Z4888">
        <v>100</v>
      </c>
      <c r="AA4888">
        <v>0</v>
      </c>
      <c r="AB4888">
        <v>0</v>
      </c>
      <c r="AC4888">
        <v>0</v>
      </c>
      <c r="AD4888">
        <v>0</v>
      </c>
      <c r="AE4888">
        <v>2.35</v>
      </c>
      <c r="AF4888">
        <v>32.92</v>
      </c>
      <c r="AG4888">
        <v>7.0000000000000007E-2</v>
      </c>
    </row>
    <row r="4889" spans="1:33" x14ac:dyDescent="0.35">
      <c r="A4889" t="s">
        <v>8654</v>
      </c>
      <c r="B4889" t="s">
        <v>9626</v>
      </c>
      <c r="C4889" t="s">
        <v>9627</v>
      </c>
      <c r="D4889">
        <v>1.1299999999999999</v>
      </c>
      <c r="E4889">
        <v>17335</v>
      </c>
      <c r="F4889">
        <v>12096</v>
      </c>
      <c r="G4889">
        <v>2488.04</v>
      </c>
      <c r="H4889">
        <v>1593.34</v>
      </c>
      <c r="I4889">
        <v>1593.34</v>
      </c>
      <c r="J4889" s="2">
        <v>1</v>
      </c>
      <c r="K4889" s="2">
        <v>0.77473471005239702</v>
      </c>
      <c r="L4889">
        <v>250.45</v>
      </c>
      <c r="M4889">
        <v>77.5</v>
      </c>
      <c r="N4889">
        <v>2.86</v>
      </c>
      <c r="O4889">
        <v>100</v>
      </c>
      <c r="P4889">
        <v>98.82</v>
      </c>
      <c r="Q4889">
        <v>64.040000000000006</v>
      </c>
      <c r="R4889">
        <v>77.47</v>
      </c>
      <c r="S4889">
        <v>3.37</v>
      </c>
      <c r="T4889">
        <v>99.99</v>
      </c>
      <c r="U4889">
        <v>100</v>
      </c>
      <c r="V4889">
        <v>150.80000000000001</v>
      </c>
      <c r="W4889">
        <v>100</v>
      </c>
      <c r="X4889">
        <v>42.48</v>
      </c>
      <c r="Y4889">
        <v>303.94</v>
      </c>
      <c r="Z4889">
        <v>100</v>
      </c>
      <c r="AA4889">
        <v>1410</v>
      </c>
      <c r="AB4889">
        <v>6</v>
      </c>
      <c r="AC4889">
        <v>7000</v>
      </c>
      <c r="AD4889">
        <v>7.5</v>
      </c>
      <c r="AE4889">
        <v>1.1100000000000001</v>
      </c>
      <c r="AF4889">
        <v>1.27</v>
      </c>
      <c r="AG4889">
        <v>0.63</v>
      </c>
    </row>
    <row r="4890" spans="1:33" x14ac:dyDescent="0.35">
      <c r="A4890" t="s">
        <v>8654</v>
      </c>
      <c r="B4890" t="s">
        <v>9628</v>
      </c>
      <c r="C4890" t="s">
        <v>9629</v>
      </c>
      <c r="D4890">
        <v>1.19</v>
      </c>
      <c r="E4890">
        <v>3472</v>
      </c>
      <c r="F4890">
        <v>2325</v>
      </c>
      <c r="G4890">
        <v>456.5</v>
      </c>
      <c r="H4890">
        <v>228.25</v>
      </c>
      <c r="I4890">
        <v>228.25</v>
      </c>
      <c r="J4890" s="2">
        <v>1</v>
      </c>
      <c r="K4890" s="2">
        <v>0.68245632836780601</v>
      </c>
      <c r="L4890">
        <v>39.630000000000003</v>
      </c>
      <c r="M4890">
        <v>7.5</v>
      </c>
      <c r="N4890">
        <v>1.28</v>
      </c>
      <c r="O4890">
        <v>100</v>
      </c>
      <c r="P4890">
        <v>72</v>
      </c>
      <c r="Q4890">
        <v>50</v>
      </c>
      <c r="R4890">
        <v>68.25</v>
      </c>
      <c r="S4890">
        <v>1.72</v>
      </c>
      <c r="T4890">
        <v>100</v>
      </c>
      <c r="U4890">
        <v>0</v>
      </c>
      <c r="V4890">
        <v>134.30000000000001</v>
      </c>
      <c r="W4890">
        <v>100</v>
      </c>
      <c r="X4890">
        <v>56.73</v>
      </c>
      <c r="Y4890">
        <v>476.41</v>
      </c>
      <c r="Z4890">
        <v>100</v>
      </c>
      <c r="AA4890">
        <v>0</v>
      </c>
      <c r="AB4890">
        <v>10</v>
      </c>
      <c r="AC4890">
        <v>0</v>
      </c>
      <c r="AD4890">
        <v>6.63</v>
      </c>
      <c r="AE4890">
        <v>0</v>
      </c>
      <c r="AF4890">
        <v>0</v>
      </c>
      <c r="AG4890">
        <v>0</v>
      </c>
    </row>
    <row r="4891" spans="1:33" x14ac:dyDescent="0.35">
      <c r="A4891" t="s">
        <v>8654</v>
      </c>
      <c r="B4891" t="s">
        <v>9630</v>
      </c>
      <c r="C4891" t="s">
        <v>9631</v>
      </c>
      <c r="D4891">
        <v>1.42</v>
      </c>
      <c r="E4891">
        <v>1141</v>
      </c>
      <c r="F4891">
        <v>1129</v>
      </c>
      <c r="G4891">
        <v>173.26</v>
      </c>
      <c r="H4891">
        <v>173.26</v>
      </c>
      <c r="I4891">
        <v>173.26</v>
      </c>
      <c r="J4891" s="2">
        <v>0.70664807066480695</v>
      </c>
      <c r="K4891" s="2">
        <v>0.70106927010692699</v>
      </c>
      <c r="L4891">
        <v>17.32</v>
      </c>
      <c r="M4891">
        <v>19.46</v>
      </c>
      <c r="N4891">
        <v>2.71</v>
      </c>
      <c r="O4891">
        <v>100</v>
      </c>
      <c r="P4891">
        <v>100</v>
      </c>
      <c r="Q4891">
        <v>100</v>
      </c>
      <c r="R4891">
        <v>70.11</v>
      </c>
      <c r="S4891">
        <v>3.2</v>
      </c>
      <c r="T4891">
        <v>100</v>
      </c>
      <c r="U4891">
        <v>100</v>
      </c>
      <c r="V4891">
        <v>155.6</v>
      </c>
      <c r="W4891">
        <v>100</v>
      </c>
      <c r="X4891">
        <v>16.38</v>
      </c>
      <c r="Y4891">
        <v>82.07</v>
      </c>
      <c r="Z4891">
        <v>70.66</v>
      </c>
      <c r="AA4891">
        <v>270</v>
      </c>
      <c r="AB4891">
        <v>6</v>
      </c>
      <c r="AC4891">
        <v>0</v>
      </c>
      <c r="AD4891">
        <v>0</v>
      </c>
      <c r="AE4891">
        <v>0</v>
      </c>
      <c r="AF4891">
        <v>0</v>
      </c>
      <c r="AG4891">
        <v>0.83</v>
      </c>
    </row>
    <row r="4892" spans="1:33" x14ac:dyDescent="0.35">
      <c r="A4892" t="s">
        <v>8654</v>
      </c>
      <c r="B4892" t="s">
        <v>9632</v>
      </c>
      <c r="C4892" t="s">
        <v>9633</v>
      </c>
      <c r="D4892">
        <v>1.02</v>
      </c>
      <c r="E4892">
        <v>5087</v>
      </c>
      <c r="F4892">
        <v>5112</v>
      </c>
      <c r="G4892">
        <v>1289</v>
      </c>
      <c r="H4892">
        <v>975</v>
      </c>
      <c r="I4892">
        <v>888.12</v>
      </c>
      <c r="J4892" s="2">
        <v>0.98223514211886298</v>
      </c>
      <c r="K4892" s="2">
        <v>0.98223514211886298</v>
      </c>
      <c r="L4892">
        <v>43.24</v>
      </c>
      <c r="M4892">
        <v>43.2</v>
      </c>
      <c r="N4892">
        <v>0.62</v>
      </c>
      <c r="O4892">
        <v>91.09</v>
      </c>
      <c r="P4892">
        <v>97.6</v>
      </c>
      <c r="Q4892">
        <v>68.900000000000006</v>
      </c>
      <c r="R4892">
        <v>98.22</v>
      </c>
      <c r="S4892">
        <v>0.92</v>
      </c>
      <c r="T4892">
        <v>99.94</v>
      </c>
      <c r="U4892">
        <v>100</v>
      </c>
      <c r="V4892">
        <v>232.6</v>
      </c>
      <c r="W4892">
        <v>98</v>
      </c>
      <c r="X4892">
        <v>13.02</v>
      </c>
      <c r="Y4892">
        <v>104.42</v>
      </c>
      <c r="Z4892">
        <v>98.22</v>
      </c>
      <c r="AA4892">
        <v>0</v>
      </c>
      <c r="AB4892">
        <v>8</v>
      </c>
      <c r="AC4892">
        <v>0</v>
      </c>
      <c r="AD4892">
        <v>8</v>
      </c>
      <c r="AE4892">
        <v>0</v>
      </c>
      <c r="AF4892">
        <v>0</v>
      </c>
      <c r="AG4892">
        <v>0</v>
      </c>
    </row>
    <row r="4893" spans="1:33" x14ac:dyDescent="0.35">
      <c r="A4893" t="s">
        <v>8654</v>
      </c>
      <c r="B4893" t="s">
        <v>9634</v>
      </c>
      <c r="C4893" t="s">
        <v>9635</v>
      </c>
      <c r="D4893">
        <v>1.01</v>
      </c>
      <c r="E4893">
        <v>2702</v>
      </c>
      <c r="F4893">
        <v>2643</v>
      </c>
      <c r="G4893">
        <v>382.21</v>
      </c>
      <c r="H4893">
        <v>382.21</v>
      </c>
      <c r="I4893">
        <v>382.21</v>
      </c>
      <c r="J4893" s="2">
        <v>1</v>
      </c>
      <c r="K4893" s="2">
        <v>0.98884820239680404</v>
      </c>
      <c r="L4893">
        <v>41.32</v>
      </c>
      <c r="M4893">
        <v>37.06</v>
      </c>
      <c r="N4893">
        <v>2.48</v>
      </c>
      <c r="O4893">
        <v>100</v>
      </c>
      <c r="P4893">
        <v>100</v>
      </c>
      <c r="Q4893">
        <v>100</v>
      </c>
      <c r="R4893">
        <v>98.88</v>
      </c>
      <c r="S4893">
        <v>3.07</v>
      </c>
      <c r="T4893">
        <v>100</v>
      </c>
      <c r="U4893">
        <v>100</v>
      </c>
      <c r="V4893">
        <v>174.5</v>
      </c>
      <c r="W4893">
        <v>100</v>
      </c>
      <c r="X4893">
        <v>15.72</v>
      </c>
      <c r="Y4893">
        <v>74.61</v>
      </c>
      <c r="Z4893">
        <v>100</v>
      </c>
      <c r="AA4893">
        <v>376</v>
      </c>
      <c r="AB4893">
        <v>6</v>
      </c>
      <c r="AC4893">
        <v>0</v>
      </c>
      <c r="AD4893">
        <v>0</v>
      </c>
      <c r="AE4893">
        <v>0</v>
      </c>
      <c r="AF4893">
        <v>0</v>
      </c>
      <c r="AG4893">
        <v>0</v>
      </c>
    </row>
    <row r="4894" spans="1:33" x14ac:dyDescent="0.35">
      <c r="A4894" t="s">
        <v>8654</v>
      </c>
      <c r="B4894" t="s">
        <v>9636</v>
      </c>
      <c r="C4894" t="s">
        <v>9637</v>
      </c>
      <c r="D4894">
        <v>1</v>
      </c>
      <c r="E4894">
        <v>78509</v>
      </c>
      <c r="F4894">
        <v>77549</v>
      </c>
      <c r="G4894">
        <v>11313</v>
      </c>
      <c r="H4894">
        <v>10102.879999999999</v>
      </c>
      <c r="I4894">
        <v>7819.01</v>
      </c>
      <c r="J4894" s="2">
        <v>1</v>
      </c>
      <c r="K4894" s="2">
        <v>1</v>
      </c>
      <c r="L4894">
        <v>831.86</v>
      </c>
      <c r="M4894">
        <v>713.74</v>
      </c>
      <c r="N4894">
        <v>2.54</v>
      </c>
      <c r="O4894">
        <v>78.58</v>
      </c>
      <c r="P4894">
        <v>100</v>
      </c>
      <c r="Q4894">
        <v>69.12</v>
      </c>
      <c r="R4894">
        <v>100</v>
      </c>
      <c r="S4894">
        <v>2.4500000000000002</v>
      </c>
      <c r="T4894">
        <v>100</v>
      </c>
      <c r="U4894">
        <v>100</v>
      </c>
      <c r="V4894">
        <v>160.6</v>
      </c>
      <c r="W4894">
        <v>100</v>
      </c>
      <c r="X4894">
        <v>57.69</v>
      </c>
      <c r="Y4894">
        <v>636.76</v>
      </c>
      <c r="Z4894">
        <v>100</v>
      </c>
      <c r="AA4894">
        <v>0</v>
      </c>
      <c r="AB4894">
        <v>7.14</v>
      </c>
      <c r="AC4894">
        <v>0</v>
      </c>
      <c r="AD4894">
        <v>6.5</v>
      </c>
      <c r="AE4894">
        <v>0.03</v>
      </c>
      <c r="AF4894">
        <v>5.3</v>
      </c>
      <c r="AG4894">
        <v>0.65</v>
      </c>
    </row>
    <row r="4895" spans="1:33" x14ac:dyDescent="0.35">
      <c r="A4895" t="s">
        <v>8654</v>
      </c>
      <c r="B4895" t="s">
        <v>9638</v>
      </c>
      <c r="C4895" t="s">
        <v>9639</v>
      </c>
      <c r="D4895">
        <v>1.65</v>
      </c>
      <c r="E4895">
        <v>4070</v>
      </c>
      <c r="F4895">
        <v>3585</v>
      </c>
      <c r="G4895">
        <v>565.99</v>
      </c>
      <c r="H4895">
        <v>542.46</v>
      </c>
      <c r="I4895">
        <v>26.04</v>
      </c>
      <c r="J4895" s="2">
        <v>0.64444143900459805</v>
      </c>
      <c r="K4895" s="2">
        <v>0.57012442520962903</v>
      </c>
      <c r="L4895">
        <v>58.35</v>
      </c>
      <c r="M4895">
        <v>47.9</v>
      </c>
      <c r="N4895">
        <v>2.13</v>
      </c>
      <c r="O4895">
        <v>4.8</v>
      </c>
      <c r="P4895">
        <v>64.64</v>
      </c>
      <c r="Q4895">
        <v>4.5999999999999996</v>
      </c>
      <c r="R4895">
        <v>57.01</v>
      </c>
      <c r="S4895">
        <v>2.79</v>
      </c>
      <c r="T4895">
        <v>100</v>
      </c>
      <c r="U4895">
        <v>100</v>
      </c>
      <c r="V4895">
        <v>163.5</v>
      </c>
      <c r="W4895">
        <v>73.099999999999994</v>
      </c>
      <c r="X4895">
        <v>46.18</v>
      </c>
      <c r="Y4895">
        <v>332.59</v>
      </c>
      <c r="Z4895">
        <v>64.44</v>
      </c>
      <c r="AA4895">
        <v>512</v>
      </c>
      <c r="AB4895">
        <v>9.5299999999999994</v>
      </c>
      <c r="AC4895">
        <v>0</v>
      </c>
      <c r="AD4895">
        <v>0</v>
      </c>
      <c r="AE4895">
        <v>0</v>
      </c>
      <c r="AF4895">
        <v>1.1499999999999999</v>
      </c>
      <c r="AG4895">
        <v>0.57999999999999996</v>
      </c>
    </row>
    <row r="4896" spans="1:33" x14ac:dyDescent="0.35">
      <c r="A4896" t="s">
        <v>8654</v>
      </c>
      <c r="B4896" t="s">
        <v>9640</v>
      </c>
      <c r="C4896" t="s">
        <v>9641</v>
      </c>
      <c r="D4896">
        <v>1</v>
      </c>
      <c r="E4896">
        <v>893</v>
      </c>
      <c r="F4896">
        <v>881</v>
      </c>
      <c r="G4896">
        <v>133.47999999999999</v>
      </c>
      <c r="H4896">
        <v>133.47999999999999</v>
      </c>
      <c r="I4896">
        <v>133.47999999999999</v>
      </c>
      <c r="J4896" s="2">
        <v>1</v>
      </c>
      <c r="K4896" s="2">
        <v>0.99385342789598097</v>
      </c>
      <c r="L4896">
        <v>19.21</v>
      </c>
      <c r="M4896">
        <v>13.98</v>
      </c>
      <c r="N4896">
        <v>2.66</v>
      </c>
      <c r="O4896">
        <v>100</v>
      </c>
      <c r="P4896">
        <v>100</v>
      </c>
      <c r="Q4896">
        <v>100</v>
      </c>
      <c r="R4896">
        <v>99.39</v>
      </c>
      <c r="S4896">
        <v>3.2</v>
      </c>
      <c r="T4896">
        <v>100</v>
      </c>
      <c r="U4896">
        <v>100</v>
      </c>
      <c r="V4896">
        <v>172.8</v>
      </c>
      <c r="W4896">
        <v>100</v>
      </c>
      <c r="X4896">
        <v>14.53</v>
      </c>
      <c r="Y4896">
        <v>72.91</v>
      </c>
      <c r="Z4896">
        <v>100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 spans="1:33" x14ac:dyDescent="0.35">
      <c r="A4897" t="s">
        <v>8654</v>
      </c>
      <c r="B4897" t="s">
        <v>9642</v>
      </c>
      <c r="C4897" t="s">
        <v>9643</v>
      </c>
      <c r="D4897">
        <v>1.53</v>
      </c>
      <c r="E4897">
        <v>1934</v>
      </c>
      <c r="F4897">
        <v>1934</v>
      </c>
      <c r="G4897">
        <v>414</v>
      </c>
      <c r="H4897">
        <v>240</v>
      </c>
      <c r="I4897">
        <v>240</v>
      </c>
      <c r="J4897" s="2">
        <v>0.69953364423717501</v>
      </c>
      <c r="K4897" s="2">
        <v>0.61070397512769303</v>
      </c>
      <c r="L4897">
        <v>42</v>
      </c>
      <c r="M4897">
        <v>42</v>
      </c>
      <c r="N4897">
        <v>1.61</v>
      </c>
      <c r="O4897">
        <v>100</v>
      </c>
      <c r="P4897">
        <v>90.25</v>
      </c>
      <c r="Q4897">
        <v>57.97</v>
      </c>
      <c r="R4897">
        <v>61.07</v>
      </c>
      <c r="S4897">
        <v>2.79</v>
      </c>
      <c r="T4897">
        <v>99.84</v>
      </c>
      <c r="U4897">
        <v>100</v>
      </c>
      <c r="V4897">
        <v>360.1</v>
      </c>
      <c r="W4897">
        <v>98.5</v>
      </c>
      <c r="X4897">
        <v>32.57</v>
      </c>
      <c r="Y4897">
        <v>284.94</v>
      </c>
      <c r="Z4897">
        <v>69.95</v>
      </c>
      <c r="AA4897">
        <v>1500</v>
      </c>
      <c r="AB4897">
        <v>6</v>
      </c>
      <c r="AC4897">
        <v>0</v>
      </c>
      <c r="AD4897">
        <v>0</v>
      </c>
      <c r="AE4897">
        <v>7.0000000000000007E-2</v>
      </c>
      <c r="AF4897">
        <v>0.2</v>
      </c>
      <c r="AG4897">
        <v>0</v>
      </c>
    </row>
    <row r="4898" spans="1:33" x14ac:dyDescent="0.35">
      <c r="A4898" t="s">
        <v>8654</v>
      </c>
      <c r="B4898" t="s">
        <v>9644</v>
      </c>
      <c r="C4898" t="s">
        <v>9645</v>
      </c>
      <c r="D4898">
        <v>1.17</v>
      </c>
      <c r="E4898">
        <v>677</v>
      </c>
      <c r="F4898">
        <v>665</v>
      </c>
      <c r="G4898">
        <v>105.91</v>
      </c>
      <c r="H4898">
        <v>101.38</v>
      </c>
      <c r="I4898">
        <v>101.38</v>
      </c>
      <c r="J4898" s="2">
        <v>0.86629266012155204</v>
      </c>
      <c r="K4898" s="2">
        <v>0.84805984104721799</v>
      </c>
      <c r="L4898">
        <v>6.76</v>
      </c>
      <c r="M4898">
        <v>7.4</v>
      </c>
      <c r="N4898">
        <v>2.57</v>
      </c>
      <c r="O4898">
        <v>100</v>
      </c>
      <c r="P4898">
        <v>100</v>
      </c>
      <c r="Q4898">
        <v>95.72</v>
      </c>
      <c r="R4898">
        <v>84.81</v>
      </c>
      <c r="S4898">
        <v>3.24</v>
      </c>
      <c r="T4898">
        <v>100</v>
      </c>
      <c r="U4898">
        <v>100</v>
      </c>
      <c r="V4898">
        <v>160.5</v>
      </c>
      <c r="W4898">
        <v>100</v>
      </c>
      <c r="X4898">
        <v>16.04</v>
      </c>
      <c r="Y4898">
        <v>85.11</v>
      </c>
      <c r="Z4898">
        <v>86.63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</row>
    <row r="4899" spans="1:33" x14ac:dyDescent="0.35">
      <c r="A4899" t="s">
        <v>8654</v>
      </c>
      <c r="B4899" t="s">
        <v>9646</v>
      </c>
      <c r="C4899" t="s">
        <v>9647</v>
      </c>
      <c r="D4899">
        <v>1.03</v>
      </c>
      <c r="E4899">
        <v>11317</v>
      </c>
      <c r="F4899">
        <v>10874</v>
      </c>
      <c r="G4899">
        <v>1948</v>
      </c>
      <c r="H4899">
        <v>1948</v>
      </c>
      <c r="I4899">
        <v>0</v>
      </c>
      <c r="J4899" s="2">
        <v>0.96886004481825305</v>
      </c>
      <c r="K4899" s="2">
        <v>0.96886004481825305</v>
      </c>
      <c r="L4899">
        <v>172</v>
      </c>
      <c r="M4899">
        <v>88</v>
      </c>
      <c r="N4899">
        <v>0.82</v>
      </c>
      <c r="O4899">
        <v>0</v>
      </c>
      <c r="P4899">
        <v>100</v>
      </c>
      <c r="Q4899">
        <v>0</v>
      </c>
      <c r="R4899">
        <v>96.89</v>
      </c>
      <c r="S4899">
        <v>1.71</v>
      </c>
      <c r="T4899">
        <v>99.63</v>
      </c>
      <c r="U4899">
        <v>99.95</v>
      </c>
      <c r="V4899">
        <v>161.19999999999999</v>
      </c>
      <c r="W4899">
        <v>100</v>
      </c>
      <c r="X4899">
        <v>0</v>
      </c>
      <c r="Y4899">
        <v>0</v>
      </c>
      <c r="Z4899">
        <v>96.89</v>
      </c>
      <c r="AA4899">
        <v>0</v>
      </c>
      <c r="AB4899">
        <v>0</v>
      </c>
      <c r="AC4899">
        <v>0</v>
      </c>
      <c r="AD4899">
        <v>0</v>
      </c>
      <c r="AE4899">
        <v>4.91</v>
      </c>
      <c r="AF4899">
        <v>0.14000000000000001</v>
      </c>
      <c r="AG4899">
        <v>1.31</v>
      </c>
    </row>
    <row r="4900" spans="1:33" x14ac:dyDescent="0.35">
      <c r="A4900" t="s">
        <v>8654</v>
      </c>
      <c r="B4900" t="s">
        <v>9648</v>
      </c>
      <c r="C4900" t="s">
        <v>9649</v>
      </c>
      <c r="D4900">
        <v>1.01</v>
      </c>
      <c r="E4900">
        <v>18626</v>
      </c>
      <c r="F4900">
        <v>18036</v>
      </c>
      <c r="G4900">
        <v>2979.49</v>
      </c>
      <c r="H4900">
        <v>2718.7</v>
      </c>
      <c r="I4900">
        <v>2718.7</v>
      </c>
      <c r="J4900" s="2">
        <v>1</v>
      </c>
      <c r="K4900" s="2">
        <v>0.987225473538481</v>
      </c>
      <c r="L4900">
        <v>192.53</v>
      </c>
      <c r="M4900">
        <v>130.24</v>
      </c>
      <c r="N4900">
        <v>2.93</v>
      </c>
      <c r="O4900">
        <v>100</v>
      </c>
      <c r="P4900">
        <v>100</v>
      </c>
      <c r="Q4900">
        <v>91.25</v>
      </c>
      <c r="R4900">
        <v>98.72</v>
      </c>
      <c r="S4900">
        <v>3.42</v>
      </c>
      <c r="T4900">
        <v>100</v>
      </c>
      <c r="U4900">
        <v>100</v>
      </c>
      <c r="V4900">
        <v>171.9</v>
      </c>
      <c r="W4900">
        <v>100</v>
      </c>
      <c r="X4900">
        <v>39.049999999999997</v>
      </c>
      <c r="Y4900">
        <v>289.16000000000003</v>
      </c>
      <c r="Z4900">
        <v>100</v>
      </c>
      <c r="AA4900">
        <v>848</v>
      </c>
      <c r="AB4900">
        <v>6</v>
      </c>
      <c r="AC4900">
        <v>900</v>
      </c>
      <c r="AD4900">
        <v>11</v>
      </c>
      <c r="AE4900">
        <v>0.34</v>
      </c>
      <c r="AF4900">
        <v>0.11</v>
      </c>
      <c r="AG4900">
        <v>0.34</v>
      </c>
    </row>
    <row r="4901" spans="1:33" x14ac:dyDescent="0.35">
      <c r="A4901" t="s">
        <v>8654</v>
      </c>
      <c r="B4901" t="s">
        <v>9650</v>
      </c>
      <c r="C4901" t="s">
        <v>9651</v>
      </c>
      <c r="D4901">
        <v>1</v>
      </c>
      <c r="E4901">
        <v>2401</v>
      </c>
      <c r="F4901">
        <v>2377</v>
      </c>
      <c r="G4901">
        <v>349.52</v>
      </c>
      <c r="H4901">
        <v>348.35</v>
      </c>
      <c r="I4901">
        <v>348.35</v>
      </c>
      <c r="J4901" s="2">
        <v>1</v>
      </c>
      <c r="K4901" s="2">
        <v>0.991962850509019</v>
      </c>
      <c r="L4901">
        <v>40.81</v>
      </c>
      <c r="M4901">
        <v>28.01</v>
      </c>
      <c r="N4901">
        <v>2.57</v>
      </c>
      <c r="O4901">
        <v>100</v>
      </c>
      <c r="P4901">
        <v>100</v>
      </c>
      <c r="Q4901">
        <v>99.67</v>
      </c>
      <c r="R4901">
        <v>99.2</v>
      </c>
      <c r="S4901">
        <v>3.19</v>
      </c>
      <c r="T4901">
        <v>100</v>
      </c>
      <c r="U4901">
        <v>100</v>
      </c>
      <c r="V4901">
        <v>170.9</v>
      </c>
      <c r="W4901">
        <v>100</v>
      </c>
      <c r="X4901">
        <v>13.48</v>
      </c>
      <c r="Y4901">
        <v>65.36</v>
      </c>
      <c r="Z4901">
        <v>100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 x14ac:dyDescent="0.35">
      <c r="A4902" t="s">
        <v>8654</v>
      </c>
      <c r="B4902" t="s">
        <v>9652</v>
      </c>
      <c r="C4902" t="s">
        <v>9653</v>
      </c>
      <c r="D4902">
        <v>1.01</v>
      </c>
      <c r="E4902">
        <v>16150</v>
      </c>
      <c r="F4902">
        <v>15100</v>
      </c>
      <c r="G4902">
        <v>2820</v>
      </c>
      <c r="H4902">
        <v>2810</v>
      </c>
      <c r="I4902">
        <v>2420</v>
      </c>
      <c r="J4902" s="2">
        <v>0.99467854711960901</v>
      </c>
      <c r="K4902" s="2">
        <v>0.993131613142751</v>
      </c>
      <c r="L4902">
        <v>205</v>
      </c>
      <c r="M4902">
        <v>215</v>
      </c>
      <c r="N4902">
        <v>1.77</v>
      </c>
      <c r="O4902">
        <v>86.12</v>
      </c>
      <c r="P4902">
        <v>99.59</v>
      </c>
      <c r="Q4902">
        <v>85.82</v>
      </c>
      <c r="R4902">
        <v>99.31</v>
      </c>
      <c r="S4902">
        <v>2.0299999999999998</v>
      </c>
      <c r="T4902">
        <v>100</v>
      </c>
      <c r="U4902">
        <v>89.52</v>
      </c>
      <c r="V4902">
        <v>240.6</v>
      </c>
      <c r="W4902">
        <v>99.6</v>
      </c>
      <c r="X4902">
        <v>22.51</v>
      </c>
      <c r="Y4902">
        <v>145.16</v>
      </c>
      <c r="Z4902">
        <v>99.47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 x14ac:dyDescent="0.35">
      <c r="A4903" t="s">
        <v>8654</v>
      </c>
      <c r="B4903" t="s">
        <v>9654</v>
      </c>
      <c r="C4903" t="s">
        <v>9655</v>
      </c>
      <c r="D4903">
        <v>1</v>
      </c>
      <c r="E4903">
        <v>9720</v>
      </c>
      <c r="F4903">
        <v>9653</v>
      </c>
      <c r="G4903">
        <v>1443</v>
      </c>
      <c r="H4903">
        <v>1083</v>
      </c>
      <c r="I4903">
        <v>1083</v>
      </c>
      <c r="J4903" s="2">
        <v>1</v>
      </c>
      <c r="K4903" s="2">
        <v>1</v>
      </c>
      <c r="L4903">
        <v>65.02</v>
      </c>
      <c r="M4903">
        <v>62</v>
      </c>
      <c r="N4903">
        <v>2.86</v>
      </c>
      <c r="O4903">
        <v>100</v>
      </c>
      <c r="P4903">
        <v>100</v>
      </c>
      <c r="Q4903">
        <v>75.05</v>
      </c>
      <c r="R4903">
        <v>100</v>
      </c>
      <c r="S4903">
        <v>2.77</v>
      </c>
      <c r="T4903">
        <v>99.98</v>
      </c>
      <c r="U4903">
        <v>99.98</v>
      </c>
      <c r="V4903">
        <v>150.5</v>
      </c>
      <c r="W4903">
        <v>100</v>
      </c>
      <c r="X4903">
        <v>22.46</v>
      </c>
      <c r="Y4903">
        <v>133.85</v>
      </c>
      <c r="Z4903">
        <v>100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 x14ac:dyDescent="0.35">
      <c r="A4904" t="s">
        <v>8654</v>
      </c>
      <c r="B4904" t="s">
        <v>9656</v>
      </c>
      <c r="C4904" t="s">
        <v>2041</v>
      </c>
      <c r="D4904">
        <v>1.8</v>
      </c>
      <c r="E4904">
        <v>14613</v>
      </c>
      <c r="F4904">
        <v>10061</v>
      </c>
      <c r="G4904">
        <v>1994.6</v>
      </c>
      <c r="H4904">
        <v>1331.24</v>
      </c>
      <c r="I4904">
        <v>103.03</v>
      </c>
      <c r="J4904" s="2">
        <v>0.66030042170564296</v>
      </c>
      <c r="K4904" s="2">
        <v>0.447966402955425</v>
      </c>
      <c r="L4904">
        <v>120.18</v>
      </c>
      <c r="M4904">
        <v>78.83</v>
      </c>
      <c r="N4904">
        <v>3.26</v>
      </c>
      <c r="O4904">
        <v>7.74</v>
      </c>
      <c r="P4904">
        <v>57.09</v>
      </c>
      <c r="Q4904">
        <v>5.17</v>
      </c>
      <c r="R4904">
        <v>44.8</v>
      </c>
      <c r="S4904">
        <v>3.4</v>
      </c>
      <c r="T4904">
        <v>100</v>
      </c>
      <c r="U4904">
        <v>100</v>
      </c>
      <c r="V4904">
        <v>145.9</v>
      </c>
      <c r="W4904">
        <v>84.2</v>
      </c>
      <c r="X4904">
        <v>52.47</v>
      </c>
      <c r="Y4904">
        <v>503.59</v>
      </c>
      <c r="Z4904">
        <v>66.03</v>
      </c>
      <c r="AA4904">
        <v>515</v>
      </c>
      <c r="AB4904">
        <v>6.99</v>
      </c>
      <c r="AC4904">
        <v>0</v>
      </c>
      <c r="AD4904">
        <v>0</v>
      </c>
      <c r="AE4904">
        <v>0</v>
      </c>
      <c r="AF4904">
        <v>1.33</v>
      </c>
      <c r="AG4904">
        <v>0</v>
      </c>
    </row>
    <row r="4905" spans="1:33" x14ac:dyDescent="0.35">
      <c r="A4905" t="s">
        <v>8654</v>
      </c>
      <c r="B4905" t="s">
        <v>9657</v>
      </c>
      <c r="C4905" t="s">
        <v>6296</v>
      </c>
      <c r="D4905">
        <v>1.08</v>
      </c>
      <c r="E4905">
        <v>2387</v>
      </c>
      <c r="F4905">
        <v>2402</v>
      </c>
      <c r="G4905">
        <v>487</v>
      </c>
      <c r="H4905">
        <v>481</v>
      </c>
      <c r="I4905">
        <v>481</v>
      </c>
      <c r="J4905" s="2">
        <v>0.93013496654190797</v>
      </c>
      <c r="K4905" s="2">
        <v>0.93013496654190797</v>
      </c>
      <c r="L4905">
        <v>35</v>
      </c>
      <c r="M4905">
        <v>35</v>
      </c>
      <c r="N4905">
        <v>0.25</v>
      </c>
      <c r="O4905">
        <v>100</v>
      </c>
      <c r="P4905">
        <v>98.94</v>
      </c>
      <c r="Q4905">
        <v>98.77</v>
      </c>
      <c r="R4905">
        <v>93.01</v>
      </c>
      <c r="S4905">
        <v>0.76</v>
      </c>
      <c r="T4905">
        <v>100</v>
      </c>
      <c r="U4905">
        <v>100</v>
      </c>
      <c r="V4905">
        <v>162.69999999999999</v>
      </c>
      <c r="W4905">
        <v>98.9</v>
      </c>
      <c r="X4905">
        <v>17.739999999999998</v>
      </c>
      <c r="Y4905">
        <v>120.84</v>
      </c>
      <c r="Z4905">
        <v>93.01</v>
      </c>
      <c r="AA4905">
        <v>400</v>
      </c>
      <c r="AB4905">
        <v>9</v>
      </c>
      <c r="AC4905">
        <v>400</v>
      </c>
      <c r="AD4905">
        <v>6</v>
      </c>
      <c r="AE4905">
        <v>0</v>
      </c>
      <c r="AF4905">
        <v>0</v>
      </c>
      <c r="AG4905">
        <v>0</v>
      </c>
    </row>
    <row r="4906" spans="1:33" x14ac:dyDescent="0.35">
      <c r="A4906" t="s">
        <v>8654</v>
      </c>
      <c r="B4906" t="s">
        <v>9658</v>
      </c>
      <c r="C4906" t="s">
        <v>9659</v>
      </c>
      <c r="D4906">
        <v>1.27</v>
      </c>
      <c r="E4906">
        <v>1963</v>
      </c>
      <c r="F4906">
        <v>1580</v>
      </c>
      <c r="G4906">
        <v>318.98</v>
      </c>
      <c r="H4906">
        <v>150</v>
      </c>
      <c r="I4906">
        <v>150</v>
      </c>
      <c r="J4906" s="2">
        <v>0.80204114693018003</v>
      </c>
      <c r="K4906" s="2">
        <v>0.77304390085857799</v>
      </c>
      <c r="L4906">
        <v>23.96</v>
      </c>
      <c r="M4906">
        <v>40</v>
      </c>
      <c r="N4906">
        <v>0</v>
      </c>
      <c r="O4906">
        <v>100</v>
      </c>
      <c r="P4906">
        <v>87.69</v>
      </c>
      <c r="Q4906">
        <v>47.02</v>
      </c>
      <c r="R4906">
        <v>77.3</v>
      </c>
      <c r="S4906">
        <v>3.41</v>
      </c>
      <c r="T4906">
        <v>100</v>
      </c>
      <c r="U4906">
        <v>100</v>
      </c>
      <c r="V4906">
        <v>176.4</v>
      </c>
      <c r="W4906">
        <v>91</v>
      </c>
      <c r="X4906">
        <v>21.6</v>
      </c>
      <c r="Y4906">
        <v>126.52</v>
      </c>
      <c r="Z4906">
        <v>80.2</v>
      </c>
      <c r="AA4906">
        <v>1057</v>
      </c>
      <c r="AB4906">
        <v>6</v>
      </c>
      <c r="AC4906">
        <v>0</v>
      </c>
      <c r="AD4906">
        <v>0</v>
      </c>
      <c r="AE4906">
        <v>0.83</v>
      </c>
      <c r="AF4906">
        <v>0</v>
      </c>
      <c r="AG4906">
        <v>0.83</v>
      </c>
    </row>
    <row r="4907" spans="1:33" x14ac:dyDescent="0.35">
      <c r="A4907" t="s">
        <v>8654</v>
      </c>
      <c r="B4907" t="s">
        <v>9660</v>
      </c>
      <c r="C4907" t="s">
        <v>9661</v>
      </c>
      <c r="D4907">
        <v>1.07</v>
      </c>
      <c r="E4907">
        <v>1332</v>
      </c>
      <c r="F4907">
        <v>1099</v>
      </c>
      <c r="G4907">
        <v>188.2</v>
      </c>
      <c r="H4907">
        <v>179.57</v>
      </c>
      <c r="I4907">
        <v>179.57</v>
      </c>
      <c r="J4907" s="2">
        <v>1</v>
      </c>
      <c r="K4907" s="2">
        <v>0.87172507655665199</v>
      </c>
      <c r="L4907">
        <v>22.11</v>
      </c>
      <c r="M4907">
        <v>22.54</v>
      </c>
      <c r="N4907">
        <v>2.69</v>
      </c>
      <c r="O4907">
        <v>100</v>
      </c>
      <c r="P4907">
        <v>100</v>
      </c>
      <c r="Q4907">
        <v>95.41</v>
      </c>
      <c r="R4907">
        <v>87.17</v>
      </c>
      <c r="S4907">
        <v>3.23</v>
      </c>
      <c r="T4907">
        <v>100</v>
      </c>
      <c r="U4907">
        <v>100</v>
      </c>
      <c r="V4907">
        <v>175.6</v>
      </c>
      <c r="W4907">
        <v>100</v>
      </c>
      <c r="X4907">
        <v>17.86</v>
      </c>
      <c r="Y4907">
        <v>84.05</v>
      </c>
      <c r="Z4907">
        <v>100</v>
      </c>
      <c r="AA4907">
        <v>571</v>
      </c>
      <c r="AB4907">
        <v>6</v>
      </c>
      <c r="AC4907">
        <v>0</v>
      </c>
      <c r="AD4907">
        <v>0</v>
      </c>
      <c r="AE4907">
        <v>0</v>
      </c>
      <c r="AF4907">
        <v>0</v>
      </c>
      <c r="AG4907">
        <v>0</v>
      </c>
    </row>
    <row r="4908" spans="1:33" x14ac:dyDescent="0.35">
      <c r="A4908" t="s">
        <v>8654</v>
      </c>
      <c r="B4908" t="s">
        <v>9662</v>
      </c>
      <c r="C4908" t="s">
        <v>9663</v>
      </c>
      <c r="D4908">
        <v>1.1100000000000001</v>
      </c>
      <c r="E4908">
        <v>635</v>
      </c>
      <c r="F4908">
        <v>619</v>
      </c>
      <c r="G4908">
        <v>84.03</v>
      </c>
      <c r="H4908">
        <v>84.03</v>
      </c>
      <c r="I4908">
        <v>84.03</v>
      </c>
      <c r="J4908" s="2">
        <v>0.91190316072629496</v>
      </c>
      <c r="K4908" s="2">
        <v>0.89710827168796203</v>
      </c>
      <c r="L4908">
        <v>12.37</v>
      </c>
      <c r="M4908">
        <v>16.62</v>
      </c>
      <c r="N4908">
        <v>2.5299999999999998</v>
      </c>
      <c r="O4908">
        <v>100</v>
      </c>
      <c r="P4908">
        <v>100</v>
      </c>
      <c r="Q4908">
        <v>100</v>
      </c>
      <c r="R4908">
        <v>89.71</v>
      </c>
      <c r="S4908">
        <v>3.09</v>
      </c>
      <c r="T4908">
        <v>100</v>
      </c>
      <c r="U4908">
        <v>100</v>
      </c>
      <c r="V4908">
        <v>170.9</v>
      </c>
      <c r="W4908">
        <v>100</v>
      </c>
      <c r="X4908">
        <v>14.51</v>
      </c>
      <c r="Y4908">
        <v>62.16</v>
      </c>
      <c r="Z4908">
        <v>91.19</v>
      </c>
      <c r="AA4908">
        <v>0</v>
      </c>
      <c r="AB4908">
        <v>0</v>
      </c>
      <c r="AC4908">
        <v>0</v>
      </c>
      <c r="AD4908">
        <v>0</v>
      </c>
      <c r="AE4908">
        <v>2.5</v>
      </c>
      <c r="AF4908">
        <v>0</v>
      </c>
      <c r="AG4908">
        <v>0</v>
      </c>
    </row>
    <row r="4909" spans="1:33" x14ac:dyDescent="0.35">
      <c r="A4909" t="s">
        <v>8654</v>
      </c>
      <c r="B4909" t="s">
        <v>9664</v>
      </c>
      <c r="C4909" t="s">
        <v>9665</v>
      </c>
      <c r="D4909">
        <v>1.35</v>
      </c>
      <c r="E4909">
        <v>53270</v>
      </c>
      <c r="F4909">
        <v>21391</v>
      </c>
      <c r="G4909">
        <v>8837.57</v>
      </c>
      <c r="H4909">
        <v>2964.52</v>
      </c>
      <c r="I4909">
        <v>772.47</v>
      </c>
      <c r="J4909" s="2">
        <v>1</v>
      </c>
      <c r="K4909" s="2">
        <v>0.47917129805589198</v>
      </c>
      <c r="L4909">
        <v>707.36</v>
      </c>
      <c r="M4909">
        <v>311.89999999999998</v>
      </c>
      <c r="N4909">
        <v>4.76</v>
      </c>
      <c r="O4909">
        <v>26.06</v>
      </c>
      <c r="P4909">
        <v>47.92</v>
      </c>
      <c r="Q4909">
        <v>8.74</v>
      </c>
      <c r="R4909">
        <v>47.92</v>
      </c>
      <c r="S4909">
        <v>4.46</v>
      </c>
      <c r="T4909">
        <v>99.34</v>
      </c>
      <c r="U4909">
        <v>100</v>
      </c>
      <c r="V4909">
        <v>175.5</v>
      </c>
      <c r="W4909">
        <v>100</v>
      </c>
      <c r="X4909">
        <v>42.09</v>
      </c>
      <c r="Y4909">
        <v>429.23</v>
      </c>
      <c r="Z4909">
        <v>100</v>
      </c>
      <c r="AA4909">
        <v>629</v>
      </c>
      <c r="AB4909">
        <v>12.21</v>
      </c>
      <c r="AC4909">
        <v>0</v>
      </c>
      <c r="AD4909">
        <v>0</v>
      </c>
      <c r="AE4909">
        <v>0.19</v>
      </c>
      <c r="AF4909">
        <v>0.38</v>
      </c>
      <c r="AG4909">
        <v>1.07</v>
      </c>
    </row>
    <row r="4910" spans="1:33" x14ac:dyDescent="0.35">
      <c r="A4910" t="s">
        <v>8654</v>
      </c>
      <c r="B4910" t="s">
        <v>9666</v>
      </c>
      <c r="C4910" t="s">
        <v>9667</v>
      </c>
      <c r="D4910">
        <v>1.39</v>
      </c>
      <c r="E4910">
        <v>970</v>
      </c>
      <c r="F4910">
        <v>0</v>
      </c>
      <c r="G4910">
        <v>172.41</v>
      </c>
      <c r="H4910">
        <v>156</v>
      </c>
      <c r="I4910">
        <v>156</v>
      </c>
      <c r="J4910" s="2">
        <v>0.72898318654923899</v>
      </c>
      <c r="K4910" s="2">
        <v>0.70976781425140101</v>
      </c>
      <c r="L4910">
        <v>13</v>
      </c>
      <c r="M4910">
        <v>13</v>
      </c>
      <c r="N4910">
        <v>0.25</v>
      </c>
      <c r="O4910">
        <v>100</v>
      </c>
      <c r="P4910">
        <v>100</v>
      </c>
      <c r="Q4910">
        <v>90.48</v>
      </c>
      <c r="R4910">
        <v>70.98</v>
      </c>
      <c r="S4910">
        <v>1.1100000000000001</v>
      </c>
      <c r="T4910">
        <v>100</v>
      </c>
      <c r="U4910">
        <v>0</v>
      </c>
      <c r="V4910">
        <v>259.39999999999998</v>
      </c>
      <c r="W4910">
        <v>100</v>
      </c>
      <c r="X4910">
        <v>10.47</v>
      </c>
      <c r="Y4910">
        <v>57.38</v>
      </c>
      <c r="Z4910">
        <v>72.900000000000006</v>
      </c>
      <c r="AA4910">
        <v>0</v>
      </c>
      <c r="AB4910">
        <v>0</v>
      </c>
      <c r="AC4910">
        <v>433</v>
      </c>
      <c r="AD4910">
        <v>7.67</v>
      </c>
      <c r="AE4910">
        <v>0</v>
      </c>
      <c r="AF4910">
        <v>0</v>
      </c>
      <c r="AG4910">
        <v>0</v>
      </c>
    </row>
    <row r="4911" spans="1:33" x14ac:dyDescent="0.35">
      <c r="A4911" t="s">
        <v>8654</v>
      </c>
      <c r="B4911" t="s">
        <v>9668</v>
      </c>
      <c r="C4911" t="s">
        <v>9669</v>
      </c>
      <c r="D4911">
        <v>1.02</v>
      </c>
      <c r="E4911">
        <v>12007</v>
      </c>
      <c r="F4911">
        <v>12243</v>
      </c>
      <c r="G4911">
        <v>2083.3200000000002</v>
      </c>
      <c r="H4911">
        <v>1568.26</v>
      </c>
      <c r="I4911">
        <v>1116.03</v>
      </c>
      <c r="J4911" s="2">
        <v>1</v>
      </c>
      <c r="K4911" s="2">
        <v>0.962514061762891</v>
      </c>
      <c r="L4911">
        <v>135.66</v>
      </c>
      <c r="M4911">
        <v>135.02000000000001</v>
      </c>
      <c r="N4911">
        <v>1.45</v>
      </c>
      <c r="O4911">
        <v>71.16</v>
      </c>
      <c r="P4911">
        <v>96.25</v>
      </c>
      <c r="Q4911">
        <v>53.57</v>
      </c>
      <c r="R4911">
        <v>96.25</v>
      </c>
      <c r="S4911">
        <v>2.72</v>
      </c>
      <c r="T4911">
        <v>100</v>
      </c>
      <c r="U4911">
        <v>100</v>
      </c>
      <c r="V4911">
        <v>207.3</v>
      </c>
      <c r="W4911">
        <v>100</v>
      </c>
      <c r="X4911">
        <v>26.41</v>
      </c>
      <c r="Y4911">
        <v>187.61</v>
      </c>
      <c r="Z4911">
        <v>100</v>
      </c>
      <c r="AA4911">
        <v>0</v>
      </c>
      <c r="AB4911">
        <v>0</v>
      </c>
      <c r="AC4911">
        <v>0</v>
      </c>
      <c r="AD4911">
        <v>0</v>
      </c>
      <c r="AE4911">
        <v>7.0000000000000007E-2</v>
      </c>
      <c r="AF4911">
        <v>0.02</v>
      </c>
      <c r="AG4911">
        <v>100</v>
      </c>
    </row>
    <row r="4912" spans="1:33" x14ac:dyDescent="0.35">
      <c r="A4912" t="s">
        <v>8654</v>
      </c>
      <c r="B4912" t="s">
        <v>9670</v>
      </c>
      <c r="C4912" t="s">
        <v>9671</v>
      </c>
      <c r="D4912">
        <v>1.04</v>
      </c>
      <c r="E4912">
        <v>9808</v>
      </c>
      <c r="F4912">
        <v>9674</v>
      </c>
      <c r="G4912">
        <v>1401.69</v>
      </c>
      <c r="H4912">
        <v>1372.06</v>
      </c>
      <c r="I4912">
        <v>1372.06</v>
      </c>
      <c r="J4912" s="2">
        <v>0.97223059532780698</v>
      </c>
      <c r="K4912" s="2">
        <v>0.95648078372268297</v>
      </c>
      <c r="L4912">
        <v>127.84</v>
      </c>
      <c r="M4912">
        <v>96.42</v>
      </c>
      <c r="N4912">
        <v>2.61</v>
      </c>
      <c r="O4912">
        <v>100</v>
      </c>
      <c r="P4912">
        <v>100</v>
      </c>
      <c r="Q4912">
        <v>97.89</v>
      </c>
      <c r="R4912">
        <v>95.65</v>
      </c>
      <c r="S4912">
        <v>3.26</v>
      </c>
      <c r="T4912">
        <v>99.99</v>
      </c>
      <c r="U4912">
        <v>100</v>
      </c>
      <c r="V4912">
        <v>149.9</v>
      </c>
      <c r="W4912">
        <v>100</v>
      </c>
      <c r="X4912">
        <v>25.65</v>
      </c>
      <c r="Y4912">
        <v>138.31</v>
      </c>
      <c r="Z4912">
        <v>97.22</v>
      </c>
      <c r="AA4912">
        <v>583</v>
      </c>
      <c r="AB4912">
        <v>6</v>
      </c>
      <c r="AC4912">
        <v>1070</v>
      </c>
      <c r="AD4912">
        <v>6</v>
      </c>
      <c r="AE4912">
        <v>0.77</v>
      </c>
      <c r="AF4912">
        <v>0.19</v>
      </c>
      <c r="AG4912">
        <v>0.19</v>
      </c>
    </row>
    <row r="4913" spans="1:33" x14ac:dyDescent="0.35">
      <c r="A4913" t="s">
        <v>8654</v>
      </c>
      <c r="B4913" t="s">
        <v>9672</v>
      </c>
      <c r="C4913" t="s">
        <v>9673</v>
      </c>
      <c r="D4913">
        <v>1.1399999999999999</v>
      </c>
      <c r="E4913">
        <v>589</v>
      </c>
      <c r="F4913">
        <v>559</v>
      </c>
      <c r="G4913">
        <v>80.86</v>
      </c>
      <c r="H4913">
        <v>80.86</v>
      </c>
      <c r="I4913">
        <v>80.86</v>
      </c>
      <c r="J4913" s="2">
        <v>0.87831715210355998</v>
      </c>
      <c r="K4913" s="2">
        <v>0.85436893203883502</v>
      </c>
      <c r="L4913">
        <v>13.36</v>
      </c>
      <c r="M4913">
        <v>10.79</v>
      </c>
      <c r="N4913">
        <v>2.57</v>
      </c>
      <c r="O4913">
        <v>100</v>
      </c>
      <c r="P4913">
        <v>100</v>
      </c>
      <c r="Q4913">
        <v>100</v>
      </c>
      <c r="R4913">
        <v>85.44</v>
      </c>
      <c r="S4913">
        <v>3.24</v>
      </c>
      <c r="T4913">
        <v>100</v>
      </c>
      <c r="U4913">
        <v>100</v>
      </c>
      <c r="V4913">
        <v>172.4</v>
      </c>
      <c r="W4913">
        <v>100</v>
      </c>
      <c r="X4913">
        <v>10.43</v>
      </c>
      <c r="Y4913">
        <v>46.38</v>
      </c>
      <c r="Z4913">
        <v>87.83</v>
      </c>
      <c r="AA4913">
        <v>49</v>
      </c>
      <c r="AB4913">
        <v>6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 spans="1:33" x14ac:dyDescent="0.35">
      <c r="A4914" t="s">
        <v>8654</v>
      </c>
      <c r="B4914" t="s">
        <v>9674</v>
      </c>
      <c r="C4914" t="s">
        <v>9675</v>
      </c>
      <c r="D4914">
        <v>1.08</v>
      </c>
      <c r="E4914">
        <v>7530</v>
      </c>
      <c r="F4914">
        <v>7461</v>
      </c>
      <c r="G4914">
        <v>1082.6300000000001</v>
      </c>
      <c r="H4914">
        <v>1082.6300000000001</v>
      </c>
      <c r="I4914">
        <v>1082.6300000000001</v>
      </c>
      <c r="J4914" s="2">
        <v>0.93160264393141101</v>
      </c>
      <c r="K4914" s="2">
        <v>0.92355589615863598</v>
      </c>
      <c r="L4914">
        <v>75.67</v>
      </c>
      <c r="M4914">
        <v>76.52</v>
      </c>
      <c r="N4914">
        <v>2.7</v>
      </c>
      <c r="O4914">
        <v>100</v>
      </c>
      <c r="P4914">
        <v>99.11</v>
      </c>
      <c r="Q4914">
        <v>100</v>
      </c>
      <c r="R4914">
        <v>92.36</v>
      </c>
      <c r="S4914">
        <v>3.28</v>
      </c>
      <c r="T4914">
        <v>100</v>
      </c>
      <c r="U4914">
        <v>100</v>
      </c>
      <c r="V4914">
        <v>153.30000000000001</v>
      </c>
      <c r="W4914">
        <v>100</v>
      </c>
      <c r="X4914">
        <v>20.47</v>
      </c>
      <c r="Y4914">
        <v>102.96</v>
      </c>
      <c r="Z4914">
        <v>93.16</v>
      </c>
      <c r="AA4914">
        <v>1950</v>
      </c>
      <c r="AB4914">
        <v>6</v>
      </c>
      <c r="AC4914">
        <v>0</v>
      </c>
      <c r="AD4914">
        <v>0</v>
      </c>
      <c r="AE4914">
        <v>0</v>
      </c>
      <c r="AF4914">
        <v>0</v>
      </c>
      <c r="AG4914">
        <v>0.88</v>
      </c>
    </row>
    <row r="4915" spans="1:33" x14ac:dyDescent="0.35">
      <c r="A4915" t="s">
        <v>8654</v>
      </c>
      <c r="B4915" t="s">
        <v>9676</v>
      </c>
      <c r="C4915" t="s">
        <v>4883</v>
      </c>
      <c r="D4915">
        <v>1</v>
      </c>
      <c r="E4915">
        <v>330409</v>
      </c>
      <c r="F4915">
        <v>325933</v>
      </c>
      <c r="G4915">
        <v>14004.29</v>
      </c>
      <c r="H4915">
        <v>11044.05</v>
      </c>
      <c r="I4915">
        <v>5080.26</v>
      </c>
      <c r="J4915" s="2">
        <v>1</v>
      </c>
      <c r="K4915" s="2">
        <v>1</v>
      </c>
      <c r="L4915">
        <v>39.950000000000003</v>
      </c>
      <c r="M4915">
        <v>68.510000000000005</v>
      </c>
      <c r="N4915">
        <v>3.94</v>
      </c>
      <c r="O4915">
        <v>46</v>
      </c>
      <c r="P4915">
        <v>100</v>
      </c>
      <c r="Q4915">
        <v>36.28</v>
      </c>
      <c r="R4915">
        <v>100</v>
      </c>
      <c r="S4915">
        <v>4.07</v>
      </c>
      <c r="T4915">
        <v>98.63</v>
      </c>
      <c r="U4915">
        <v>100</v>
      </c>
      <c r="V4915">
        <v>53.5</v>
      </c>
      <c r="W4915">
        <v>100</v>
      </c>
      <c r="X4915">
        <v>54.12</v>
      </c>
      <c r="Y4915">
        <v>224.42</v>
      </c>
      <c r="Z4915">
        <v>100</v>
      </c>
      <c r="AA4915">
        <v>0</v>
      </c>
      <c r="AB4915">
        <v>0</v>
      </c>
      <c r="AC4915">
        <v>0</v>
      </c>
      <c r="AD4915">
        <v>0</v>
      </c>
      <c r="AE4915">
        <v>0.47</v>
      </c>
      <c r="AF4915">
        <v>0</v>
      </c>
      <c r="AG4915">
        <v>1.0900000000000001</v>
      </c>
    </row>
    <row r="4916" spans="1:33" x14ac:dyDescent="0.35">
      <c r="A4916" t="s">
        <v>8654</v>
      </c>
      <c r="B4916" t="s">
        <v>9677</v>
      </c>
      <c r="C4916" t="s">
        <v>9678</v>
      </c>
      <c r="D4916">
        <v>1.01</v>
      </c>
      <c r="E4916">
        <v>2551</v>
      </c>
      <c r="F4916">
        <v>2550</v>
      </c>
      <c r="G4916">
        <v>430</v>
      </c>
      <c r="H4916">
        <v>370</v>
      </c>
      <c r="I4916">
        <v>354</v>
      </c>
      <c r="J4916" s="2">
        <v>0.99292827247799098</v>
      </c>
      <c r="K4916" s="2">
        <v>0.99292827247799098</v>
      </c>
      <c r="L4916">
        <v>90</v>
      </c>
      <c r="M4916">
        <v>75</v>
      </c>
      <c r="N4916">
        <v>0.8</v>
      </c>
      <c r="O4916">
        <v>95.68</v>
      </c>
      <c r="P4916">
        <v>99.3</v>
      </c>
      <c r="Q4916">
        <v>82.33</v>
      </c>
      <c r="R4916">
        <v>99.29</v>
      </c>
      <c r="S4916">
        <v>1.48</v>
      </c>
      <c r="T4916">
        <v>96.08</v>
      </c>
      <c r="U4916">
        <v>50</v>
      </c>
      <c r="V4916">
        <v>171.2</v>
      </c>
      <c r="W4916">
        <v>99.3</v>
      </c>
      <c r="X4916">
        <v>52.22</v>
      </c>
      <c r="Y4916">
        <v>504.97</v>
      </c>
      <c r="Z4916">
        <v>99.29</v>
      </c>
      <c r="AA4916">
        <v>73</v>
      </c>
      <c r="AB4916">
        <v>16.329999999999998</v>
      </c>
      <c r="AC4916">
        <v>102</v>
      </c>
      <c r="AD4916">
        <v>6.05</v>
      </c>
      <c r="AE4916">
        <v>0</v>
      </c>
      <c r="AF4916">
        <v>0</v>
      </c>
      <c r="AG4916">
        <v>0</v>
      </c>
    </row>
    <row r="4917" spans="1:33" x14ac:dyDescent="0.35">
      <c r="A4917" t="s">
        <v>8654</v>
      </c>
      <c r="B4917" t="s">
        <v>9679</v>
      </c>
      <c r="C4917" t="s">
        <v>9680</v>
      </c>
      <c r="D4917">
        <v>1.1000000000000001</v>
      </c>
      <c r="E4917">
        <v>7341</v>
      </c>
      <c r="F4917">
        <v>6599</v>
      </c>
      <c r="G4917">
        <v>1187.9100000000001</v>
      </c>
      <c r="H4917">
        <v>1194.8</v>
      </c>
      <c r="I4917">
        <v>955.84</v>
      </c>
      <c r="J4917" s="2">
        <v>0.91205491205491196</v>
      </c>
      <c r="K4917" s="2">
        <v>0.91205491205491196</v>
      </c>
      <c r="L4917">
        <v>96</v>
      </c>
      <c r="M4917">
        <v>90</v>
      </c>
      <c r="N4917">
        <v>1.41</v>
      </c>
      <c r="O4917">
        <v>80</v>
      </c>
      <c r="P4917">
        <v>100</v>
      </c>
      <c r="Q4917">
        <v>80.459999999999994</v>
      </c>
      <c r="R4917">
        <v>91.21</v>
      </c>
      <c r="S4917">
        <v>1.94</v>
      </c>
      <c r="T4917">
        <v>100</v>
      </c>
      <c r="U4917">
        <v>42.97</v>
      </c>
      <c r="V4917">
        <v>147.1</v>
      </c>
      <c r="W4917">
        <v>100</v>
      </c>
      <c r="X4917">
        <v>57.03</v>
      </c>
      <c r="Y4917">
        <v>568.94000000000005</v>
      </c>
      <c r="Z4917">
        <v>91.21</v>
      </c>
      <c r="AA4917">
        <v>6210</v>
      </c>
      <c r="AB4917">
        <v>8</v>
      </c>
      <c r="AC4917">
        <v>6210</v>
      </c>
      <c r="AD4917">
        <v>6</v>
      </c>
      <c r="AE4917">
        <v>0</v>
      </c>
      <c r="AF4917">
        <v>0</v>
      </c>
      <c r="AG4917">
        <v>0</v>
      </c>
    </row>
    <row r="4918" spans="1:33" x14ac:dyDescent="0.35">
      <c r="A4918" t="s">
        <v>8654</v>
      </c>
      <c r="B4918" t="s">
        <v>9681</v>
      </c>
      <c r="C4918" t="s">
        <v>9682</v>
      </c>
      <c r="D4918">
        <v>1.28</v>
      </c>
      <c r="E4918">
        <v>2770</v>
      </c>
      <c r="F4918">
        <v>0</v>
      </c>
      <c r="G4918">
        <v>1420</v>
      </c>
      <c r="H4918">
        <v>1185</v>
      </c>
      <c r="I4918">
        <v>1185</v>
      </c>
      <c r="J4918" s="2">
        <v>0.77945368171021401</v>
      </c>
      <c r="K4918" s="2">
        <v>0.77945368171021401</v>
      </c>
      <c r="L4918">
        <v>41</v>
      </c>
      <c r="M4918">
        <v>41</v>
      </c>
      <c r="N4918">
        <v>0</v>
      </c>
      <c r="O4918">
        <v>100</v>
      </c>
      <c r="P4918">
        <v>99.54</v>
      </c>
      <c r="Q4918">
        <v>83.45</v>
      </c>
      <c r="R4918">
        <v>77.95</v>
      </c>
      <c r="S4918">
        <v>0.25</v>
      </c>
      <c r="T4918">
        <v>75.040000000000006</v>
      </c>
      <c r="U4918">
        <v>9.6300000000000008</v>
      </c>
      <c r="V4918">
        <v>593.70000000000005</v>
      </c>
      <c r="W4918">
        <v>99.5</v>
      </c>
      <c r="X4918">
        <v>12.35</v>
      </c>
      <c r="Y4918">
        <v>202.31</v>
      </c>
      <c r="Z4918">
        <v>77.95</v>
      </c>
      <c r="AA4918">
        <v>0</v>
      </c>
      <c r="AB4918">
        <v>8</v>
      </c>
      <c r="AC4918">
        <v>0</v>
      </c>
      <c r="AD4918">
        <v>8.5</v>
      </c>
      <c r="AE4918">
        <v>80.61</v>
      </c>
      <c r="AF4918">
        <v>0</v>
      </c>
      <c r="AG4918">
        <v>0</v>
      </c>
    </row>
    <row r="4919" spans="1:33" x14ac:dyDescent="0.35">
      <c r="A4919" t="s">
        <v>8654</v>
      </c>
      <c r="B4919" t="s">
        <v>9683</v>
      </c>
      <c r="C4919" t="s">
        <v>9684</v>
      </c>
      <c r="D4919">
        <v>1.63</v>
      </c>
      <c r="E4919">
        <v>1530</v>
      </c>
      <c r="F4919">
        <v>1472</v>
      </c>
      <c r="G4919">
        <v>214.5</v>
      </c>
      <c r="H4919">
        <v>206.17</v>
      </c>
      <c r="I4919">
        <v>206.17</v>
      </c>
      <c r="J4919" s="2">
        <v>0.62210278804165298</v>
      </c>
      <c r="K4919" s="2">
        <v>0.60211622438696699</v>
      </c>
      <c r="L4919">
        <v>16.39</v>
      </c>
      <c r="M4919">
        <v>16.93</v>
      </c>
      <c r="N4919">
        <v>2.61</v>
      </c>
      <c r="O4919">
        <v>100</v>
      </c>
      <c r="P4919">
        <v>100</v>
      </c>
      <c r="Q4919">
        <v>96.12</v>
      </c>
      <c r="R4919">
        <v>60.21</v>
      </c>
      <c r="S4919">
        <v>3.24</v>
      </c>
      <c r="T4919">
        <v>100</v>
      </c>
      <c r="U4919">
        <v>100</v>
      </c>
      <c r="V4919">
        <v>159.6</v>
      </c>
      <c r="W4919">
        <v>100</v>
      </c>
      <c r="X4919">
        <v>19.8</v>
      </c>
      <c r="Y4919">
        <v>97.94</v>
      </c>
      <c r="Z4919">
        <v>62.21</v>
      </c>
      <c r="AA4919">
        <v>731</v>
      </c>
      <c r="AB4919">
        <v>6</v>
      </c>
      <c r="AC4919">
        <v>0</v>
      </c>
      <c r="AD4919">
        <v>0</v>
      </c>
      <c r="AE4919">
        <v>2.08</v>
      </c>
      <c r="AF4919">
        <v>0</v>
      </c>
      <c r="AG4919">
        <v>0</v>
      </c>
    </row>
    <row r="4920" spans="1:33" x14ac:dyDescent="0.35">
      <c r="A4920" t="s">
        <v>8654</v>
      </c>
      <c r="B4920" t="s">
        <v>9685</v>
      </c>
      <c r="C4920" t="s">
        <v>9686</v>
      </c>
      <c r="D4920">
        <v>2.2599999999999998</v>
      </c>
      <c r="E4920">
        <v>2067</v>
      </c>
      <c r="F4920">
        <v>1147</v>
      </c>
      <c r="G4920">
        <v>269.01</v>
      </c>
      <c r="H4920">
        <v>152.12</v>
      </c>
      <c r="I4920">
        <v>152.12</v>
      </c>
      <c r="J4920" s="2">
        <v>0.564087505505799</v>
      </c>
      <c r="K4920" s="2">
        <v>0.320070474232859</v>
      </c>
      <c r="L4920">
        <v>33.700000000000003</v>
      </c>
      <c r="M4920">
        <v>9.7200000000000006</v>
      </c>
      <c r="N4920">
        <v>3.04</v>
      </c>
      <c r="O4920">
        <v>100</v>
      </c>
      <c r="P4920">
        <v>53.85</v>
      </c>
      <c r="Q4920">
        <v>56.55</v>
      </c>
      <c r="R4920">
        <v>32.01</v>
      </c>
      <c r="S4920">
        <v>3.57</v>
      </c>
      <c r="T4920">
        <v>100</v>
      </c>
      <c r="U4920">
        <v>100</v>
      </c>
      <c r="V4920">
        <v>194.5</v>
      </c>
      <c r="W4920">
        <v>94.9</v>
      </c>
      <c r="X4920">
        <v>31.54</v>
      </c>
      <c r="Y4920">
        <v>166.82</v>
      </c>
      <c r="Z4920">
        <v>56.41</v>
      </c>
      <c r="AA4920">
        <v>241</v>
      </c>
      <c r="AB4920">
        <v>13.67</v>
      </c>
      <c r="AC4920">
        <v>0</v>
      </c>
      <c r="AD4920">
        <v>0</v>
      </c>
      <c r="AE4920">
        <v>0</v>
      </c>
      <c r="AF4920">
        <v>0</v>
      </c>
      <c r="AG4920">
        <v>0</v>
      </c>
    </row>
    <row r="4921" spans="1:33" x14ac:dyDescent="0.35">
      <c r="A4921" t="s">
        <v>8654</v>
      </c>
      <c r="B4921" t="s">
        <v>9687</v>
      </c>
      <c r="C4921" t="s">
        <v>9688</v>
      </c>
      <c r="D4921">
        <v>1.1299999999999999</v>
      </c>
      <c r="E4921">
        <v>1304</v>
      </c>
      <c r="F4921">
        <v>1185</v>
      </c>
      <c r="G4921">
        <v>173.1</v>
      </c>
      <c r="H4921">
        <v>150.19999999999999</v>
      </c>
      <c r="I4921">
        <v>150.19999999999999</v>
      </c>
      <c r="J4921" s="2">
        <v>0.92446158791385402</v>
      </c>
      <c r="K4921" s="2">
        <v>0.84378013500482196</v>
      </c>
      <c r="L4921">
        <v>23.19</v>
      </c>
      <c r="M4921">
        <v>10.9</v>
      </c>
      <c r="N4921">
        <v>2.74</v>
      </c>
      <c r="O4921">
        <v>100</v>
      </c>
      <c r="P4921">
        <v>95.45</v>
      </c>
      <c r="Q4921">
        <v>86.77</v>
      </c>
      <c r="R4921">
        <v>84.38</v>
      </c>
      <c r="S4921">
        <v>3.29</v>
      </c>
      <c r="T4921">
        <v>100</v>
      </c>
      <c r="U4921">
        <v>100</v>
      </c>
      <c r="V4921">
        <v>165.5</v>
      </c>
      <c r="W4921">
        <v>100</v>
      </c>
      <c r="X4921">
        <v>18.93</v>
      </c>
      <c r="Y4921">
        <v>85.8</v>
      </c>
      <c r="Z4921">
        <v>92.45</v>
      </c>
      <c r="AA4921">
        <v>994</v>
      </c>
      <c r="AB4921">
        <v>6</v>
      </c>
      <c r="AC4921">
        <v>1291</v>
      </c>
      <c r="AD4921">
        <v>6</v>
      </c>
      <c r="AE4921">
        <v>0</v>
      </c>
      <c r="AF4921">
        <v>0</v>
      </c>
      <c r="AG4921">
        <v>0</v>
      </c>
    </row>
    <row r="4922" spans="1:33" x14ac:dyDescent="0.35">
      <c r="A4922" t="s">
        <v>8654</v>
      </c>
      <c r="B4922" t="s">
        <v>9689</v>
      </c>
      <c r="C4922" t="s">
        <v>9690</v>
      </c>
      <c r="D4922">
        <v>1.1299999999999999</v>
      </c>
      <c r="E4922">
        <v>1629</v>
      </c>
      <c r="F4922">
        <v>1622</v>
      </c>
      <c r="G4922">
        <v>224.44</v>
      </c>
      <c r="H4922">
        <v>224.44</v>
      </c>
      <c r="I4922">
        <v>224.44</v>
      </c>
      <c r="J4922" s="2">
        <v>0.88737701486288501</v>
      </c>
      <c r="K4922" s="2">
        <v>0.88674900565208303</v>
      </c>
      <c r="L4922">
        <v>19.170000000000002</v>
      </c>
      <c r="M4922">
        <v>17.809999999999999</v>
      </c>
      <c r="N4922">
        <v>2.56</v>
      </c>
      <c r="O4922">
        <v>100</v>
      </c>
      <c r="P4922">
        <v>91.77</v>
      </c>
      <c r="Q4922">
        <v>100</v>
      </c>
      <c r="R4922">
        <v>88.67</v>
      </c>
      <c r="S4922">
        <v>3.1</v>
      </c>
      <c r="T4922">
        <v>100</v>
      </c>
      <c r="U4922">
        <v>100</v>
      </c>
      <c r="V4922">
        <v>144.69999999999999</v>
      </c>
      <c r="W4922">
        <v>91.8</v>
      </c>
      <c r="X4922">
        <v>11.63</v>
      </c>
      <c r="Y4922">
        <v>50.02</v>
      </c>
      <c r="Z4922">
        <v>88.74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1.67</v>
      </c>
      <c r="AG4922">
        <v>0</v>
      </c>
    </row>
    <row r="4923" spans="1:33" x14ac:dyDescent="0.35">
      <c r="A4923" t="s">
        <v>8654</v>
      </c>
      <c r="B4923" t="s">
        <v>9691</v>
      </c>
      <c r="C4923" t="s">
        <v>9692</v>
      </c>
      <c r="D4923">
        <v>1</v>
      </c>
      <c r="E4923">
        <v>208843</v>
      </c>
      <c r="F4923">
        <v>204570</v>
      </c>
      <c r="G4923">
        <v>37392.239999999998</v>
      </c>
      <c r="H4923">
        <v>36505.49</v>
      </c>
      <c r="I4923">
        <v>36505.49</v>
      </c>
      <c r="J4923" s="2">
        <v>1</v>
      </c>
      <c r="K4923" s="2">
        <v>0.99925226915540999</v>
      </c>
      <c r="L4923">
        <v>1404.05</v>
      </c>
      <c r="M4923">
        <v>549.99</v>
      </c>
      <c r="N4923">
        <v>4.17</v>
      </c>
      <c r="O4923">
        <v>100</v>
      </c>
      <c r="P4923">
        <v>100</v>
      </c>
      <c r="Q4923">
        <v>97.63</v>
      </c>
      <c r="R4923">
        <v>99.93</v>
      </c>
      <c r="S4923">
        <v>4.01</v>
      </c>
      <c r="T4923">
        <v>99.99</v>
      </c>
      <c r="U4923">
        <v>100</v>
      </c>
      <c r="V4923">
        <v>236.5</v>
      </c>
      <c r="W4923">
        <v>100</v>
      </c>
      <c r="X4923">
        <v>11.94</v>
      </c>
      <c r="Y4923">
        <v>204.13</v>
      </c>
      <c r="Z4923">
        <v>100</v>
      </c>
      <c r="AA4923">
        <v>4852</v>
      </c>
      <c r="AB4923">
        <v>7.47</v>
      </c>
      <c r="AC4923">
        <v>7391</v>
      </c>
      <c r="AD4923">
        <v>6</v>
      </c>
      <c r="AE4923">
        <v>0.3</v>
      </c>
      <c r="AF4923">
        <v>1.79</v>
      </c>
      <c r="AG4923">
        <v>0.97</v>
      </c>
    </row>
    <row r="4924" spans="1:33" x14ac:dyDescent="0.35">
      <c r="A4924" t="s">
        <v>8654</v>
      </c>
      <c r="B4924" t="s">
        <v>9693</v>
      </c>
      <c r="C4924" t="s">
        <v>9694</v>
      </c>
      <c r="D4924">
        <v>1.62</v>
      </c>
      <c r="E4924">
        <v>3559</v>
      </c>
      <c r="F4924">
        <v>2575</v>
      </c>
      <c r="G4924">
        <v>455.43</v>
      </c>
      <c r="H4924">
        <v>327.5</v>
      </c>
      <c r="I4924">
        <v>263.43</v>
      </c>
      <c r="J4924" s="2">
        <v>0.73193601765030303</v>
      </c>
      <c r="K4924" s="2">
        <v>0.50045964331678605</v>
      </c>
      <c r="L4924">
        <v>74.7</v>
      </c>
      <c r="M4924">
        <v>23.6</v>
      </c>
      <c r="N4924">
        <v>2.63</v>
      </c>
      <c r="O4924">
        <v>80.44</v>
      </c>
      <c r="P4924">
        <v>100</v>
      </c>
      <c r="Q4924">
        <v>57.84</v>
      </c>
      <c r="R4924">
        <v>50.05</v>
      </c>
      <c r="S4924">
        <v>3.37</v>
      </c>
      <c r="T4924">
        <v>100</v>
      </c>
      <c r="U4924">
        <v>100</v>
      </c>
      <c r="V4924">
        <v>159.6</v>
      </c>
      <c r="W4924">
        <v>100</v>
      </c>
      <c r="X4924">
        <v>16.95</v>
      </c>
      <c r="Y4924">
        <v>73.39</v>
      </c>
      <c r="Z4924">
        <v>73.19</v>
      </c>
      <c r="AA4924">
        <v>1356</v>
      </c>
      <c r="AB4924">
        <v>8.27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 x14ac:dyDescent="0.35">
      <c r="A4925" t="s">
        <v>8654</v>
      </c>
      <c r="B4925" t="s">
        <v>9695</v>
      </c>
      <c r="C4925" t="s">
        <v>9696</v>
      </c>
      <c r="D4925">
        <v>1</v>
      </c>
      <c r="E4925">
        <v>332953</v>
      </c>
      <c r="F4925">
        <v>302935</v>
      </c>
      <c r="G4925">
        <v>48370.47</v>
      </c>
      <c r="H4925">
        <v>35289.39</v>
      </c>
      <c r="I4925">
        <v>9760.01</v>
      </c>
      <c r="J4925" s="2">
        <v>1</v>
      </c>
      <c r="K4925" s="2">
        <v>0.99030676952711505</v>
      </c>
      <c r="L4925">
        <v>2028.09</v>
      </c>
      <c r="M4925">
        <v>1288.0999999999999</v>
      </c>
      <c r="N4925">
        <v>4.22</v>
      </c>
      <c r="O4925">
        <v>27.66</v>
      </c>
      <c r="P4925">
        <v>100</v>
      </c>
      <c r="Q4925">
        <v>20.18</v>
      </c>
      <c r="R4925">
        <v>99.03</v>
      </c>
      <c r="S4925">
        <v>4.2300000000000004</v>
      </c>
      <c r="T4925">
        <v>99.95</v>
      </c>
      <c r="U4925">
        <v>100</v>
      </c>
      <c r="V4925">
        <v>158.5</v>
      </c>
      <c r="W4925">
        <v>100</v>
      </c>
      <c r="X4925">
        <v>34.549999999999997</v>
      </c>
      <c r="Y4925">
        <v>361.23</v>
      </c>
      <c r="Z4925">
        <v>100</v>
      </c>
      <c r="AA4925">
        <v>1088</v>
      </c>
      <c r="AB4925">
        <v>11.79</v>
      </c>
      <c r="AC4925">
        <v>0</v>
      </c>
      <c r="AD4925">
        <v>0</v>
      </c>
      <c r="AE4925">
        <v>0.22</v>
      </c>
      <c r="AF4925">
        <v>0.8</v>
      </c>
      <c r="AG4925">
        <v>0.68</v>
      </c>
    </row>
    <row r="4926" spans="1:33" x14ac:dyDescent="0.35">
      <c r="A4926" t="s">
        <v>8654</v>
      </c>
      <c r="B4926" t="s">
        <v>9697</v>
      </c>
      <c r="C4926" t="s">
        <v>9698</v>
      </c>
      <c r="D4926">
        <v>1</v>
      </c>
      <c r="E4926">
        <v>84536</v>
      </c>
      <c r="F4926">
        <v>84536</v>
      </c>
      <c r="G4926">
        <v>14024.56</v>
      </c>
      <c r="H4926">
        <v>11920.88</v>
      </c>
      <c r="I4926">
        <v>0</v>
      </c>
      <c r="J4926" s="2">
        <v>1</v>
      </c>
      <c r="K4926" s="2">
        <v>1</v>
      </c>
      <c r="L4926">
        <v>457.08</v>
      </c>
      <c r="M4926">
        <v>327.14999999999998</v>
      </c>
      <c r="N4926">
        <v>5.44</v>
      </c>
      <c r="O4926">
        <v>100</v>
      </c>
      <c r="P4926">
        <v>100</v>
      </c>
      <c r="Q4926">
        <v>85</v>
      </c>
      <c r="R4926">
        <v>100</v>
      </c>
      <c r="S4926">
        <v>4.9000000000000004</v>
      </c>
      <c r="T4926">
        <v>100</v>
      </c>
      <c r="U4926">
        <v>100</v>
      </c>
      <c r="V4926">
        <v>239.1</v>
      </c>
      <c r="W4926">
        <v>100</v>
      </c>
      <c r="X4926">
        <v>14.67</v>
      </c>
      <c r="Y4926">
        <v>177.42</v>
      </c>
      <c r="Z4926">
        <v>100</v>
      </c>
      <c r="AA4926">
        <v>3188</v>
      </c>
      <c r="AB4926">
        <v>15.31</v>
      </c>
      <c r="AC4926">
        <v>0</v>
      </c>
      <c r="AD4926">
        <v>0</v>
      </c>
      <c r="AE4926">
        <v>0</v>
      </c>
      <c r="AF4926">
        <v>0.08</v>
      </c>
      <c r="AG4926">
        <v>0</v>
      </c>
    </row>
    <row r="4927" spans="1:33" x14ac:dyDescent="0.35">
      <c r="A4927" t="s">
        <v>8654</v>
      </c>
      <c r="B4927" t="s">
        <v>9699</v>
      </c>
      <c r="C4927" t="s">
        <v>8412</v>
      </c>
      <c r="D4927">
        <v>1.04</v>
      </c>
      <c r="E4927">
        <v>116975</v>
      </c>
      <c r="F4927">
        <v>118887</v>
      </c>
      <c r="G4927">
        <v>20475.77</v>
      </c>
      <c r="H4927">
        <v>17600.63</v>
      </c>
      <c r="I4927">
        <v>16720.599999999999</v>
      </c>
      <c r="J4927" s="2">
        <v>0.95994967914502205</v>
      </c>
      <c r="K4927" s="2">
        <v>0.95994967914502205</v>
      </c>
      <c r="L4927">
        <v>1056.1300000000001</v>
      </c>
      <c r="M4927">
        <v>989</v>
      </c>
      <c r="N4927">
        <v>3.37</v>
      </c>
      <c r="O4927">
        <v>95</v>
      </c>
      <c r="P4927">
        <v>100</v>
      </c>
      <c r="Q4927">
        <v>81.66</v>
      </c>
      <c r="R4927">
        <v>95.99</v>
      </c>
      <c r="S4927">
        <v>3.15</v>
      </c>
      <c r="T4927">
        <v>99.99</v>
      </c>
      <c r="U4927">
        <v>100</v>
      </c>
      <c r="V4927">
        <v>233.1</v>
      </c>
      <c r="W4927">
        <v>100</v>
      </c>
      <c r="X4927">
        <v>43.45</v>
      </c>
      <c r="Y4927">
        <v>401.02</v>
      </c>
      <c r="Z4927">
        <v>95.99</v>
      </c>
      <c r="AA4927">
        <v>1782</v>
      </c>
      <c r="AB4927">
        <v>42.86</v>
      </c>
      <c r="AC4927">
        <v>100</v>
      </c>
      <c r="AD4927">
        <v>8.8000000000000007</v>
      </c>
      <c r="AE4927">
        <v>0.35</v>
      </c>
      <c r="AF4927">
        <v>0.03</v>
      </c>
      <c r="AG4927">
        <v>0.87</v>
      </c>
    </row>
    <row r="4928" spans="1:33" x14ac:dyDescent="0.35">
      <c r="A4928" t="s">
        <v>8654</v>
      </c>
      <c r="B4928" t="s">
        <v>9700</v>
      </c>
      <c r="C4928" t="s">
        <v>3794</v>
      </c>
      <c r="D4928">
        <v>1.1100000000000001</v>
      </c>
      <c r="E4928">
        <v>1064</v>
      </c>
      <c r="F4928">
        <v>1044</v>
      </c>
      <c r="G4928">
        <v>155.69999999999999</v>
      </c>
      <c r="H4928">
        <v>155.69999999999999</v>
      </c>
      <c r="I4928">
        <v>155.69999999999999</v>
      </c>
      <c r="J4928" s="2">
        <v>0.90889755405884398</v>
      </c>
      <c r="K4928" s="2">
        <v>0.88833746898263</v>
      </c>
      <c r="L4928">
        <v>14.49</v>
      </c>
      <c r="M4928">
        <v>15.64</v>
      </c>
      <c r="N4928">
        <v>2.56</v>
      </c>
      <c r="O4928">
        <v>100</v>
      </c>
      <c r="P4928">
        <v>100</v>
      </c>
      <c r="Q4928">
        <v>100</v>
      </c>
      <c r="R4928">
        <v>88.83</v>
      </c>
      <c r="S4928">
        <v>3.12</v>
      </c>
      <c r="T4928">
        <v>100</v>
      </c>
      <c r="U4928">
        <v>100</v>
      </c>
      <c r="V4928">
        <v>166</v>
      </c>
      <c r="W4928">
        <v>100</v>
      </c>
      <c r="X4928">
        <v>12.25</v>
      </c>
      <c r="Y4928">
        <v>56.24</v>
      </c>
      <c r="Z4928">
        <v>90.89</v>
      </c>
      <c r="AA4928">
        <v>0</v>
      </c>
      <c r="AB4928">
        <v>0</v>
      </c>
      <c r="AC4928">
        <v>0</v>
      </c>
      <c r="AD4928">
        <v>0</v>
      </c>
      <c r="AE4928">
        <v>2.5</v>
      </c>
      <c r="AF4928">
        <v>0</v>
      </c>
      <c r="AG4928">
        <v>0</v>
      </c>
    </row>
    <row r="4929" spans="1:33" x14ac:dyDescent="0.35">
      <c r="A4929" t="s">
        <v>8654</v>
      </c>
      <c r="B4929" t="s">
        <v>9701</v>
      </c>
      <c r="C4929" t="s">
        <v>9702</v>
      </c>
      <c r="D4929">
        <v>1.01</v>
      </c>
      <c r="E4929">
        <v>39560</v>
      </c>
      <c r="F4929">
        <v>38737</v>
      </c>
      <c r="G4929">
        <v>6202.05</v>
      </c>
      <c r="H4929">
        <v>5914.76</v>
      </c>
      <c r="I4929">
        <v>5914.76</v>
      </c>
      <c r="J4929" s="2">
        <v>1</v>
      </c>
      <c r="K4929" s="2">
        <v>0.98904737367203499</v>
      </c>
      <c r="L4929">
        <v>562.74</v>
      </c>
      <c r="M4929">
        <v>364.69</v>
      </c>
      <c r="N4929">
        <v>2.91</v>
      </c>
      <c r="O4929">
        <v>100</v>
      </c>
      <c r="P4929">
        <v>100</v>
      </c>
      <c r="Q4929">
        <v>95.37</v>
      </c>
      <c r="R4929">
        <v>98.9</v>
      </c>
      <c r="S4929">
        <v>3.57</v>
      </c>
      <c r="T4929">
        <v>100</v>
      </c>
      <c r="U4929">
        <v>100</v>
      </c>
      <c r="V4929">
        <v>186.9</v>
      </c>
      <c r="W4929">
        <v>100</v>
      </c>
      <c r="X4929">
        <v>25.67</v>
      </c>
      <c r="Y4929">
        <v>156.44</v>
      </c>
      <c r="Z4929">
        <v>100</v>
      </c>
      <c r="AA4929">
        <v>873</v>
      </c>
      <c r="AB4929">
        <v>6</v>
      </c>
      <c r="AC4929">
        <v>0</v>
      </c>
      <c r="AD4929">
        <v>0</v>
      </c>
      <c r="AE4929">
        <v>0.44</v>
      </c>
      <c r="AF4929">
        <v>0.55000000000000004</v>
      </c>
      <c r="AG4929">
        <v>0.33</v>
      </c>
    </row>
    <row r="4930" spans="1:33" x14ac:dyDescent="0.35">
      <c r="A4930" t="s">
        <v>8654</v>
      </c>
      <c r="B4930" t="s">
        <v>9703</v>
      </c>
      <c r="C4930" t="s">
        <v>9704</v>
      </c>
      <c r="D4930">
        <v>1.01</v>
      </c>
      <c r="E4930">
        <v>1001</v>
      </c>
      <c r="F4930">
        <v>980</v>
      </c>
      <c r="G4930">
        <v>144.47999999999999</v>
      </c>
      <c r="H4930">
        <v>144.47999999999999</v>
      </c>
      <c r="I4930">
        <v>144.47999999999999</v>
      </c>
      <c r="J4930" s="2">
        <v>0.99649532710280397</v>
      </c>
      <c r="K4930" s="2">
        <v>0.97702492211837999</v>
      </c>
      <c r="L4930">
        <v>18.38</v>
      </c>
      <c r="M4930">
        <v>12.78</v>
      </c>
      <c r="N4930">
        <v>2.58</v>
      </c>
      <c r="O4930">
        <v>100</v>
      </c>
      <c r="P4930">
        <v>100</v>
      </c>
      <c r="Q4930">
        <v>100</v>
      </c>
      <c r="R4930">
        <v>97.7</v>
      </c>
      <c r="S4930">
        <v>3.19</v>
      </c>
      <c r="T4930">
        <v>100</v>
      </c>
      <c r="U4930">
        <v>100</v>
      </c>
      <c r="V4930">
        <v>154.30000000000001</v>
      </c>
      <c r="W4930">
        <v>100</v>
      </c>
      <c r="X4930">
        <v>16.54</v>
      </c>
      <c r="Y4930">
        <v>79.02</v>
      </c>
      <c r="Z4930">
        <v>99.65</v>
      </c>
      <c r="AA4930">
        <v>275</v>
      </c>
      <c r="AB4930">
        <v>6</v>
      </c>
      <c r="AC4930">
        <v>994</v>
      </c>
      <c r="AD4930">
        <v>6</v>
      </c>
      <c r="AE4930">
        <v>0</v>
      </c>
      <c r="AF4930">
        <v>0</v>
      </c>
      <c r="AG4930">
        <v>0</v>
      </c>
    </row>
    <row r="4931" spans="1:33" x14ac:dyDescent="0.35">
      <c r="A4931" t="s">
        <v>8654</v>
      </c>
      <c r="B4931" t="s">
        <v>9705</v>
      </c>
      <c r="C4931" t="s">
        <v>9706</v>
      </c>
      <c r="D4931">
        <v>1.23</v>
      </c>
      <c r="E4931">
        <v>933</v>
      </c>
      <c r="F4931">
        <v>933</v>
      </c>
      <c r="G4931">
        <v>150</v>
      </c>
      <c r="H4931">
        <v>200</v>
      </c>
      <c r="I4931">
        <v>150</v>
      </c>
      <c r="J4931" s="2">
        <v>0.81092636579572397</v>
      </c>
      <c r="K4931" s="2">
        <v>0.81092636579572397</v>
      </c>
      <c r="L4931">
        <v>16.5</v>
      </c>
      <c r="M4931">
        <v>16.5</v>
      </c>
      <c r="N4931">
        <v>0</v>
      </c>
      <c r="O4931">
        <v>75</v>
      </c>
      <c r="P4931">
        <v>100</v>
      </c>
      <c r="Q4931">
        <v>100</v>
      </c>
      <c r="R4931">
        <v>81.09</v>
      </c>
      <c r="S4931">
        <v>19.920000000000002</v>
      </c>
      <c r="T4931">
        <v>0</v>
      </c>
      <c r="U4931">
        <v>100</v>
      </c>
      <c r="V4931">
        <v>240.8</v>
      </c>
      <c r="W4931">
        <v>100</v>
      </c>
      <c r="X4931">
        <v>21.05</v>
      </c>
      <c r="Y4931">
        <v>117.46</v>
      </c>
      <c r="Z4931">
        <v>81.09</v>
      </c>
      <c r="AA4931">
        <v>0</v>
      </c>
      <c r="AB4931">
        <v>0</v>
      </c>
      <c r="AC4931">
        <v>0</v>
      </c>
      <c r="AD4931">
        <v>0</v>
      </c>
      <c r="AE4931">
        <v>4.3099999999999996</v>
      </c>
      <c r="AF4931">
        <v>0</v>
      </c>
      <c r="AG4931">
        <v>0</v>
      </c>
    </row>
    <row r="4932" spans="1:33" x14ac:dyDescent="0.35">
      <c r="A4932" t="s">
        <v>8654</v>
      </c>
      <c r="B4932" t="s">
        <v>9707</v>
      </c>
      <c r="C4932" t="s">
        <v>9708</v>
      </c>
      <c r="D4932">
        <v>1.01</v>
      </c>
      <c r="E4932">
        <v>18199</v>
      </c>
      <c r="F4932">
        <v>18090</v>
      </c>
      <c r="G4932">
        <v>6300</v>
      </c>
      <c r="H4932">
        <v>5040</v>
      </c>
      <c r="I4932">
        <v>0</v>
      </c>
      <c r="J4932" s="2">
        <v>0.99150092506938003</v>
      </c>
      <c r="K4932" s="2">
        <v>0.99150092506938003</v>
      </c>
      <c r="L4932">
        <v>248</v>
      </c>
      <c r="M4932">
        <v>273</v>
      </c>
      <c r="N4932">
        <v>0.99</v>
      </c>
      <c r="O4932">
        <v>0</v>
      </c>
      <c r="P4932">
        <v>98.71</v>
      </c>
      <c r="Q4932">
        <v>0</v>
      </c>
      <c r="R4932">
        <v>99.15</v>
      </c>
      <c r="S4932">
        <v>1.71</v>
      </c>
      <c r="T4932">
        <v>98.73</v>
      </c>
      <c r="U4932">
        <v>100</v>
      </c>
      <c r="V4932">
        <v>335.5</v>
      </c>
      <c r="W4932">
        <v>98.7</v>
      </c>
      <c r="X4932">
        <v>30</v>
      </c>
      <c r="Y4932">
        <v>412.79</v>
      </c>
      <c r="Z4932">
        <v>99.15</v>
      </c>
      <c r="AA4932">
        <v>276</v>
      </c>
      <c r="AB4932">
        <v>8</v>
      </c>
      <c r="AC4932">
        <v>1138</v>
      </c>
      <c r="AD4932">
        <v>6</v>
      </c>
      <c r="AE4932">
        <v>0</v>
      </c>
      <c r="AF4932">
        <v>0.02</v>
      </c>
      <c r="AG4932">
        <v>0</v>
      </c>
    </row>
    <row r="4933" spans="1:33" x14ac:dyDescent="0.35">
      <c r="A4933" t="s">
        <v>8654</v>
      </c>
      <c r="B4933" t="s">
        <v>9709</v>
      </c>
      <c r="C4933" t="s">
        <v>9710</v>
      </c>
      <c r="D4933">
        <v>1</v>
      </c>
      <c r="E4933">
        <v>3278</v>
      </c>
      <c r="F4933">
        <v>3278</v>
      </c>
      <c r="G4933">
        <v>860</v>
      </c>
      <c r="H4933">
        <v>680.39</v>
      </c>
      <c r="I4933">
        <v>680.39</v>
      </c>
      <c r="J4933" s="2">
        <v>1</v>
      </c>
      <c r="K4933" s="2">
        <v>1</v>
      </c>
      <c r="L4933">
        <v>23.5</v>
      </c>
      <c r="M4933">
        <v>23.5</v>
      </c>
      <c r="N4933">
        <v>0.18</v>
      </c>
      <c r="O4933">
        <v>100</v>
      </c>
      <c r="P4933">
        <v>100</v>
      </c>
      <c r="Q4933">
        <v>79.12</v>
      </c>
      <c r="R4933">
        <v>100</v>
      </c>
      <c r="S4933">
        <v>0.13</v>
      </c>
      <c r="T4933">
        <v>58.71</v>
      </c>
      <c r="U4933">
        <v>100</v>
      </c>
      <c r="V4933">
        <v>271.10000000000002</v>
      </c>
      <c r="W4933">
        <v>100</v>
      </c>
      <c r="X4933">
        <v>40.43</v>
      </c>
      <c r="Y4933">
        <v>496.21</v>
      </c>
      <c r="Z4933">
        <v>100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0.78</v>
      </c>
      <c r="AG4933">
        <v>0</v>
      </c>
    </row>
    <row r="4934" spans="1:33" x14ac:dyDescent="0.35">
      <c r="A4934" t="s">
        <v>8654</v>
      </c>
      <c r="B4934" t="s">
        <v>9711</v>
      </c>
      <c r="C4934" t="s">
        <v>9712</v>
      </c>
      <c r="D4934">
        <v>1.1499999999999999</v>
      </c>
      <c r="E4934">
        <v>1090</v>
      </c>
      <c r="F4934">
        <v>1069</v>
      </c>
      <c r="G4934">
        <v>350</v>
      </c>
      <c r="H4934">
        <v>350</v>
      </c>
      <c r="I4934">
        <v>0</v>
      </c>
      <c r="J4934" s="2">
        <v>0.91632505425608901</v>
      </c>
      <c r="K4934" s="2">
        <v>0.81649385097660998</v>
      </c>
      <c r="L4934">
        <v>12</v>
      </c>
      <c r="M4934">
        <v>12</v>
      </c>
      <c r="N4934">
        <v>0.46</v>
      </c>
      <c r="O4934">
        <v>0</v>
      </c>
      <c r="P4934">
        <v>100</v>
      </c>
      <c r="Q4934">
        <v>0</v>
      </c>
      <c r="R4934">
        <v>81.650000000000006</v>
      </c>
      <c r="S4934">
        <v>0.25</v>
      </c>
      <c r="T4934">
        <v>0</v>
      </c>
      <c r="U4934">
        <v>92.11</v>
      </c>
      <c r="V4934">
        <v>266.39999999999998</v>
      </c>
      <c r="W4934">
        <v>100</v>
      </c>
      <c r="X4934">
        <v>7.16</v>
      </c>
      <c r="Y4934">
        <v>68.72</v>
      </c>
      <c r="Z4934">
        <v>91.63</v>
      </c>
      <c r="AA4934">
        <v>0</v>
      </c>
      <c r="AB4934">
        <v>9</v>
      </c>
      <c r="AC4934">
        <v>0</v>
      </c>
      <c r="AD4934">
        <v>12.5</v>
      </c>
      <c r="AE4934">
        <v>0</v>
      </c>
      <c r="AF4934">
        <v>0</v>
      </c>
      <c r="AG4934">
        <v>0</v>
      </c>
    </row>
    <row r="4935" spans="1:33" x14ac:dyDescent="0.35">
      <c r="A4935" t="s">
        <v>8654</v>
      </c>
      <c r="B4935" t="s">
        <v>9713</v>
      </c>
      <c r="C4935" t="s">
        <v>9714</v>
      </c>
      <c r="D4935">
        <v>1.07</v>
      </c>
      <c r="E4935">
        <v>21054</v>
      </c>
      <c r="F4935">
        <v>21003</v>
      </c>
      <c r="G4935">
        <v>3900</v>
      </c>
      <c r="H4935">
        <v>3000</v>
      </c>
      <c r="I4935">
        <v>420</v>
      </c>
      <c r="J4935" s="2">
        <v>0.94638372219997802</v>
      </c>
      <c r="K4935" s="2">
        <v>0.91657263495067898</v>
      </c>
      <c r="L4935">
        <v>270</v>
      </c>
      <c r="M4935">
        <v>250</v>
      </c>
      <c r="N4935">
        <v>1.77</v>
      </c>
      <c r="O4935">
        <v>14</v>
      </c>
      <c r="P4935">
        <v>100</v>
      </c>
      <c r="Q4935">
        <v>10.77</v>
      </c>
      <c r="R4935">
        <v>91.66</v>
      </c>
      <c r="S4935">
        <v>1.89</v>
      </c>
      <c r="T4935">
        <v>100</v>
      </c>
      <c r="U4935">
        <v>0</v>
      </c>
      <c r="V4935">
        <v>205.5</v>
      </c>
      <c r="W4935">
        <v>100</v>
      </c>
      <c r="X4935">
        <v>14.85</v>
      </c>
      <c r="Y4935">
        <v>89.71</v>
      </c>
      <c r="Z4935">
        <v>94.64</v>
      </c>
      <c r="AA4935">
        <v>1600</v>
      </c>
      <c r="AB4935">
        <v>8</v>
      </c>
      <c r="AC4935">
        <v>0</v>
      </c>
      <c r="AD4935">
        <v>0</v>
      </c>
      <c r="AE4935">
        <v>3.17</v>
      </c>
      <c r="AF4935">
        <v>1.53</v>
      </c>
      <c r="AG4935">
        <v>3.12</v>
      </c>
    </row>
    <row r="4936" spans="1:33" x14ac:dyDescent="0.35">
      <c r="A4936" t="s">
        <v>8654</v>
      </c>
      <c r="B4936" t="s">
        <v>9715</v>
      </c>
      <c r="C4936" t="s">
        <v>9716</v>
      </c>
      <c r="D4936">
        <v>1</v>
      </c>
      <c r="E4936">
        <v>225093</v>
      </c>
      <c r="F4936">
        <v>225093</v>
      </c>
      <c r="G4936">
        <v>40062.92</v>
      </c>
      <c r="H4936">
        <v>37653.980000000003</v>
      </c>
      <c r="I4936">
        <v>37653.980000000003</v>
      </c>
      <c r="J4936" s="2">
        <v>0.96028836197633405</v>
      </c>
      <c r="K4936" s="2">
        <v>0.93484938274820895</v>
      </c>
      <c r="L4936">
        <v>2055</v>
      </c>
      <c r="M4936">
        <v>1987.4</v>
      </c>
      <c r="N4936">
        <v>2.3199999999999998</v>
      </c>
      <c r="O4936">
        <v>100</v>
      </c>
      <c r="P4936">
        <v>99.52</v>
      </c>
      <c r="Q4936">
        <v>93.99</v>
      </c>
      <c r="R4936">
        <v>93.48</v>
      </c>
      <c r="S4936">
        <v>2.3199999999999998</v>
      </c>
      <c r="T4936">
        <v>100</v>
      </c>
      <c r="U4936">
        <v>100</v>
      </c>
      <c r="V4936">
        <v>249.6</v>
      </c>
      <c r="W4936">
        <v>99.5</v>
      </c>
      <c r="X4936">
        <v>20.34</v>
      </c>
      <c r="Y4936">
        <v>163.9</v>
      </c>
      <c r="Z4936">
        <v>96.03</v>
      </c>
      <c r="AA4936">
        <v>3526</v>
      </c>
      <c r="AB4936">
        <v>10.36</v>
      </c>
      <c r="AC4936">
        <v>0</v>
      </c>
      <c r="AD4936">
        <v>0</v>
      </c>
      <c r="AE4936">
        <v>2.33</v>
      </c>
      <c r="AF4936">
        <v>0.04</v>
      </c>
      <c r="AG4936">
        <v>2.5499999999999998</v>
      </c>
    </row>
    <row r="4937" spans="1:33" x14ac:dyDescent="0.35">
      <c r="A4937" t="s">
        <v>8654</v>
      </c>
      <c r="B4937" t="s">
        <v>9717</v>
      </c>
      <c r="C4937" t="s">
        <v>9718</v>
      </c>
      <c r="D4937">
        <v>1</v>
      </c>
      <c r="E4937">
        <v>266621</v>
      </c>
      <c r="F4937">
        <v>258321</v>
      </c>
      <c r="G4937">
        <v>39970.83</v>
      </c>
      <c r="H4937">
        <v>37693.19</v>
      </c>
      <c r="I4937">
        <v>37693.19</v>
      </c>
      <c r="J4937" s="2">
        <v>1</v>
      </c>
      <c r="K4937" s="2">
        <v>0.99381392462573304</v>
      </c>
      <c r="L4937">
        <v>1841.68</v>
      </c>
      <c r="M4937">
        <v>1260.56</v>
      </c>
      <c r="N4937">
        <v>3.01</v>
      </c>
      <c r="O4937">
        <v>100</v>
      </c>
      <c r="P4937">
        <v>100</v>
      </c>
      <c r="Q4937">
        <v>94.3</v>
      </c>
      <c r="R4937">
        <v>99.38</v>
      </c>
      <c r="S4937">
        <v>3.43</v>
      </c>
      <c r="T4937">
        <v>99.97</v>
      </c>
      <c r="U4937">
        <v>100</v>
      </c>
      <c r="V4937">
        <v>152.5</v>
      </c>
      <c r="W4937">
        <v>100</v>
      </c>
      <c r="X4937">
        <v>39.159999999999997</v>
      </c>
      <c r="Y4937">
        <v>376.15</v>
      </c>
      <c r="Z4937">
        <v>100</v>
      </c>
      <c r="AA4937">
        <v>2765</v>
      </c>
      <c r="AB4937">
        <v>6</v>
      </c>
      <c r="AC4937">
        <v>759</v>
      </c>
      <c r="AD4937">
        <v>6.4</v>
      </c>
      <c r="AE4937">
        <v>0.14000000000000001</v>
      </c>
      <c r="AF4937">
        <v>7.0000000000000007E-2</v>
      </c>
      <c r="AG4937">
        <v>0.26</v>
      </c>
    </row>
    <row r="4938" spans="1:33" x14ac:dyDescent="0.35">
      <c r="A4938" t="s">
        <v>8654</v>
      </c>
      <c r="B4938" t="s">
        <v>9719</v>
      </c>
      <c r="C4938" t="s">
        <v>9720</v>
      </c>
      <c r="D4938">
        <v>2.5499999999999998</v>
      </c>
      <c r="E4938">
        <v>3528</v>
      </c>
      <c r="F4938">
        <v>2191</v>
      </c>
      <c r="G4938">
        <v>463.44</v>
      </c>
      <c r="H4938">
        <v>272.10000000000002</v>
      </c>
      <c r="I4938">
        <v>272.10000000000002</v>
      </c>
      <c r="J4938" s="2">
        <v>0.490489731437599</v>
      </c>
      <c r="K4938" s="2">
        <v>0.29535545023696702</v>
      </c>
      <c r="L4938">
        <v>34.5</v>
      </c>
      <c r="M4938">
        <v>34.4</v>
      </c>
      <c r="N4938">
        <v>3.53</v>
      </c>
      <c r="O4938">
        <v>100</v>
      </c>
      <c r="P4938">
        <v>32.450000000000003</v>
      </c>
      <c r="Q4938">
        <v>58.71</v>
      </c>
      <c r="R4938">
        <v>29.54</v>
      </c>
      <c r="S4938">
        <v>3.44</v>
      </c>
      <c r="T4938">
        <v>100</v>
      </c>
      <c r="U4938">
        <v>100</v>
      </c>
      <c r="V4938">
        <v>166.1</v>
      </c>
      <c r="W4938">
        <v>53.9</v>
      </c>
      <c r="X4938">
        <v>28.22</v>
      </c>
      <c r="Y4938">
        <v>144.69999999999999</v>
      </c>
      <c r="Z4938">
        <v>49.05</v>
      </c>
      <c r="AA4938">
        <v>641</v>
      </c>
      <c r="AB4938">
        <v>8.82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 x14ac:dyDescent="0.35">
      <c r="A4939" t="s">
        <v>8654</v>
      </c>
      <c r="B4939" t="s">
        <v>9721</v>
      </c>
      <c r="C4939" t="s">
        <v>9722</v>
      </c>
      <c r="D4939">
        <v>1.79</v>
      </c>
      <c r="E4939">
        <v>3096</v>
      </c>
      <c r="F4939">
        <v>2838</v>
      </c>
      <c r="G4939">
        <v>346.14</v>
      </c>
      <c r="H4939">
        <v>302.79000000000002</v>
      </c>
      <c r="I4939">
        <v>302.79000000000002</v>
      </c>
      <c r="J4939" s="2">
        <v>0.582202676148592</v>
      </c>
      <c r="K4939" s="2">
        <v>0.53345185739683698</v>
      </c>
      <c r="L4939">
        <v>31.86</v>
      </c>
      <c r="M4939">
        <v>16.07</v>
      </c>
      <c r="N4939">
        <v>2.66</v>
      </c>
      <c r="O4939">
        <v>100</v>
      </c>
      <c r="P4939">
        <v>89.75</v>
      </c>
      <c r="Q4939">
        <v>87.48</v>
      </c>
      <c r="R4939">
        <v>53.35</v>
      </c>
      <c r="S4939">
        <v>2.66</v>
      </c>
      <c r="T4939">
        <v>100</v>
      </c>
      <c r="U4939">
        <v>100</v>
      </c>
      <c r="V4939">
        <v>153.1</v>
      </c>
      <c r="W4939">
        <v>98</v>
      </c>
      <c r="X4939">
        <v>33.51</v>
      </c>
      <c r="Y4939">
        <v>155.08000000000001</v>
      </c>
      <c r="Z4939">
        <v>58.22</v>
      </c>
      <c r="AA4939">
        <v>70</v>
      </c>
      <c r="AB4939">
        <v>6</v>
      </c>
      <c r="AC4939">
        <v>0</v>
      </c>
      <c r="AD4939">
        <v>0</v>
      </c>
      <c r="AE4939">
        <v>0.74</v>
      </c>
      <c r="AF4939">
        <v>1.1299999999999999</v>
      </c>
      <c r="AG4939">
        <v>0</v>
      </c>
    </row>
    <row r="4940" spans="1:33" x14ac:dyDescent="0.35">
      <c r="A4940" t="s">
        <v>8654</v>
      </c>
      <c r="B4940" t="s">
        <v>9723</v>
      </c>
      <c r="C4940" t="s">
        <v>9724</v>
      </c>
      <c r="D4940">
        <v>1.01</v>
      </c>
      <c r="E4940">
        <v>15325</v>
      </c>
      <c r="F4940">
        <v>14888</v>
      </c>
      <c r="G4940">
        <v>2339.89</v>
      </c>
      <c r="H4940">
        <v>2207.61</v>
      </c>
      <c r="I4940">
        <v>2207.61</v>
      </c>
      <c r="J4940" s="2">
        <v>1</v>
      </c>
      <c r="K4940" s="2">
        <v>0.98469014015724998</v>
      </c>
      <c r="L4940">
        <v>198.84</v>
      </c>
      <c r="M4940">
        <v>148.31</v>
      </c>
      <c r="N4940">
        <v>2.78</v>
      </c>
      <c r="O4940">
        <v>100</v>
      </c>
      <c r="P4940">
        <v>100</v>
      </c>
      <c r="Q4940">
        <v>94.35</v>
      </c>
      <c r="R4940">
        <v>98.47</v>
      </c>
      <c r="S4940">
        <v>3.38</v>
      </c>
      <c r="T4940">
        <v>99.98</v>
      </c>
      <c r="U4940">
        <v>100</v>
      </c>
      <c r="V4940">
        <v>157</v>
      </c>
      <c r="W4940">
        <v>100</v>
      </c>
      <c r="X4940">
        <v>36.58</v>
      </c>
      <c r="Y4940">
        <v>246.5</v>
      </c>
      <c r="Z4940">
        <v>100</v>
      </c>
      <c r="AA4940">
        <v>651</v>
      </c>
      <c r="AB4940">
        <v>6</v>
      </c>
      <c r="AC4940">
        <v>300</v>
      </c>
      <c r="AD4940">
        <v>6</v>
      </c>
      <c r="AE4940">
        <v>0</v>
      </c>
      <c r="AF4940">
        <v>0</v>
      </c>
      <c r="AG4940">
        <v>0.12</v>
      </c>
    </row>
    <row r="4941" spans="1:33" x14ac:dyDescent="0.35">
      <c r="A4941" t="s">
        <v>8654</v>
      </c>
      <c r="B4941" t="s">
        <v>9725</v>
      </c>
      <c r="C4941" t="s">
        <v>9726</v>
      </c>
      <c r="D4941">
        <v>1.53</v>
      </c>
      <c r="E4941">
        <v>9024</v>
      </c>
      <c r="F4941">
        <v>7177</v>
      </c>
      <c r="G4941">
        <v>1162.02</v>
      </c>
      <c r="H4941">
        <v>961.73</v>
      </c>
      <c r="I4941">
        <v>961.73</v>
      </c>
      <c r="J4941" s="2">
        <v>0.73046673347301905</v>
      </c>
      <c r="K4941" s="2">
        <v>0.57347180468251802</v>
      </c>
      <c r="L4941">
        <v>149.51</v>
      </c>
      <c r="M4941">
        <v>81.75</v>
      </c>
      <c r="N4941">
        <v>2.69</v>
      </c>
      <c r="O4941">
        <v>100</v>
      </c>
      <c r="P4941">
        <v>83.88</v>
      </c>
      <c r="Q4941">
        <v>82.76</v>
      </c>
      <c r="R4941">
        <v>57.35</v>
      </c>
      <c r="S4941">
        <v>3.26</v>
      </c>
      <c r="T4941">
        <v>99.99</v>
      </c>
      <c r="U4941">
        <v>100</v>
      </c>
      <c r="V4941">
        <v>133.9</v>
      </c>
      <c r="W4941">
        <v>100</v>
      </c>
      <c r="X4941">
        <v>32.85</v>
      </c>
      <c r="Y4941">
        <v>175.52</v>
      </c>
      <c r="Z4941">
        <v>73.05</v>
      </c>
      <c r="AA4941">
        <v>144</v>
      </c>
      <c r="AB4941">
        <v>6.01</v>
      </c>
      <c r="AC4941">
        <v>50</v>
      </c>
      <c r="AD4941">
        <v>6</v>
      </c>
      <c r="AE4941">
        <v>1.39</v>
      </c>
      <c r="AF4941">
        <v>0.28000000000000003</v>
      </c>
      <c r="AG4941">
        <v>0.84</v>
      </c>
    </row>
    <row r="4942" spans="1:33" x14ac:dyDescent="0.35">
      <c r="A4942" t="s">
        <v>8654</v>
      </c>
      <c r="B4942" t="s">
        <v>9727</v>
      </c>
      <c r="C4942" t="s">
        <v>9728</v>
      </c>
      <c r="D4942">
        <v>1</v>
      </c>
      <c r="E4942">
        <v>5065073</v>
      </c>
      <c r="F4942">
        <v>4624186</v>
      </c>
      <c r="G4942">
        <v>717985.8</v>
      </c>
      <c r="H4942">
        <v>534262.56000000006</v>
      </c>
      <c r="I4942">
        <v>492564.26</v>
      </c>
      <c r="J4942" s="2">
        <v>0.99300001314068698</v>
      </c>
      <c r="K4942" s="2">
        <v>0.96299998783874297</v>
      </c>
      <c r="L4942">
        <v>22120.41</v>
      </c>
      <c r="M4942">
        <v>17782.18</v>
      </c>
      <c r="N4942">
        <v>4.5599999999999996</v>
      </c>
      <c r="O4942">
        <v>92.2</v>
      </c>
      <c r="P4942">
        <v>97</v>
      </c>
      <c r="Q4942">
        <v>68.599999999999994</v>
      </c>
      <c r="R4942">
        <v>96.3</v>
      </c>
      <c r="S4942">
        <v>4.22</v>
      </c>
      <c r="T4942">
        <v>99.96</v>
      </c>
      <c r="U4942">
        <v>100</v>
      </c>
      <c r="V4942">
        <v>162.19999999999999</v>
      </c>
      <c r="W4942">
        <v>100</v>
      </c>
      <c r="X4942">
        <v>34.380000000000003</v>
      </c>
      <c r="Y4942">
        <v>326.92</v>
      </c>
      <c r="Z4942">
        <v>99.3</v>
      </c>
      <c r="AA4942">
        <v>1889</v>
      </c>
      <c r="AB4942">
        <v>10.97</v>
      </c>
      <c r="AC4942">
        <v>0</v>
      </c>
      <c r="AD4942">
        <v>0</v>
      </c>
      <c r="AE4942">
        <v>0.04</v>
      </c>
      <c r="AF4942">
        <v>0.35</v>
      </c>
      <c r="AG4942">
        <v>0.67</v>
      </c>
    </row>
    <row r="4943" spans="1:33" x14ac:dyDescent="0.35">
      <c r="A4943" t="s">
        <v>8654</v>
      </c>
      <c r="B4943" t="s">
        <v>9729</v>
      </c>
      <c r="C4943" t="s">
        <v>6852</v>
      </c>
      <c r="D4943">
        <v>1</v>
      </c>
      <c r="E4943">
        <v>14680</v>
      </c>
      <c r="F4943">
        <v>12711</v>
      </c>
      <c r="G4943">
        <v>2274.5100000000002</v>
      </c>
      <c r="H4943">
        <v>1684.78</v>
      </c>
      <c r="I4943">
        <v>0</v>
      </c>
      <c r="J4943" s="2">
        <v>1</v>
      </c>
      <c r="K4943" s="2">
        <v>1</v>
      </c>
      <c r="L4943">
        <v>200.98</v>
      </c>
      <c r="M4943">
        <v>134.9</v>
      </c>
      <c r="N4943">
        <v>1.43</v>
      </c>
      <c r="O4943">
        <v>0</v>
      </c>
      <c r="P4943">
        <v>100</v>
      </c>
      <c r="Q4943">
        <v>0</v>
      </c>
      <c r="R4943">
        <v>100</v>
      </c>
      <c r="S4943">
        <v>2.09</v>
      </c>
      <c r="T4943">
        <v>99.83</v>
      </c>
      <c r="U4943">
        <v>11.45</v>
      </c>
      <c r="V4943">
        <v>176.7</v>
      </c>
      <c r="W4943">
        <v>100</v>
      </c>
      <c r="X4943">
        <v>50.79</v>
      </c>
      <c r="Y4943">
        <v>449.14</v>
      </c>
      <c r="Z4943">
        <v>100</v>
      </c>
      <c r="AA4943">
        <v>0</v>
      </c>
      <c r="AB4943">
        <v>0</v>
      </c>
      <c r="AC4943">
        <v>0</v>
      </c>
      <c r="AD4943">
        <v>0</v>
      </c>
      <c r="AE4943">
        <v>0.38</v>
      </c>
      <c r="AF4943">
        <v>0.02</v>
      </c>
      <c r="AG4943">
        <v>2.29</v>
      </c>
    </row>
    <row r="4944" spans="1:33" x14ac:dyDescent="0.35">
      <c r="A4944" t="s">
        <v>8654</v>
      </c>
      <c r="B4944" t="s">
        <v>9730</v>
      </c>
      <c r="C4944" t="s">
        <v>9731</v>
      </c>
      <c r="D4944">
        <v>1.2</v>
      </c>
      <c r="E4944">
        <v>2442</v>
      </c>
      <c r="F4944">
        <v>2380</v>
      </c>
      <c r="G4944">
        <v>605</v>
      </c>
      <c r="H4944">
        <v>510</v>
      </c>
      <c r="I4944">
        <v>460</v>
      </c>
      <c r="J4944" s="2">
        <v>0.96530133055048295</v>
      </c>
      <c r="K4944" s="2">
        <v>0.70440907905035199</v>
      </c>
      <c r="L4944">
        <v>35</v>
      </c>
      <c r="M4944">
        <v>30</v>
      </c>
      <c r="N4944">
        <v>0</v>
      </c>
      <c r="O4944">
        <v>90.2</v>
      </c>
      <c r="P4944">
        <v>98.45</v>
      </c>
      <c r="Q4944">
        <v>76.03</v>
      </c>
      <c r="R4944">
        <v>70.44</v>
      </c>
      <c r="S4944">
        <v>1.34</v>
      </c>
      <c r="T4944">
        <v>95.35</v>
      </c>
      <c r="U4944">
        <v>0</v>
      </c>
      <c r="V4944">
        <v>224</v>
      </c>
      <c r="W4944">
        <v>98.5</v>
      </c>
      <c r="X4944">
        <v>2.42</v>
      </c>
      <c r="Y4944">
        <v>17.05</v>
      </c>
      <c r="Z4944">
        <v>96.53</v>
      </c>
      <c r="AA4944">
        <v>540</v>
      </c>
      <c r="AB4944">
        <v>8</v>
      </c>
      <c r="AC4944">
        <v>0</v>
      </c>
      <c r="AD4944">
        <v>7.22</v>
      </c>
      <c r="AE4944">
        <v>2.85</v>
      </c>
      <c r="AF4944">
        <v>5.71</v>
      </c>
      <c r="AG4944">
        <v>5.71</v>
      </c>
    </row>
    <row r="4945" spans="1:33" x14ac:dyDescent="0.35">
      <c r="A4945" t="s">
        <v>8654</v>
      </c>
      <c r="B4945" t="s">
        <v>9732</v>
      </c>
      <c r="C4945" t="s">
        <v>9733</v>
      </c>
      <c r="D4945">
        <v>1.76</v>
      </c>
      <c r="E4945">
        <v>24981</v>
      </c>
      <c r="F4945">
        <v>17301</v>
      </c>
      <c r="G4945">
        <v>3731.23</v>
      </c>
      <c r="H4945">
        <v>2622.74</v>
      </c>
      <c r="I4945">
        <v>2448.9899999999998</v>
      </c>
      <c r="J4945" s="2">
        <v>0.67744132899709897</v>
      </c>
      <c r="K4945" s="2">
        <v>0.46166608068911003</v>
      </c>
      <c r="L4945">
        <v>341.3</v>
      </c>
      <c r="M4945">
        <v>139.56</v>
      </c>
      <c r="N4945">
        <v>3.74</v>
      </c>
      <c r="O4945">
        <v>93.38</v>
      </c>
      <c r="P4945">
        <v>50.9</v>
      </c>
      <c r="Q4945">
        <v>65.63</v>
      </c>
      <c r="R4945">
        <v>46.17</v>
      </c>
      <c r="S4945">
        <v>3.58</v>
      </c>
      <c r="T4945">
        <v>100</v>
      </c>
      <c r="U4945">
        <v>100</v>
      </c>
      <c r="V4945">
        <v>167.1</v>
      </c>
      <c r="W4945">
        <v>74.7</v>
      </c>
      <c r="X4945">
        <v>50.7</v>
      </c>
      <c r="Y4945">
        <v>469.01</v>
      </c>
      <c r="Z4945">
        <v>67.739999999999995</v>
      </c>
      <c r="AA4945">
        <v>972</v>
      </c>
      <c r="AB4945">
        <v>6.8</v>
      </c>
      <c r="AC4945">
        <v>346</v>
      </c>
      <c r="AD4945">
        <v>7.5</v>
      </c>
      <c r="AE4945">
        <v>1.74</v>
      </c>
      <c r="AF4945">
        <v>0.37</v>
      </c>
      <c r="AG4945">
        <v>1.25</v>
      </c>
    </row>
    <row r="4946" spans="1:33" x14ac:dyDescent="0.35">
      <c r="A4946" t="s">
        <v>8654</v>
      </c>
      <c r="B4946" t="s">
        <v>9734</v>
      </c>
      <c r="C4946" t="s">
        <v>238</v>
      </c>
      <c r="D4946">
        <v>1.52</v>
      </c>
      <c r="E4946">
        <v>29644</v>
      </c>
      <c r="F4946">
        <v>23472</v>
      </c>
      <c r="G4946">
        <v>4918.46</v>
      </c>
      <c r="H4946">
        <v>3729.25</v>
      </c>
      <c r="I4946">
        <v>3729.25</v>
      </c>
      <c r="J4946" s="2">
        <v>0.73264778601933001</v>
      </c>
      <c r="K4946" s="2">
        <v>0.57990559676331799</v>
      </c>
      <c r="L4946">
        <v>357.37</v>
      </c>
      <c r="M4946">
        <v>266.12</v>
      </c>
      <c r="N4946">
        <v>4.2699999999999996</v>
      </c>
      <c r="O4946">
        <v>100</v>
      </c>
      <c r="P4946">
        <v>58.65</v>
      </c>
      <c r="Q4946">
        <v>75.819999999999993</v>
      </c>
      <c r="R4946">
        <v>57.99</v>
      </c>
      <c r="S4946">
        <v>4.28</v>
      </c>
      <c r="T4946">
        <v>100</v>
      </c>
      <c r="U4946">
        <v>100</v>
      </c>
      <c r="V4946">
        <v>207.7</v>
      </c>
      <c r="W4946">
        <v>74.099999999999994</v>
      </c>
      <c r="X4946">
        <v>38.29</v>
      </c>
      <c r="Y4946">
        <v>340.8</v>
      </c>
      <c r="Z4946">
        <v>73.260000000000005</v>
      </c>
      <c r="AA4946">
        <v>1381</v>
      </c>
      <c r="AB4946">
        <v>7.34</v>
      </c>
      <c r="AC4946">
        <v>0</v>
      </c>
      <c r="AD4946">
        <v>0</v>
      </c>
      <c r="AE4946">
        <v>0</v>
      </c>
      <c r="AF4946">
        <v>2.58</v>
      </c>
      <c r="AG4946">
        <v>0.31</v>
      </c>
    </row>
    <row r="4947" spans="1:33" x14ac:dyDescent="0.35">
      <c r="A4947" t="s">
        <v>8654</v>
      </c>
      <c r="B4947" t="s">
        <v>9735</v>
      </c>
      <c r="C4947" t="s">
        <v>9736</v>
      </c>
      <c r="D4947">
        <v>1</v>
      </c>
      <c r="E4947">
        <v>3626</v>
      </c>
      <c r="F4947">
        <v>3626</v>
      </c>
      <c r="G4947">
        <v>676.32</v>
      </c>
      <c r="H4947">
        <v>652.69000000000005</v>
      </c>
      <c r="I4947">
        <v>652.69000000000005</v>
      </c>
      <c r="J4947" s="2">
        <v>1</v>
      </c>
      <c r="K4947" s="2">
        <v>1</v>
      </c>
      <c r="L4947">
        <v>62.5</v>
      </c>
      <c r="M4947">
        <v>62.1</v>
      </c>
      <c r="N4947">
        <v>2.09</v>
      </c>
      <c r="O4947">
        <v>100</v>
      </c>
      <c r="P4947">
        <v>100</v>
      </c>
      <c r="Q4947">
        <v>96.51</v>
      </c>
      <c r="R4947">
        <v>100</v>
      </c>
      <c r="S4947">
        <v>2.5299999999999998</v>
      </c>
      <c r="T4947">
        <v>100</v>
      </c>
      <c r="U4947">
        <v>100</v>
      </c>
      <c r="V4947">
        <v>152</v>
      </c>
      <c r="W4947">
        <v>100</v>
      </c>
      <c r="X4947">
        <v>22.17</v>
      </c>
      <c r="Y4947">
        <v>151.16999999999999</v>
      </c>
      <c r="Z4947">
        <v>100</v>
      </c>
      <c r="AA4947">
        <v>400</v>
      </c>
      <c r="AB4947">
        <v>6</v>
      </c>
      <c r="AC4947">
        <v>0</v>
      </c>
      <c r="AD4947">
        <v>0</v>
      </c>
      <c r="AE4947">
        <v>0.14000000000000001</v>
      </c>
      <c r="AF4947">
        <v>0.25</v>
      </c>
      <c r="AG4947">
        <v>0</v>
      </c>
    </row>
    <row r="4948" spans="1:33" x14ac:dyDescent="0.35">
      <c r="A4948" t="s">
        <v>8654</v>
      </c>
      <c r="B4948" t="s">
        <v>9737</v>
      </c>
      <c r="C4948" t="s">
        <v>2074</v>
      </c>
      <c r="D4948">
        <v>1.1200000000000001</v>
      </c>
      <c r="E4948">
        <v>5583</v>
      </c>
      <c r="F4948">
        <v>5185</v>
      </c>
      <c r="G4948">
        <v>921.05</v>
      </c>
      <c r="H4948">
        <v>250.5</v>
      </c>
      <c r="I4948">
        <v>0</v>
      </c>
      <c r="J4948" s="2">
        <v>0.88944002088500196</v>
      </c>
      <c r="K4948" s="2">
        <v>0.88944002088500196</v>
      </c>
      <c r="L4948">
        <v>65</v>
      </c>
      <c r="M4948">
        <v>65</v>
      </c>
      <c r="N4948">
        <v>0.97</v>
      </c>
      <c r="O4948">
        <v>0</v>
      </c>
      <c r="P4948">
        <v>98.7</v>
      </c>
      <c r="Q4948">
        <v>0</v>
      </c>
      <c r="R4948">
        <v>88.94</v>
      </c>
      <c r="S4948">
        <v>0.67</v>
      </c>
      <c r="T4948">
        <v>50.2</v>
      </c>
      <c r="U4948">
        <v>100</v>
      </c>
      <c r="V4948">
        <v>185.2</v>
      </c>
      <c r="W4948">
        <v>98.7</v>
      </c>
      <c r="X4948">
        <v>27.69</v>
      </c>
      <c r="Y4948">
        <v>173.74</v>
      </c>
      <c r="Z4948">
        <v>88.94</v>
      </c>
      <c r="AA4948">
        <v>355</v>
      </c>
      <c r="AB4948">
        <v>8.33</v>
      </c>
      <c r="AC4948">
        <v>355</v>
      </c>
      <c r="AD4948">
        <v>7.5</v>
      </c>
      <c r="AE4948">
        <v>1.72</v>
      </c>
      <c r="AF4948">
        <v>0</v>
      </c>
      <c r="AG4948">
        <v>0</v>
      </c>
    </row>
    <row r="4949" spans="1:33" x14ac:dyDescent="0.35">
      <c r="A4949" t="s">
        <v>8654</v>
      </c>
      <c r="B4949" t="s">
        <v>9738</v>
      </c>
      <c r="C4949" t="s">
        <v>6857</v>
      </c>
      <c r="D4949">
        <v>1.19</v>
      </c>
      <c r="E4949">
        <v>129545</v>
      </c>
      <c r="F4949">
        <v>109890</v>
      </c>
      <c r="G4949">
        <v>19272.07</v>
      </c>
      <c r="H4949">
        <v>13560.38</v>
      </c>
      <c r="I4949">
        <v>13560.38</v>
      </c>
      <c r="J4949" s="2">
        <v>0.90916571441068605</v>
      </c>
      <c r="K4949" s="2">
        <v>0.77432080000437398</v>
      </c>
      <c r="L4949">
        <v>890.66</v>
      </c>
      <c r="M4949">
        <v>358.27</v>
      </c>
      <c r="N4949">
        <v>3.58</v>
      </c>
      <c r="O4949">
        <v>100</v>
      </c>
      <c r="P4949">
        <v>77.58</v>
      </c>
      <c r="Q4949">
        <v>70.36</v>
      </c>
      <c r="R4949">
        <v>77.430000000000007</v>
      </c>
      <c r="S4949">
        <v>3.58</v>
      </c>
      <c r="T4949">
        <v>100</v>
      </c>
      <c r="U4949">
        <v>100</v>
      </c>
      <c r="V4949">
        <v>158.5</v>
      </c>
      <c r="W4949">
        <v>91.1</v>
      </c>
      <c r="X4949">
        <v>48.39</v>
      </c>
      <c r="Y4949">
        <v>581.58000000000004</v>
      </c>
      <c r="Z4949">
        <v>90.92</v>
      </c>
      <c r="AA4949">
        <v>13456</v>
      </c>
      <c r="AB4949">
        <v>6.41</v>
      </c>
      <c r="AC4949">
        <v>8956</v>
      </c>
      <c r="AD4949">
        <v>6</v>
      </c>
      <c r="AE4949">
        <v>0.32</v>
      </c>
      <c r="AF4949">
        <v>1.87</v>
      </c>
      <c r="AG4949">
        <v>1.26</v>
      </c>
    </row>
    <row r="4950" spans="1:33" x14ac:dyDescent="0.35">
      <c r="A4950" t="s">
        <v>8654</v>
      </c>
      <c r="B4950" t="s">
        <v>9739</v>
      </c>
      <c r="C4950" t="s">
        <v>9740</v>
      </c>
      <c r="D4950">
        <v>1.5</v>
      </c>
      <c r="E4950">
        <v>4040</v>
      </c>
      <c r="F4950">
        <v>2331</v>
      </c>
      <c r="G4950">
        <v>512.29</v>
      </c>
      <c r="H4950">
        <v>316.33999999999997</v>
      </c>
      <c r="I4950">
        <v>274.64</v>
      </c>
      <c r="J4950" s="2">
        <v>0.85337870685464301</v>
      </c>
      <c r="K4950" s="2">
        <v>0.47768595041322298</v>
      </c>
      <c r="L4950">
        <v>80.430000000000007</v>
      </c>
      <c r="M4950">
        <v>43.23</v>
      </c>
      <c r="N4950">
        <v>2.61</v>
      </c>
      <c r="O4950">
        <v>86.82</v>
      </c>
      <c r="P4950">
        <v>64.88</v>
      </c>
      <c r="Q4950">
        <v>53.61</v>
      </c>
      <c r="R4950">
        <v>47.77</v>
      </c>
      <c r="S4950">
        <v>2.98</v>
      </c>
      <c r="T4950">
        <v>100</v>
      </c>
      <c r="U4950">
        <v>100</v>
      </c>
      <c r="V4950">
        <v>160.80000000000001</v>
      </c>
      <c r="W4950">
        <v>100</v>
      </c>
      <c r="X4950">
        <v>18.45</v>
      </c>
      <c r="Y4950">
        <v>80.05</v>
      </c>
      <c r="Z4950">
        <v>85.34</v>
      </c>
      <c r="AA4950">
        <v>228</v>
      </c>
      <c r="AB4950">
        <v>6</v>
      </c>
      <c r="AC4950">
        <v>0</v>
      </c>
      <c r="AD4950">
        <v>0</v>
      </c>
      <c r="AE4950">
        <v>2.0499999999999998</v>
      </c>
      <c r="AF4950">
        <v>0.93</v>
      </c>
      <c r="AG4950">
        <v>0.46</v>
      </c>
    </row>
    <row r="4951" spans="1:33" x14ac:dyDescent="0.35">
      <c r="A4951" t="s">
        <v>8654</v>
      </c>
      <c r="B4951" t="s">
        <v>9741</v>
      </c>
      <c r="C4951" t="s">
        <v>9742</v>
      </c>
      <c r="D4951">
        <v>1.08</v>
      </c>
      <c r="E4951">
        <v>1431</v>
      </c>
      <c r="F4951">
        <v>1299</v>
      </c>
      <c r="G4951">
        <v>183.78</v>
      </c>
      <c r="H4951">
        <v>168.07</v>
      </c>
      <c r="I4951">
        <v>168.07</v>
      </c>
      <c r="J4951" s="2">
        <v>0.96619021440351804</v>
      </c>
      <c r="K4951" s="2">
        <v>0.87740516767454602</v>
      </c>
      <c r="L4951">
        <v>14.73</v>
      </c>
      <c r="M4951">
        <v>11.56</v>
      </c>
      <c r="N4951">
        <v>2.61</v>
      </c>
      <c r="O4951">
        <v>100</v>
      </c>
      <c r="P4951">
        <v>100</v>
      </c>
      <c r="Q4951">
        <v>91.45</v>
      </c>
      <c r="R4951">
        <v>87.74</v>
      </c>
      <c r="S4951">
        <v>2.88</v>
      </c>
      <c r="T4951">
        <v>100</v>
      </c>
      <c r="U4951">
        <v>100</v>
      </c>
      <c r="V4951">
        <v>149.1</v>
      </c>
      <c r="W4951">
        <v>100</v>
      </c>
      <c r="X4951">
        <v>22.57</v>
      </c>
      <c r="Y4951">
        <v>106.7</v>
      </c>
      <c r="Z4951">
        <v>96.62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 x14ac:dyDescent="0.35">
      <c r="A4952" t="s">
        <v>8654</v>
      </c>
      <c r="B4952" t="s">
        <v>9743</v>
      </c>
      <c r="C4952" t="s">
        <v>9744</v>
      </c>
      <c r="D4952">
        <v>1.19</v>
      </c>
      <c r="E4952">
        <v>1272</v>
      </c>
      <c r="F4952">
        <v>1267</v>
      </c>
      <c r="G4952">
        <v>183.22</v>
      </c>
      <c r="H4952">
        <v>183.22</v>
      </c>
      <c r="I4952">
        <v>183.22</v>
      </c>
      <c r="J4952" s="2">
        <v>0.83945345858240805</v>
      </c>
      <c r="K4952" s="2">
        <v>0.83717620267577597</v>
      </c>
      <c r="L4952">
        <v>13.66</v>
      </c>
      <c r="M4952">
        <v>14.32</v>
      </c>
      <c r="N4952">
        <v>3.05</v>
      </c>
      <c r="O4952">
        <v>100</v>
      </c>
      <c r="P4952">
        <v>100</v>
      </c>
      <c r="Q4952">
        <v>100</v>
      </c>
      <c r="R4952">
        <v>83.72</v>
      </c>
      <c r="S4952">
        <v>3.46</v>
      </c>
      <c r="T4952">
        <v>100</v>
      </c>
      <c r="U4952">
        <v>100</v>
      </c>
      <c r="V4952">
        <v>171.6</v>
      </c>
      <c r="W4952">
        <v>100</v>
      </c>
      <c r="X4952">
        <v>10.75</v>
      </c>
      <c r="Y4952">
        <v>48.58</v>
      </c>
      <c r="Z4952">
        <v>83.95</v>
      </c>
      <c r="AA4952">
        <v>1039</v>
      </c>
      <c r="AB4952">
        <v>6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 x14ac:dyDescent="0.35">
      <c r="A4953" t="s">
        <v>8654</v>
      </c>
      <c r="B4953" t="s">
        <v>9745</v>
      </c>
      <c r="C4953" t="s">
        <v>9746</v>
      </c>
      <c r="D4953">
        <v>1.75</v>
      </c>
      <c r="E4953">
        <v>3269</v>
      </c>
      <c r="F4953">
        <v>3179</v>
      </c>
      <c r="G4953">
        <v>515.78</v>
      </c>
      <c r="H4953">
        <v>461.79</v>
      </c>
      <c r="I4953">
        <v>461.79</v>
      </c>
      <c r="J4953" s="2">
        <v>0.58136679852680395</v>
      </c>
      <c r="K4953" s="2">
        <v>0.56424771518210304</v>
      </c>
      <c r="L4953">
        <v>39.72</v>
      </c>
      <c r="M4953">
        <v>23.11</v>
      </c>
      <c r="N4953">
        <v>2.61</v>
      </c>
      <c r="O4953">
        <v>100</v>
      </c>
      <c r="P4953">
        <v>79.22</v>
      </c>
      <c r="Q4953">
        <v>89.53</v>
      </c>
      <c r="R4953">
        <v>56.42</v>
      </c>
      <c r="S4953">
        <v>3.24</v>
      </c>
      <c r="T4953">
        <v>100</v>
      </c>
      <c r="U4953">
        <v>100</v>
      </c>
      <c r="V4953">
        <v>170.8</v>
      </c>
      <c r="W4953">
        <v>81.599999999999994</v>
      </c>
      <c r="X4953">
        <v>18.89</v>
      </c>
      <c r="Y4953">
        <v>104.33</v>
      </c>
      <c r="Z4953">
        <v>58.14</v>
      </c>
      <c r="AA4953">
        <v>532</v>
      </c>
      <c r="AB4953">
        <v>6</v>
      </c>
      <c r="AC4953">
        <v>0</v>
      </c>
      <c r="AD4953">
        <v>0</v>
      </c>
      <c r="AE4953">
        <v>2.08</v>
      </c>
      <c r="AF4953">
        <v>0</v>
      </c>
      <c r="AG4953">
        <v>2.08</v>
      </c>
    </row>
    <row r="4954" spans="1:33" x14ac:dyDescent="0.35">
      <c r="A4954" t="s">
        <v>8654</v>
      </c>
      <c r="B4954" t="s">
        <v>9747</v>
      </c>
      <c r="C4954" t="s">
        <v>9748</v>
      </c>
      <c r="D4954">
        <v>1.01</v>
      </c>
      <c r="E4954">
        <v>16916</v>
      </c>
      <c r="F4954">
        <v>16802</v>
      </c>
      <c r="G4954">
        <v>2633.3</v>
      </c>
      <c r="H4954">
        <v>2612.65</v>
      </c>
      <c r="I4954">
        <v>0</v>
      </c>
      <c r="J4954" s="2">
        <v>0.987762431551644</v>
      </c>
      <c r="K4954" s="2">
        <v>0.987762431551644</v>
      </c>
      <c r="L4954">
        <v>118.37</v>
      </c>
      <c r="M4954">
        <v>118.37</v>
      </c>
      <c r="N4954">
        <v>0.71</v>
      </c>
      <c r="O4954">
        <v>0</v>
      </c>
      <c r="P4954">
        <v>98.78</v>
      </c>
      <c r="Q4954">
        <v>0</v>
      </c>
      <c r="R4954">
        <v>98.78</v>
      </c>
      <c r="S4954">
        <v>1.18</v>
      </c>
      <c r="T4954">
        <v>99.8</v>
      </c>
      <c r="U4954">
        <v>100</v>
      </c>
      <c r="V4954">
        <v>161.9</v>
      </c>
      <c r="W4954">
        <v>98.8</v>
      </c>
      <c r="X4954">
        <v>64.45</v>
      </c>
      <c r="Y4954">
        <v>879.89</v>
      </c>
      <c r="Z4954">
        <v>98.78</v>
      </c>
      <c r="AA4954">
        <v>5000</v>
      </c>
      <c r="AB4954">
        <v>48</v>
      </c>
      <c r="AC4954">
        <v>38</v>
      </c>
      <c r="AD4954">
        <v>6.04</v>
      </c>
      <c r="AE4954">
        <v>0.28999999999999998</v>
      </c>
      <c r="AF4954">
        <v>0.08</v>
      </c>
      <c r="AG4954">
        <v>0</v>
      </c>
    </row>
    <row r="4955" spans="1:33" x14ac:dyDescent="0.35">
      <c r="A4955" t="s">
        <v>8654</v>
      </c>
      <c r="B4955" t="s">
        <v>9749</v>
      </c>
      <c r="C4955" t="s">
        <v>9750</v>
      </c>
      <c r="D4955">
        <v>1.39</v>
      </c>
      <c r="E4955">
        <v>13123</v>
      </c>
      <c r="F4955">
        <v>11052</v>
      </c>
      <c r="G4955">
        <v>1666.93</v>
      </c>
      <c r="H4955">
        <v>1347.7</v>
      </c>
      <c r="I4955">
        <v>1347.7</v>
      </c>
      <c r="J4955" s="2">
        <v>0.78524752813986098</v>
      </c>
      <c r="K4955" s="2">
        <v>0.65749769064969699</v>
      </c>
      <c r="L4955">
        <v>120.58</v>
      </c>
      <c r="M4955">
        <v>97.45</v>
      </c>
      <c r="N4955">
        <v>2.8</v>
      </c>
      <c r="O4955">
        <v>100</v>
      </c>
      <c r="P4955">
        <v>75.78</v>
      </c>
      <c r="Q4955">
        <v>80.849999999999994</v>
      </c>
      <c r="R4955">
        <v>65.75</v>
      </c>
      <c r="S4955">
        <v>3.38</v>
      </c>
      <c r="T4955">
        <v>99.99</v>
      </c>
      <c r="U4955">
        <v>100</v>
      </c>
      <c r="V4955">
        <v>200.1</v>
      </c>
      <c r="W4955">
        <v>90.5</v>
      </c>
      <c r="X4955">
        <v>26.02</v>
      </c>
      <c r="Y4955">
        <v>172.64</v>
      </c>
      <c r="Z4955">
        <v>78.52</v>
      </c>
      <c r="AA4955">
        <v>349</v>
      </c>
      <c r="AB4955">
        <v>6</v>
      </c>
      <c r="AC4955">
        <v>0</v>
      </c>
      <c r="AD4955">
        <v>0</v>
      </c>
      <c r="AE4955">
        <v>0.1</v>
      </c>
      <c r="AF4955">
        <v>0</v>
      </c>
      <c r="AG4955">
        <v>0.3</v>
      </c>
    </row>
    <row r="4956" spans="1:33" x14ac:dyDescent="0.35">
      <c r="A4956" t="s">
        <v>8654</v>
      </c>
      <c r="B4956" t="s">
        <v>9751</v>
      </c>
      <c r="C4956" t="s">
        <v>4935</v>
      </c>
      <c r="D4956">
        <v>1</v>
      </c>
      <c r="E4956">
        <v>50527</v>
      </c>
      <c r="F4956">
        <v>49949</v>
      </c>
      <c r="G4956">
        <v>11573.49</v>
      </c>
      <c r="H4956">
        <v>9258.7900000000009</v>
      </c>
      <c r="I4956">
        <v>9258.7900000000009</v>
      </c>
      <c r="J4956" s="2">
        <v>0.99602591105988902</v>
      </c>
      <c r="K4956" s="2">
        <v>0.99602591105988902</v>
      </c>
      <c r="L4956">
        <v>540</v>
      </c>
      <c r="M4956">
        <v>440</v>
      </c>
      <c r="N4956">
        <v>1.4</v>
      </c>
      <c r="O4956">
        <v>100</v>
      </c>
      <c r="P4956">
        <v>99.9</v>
      </c>
      <c r="Q4956">
        <v>80</v>
      </c>
      <c r="R4956">
        <v>99.6</v>
      </c>
      <c r="S4956">
        <v>1.37</v>
      </c>
      <c r="T4956">
        <v>99.55</v>
      </c>
      <c r="U4956">
        <v>100</v>
      </c>
      <c r="V4956">
        <v>254.4</v>
      </c>
      <c r="W4956">
        <v>99.9</v>
      </c>
      <c r="X4956">
        <v>34.409999999999997</v>
      </c>
      <c r="Y4956">
        <v>364.45</v>
      </c>
      <c r="Z4956">
        <v>99.6</v>
      </c>
      <c r="AA4956">
        <v>923</v>
      </c>
      <c r="AB4956">
        <v>12</v>
      </c>
      <c r="AC4956">
        <v>0</v>
      </c>
      <c r="AD4956">
        <v>0</v>
      </c>
      <c r="AE4956">
        <v>2.95</v>
      </c>
      <c r="AF4956">
        <v>0</v>
      </c>
      <c r="AG4956">
        <v>0</v>
      </c>
    </row>
    <row r="4957" spans="1:33" x14ac:dyDescent="0.35">
      <c r="A4957" t="s">
        <v>8654</v>
      </c>
      <c r="B4957" t="s">
        <v>9752</v>
      </c>
      <c r="C4957" t="s">
        <v>9753</v>
      </c>
      <c r="D4957">
        <v>1.58</v>
      </c>
      <c r="E4957">
        <v>3485</v>
      </c>
      <c r="F4957">
        <v>2794</v>
      </c>
      <c r="G4957">
        <v>497.2</v>
      </c>
      <c r="H4957">
        <v>363.58</v>
      </c>
      <c r="I4957">
        <v>363.58</v>
      </c>
      <c r="J4957" s="2">
        <v>0.70596945137157097</v>
      </c>
      <c r="K4957" s="2">
        <v>0.56265586034912696</v>
      </c>
      <c r="L4957">
        <v>74.900000000000006</v>
      </c>
      <c r="M4957">
        <v>22.08</v>
      </c>
      <c r="N4957">
        <v>3.48</v>
      </c>
      <c r="O4957">
        <v>100</v>
      </c>
      <c r="P4957">
        <v>100</v>
      </c>
      <c r="Q4957">
        <v>73.13</v>
      </c>
      <c r="R4957">
        <v>56.27</v>
      </c>
      <c r="S4957">
        <v>3.53</v>
      </c>
      <c r="T4957">
        <v>100</v>
      </c>
      <c r="U4957">
        <v>100</v>
      </c>
      <c r="V4957">
        <v>151.80000000000001</v>
      </c>
      <c r="W4957">
        <v>100</v>
      </c>
      <c r="X4957">
        <v>25.42</v>
      </c>
      <c r="Y4957">
        <v>134.74</v>
      </c>
      <c r="Z4957">
        <v>70.599999999999994</v>
      </c>
      <c r="AA4957">
        <v>425</v>
      </c>
      <c r="AB4957">
        <v>6</v>
      </c>
      <c r="AC4957">
        <v>0</v>
      </c>
      <c r="AD4957">
        <v>0</v>
      </c>
      <c r="AE4957">
        <v>0</v>
      </c>
      <c r="AF4957">
        <v>0.31</v>
      </c>
      <c r="AG4957">
        <v>0</v>
      </c>
    </row>
    <row r="4958" spans="1:33" x14ac:dyDescent="0.35">
      <c r="A4958" t="s">
        <v>8654</v>
      </c>
      <c r="B4958" t="s">
        <v>9754</v>
      </c>
      <c r="C4958" t="s">
        <v>9755</v>
      </c>
      <c r="D4958">
        <v>1</v>
      </c>
      <c r="E4958">
        <v>5191</v>
      </c>
      <c r="F4958">
        <v>4849</v>
      </c>
      <c r="G4958">
        <v>1766.18</v>
      </c>
      <c r="H4958">
        <v>1688.51</v>
      </c>
      <c r="I4958">
        <v>1650.2</v>
      </c>
      <c r="J4958" s="2">
        <v>1</v>
      </c>
      <c r="K4958" s="2">
        <v>1</v>
      </c>
      <c r="L4958">
        <v>60.8</v>
      </c>
      <c r="M4958">
        <v>60.5</v>
      </c>
      <c r="N4958">
        <v>0.64</v>
      </c>
      <c r="O4958">
        <v>97.73</v>
      </c>
      <c r="P4958">
        <v>100</v>
      </c>
      <c r="Q4958">
        <v>93.43</v>
      </c>
      <c r="R4958">
        <v>100</v>
      </c>
      <c r="S4958">
        <v>1.66</v>
      </c>
      <c r="T4958">
        <v>100</v>
      </c>
      <c r="U4958">
        <v>100</v>
      </c>
      <c r="V4958">
        <v>277.89999999999998</v>
      </c>
      <c r="W4958">
        <v>100</v>
      </c>
      <c r="X4958">
        <v>0</v>
      </c>
      <c r="Y4958">
        <v>0</v>
      </c>
      <c r="Z4958">
        <v>100</v>
      </c>
      <c r="AA4958">
        <v>152</v>
      </c>
      <c r="AB4958">
        <v>7.8</v>
      </c>
      <c r="AC4958">
        <v>104</v>
      </c>
      <c r="AD4958">
        <v>6.46</v>
      </c>
      <c r="AE4958">
        <v>23.76</v>
      </c>
      <c r="AF4958">
        <v>0</v>
      </c>
      <c r="AG4958">
        <v>1.1299999999999999</v>
      </c>
    </row>
    <row r="4959" spans="1:33" x14ac:dyDescent="0.35">
      <c r="A4959" t="s">
        <v>8654</v>
      </c>
      <c r="B4959" t="s">
        <v>9756</v>
      </c>
      <c r="C4959" t="s">
        <v>9757</v>
      </c>
      <c r="D4959">
        <v>1.7</v>
      </c>
      <c r="E4959">
        <v>1608</v>
      </c>
      <c r="F4959">
        <v>1350</v>
      </c>
      <c r="G4959">
        <v>196.42</v>
      </c>
      <c r="H4959">
        <v>177.94</v>
      </c>
      <c r="I4959">
        <v>177.94</v>
      </c>
      <c r="J4959" s="2">
        <v>0.64043160901301199</v>
      </c>
      <c r="K4959" s="2">
        <v>0.53792446842272301</v>
      </c>
      <c r="L4959">
        <v>24.64</v>
      </c>
      <c r="M4959">
        <v>15.59</v>
      </c>
      <c r="N4959">
        <v>2.56</v>
      </c>
      <c r="O4959">
        <v>100</v>
      </c>
      <c r="P4959">
        <v>100</v>
      </c>
      <c r="Q4959">
        <v>90.59</v>
      </c>
      <c r="R4959">
        <v>53.79</v>
      </c>
      <c r="S4959">
        <v>3.2</v>
      </c>
      <c r="T4959">
        <v>100</v>
      </c>
      <c r="U4959">
        <v>100</v>
      </c>
      <c r="V4959">
        <v>133.9</v>
      </c>
      <c r="W4959">
        <v>100</v>
      </c>
      <c r="X4959">
        <v>20.149999999999999</v>
      </c>
      <c r="Y4959">
        <v>85.95</v>
      </c>
      <c r="Z4959">
        <v>64.040000000000006</v>
      </c>
      <c r="AA4959">
        <v>620</v>
      </c>
      <c r="AB4959">
        <v>7.75</v>
      </c>
      <c r="AC4959">
        <v>0</v>
      </c>
      <c r="AD4959">
        <v>0</v>
      </c>
      <c r="AE4959">
        <v>1.53</v>
      </c>
      <c r="AF4959">
        <v>0</v>
      </c>
      <c r="AG4959">
        <v>1.1499999999999999</v>
      </c>
    </row>
    <row r="4960" spans="1:33" x14ac:dyDescent="0.35">
      <c r="A4960" t="s">
        <v>8654</v>
      </c>
      <c r="B4960" t="s">
        <v>9758</v>
      </c>
      <c r="C4960" t="s">
        <v>9759</v>
      </c>
      <c r="D4960">
        <v>1.73</v>
      </c>
      <c r="E4960">
        <v>11261</v>
      </c>
      <c r="F4960">
        <v>10206</v>
      </c>
      <c r="G4960">
        <v>1501.75</v>
      </c>
      <c r="H4960">
        <v>1073.76</v>
      </c>
      <c r="I4960">
        <v>1067.3499999999999</v>
      </c>
      <c r="J4960" s="2">
        <v>0.60497500304840901</v>
      </c>
      <c r="K4960" s="2">
        <v>0.54983538592854497</v>
      </c>
      <c r="L4960">
        <v>143.16</v>
      </c>
      <c r="M4960">
        <v>110.89</v>
      </c>
      <c r="N4960">
        <v>2.71</v>
      </c>
      <c r="O4960">
        <v>99.4</v>
      </c>
      <c r="P4960">
        <v>80.87</v>
      </c>
      <c r="Q4960">
        <v>71.069999999999993</v>
      </c>
      <c r="R4960">
        <v>54.98</v>
      </c>
      <c r="S4960">
        <v>3.38</v>
      </c>
      <c r="T4960">
        <v>100</v>
      </c>
      <c r="U4960">
        <v>100</v>
      </c>
      <c r="V4960">
        <v>167.2</v>
      </c>
      <c r="W4960">
        <v>89</v>
      </c>
      <c r="X4960">
        <v>26.96</v>
      </c>
      <c r="Y4960">
        <v>158.94999999999999</v>
      </c>
      <c r="Z4960">
        <v>60.5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0.5</v>
      </c>
      <c r="AG4960">
        <v>0.5</v>
      </c>
    </row>
    <row r="4961" spans="1:33" x14ac:dyDescent="0.35">
      <c r="A4961" t="s">
        <v>8654</v>
      </c>
      <c r="B4961" t="s">
        <v>9760</v>
      </c>
      <c r="C4961" t="s">
        <v>9761</v>
      </c>
      <c r="D4961">
        <v>1.02</v>
      </c>
      <c r="E4961">
        <v>291723</v>
      </c>
      <c r="F4961">
        <v>279931</v>
      </c>
      <c r="G4961">
        <v>45313</v>
      </c>
      <c r="H4961">
        <v>38407.29</v>
      </c>
      <c r="I4961">
        <v>37447.1</v>
      </c>
      <c r="J4961" s="2">
        <v>0.98487439981865799</v>
      </c>
      <c r="K4961" s="2">
        <v>0.98220136654410395</v>
      </c>
      <c r="L4961">
        <v>2094.64</v>
      </c>
      <c r="M4961">
        <v>1451.54</v>
      </c>
      <c r="N4961">
        <v>4.2</v>
      </c>
      <c r="O4961">
        <v>97.5</v>
      </c>
      <c r="P4961">
        <v>99.23</v>
      </c>
      <c r="Q4961">
        <v>82.64</v>
      </c>
      <c r="R4961">
        <v>98.22</v>
      </c>
      <c r="S4961">
        <v>3.09</v>
      </c>
      <c r="T4961">
        <v>100</v>
      </c>
      <c r="U4961">
        <v>100</v>
      </c>
      <c r="V4961">
        <v>186.7</v>
      </c>
      <c r="W4961">
        <v>99.5</v>
      </c>
      <c r="X4961">
        <v>36.21</v>
      </c>
      <c r="Y4961">
        <v>306.83</v>
      </c>
      <c r="Z4961">
        <v>98.49</v>
      </c>
      <c r="AA4961">
        <v>5466</v>
      </c>
      <c r="AB4961">
        <v>11.02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 x14ac:dyDescent="0.35">
      <c r="A4962" t="s">
        <v>8654</v>
      </c>
      <c r="B4962" t="s">
        <v>9762</v>
      </c>
      <c r="C4962" t="s">
        <v>9763</v>
      </c>
      <c r="D4962">
        <v>1.05</v>
      </c>
      <c r="E4962">
        <v>2836</v>
      </c>
      <c r="F4962">
        <v>2814</v>
      </c>
      <c r="G4962">
        <v>414.21</v>
      </c>
      <c r="H4962">
        <v>414.21</v>
      </c>
      <c r="I4962">
        <v>414.21</v>
      </c>
      <c r="J4962" s="2">
        <v>0.95244882093806704</v>
      </c>
      <c r="K4962" s="2">
        <v>0.94584089142264804</v>
      </c>
      <c r="L4962">
        <v>41.96</v>
      </c>
      <c r="M4962">
        <v>40.72</v>
      </c>
      <c r="N4962">
        <v>2.4700000000000002</v>
      </c>
      <c r="O4962">
        <v>100</v>
      </c>
      <c r="P4962">
        <v>100</v>
      </c>
      <c r="Q4962">
        <v>100</v>
      </c>
      <c r="R4962">
        <v>94.58</v>
      </c>
      <c r="S4962">
        <v>3.07</v>
      </c>
      <c r="T4962">
        <v>100</v>
      </c>
      <c r="U4962">
        <v>100</v>
      </c>
      <c r="V4962">
        <v>153.69999999999999</v>
      </c>
      <c r="W4962">
        <v>100</v>
      </c>
      <c r="X4962">
        <v>18.059999999999999</v>
      </c>
      <c r="Y4962">
        <v>88.74</v>
      </c>
      <c r="Z4962">
        <v>95.24</v>
      </c>
      <c r="AA4962">
        <v>313</v>
      </c>
      <c r="AB4962">
        <v>8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 x14ac:dyDescent="0.35">
      <c r="A4963" t="s">
        <v>8654</v>
      </c>
      <c r="B4963" t="s">
        <v>9764</v>
      </c>
      <c r="C4963" t="s">
        <v>9765</v>
      </c>
      <c r="D4963">
        <v>1.01</v>
      </c>
      <c r="E4963">
        <v>103143</v>
      </c>
      <c r="F4963">
        <v>97223</v>
      </c>
      <c r="G4963">
        <v>15504</v>
      </c>
      <c r="H4963">
        <v>12103</v>
      </c>
      <c r="I4963">
        <v>3315</v>
      </c>
      <c r="J4963" s="2">
        <v>0.98822762984127699</v>
      </c>
      <c r="K4963" s="2">
        <v>0.98822762984127699</v>
      </c>
      <c r="L4963">
        <v>795</v>
      </c>
      <c r="M4963">
        <v>678</v>
      </c>
      <c r="N4963">
        <v>2.4</v>
      </c>
      <c r="O4963">
        <v>27.39</v>
      </c>
      <c r="P4963">
        <v>100</v>
      </c>
      <c r="Q4963">
        <v>21.38</v>
      </c>
      <c r="R4963">
        <v>98.82</v>
      </c>
      <c r="S4963">
        <v>2.72</v>
      </c>
      <c r="T4963">
        <v>100</v>
      </c>
      <c r="U4963">
        <v>81.5</v>
      </c>
      <c r="V4963">
        <v>154.80000000000001</v>
      </c>
      <c r="W4963">
        <v>100</v>
      </c>
      <c r="X4963">
        <v>43.01</v>
      </c>
      <c r="Y4963">
        <v>360.86</v>
      </c>
      <c r="Z4963">
        <v>98.82</v>
      </c>
      <c r="AA4963">
        <v>6753</v>
      </c>
      <c r="AB4963">
        <v>13.88</v>
      </c>
      <c r="AC4963">
        <v>0</v>
      </c>
      <c r="AD4963">
        <v>0</v>
      </c>
      <c r="AE4963">
        <v>0.06</v>
      </c>
      <c r="AF4963">
        <v>0.04</v>
      </c>
      <c r="AG4963">
        <v>0</v>
      </c>
    </row>
    <row r="4964" spans="1:33" x14ac:dyDescent="0.35">
      <c r="A4964" t="s">
        <v>8654</v>
      </c>
      <c r="B4964" t="s">
        <v>9766</v>
      </c>
      <c r="C4964" t="s">
        <v>9767</v>
      </c>
      <c r="D4964">
        <v>1.53</v>
      </c>
      <c r="E4964">
        <v>1065</v>
      </c>
      <c r="F4964">
        <v>1260</v>
      </c>
      <c r="G4964">
        <v>179</v>
      </c>
      <c r="H4964">
        <v>100</v>
      </c>
      <c r="I4964">
        <v>100</v>
      </c>
      <c r="J4964" s="2">
        <v>0.66742366893767302</v>
      </c>
      <c r="K4964" s="2">
        <v>0.63840524854907899</v>
      </c>
      <c r="L4964">
        <v>15</v>
      </c>
      <c r="M4964">
        <v>14</v>
      </c>
      <c r="N4964">
        <v>0.84</v>
      </c>
      <c r="O4964">
        <v>100</v>
      </c>
      <c r="P4964">
        <v>95.65</v>
      </c>
      <c r="Q4964">
        <v>55.87</v>
      </c>
      <c r="R4964">
        <v>63.84</v>
      </c>
      <c r="S4964">
        <v>0.79</v>
      </c>
      <c r="T4964">
        <v>100</v>
      </c>
      <c r="U4964">
        <v>100</v>
      </c>
      <c r="V4964">
        <v>187</v>
      </c>
      <c r="W4964">
        <v>100</v>
      </c>
      <c r="X4964">
        <v>37.19</v>
      </c>
      <c r="Y4964">
        <v>273.58999999999997</v>
      </c>
      <c r="Z4964">
        <v>66.739999999999995</v>
      </c>
      <c r="AA4964">
        <v>100</v>
      </c>
      <c r="AB4964">
        <v>6</v>
      </c>
      <c r="AC4964">
        <v>0</v>
      </c>
      <c r="AD4964">
        <v>0</v>
      </c>
      <c r="AE4964">
        <v>0</v>
      </c>
      <c r="AF4964">
        <v>0</v>
      </c>
      <c r="AG4964">
        <v>9.7200000000000006</v>
      </c>
    </row>
    <row r="4965" spans="1:33" x14ac:dyDescent="0.35">
      <c r="A4965" t="s">
        <v>8654</v>
      </c>
      <c r="B4965" t="s">
        <v>9768</v>
      </c>
      <c r="C4965" t="s">
        <v>9769</v>
      </c>
      <c r="D4965">
        <v>1.01</v>
      </c>
      <c r="E4965">
        <v>109525</v>
      </c>
      <c r="F4965">
        <v>100279</v>
      </c>
      <c r="G4965">
        <v>13924.99</v>
      </c>
      <c r="H4965">
        <v>10805.27</v>
      </c>
      <c r="I4965">
        <v>7563.69</v>
      </c>
      <c r="J4965" s="2">
        <v>1</v>
      </c>
      <c r="K4965" s="2">
        <v>0.98409471940652504</v>
      </c>
      <c r="L4965">
        <v>906.83</v>
      </c>
      <c r="M4965">
        <v>642.13</v>
      </c>
      <c r="N4965">
        <v>4.47</v>
      </c>
      <c r="O4965">
        <v>70</v>
      </c>
      <c r="P4965">
        <v>100</v>
      </c>
      <c r="Q4965">
        <v>54.32</v>
      </c>
      <c r="R4965">
        <v>98.41</v>
      </c>
      <c r="S4965">
        <v>4.09</v>
      </c>
      <c r="T4965">
        <v>99.97</v>
      </c>
      <c r="U4965">
        <v>100</v>
      </c>
      <c r="V4965">
        <v>128.80000000000001</v>
      </c>
      <c r="W4965">
        <v>100</v>
      </c>
      <c r="X4965">
        <v>27.92</v>
      </c>
      <c r="Y4965">
        <v>182.59</v>
      </c>
      <c r="Z4965">
        <v>100</v>
      </c>
      <c r="AA4965">
        <v>2637</v>
      </c>
      <c r="AB4965">
        <v>9.43</v>
      </c>
      <c r="AC4965">
        <v>0</v>
      </c>
      <c r="AD4965">
        <v>0</v>
      </c>
      <c r="AE4965">
        <v>0</v>
      </c>
      <c r="AF4965">
        <v>0.12</v>
      </c>
      <c r="AG4965">
        <v>0.12</v>
      </c>
    </row>
    <row r="4966" spans="1:33" x14ac:dyDescent="0.35">
      <c r="A4966" t="s">
        <v>8654</v>
      </c>
      <c r="B4966" t="s">
        <v>9770</v>
      </c>
      <c r="C4966" t="s">
        <v>9771</v>
      </c>
      <c r="D4966">
        <v>1</v>
      </c>
      <c r="E4966">
        <v>5044</v>
      </c>
      <c r="F4966">
        <v>4974</v>
      </c>
      <c r="G4966">
        <v>1092</v>
      </c>
      <c r="H4966">
        <v>975</v>
      </c>
      <c r="I4966">
        <v>975</v>
      </c>
      <c r="J4966" s="2">
        <v>1</v>
      </c>
      <c r="K4966" s="2">
        <v>1</v>
      </c>
      <c r="L4966">
        <v>93</v>
      </c>
      <c r="M4966">
        <v>93</v>
      </c>
      <c r="N4966">
        <v>0.78</v>
      </c>
      <c r="O4966">
        <v>100</v>
      </c>
      <c r="P4966">
        <v>100</v>
      </c>
      <c r="Q4966">
        <v>89.29</v>
      </c>
      <c r="R4966">
        <v>100</v>
      </c>
      <c r="S4966">
        <v>0.82</v>
      </c>
      <c r="T4966">
        <v>99.56</v>
      </c>
      <c r="U4966">
        <v>0</v>
      </c>
      <c r="V4966">
        <v>241.9</v>
      </c>
      <c r="W4966">
        <v>100</v>
      </c>
      <c r="X4966">
        <v>7.61</v>
      </c>
      <c r="Y4966">
        <v>54.18</v>
      </c>
      <c r="Z4966">
        <v>100</v>
      </c>
      <c r="AA4966">
        <v>144</v>
      </c>
      <c r="AB4966">
        <v>8</v>
      </c>
      <c r="AC4966">
        <v>144</v>
      </c>
      <c r="AD4966">
        <v>8</v>
      </c>
      <c r="AE4966">
        <v>0</v>
      </c>
      <c r="AF4966">
        <v>0</v>
      </c>
      <c r="AG4966">
        <v>0</v>
      </c>
    </row>
    <row r="4967" spans="1:33" x14ac:dyDescent="0.35">
      <c r="A4967" t="s">
        <v>8654</v>
      </c>
      <c r="B4967" t="s">
        <v>9772</v>
      </c>
      <c r="C4967" t="s">
        <v>301</v>
      </c>
      <c r="D4967">
        <v>1.0900000000000001</v>
      </c>
      <c r="E4967">
        <v>5588</v>
      </c>
      <c r="F4967">
        <v>5588</v>
      </c>
      <c r="G4967">
        <v>914.78</v>
      </c>
      <c r="H4967">
        <v>735</v>
      </c>
      <c r="I4967">
        <v>730</v>
      </c>
      <c r="J4967" s="2">
        <v>0.91537342386033005</v>
      </c>
      <c r="K4967" s="2">
        <v>0.91537342386033005</v>
      </c>
      <c r="L4967">
        <v>200</v>
      </c>
      <c r="M4967">
        <v>60</v>
      </c>
      <c r="N4967">
        <v>1.58</v>
      </c>
      <c r="O4967">
        <v>99.32</v>
      </c>
      <c r="P4967">
        <v>99.09</v>
      </c>
      <c r="Q4967">
        <v>79.8</v>
      </c>
      <c r="R4967">
        <v>91.54</v>
      </c>
      <c r="S4967">
        <v>1.53</v>
      </c>
      <c r="T4967">
        <v>100</v>
      </c>
      <c r="U4967">
        <v>0</v>
      </c>
      <c r="V4967">
        <v>166</v>
      </c>
      <c r="W4967">
        <v>99.1</v>
      </c>
      <c r="X4967">
        <v>6.66</v>
      </c>
      <c r="Y4967">
        <v>31.98</v>
      </c>
      <c r="Z4967">
        <v>91.54</v>
      </c>
      <c r="AA4967">
        <v>225</v>
      </c>
      <c r="AB4967">
        <v>6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 x14ac:dyDescent="0.35">
      <c r="A4968" t="s">
        <v>8654</v>
      </c>
      <c r="B4968" t="s">
        <v>9773</v>
      </c>
      <c r="C4968" t="s">
        <v>9774</v>
      </c>
      <c r="D4968">
        <v>1.02</v>
      </c>
      <c r="E4968">
        <v>111967</v>
      </c>
      <c r="F4968">
        <v>99037</v>
      </c>
      <c r="G4968">
        <v>14220.79</v>
      </c>
      <c r="H4968">
        <v>10001.1</v>
      </c>
      <c r="I4968">
        <v>5422.05</v>
      </c>
      <c r="J4968" s="2">
        <v>1</v>
      </c>
      <c r="K4968" s="2">
        <v>0.95600074569156002</v>
      </c>
      <c r="L4968">
        <v>420.3</v>
      </c>
      <c r="M4968">
        <v>322.47000000000003</v>
      </c>
      <c r="N4968">
        <v>3.74</v>
      </c>
      <c r="O4968">
        <v>54.21</v>
      </c>
      <c r="P4968">
        <v>95.6</v>
      </c>
      <c r="Q4968">
        <v>38.130000000000003</v>
      </c>
      <c r="R4968">
        <v>95.6</v>
      </c>
      <c r="S4968">
        <v>3.45</v>
      </c>
      <c r="T4968">
        <v>99.99</v>
      </c>
      <c r="U4968">
        <v>100</v>
      </c>
      <c r="V4968">
        <v>135.5</v>
      </c>
      <c r="W4968">
        <v>100</v>
      </c>
      <c r="X4968">
        <v>24.18</v>
      </c>
      <c r="Y4968">
        <v>162.88</v>
      </c>
      <c r="Z4968">
        <v>100</v>
      </c>
      <c r="AA4968">
        <v>502</v>
      </c>
      <c r="AB4968">
        <v>12.08</v>
      </c>
      <c r="AC4968">
        <v>0</v>
      </c>
      <c r="AD4968">
        <v>0</v>
      </c>
      <c r="AE4968">
        <v>0.54</v>
      </c>
      <c r="AF4968">
        <v>3.49</v>
      </c>
      <c r="AG4968">
        <v>0.81</v>
      </c>
    </row>
    <row r="4969" spans="1:33" x14ac:dyDescent="0.35">
      <c r="A4969" t="s">
        <v>8654</v>
      </c>
      <c r="B4969" t="s">
        <v>9775</v>
      </c>
      <c r="C4969" t="s">
        <v>9776</v>
      </c>
      <c r="D4969">
        <v>1.03</v>
      </c>
      <c r="E4969">
        <v>2305</v>
      </c>
      <c r="F4969">
        <v>2293</v>
      </c>
      <c r="G4969">
        <v>319.10000000000002</v>
      </c>
      <c r="H4969">
        <v>319.10000000000002</v>
      </c>
      <c r="I4969">
        <v>319.10000000000002</v>
      </c>
      <c r="J4969" s="2">
        <v>0.97151949085123301</v>
      </c>
      <c r="K4969" s="2">
        <v>0.96881463802704804</v>
      </c>
      <c r="L4969">
        <v>28.58</v>
      </c>
      <c r="M4969">
        <v>28.07</v>
      </c>
      <c r="N4969">
        <v>3.06</v>
      </c>
      <c r="O4969">
        <v>100</v>
      </c>
      <c r="P4969">
        <v>100</v>
      </c>
      <c r="Q4969">
        <v>100</v>
      </c>
      <c r="R4969">
        <v>96.88</v>
      </c>
      <c r="S4969">
        <v>3.36</v>
      </c>
      <c r="T4969">
        <v>99.96</v>
      </c>
      <c r="U4969">
        <v>100</v>
      </c>
      <c r="V4969">
        <v>144.9</v>
      </c>
      <c r="W4969">
        <v>100</v>
      </c>
      <c r="X4969">
        <v>24.8</v>
      </c>
      <c r="Y4969">
        <v>128.63</v>
      </c>
      <c r="Z4969">
        <v>97.15</v>
      </c>
      <c r="AA4969">
        <v>299</v>
      </c>
      <c r="AB4969">
        <v>6</v>
      </c>
      <c r="AC4969">
        <v>500</v>
      </c>
      <c r="AD4969">
        <v>6</v>
      </c>
      <c r="AE4969">
        <v>0</v>
      </c>
      <c r="AF4969">
        <v>0</v>
      </c>
      <c r="AG4969">
        <v>3.03</v>
      </c>
    </row>
    <row r="4970" spans="1:33" x14ac:dyDescent="0.35">
      <c r="A4970" t="s">
        <v>8654</v>
      </c>
      <c r="B4970" t="s">
        <v>9777</v>
      </c>
      <c r="C4970" t="s">
        <v>9778</v>
      </c>
      <c r="D4970">
        <v>1.1599999999999999</v>
      </c>
      <c r="E4970">
        <v>4131</v>
      </c>
      <c r="F4970">
        <v>4022</v>
      </c>
      <c r="G4970">
        <v>560.49</v>
      </c>
      <c r="H4970">
        <v>547.76</v>
      </c>
      <c r="I4970">
        <v>547.76</v>
      </c>
      <c r="J4970" s="2">
        <v>0.87264593405007596</v>
      </c>
      <c r="K4970" s="2">
        <v>0.85092719532433803</v>
      </c>
      <c r="L4970">
        <v>42.32</v>
      </c>
      <c r="M4970">
        <v>36.270000000000003</v>
      </c>
      <c r="N4970">
        <v>2.59</v>
      </c>
      <c r="O4970">
        <v>100</v>
      </c>
      <c r="P4970">
        <v>100</v>
      </c>
      <c r="Q4970">
        <v>97.73</v>
      </c>
      <c r="R4970">
        <v>85.09</v>
      </c>
      <c r="S4970">
        <v>2.9</v>
      </c>
      <c r="T4970">
        <v>100</v>
      </c>
      <c r="U4970">
        <v>100</v>
      </c>
      <c r="V4970">
        <v>128.1</v>
      </c>
      <c r="W4970">
        <v>100</v>
      </c>
      <c r="X4970">
        <v>9.2200000000000006</v>
      </c>
      <c r="Y4970">
        <v>38.11</v>
      </c>
      <c r="Z4970">
        <v>87.26</v>
      </c>
      <c r="AA4970">
        <v>1600</v>
      </c>
      <c r="AB4970">
        <v>6</v>
      </c>
      <c r="AC4970">
        <v>0</v>
      </c>
      <c r="AD4970">
        <v>0</v>
      </c>
      <c r="AE4970">
        <v>0.39</v>
      </c>
      <c r="AF4970">
        <v>0.4</v>
      </c>
      <c r="AG4970">
        <v>0</v>
      </c>
    </row>
    <row r="4971" spans="1:33" x14ac:dyDescent="0.35">
      <c r="A4971" t="s">
        <v>8654</v>
      </c>
      <c r="B4971" t="s">
        <v>9779</v>
      </c>
      <c r="C4971" t="s">
        <v>9780</v>
      </c>
      <c r="D4971">
        <v>1</v>
      </c>
      <c r="E4971">
        <v>2136</v>
      </c>
      <c r="F4971">
        <v>2136</v>
      </c>
      <c r="G4971">
        <v>440</v>
      </c>
      <c r="H4971">
        <v>395.43</v>
      </c>
      <c r="I4971">
        <v>395.43</v>
      </c>
      <c r="J4971" s="2">
        <v>1</v>
      </c>
      <c r="K4971" s="2">
        <v>1</v>
      </c>
      <c r="L4971">
        <v>25</v>
      </c>
      <c r="M4971">
        <v>27</v>
      </c>
      <c r="N4971">
        <v>0.59</v>
      </c>
      <c r="O4971">
        <v>100</v>
      </c>
      <c r="P4971">
        <v>100</v>
      </c>
      <c r="Q4971">
        <v>89.87</v>
      </c>
      <c r="R4971">
        <v>100</v>
      </c>
      <c r="S4971">
        <v>0.96</v>
      </c>
      <c r="T4971">
        <v>96.91</v>
      </c>
      <c r="U4971">
        <v>100</v>
      </c>
      <c r="V4971">
        <v>191.9</v>
      </c>
      <c r="W4971">
        <v>100</v>
      </c>
      <c r="X4971">
        <v>18.23</v>
      </c>
      <c r="Y4971">
        <v>126.65</v>
      </c>
      <c r="Z4971">
        <v>100</v>
      </c>
      <c r="AA4971">
        <v>0</v>
      </c>
      <c r="AB4971">
        <v>0</v>
      </c>
      <c r="AC4971">
        <v>0</v>
      </c>
      <c r="AD4971">
        <v>0</v>
      </c>
      <c r="AE4971">
        <v>0.96</v>
      </c>
      <c r="AF4971">
        <v>0</v>
      </c>
      <c r="AG4971">
        <v>0</v>
      </c>
    </row>
    <row r="4972" spans="1:33" x14ac:dyDescent="0.35">
      <c r="A4972" t="s">
        <v>8654</v>
      </c>
      <c r="B4972" t="s">
        <v>9781</v>
      </c>
      <c r="C4972" t="s">
        <v>9782</v>
      </c>
      <c r="D4972">
        <v>1</v>
      </c>
      <c r="E4972">
        <v>2417</v>
      </c>
      <c r="F4972">
        <v>2417</v>
      </c>
      <c r="G4972">
        <v>736</v>
      </c>
      <c r="H4972">
        <v>731</v>
      </c>
      <c r="I4972">
        <v>731</v>
      </c>
      <c r="J4972" s="2">
        <v>1</v>
      </c>
      <c r="K4972" s="2">
        <v>1</v>
      </c>
      <c r="L4972">
        <v>32</v>
      </c>
      <c r="M4972">
        <v>32</v>
      </c>
      <c r="N4972">
        <v>0.21</v>
      </c>
      <c r="O4972">
        <v>100</v>
      </c>
      <c r="P4972">
        <v>100</v>
      </c>
      <c r="Q4972">
        <v>99.32</v>
      </c>
      <c r="R4972">
        <v>100</v>
      </c>
      <c r="S4972">
        <v>0.55000000000000004</v>
      </c>
      <c r="T4972">
        <v>100</v>
      </c>
      <c r="U4972">
        <v>0</v>
      </c>
      <c r="V4972">
        <v>362.2</v>
      </c>
      <c r="W4972">
        <v>100</v>
      </c>
      <c r="X4972">
        <v>0</v>
      </c>
      <c r="Y4972">
        <v>0</v>
      </c>
      <c r="Z4972">
        <v>100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 x14ac:dyDescent="0.35">
      <c r="A4973" t="s">
        <v>8654</v>
      </c>
      <c r="B4973" t="s">
        <v>9783</v>
      </c>
      <c r="C4973" t="s">
        <v>9784</v>
      </c>
      <c r="D4973">
        <v>1</v>
      </c>
      <c r="E4973">
        <v>9052</v>
      </c>
      <c r="F4973">
        <v>8726</v>
      </c>
      <c r="G4973">
        <v>3016.3</v>
      </c>
      <c r="H4973">
        <v>2944.2</v>
      </c>
      <c r="I4973">
        <v>2944.2</v>
      </c>
      <c r="J4973" s="2">
        <v>1</v>
      </c>
      <c r="K4973" s="2">
        <v>1</v>
      </c>
      <c r="L4973">
        <v>178</v>
      </c>
      <c r="M4973">
        <v>173</v>
      </c>
      <c r="N4973">
        <v>0</v>
      </c>
      <c r="O4973">
        <v>100</v>
      </c>
      <c r="P4973">
        <v>100</v>
      </c>
      <c r="Q4973">
        <v>97.61</v>
      </c>
      <c r="R4973">
        <v>100</v>
      </c>
      <c r="S4973">
        <v>1.1299999999999999</v>
      </c>
      <c r="T4973">
        <v>100</v>
      </c>
      <c r="U4973">
        <v>0</v>
      </c>
      <c r="V4973">
        <v>377.3</v>
      </c>
      <c r="W4973">
        <v>100</v>
      </c>
      <c r="X4973">
        <v>2.4</v>
      </c>
      <c r="Y4973">
        <v>22.7</v>
      </c>
      <c r="Z4973">
        <v>100</v>
      </c>
      <c r="AA4973">
        <v>0</v>
      </c>
      <c r="AB4973">
        <v>0</v>
      </c>
      <c r="AC4973">
        <v>0</v>
      </c>
      <c r="AD4973">
        <v>0</v>
      </c>
      <c r="AE4973">
        <v>1.05</v>
      </c>
      <c r="AF4973">
        <v>8.86</v>
      </c>
      <c r="AG4973">
        <v>1.06</v>
      </c>
    </row>
    <row r="4974" spans="1:33" x14ac:dyDescent="0.35">
      <c r="A4974" t="s">
        <v>8654</v>
      </c>
      <c r="B4974" t="s">
        <v>9785</v>
      </c>
      <c r="C4974" t="s">
        <v>9786</v>
      </c>
      <c r="D4974">
        <v>1.1100000000000001</v>
      </c>
      <c r="E4974">
        <v>10787</v>
      </c>
      <c r="F4974">
        <v>9689</v>
      </c>
      <c r="G4974">
        <v>1295</v>
      </c>
      <c r="H4974">
        <v>1390</v>
      </c>
      <c r="I4974">
        <v>0</v>
      </c>
      <c r="J4974" s="2">
        <v>0.89879462394577703</v>
      </c>
      <c r="K4974" s="2">
        <v>0.89879462394577703</v>
      </c>
      <c r="L4974">
        <v>77.599999999999994</v>
      </c>
      <c r="M4974">
        <v>67</v>
      </c>
      <c r="N4974">
        <v>1.1399999999999999</v>
      </c>
      <c r="O4974">
        <v>0</v>
      </c>
      <c r="P4974">
        <v>99.47</v>
      </c>
      <c r="Q4974">
        <v>0</v>
      </c>
      <c r="R4974">
        <v>89.88</v>
      </c>
      <c r="S4974">
        <v>1.27</v>
      </c>
      <c r="T4974">
        <v>100</v>
      </c>
      <c r="U4974">
        <v>99.42</v>
      </c>
      <c r="V4974">
        <v>152</v>
      </c>
      <c r="W4974">
        <v>99.5</v>
      </c>
      <c r="X4974">
        <v>24.27</v>
      </c>
      <c r="Y4974">
        <v>115.65</v>
      </c>
      <c r="Z4974">
        <v>89.88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35">
      <c r="A4975" t="s">
        <v>8654</v>
      </c>
      <c r="B4975" t="s">
        <v>9787</v>
      </c>
      <c r="C4975" t="s">
        <v>3964</v>
      </c>
      <c r="D4975">
        <v>1.54</v>
      </c>
      <c r="E4975">
        <v>2023</v>
      </c>
      <c r="F4975">
        <v>1819</v>
      </c>
      <c r="G4975">
        <v>250.97</v>
      </c>
      <c r="H4975">
        <v>234.43</v>
      </c>
      <c r="I4975">
        <v>234.43</v>
      </c>
      <c r="J4975" s="2">
        <v>0.683873446906622</v>
      </c>
      <c r="K4975" s="2">
        <v>0.61777891635711502</v>
      </c>
      <c r="L4975">
        <v>42.18</v>
      </c>
      <c r="M4975">
        <v>22.62</v>
      </c>
      <c r="N4975">
        <v>3.25</v>
      </c>
      <c r="O4975">
        <v>100</v>
      </c>
      <c r="P4975">
        <v>86.42</v>
      </c>
      <c r="Q4975">
        <v>93.41</v>
      </c>
      <c r="R4975">
        <v>61.78</v>
      </c>
      <c r="S4975">
        <v>3.27</v>
      </c>
      <c r="T4975">
        <v>100</v>
      </c>
      <c r="U4975">
        <v>100</v>
      </c>
      <c r="V4975">
        <v>129.1</v>
      </c>
      <c r="W4975">
        <v>95.7</v>
      </c>
      <c r="X4975">
        <v>30.17</v>
      </c>
      <c r="Y4975">
        <v>148.86000000000001</v>
      </c>
      <c r="Z4975">
        <v>68.39</v>
      </c>
      <c r="AA4975">
        <v>314</v>
      </c>
      <c r="AB4975">
        <v>6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 x14ac:dyDescent="0.35">
      <c r="A4976" t="s">
        <v>8654</v>
      </c>
      <c r="B4976" t="s">
        <v>9788</v>
      </c>
      <c r="C4976" t="s">
        <v>9789</v>
      </c>
      <c r="D4976">
        <v>1.21</v>
      </c>
      <c r="E4976">
        <v>4370</v>
      </c>
      <c r="F4976">
        <v>0</v>
      </c>
      <c r="G4976">
        <v>653.77</v>
      </c>
      <c r="H4976">
        <v>475</v>
      </c>
      <c r="I4976">
        <v>389</v>
      </c>
      <c r="J4976" s="2">
        <v>0.82469135802469096</v>
      </c>
      <c r="K4976" s="2">
        <v>0.82469135802469096</v>
      </c>
      <c r="L4976">
        <v>49.39</v>
      </c>
      <c r="M4976">
        <v>57.39</v>
      </c>
      <c r="N4976">
        <v>0.97</v>
      </c>
      <c r="O4976">
        <v>81.89</v>
      </c>
      <c r="P4976">
        <v>100</v>
      </c>
      <c r="Q4976">
        <v>59.5</v>
      </c>
      <c r="R4976">
        <v>82.47</v>
      </c>
      <c r="S4976">
        <v>0.94</v>
      </c>
      <c r="T4976">
        <v>100</v>
      </c>
      <c r="U4976">
        <v>0</v>
      </c>
      <c r="V4976">
        <v>167.5</v>
      </c>
      <c r="W4976">
        <v>100</v>
      </c>
      <c r="X4976">
        <v>33.53</v>
      </c>
      <c r="Y4976">
        <v>209.32</v>
      </c>
      <c r="Z4976">
        <v>82.47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35">
      <c r="A4977" t="s">
        <v>8654</v>
      </c>
      <c r="B4977" t="s">
        <v>9790</v>
      </c>
      <c r="C4977" t="s">
        <v>9791</v>
      </c>
      <c r="D4977">
        <v>1</v>
      </c>
      <c r="E4977">
        <v>974</v>
      </c>
      <c r="F4977">
        <v>0</v>
      </c>
      <c r="G4977">
        <v>185.26</v>
      </c>
      <c r="H4977">
        <v>184</v>
      </c>
      <c r="I4977">
        <v>184</v>
      </c>
      <c r="J4977" s="2">
        <v>0.99964425471362495</v>
      </c>
      <c r="K4977" s="2">
        <v>0.99964425471362495</v>
      </c>
      <c r="L4977">
        <v>11</v>
      </c>
      <c r="M4977">
        <v>11</v>
      </c>
      <c r="N4977">
        <v>0.44</v>
      </c>
      <c r="O4977">
        <v>100</v>
      </c>
      <c r="P4977">
        <v>100</v>
      </c>
      <c r="Q4977">
        <v>99.32</v>
      </c>
      <c r="R4977">
        <v>99.96</v>
      </c>
      <c r="S4977">
        <v>0.94</v>
      </c>
      <c r="T4977">
        <v>100</v>
      </c>
      <c r="U4977">
        <v>0</v>
      </c>
      <c r="V4977">
        <v>180.6</v>
      </c>
      <c r="W4977">
        <v>100</v>
      </c>
      <c r="X4977">
        <v>0</v>
      </c>
      <c r="Y4977">
        <v>0</v>
      </c>
      <c r="Z4977">
        <v>99.96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 x14ac:dyDescent="0.35">
      <c r="A4978" t="s">
        <v>8654</v>
      </c>
      <c r="B4978" t="s">
        <v>9792</v>
      </c>
      <c r="C4978" t="s">
        <v>9793</v>
      </c>
      <c r="D4978">
        <v>1.06</v>
      </c>
      <c r="E4978">
        <v>24056</v>
      </c>
      <c r="F4978">
        <v>24056</v>
      </c>
      <c r="G4978">
        <v>3548.74</v>
      </c>
      <c r="H4978">
        <v>2778.71</v>
      </c>
      <c r="I4978">
        <v>2778.71</v>
      </c>
      <c r="J4978" s="2">
        <v>0.94775871416828406</v>
      </c>
      <c r="K4978" s="2">
        <v>0.94775871416828406</v>
      </c>
      <c r="L4978">
        <v>276</v>
      </c>
      <c r="M4978">
        <v>274</v>
      </c>
      <c r="N4978">
        <v>1.62</v>
      </c>
      <c r="O4978">
        <v>100</v>
      </c>
      <c r="P4978">
        <v>100</v>
      </c>
      <c r="Q4978">
        <v>78.3</v>
      </c>
      <c r="R4978">
        <v>94.78</v>
      </c>
      <c r="S4978">
        <v>1.57</v>
      </c>
      <c r="T4978">
        <v>100</v>
      </c>
      <c r="U4978">
        <v>100</v>
      </c>
      <c r="V4978">
        <v>179.7</v>
      </c>
      <c r="W4978">
        <v>100</v>
      </c>
      <c r="X4978">
        <v>45.56</v>
      </c>
      <c r="Y4978">
        <v>343.79</v>
      </c>
      <c r="Z4978">
        <v>94.78</v>
      </c>
      <c r="AA4978">
        <v>0</v>
      </c>
      <c r="AB4978">
        <v>0</v>
      </c>
      <c r="AC4978">
        <v>0</v>
      </c>
      <c r="AD4978">
        <v>0</v>
      </c>
      <c r="AE4978">
        <v>0.34</v>
      </c>
      <c r="AF4978">
        <v>0.1</v>
      </c>
      <c r="AG4978">
        <v>0.04</v>
      </c>
    </row>
    <row r="4979" spans="1:33" x14ac:dyDescent="0.35">
      <c r="A4979" t="s">
        <v>8654</v>
      </c>
      <c r="B4979" t="s">
        <v>9794</v>
      </c>
      <c r="C4979" t="s">
        <v>9795</v>
      </c>
      <c r="D4979">
        <v>1.04</v>
      </c>
      <c r="E4979">
        <v>8434</v>
      </c>
      <c r="F4979">
        <v>8232</v>
      </c>
      <c r="G4979">
        <v>1152.3399999999999</v>
      </c>
      <c r="H4979">
        <v>1152.2</v>
      </c>
      <c r="I4979">
        <v>1152.2</v>
      </c>
      <c r="J4979" s="2">
        <v>0.96692221552243995</v>
      </c>
      <c r="K4979" s="2">
        <v>0.94909122232750498</v>
      </c>
      <c r="L4979">
        <v>129.9</v>
      </c>
      <c r="M4979">
        <v>82.56</v>
      </c>
      <c r="N4979">
        <v>3.59</v>
      </c>
      <c r="O4979">
        <v>100</v>
      </c>
      <c r="P4979">
        <v>100</v>
      </c>
      <c r="Q4979">
        <v>99.99</v>
      </c>
      <c r="R4979">
        <v>94.91</v>
      </c>
      <c r="S4979">
        <v>3.21</v>
      </c>
      <c r="T4979">
        <v>99.99</v>
      </c>
      <c r="U4979">
        <v>100</v>
      </c>
      <c r="V4979">
        <v>141.5</v>
      </c>
      <c r="W4979">
        <v>100</v>
      </c>
      <c r="X4979">
        <v>18.63</v>
      </c>
      <c r="Y4979">
        <v>87.61</v>
      </c>
      <c r="Z4979">
        <v>96.69</v>
      </c>
      <c r="AA4979">
        <v>4724</v>
      </c>
      <c r="AB4979">
        <v>6</v>
      </c>
      <c r="AC4979">
        <v>4724</v>
      </c>
      <c r="AD4979">
        <v>6</v>
      </c>
      <c r="AE4979">
        <v>0.32</v>
      </c>
      <c r="AF4979">
        <v>0.33</v>
      </c>
      <c r="AG4979">
        <v>0</v>
      </c>
    </row>
    <row r="4980" spans="1:33" x14ac:dyDescent="0.35">
      <c r="A4980" t="s">
        <v>8654</v>
      </c>
      <c r="B4980" t="s">
        <v>9796</v>
      </c>
      <c r="C4980" t="s">
        <v>9797</v>
      </c>
      <c r="D4980">
        <v>1.48</v>
      </c>
      <c r="E4980">
        <v>1818</v>
      </c>
      <c r="F4980">
        <v>1017</v>
      </c>
      <c r="G4980">
        <v>236.9</v>
      </c>
      <c r="H4980">
        <v>144.59</v>
      </c>
      <c r="I4980">
        <v>144.59</v>
      </c>
      <c r="J4980" s="2">
        <v>0.87337662337662303</v>
      </c>
      <c r="K4980" s="2">
        <v>0.47624743677375297</v>
      </c>
      <c r="L4980">
        <v>27.32</v>
      </c>
      <c r="M4980">
        <v>12.68</v>
      </c>
      <c r="N4980">
        <v>2.67</v>
      </c>
      <c r="O4980">
        <v>100</v>
      </c>
      <c r="P4980">
        <v>87.26</v>
      </c>
      <c r="Q4980">
        <v>61.03</v>
      </c>
      <c r="R4980">
        <v>47.62</v>
      </c>
      <c r="S4980">
        <v>2.85</v>
      </c>
      <c r="T4980">
        <v>100</v>
      </c>
      <c r="U4980">
        <v>100</v>
      </c>
      <c r="V4980">
        <v>128.80000000000001</v>
      </c>
      <c r="W4980">
        <v>100</v>
      </c>
      <c r="X4980">
        <v>23.05</v>
      </c>
      <c r="Y4980">
        <v>111.04</v>
      </c>
      <c r="Z4980">
        <v>87.34</v>
      </c>
      <c r="AA4980">
        <v>1604</v>
      </c>
      <c r="AB4980">
        <v>6</v>
      </c>
      <c r="AC4980">
        <v>0</v>
      </c>
      <c r="AD4980">
        <v>0</v>
      </c>
      <c r="AE4980">
        <v>0.75</v>
      </c>
      <c r="AF4980">
        <v>0</v>
      </c>
      <c r="AG4980">
        <v>0.51</v>
      </c>
    </row>
    <row r="4981" spans="1:33" x14ac:dyDescent="0.35">
      <c r="A4981" t="s">
        <v>8654</v>
      </c>
      <c r="B4981" t="s">
        <v>9798</v>
      </c>
      <c r="C4981" t="s">
        <v>9799</v>
      </c>
      <c r="D4981">
        <v>1.1599999999999999</v>
      </c>
      <c r="E4981">
        <v>2332</v>
      </c>
      <c r="F4981">
        <v>2302</v>
      </c>
      <c r="G4981">
        <v>329.43</v>
      </c>
      <c r="H4981">
        <v>329.43</v>
      </c>
      <c r="I4981">
        <v>329.43</v>
      </c>
      <c r="J4981" s="2">
        <v>0.86944295661489002</v>
      </c>
      <c r="K4981" s="2">
        <v>0.859801821103374</v>
      </c>
      <c r="L4981">
        <v>30.93</v>
      </c>
      <c r="M4981">
        <v>32.58</v>
      </c>
      <c r="N4981">
        <v>2.66</v>
      </c>
      <c r="O4981">
        <v>100</v>
      </c>
      <c r="P4981">
        <v>92.99</v>
      </c>
      <c r="Q4981">
        <v>100</v>
      </c>
      <c r="R4981">
        <v>85.98</v>
      </c>
      <c r="S4981">
        <v>3.3</v>
      </c>
      <c r="T4981">
        <v>100</v>
      </c>
      <c r="U4981">
        <v>100</v>
      </c>
      <c r="V4981">
        <v>139.69999999999999</v>
      </c>
      <c r="W4981">
        <v>94</v>
      </c>
      <c r="X4981">
        <v>10.35</v>
      </c>
      <c r="Y4981">
        <v>45.56</v>
      </c>
      <c r="Z4981">
        <v>86.94</v>
      </c>
      <c r="AA4981">
        <v>903</v>
      </c>
      <c r="AB4981">
        <v>6</v>
      </c>
      <c r="AC4981">
        <v>0</v>
      </c>
      <c r="AD4981">
        <v>0</v>
      </c>
      <c r="AE4981">
        <v>0</v>
      </c>
      <c r="AF4981">
        <v>0</v>
      </c>
      <c r="AG4981">
        <v>0.69</v>
      </c>
    </row>
    <row r="4982" spans="1:33" x14ac:dyDescent="0.35">
      <c r="A4982" t="s">
        <v>8654</v>
      </c>
      <c r="B4982" t="s">
        <v>9800</v>
      </c>
      <c r="C4982" t="s">
        <v>9801</v>
      </c>
      <c r="D4982">
        <v>1</v>
      </c>
      <c r="E4982">
        <v>5507</v>
      </c>
      <c r="F4982">
        <v>5486</v>
      </c>
      <c r="G4982">
        <v>855.01</v>
      </c>
      <c r="H4982">
        <v>841.33</v>
      </c>
      <c r="I4982">
        <v>841.33</v>
      </c>
      <c r="J4982" s="2">
        <v>1</v>
      </c>
      <c r="K4982" s="2">
        <v>0.99933333333333296</v>
      </c>
      <c r="L4982">
        <v>67.09</v>
      </c>
      <c r="M4982">
        <v>52.99</v>
      </c>
      <c r="N4982">
        <v>2.68</v>
      </c>
      <c r="O4982">
        <v>100</v>
      </c>
      <c r="P4982">
        <v>100</v>
      </c>
      <c r="Q4982">
        <v>98.4</v>
      </c>
      <c r="R4982">
        <v>99.93</v>
      </c>
      <c r="S4982">
        <v>3.33</v>
      </c>
      <c r="T4982">
        <v>100</v>
      </c>
      <c r="U4982">
        <v>100</v>
      </c>
      <c r="V4982">
        <v>157.6</v>
      </c>
      <c r="W4982">
        <v>100</v>
      </c>
      <c r="X4982">
        <v>15.91</v>
      </c>
      <c r="Y4982">
        <v>82.86</v>
      </c>
      <c r="Z4982">
        <v>100</v>
      </c>
      <c r="AA4982">
        <v>4384</v>
      </c>
      <c r="AB4982">
        <v>9.4</v>
      </c>
      <c r="AC4982">
        <v>3400</v>
      </c>
      <c r="AD4982">
        <v>6</v>
      </c>
      <c r="AE4982">
        <v>0</v>
      </c>
      <c r="AF4982">
        <v>0</v>
      </c>
      <c r="AG4982">
        <v>0</v>
      </c>
    </row>
    <row r="4983" spans="1:33" x14ac:dyDescent="0.35">
      <c r="A4983" t="s">
        <v>8654</v>
      </c>
      <c r="B4983" t="s">
        <v>9802</v>
      </c>
      <c r="C4983" t="s">
        <v>9803</v>
      </c>
      <c r="D4983">
        <v>1.03</v>
      </c>
      <c r="E4983">
        <v>47076</v>
      </c>
      <c r="F4983">
        <v>43708</v>
      </c>
      <c r="G4983">
        <v>6361.06</v>
      </c>
      <c r="H4983">
        <v>5463.2</v>
      </c>
      <c r="I4983">
        <v>5070.97</v>
      </c>
      <c r="J4983" s="2">
        <v>1</v>
      </c>
      <c r="K4983" s="2">
        <v>0.940829131284595</v>
      </c>
      <c r="L4983">
        <v>464.22</v>
      </c>
      <c r="M4983">
        <v>250.08</v>
      </c>
      <c r="N4983">
        <v>2.88</v>
      </c>
      <c r="O4983">
        <v>92.82</v>
      </c>
      <c r="P4983">
        <v>98.75</v>
      </c>
      <c r="Q4983">
        <v>79.72</v>
      </c>
      <c r="R4983">
        <v>94.08</v>
      </c>
      <c r="S4983">
        <v>3.38</v>
      </c>
      <c r="T4983">
        <v>100</v>
      </c>
      <c r="U4983">
        <v>100</v>
      </c>
      <c r="V4983">
        <v>143.9</v>
      </c>
      <c r="W4983">
        <v>100</v>
      </c>
      <c r="X4983">
        <v>41.36</v>
      </c>
      <c r="Y4983">
        <v>273.52999999999997</v>
      </c>
      <c r="Z4983">
        <v>100</v>
      </c>
      <c r="AA4983">
        <v>1211</v>
      </c>
      <c r="AB4983">
        <v>6</v>
      </c>
      <c r="AC4983">
        <v>699</v>
      </c>
      <c r="AD4983">
        <v>6</v>
      </c>
      <c r="AE4983">
        <v>0.54</v>
      </c>
      <c r="AF4983">
        <v>0.14000000000000001</v>
      </c>
      <c r="AG4983">
        <v>0.95</v>
      </c>
    </row>
    <row r="4984" spans="1:33" x14ac:dyDescent="0.35">
      <c r="A4984" t="s">
        <v>8654</v>
      </c>
      <c r="B4984" t="s">
        <v>9804</v>
      </c>
      <c r="C4984" t="s">
        <v>9805</v>
      </c>
      <c r="D4984">
        <v>1</v>
      </c>
      <c r="E4984">
        <v>122235</v>
      </c>
      <c r="F4984">
        <v>117982</v>
      </c>
      <c r="G4984">
        <v>18219.52</v>
      </c>
      <c r="H4984">
        <v>17463.63</v>
      </c>
      <c r="I4984">
        <v>17463.63</v>
      </c>
      <c r="J4984" s="2">
        <v>1</v>
      </c>
      <c r="K4984" s="2">
        <v>0.99719297354282299</v>
      </c>
      <c r="L4984">
        <v>904.37</v>
      </c>
      <c r="M4984">
        <v>612.53</v>
      </c>
      <c r="N4984">
        <v>2.99</v>
      </c>
      <c r="O4984">
        <v>100</v>
      </c>
      <c r="P4984">
        <v>100</v>
      </c>
      <c r="Q4984">
        <v>95.85</v>
      </c>
      <c r="R4984">
        <v>99.72</v>
      </c>
      <c r="S4984">
        <v>3.77</v>
      </c>
      <c r="T4984">
        <v>100</v>
      </c>
      <c r="U4984">
        <v>100</v>
      </c>
      <c r="V4984">
        <v>159.30000000000001</v>
      </c>
      <c r="W4984">
        <v>100</v>
      </c>
      <c r="X4984">
        <v>34.549999999999997</v>
      </c>
      <c r="Y4984">
        <v>263.45999999999998</v>
      </c>
      <c r="Z4984">
        <v>100</v>
      </c>
      <c r="AA4984">
        <v>1953</v>
      </c>
      <c r="AB4984">
        <v>6.35</v>
      </c>
      <c r="AC4984">
        <v>7227</v>
      </c>
      <c r="AD4984">
        <v>14.9</v>
      </c>
      <c r="AE4984">
        <v>0.45</v>
      </c>
      <c r="AF4984">
        <v>0</v>
      </c>
      <c r="AG4984">
        <v>0.27</v>
      </c>
    </row>
    <row r="4985" spans="1:33" x14ac:dyDescent="0.35">
      <c r="A4985" t="s">
        <v>8654</v>
      </c>
      <c r="B4985" t="s">
        <v>9806</v>
      </c>
      <c r="C4985" t="s">
        <v>1074</v>
      </c>
      <c r="D4985">
        <v>1.1100000000000001</v>
      </c>
      <c r="E4985">
        <v>8285</v>
      </c>
      <c r="F4985">
        <v>8184</v>
      </c>
      <c r="G4985">
        <v>1181.55</v>
      </c>
      <c r="H4985">
        <v>1145.06</v>
      </c>
      <c r="I4985">
        <v>1145.06</v>
      </c>
      <c r="J4985" s="2">
        <v>0.90543459478140698</v>
      </c>
      <c r="K4985" s="2">
        <v>0.89731294280283402</v>
      </c>
      <c r="L4985">
        <v>78.41</v>
      </c>
      <c r="M4985">
        <v>72.28</v>
      </c>
      <c r="N4985">
        <v>2.77</v>
      </c>
      <c r="O4985">
        <v>100</v>
      </c>
      <c r="P4985">
        <v>100</v>
      </c>
      <c r="Q4985">
        <v>96.91</v>
      </c>
      <c r="R4985">
        <v>89.73</v>
      </c>
      <c r="S4985">
        <v>3.25</v>
      </c>
      <c r="T4985">
        <v>99.95</v>
      </c>
      <c r="U4985">
        <v>100</v>
      </c>
      <c r="V4985">
        <v>155.19999999999999</v>
      </c>
      <c r="W4985">
        <v>100</v>
      </c>
      <c r="X4985">
        <v>16.309999999999999</v>
      </c>
      <c r="Y4985">
        <v>77.459999999999994</v>
      </c>
      <c r="Z4985">
        <v>90.54</v>
      </c>
      <c r="AA4985">
        <v>444</v>
      </c>
      <c r="AB4985">
        <v>6</v>
      </c>
      <c r="AC4985">
        <v>250</v>
      </c>
      <c r="AD4985">
        <v>6</v>
      </c>
      <c r="AE4985">
        <v>0.55000000000000004</v>
      </c>
      <c r="AF4985">
        <v>0</v>
      </c>
      <c r="AG4985">
        <v>0.56000000000000005</v>
      </c>
    </row>
    <row r="4986" spans="1:33" x14ac:dyDescent="0.35">
      <c r="A4986" t="s">
        <v>8654</v>
      </c>
      <c r="B4986" t="s">
        <v>9807</v>
      </c>
      <c r="C4986" t="s">
        <v>6388</v>
      </c>
      <c r="D4986">
        <v>1.17</v>
      </c>
      <c r="E4986">
        <v>3025</v>
      </c>
      <c r="F4986">
        <v>3187</v>
      </c>
      <c r="G4986">
        <v>480.77</v>
      </c>
      <c r="H4986">
        <v>480.77</v>
      </c>
      <c r="I4986">
        <v>480.77</v>
      </c>
      <c r="J4986" s="2">
        <v>0.83425827107790795</v>
      </c>
      <c r="K4986" s="2">
        <v>0.87982924226254</v>
      </c>
      <c r="L4986">
        <v>35.89</v>
      </c>
      <c r="M4986">
        <v>29.19</v>
      </c>
      <c r="N4986">
        <v>2.61</v>
      </c>
      <c r="O4986">
        <v>100</v>
      </c>
      <c r="P4986">
        <v>92.3</v>
      </c>
      <c r="Q4986">
        <v>100</v>
      </c>
      <c r="R4986">
        <v>87.98</v>
      </c>
      <c r="S4986">
        <v>3.22</v>
      </c>
      <c r="T4986">
        <v>100</v>
      </c>
      <c r="U4986">
        <v>100</v>
      </c>
      <c r="V4986">
        <v>169.8</v>
      </c>
      <c r="W4986">
        <v>87.5</v>
      </c>
      <c r="X4986">
        <v>23.84</v>
      </c>
      <c r="Y4986">
        <v>140.30000000000001</v>
      </c>
      <c r="Z4986">
        <v>83.43</v>
      </c>
      <c r="AA4986">
        <v>1145</v>
      </c>
      <c r="AB4986">
        <v>6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 x14ac:dyDescent="0.35">
      <c r="A4987" t="s">
        <v>8654</v>
      </c>
      <c r="B4987" t="s">
        <v>9808</v>
      </c>
      <c r="C4987" t="s">
        <v>9809</v>
      </c>
      <c r="D4987">
        <v>1.1499999999999999</v>
      </c>
      <c r="E4987">
        <v>15278</v>
      </c>
      <c r="F4987">
        <v>13732</v>
      </c>
      <c r="G4987">
        <v>2470.5500000000002</v>
      </c>
      <c r="H4987">
        <v>2344.0100000000002</v>
      </c>
      <c r="I4987">
        <v>1406.41</v>
      </c>
      <c r="J4987" s="2">
        <v>0.89930126437874303</v>
      </c>
      <c r="K4987" s="2">
        <v>0.83634375891244395</v>
      </c>
      <c r="L4987">
        <v>165</v>
      </c>
      <c r="M4987">
        <v>182.36</v>
      </c>
      <c r="N4987">
        <v>2.19</v>
      </c>
      <c r="O4987">
        <v>60</v>
      </c>
      <c r="P4987">
        <v>91.99</v>
      </c>
      <c r="Q4987">
        <v>56.93</v>
      </c>
      <c r="R4987">
        <v>83.63</v>
      </c>
      <c r="S4987">
        <v>2.74</v>
      </c>
      <c r="T4987">
        <v>99.95</v>
      </c>
      <c r="U4987">
        <v>100</v>
      </c>
      <c r="V4987">
        <v>178.9</v>
      </c>
      <c r="W4987">
        <v>98.9</v>
      </c>
      <c r="X4987">
        <v>45.57</v>
      </c>
      <c r="Y4987">
        <v>394.96</v>
      </c>
      <c r="Z4987">
        <v>89.93</v>
      </c>
      <c r="AA4987">
        <v>0</v>
      </c>
      <c r="AB4987">
        <v>6</v>
      </c>
      <c r="AC4987">
        <v>0</v>
      </c>
      <c r="AD4987">
        <v>12</v>
      </c>
      <c r="AE4987">
        <v>9.7200000000000006</v>
      </c>
      <c r="AF4987">
        <v>6.44</v>
      </c>
      <c r="AG4987">
        <v>2.8</v>
      </c>
    </row>
    <row r="4988" spans="1:33" x14ac:dyDescent="0.35">
      <c r="A4988" t="s">
        <v>8654</v>
      </c>
      <c r="B4988" t="s">
        <v>9810</v>
      </c>
      <c r="C4988" t="s">
        <v>9811</v>
      </c>
      <c r="D4988">
        <v>1.44</v>
      </c>
      <c r="E4988">
        <v>882</v>
      </c>
      <c r="F4988">
        <v>843</v>
      </c>
      <c r="G4988">
        <v>112.84</v>
      </c>
      <c r="H4988">
        <v>112.84</v>
      </c>
      <c r="I4988">
        <v>112.84</v>
      </c>
      <c r="J4988" s="2">
        <v>0.70504138449962395</v>
      </c>
      <c r="K4988" s="2">
        <v>0.67908201655379996</v>
      </c>
      <c r="L4988">
        <v>15.29</v>
      </c>
      <c r="M4988">
        <v>16.75</v>
      </c>
      <c r="N4988">
        <v>2.65</v>
      </c>
      <c r="O4988">
        <v>100</v>
      </c>
      <c r="P4988">
        <v>93.38</v>
      </c>
      <c r="Q4988">
        <v>100</v>
      </c>
      <c r="R4988">
        <v>67.91</v>
      </c>
      <c r="S4988">
        <v>2.97</v>
      </c>
      <c r="T4988">
        <v>100</v>
      </c>
      <c r="U4988">
        <v>100</v>
      </c>
      <c r="V4988">
        <v>165.8</v>
      </c>
      <c r="W4988">
        <v>97</v>
      </c>
      <c r="X4988">
        <v>13.39</v>
      </c>
      <c r="Y4988">
        <v>54.98</v>
      </c>
      <c r="Z4988">
        <v>70.5</v>
      </c>
      <c r="AA4988">
        <v>598</v>
      </c>
      <c r="AB4988">
        <v>7</v>
      </c>
      <c r="AC4988">
        <v>0</v>
      </c>
      <c r="AD4988">
        <v>0</v>
      </c>
      <c r="AE4988">
        <v>0.75</v>
      </c>
      <c r="AF4988">
        <v>0.76</v>
      </c>
      <c r="AG4988">
        <v>0</v>
      </c>
    </row>
    <row r="4989" spans="1:33" x14ac:dyDescent="0.35">
      <c r="A4989" t="s">
        <v>8654</v>
      </c>
      <c r="B4989" t="s">
        <v>9812</v>
      </c>
      <c r="C4989" t="s">
        <v>9813</v>
      </c>
      <c r="D4989">
        <v>1.25</v>
      </c>
      <c r="E4989">
        <v>1202</v>
      </c>
      <c r="F4989">
        <v>761</v>
      </c>
      <c r="G4989">
        <v>158.80000000000001</v>
      </c>
      <c r="H4989">
        <v>98.52</v>
      </c>
      <c r="I4989">
        <v>98.52</v>
      </c>
      <c r="J4989" s="2">
        <v>0.99212271973466004</v>
      </c>
      <c r="K4989" s="2">
        <v>0.61276948590381397</v>
      </c>
      <c r="L4989">
        <v>19.93</v>
      </c>
      <c r="M4989">
        <v>7.49</v>
      </c>
      <c r="N4989">
        <v>2.65</v>
      </c>
      <c r="O4989">
        <v>100</v>
      </c>
      <c r="P4989">
        <v>94.02</v>
      </c>
      <c r="Q4989">
        <v>62.04</v>
      </c>
      <c r="R4989">
        <v>61.28</v>
      </c>
      <c r="S4989">
        <v>3.33</v>
      </c>
      <c r="T4989">
        <v>100</v>
      </c>
      <c r="U4989">
        <v>100</v>
      </c>
      <c r="V4989">
        <v>185.9</v>
      </c>
      <c r="W4989">
        <v>100</v>
      </c>
      <c r="X4989">
        <v>27.47</v>
      </c>
      <c r="Y4989">
        <v>140.35</v>
      </c>
      <c r="Z4989">
        <v>99.21</v>
      </c>
      <c r="AA4989">
        <v>96</v>
      </c>
      <c r="AB4989">
        <v>6</v>
      </c>
      <c r="AC4989">
        <v>50</v>
      </c>
      <c r="AD4989">
        <v>6</v>
      </c>
      <c r="AE4989">
        <v>4.41</v>
      </c>
      <c r="AF4989">
        <v>0</v>
      </c>
      <c r="AG4989">
        <v>0</v>
      </c>
    </row>
    <row r="4990" spans="1:33" x14ac:dyDescent="0.35">
      <c r="A4990" t="s">
        <v>8654</v>
      </c>
      <c r="B4990" t="s">
        <v>9814</v>
      </c>
      <c r="C4990" t="s">
        <v>9815</v>
      </c>
      <c r="D4990">
        <v>1.1200000000000001</v>
      </c>
      <c r="E4990">
        <v>3603</v>
      </c>
      <c r="F4990">
        <v>3508</v>
      </c>
      <c r="G4990">
        <v>527.22</v>
      </c>
      <c r="H4990">
        <v>518.29999999999995</v>
      </c>
      <c r="I4990">
        <v>518.29999999999995</v>
      </c>
      <c r="J4990" s="2">
        <v>0.905194805194805</v>
      </c>
      <c r="K4990" s="2">
        <v>0.88491508491508497</v>
      </c>
      <c r="L4990">
        <v>56.51</v>
      </c>
      <c r="M4990">
        <v>39.58</v>
      </c>
      <c r="N4990">
        <v>2.54</v>
      </c>
      <c r="O4990">
        <v>100</v>
      </c>
      <c r="P4990">
        <v>100</v>
      </c>
      <c r="Q4990">
        <v>98.31</v>
      </c>
      <c r="R4990">
        <v>88.49</v>
      </c>
      <c r="S4990">
        <v>3.39</v>
      </c>
      <c r="T4990">
        <v>99.99</v>
      </c>
      <c r="U4990">
        <v>100</v>
      </c>
      <c r="V4990">
        <v>158.5</v>
      </c>
      <c r="W4990">
        <v>100</v>
      </c>
      <c r="X4990">
        <v>37.39</v>
      </c>
      <c r="Y4990">
        <v>245.5</v>
      </c>
      <c r="Z4990">
        <v>90.52</v>
      </c>
      <c r="AA4990">
        <v>200</v>
      </c>
      <c r="AB4990">
        <v>6</v>
      </c>
      <c r="AC4990">
        <v>0</v>
      </c>
      <c r="AD4990">
        <v>0</v>
      </c>
      <c r="AE4990">
        <v>0.49</v>
      </c>
      <c r="AF4990">
        <v>0</v>
      </c>
      <c r="AG4990">
        <v>0.49</v>
      </c>
    </row>
    <row r="4991" spans="1:33" x14ac:dyDescent="0.35">
      <c r="A4991" t="s">
        <v>8654</v>
      </c>
      <c r="B4991" t="s">
        <v>9816</v>
      </c>
      <c r="C4991" t="s">
        <v>9817</v>
      </c>
      <c r="D4991">
        <v>1</v>
      </c>
      <c r="E4991">
        <v>660</v>
      </c>
      <c r="F4991">
        <v>634</v>
      </c>
      <c r="G4991">
        <v>137.19999999999999</v>
      </c>
      <c r="H4991">
        <v>109.8</v>
      </c>
      <c r="I4991">
        <v>109.8</v>
      </c>
      <c r="J4991" s="2">
        <v>1</v>
      </c>
      <c r="K4991" s="2">
        <v>1</v>
      </c>
      <c r="L4991">
        <v>13</v>
      </c>
      <c r="M4991">
        <v>12</v>
      </c>
      <c r="N4991">
        <v>0</v>
      </c>
      <c r="O4991">
        <v>100</v>
      </c>
      <c r="P4991">
        <v>100</v>
      </c>
      <c r="Q4991">
        <v>80.03</v>
      </c>
      <c r="R4991">
        <v>100</v>
      </c>
      <c r="S4991">
        <v>0.42</v>
      </c>
      <c r="T4991">
        <v>19.55</v>
      </c>
      <c r="U4991">
        <v>0</v>
      </c>
      <c r="V4991">
        <v>218</v>
      </c>
      <c r="W4991">
        <v>100</v>
      </c>
      <c r="X4991">
        <v>15.31</v>
      </c>
      <c r="Y4991">
        <v>102.95</v>
      </c>
      <c r="Z4991">
        <v>100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35">
      <c r="A4992" t="s">
        <v>8654</v>
      </c>
      <c r="B4992" t="s">
        <v>9818</v>
      </c>
      <c r="C4992" t="s">
        <v>9819</v>
      </c>
      <c r="D4992">
        <v>1.05</v>
      </c>
      <c r="E4992">
        <v>16134</v>
      </c>
      <c r="F4992">
        <v>14600</v>
      </c>
      <c r="G4992">
        <v>2444.37</v>
      </c>
      <c r="H4992">
        <v>2039.56</v>
      </c>
      <c r="I4992">
        <v>2039.56</v>
      </c>
      <c r="J4992" s="2">
        <v>1</v>
      </c>
      <c r="K4992" s="2">
        <v>0.90958991204831996</v>
      </c>
      <c r="L4992">
        <v>161.44</v>
      </c>
      <c r="M4992">
        <v>105.71</v>
      </c>
      <c r="N4992">
        <v>2.76</v>
      </c>
      <c r="O4992">
        <v>100</v>
      </c>
      <c r="P4992">
        <v>100</v>
      </c>
      <c r="Q4992">
        <v>83.44</v>
      </c>
      <c r="R4992">
        <v>90.96</v>
      </c>
      <c r="S4992">
        <v>3.6</v>
      </c>
      <c r="T4992">
        <v>100</v>
      </c>
      <c r="U4992">
        <v>100</v>
      </c>
      <c r="V4992">
        <v>142.80000000000001</v>
      </c>
      <c r="W4992">
        <v>100</v>
      </c>
      <c r="X4992">
        <v>18.96</v>
      </c>
      <c r="Y4992">
        <v>101.41</v>
      </c>
      <c r="Z4992">
        <v>100</v>
      </c>
      <c r="AA4992">
        <v>389</v>
      </c>
      <c r="AB4992">
        <v>6.24</v>
      </c>
      <c r="AC4992">
        <v>6620</v>
      </c>
      <c r="AD4992">
        <v>68</v>
      </c>
      <c r="AE4992">
        <v>2.34</v>
      </c>
      <c r="AF4992">
        <v>0</v>
      </c>
      <c r="AG4992">
        <v>0.65</v>
      </c>
    </row>
    <row r="4993" spans="1:33" x14ac:dyDescent="0.35">
      <c r="A4993" t="s">
        <v>8654</v>
      </c>
      <c r="B4993" t="s">
        <v>9820</v>
      </c>
      <c r="C4993" t="s">
        <v>9821</v>
      </c>
      <c r="D4993">
        <v>1.01</v>
      </c>
      <c r="E4993">
        <v>2790</v>
      </c>
      <c r="F4993">
        <v>2558</v>
      </c>
      <c r="G4993">
        <v>417.67</v>
      </c>
      <c r="H4993">
        <v>417.67</v>
      </c>
      <c r="I4993">
        <v>417.67</v>
      </c>
      <c r="J4993" s="2">
        <v>1</v>
      </c>
      <c r="K4993" s="2">
        <v>0.98846220079214697</v>
      </c>
      <c r="L4993">
        <v>56.98</v>
      </c>
      <c r="M4993">
        <v>43.01</v>
      </c>
      <c r="N4993">
        <v>2.58</v>
      </c>
      <c r="O4993">
        <v>100</v>
      </c>
      <c r="P4993">
        <v>100</v>
      </c>
      <c r="Q4993">
        <v>100</v>
      </c>
      <c r="R4993">
        <v>98.85</v>
      </c>
      <c r="S4993">
        <v>3.15</v>
      </c>
      <c r="T4993">
        <v>99.98</v>
      </c>
      <c r="U4993">
        <v>100</v>
      </c>
      <c r="V4993">
        <v>197.5</v>
      </c>
      <c r="W4993">
        <v>100</v>
      </c>
      <c r="X4993">
        <v>12.54</v>
      </c>
      <c r="Y4993">
        <v>60.01</v>
      </c>
      <c r="Z4993">
        <v>100</v>
      </c>
      <c r="AA4993">
        <v>1400</v>
      </c>
      <c r="AB4993">
        <v>6.12</v>
      </c>
      <c r="AC4993">
        <v>2000</v>
      </c>
      <c r="AD4993">
        <v>6</v>
      </c>
      <c r="AE4993">
        <v>0</v>
      </c>
      <c r="AF4993">
        <v>0</v>
      </c>
      <c r="AG4993">
        <v>1.54</v>
      </c>
    </row>
    <row r="4994" spans="1:33" x14ac:dyDescent="0.35">
      <c r="A4994" t="s">
        <v>8654</v>
      </c>
      <c r="B4994" t="s">
        <v>9822</v>
      </c>
      <c r="C4994" t="s">
        <v>9823</v>
      </c>
      <c r="D4994">
        <v>1.82</v>
      </c>
      <c r="E4994">
        <v>1771</v>
      </c>
      <c r="F4994">
        <v>761</v>
      </c>
      <c r="G4994">
        <v>190</v>
      </c>
      <c r="H4994">
        <v>114</v>
      </c>
      <c r="I4994">
        <v>0</v>
      </c>
      <c r="J4994" s="2">
        <v>0.77023498694517001</v>
      </c>
      <c r="K4994" s="2">
        <v>0.32941688424717103</v>
      </c>
      <c r="L4994">
        <v>28</v>
      </c>
      <c r="M4994">
        <v>7</v>
      </c>
      <c r="N4994">
        <v>2.0099999999999998</v>
      </c>
      <c r="O4994">
        <v>0</v>
      </c>
      <c r="P4994">
        <v>65.790000000000006</v>
      </c>
      <c r="Q4994">
        <v>0</v>
      </c>
      <c r="R4994">
        <v>32.94</v>
      </c>
      <c r="S4994">
        <v>2.14</v>
      </c>
      <c r="T4994">
        <v>97.48</v>
      </c>
      <c r="U4994">
        <v>100</v>
      </c>
      <c r="V4994">
        <v>98</v>
      </c>
      <c r="W4994">
        <v>95.9</v>
      </c>
      <c r="X4994">
        <v>57.4</v>
      </c>
      <c r="Y4994">
        <v>397.94</v>
      </c>
      <c r="Z4994">
        <v>77.02</v>
      </c>
      <c r="AA4994">
        <v>0</v>
      </c>
      <c r="AB4994">
        <v>0</v>
      </c>
      <c r="AC4994">
        <v>0</v>
      </c>
      <c r="AD4994">
        <v>0</v>
      </c>
      <c r="AE4994">
        <v>8.58</v>
      </c>
      <c r="AF4994">
        <v>0</v>
      </c>
      <c r="AG4994">
        <v>0</v>
      </c>
    </row>
    <row r="4995" spans="1:33" x14ac:dyDescent="0.35">
      <c r="A4995" t="s">
        <v>8654</v>
      </c>
      <c r="B4995" t="s">
        <v>9824</v>
      </c>
      <c r="C4995" t="s">
        <v>9825</v>
      </c>
      <c r="D4995">
        <v>1</v>
      </c>
      <c r="E4995">
        <v>26777</v>
      </c>
      <c r="F4995">
        <v>26529</v>
      </c>
      <c r="G4995">
        <v>4298.71</v>
      </c>
      <c r="H4995">
        <v>4221.96</v>
      </c>
      <c r="I4995">
        <v>4221.96</v>
      </c>
      <c r="J4995" s="2">
        <v>1</v>
      </c>
      <c r="K4995" s="2">
        <v>0.99534521701971801</v>
      </c>
      <c r="L4995">
        <v>339.45</v>
      </c>
      <c r="M4995">
        <v>270.82</v>
      </c>
      <c r="N4995">
        <v>3.06</v>
      </c>
      <c r="O4995">
        <v>100</v>
      </c>
      <c r="P4995">
        <v>100</v>
      </c>
      <c r="Q4995">
        <v>98.21</v>
      </c>
      <c r="R4995">
        <v>99.53</v>
      </c>
      <c r="S4995">
        <v>3.49</v>
      </c>
      <c r="T4995">
        <v>100</v>
      </c>
      <c r="U4995">
        <v>100</v>
      </c>
      <c r="V4995">
        <v>179.8</v>
      </c>
      <c r="W4995">
        <v>100</v>
      </c>
      <c r="X4995">
        <v>19.5</v>
      </c>
      <c r="Y4995">
        <v>110.46</v>
      </c>
      <c r="Z4995">
        <v>100</v>
      </c>
      <c r="AA4995">
        <v>433</v>
      </c>
      <c r="AB4995">
        <v>6</v>
      </c>
      <c r="AC4995">
        <v>0</v>
      </c>
      <c r="AD4995">
        <v>0</v>
      </c>
      <c r="AE4995">
        <v>0.62</v>
      </c>
      <c r="AF4995">
        <v>7.0000000000000007E-2</v>
      </c>
      <c r="AG4995">
        <v>0.69</v>
      </c>
    </row>
    <row r="4996" spans="1:33" x14ac:dyDescent="0.35">
      <c r="A4996" t="s">
        <v>8654</v>
      </c>
      <c r="B4996" t="s">
        <v>9826</v>
      </c>
      <c r="C4996" t="s">
        <v>9827</v>
      </c>
      <c r="D4996">
        <v>1</v>
      </c>
      <c r="E4996">
        <v>6439</v>
      </c>
      <c r="F4996">
        <v>0</v>
      </c>
      <c r="G4996">
        <v>978</v>
      </c>
      <c r="H4996">
        <v>953</v>
      </c>
      <c r="I4996">
        <v>953</v>
      </c>
      <c r="J4996" s="2">
        <v>1</v>
      </c>
      <c r="K4996" s="2">
        <v>1</v>
      </c>
      <c r="L4996">
        <v>72</v>
      </c>
      <c r="M4996">
        <v>70</v>
      </c>
      <c r="N4996">
        <v>1.2</v>
      </c>
      <c r="O4996">
        <v>100</v>
      </c>
      <c r="P4996">
        <v>100</v>
      </c>
      <c r="Q4996">
        <v>97.44</v>
      </c>
      <c r="R4996">
        <v>100</v>
      </c>
      <c r="S4996">
        <v>2</v>
      </c>
      <c r="T4996">
        <v>97.8</v>
      </c>
      <c r="U4996">
        <v>0</v>
      </c>
      <c r="V4996">
        <v>173.4</v>
      </c>
      <c r="W4996">
        <v>100</v>
      </c>
      <c r="X4996">
        <v>9.86</v>
      </c>
      <c r="Y4996">
        <v>46.9</v>
      </c>
      <c r="Z4996">
        <v>100</v>
      </c>
      <c r="AA4996">
        <v>0</v>
      </c>
      <c r="AB4996">
        <v>7.57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35">
      <c r="A4997" t="s">
        <v>8654</v>
      </c>
      <c r="B4997" t="s">
        <v>9828</v>
      </c>
      <c r="C4997" t="s">
        <v>9829</v>
      </c>
      <c r="D4997">
        <v>1.25</v>
      </c>
      <c r="E4997">
        <v>763</v>
      </c>
      <c r="F4997">
        <v>734</v>
      </c>
      <c r="G4997">
        <v>101.32</v>
      </c>
      <c r="H4997">
        <v>101.32</v>
      </c>
      <c r="I4997">
        <v>101.32</v>
      </c>
      <c r="J4997" s="2">
        <v>0.80505952380952395</v>
      </c>
      <c r="K4997" s="2">
        <v>0.78968253968253999</v>
      </c>
      <c r="L4997">
        <v>10.31</v>
      </c>
      <c r="M4997">
        <v>12.03</v>
      </c>
      <c r="N4997">
        <v>2.69</v>
      </c>
      <c r="O4997">
        <v>100</v>
      </c>
      <c r="P4997">
        <v>96.48</v>
      </c>
      <c r="Q4997">
        <v>100</v>
      </c>
      <c r="R4997">
        <v>78.97</v>
      </c>
      <c r="S4997">
        <v>3.37</v>
      </c>
      <c r="T4997">
        <v>100</v>
      </c>
      <c r="U4997">
        <v>100</v>
      </c>
      <c r="V4997">
        <v>171.6</v>
      </c>
      <c r="W4997">
        <v>98.4</v>
      </c>
      <c r="X4997">
        <v>16.07</v>
      </c>
      <c r="Y4997">
        <v>70.260000000000005</v>
      </c>
      <c r="Z4997">
        <v>80.510000000000005</v>
      </c>
      <c r="AA4997">
        <v>0</v>
      </c>
      <c r="AB4997">
        <v>0</v>
      </c>
      <c r="AC4997">
        <v>0</v>
      </c>
      <c r="AD4997">
        <v>0</v>
      </c>
      <c r="AE4997">
        <v>1.67</v>
      </c>
      <c r="AF4997">
        <v>0</v>
      </c>
      <c r="AG4997">
        <v>0</v>
      </c>
    </row>
    <row r="4998" spans="1:33" x14ac:dyDescent="0.35">
      <c r="A4998" t="s">
        <v>8654</v>
      </c>
      <c r="B4998" t="s">
        <v>9830</v>
      </c>
      <c r="C4998" t="s">
        <v>3998</v>
      </c>
      <c r="D4998">
        <v>1.06</v>
      </c>
      <c r="E4998">
        <v>761</v>
      </c>
      <c r="F4998">
        <v>741</v>
      </c>
      <c r="G4998">
        <v>109.74</v>
      </c>
      <c r="H4998">
        <v>109.74</v>
      </c>
      <c r="I4998">
        <v>109.74</v>
      </c>
      <c r="J4998" s="2">
        <v>0.95425593514765505</v>
      </c>
      <c r="K4998" s="2">
        <v>0.93456861609727804</v>
      </c>
      <c r="L4998">
        <v>12.38</v>
      </c>
      <c r="M4998">
        <v>14.53</v>
      </c>
      <c r="N4998">
        <v>2.62</v>
      </c>
      <c r="O4998">
        <v>100</v>
      </c>
      <c r="P4998">
        <v>100</v>
      </c>
      <c r="Q4998">
        <v>100</v>
      </c>
      <c r="R4998">
        <v>93.46</v>
      </c>
      <c r="S4998">
        <v>3.21</v>
      </c>
      <c r="T4998">
        <v>100</v>
      </c>
      <c r="U4998">
        <v>100</v>
      </c>
      <c r="V4998">
        <v>183.3</v>
      </c>
      <c r="W4998">
        <v>100</v>
      </c>
      <c r="X4998">
        <v>12.33</v>
      </c>
      <c r="Y4998">
        <v>56.63</v>
      </c>
      <c r="Z4998">
        <v>95.43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 x14ac:dyDescent="0.35">
      <c r="A4999" t="s">
        <v>8654</v>
      </c>
      <c r="B4999" t="s">
        <v>9831</v>
      </c>
      <c r="C4999" t="s">
        <v>9832</v>
      </c>
      <c r="D4999">
        <v>1</v>
      </c>
      <c r="E4999">
        <v>2044</v>
      </c>
      <c r="F4999">
        <v>1836</v>
      </c>
      <c r="G4999">
        <v>384.95</v>
      </c>
      <c r="H4999">
        <v>269.47000000000003</v>
      </c>
      <c r="I4999">
        <v>269.47000000000003</v>
      </c>
      <c r="J4999" s="2">
        <v>1</v>
      </c>
      <c r="K4999" s="2">
        <v>1</v>
      </c>
      <c r="L4999">
        <v>21</v>
      </c>
      <c r="M4999">
        <v>21</v>
      </c>
      <c r="N4999">
        <v>0.62</v>
      </c>
      <c r="O4999">
        <v>100</v>
      </c>
      <c r="P4999">
        <v>100</v>
      </c>
      <c r="Q4999">
        <v>70</v>
      </c>
      <c r="R4999">
        <v>100</v>
      </c>
      <c r="S4999">
        <v>0.62</v>
      </c>
      <c r="T4999">
        <v>100</v>
      </c>
      <c r="U4999">
        <v>92.37</v>
      </c>
      <c r="V4999">
        <v>171.4</v>
      </c>
      <c r="W4999">
        <v>100</v>
      </c>
      <c r="X4999">
        <v>30.42</v>
      </c>
      <c r="Y4999">
        <v>230.69</v>
      </c>
      <c r="Z4999">
        <v>100</v>
      </c>
      <c r="AA4999">
        <v>150</v>
      </c>
      <c r="AB4999">
        <v>6</v>
      </c>
      <c r="AC4999">
        <v>0</v>
      </c>
      <c r="AD4999">
        <v>0</v>
      </c>
      <c r="AE4999">
        <v>0</v>
      </c>
      <c r="AF4999">
        <v>43.07</v>
      </c>
      <c r="AG4999">
        <v>1.58</v>
      </c>
    </row>
    <row r="5000" spans="1:33" x14ac:dyDescent="0.35">
      <c r="A5000" t="s">
        <v>8654</v>
      </c>
      <c r="B5000" t="s">
        <v>9833</v>
      </c>
      <c r="C5000" t="s">
        <v>9834</v>
      </c>
      <c r="D5000">
        <v>1.84</v>
      </c>
      <c r="E5000">
        <v>55216</v>
      </c>
      <c r="F5000">
        <v>25054</v>
      </c>
      <c r="G5000">
        <v>7569.52</v>
      </c>
      <c r="H5000">
        <v>2991.46</v>
      </c>
      <c r="I5000">
        <v>2991.46</v>
      </c>
      <c r="J5000" s="2">
        <v>0.75120871375235398</v>
      </c>
      <c r="K5000" s="2">
        <v>0.33418870251874999</v>
      </c>
      <c r="L5000">
        <v>418.43</v>
      </c>
      <c r="M5000">
        <v>142.38</v>
      </c>
      <c r="N5000">
        <v>3.8</v>
      </c>
      <c r="O5000">
        <v>100</v>
      </c>
      <c r="P5000">
        <v>34.24</v>
      </c>
      <c r="Q5000">
        <v>39.520000000000003</v>
      </c>
      <c r="R5000">
        <v>33.42</v>
      </c>
      <c r="S5000">
        <v>3.62</v>
      </c>
      <c r="T5000">
        <v>100</v>
      </c>
      <c r="U5000">
        <v>100</v>
      </c>
      <c r="V5000">
        <v>308</v>
      </c>
      <c r="W5000">
        <v>77</v>
      </c>
      <c r="X5000">
        <v>28.93</v>
      </c>
      <c r="Y5000">
        <v>251.1</v>
      </c>
      <c r="Z5000">
        <v>75.12</v>
      </c>
      <c r="AA5000">
        <v>11721</v>
      </c>
      <c r="AB5000">
        <v>6.29</v>
      </c>
      <c r="AC5000">
        <v>0</v>
      </c>
      <c r="AD5000">
        <v>0</v>
      </c>
      <c r="AE5000">
        <v>0</v>
      </c>
      <c r="AF5000">
        <v>1.66</v>
      </c>
      <c r="AG5000">
        <v>1.59</v>
      </c>
    </row>
    <row r="5001" spans="1:33" x14ac:dyDescent="0.35">
      <c r="A5001" t="s">
        <v>8654</v>
      </c>
      <c r="B5001" t="s">
        <v>9835</v>
      </c>
      <c r="C5001" t="s">
        <v>9836</v>
      </c>
      <c r="D5001">
        <v>1.32</v>
      </c>
      <c r="E5001">
        <v>1451</v>
      </c>
      <c r="F5001">
        <v>1407</v>
      </c>
      <c r="G5001">
        <v>232.03</v>
      </c>
      <c r="H5001">
        <v>229.21</v>
      </c>
      <c r="I5001">
        <v>229.21</v>
      </c>
      <c r="J5001" s="2">
        <v>0.76715481171548106</v>
      </c>
      <c r="K5001" s="2">
        <v>0.74456066945606703</v>
      </c>
      <c r="L5001">
        <v>14.25</v>
      </c>
      <c r="M5001">
        <v>16.61</v>
      </c>
      <c r="N5001">
        <v>2.73</v>
      </c>
      <c r="O5001">
        <v>100</v>
      </c>
      <c r="P5001">
        <v>100</v>
      </c>
      <c r="Q5001">
        <v>98.78</v>
      </c>
      <c r="R5001">
        <v>74.459999999999994</v>
      </c>
      <c r="S5001">
        <v>3.27</v>
      </c>
      <c r="T5001">
        <v>100</v>
      </c>
      <c r="U5001">
        <v>100</v>
      </c>
      <c r="V5001">
        <v>174.2</v>
      </c>
      <c r="W5001">
        <v>100</v>
      </c>
      <c r="X5001">
        <v>10.56</v>
      </c>
      <c r="Y5001">
        <v>52.7</v>
      </c>
      <c r="Z5001">
        <v>76.72</v>
      </c>
      <c r="AA5001">
        <v>751</v>
      </c>
      <c r="AB5001">
        <v>6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 x14ac:dyDescent="0.35">
      <c r="A5002" t="s">
        <v>8654</v>
      </c>
      <c r="B5002" t="s">
        <v>9837</v>
      </c>
      <c r="C5002" t="s">
        <v>9838</v>
      </c>
      <c r="D5002">
        <v>1.3</v>
      </c>
      <c r="E5002">
        <v>614</v>
      </c>
      <c r="F5002">
        <v>602</v>
      </c>
      <c r="G5002">
        <v>86.23</v>
      </c>
      <c r="H5002">
        <v>86.23</v>
      </c>
      <c r="I5002">
        <v>86.23</v>
      </c>
      <c r="J5002" s="2">
        <v>0.77386117136659405</v>
      </c>
      <c r="K5002" s="2">
        <v>0.76138828633405597</v>
      </c>
      <c r="L5002">
        <v>7.59</v>
      </c>
      <c r="M5002">
        <v>7.07</v>
      </c>
      <c r="N5002">
        <v>2.72</v>
      </c>
      <c r="O5002">
        <v>100</v>
      </c>
      <c r="P5002">
        <v>99.43</v>
      </c>
      <c r="Q5002">
        <v>100</v>
      </c>
      <c r="R5002">
        <v>76.14</v>
      </c>
      <c r="S5002">
        <v>3.25</v>
      </c>
      <c r="T5002">
        <v>100</v>
      </c>
      <c r="U5002">
        <v>100</v>
      </c>
      <c r="V5002">
        <v>165.4</v>
      </c>
      <c r="W5002">
        <v>100</v>
      </c>
      <c r="X5002">
        <v>10.68</v>
      </c>
      <c r="Y5002">
        <v>46.53</v>
      </c>
      <c r="Z5002">
        <v>77.39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 x14ac:dyDescent="0.35">
      <c r="A5003" t="s">
        <v>8654</v>
      </c>
      <c r="B5003" t="s">
        <v>9839</v>
      </c>
      <c r="C5003" t="s">
        <v>9840</v>
      </c>
      <c r="D5003">
        <v>1.05</v>
      </c>
      <c r="E5003">
        <v>3503</v>
      </c>
      <c r="F5003">
        <v>3481</v>
      </c>
      <c r="G5003">
        <v>507.83</v>
      </c>
      <c r="H5003">
        <v>507.83</v>
      </c>
      <c r="I5003">
        <v>507.83</v>
      </c>
      <c r="J5003" s="2">
        <v>0.950954575378539</v>
      </c>
      <c r="K5003" s="2">
        <v>0.94623655913978499</v>
      </c>
      <c r="L5003">
        <v>55.78</v>
      </c>
      <c r="M5003">
        <v>47.05</v>
      </c>
      <c r="N5003">
        <v>2.8</v>
      </c>
      <c r="O5003">
        <v>100</v>
      </c>
      <c r="P5003">
        <v>100</v>
      </c>
      <c r="Q5003">
        <v>100</v>
      </c>
      <c r="R5003">
        <v>94.62</v>
      </c>
      <c r="S5003">
        <v>3.16</v>
      </c>
      <c r="T5003">
        <v>100</v>
      </c>
      <c r="U5003">
        <v>100</v>
      </c>
      <c r="V5003">
        <v>161.30000000000001</v>
      </c>
      <c r="W5003">
        <v>100</v>
      </c>
      <c r="X5003">
        <v>15.52</v>
      </c>
      <c r="Y5003">
        <v>73.739999999999995</v>
      </c>
      <c r="Z5003">
        <v>95.1</v>
      </c>
      <c r="AA5003">
        <v>200</v>
      </c>
      <c r="AB5003">
        <v>6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35">
      <c r="A5004" t="s">
        <v>8654</v>
      </c>
      <c r="B5004" t="s">
        <v>9841</v>
      </c>
      <c r="C5004" t="s">
        <v>9842</v>
      </c>
      <c r="D5004">
        <v>1</v>
      </c>
      <c r="E5004">
        <v>544</v>
      </c>
      <c r="F5004">
        <v>540</v>
      </c>
      <c r="G5004">
        <v>75.540000000000006</v>
      </c>
      <c r="H5004">
        <v>75.540000000000006</v>
      </c>
      <c r="I5004">
        <v>75.540000000000006</v>
      </c>
      <c r="J5004" s="2">
        <v>1</v>
      </c>
      <c r="K5004" s="2">
        <v>0.99914163090128805</v>
      </c>
      <c r="L5004">
        <v>7.86</v>
      </c>
      <c r="M5004">
        <v>6.18</v>
      </c>
      <c r="N5004">
        <v>2.74</v>
      </c>
      <c r="O5004">
        <v>100</v>
      </c>
      <c r="P5004">
        <v>100</v>
      </c>
      <c r="Q5004">
        <v>100</v>
      </c>
      <c r="R5004">
        <v>99.91</v>
      </c>
      <c r="S5004">
        <v>3.19</v>
      </c>
      <c r="T5004">
        <v>100</v>
      </c>
      <c r="U5004">
        <v>100</v>
      </c>
      <c r="V5004">
        <v>176.7</v>
      </c>
      <c r="W5004">
        <v>100</v>
      </c>
      <c r="X5004">
        <v>10.99</v>
      </c>
      <c r="Y5004">
        <v>47.47</v>
      </c>
      <c r="Z5004">
        <v>100</v>
      </c>
      <c r="AA5004">
        <v>250</v>
      </c>
      <c r="AB5004">
        <v>6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 x14ac:dyDescent="0.35">
      <c r="A5005" t="s">
        <v>8654</v>
      </c>
      <c r="B5005" t="s">
        <v>9843</v>
      </c>
      <c r="C5005" t="s">
        <v>9844</v>
      </c>
      <c r="D5005">
        <v>1.1299999999999999</v>
      </c>
      <c r="E5005">
        <v>5586</v>
      </c>
      <c r="F5005">
        <v>0</v>
      </c>
      <c r="G5005">
        <v>1096.8499999999999</v>
      </c>
      <c r="H5005">
        <v>1907.1</v>
      </c>
      <c r="I5005">
        <v>1868</v>
      </c>
      <c r="J5005" s="2">
        <v>0.88456803533927197</v>
      </c>
      <c r="K5005" s="2">
        <v>0.88456803533927197</v>
      </c>
      <c r="L5005">
        <v>45</v>
      </c>
      <c r="M5005">
        <v>17</v>
      </c>
      <c r="N5005">
        <v>0.51</v>
      </c>
      <c r="O5005">
        <v>97.95</v>
      </c>
      <c r="P5005">
        <v>99.41</v>
      </c>
      <c r="Q5005">
        <v>100</v>
      </c>
      <c r="R5005">
        <v>88.46</v>
      </c>
      <c r="S5005">
        <v>1.24</v>
      </c>
      <c r="T5005">
        <v>100</v>
      </c>
      <c r="U5005">
        <v>100</v>
      </c>
      <c r="V5005">
        <v>246</v>
      </c>
      <c r="W5005">
        <v>99.4</v>
      </c>
      <c r="X5005">
        <v>24.56</v>
      </c>
      <c r="Y5005">
        <v>178.41</v>
      </c>
      <c r="Z5005">
        <v>88.46</v>
      </c>
      <c r="AA5005">
        <v>0</v>
      </c>
      <c r="AB5005">
        <v>0</v>
      </c>
      <c r="AC5005">
        <v>0</v>
      </c>
      <c r="AD5005">
        <v>6.11</v>
      </c>
      <c r="AE5005">
        <v>3.33</v>
      </c>
      <c r="AF5005">
        <v>8.89</v>
      </c>
      <c r="AG5005">
        <v>4.17</v>
      </c>
    </row>
    <row r="5006" spans="1:33" x14ac:dyDescent="0.35">
      <c r="A5006" t="s">
        <v>8654</v>
      </c>
      <c r="B5006" t="s">
        <v>9845</v>
      </c>
      <c r="C5006" t="s">
        <v>9846</v>
      </c>
      <c r="D5006">
        <v>1</v>
      </c>
      <c r="E5006">
        <v>5451</v>
      </c>
      <c r="F5006">
        <v>5445</v>
      </c>
      <c r="G5006">
        <v>788.84</v>
      </c>
      <c r="H5006">
        <v>788.84</v>
      </c>
      <c r="I5006">
        <v>788.84</v>
      </c>
      <c r="J5006" s="2">
        <v>1</v>
      </c>
      <c r="K5006" s="2">
        <v>0.99932462854570003</v>
      </c>
      <c r="L5006">
        <v>77.22</v>
      </c>
      <c r="M5006">
        <v>55.84</v>
      </c>
      <c r="N5006">
        <v>2.69</v>
      </c>
      <c r="O5006">
        <v>100</v>
      </c>
      <c r="P5006">
        <v>100</v>
      </c>
      <c r="Q5006">
        <v>100</v>
      </c>
      <c r="R5006">
        <v>99.93</v>
      </c>
      <c r="S5006">
        <v>3.25</v>
      </c>
      <c r="T5006">
        <v>100</v>
      </c>
      <c r="U5006">
        <v>100</v>
      </c>
      <c r="V5006">
        <v>163.5</v>
      </c>
      <c r="W5006">
        <v>100</v>
      </c>
      <c r="X5006">
        <v>14.42</v>
      </c>
      <c r="Y5006">
        <v>68.53</v>
      </c>
      <c r="Z5006">
        <v>100</v>
      </c>
      <c r="AA5006">
        <v>1697</v>
      </c>
      <c r="AB5006">
        <v>6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 x14ac:dyDescent="0.35">
      <c r="A5007" t="s">
        <v>8654</v>
      </c>
      <c r="B5007" t="s">
        <v>9847</v>
      </c>
      <c r="C5007" t="s">
        <v>9848</v>
      </c>
      <c r="D5007">
        <v>1.0900000000000001</v>
      </c>
      <c r="E5007">
        <v>54669</v>
      </c>
      <c r="F5007">
        <v>49025</v>
      </c>
      <c r="G5007">
        <v>7696.52</v>
      </c>
      <c r="H5007">
        <v>7104.35</v>
      </c>
      <c r="I5007">
        <v>7104.35</v>
      </c>
      <c r="J5007" s="2">
        <v>0.93258148661305196</v>
      </c>
      <c r="K5007" s="2">
        <v>0.89584575015674195</v>
      </c>
      <c r="L5007">
        <v>672.45</v>
      </c>
      <c r="M5007">
        <v>629.54</v>
      </c>
      <c r="N5007">
        <v>3.09</v>
      </c>
      <c r="O5007">
        <v>100</v>
      </c>
      <c r="P5007">
        <v>94.14</v>
      </c>
      <c r="Q5007">
        <v>92.31</v>
      </c>
      <c r="R5007">
        <v>89.58</v>
      </c>
      <c r="S5007">
        <v>2.91</v>
      </c>
      <c r="T5007">
        <v>100</v>
      </c>
      <c r="U5007">
        <v>96.7</v>
      </c>
      <c r="V5007">
        <v>176.6</v>
      </c>
      <c r="W5007">
        <v>98</v>
      </c>
      <c r="X5007">
        <v>35.68</v>
      </c>
      <c r="Y5007">
        <v>310.91000000000003</v>
      </c>
      <c r="Z5007">
        <v>93.26</v>
      </c>
      <c r="AA5007">
        <v>415</v>
      </c>
      <c r="AB5007">
        <v>8.52</v>
      </c>
      <c r="AC5007">
        <v>441</v>
      </c>
      <c r="AD5007">
        <v>9.31</v>
      </c>
      <c r="AE5007">
        <v>2.09</v>
      </c>
      <c r="AF5007">
        <v>0.95</v>
      </c>
      <c r="AG5007">
        <v>3.25</v>
      </c>
    </row>
    <row r="5008" spans="1:33" x14ac:dyDescent="0.35">
      <c r="A5008" t="s">
        <v>8654</v>
      </c>
      <c r="B5008" t="s">
        <v>9849</v>
      </c>
      <c r="C5008" t="s">
        <v>9850</v>
      </c>
      <c r="D5008">
        <v>1</v>
      </c>
      <c r="E5008">
        <v>8464</v>
      </c>
      <c r="F5008">
        <v>8420</v>
      </c>
      <c r="G5008">
        <v>1627.68</v>
      </c>
      <c r="H5008">
        <v>1302.1400000000001</v>
      </c>
      <c r="I5008">
        <v>1302.1400000000001</v>
      </c>
      <c r="J5008" s="2">
        <v>1</v>
      </c>
      <c r="K5008" s="2">
        <v>1</v>
      </c>
      <c r="L5008">
        <v>84.21</v>
      </c>
      <c r="M5008">
        <v>79.489999999999995</v>
      </c>
      <c r="N5008">
        <v>1.6</v>
      </c>
      <c r="O5008">
        <v>100</v>
      </c>
      <c r="P5008">
        <v>100</v>
      </c>
      <c r="Q5008">
        <v>80</v>
      </c>
      <c r="R5008">
        <v>100</v>
      </c>
      <c r="S5008">
        <v>2.44</v>
      </c>
      <c r="T5008">
        <v>100</v>
      </c>
      <c r="U5008">
        <v>100</v>
      </c>
      <c r="V5008">
        <v>169.5</v>
      </c>
      <c r="W5008">
        <v>100</v>
      </c>
      <c r="X5008">
        <v>52.09</v>
      </c>
      <c r="Y5008">
        <v>604.24</v>
      </c>
      <c r="Z5008">
        <v>100</v>
      </c>
      <c r="AA5008">
        <v>0</v>
      </c>
      <c r="AB5008">
        <v>0</v>
      </c>
      <c r="AC5008">
        <v>0</v>
      </c>
      <c r="AD5008">
        <v>0</v>
      </c>
      <c r="AE5008">
        <v>0.48</v>
      </c>
      <c r="AF5008">
        <v>0</v>
      </c>
      <c r="AG5008">
        <v>0</v>
      </c>
    </row>
    <row r="5009" spans="1:33" x14ac:dyDescent="0.35">
      <c r="A5009" t="s">
        <v>8654</v>
      </c>
      <c r="B5009" t="s">
        <v>9851</v>
      </c>
      <c r="C5009" t="s">
        <v>8495</v>
      </c>
      <c r="D5009">
        <v>2.44</v>
      </c>
      <c r="E5009">
        <v>2122</v>
      </c>
      <c r="F5009">
        <v>1395</v>
      </c>
      <c r="G5009">
        <v>280.19</v>
      </c>
      <c r="H5009">
        <v>148.15</v>
      </c>
      <c r="I5009">
        <v>144.53</v>
      </c>
      <c r="J5009" s="2">
        <v>0.49757995634431101</v>
      </c>
      <c r="K5009" s="2">
        <v>0.32162854702477001</v>
      </c>
      <c r="L5009">
        <v>49.16</v>
      </c>
      <c r="M5009">
        <v>25.42</v>
      </c>
      <c r="N5009">
        <v>3.02</v>
      </c>
      <c r="O5009">
        <v>97.56</v>
      </c>
      <c r="P5009">
        <v>64.03</v>
      </c>
      <c r="Q5009">
        <v>51.58</v>
      </c>
      <c r="R5009">
        <v>32.159999999999997</v>
      </c>
      <c r="S5009">
        <v>3.4</v>
      </c>
      <c r="T5009">
        <v>100</v>
      </c>
      <c r="U5009">
        <v>100</v>
      </c>
      <c r="V5009">
        <v>148.6</v>
      </c>
      <c r="W5009">
        <v>99.1</v>
      </c>
      <c r="X5009">
        <v>23.14</v>
      </c>
      <c r="Y5009">
        <v>113.48</v>
      </c>
      <c r="Z5009">
        <v>49.76</v>
      </c>
      <c r="AA5009">
        <v>1072</v>
      </c>
      <c r="AB5009">
        <v>11</v>
      </c>
      <c r="AC5009">
        <v>0</v>
      </c>
      <c r="AD5009">
        <v>0</v>
      </c>
      <c r="AE5009">
        <v>0</v>
      </c>
      <c r="AF5009">
        <v>0.82</v>
      </c>
      <c r="AG5009">
        <v>0.41</v>
      </c>
    </row>
    <row r="5010" spans="1:33" x14ac:dyDescent="0.35">
      <c r="A5010" t="s">
        <v>8654</v>
      </c>
      <c r="B5010" t="s">
        <v>9852</v>
      </c>
      <c r="C5010" t="s">
        <v>9853</v>
      </c>
      <c r="D5010">
        <v>1</v>
      </c>
      <c r="E5010">
        <v>15390</v>
      </c>
      <c r="F5010">
        <v>15390</v>
      </c>
      <c r="G5010">
        <v>2638</v>
      </c>
      <c r="H5010">
        <v>2453.71</v>
      </c>
      <c r="I5010">
        <v>2331.0300000000002</v>
      </c>
      <c r="J5010" s="2">
        <v>1</v>
      </c>
      <c r="K5010" s="2">
        <v>1</v>
      </c>
      <c r="L5010">
        <v>345</v>
      </c>
      <c r="M5010">
        <v>340</v>
      </c>
      <c r="N5010">
        <v>1.18</v>
      </c>
      <c r="O5010">
        <v>95</v>
      </c>
      <c r="P5010">
        <v>100</v>
      </c>
      <c r="Q5010">
        <v>88.36</v>
      </c>
      <c r="R5010">
        <v>100</v>
      </c>
      <c r="S5010">
        <v>1.79</v>
      </c>
      <c r="T5010">
        <v>98.83</v>
      </c>
      <c r="U5010">
        <v>100</v>
      </c>
      <c r="V5010">
        <v>170.2</v>
      </c>
      <c r="W5010">
        <v>100</v>
      </c>
      <c r="X5010">
        <v>14.08</v>
      </c>
      <c r="Y5010">
        <v>78.06</v>
      </c>
      <c r="Z5010">
        <v>100</v>
      </c>
      <c r="AA5010">
        <v>0</v>
      </c>
      <c r="AB5010">
        <v>0</v>
      </c>
      <c r="AC5010">
        <v>0</v>
      </c>
      <c r="AD5010">
        <v>0</v>
      </c>
      <c r="AE5010">
        <v>0.62</v>
      </c>
      <c r="AF5010">
        <v>0.3</v>
      </c>
      <c r="AG5010">
        <v>0</v>
      </c>
    </row>
    <row r="5011" spans="1:33" x14ac:dyDescent="0.35">
      <c r="A5011" t="s">
        <v>8654</v>
      </c>
      <c r="B5011" t="s">
        <v>9854</v>
      </c>
      <c r="C5011" t="s">
        <v>9855</v>
      </c>
      <c r="D5011">
        <v>1.54</v>
      </c>
      <c r="E5011">
        <v>15508</v>
      </c>
      <c r="F5011">
        <v>5787</v>
      </c>
      <c r="G5011">
        <v>2119.92</v>
      </c>
      <c r="H5011">
        <v>559.92999999999995</v>
      </c>
      <c r="I5011">
        <v>178.98</v>
      </c>
      <c r="J5011" s="2">
        <v>0.95153715991406396</v>
      </c>
      <c r="K5011" s="2">
        <v>0.34773846417095999</v>
      </c>
      <c r="L5011">
        <v>326.26</v>
      </c>
      <c r="M5011">
        <v>78.17</v>
      </c>
      <c r="N5011">
        <v>4.1100000000000003</v>
      </c>
      <c r="O5011">
        <v>31.96</v>
      </c>
      <c r="P5011">
        <v>34.770000000000003</v>
      </c>
      <c r="Q5011">
        <v>8.44</v>
      </c>
      <c r="R5011">
        <v>34.770000000000003</v>
      </c>
      <c r="S5011">
        <v>4.28</v>
      </c>
      <c r="T5011">
        <v>100</v>
      </c>
      <c r="U5011">
        <v>100</v>
      </c>
      <c r="V5011">
        <v>117.4</v>
      </c>
      <c r="W5011">
        <v>95.2</v>
      </c>
      <c r="X5011">
        <v>36.97</v>
      </c>
      <c r="Y5011">
        <v>272.38</v>
      </c>
      <c r="Z5011">
        <v>95.15</v>
      </c>
      <c r="AA5011">
        <v>320</v>
      </c>
      <c r="AB5011">
        <v>10.27</v>
      </c>
      <c r="AC5011">
        <v>0</v>
      </c>
      <c r="AD5011">
        <v>0</v>
      </c>
      <c r="AE5011">
        <v>0</v>
      </c>
      <c r="AF5011">
        <v>0.72</v>
      </c>
      <c r="AG5011">
        <v>0.72</v>
      </c>
    </row>
    <row r="5012" spans="1:33" x14ac:dyDescent="0.35">
      <c r="A5012" t="s">
        <v>8654</v>
      </c>
      <c r="B5012" t="s">
        <v>9856</v>
      </c>
      <c r="C5012" t="s">
        <v>9857</v>
      </c>
      <c r="D5012">
        <v>1.07</v>
      </c>
      <c r="E5012">
        <v>38497</v>
      </c>
      <c r="F5012">
        <v>36908</v>
      </c>
      <c r="G5012">
        <v>5283.72</v>
      </c>
      <c r="H5012">
        <v>5242.83</v>
      </c>
      <c r="I5012">
        <v>5242.83</v>
      </c>
      <c r="J5012" s="2">
        <v>0.95262561762340203</v>
      </c>
      <c r="K5012" s="2">
        <v>0.91331111804199006</v>
      </c>
      <c r="L5012">
        <v>300.60000000000002</v>
      </c>
      <c r="M5012">
        <v>222.59</v>
      </c>
      <c r="N5012">
        <v>2.76</v>
      </c>
      <c r="O5012">
        <v>100</v>
      </c>
      <c r="P5012">
        <v>91.33</v>
      </c>
      <c r="Q5012">
        <v>99.23</v>
      </c>
      <c r="R5012">
        <v>91.33</v>
      </c>
      <c r="S5012">
        <v>3.35</v>
      </c>
      <c r="T5012">
        <v>100</v>
      </c>
      <c r="U5012">
        <v>100</v>
      </c>
      <c r="V5012">
        <v>126.2</v>
      </c>
      <c r="W5012">
        <v>95.3</v>
      </c>
      <c r="X5012">
        <v>35.47</v>
      </c>
      <c r="Y5012">
        <v>244.72</v>
      </c>
      <c r="Z5012">
        <v>95.26</v>
      </c>
      <c r="AA5012">
        <v>1040</v>
      </c>
      <c r="AB5012">
        <v>6.5</v>
      </c>
      <c r="AC5012">
        <v>400</v>
      </c>
      <c r="AD5012">
        <v>6</v>
      </c>
      <c r="AE5012">
        <v>2.65</v>
      </c>
      <c r="AF5012">
        <v>1.18</v>
      </c>
      <c r="AG5012">
        <v>0.81</v>
      </c>
    </row>
    <row r="5013" spans="1:33" x14ac:dyDescent="0.35">
      <c r="A5013" t="s">
        <v>8654</v>
      </c>
      <c r="B5013" t="s">
        <v>9858</v>
      </c>
      <c r="C5013" t="s">
        <v>9859</v>
      </c>
      <c r="D5013">
        <v>1.1499999999999999</v>
      </c>
      <c r="E5013">
        <v>30306</v>
      </c>
      <c r="F5013">
        <v>25957</v>
      </c>
      <c r="G5013">
        <v>5292.17</v>
      </c>
      <c r="H5013">
        <v>4498.34</v>
      </c>
      <c r="I5013">
        <v>4498.34</v>
      </c>
      <c r="J5013" s="2">
        <v>0.92016817396605999</v>
      </c>
      <c r="K5013" s="2">
        <v>0.82330301798597705</v>
      </c>
      <c r="L5013">
        <v>562.9</v>
      </c>
      <c r="M5013">
        <v>352.26</v>
      </c>
      <c r="N5013">
        <v>3.32</v>
      </c>
      <c r="O5013">
        <v>99.71</v>
      </c>
      <c r="P5013">
        <v>85</v>
      </c>
      <c r="Q5013">
        <v>85</v>
      </c>
      <c r="R5013">
        <v>82.33</v>
      </c>
      <c r="S5013">
        <v>3.88</v>
      </c>
      <c r="T5013">
        <v>100</v>
      </c>
      <c r="U5013">
        <v>100</v>
      </c>
      <c r="V5013">
        <v>202</v>
      </c>
      <c r="W5013">
        <v>95</v>
      </c>
      <c r="X5013">
        <v>33.630000000000003</v>
      </c>
      <c r="Y5013">
        <v>292.74</v>
      </c>
      <c r="Z5013">
        <v>92.02</v>
      </c>
      <c r="AA5013">
        <v>0</v>
      </c>
      <c r="AB5013">
        <v>0</v>
      </c>
      <c r="AC5013">
        <v>0</v>
      </c>
      <c r="AD5013">
        <v>0</v>
      </c>
      <c r="AE5013">
        <v>0.26</v>
      </c>
      <c r="AF5013">
        <v>0.11</v>
      </c>
      <c r="AG5013">
        <v>7.47</v>
      </c>
    </row>
    <row r="5014" spans="1:33" x14ac:dyDescent="0.35">
      <c r="A5014" t="s">
        <v>8654</v>
      </c>
      <c r="B5014" t="s">
        <v>9860</v>
      </c>
      <c r="C5014" t="s">
        <v>9861</v>
      </c>
      <c r="D5014">
        <v>1.03</v>
      </c>
      <c r="E5014">
        <v>7163</v>
      </c>
      <c r="F5014">
        <v>7163</v>
      </c>
      <c r="G5014">
        <v>1212</v>
      </c>
      <c r="H5014">
        <v>1200</v>
      </c>
      <c r="I5014">
        <v>1200</v>
      </c>
      <c r="J5014" s="2">
        <v>0.97216636681130297</v>
      </c>
      <c r="K5014" s="2">
        <v>0.97216636681130297</v>
      </c>
      <c r="L5014">
        <v>90</v>
      </c>
      <c r="M5014">
        <v>90</v>
      </c>
      <c r="N5014">
        <v>0.68</v>
      </c>
      <c r="O5014">
        <v>100</v>
      </c>
      <c r="P5014">
        <v>96.78</v>
      </c>
      <c r="Q5014">
        <v>99.01</v>
      </c>
      <c r="R5014">
        <v>97.22</v>
      </c>
      <c r="S5014">
        <v>1.18</v>
      </c>
      <c r="T5014">
        <v>100</v>
      </c>
      <c r="U5014">
        <v>95.71</v>
      </c>
      <c r="V5014">
        <v>180.7</v>
      </c>
      <c r="W5014">
        <v>96.8</v>
      </c>
      <c r="X5014">
        <v>48.03</v>
      </c>
      <c r="Y5014">
        <v>430.79</v>
      </c>
      <c r="Z5014">
        <v>97.22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0.13</v>
      </c>
      <c r="AG5014">
        <v>0</v>
      </c>
    </row>
    <row r="5015" spans="1:33" x14ac:dyDescent="0.35">
      <c r="A5015" t="s">
        <v>8654</v>
      </c>
      <c r="B5015" t="s">
        <v>9862</v>
      </c>
      <c r="C5015" t="s">
        <v>9863</v>
      </c>
      <c r="D5015">
        <v>1.1399999999999999</v>
      </c>
      <c r="E5015">
        <v>2800</v>
      </c>
      <c r="F5015">
        <v>0</v>
      </c>
      <c r="G5015">
        <v>476</v>
      </c>
      <c r="H5015">
        <v>456.2</v>
      </c>
      <c r="I5015">
        <v>456.2</v>
      </c>
      <c r="J5015" s="2">
        <v>0.90317820658342796</v>
      </c>
      <c r="K5015" s="2">
        <v>0.85550510783200895</v>
      </c>
      <c r="L5015">
        <v>46.8</v>
      </c>
      <c r="M5015">
        <v>46.8</v>
      </c>
      <c r="N5015">
        <v>0.81</v>
      </c>
      <c r="O5015">
        <v>100</v>
      </c>
      <c r="P5015">
        <v>92.74</v>
      </c>
      <c r="Q5015">
        <v>95.84</v>
      </c>
      <c r="R5015">
        <v>85.55</v>
      </c>
      <c r="S5015">
        <v>1.67</v>
      </c>
      <c r="T5015">
        <v>100</v>
      </c>
      <c r="U5015">
        <v>0</v>
      </c>
      <c r="V5015">
        <v>163.9</v>
      </c>
      <c r="W5015">
        <v>92.7</v>
      </c>
      <c r="X5015">
        <v>16.64</v>
      </c>
      <c r="Y5015">
        <v>97.5</v>
      </c>
      <c r="Z5015">
        <v>90.32</v>
      </c>
      <c r="AA5015">
        <v>0</v>
      </c>
      <c r="AB5015">
        <v>0</v>
      </c>
      <c r="AC5015">
        <v>0</v>
      </c>
      <c r="AD5015">
        <v>7.5</v>
      </c>
      <c r="AE5015">
        <v>0</v>
      </c>
      <c r="AF5015">
        <v>0</v>
      </c>
      <c r="AG5015">
        <v>0</v>
      </c>
    </row>
    <row r="5016" spans="1:33" x14ac:dyDescent="0.35">
      <c r="A5016" t="s">
        <v>8654</v>
      </c>
      <c r="B5016" t="s">
        <v>9864</v>
      </c>
      <c r="C5016" t="s">
        <v>9865</v>
      </c>
      <c r="D5016">
        <v>1.03</v>
      </c>
      <c r="E5016">
        <v>694</v>
      </c>
      <c r="F5016">
        <v>693</v>
      </c>
      <c r="G5016">
        <v>107.13</v>
      </c>
      <c r="H5016">
        <v>107.13</v>
      </c>
      <c r="I5016">
        <v>107.13</v>
      </c>
      <c r="J5016" s="2">
        <v>0.93804347826086998</v>
      </c>
      <c r="K5016" s="2">
        <v>0.93967391304347803</v>
      </c>
      <c r="L5016">
        <v>8.41</v>
      </c>
      <c r="M5016">
        <v>8.23</v>
      </c>
      <c r="N5016">
        <v>2.59</v>
      </c>
      <c r="O5016">
        <v>100</v>
      </c>
      <c r="P5016">
        <v>100</v>
      </c>
      <c r="Q5016">
        <v>100</v>
      </c>
      <c r="R5016">
        <v>93.97</v>
      </c>
      <c r="S5016">
        <v>3.12</v>
      </c>
      <c r="T5016">
        <v>100</v>
      </c>
      <c r="U5016">
        <v>100</v>
      </c>
      <c r="V5016">
        <v>174.2</v>
      </c>
      <c r="W5016">
        <v>100</v>
      </c>
      <c r="X5016">
        <v>10.92</v>
      </c>
      <c r="Y5016">
        <v>54.59</v>
      </c>
      <c r="Z5016">
        <v>93.8</v>
      </c>
      <c r="AA5016">
        <v>680</v>
      </c>
      <c r="AB5016">
        <v>6</v>
      </c>
      <c r="AC5016">
        <v>60</v>
      </c>
      <c r="AD5016">
        <v>6</v>
      </c>
      <c r="AE5016">
        <v>0</v>
      </c>
      <c r="AF5016">
        <v>0</v>
      </c>
      <c r="AG5016">
        <v>0</v>
      </c>
    </row>
    <row r="5017" spans="1:33" x14ac:dyDescent="0.35">
      <c r="A5017" t="s">
        <v>8654</v>
      </c>
      <c r="B5017" t="s">
        <v>9866</v>
      </c>
      <c r="C5017" t="s">
        <v>9867</v>
      </c>
      <c r="D5017">
        <v>1.04</v>
      </c>
      <c r="E5017">
        <v>49195</v>
      </c>
      <c r="F5017">
        <v>48808</v>
      </c>
      <c r="G5017">
        <v>7602.81</v>
      </c>
      <c r="H5017">
        <v>6054.07</v>
      </c>
      <c r="I5017">
        <v>5726.88</v>
      </c>
      <c r="J5017" s="2">
        <v>0.96186316133246197</v>
      </c>
      <c r="K5017" s="2">
        <v>0.95513553233180903</v>
      </c>
      <c r="L5017">
        <v>571.70000000000005</v>
      </c>
      <c r="M5017">
        <v>421.26</v>
      </c>
      <c r="N5017">
        <v>2.44</v>
      </c>
      <c r="O5017">
        <v>94.6</v>
      </c>
      <c r="P5017">
        <v>99.3</v>
      </c>
      <c r="Q5017">
        <v>75.33</v>
      </c>
      <c r="R5017">
        <v>95.51</v>
      </c>
      <c r="S5017">
        <v>3.09</v>
      </c>
      <c r="T5017">
        <v>99.93</v>
      </c>
      <c r="U5017">
        <v>100</v>
      </c>
      <c r="V5017">
        <v>177.6</v>
      </c>
      <c r="W5017">
        <v>100</v>
      </c>
      <c r="X5017">
        <v>18.059999999999999</v>
      </c>
      <c r="Y5017">
        <v>128.66999999999999</v>
      </c>
      <c r="Z5017">
        <v>96.19</v>
      </c>
      <c r="AA5017">
        <v>36</v>
      </c>
      <c r="AB5017">
        <v>7.25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 x14ac:dyDescent="0.35">
      <c r="A5018" t="s">
        <v>8654</v>
      </c>
      <c r="B5018" t="s">
        <v>9868</v>
      </c>
      <c r="C5018" t="s">
        <v>9869</v>
      </c>
      <c r="D5018">
        <v>1</v>
      </c>
      <c r="E5018">
        <v>42393</v>
      </c>
      <c r="F5018">
        <v>42214</v>
      </c>
      <c r="G5018">
        <v>6634.79</v>
      </c>
      <c r="H5018">
        <v>5305.97</v>
      </c>
      <c r="I5018">
        <v>5305.97</v>
      </c>
      <c r="J5018" s="2">
        <v>1</v>
      </c>
      <c r="K5018" s="2">
        <v>1</v>
      </c>
      <c r="L5018">
        <v>522.11</v>
      </c>
      <c r="M5018">
        <v>502.68</v>
      </c>
      <c r="N5018">
        <v>3.29</v>
      </c>
      <c r="O5018">
        <v>100</v>
      </c>
      <c r="P5018">
        <v>100</v>
      </c>
      <c r="Q5018">
        <v>79.97</v>
      </c>
      <c r="R5018">
        <v>100</v>
      </c>
      <c r="S5018">
        <v>2.54</v>
      </c>
      <c r="T5018">
        <v>100</v>
      </c>
      <c r="U5018">
        <v>100</v>
      </c>
      <c r="V5018">
        <v>193.1</v>
      </c>
      <c r="W5018">
        <v>100</v>
      </c>
      <c r="X5018">
        <v>25.24</v>
      </c>
      <c r="Y5018">
        <v>153.94999999999999</v>
      </c>
      <c r="Z5018">
        <v>100</v>
      </c>
      <c r="AA5018">
        <v>0</v>
      </c>
      <c r="AB5018">
        <v>0</v>
      </c>
      <c r="AC5018">
        <v>0</v>
      </c>
      <c r="AD5018">
        <v>0</v>
      </c>
      <c r="AE5018">
        <v>0.01</v>
      </c>
      <c r="AF5018">
        <v>0.01</v>
      </c>
      <c r="AG5018">
        <v>0.2</v>
      </c>
    </row>
    <row r="5019" spans="1:33" x14ac:dyDescent="0.35">
      <c r="A5019" t="s">
        <v>8654</v>
      </c>
      <c r="B5019" t="s">
        <v>9870</v>
      </c>
      <c r="C5019" t="s">
        <v>9871</v>
      </c>
      <c r="D5019">
        <v>1.1499999999999999</v>
      </c>
      <c r="E5019">
        <v>1061</v>
      </c>
      <c r="F5019">
        <v>1049</v>
      </c>
      <c r="G5019">
        <v>145.41</v>
      </c>
      <c r="H5019">
        <v>145.41</v>
      </c>
      <c r="I5019">
        <v>145.41</v>
      </c>
      <c r="J5019" s="2">
        <v>0.87049300956585696</v>
      </c>
      <c r="K5019" s="2">
        <v>0.86350257542310505</v>
      </c>
      <c r="L5019">
        <v>10.77</v>
      </c>
      <c r="M5019">
        <v>11.84</v>
      </c>
      <c r="N5019">
        <v>2.63</v>
      </c>
      <c r="O5019">
        <v>100</v>
      </c>
      <c r="P5019">
        <v>100</v>
      </c>
      <c r="Q5019">
        <v>100</v>
      </c>
      <c r="R5019">
        <v>86.35</v>
      </c>
      <c r="S5019">
        <v>3.12</v>
      </c>
      <c r="T5019">
        <v>100</v>
      </c>
      <c r="U5019">
        <v>100</v>
      </c>
      <c r="V5019">
        <v>175.2</v>
      </c>
      <c r="W5019">
        <v>100</v>
      </c>
      <c r="X5019">
        <v>11.17</v>
      </c>
      <c r="Y5019">
        <v>49.56</v>
      </c>
      <c r="Z5019">
        <v>87.05</v>
      </c>
      <c r="AA5019">
        <v>420</v>
      </c>
      <c r="AB5019">
        <v>6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 x14ac:dyDescent="0.35">
      <c r="A5020" t="s">
        <v>9872</v>
      </c>
      <c r="B5020" t="s">
        <v>9873</v>
      </c>
      <c r="C5020" t="s">
        <v>9874</v>
      </c>
      <c r="D5020">
        <v>3.24</v>
      </c>
      <c r="E5020">
        <v>551</v>
      </c>
      <c r="F5020">
        <v>0</v>
      </c>
      <c r="G5020">
        <v>75</v>
      </c>
      <c r="H5020">
        <v>0</v>
      </c>
      <c r="I5020">
        <v>0</v>
      </c>
      <c r="J5020" s="2">
        <v>0.61729352462194698</v>
      </c>
      <c r="K5020" s="2">
        <v>0</v>
      </c>
      <c r="L5020">
        <v>16.8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4.72</v>
      </c>
      <c r="T5020">
        <v>99.92</v>
      </c>
      <c r="U5020">
        <v>67.459999999999994</v>
      </c>
      <c r="V5020">
        <v>129.4</v>
      </c>
      <c r="W5020">
        <v>100</v>
      </c>
      <c r="X5020">
        <v>11.24</v>
      </c>
      <c r="Y5020">
        <v>43.56</v>
      </c>
      <c r="Z5020">
        <v>61.73</v>
      </c>
      <c r="AA5020">
        <v>0</v>
      </c>
      <c r="AB5020">
        <v>8.67</v>
      </c>
      <c r="AC5020">
        <v>0</v>
      </c>
      <c r="AD5020">
        <v>0</v>
      </c>
      <c r="AE5020">
        <v>0.46</v>
      </c>
      <c r="AF5020">
        <v>0</v>
      </c>
      <c r="AG5020">
        <v>0</v>
      </c>
    </row>
    <row r="5021" spans="1:33" x14ac:dyDescent="0.35">
      <c r="A5021" t="s">
        <v>9872</v>
      </c>
      <c r="B5021" t="s">
        <v>9875</v>
      </c>
      <c r="C5021" t="s">
        <v>9876</v>
      </c>
      <c r="D5021">
        <v>1.85</v>
      </c>
      <c r="E5021">
        <v>1531</v>
      </c>
      <c r="F5021">
        <v>473</v>
      </c>
      <c r="G5021">
        <v>184.56</v>
      </c>
      <c r="H5021">
        <v>61.9</v>
      </c>
      <c r="I5021">
        <v>61.9</v>
      </c>
      <c r="J5021" s="2">
        <v>0.84434873013515499</v>
      </c>
      <c r="K5021" s="2">
        <v>0.23912074855190901</v>
      </c>
      <c r="L5021">
        <v>28.22</v>
      </c>
      <c r="M5021">
        <v>9.9</v>
      </c>
      <c r="N5021">
        <v>4.92</v>
      </c>
      <c r="O5021">
        <v>100</v>
      </c>
      <c r="P5021">
        <v>29.8</v>
      </c>
      <c r="Q5021">
        <v>33.54</v>
      </c>
      <c r="R5021">
        <v>23.91</v>
      </c>
      <c r="S5021">
        <v>5.47</v>
      </c>
      <c r="T5021">
        <v>100</v>
      </c>
      <c r="U5021">
        <v>100</v>
      </c>
      <c r="V5021">
        <v>90.2</v>
      </c>
      <c r="W5021">
        <v>100</v>
      </c>
      <c r="X5021">
        <v>26.24</v>
      </c>
      <c r="Y5021">
        <v>121.22</v>
      </c>
      <c r="Z5021">
        <v>84.43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 x14ac:dyDescent="0.35">
      <c r="A5022" t="s">
        <v>9872</v>
      </c>
      <c r="B5022" t="s">
        <v>9877</v>
      </c>
      <c r="C5022" t="s">
        <v>9878</v>
      </c>
      <c r="D5022">
        <v>2.27</v>
      </c>
      <c r="E5022">
        <v>1692</v>
      </c>
      <c r="F5022">
        <v>0</v>
      </c>
      <c r="G5022">
        <v>170.45</v>
      </c>
      <c r="H5022">
        <v>0</v>
      </c>
      <c r="I5022">
        <v>0</v>
      </c>
      <c r="J5022" s="2">
        <v>0.87959183673469399</v>
      </c>
      <c r="K5022" s="2">
        <v>0</v>
      </c>
      <c r="L5022">
        <v>41.95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5.25</v>
      </c>
      <c r="T5022">
        <v>100</v>
      </c>
      <c r="U5022">
        <v>100</v>
      </c>
      <c r="V5022">
        <v>98.4</v>
      </c>
      <c r="W5022">
        <v>100</v>
      </c>
      <c r="X5022">
        <v>35.42</v>
      </c>
      <c r="Y5022">
        <v>158.99</v>
      </c>
      <c r="Z5022">
        <v>87.96</v>
      </c>
      <c r="AA5022">
        <v>1278</v>
      </c>
      <c r="AB5022">
        <v>7</v>
      </c>
      <c r="AC5022">
        <v>1278</v>
      </c>
      <c r="AD5022">
        <v>7</v>
      </c>
      <c r="AE5022">
        <v>0</v>
      </c>
      <c r="AF5022">
        <v>0</v>
      </c>
      <c r="AG5022">
        <v>0.62</v>
      </c>
    </row>
    <row r="5023" spans="1:33" x14ac:dyDescent="0.35">
      <c r="A5023" t="s">
        <v>9872</v>
      </c>
      <c r="B5023" t="s">
        <v>9879</v>
      </c>
      <c r="C5023" t="s">
        <v>9880</v>
      </c>
      <c r="D5023">
        <v>2.37</v>
      </c>
      <c r="E5023">
        <v>2148</v>
      </c>
      <c r="F5023">
        <v>0</v>
      </c>
      <c r="G5023">
        <v>238.17</v>
      </c>
      <c r="H5023">
        <v>0</v>
      </c>
      <c r="I5023">
        <v>0</v>
      </c>
      <c r="J5023" s="2">
        <v>0.84564138908575504</v>
      </c>
      <c r="K5023" s="2">
        <v>0</v>
      </c>
      <c r="L5023">
        <v>30.9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5.0199999999999996</v>
      </c>
      <c r="T5023">
        <v>100</v>
      </c>
      <c r="U5023">
        <v>100</v>
      </c>
      <c r="V5023">
        <v>109.3</v>
      </c>
      <c r="W5023">
        <v>100</v>
      </c>
      <c r="X5023">
        <v>34.33</v>
      </c>
      <c r="Y5023">
        <v>160.43</v>
      </c>
      <c r="Z5023">
        <v>84.56</v>
      </c>
      <c r="AA5023">
        <v>1072</v>
      </c>
      <c r="AB5023">
        <v>14.5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 x14ac:dyDescent="0.35">
      <c r="A5024" t="s">
        <v>9872</v>
      </c>
      <c r="B5024" t="s">
        <v>9881</v>
      </c>
      <c r="C5024" t="s">
        <v>7053</v>
      </c>
      <c r="D5024">
        <v>2.12</v>
      </c>
      <c r="E5024">
        <v>3185</v>
      </c>
      <c r="F5024">
        <v>0</v>
      </c>
      <c r="G5024">
        <v>361.54</v>
      </c>
      <c r="H5024">
        <v>0</v>
      </c>
      <c r="I5024">
        <v>0</v>
      </c>
      <c r="J5024" s="2">
        <v>0.94329529243937205</v>
      </c>
      <c r="K5024" s="2">
        <v>0</v>
      </c>
      <c r="L5024">
        <v>94.18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5.52</v>
      </c>
      <c r="T5024">
        <v>100</v>
      </c>
      <c r="U5024">
        <v>100</v>
      </c>
      <c r="V5024">
        <v>124.8</v>
      </c>
      <c r="W5024">
        <v>100</v>
      </c>
      <c r="X5024">
        <v>26.11</v>
      </c>
      <c r="Y5024">
        <v>115.78</v>
      </c>
      <c r="Z5024">
        <v>94.33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0.81</v>
      </c>
    </row>
    <row r="5025" spans="1:33" x14ac:dyDescent="0.35">
      <c r="A5025" t="s">
        <v>9872</v>
      </c>
      <c r="B5025" t="s">
        <v>9882</v>
      </c>
      <c r="C5025" t="s">
        <v>9883</v>
      </c>
      <c r="D5025">
        <v>1.45</v>
      </c>
      <c r="E5025">
        <v>3350</v>
      </c>
      <c r="F5025">
        <v>1100</v>
      </c>
      <c r="G5025">
        <v>2110</v>
      </c>
      <c r="H5025">
        <v>140</v>
      </c>
      <c r="I5025">
        <v>50</v>
      </c>
      <c r="J5025" s="2">
        <v>0.899675358676301</v>
      </c>
      <c r="K5025" s="2">
        <v>0.48172583516598599</v>
      </c>
      <c r="L5025">
        <v>176</v>
      </c>
      <c r="M5025">
        <v>37</v>
      </c>
      <c r="N5025">
        <v>0</v>
      </c>
      <c r="O5025">
        <v>35.71</v>
      </c>
      <c r="P5025">
        <v>58.35</v>
      </c>
      <c r="Q5025">
        <v>2.5499999999999998</v>
      </c>
      <c r="R5025">
        <v>48.17</v>
      </c>
      <c r="S5025">
        <v>0.32</v>
      </c>
      <c r="T5025">
        <v>15.75</v>
      </c>
      <c r="U5025">
        <v>0</v>
      </c>
      <c r="V5025">
        <v>590.29999999999995</v>
      </c>
      <c r="W5025">
        <v>90.6</v>
      </c>
      <c r="X5025">
        <v>12.08</v>
      </c>
      <c r="Y5025">
        <v>260.70999999999998</v>
      </c>
      <c r="Z5025">
        <v>89.97</v>
      </c>
      <c r="AA5025">
        <v>223</v>
      </c>
      <c r="AB5025">
        <v>6</v>
      </c>
      <c r="AC5025">
        <v>440</v>
      </c>
      <c r="AD5025">
        <v>6</v>
      </c>
      <c r="AE5025">
        <v>0.02</v>
      </c>
      <c r="AF5025">
        <v>2.0299999999999998</v>
      </c>
      <c r="AG5025">
        <v>0</v>
      </c>
    </row>
    <row r="5026" spans="1:33" x14ac:dyDescent="0.35">
      <c r="A5026" t="s">
        <v>9872</v>
      </c>
      <c r="B5026" t="s">
        <v>9884</v>
      </c>
      <c r="C5026" t="s">
        <v>9885</v>
      </c>
      <c r="D5026">
        <v>3.28</v>
      </c>
      <c r="E5026">
        <v>775</v>
      </c>
      <c r="F5026">
        <v>0</v>
      </c>
      <c r="G5026">
        <v>43.5</v>
      </c>
      <c r="H5026">
        <v>0</v>
      </c>
      <c r="I5026">
        <v>0</v>
      </c>
      <c r="J5026" s="2">
        <v>0.60996213224584905</v>
      </c>
      <c r="K5026" s="2">
        <v>0</v>
      </c>
      <c r="L5026">
        <v>11.28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5.13</v>
      </c>
      <c r="T5026">
        <v>93.31</v>
      </c>
      <c r="U5026">
        <v>75.489999999999995</v>
      </c>
      <c r="V5026">
        <v>57</v>
      </c>
      <c r="W5026">
        <v>100</v>
      </c>
      <c r="X5026">
        <v>14.71</v>
      </c>
      <c r="Y5026">
        <v>28.32</v>
      </c>
      <c r="Z5026">
        <v>61</v>
      </c>
      <c r="AA5026">
        <v>0</v>
      </c>
      <c r="AB5026">
        <v>6</v>
      </c>
      <c r="AC5026">
        <v>0</v>
      </c>
      <c r="AD5026">
        <v>6</v>
      </c>
      <c r="AE5026">
        <v>0</v>
      </c>
      <c r="AF5026">
        <v>0</v>
      </c>
      <c r="AG5026">
        <v>0</v>
      </c>
    </row>
    <row r="5027" spans="1:33" x14ac:dyDescent="0.35">
      <c r="A5027" t="s">
        <v>9872</v>
      </c>
      <c r="B5027" t="s">
        <v>9886</v>
      </c>
      <c r="C5027" t="s">
        <v>9887</v>
      </c>
      <c r="D5027">
        <v>5.25</v>
      </c>
      <c r="E5027">
        <v>826</v>
      </c>
      <c r="F5027">
        <v>0</v>
      </c>
      <c r="G5027">
        <v>96.4</v>
      </c>
      <c r="H5027">
        <v>0</v>
      </c>
      <c r="I5027">
        <v>0</v>
      </c>
      <c r="J5027" s="2">
        <v>0.38103508162556399</v>
      </c>
      <c r="K5027" s="2">
        <v>0</v>
      </c>
      <c r="L5027">
        <v>8.1999999999999993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2.3199999999999998</v>
      </c>
      <c r="T5027">
        <v>100</v>
      </c>
      <c r="U5027">
        <v>0</v>
      </c>
      <c r="V5027">
        <v>120.4</v>
      </c>
      <c r="W5027">
        <v>100</v>
      </c>
      <c r="X5027">
        <v>63.62</v>
      </c>
      <c r="Y5027">
        <v>588.77</v>
      </c>
      <c r="Z5027">
        <v>38.1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1.67</v>
      </c>
      <c r="AG5027">
        <v>0.83</v>
      </c>
    </row>
    <row r="5028" spans="1:33" x14ac:dyDescent="0.35">
      <c r="A5028" t="s">
        <v>9872</v>
      </c>
      <c r="B5028" t="s">
        <v>9888</v>
      </c>
      <c r="C5028" t="s">
        <v>9889</v>
      </c>
      <c r="D5028">
        <v>4.32</v>
      </c>
      <c r="E5028">
        <v>1479</v>
      </c>
      <c r="F5028">
        <v>0</v>
      </c>
      <c r="G5028">
        <v>106.45</v>
      </c>
      <c r="H5028">
        <v>0</v>
      </c>
      <c r="I5028">
        <v>0</v>
      </c>
      <c r="J5028" s="2">
        <v>0.46302568444820802</v>
      </c>
      <c r="K5028" s="2">
        <v>0</v>
      </c>
      <c r="L5028">
        <v>45.47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5.44</v>
      </c>
      <c r="T5028">
        <v>99.97</v>
      </c>
      <c r="U5028">
        <v>97.92</v>
      </c>
      <c r="V5028">
        <v>89.3</v>
      </c>
      <c r="W5028">
        <v>100</v>
      </c>
      <c r="X5028">
        <v>3.93</v>
      </c>
      <c r="Y5028">
        <v>8.2200000000000006</v>
      </c>
      <c r="Z5028">
        <v>46.3</v>
      </c>
      <c r="AA5028">
        <v>0</v>
      </c>
      <c r="AB5028">
        <v>6</v>
      </c>
      <c r="AC5028">
        <v>0</v>
      </c>
      <c r="AD5028">
        <v>6</v>
      </c>
      <c r="AE5028">
        <v>0.38</v>
      </c>
      <c r="AF5028">
        <v>0</v>
      </c>
      <c r="AG5028">
        <v>0.13</v>
      </c>
    </row>
    <row r="5029" spans="1:33" x14ac:dyDescent="0.35">
      <c r="A5029" t="s">
        <v>9872</v>
      </c>
      <c r="B5029" t="s">
        <v>9890</v>
      </c>
      <c r="C5029" t="s">
        <v>9891</v>
      </c>
      <c r="D5029">
        <v>2.68</v>
      </c>
      <c r="E5029">
        <v>2699</v>
      </c>
      <c r="F5029">
        <v>0</v>
      </c>
      <c r="G5029">
        <v>292.14999999999998</v>
      </c>
      <c r="H5029">
        <v>0</v>
      </c>
      <c r="I5029">
        <v>0</v>
      </c>
      <c r="J5029" s="2">
        <v>0.74756369613713702</v>
      </c>
      <c r="K5029" s="2">
        <v>0</v>
      </c>
      <c r="L5029">
        <v>50.18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5.74</v>
      </c>
      <c r="T5029">
        <v>100</v>
      </c>
      <c r="U5029">
        <v>100</v>
      </c>
      <c r="V5029">
        <v>126.2</v>
      </c>
      <c r="W5029">
        <v>100</v>
      </c>
      <c r="X5029">
        <v>28.51</v>
      </c>
      <c r="Y5029">
        <v>130.38</v>
      </c>
      <c r="Z5029">
        <v>74.760000000000005</v>
      </c>
      <c r="AA5029">
        <v>1129</v>
      </c>
      <c r="AB5029">
        <v>9.25</v>
      </c>
      <c r="AC5029">
        <v>1129</v>
      </c>
      <c r="AD5029">
        <v>9.27</v>
      </c>
      <c r="AE5029">
        <v>0.05</v>
      </c>
      <c r="AF5029">
        <v>0.2</v>
      </c>
      <c r="AG5029">
        <v>0</v>
      </c>
    </row>
    <row r="5030" spans="1:33" x14ac:dyDescent="0.35">
      <c r="A5030" t="s">
        <v>9872</v>
      </c>
      <c r="B5030" t="s">
        <v>9892</v>
      </c>
      <c r="C5030" t="s">
        <v>9893</v>
      </c>
      <c r="D5030">
        <v>1.57</v>
      </c>
      <c r="E5030">
        <v>66852</v>
      </c>
      <c r="F5030">
        <v>18173</v>
      </c>
      <c r="G5030">
        <v>7881.81</v>
      </c>
      <c r="H5030">
        <v>1883.37</v>
      </c>
      <c r="I5030">
        <v>1883.37</v>
      </c>
      <c r="J5030" s="2">
        <v>0.96738516096858196</v>
      </c>
      <c r="K5030" s="2">
        <v>0.30840028813653197</v>
      </c>
      <c r="L5030">
        <v>1299.08</v>
      </c>
      <c r="M5030">
        <v>353.41</v>
      </c>
      <c r="N5030">
        <v>5.09</v>
      </c>
      <c r="O5030">
        <v>100</v>
      </c>
      <c r="P5030">
        <v>32.47</v>
      </c>
      <c r="Q5030">
        <v>23.9</v>
      </c>
      <c r="R5030">
        <v>30.84</v>
      </c>
      <c r="S5030">
        <v>5.46</v>
      </c>
      <c r="T5030">
        <v>100</v>
      </c>
      <c r="U5030">
        <v>89.16</v>
      </c>
      <c r="V5030">
        <v>124.9</v>
      </c>
      <c r="W5030">
        <v>100</v>
      </c>
      <c r="X5030">
        <v>39.75</v>
      </c>
      <c r="Y5030">
        <v>226.97</v>
      </c>
      <c r="Z5030">
        <v>96.74</v>
      </c>
      <c r="AA5030">
        <v>5717</v>
      </c>
      <c r="AB5030">
        <v>12.68</v>
      </c>
      <c r="AC5030">
        <v>0</v>
      </c>
      <c r="AD5030">
        <v>0</v>
      </c>
      <c r="AE5030">
        <v>0.21</v>
      </c>
      <c r="AF5030">
        <v>0.23</v>
      </c>
      <c r="AG5030">
        <v>0</v>
      </c>
    </row>
    <row r="5031" spans="1:33" x14ac:dyDescent="0.35">
      <c r="A5031" t="s">
        <v>9872</v>
      </c>
      <c r="B5031" t="s">
        <v>9894</v>
      </c>
      <c r="C5031" t="s">
        <v>2145</v>
      </c>
      <c r="D5031">
        <v>2.2000000000000002</v>
      </c>
      <c r="E5031">
        <v>1331</v>
      </c>
      <c r="F5031">
        <v>0</v>
      </c>
      <c r="G5031">
        <v>119.87</v>
      </c>
      <c r="H5031">
        <v>0</v>
      </c>
      <c r="I5031">
        <v>0</v>
      </c>
      <c r="J5031" s="2">
        <v>0.90993192529237199</v>
      </c>
      <c r="K5031" s="2">
        <v>0</v>
      </c>
      <c r="L5031">
        <v>25.72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4.33</v>
      </c>
      <c r="T5031">
        <v>100</v>
      </c>
      <c r="U5031">
        <v>100</v>
      </c>
      <c r="V5031">
        <v>66.599999999999994</v>
      </c>
      <c r="W5031">
        <v>100</v>
      </c>
      <c r="X5031">
        <v>38.42</v>
      </c>
      <c r="Y5031">
        <v>158.33000000000001</v>
      </c>
      <c r="Z5031">
        <v>90.99</v>
      </c>
      <c r="AA5031">
        <v>253</v>
      </c>
      <c r="AB5031">
        <v>12</v>
      </c>
      <c r="AC5031">
        <v>253</v>
      </c>
      <c r="AD5031">
        <v>12</v>
      </c>
      <c r="AE5031">
        <v>0.21</v>
      </c>
      <c r="AF5031">
        <v>0</v>
      </c>
      <c r="AG5031">
        <v>0</v>
      </c>
    </row>
    <row r="5032" spans="1:33" x14ac:dyDescent="0.35">
      <c r="A5032" t="s">
        <v>9872</v>
      </c>
      <c r="B5032" t="s">
        <v>9895</v>
      </c>
      <c r="C5032" t="s">
        <v>9896</v>
      </c>
      <c r="D5032">
        <v>3.58</v>
      </c>
      <c r="E5032">
        <v>7369</v>
      </c>
      <c r="F5032">
        <v>0</v>
      </c>
      <c r="G5032">
        <v>938.35</v>
      </c>
      <c r="H5032">
        <v>0</v>
      </c>
      <c r="I5032">
        <v>0</v>
      </c>
      <c r="J5032" s="2">
        <v>0.55926847683230296</v>
      </c>
      <c r="K5032" s="2">
        <v>0</v>
      </c>
      <c r="L5032">
        <v>72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2.42</v>
      </c>
      <c r="T5032">
        <v>69.05</v>
      </c>
      <c r="U5032">
        <v>0</v>
      </c>
      <c r="V5032">
        <v>128.5</v>
      </c>
      <c r="W5032">
        <v>74</v>
      </c>
      <c r="X5032">
        <v>60.19</v>
      </c>
      <c r="Y5032">
        <v>527.37</v>
      </c>
      <c r="Z5032">
        <v>55.93</v>
      </c>
      <c r="AA5032">
        <v>6540</v>
      </c>
      <c r="AB5032">
        <v>8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 x14ac:dyDescent="0.35">
      <c r="A5033" t="s">
        <v>9872</v>
      </c>
      <c r="B5033" t="s">
        <v>9897</v>
      </c>
      <c r="C5033" t="s">
        <v>9898</v>
      </c>
      <c r="D5033">
        <v>2.34</v>
      </c>
      <c r="E5033">
        <v>1849</v>
      </c>
      <c r="F5033">
        <v>0</v>
      </c>
      <c r="G5033">
        <v>199.22</v>
      </c>
      <c r="H5033">
        <v>0</v>
      </c>
      <c r="I5033">
        <v>0</v>
      </c>
      <c r="J5033" s="2">
        <v>0.85593858196597905</v>
      </c>
      <c r="K5033" s="2">
        <v>0</v>
      </c>
      <c r="L5033">
        <v>42.93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5.42</v>
      </c>
      <c r="T5033">
        <v>100</v>
      </c>
      <c r="U5033">
        <v>100</v>
      </c>
      <c r="V5033">
        <v>96.1</v>
      </c>
      <c r="W5033">
        <v>100</v>
      </c>
      <c r="X5033">
        <v>54.63</v>
      </c>
      <c r="Y5033">
        <v>366.7</v>
      </c>
      <c r="Z5033">
        <v>85.59</v>
      </c>
      <c r="AA5033">
        <v>1772</v>
      </c>
      <c r="AB5033">
        <v>8.43</v>
      </c>
      <c r="AC5033">
        <v>1827</v>
      </c>
      <c r="AD5033">
        <v>10.67</v>
      </c>
      <c r="AE5033">
        <v>0.15</v>
      </c>
      <c r="AF5033">
        <v>0</v>
      </c>
      <c r="AG5033">
        <v>0</v>
      </c>
    </row>
    <row r="5034" spans="1:33" x14ac:dyDescent="0.35">
      <c r="A5034" t="s">
        <v>9872</v>
      </c>
      <c r="B5034" t="s">
        <v>9899</v>
      </c>
      <c r="C5034" t="s">
        <v>9900</v>
      </c>
      <c r="D5034">
        <v>2.61</v>
      </c>
      <c r="E5034">
        <v>3003</v>
      </c>
      <c r="F5034">
        <v>0</v>
      </c>
      <c r="G5034">
        <v>327.42</v>
      </c>
      <c r="H5034">
        <v>0</v>
      </c>
      <c r="I5034">
        <v>0</v>
      </c>
      <c r="J5034" s="2">
        <v>0.76511781962714098</v>
      </c>
      <c r="K5034" s="2">
        <v>0</v>
      </c>
      <c r="L5034">
        <v>49.38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5.44</v>
      </c>
      <c r="T5034">
        <v>100</v>
      </c>
      <c r="U5034">
        <v>100</v>
      </c>
      <c r="V5034">
        <v>111.4</v>
      </c>
      <c r="W5034">
        <v>100</v>
      </c>
      <c r="X5034">
        <v>33.08</v>
      </c>
      <c r="Y5034">
        <v>151.6</v>
      </c>
      <c r="Z5034">
        <v>76.510000000000005</v>
      </c>
      <c r="AA5034">
        <v>2470</v>
      </c>
      <c r="AB5034">
        <v>11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 x14ac:dyDescent="0.35">
      <c r="A5035" t="s">
        <v>9872</v>
      </c>
      <c r="B5035" t="s">
        <v>9901</v>
      </c>
      <c r="C5035" t="s">
        <v>9902</v>
      </c>
      <c r="D5035">
        <v>2.02</v>
      </c>
      <c r="E5035">
        <v>5995</v>
      </c>
      <c r="F5035">
        <v>743</v>
      </c>
      <c r="G5035">
        <v>718.54</v>
      </c>
      <c r="H5035">
        <v>150.02000000000001</v>
      </c>
      <c r="I5035">
        <v>150.02000000000001</v>
      </c>
      <c r="J5035" s="2">
        <v>0.86383880078209896</v>
      </c>
      <c r="K5035" s="2">
        <v>0.12627634151640199</v>
      </c>
      <c r="L5035">
        <v>84.4</v>
      </c>
      <c r="M5035">
        <v>8.1199999999999992</v>
      </c>
      <c r="N5035">
        <v>0</v>
      </c>
      <c r="O5035">
        <v>100</v>
      </c>
      <c r="P5035">
        <v>15.29</v>
      </c>
      <c r="Q5035">
        <v>20.88</v>
      </c>
      <c r="R5035">
        <v>12.63</v>
      </c>
      <c r="S5035">
        <v>5.28</v>
      </c>
      <c r="T5035">
        <v>100</v>
      </c>
      <c r="U5035">
        <v>100</v>
      </c>
      <c r="V5035">
        <v>124.7</v>
      </c>
      <c r="W5035">
        <v>100</v>
      </c>
      <c r="X5035">
        <v>25.04</v>
      </c>
      <c r="Y5035">
        <v>113.01</v>
      </c>
      <c r="Z5035">
        <v>86.38</v>
      </c>
      <c r="AA5035">
        <v>999</v>
      </c>
      <c r="AB5035">
        <v>11</v>
      </c>
      <c r="AC5035">
        <v>999</v>
      </c>
      <c r="AD5035">
        <v>11</v>
      </c>
      <c r="AE5035">
        <v>0</v>
      </c>
      <c r="AF5035">
        <v>0</v>
      </c>
      <c r="AG5035">
        <v>0</v>
      </c>
    </row>
    <row r="5036" spans="1:33" x14ac:dyDescent="0.35">
      <c r="A5036" t="s">
        <v>9872</v>
      </c>
      <c r="B5036" t="s">
        <v>9903</v>
      </c>
      <c r="C5036" t="s">
        <v>9904</v>
      </c>
      <c r="D5036">
        <v>2.8</v>
      </c>
      <c r="E5036">
        <v>1199</v>
      </c>
      <c r="F5036">
        <v>0</v>
      </c>
      <c r="G5036">
        <v>110.5</v>
      </c>
      <c r="H5036">
        <v>0</v>
      </c>
      <c r="I5036">
        <v>0</v>
      </c>
      <c r="J5036" s="2">
        <v>0.71519829651317501</v>
      </c>
      <c r="K5036" s="2">
        <v>0</v>
      </c>
      <c r="L5036">
        <v>16.399999999999999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3.54</v>
      </c>
      <c r="T5036">
        <v>100</v>
      </c>
      <c r="U5036">
        <v>0</v>
      </c>
      <c r="V5036">
        <v>112.7</v>
      </c>
      <c r="W5036">
        <v>99.3</v>
      </c>
      <c r="X5036">
        <v>50.53</v>
      </c>
      <c r="Y5036">
        <v>270.45</v>
      </c>
      <c r="Z5036">
        <v>71.52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0.42</v>
      </c>
    </row>
    <row r="5037" spans="1:33" x14ac:dyDescent="0.35">
      <c r="A5037" t="s">
        <v>9872</v>
      </c>
      <c r="B5037" t="s">
        <v>9905</v>
      </c>
      <c r="C5037" t="s">
        <v>9906</v>
      </c>
      <c r="D5037">
        <v>3.61</v>
      </c>
      <c r="E5037">
        <v>1611</v>
      </c>
      <c r="F5037">
        <v>0</v>
      </c>
      <c r="G5037">
        <v>201.11</v>
      </c>
      <c r="H5037">
        <v>0</v>
      </c>
      <c r="I5037">
        <v>0</v>
      </c>
      <c r="J5037" s="2">
        <v>0.553450862715679</v>
      </c>
      <c r="K5037" s="2">
        <v>0</v>
      </c>
      <c r="L5037">
        <v>37.979999999999997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6.84</v>
      </c>
      <c r="T5037">
        <v>100</v>
      </c>
      <c r="U5037">
        <v>100</v>
      </c>
      <c r="V5037">
        <v>94.2</v>
      </c>
      <c r="W5037">
        <v>100</v>
      </c>
      <c r="X5037">
        <v>25.48</v>
      </c>
      <c r="Y5037">
        <v>121.42</v>
      </c>
      <c r="Z5037">
        <v>55.35</v>
      </c>
      <c r="AA5037">
        <v>1233</v>
      </c>
      <c r="AB5037">
        <v>11.25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 x14ac:dyDescent="0.35">
      <c r="A5038" t="s">
        <v>9872</v>
      </c>
      <c r="B5038" t="s">
        <v>9907</v>
      </c>
      <c r="C5038" t="s">
        <v>9908</v>
      </c>
      <c r="D5038">
        <v>3.75</v>
      </c>
      <c r="E5038">
        <v>838</v>
      </c>
      <c r="F5038">
        <v>0</v>
      </c>
      <c r="G5038">
        <v>88.3</v>
      </c>
      <c r="H5038">
        <v>0</v>
      </c>
      <c r="I5038">
        <v>0</v>
      </c>
      <c r="J5038" s="2">
        <v>0.53335209681958895</v>
      </c>
      <c r="K5038" s="2">
        <v>0</v>
      </c>
      <c r="L5038">
        <v>14.5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1.67</v>
      </c>
      <c r="T5038">
        <v>100</v>
      </c>
      <c r="U5038">
        <v>0</v>
      </c>
      <c r="V5038">
        <v>127.7</v>
      </c>
      <c r="W5038">
        <v>98.8</v>
      </c>
      <c r="X5038">
        <v>48.93</v>
      </c>
      <c r="Y5038">
        <v>300.62</v>
      </c>
      <c r="Z5038">
        <v>53.34</v>
      </c>
      <c r="AA5038">
        <v>0</v>
      </c>
      <c r="AB5038">
        <v>0</v>
      </c>
      <c r="AC5038">
        <v>0</v>
      </c>
      <c r="AD5038">
        <v>0</v>
      </c>
      <c r="AE5038">
        <v>0.22</v>
      </c>
      <c r="AF5038">
        <v>0</v>
      </c>
      <c r="AG5038">
        <v>0.66</v>
      </c>
    </row>
    <row r="5039" spans="1:33" x14ac:dyDescent="0.35">
      <c r="A5039" t="s">
        <v>9872</v>
      </c>
      <c r="B5039" t="s">
        <v>9909</v>
      </c>
      <c r="C5039" t="s">
        <v>9910</v>
      </c>
      <c r="D5039">
        <v>3.81</v>
      </c>
      <c r="E5039">
        <v>1211</v>
      </c>
      <c r="F5039">
        <v>0</v>
      </c>
      <c r="G5039">
        <v>137.19999999999999</v>
      </c>
      <c r="H5039">
        <v>0</v>
      </c>
      <c r="I5039">
        <v>0</v>
      </c>
      <c r="J5039" s="2">
        <v>0.52537573513395797</v>
      </c>
      <c r="K5039" s="2">
        <v>0</v>
      </c>
      <c r="L5039">
        <v>29.66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0.96</v>
      </c>
      <c r="T5039">
        <v>100</v>
      </c>
      <c r="U5039">
        <v>0</v>
      </c>
      <c r="V5039">
        <v>155.80000000000001</v>
      </c>
      <c r="W5039">
        <v>99.1</v>
      </c>
      <c r="X5039">
        <v>18.21</v>
      </c>
      <c r="Y5039">
        <v>74.31</v>
      </c>
      <c r="Z5039">
        <v>52.54</v>
      </c>
      <c r="AA5039">
        <v>0</v>
      </c>
      <c r="AB5039">
        <v>0</v>
      </c>
      <c r="AC5039">
        <v>0</v>
      </c>
      <c r="AD5039">
        <v>0</v>
      </c>
      <c r="AE5039">
        <v>0.21</v>
      </c>
      <c r="AF5039">
        <v>0.41</v>
      </c>
      <c r="AG5039">
        <v>0</v>
      </c>
    </row>
    <row r="5040" spans="1:33" x14ac:dyDescent="0.35">
      <c r="A5040" t="s">
        <v>9872</v>
      </c>
      <c r="B5040" t="s">
        <v>9911</v>
      </c>
      <c r="C5040" t="s">
        <v>9912</v>
      </c>
      <c r="D5040">
        <v>2.29</v>
      </c>
      <c r="E5040">
        <v>1759</v>
      </c>
      <c r="F5040">
        <v>0</v>
      </c>
      <c r="G5040">
        <v>212.82</v>
      </c>
      <c r="H5040">
        <v>0</v>
      </c>
      <c r="I5040">
        <v>0</v>
      </c>
      <c r="J5040" s="2">
        <v>0.87482244318181801</v>
      </c>
      <c r="K5040" s="2">
        <v>0</v>
      </c>
      <c r="L5040">
        <v>44.87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5.4</v>
      </c>
      <c r="T5040">
        <v>100</v>
      </c>
      <c r="U5040">
        <v>100</v>
      </c>
      <c r="V5040">
        <v>118.7</v>
      </c>
      <c r="W5040">
        <v>100</v>
      </c>
      <c r="X5040">
        <v>15.72</v>
      </c>
      <c r="Y5040">
        <v>64.3</v>
      </c>
      <c r="Z5040">
        <v>87.48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0.03</v>
      </c>
      <c r="AG5040">
        <v>0</v>
      </c>
    </row>
    <row r="5041" spans="1:33" x14ac:dyDescent="0.35">
      <c r="A5041" t="s">
        <v>9872</v>
      </c>
      <c r="B5041" t="s">
        <v>9913</v>
      </c>
      <c r="C5041" t="s">
        <v>9914</v>
      </c>
      <c r="D5041">
        <v>4.07</v>
      </c>
      <c r="E5041">
        <v>921</v>
      </c>
      <c r="F5041">
        <v>0</v>
      </c>
      <c r="G5041">
        <v>110.56</v>
      </c>
      <c r="H5041">
        <v>0</v>
      </c>
      <c r="I5041">
        <v>0</v>
      </c>
      <c r="J5041" s="2">
        <v>0.49181430814083898</v>
      </c>
      <c r="K5041" s="2">
        <v>0</v>
      </c>
      <c r="L5041">
        <v>24.45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1.79</v>
      </c>
      <c r="T5041">
        <v>100</v>
      </c>
      <c r="U5041">
        <v>0</v>
      </c>
      <c r="V5041">
        <v>138.1</v>
      </c>
      <c r="W5041">
        <v>92.4</v>
      </c>
      <c r="X5041">
        <v>52.07</v>
      </c>
      <c r="Y5041">
        <v>364.48</v>
      </c>
      <c r="Z5041">
        <v>49.18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 x14ac:dyDescent="0.35">
      <c r="A5042" t="s">
        <v>9872</v>
      </c>
      <c r="B5042" t="s">
        <v>9915</v>
      </c>
      <c r="C5042" t="s">
        <v>4445</v>
      </c>
      <c r="D5042">
        <v>2.67</v>
      </c>
      <c r="E5042">
        <v>1044</v>
      </c>
      <c r="F5042">
        <v>0</v>
      </c>
      <c r="G5042">
        <v>63.37</v>
      </c>
      <c r="H5042">
        <v>0</v>
      </c>
      <c r="I5042">
        <v>0</v>
      </c>
      <c r="J5042" s="2">
        <v>0.75010216591745005</v>
      </c>
      <c r="K5042" s="2">
        <v>0</v>
      </c>
      <c r="L5042">
        <v>20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7.29</v>
      </c>
      <c r="T5042">
        <v>93.18</v>
      </c>
      <c r="U5042">
        <v>100</v>
      </c>
      <c r="V5042">
        <v>47.9</v>
      </c>
      <c r="W5042">
        <v>100</v>
      </c>
      <c r="X5042">
        <v>2.54</v>
      </c>
      <c r="Y5042">
        <v>4.4000000000000004</v>
      </c>
      <c r="Z5042">
        <v>75.010000000000005</v>
      </c>
      <c r="AA5042">
        <v>0</v>
      </c>
      <c r="AB5042">
        <v>6</v>
      </c>
      <c r="AC5042">
        <v>0</v>
      </c>
      <c r="AD5042">
        <v>6</v>
      </c>
      <c r="AE5042">
        <v>0</v>
      </c>
      <c r="AF5042">
        <v>0</v>
      </c>
      <c r="AG5042">
        <v>0.32</v>
      </c>
    </row>
    <row r="5043" spans="1:33" x14ac:dyDescent="0.35">
      <c r="A5043" t="s">
        <v>9872</v>
      </c>
      <c r="B5043" t="s">
        <v>9916</v>
      </c>
      <c r="C5043" t="s">
        <v>9917</v>
      </c>
      <c r="D5043">
        <v>2.89</v>
      </c>
      <c r="E5043">
        <v>921</v>
      </c>
      <c r="F5043">
        <v>0</v>
      </c>
      <c r="G5043">
        <v>73.92</v>
      </c>
      <c r="H5043">
        <v>0</v>
      </c>
      <c r="I5043">
        <v>0</v>
      </c>
      <c r="J5043" s="2">
        <v>0.692412539754657</v>
      </c>
      <c r="K5043" s="2">
        <v>0</v>
      </c>
      <c r="L5043">
        <v>14.71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1.64</v>
      </c>
      <c r="T5043">
        <v>100</v>
      </c>
      <c r="U5043">
        <v>0</v>
      </c>
      <c r="V5043">
        <v>132.9</v>
      </c>
      <c r="W5043">
        <v>99.5</v>
      </c>
      <c r="X5043">
        <v>58.93</v>
      </c>
      <c r="Y5043">
        <v>540.20000000000005</v>
      </c>
      <c r="Z5043">
        <v>69.239999999999995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 x14ac:dyDescent="0.35">
      <c r="A5044" t="s">
        <v>9872</v>
      </c>
      <c r="B5044" t="s">
        <v>9918</v>
      </c>
      <c r="C5044" t="s">
        <v>9919</v>
      </c>
      <c r="D5044">
        <v>2.48</v>
      </c>
      <c r="E5044">
        <v>1402</v>
      </c>
      <c r="F5044">
        <v>0</v>
      </c>
      <c r="G5044">
        <v>154.87</v>
      </c>
      <c r="H5044">
        <v>0</v>
      </c>
      <c r="I5044">
        <v>0</v>
      </c>
      <c r="J5044" s="2">
        <v>0.80589412406767302</v>
      </c>
      <c r="K5044" s="2">
        <v>0</v>
      </c>
      <c r="L5044">
        <v>44.18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3.46</v>
      </c>
      <c r="T5044">
        <v>100</v>
      </c>
      <c r="U5044">
        <v>0</v>
      </c>
      <c r="V5044">
        <v>95.8</v>
      </c>
      <c r="W5044">
        <v>99.6</v>
      </c>
      <c r="X5044">
        <v>55.39</v>
      </c>
      <c r="Y5044">
        <v>393.19</v>
      </c>
      <c r="Z5044">
        <v>80.59</v>
      </c>
      <c r="AA5044">
        <v>0</v>
      </c>
      <c r="AB5044">
        <v>0</v>
      </c>
      <c r="AC5044">
        <v>0</v>
      </c>
      <c r="AD5044">
        <v>0</v>
      </c>
      <c r="AE5044">
        <v>0.08</v>
      </c>
      <c r="AF5044">
        <v>0.23</v>
      </c>
      <c r="AG5044">
        <v>0</v>
      </c>
    </row>
    <row r="5045" spans="1:33" x14ac:dyDescent="0.35">
      <c r="A5045" t="s">
        <v>9872</v>
      </c>
      <c r="B5045" t="s">
        <v>9920</v>
      </c>
      <c r="C5045" t="s">
        <v>9921</v>
      </c>
      <c r="D5045">
        <v>2.0099999999999998</v>
      </c>
      <c r="E5045">
        <v>2771</v>
      </c>
      <c r="F5045">
        <v>0</v>
      </c>
      <c r="G5045">
        <v>307.95999999999998</v>
      </c>
      <c r="H5045">
        <v>0</v>
      </c>
      <c r="I5045">
        <v>0</v>
      </c>
      <c r="J5045" s="2">
        <v>0.99383151216073295</v>
      </c>
      <c r="K5045" s="2">
        <v>0</v>
      </c>
      <c r="L5045">
        <v>39.909999999999997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4.92</v>
      </c>
      <c r="T5045">
        <v>100</v>
      </c>
      <c r="U5045">
        <v>100</v>
      </c>
      <c r="V5045">
        <v>75.5</v>
      </c>
      <c r="W5045">
        <v>100</v>
      </c>
      <c r="X5045">
        <v>22.67</v>
      </c>
      <c r="Y5045">
        <v>90.7</v>
      </c>
      <c r="Z5045">
        <v>99.38</v>
      </c>
      <c r="AA5045">
        <v>1426</v>
      </c>
      <c r="AB5045">
        <v>11.75</v>
      </c>
      <c r="AC5045">
        <v>1426</v>
      </c>
      <c r="AD5045">
        <v>11.8</v>
      </c>
      <c r="AE5045">
        <v>0</v>
      </c>
      <c r="AF5045">
        <v>0</v>
      </c>
      <c r="AG5045">
        <v>0</v>
      </c>
    </row>
    <row r="5046" spans="1:33" x14ac:dyDescent="0.35">
      <c r="A5046" t="s">
        <v>9872</v>
      </c>
      <c r="B5046" t="s">
        <v>9922</v>
      </c>
      <c r="C5046" t="s">
        <v>5026</v>
      </c>
      <c r="D5046">
        <v>2.48</v>
      </c>
      <c r="E5046">
        <v>398</v>
      </c>
      <c r="F5046">
        <v>0</v>
      </c>
      <c r="G5046">
        <v>31</v>
      </c>
      <c r="H5046">
        <v>0</v>
      </c>
      <c r="I5046">
        <v>0</v>
      </c>
      <c r="J5046" s="2">
        <v>0.80571428571428605</v>
      </c>
      <c r="K5046" s="2">
        <v>0</v>
      </c>
      <c r="L5046">
        <v>5.7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46.4</v>
      </c>
      <c r="W5046">
        <v>100</v>
      </c>
      <c r="X5046">
        <v>0</v>
      </c>
      <c r="Y5046">
        <v>0</v>
      </c>
      <c r="Z5046">
        <v>80.569999999999993</v>
      </c>
      <c r="AA5046">
        <v>0</v>
      </c>
      <c r="AB5046">
        <v>0</v>
      </c>
      <c r="AC5046">
        <v>0</v>
      </c>
      <c r="AD5046">
        <v>0</v>
      </c>
      <c r="AE5046">
        <v>100</v>
      </c>
      <c r="AF5046">
        <v>100</v>
      </c>
      <c r="AG5046">
        <v>100</v>
      </c>
    </row>
    <row r="5047" spans="1:33" x14ac:dyDescent="0.35">
      <c r="A5047" t="s">
        <v>9872</v>
      </c>
      <c r="B5047" t="s">
        <v>9923</v>
      </c>
      <c r="C5047" t="s">
        <v>9924</v>
      </c>
      <c r="D5047">
        <v>2.95</v>
      </c>
      <c r="E5047">
        <v>2133</v>
      </c>
      <c r="F5047">
        <v>0</v>
      </c>
      <c r="G5047">
        <v>238.77</v>
      </c>
      <c r="H5047">
        <v>0</v>
      </c>
      <c r="I5047">
        <v>0</v>
      </c>
      <c r="J5047" s="2">
        <v>0.67902332937920096</v>
      </c>
      <c r="K5047" s="2">
        <v>0</v>
      </c>
      <c r="L5047">
        <v>35.479999999999997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5.01</v>
      </c>
      <c r="T5047">
        <v>100</v>
      </c>
      <c r="U5047">
        <v>100</v>
      </c>
      <c r="V5047">
        <v>96.8</v>
      </c>
      <c r="W5047">
        <v>100</v>
      </c>
      <c r="X5047">
        <v>21.02</v>
      </c>
      <c r="Y5047">
        <v>84.74</v>
      </c>
      <c r="Z5047">
        <v>67.900000000000006</v>
      </c>
      <c r="AA5047">
        <v>1874</v>
      </c>
      <c r="AB5047">
        <v>10</v>
      </c>
      <c r="AC5047">
        <v>1874</v>
      </c>
      <c r="AD5047">
        <v>10</v>
      </c>
      <c r="AE5047">
        <v>0</v>
      </c>
      <c r="AF5047">
        <v>0</v>
      </c>
      <c r="AG5047">
        <v>0</v>
      </c>
    </row>
    <row r="5048" spans="1:33" x14ac:dyDescent="0.35">
      <c r="A5048" t="s">
        <v>9872</v>
      </c>
      <c r="B5048" t="s">
        <v>9925</v>
      </c>
      <c r="C5048" t="s">
        <v>9926</v>
      </c>
      <c r="D5048">
        <v>3.64</v>
      </c>
      <c r="E5048">
        <v>874</v>
      </c>
      <c r="F5048">
        <v>0</v>
      </c>
      <c r="G5048">
        <v>87.42</v>
      </c>
      <c r="H5048">
        <v>0</v>
      </c>
      <c r="I5048">
        <v>0</v>
      </c>
      <c r="J5048" s="2">
        <v>0.54952076677316297</v>
      </c>
      <c r="K5048" s="2">
        <v>0</v>
      </c>
      <c r="L5048">
        <v>15.54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2.81</v>
      </c>
      <c r="T5048">
        <v>100</v>
      </c>
      <c r="U5048">
        <v>0</v>
      </c>
      <c r="V5048">
        <v>99.5</v>
      </c>
      <c r="W5048">
        <v>98.6</v>
      </c>
      <c r="X5048">
        <v>33.299999999999997</v>
      </c>
      <c r="Y5048">
        <v>148.28</v>
      </c>
      <c r="Z5048">
        <v>54.95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0.94</v>
      </c>
      <c r="AG5048">
        <v>0.43</v>
      </c>
    </row>
    <row r="5049" spans="1:33" x14ac:dyDescent="0.35">
      <c r="A5049" t="s">
        <v>9872</v>
      </c>
      <c r="B5049" t="s">
        <v>9927</v>
      </c>
      <c r="C5049" t="s">
        <v>9928</v>
      </c>
      <c r="D5049">
        <v>2.56</v>
      </c>
      <c r="E5049">
        <v>592</v>
      </c>
      <c r="F5049">
        <v>0</v>
      </c>
      <c r="G5049">
        <v>64.25</v>
      </c>
      <c r="H5049">
        <v>0</v>
      </c>
      <c r="I5049">
        <v>0</v>
      </c>
      <c r="J5049" s="2">
        <v>0.78023255813953496</v>
      </c>
      <c r="K5049" s="2">
        <v>0</v>
      </c>
      <c r="L5049">
        <v>9.52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1.86</v>
      </c>
      <c r="T5049">
        <v>100</v>
      </c>
      <c r="U5049">
        <v>0</v>
      </c>
      <c r="V5049">
        <v>87.5</v>
      </c>
      <c r="W5049">
        <v>99.1</v>
      </c>
      <c r="X5049">
        <v>59.18</v>
      </c>
      <c r="Y5049">
        <v>474.75</v>
      </c>
      <c r="Z5049">
        <v>78.02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 x14ac:dyDescent="0.35">
      <c r="A5050" t="s">
        <v>9872</v>
      </c>
      <c r="B5050" t="s">
        <v>9929</v>
      </c>
      <c r="C5050" t="s">
        <v>9930</v>
      </c>
      <c r="D5050">
        <v>1.87</v>
      </c>
      <c r="E5050">
        <v>956</v>
      </c>
      <c r="F5050">
        <v>157</v>
      </c>
      <c r="G5050">
        <v>91.85</v>
      </c>
      <c r="H5050">
        <v>6.48</v>
      </c>
      <c r="I5050">
        <v>6.48</v>
      </c>
      <c r="J5050" s="2">
        <v>0.92991452991453005</v>
      </c>
      <c r="K5050" s="2">
        <v>0.138217338217338</v>
      </c>
      <c r="L5050">
        <v>14.84</v>
      </c>
      <c r="M5050">
        <v>4.01</v>
      </c>
      <c r="N5050">
        <v>3.78</v>
      </c>
      <c r="O5050">
        <v>100</v>
      </c>
      <c r="P5050">
        <v>25.92</v>
      </c>
      <c r="Q5050">
        <v>7.05</v>
      </c>
      <c r="R5050">
        <v>13.82</v>
      </c>
      <c r="S5050">
        <v>4.5599999999999996</v>
      </c>
      <c r="T5050">
        <v>100</v>
      </c>
      <c r="U5050">
        <v>100</v>
      </c>
      <c r="V5050">
        <v>66.599999999999994</v>
      </c>
      <c r="W5050">
        <v>100</v>
      </c>
      <c r="X5050">
        <v>34.200000000000003</v>
      </c>
      <c r="Y5050">
        <v>138.38</v>
      </c>
      <c r="Z5050">
        <v>92.99</v>
      </c>
      <c r="AA5050">
        <v>636</v>
      </c>
      <c r="AB5050">
        <v>9</v>
      </c>
      <c r="AC5050">
        <v>636</v>
      </c>
      <c r="AD5050">
        <v>9</v>
      </c>
      <c r="AE5050">
        <v>0</v>
      </c>
      <c r="AF5050">
        <v>0</v>
      </c>
      <c r="AG5050">
        <v>0</v>
      </c>
    </row>
    <row r="5051" spans="1:33" x14ac:dyDescent="0.35">
      <c r="A5051" t="s">
        <v>9872</v>
      </c>
      <c r="B5051" t="s">
        <v>9931</v>
      </c>
      <c r="C5051" t="s">
        <v>9932</v>
      </c>
      <c r="D5051">
        <v>3.41</v>
      </c>
      <c r="E5051">
        <v>1088</v>
      </c>
      <c r="F5051">
        <v>0</v>
      </c>
      <c r="G5051">
        <v>120.21</v>
      </c>
      <c r="H5051">
        <v>0</v>
      </c>
      <c r="I5051">
        <v>0</v>
      </c>
      <c r="J5051" s="2">
        <v>0.58670143415906095</v>
      </c>
      <c r="K5051" s="2">
        <v>0</v>
      </c>
      <c r="L5051">
        <v>18.54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3.4</v>
      </c>
      <c r="T5051">
        <v>100</v>
      </c>
      <c r="U5051">
        <v>0</v>
      </c>
      <c r="V5051">
        <v>104.6</v>
      </c>
      <c r="W5051">
        <v>98.6</v>
      </c>
      <c r="X5051">
        <v>58.4</v>
      </c>
      <c r="Y5051">
        <v>453.59</v>
      </c>
      <c r="Z5051">
        <v>58.67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 x14ac:dyDescent="0.35">
      <c r="A5052" t="s">
        <v>9872</v>
      </c>
      <c r="B5052" t="s">
        <v>9933</v>
      </c>
      <c r="C5052" t="s">
        <v>9934</v>
      </c>
      <c r="D5052">
        <v>3.45</v>
      </c>
      <c r="E5052">
        <v>628</v>
      </c>
      <c r="F5052">
        <v>0</v>
      </c>
      <c r="G5052">
        <v>71.47</v>
      </c>
      <c r="H5052">
        <v>0</v>
      </c>
      <c r="I5052">
        <v>0</v>
      </c>
      <c r="J5052" s="2">
        <v>0.580034423407917</v>
      </c>
      <c r="K5052" s="2">
        <v>0</v>
      </c>
      <c r="L5052">
        <v>12.95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3.52</v>
      </c>
      <c r="T5052">
        <v>100</v>
      </c>
      <c r="U5052">
        <v>0</v>
      </c>
      <c r="V5052">
        <v>116.2</v>
      </c>
      <c r="W5052">
        <v>98.9</v>
      </c>
      <c r="X5052">
        <v>40.93</v>
      </c>
      <c r="Y5052">
        <v>230.58</v>
      </c>
      <c r="Z5052">
        <v>58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 x14ac:dyDescent="0.35">
      <c r="A5053" t="s">
        <v>9872</v>
      </c>
      <c r="B5053" t="s">
        <v>9935</v>
      </c>
      <c r="C5053" t="s">
        <v>9936</v>
      </c>
      <c r="D5053">
        <v>3.96</v>
      </c>
      <c r="E5053">
        <v>560</v>
      </c>
      <c r="F5053">
        <v>0</v>
      </c>
      <c r="G5053">
        <v>61</v>
      </c>
      <c r="H5053">
        <v>0</v>
      </c>
      <c r="I5053">
        <v>0</v>
      </c>
      <c r="J5053" s="2">
        <v>0.50525052505250501</v>
      </c>
      <c r="K5053" s="2">
        <v>0</v>
      </c>
      <c r="L5053">
        <v>8.5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4.83</v>
      </c>
      <c r="T5053">
        <v>100</v>
      </c>
      <c r="U5053">
        <v>100</v>
      </c>
      <c r="V5053">
        <v>99.2</v>
      </c>
      <c r="W5053">
        <v>100</v>
      </c>
      <c r="X5053">
        <v>15.28</v>
      </c>
      <c r="Y5053">
        <v>54.3</v>
      </c>
      <c r="Z5053">
        <v>50.53</v>
      </c>
      <c r="AA5053">
        <v>0</v>
      </c>
      <c r="AB5053">
        <v>8</v>
      </c>
      <c r="AC5053">
        <v>0</v>
      </c>
      <c r="AD5053">
        <v>7</v>
      </c>
      <c r="AE5053">
        <v>0</v>
      </c>
      <c r="AF5053">
        <v>0</v>
      </c>
      <c r="AG5053">
        <v>0</v>
      </c>
    </row>
    <row r="5054" spans="1:33" x14ac:dyDescent="0.35">
      <c r="A5054" t="s">
        <v>9872</v>
      </c>
      <c r="B5054" t="s">
        <v>9937</v>
      </c>
      <c r="C5054" t="s">
        <v>9938</v>
      </c>
      <c r="D5054">
        <v>3.57</v>
      </c>
      <c r="E5054">
        <v>290</v>
      </c>
      <c r="F5054">
        <v>0</v>
      </c>
      <c r="G5054">
        <v>41</v>
      </c>
      <c r="H5054">
        <v>0</v>
      </c>
      <c r="I5054">
        <v>0</v>
      </c>
      <c r="J5054" s="2">
        <v>0.55974395448079695</v>
      </c>
      <c r="K5054" s="2">
        <v>0</v>
      </c>
      <c r="L5054">
        <v>8.5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2.81</v>
      </c>
      <c r="T5054">
        <v>95.86</v>
      </c>
      <c r="U5054">
        <v>100</v>
      </c>
      <c r="V5054">
        <v>142.69999999999999</v>
      </c>
      <c r="W5054">
        <v>99.8</v>
      </c>
      <c r="X5054">
        <v>14.58</v>
      </c>
      <c r="Y5054">
        <v>66.13</v>
      </c>
      <c r="Z5054">
        <v>55.97</v>
      </c>
      <c r="AA5054">
        <v>0</v>
      </c>
      <c r="AB5054">
        <v>7.5</v>
      </c>
      <c r="AC5054">
        <v>0</v>
      </c>
      <c r="AD5054">
        <v>6</v>
      </c>
      <c r="AE5054">
        <v>0</v>
      </c>
      <c r="AF5054">
        <v>0</v>
      </c>
      <c r="AG5054">
        <v>0</v>
      </c>
    </row>
    <row r="5055" spans="1:33" x14ac:dyDescent="0.35">
      <c r="A5055" t="s">
        <v>9872</v>
      </c>
      <c r="B5055" t="s">
        <v>9939</v>
      </c>
      <c r="C5055" t="s">
        <v>9940</v>
      </c>
      <c r="D5055">
        <v>1.27</v>
      </c>
      <c r="E5055">
        <v>12978</v>
      </c>
      <c r="F5055">
        <v>6880</v>
      </c>
      <c r="G5055">
        <v>1351.59</v>
      </c>
      <c r="H5055">
        <v>754.22</v>
      </c>
      <c r="I5055">
        <v>754.22</v>
      </c>
      <c r="J5055" s="2">
        <v>0.97464995483288197</v>
      </c>
      <c r="K5055" s="2">
        <v>0.60543699186991895</v>
      </c>
      <c r="L5055">
        <v>240.6</v>
      </c>
      <c r="M5055">
        <v>166.4</v>
      </c>
      <c r="N5055">
        <v>4.32</v>
      </c>
      <c r="O5055">
        <v>100</v>
      </c>
      <c r="P5055">
        <v>63.06</v>
      </c>
      <c r="Q5055">
        <v>55.8</v>
      </c>
      <c r="R5055">
        <v>60.54</v>
      </c>
      <c r="S5055">
        <v>5.17</v>
      </c>
      <c r="T5055">
        <v>100</v>
      </c>
      <c r="U5055">
        <v>100</v>
      </c>
      <c r="V5055">
        <v>108</v>
      </c>
      <c r="W5055">
        <v>100</v>
      </c>
      <c r="X5055">
        <v>35.229999999999997</v>
      </c>
      <c r="Y5055">
        <v>163.74</v>
      </c>
      <c r="Z5055">
        <v>97.46</v>
      </c>
      <c r="AA5055">
        <v>3567</v>
      </c>
      <c r="AB5055">
        <v>10.14</v>
      </c>
      <c r="AC5055">
        <v>3444</v>
      </c>
      <c r="AD5055">
        <v>11.5</v>
      </c>
      <c r="AE5055">
        <v>0</v>
      </c>
      <c r="AF5055">
        <v>0</v>
      </c>
      <c r="AG5055">
        <v>0</v>
      </c>
    </row>
    <row r="5056" spans="1:33" x14ac:dyDescent="0.35">
      <c r="A5056" t="s">
        <v>9872</v>
      </c>
      <c r="B5056" t="s">
        <v>9941</v>
      </c>
      <c r="C5056" t="s">
        <v>9942</v>
      </c>
      <c r="D5056">
        <v>2.37</v>
      </c>
      <c r="E5056">
        <v>2842</v>
      </c>
      <c r="F5056">
        <v>0</v>
      </c>
      <c r="G5056">
        <v>293.92</v>
      </c>
      <c r="H5056">
        <v>0</v>
      </c>
      <c r="I5056">
        <v>0</v>
      </c>
      <c r="J5056" s="2">
        <v>0.84399756246191304</v>
      </c>
      <c r="K5056" s="2">
        <v>0</v>
      </c>
      <c r="L5056">
        <v>55.77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5.37</v>
      </c>
      <c r="T5056">
        <v>100</v>
      </c>
      <c r="U5056">
        <v>100</v>
      </c>
      <c r="V5056">
        <v>116.4</v>
      </c>
      <c r="W5056">
        <v>100</v>
      </c>
      <c r="X5056">
        <v>43.21</v>
      </c>
      <c r="Y5056">
        <v>227.28</v>
      </c>
      <c r="Z5056">
        <v>84.4</v>
      </c>
      <c r="AA5056">
        <v>1911</v>
      </c>
      <c r="AB5056">
        <v>8.17</v>
      </c>
      <c r="AC5056">
        <v>1594</v>
      </c>
      <c r="AD5056">
        <v>12.25</v>
      </c>
      <c r="AE5056">
        <v>0.14000000000000001</v>
      </c>
      <c r="AF5056">
        <v>0</v>
      </c>
      <c r="AG5056">
        <v>0</v>
      </c>
    </row>
    <row r="5057" spans="1:33" x14ac:dyDescent="0.35">
      <c r="A5057" t="s">
        <v>9872</v>
      </c>
      <c r="B5057" t="s">
        <v>9943</v>
      </c>
      <c r="C5057" t="s">
        <v>9944</v>
      </c>
      <c r="D5057">
        <v>2.25</v>
      </c>
      <c r="E5057">
        <v>1892</v>
      </c>
      <c r="F5057">
        <v>0</v>
      </c>
      <c r="G5057">
        <v>215.29</v>
      </c>
      <c r="H5057">
        <v>0</v>
      </c>
      <c r="I5057">
        <v>0</v>
      </c>
      <c r="J5057" s="2">
        <v>0.889942291838417</v>
      </c>
      <c r="K5057" s="2">
        <v>0</v>
      </c>
      <c r="L5057">
        <v>25.64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7.35</v>
      </c>
      <c r="T5057">
        <v>100</v>
      </c>
      <c r="U5057">
        <v>100</v>
      </c>
      <c r="V5057">
        <v>93.4</v>
      </c>
      <c r="W5057">
        <v>100</v>
      </c>
      <c r="X5057">
        <v>37.880000000000003</v>
      </c>
      <c r="Y5057">
        <v>198.73</v>
      </c>
      <c r="Z5057">
        <v>88.99</v>
      </c>
      <c r="AA5057">
        <v>1818</v>
      </c>
      <c r="AB5057">
        <v>10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 x14ac:dyDescent="0.35">
      <c r="A5058" t="s">
        <v>9872</v>
      </c>
      <c r="B5058" t="s">
        <v>9945</v>
      </c>
      <c r="C5058" t="s">
        <v>9946</v>
      </c>
      <c r="D5058">
        <v>2.12</v>
      </c>
      <c r="E5058">
        <v>1160</v>
      </c>
      <c r="F5058">
        <v>0</v>
      </c>
      <c r="G5058">
        <v>115.3</v>
      </c>
      <c r="H5058">
        <v>0</v>
      </c>
      <c r="I5058">
        <v>0</v>
      </c>
      <c r="J5058" s="2">
        <v>0.94129110840438501</v>
      </c>
      <c r="K5058" s="2">
        <v>0</v>
      </c>
      <c r="L5058">
        <v>18.5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3.51</v>
      </c>
      <c r="T5058">
        <v>100</v>
      </c>
      <c r="U5058">
        <v>0</v>
      </c>
      <c r="V5058">
        <v>93.8</v>
      </c>
      <c r="W5058">
        <v>100</v>
      </c>
      <c r="X5058">
        <v>64.180000000000007</v>
      </c>
      <c r="Y5058">
        <v>513.25</v>
      </c>
      <c r="Z5058">
        <v>94.13</v>
      </c>
      <c r="AA5058">
        <v>0</v>
      </c>
      <c r="AB5058">
        <v>0</v>
      </c>
      <c r="AC5058">
        <v>0</v>
      </c>
      <c r="AD5058">
        <v>0</v>
      </c>
      <c r="AE5058">
        <v>0.89</v>
      </c>
      <c r="AF5058">
        <v>0</v>
      </c>
      <c r="AG5058">
        <v>0.25</v>
      </c>
    </row>
    <row r="5059" spans="1:33" x14ac:dyDescent="0.35">
      <c r="A5059" t="s">
        <v>9872</v>
      </c>
      <c r="B5059" t="s">
        <v>9947</v>
      </c>
      <c r="C5059" t="s">
        <v>9948</v>
      </c>
      <c r="D5059">
        <v>5.37</v>
      </c>
      <c r="E5059">
        <v>1096</v>
      </c>
      <c r="F5059">
        <v>0</v>
      </c>
      <c r="G5059">
        <v>111.2</v>
      </c>
      <c r="H5059">
        <v>0</v>
      </c>
      <c r="I5059">
        <v>0</v>
      </c>
      <c r="J5059" s="2">
        <v>0.37258410880458098</v>
      </c>
      <c r="K5059" s="2">
        <v>0</v>
      </c>
      <c r="L5059">
        <v>21.58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1.93</v>
      </c>
      <c r="T5059">
        <v>99.85</v>
      </c>
      <c r="U5059">
        <v>0</v>
      </c>
      <c r="V5059">
        <v>146.30000000000001</v>
      </c>
      <c r="W5059">
        <v>99.1</v>
      </c>
      <c r="X5059">
        <v>55.18</v>
      </c>
      <c r="Y5059">
        <v>374.96</v>
      </c>
      <c r="Z5059">
        <v>37.26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0.64</v>
      </c>
      <c r="AG5059">
        <v>0</v>
      </c>
    </row>
    <row r="5060" spans="1:33" x14ac:dyDescent="0.35">
      <c r="A5060" t="s">
        <v>9872</v>
      </c>
      <c r="B5060" t="s">
        <v>9949</v>
      </c>
      <c r="C5060" t="s">
        <v>9950</v>
      </c>
      <c r="D5060">
        <v>2.3199999999999998</v>
      </c>
      <c r="E5060">
        <v>2355</v>
      </c>
      <c r="F5060">
        <v>0</v>
      </c>
      <c r="G5060">
        <v>253.37</v>
      </c>
      <c r="H5060">
        <v>0</v>
      </c>
      <c r="I5060">
        <v>0</v>
      </c>
      <c r="J5060" s="2">
        <v>0.86253258334476601</v>
      </c>
      <c r="K5060" s="2">
        <v>0</v>
      </c>
      <c r="L5060">
        <v>46.9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5.27</v>
      </c>
      <c r="T5060">
        <v>100</v>
      </c>
      <c r="U5060">
        <v>100</v>
      </c>
      <c r="V5060">
        <v>110.6</v>
      </c>
      <c r="W5060">
        <v>100</v>
      </c>
      <c r="X5060">
        <v>47.65</v>
      </c>
      <c r="Y5060">
        <v>280.08</v>
      </c>
      <c r="Z5060">
        <v>86.25</v>
      </c>
      <c r="AA5060">
        <v>2351</v>
      </c>
      <c r="AB5060">
        <v>13.8</v>
      </c>
      <c r="AC5060">
        <v>2351</v>
      </c>
      <c r="AD5060">
        <v>13.8</v>
      </c>
      <c r="AE5060">
        <v>0</v>
      </c>
      <c r="AF5060">
        <v>0</v>
      </c>
      <c r="AG5060">
        <v>0</v>
      </c>
    </row>
    <row r="5061" spans="1:33" x14ac:dyDescent="0.35">
      <c r="A5061" t="s">
        <v>9872</v>
      </c>
      <c r="B5061" t="s">
        <v>9951</v>
      </c>
      <c r="C5061" t="s">
        <v>9952</v>
      </c>
      <c r="D5061">
        <v>3.62</v>
      </c>
      <c r="E5061">
        <v>365</v>
      </c>
      <c r="F5061">
        <v>0</v>
      </c>
      <c r="G5061">
        <v>33.909999999999997</v>
      </c>
      <c r="H5061">
        <v>0</v>
      </c>
      <c r="I5061">
        <v>0</v>
      </c>
      <c r="J5061" s="2">
        <v>0.55284552845528501</v>
      </c>
      <c r="K5061" s="2">
        <v>0</v>
      </c>
      <c r="L5061">
        <v>7.8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1.56</v>
      </c>
      <c r="T5061">
        <v>100</v>
      </c>
      <c r="U5061">
        <v>0</v>
      </c>
      <c r="V5061">
        <v>97.6</v>
      </c>
      <c r="W5061">
        <v>99.2</v>
      </c>
      <c r="X5061">
        <v>65.59</v>
      </c>
      <c r="Y5061">
        <v>508.9</v>
      </c>
      <c r="Z5061">
        <v>55.28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 x14ac:dyDescent="0.35">
      <c r="A5062" t="s">
        <v>9872</v>
      </c>
      <c r="B5062" t="s">
        <v>9953</v>
      </c>
      <c r="C5062" t="s">
        <v>9954</v>
      </c>
      <c r="D5062">
        <v>2.2200000000000002</v>
      </c>
      <c r="E5062">
        <v>6165</v>
      </c>
      <c r="F5062">
        <v>0</v>
      </c>
      <c r="G5062">
        <v>749.78</v>
      </c>
      <c r="H5062">
        <v>0</v>
      </c>
      <c r="I5062">
        <v>0</v>
      </c>
      <c r="J5062" s="2">
        <v>0.90103437372961703</v>
      </c>
      <c r="K5062" s="2">
        <v>0</v>
      </c>
      <c r="L5062">
        <v>105.66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5.5</v>
      </c>
      <c r="T5062">
        <v>100</v>
      </c>
      <c r="U5062">
        <v>100</v>
      </c>
      <c r="V5062">
        <v>104</v>
      </c>
      <c r="W5062">
        <v>100</v>
      </c>
      <c r="X5062">
        <v>15.16</v>
      </c>
      <c r="Y5062">
        <v>61.45</v>
      </c>
      <c r="Z5062">
        <v>90.1</v>
      </c>
      <c r="AA5062">
        <v>1085</v>
      </c>
      <c r="AB5062">
        <v>10.33</v>
      </c>
      <c r="AC5062">
        <v>3500</v>
      </c>
      <c r="AD5062">
        <v>7</v>
      </c>
      <c r="AE5062">
        <v>0</v>
      </c>
      <c r="AF5062">
        <v>0</v>
      </c>
      <c r="AG5062">
        <v>0</v>
      </c>
    </row>
    <row r="5063" spans="1:33" x14ac:dyDescent="0.35">
      <c r="A5063" t="s">
        <v>9872</v>
      </c>
      <c r="B5063" t="s">
        <v>9955</v>
      </c>
      <c r="C5063" t="s">
        <v>9956</v>
      </c>
      <c r="D5063">
        <v>2.85</v>
      </c>
      <c r="E5063">
        <v>1713</v>
      </c>
      <c r="F5063">
        <v>0</v>
      </c>
      <c r="G5063">
        <v>163.69999999999999</v>
      </c>
      <c r="H5063">
        <v>0</v>
      </c>
      <c r="I5063">
        <v>0</v>
      </c>
      <c r="J5063" s="2">
        <v>0.70188405797101405</v>
      </c>
      <c r="K5063" s="2">
        <v>0</v>
      </c>
      <c r="L5063">
        <v>36.94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4.76</v>
      </c>
      <c r="T5063">
        <v>100</v>
      </c>
      <c r="U5063">
        <v>96.32</v>
      </c>
      <c r="V5063">
        <v>92.9</v>
      </c>
      <c r="W5063">
        <v>100</v>
      </c>
      <c r="X5063">
        <v>25.59</v>
      </c>
      <c r="Y5063">
        <v>85.93</v>
      </c>
      <c r="Z5063">
        <v>70.19</v>
      </c>
      <c r="AA5063">
        <v>0</v>
      </c>
      <c r="AB5063">
        <v>6.67</v>
      </c>
      <c r="AC5063">
        <v>0</v>
      </c>
      <c r="AD5063">
        <v>0</v>
      </c>
      <c r="AE5063">
        <v>0.22</v>
      </c>
      <c r="AF5063">
        <v>0.15</v>
      </c>
      <c r="AG5063">
        <v>0</v>
      </c>
    </row>
    <row r="5064" spans="1:33" x14ac:dyDescent="0.35">
      <c r="A5064" t="s">
        <v>9872</v>
      </c>
      <c r="B5064" t="s">
        <v>9957</v>
      </c>
      <c r="C5064" t="s">
        <v>9958</v>
      </c>
      <c r="D5064">
        <v>5.15</v>
      </c>
      <c r="E5064">
        <v>1812</v>
      </c>
      <c r="F5064">
        <v>0</v>
      </c>
      <c r="G5064">
        <v>110.3</v>
      </c>
      <c r="H5064">
        <v>0</v>
      </c>
      <c r="I5064">
        <v>0</v>
      </c>
      <c r="J5064" s="2">
        <v>0.38844123367602101</v>
      </c>
      <c r="K5064" s="2">
        <v>0</v>
      </c>
      <c r="L5064">
        <v>20.5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3.43</v>
      </c>
      <c r="T5064">
        <v>98.04</v>
      </c>
      <c r="U5064">
        <v>0</v>
      </c>
      <c r="V5064">
        <v>108.1</v>
      </c>
      <c r="W5064">
        <v>87.8</v>
      </c>
      <c r="X5064">
        <v>57.41</v>
      </c>
      <c r="Y5064">
        <v>340.63</v>
      </c>
      <c r="Z5064">
        <v>38.840000000000003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0.44</v>
      </c>
      <c r="AG5064">
        <v>0</v>
      </c>
    </row>
    <row r="5065" spans="1:33" x14ac:dyDescent="0.35">
      <c r="A5065" t="s">
        <v>9872</v>
      </c>
      <c r="B5065" t="s">
        <v>9959</v>
      </c>
      <c r="C5065" t="s">
        <v>9960</v>
      </c>
      <c r="D5065">
        <v>3.01</v>
      </c>
      <c r="E5065">
        <v>1172</v>
      </c>
      <c r="F5065">
        <v>0</v>
      </c>
      <c r="G5065">
        <v>89</v>
      </c>
      <c r="H5065">
        <v>0</v>
      </c>
      <c r="I5065">
        <v>0</v>
      </c>
      <c r="J5065" s="2">
        <v>0.66495945369184795</v>
      </c>
      <c r="K5065" s="2">
        <v>0</v>
      </c>
      <c r="L5065">
        <v>21.79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5.03</v>
      </c>
      <c r="T5065">
        <v>99.78</v>
      </c>
      <c r="U5065">
        <v>90.82</v>
      </c>
      <c r="V5065">
        <v>78.2</v>
      </c>
      <c r="W5065">
        <v>99.9</v>
      </c>
      <c r="X5065">
        <v>11.18</v>
      </c>
      <c r="Y5065">
        <v>26.65</v>
      </c>
      <c r="Z5065">
        <v>66.5</v>
      </c>
      <c r="AA5065">
        <v>0</v>
      </c>
      <c r="AB5065">
        <v>6</v>
      </c>
      <c r="AC5065">
        <v>0</v>
      </c>
      <c r="AD5065">
        <v>6</v>
      </c>
      <c r="AE5065">
        <v>0</v>
      </c>
      <c r="AF5065">
        <v>0</v>
      </c>
      <c r="AG5065">
        <v>0</v>
      </c>
    </row>
    <row r="5066" spans="1:33" x14ac:dyDescent="0.35">
      <c r="A5066" t="s">
        <v>9872</v>
      </c>
      <c r="B5066" t="s">
        <v>9961</v>
      </c>
      <c r="C5066" t="s">
        <v>5432</v>
      </c>
      <c r="D5066">
        <v>4.16</v>
      </c>
      <c r="E5066">
        <v>2179</v>
      </c>
      <c r="F5066">
        <v>0</v>
      </c>
      <c r="G5066">
        <v>200.01</v>
      </c>
      <c r="H5066">
        <v>0</v>
      </c>
      <c r="I5066">
        <v>0</v>
      </c>
      <c r="J5066" s="2">
        <v>0.48053837759185197</v>
      </c>
      <c r="K5066" s="2">
        <v>0</v>
      </c>
      <c r="L5066">
        <v>27.7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2.1</v>
      </c>
      <c r="T5066">
        <v>51.21</v>
      </c>
      <c r="U5066">
        <v>0</v>
      </c>
      <c r="V5066">
        <v>103.7</v>
      </c>
      <c r="W5066">
        <v>98.7</v>
      </c>
      <c r="X5066">
        <v>43.74</v>
      </c>
      <c r="Y5066">
        <v>245.78</v>
      </c>
      <c r="Z5066">
        <v>48.05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1.78</v>
      </c>
      <c r="AG5066">
        <v>0</v>
      </c>
    </row>
    <row r="5067" spans="1:33" x14ac:dyDescent="0.35">
      <c r="A5067" t="s">
        <v>9872</v>
      </c>
      <c r="B5067" t="s">
        <v>9962</v>
      </c>
      <c r="C5067" t="s">
        <v>577</v>
      </c>
      <c r="D5067">
        <v>2.42</v>
      </c>
      <c r="E5067">
        <v>1056</v>
      </c>
      <c r="F5067">
        <v>0</v>
      </c>
      <c r="G5067">
        <v>121.45</v>
      </c>
      <c r="H5067">
        <v>0</v>
      </c>
      <c r="I5067">
        <v>0</v>
      </c>
      <c r="J5067" s="2">
        <v>0.82529335071707999</v>
      </c>
      <c r="K5067" s="2">
        <v>0</v>
      </c>
      <c r="L5067">
        <v>26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1.95</v>
      </c>
      <c r="T5067">
        <v>100</v>
      </c>
      <c r="U5067">
        <v>0</v>
      </c>
      <c r="V5067">
        <v>105.1</v>
      </c>
      <c r="W5067">
        <v>96.5</v>
      </c>
      <c r="X5067">
        <v>57.96</v>
      </c>
      <c r="Y5067">
        <v>442.19</v>
      </c>
      <c r="Z5067">
        <v>82.53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0.43</v>
      </c>
    </row>
    <row r="5068" spans="1:33" x14ac:dyDescent="0.35">
      <c r="A5068" t="s">
        <v>9872</v>
      </c>
      <c r="B5068" t="s">
        <v>9963</v>
      </c>
      <c r="C5068" t="s">
        <v>9964</v>
      </c>
      <c r="D5068">
        <v>2.4500000000000002</v>
      </c>
      <c r="E5068">
        <v>1699</v>
      </c>
      <c r="F5068">
        <v>0</v>
      </c>
      <c r="G5068">
        <v>181.41</v>
      </c>
      <c r="H5068">
        <v>0</v>
      </c>
      <c r="I5068">
        <v>0</v>
      </c>
      <c r="J5068" s="2">
        <v>0.817784533536006</v>
      </c>
      <c r="K5068" s="2">
        <v>0</v>
      </c>
      <c r="L5068">
        <v>45.46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5.34</v>
      </c>
      <c r="T5068">
        <v>100</v>
      </c>
      <c r="U5068">
        <v>100</v>
      </c>
      <c r="V5068">
        <v>115.8</v>
      </c>
      <c r="W5068">
        <v>100</v>
      </c>
      <c r="X5068">
        <v>21.93</v>
      </c>
      <c r="Y5068">
        <v>85.07</v>
      </c>
      <c r="Z5068">
        <v>81.78</v>
      </c>
      <c r="AA5068">
        <v>1292</v>
      </c>
      <c r="AB5068">
        <v>8.25</v>
      </c>
      <c r="AC5068">
        <v>1292</v>
      </c>
      <c r="AD5068">
        <v>8.25</v>
      </c>
      <c r="AE5068">
        <v>0</v>
      </c>
      <c r="AF5068">
        <v>0</v>
      </c>
      <c r="AG5068">
        <v>0</v>
      </c>
    </row>
    <row r="5069" spans="1:33" x14ac:dyDescent="0.35">
      <c r="A5069" t="s">
        <v>9872</v>
      </c>
      <c r="B5069" t="s">
        <v>9965</v>
      </c>
      <c r="C5069" t="s">
        <v>581</v>
      </c>
      <c r="D5069">
        <v>2.74</v>
      </c>
      <c r="E5069">
        <v>1999</v>
      </c>
      <c r="F5069">
        <v>0</v>
      </c>
      <c r="G5069">
        <v>225.24</v>
      </c>
      <c r="H5069">
        <v>0</v>
      </c>
      <c r="I5069">
        <v>0</v>
      </c>
      <c r="J5069" s="2">
        <v>0.73046522131888003</v>
      </c>
      <c r="K5069" s="2">
        <v>0</v>
      </c>
      <c r="L5069">
        <v>39.159999999999997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5.15</v>
      </c>
      <c r="T5069">
        <v>100</v>
      </c>
      <c r="U5069">
        <v>100</v>
      </c>
      <c r="V5069">
        <v>96.1</v>
      </c>
      <c r="W5069">
        <v>100</v>
      </c>
      <c r="X5069">
        <v>31.42</v>
      </c>
      <c r="Y5069">
        <v>145.19</v>
      </c>
      <c r="Z5069">
        <v>73.05</v>
      </c>
      <c r="AA5069">
        <v>682</v>
      </c>
      <c r="AB5069">
        <v>13.75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 x14ac:dyDescent="0.35">
      <c r="A5070" t="s">
        <v>9872</v>
      </c>
      <c r="B5070" t="s">
        <v>9966</v>
      </c>
      <c r="C5070" t="s">
        <v>9967</v>
      </c>
      <c r="D5070">
        <v>2.5299999999999998</v>
      </c>
      <c r="E5070">
        <v>4809</v>
      </c>
      <c r="F5070">
        <v>0</v>
      </c>
      <c r="G5070">
        <v>531.14</v>
      </c>
      <c r="H5070">
        <v>0</v>
      </c>
      <c r="I5070">
        <v>0</v>
      </c>
      <c r="J5070" s="2">
        <v>0.78937093275488102</v>
      </c>
      <c r="K5070" s="2">
        <v>0</v>
      </c>
      <c r="L5070">
        <v>109.87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5.41</v>
      </c>
      <c r="T5070">
        <v>100</v>
      </c>
      <c r="U5070">
        <v>100</v>
      </c>
      <c r="V5070">
        <v>100.3</v>
      </c>
      <c r="W5070">
        <v>100</v>
      </c>
      <c r="X5070">
        <v>43.31</v>
      </c>
      <c r="Y5070">
        <v>242.97</v>
      </c>
      <c r="Z5070">
        <v>78.94</v>
      </c>
      <c r="AA5070">
        <v>2031</v>
      </c>
      <c r="AB5070">
        <v>10</v>
      </c>
      <c r="AC5070">
        <v>2031</v>
      </c>
      <c r="AD5070">
        <v>9.94</v>
      </c>
      <c r="AE5070">
        <v>0.12</v>
      </c>
      <c r="AF5070">
        <v>0.09</v>
      </c>
      <c r="AG5070">
        <v>1.96</v>
      </c>
    </row>
    <row r="5071" spans="1:33" x14ac:dyDescent="0.35">
      <c r="A5071" t="s">
        <v>9872</v>
      </c>
      <c r="B5071" t="s">
        <v>9968</v>
      </c>
      <c r="C5071" t="s">
        <v>9969</v>
      </c>
      <c r="D5071">
        <v>2.4700000000000002</v>
      </c>
      <c r="E5071">
        <v>1045</v>
      </c>
      <c r="F5071">
        <v>0</v>
      </c>
      <c r="G5071">
        <v>122.46</v>
      </c>
      <c r="H5071">
        <v>0</v>
      </c>
      <c r="I5071">
        <v>0</v>
      </c>
      <c r="J5071" s="2">
        <v>0.81112398609501701</v>
      </c>
      <c r="K5071" s="2">
        <v>0</v>
      </c>
      <c r="L5071">
        <v>12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4.28</v>
      </c>
      <c r="T5071">
        <v>99.85</v>
      </c>
      <c r="U5071">
        <v>100</v>
      </c>
      <c r="V5071">
        <v>159.9</v>
      </c>
      <c r="W5071">
        <v>99.7</v>
      </c>
      <c r="X5071">
        <v>6.5</v>
      </c>
      <c r="Y5071">
        <v>23.45</v>
      </c>
      <c r="Z5071">
        <v>81.11</v>
      </c>
      <c r="AA5071">
        <v>0</v>
      </c>
      <c r="AB5071">
        <v>6</v>
      </c>
      <c r="AC5071">
        <v>0</v>
      </c>
      <c r="AD5071">
        <v>6</v>
      </c>
      <c r="AE5071">
        <v>0</v>
      </c>
      <c r="AF5071">
        <v>0</v>
      </c>
      <c r="AG5071">
        <v>0.46</v>
      </c>
    </row>
    <row r="5072" spans="1:33" x14ac:dyDescent="0.35">
      <c r="A5072" t="s">
        <v>9872</v>
      </c>
      <c r="B5072" t="s">
        <v>9970</v>
      </c>
      <c r="C5072" t="s">
        <v>9971</v>
      </c>
      <c r="D5072">
        <v>3.59</v>
      </c>
      <c r="E5072">
        <v>784</v>
      </c>
      <c r="F5072">
        <v>0</v>
      </c>
      <c r="G5072">
        <v>71</v>
      </c>
      <c r="H5072">
        <v>0</v>
      </c>
      <c r="I5072">
        <v>0</v>
      </c>
      <c r="J5072" s="2">
        <v>0.55670505563146599</v>
      </c>
      <c r="K5072" s="2">
        <v>0</v>
      </c>
      <c r="L5072">
        <v>13.19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4.7300000000000004</v>
      </c>
      <c r="T5072">
        <v>100</v>
      </c>
      <c r="U5072">
        <v>90.77</v>
      </c>
      <c r="V5072">
        <v>68.2</v>
      </c>
      <c r="W5072">
        <v>100</v>
      </c>
      <c r="X5072">
        <v>14.07</v>
      </c>
      <c r="Y5072">
        <v>41.9</v>
      </c>
      <c r="Z5072">
        <v>55.67</v>
      </c>
      <c r="AA5072">
        <v>0</v>
      </c>
      <c r="AB5072">
        <v>6</v>
      </c>
      <c r="AC5072">
        <v>0</v>
      </c>
      <c r="AD5072">
        <v>6</v>
      </c>
      <c r="AE5072">
        <v>0</v>
      </c>
      <c r="AF5072">
        <v>0</v>
      </c>
      <c r="AG5072">
        <v>0</v>
      </c>
    </row>
    <row r="5073" spans="1:33" x14ac:dyDescent="0.35">
      <c r="A5073" t="s">
        <v>9872</v>
      </c>
      <c r="B5073" t="s">
        <v>9972</v>
      </c>
      <c r="C5073" t="s">
        <v>9973</v>
      </c>
      <c r="D5073">
        <v>3.23</v>
      </c>
      <c r="E5073">
        <v>2311</v>
      </c>
      <c r="F5073">
        <v>0</v>
      </c>
      <c r="G5073">
        <v>271.38</v>
      </c>
      <c r="H5073">
        <v>0</v>
      </c>
      <c r="I5073">
        <v>0</v>
      </c>
      <c r="J5073" s="2">
        <v>0.61947922267455302</v>
      </c>
      <c r="K5073" s="2">
        <v>0</v>
      </c>
      <c r="L5073">
        <v>37.28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5</v>
      </c>
      <c r="T5073">
        <v>100</v>
      </c>
      <c r="U5073">
        <v>100</v>
      </c>
      <c r="V5073">
        <v>93.2</v>
      </c>
      <c r="W5073">
        <v>100</v>
      </c>
      <c r="X5073">
        <v>29.94</v>
      </c>
      <c r="Y5073">
        <v>142.76</v>
      </c>
      <c r="Z5073">
        <v>61.95</v>
      </c>
      <c r="AA5073">
        <v>1027</v>
      </c>
      <c r="AB5073">
        <v>8.25</v>
      </c>
      <c r="AC5073">
        <v>1157</v>
      </c>
      <c r="AD5073">
        <v>7.65</v>
      </c>
      <c r="AE5073">
        <v>0</v>
      </c>
      <c r="AF5073">
        <v>0</v>
      </c>
      <c r="AG5073">
        <v>0</v>
      </c>
    </row>
    <row r="5074" spans="1:33" x14ac:dyDescent="0.35">
      <c r="A5074" t="s">
        <v>9872</v>
      </c>
      <c r="B5074" t="s">
        <v>9974</v>
      </c>
      <c r="C5074" t="s">
        <v>9975</v>
      </c>
      <c r="D5074">
        <v>1.25</v>
      </c>
      <c r="E5074">
        <v>9279</v>
      </c>
      <c r="F5074">
        <v>5648</v>
      </c>
      <c r="G5074">
        <v>1042.4100000000001</v>
      </c>
      <c r="H5074">
        <v>981.53</v>
      </c>
      <c r="I5074">
        <v>981.53</v>
      </c>
      <c r="J5074" s="2">
        <v>0.93831732438375204</v>
      </c>
      <c r="K5074" s="2">
        <v>0.65625120549319105</v>
      </c>
      <c r="L5074">
        <v>184.68</v>
      </c>
      <c r="M5074">
        <v>116.09</v>
      </c>
      <c r="N5074">
        <v>4.6399999999999997</v>
      </c>
      <c r="O5074">
        <v>100</v>
      </c>
      <c r="P5074">
        <v>72.06</v>
      </c>
      <c r="Q5074">
        <v>94.16</v>
      </c>
      <c r="R5074">
        <v>65.63</v>
      </c>
      <c r="S5074">
        <v>5.41</v>
      </c>
      <c r="T5074">
        <v>100</v>
      </c>
      <c r="U5074">
        <v>100</v>
      </c>
      <c r="V5074">
        <v>118.2</v>
      </c>
      <c r="W5074">
        <v>100</v>
      </c>
      <c r="X5074">
        <v>48.89</v>
      </c>
      <c r="Y5074">
        <v>312.63</v>
      </c>
      <c r="Z5074">
        <v>93.83</v>
      </c>
      <c r="AA5074">
        <v>3800</v>
      </c>
      <c r="AB5074">
        <v>8.23</v>
      </c>
      <c r="AC5074">
        <v>4782</v>
      </c>
      <c r="AD5074">
        <v>7.12</v>
      </c>
      <c r="AE5074">
        <v>0</v>
      </c>
      <c r="AF5074">
        <v>0.5</v>
      </c>
      <c r="AG5074">
        <v>0</v>
      </c>
    </row>
    <row r="5075" spans="1:33" x14ac:dyDescent="0.35">
      <c r="A5075" t="s">
        <v>9872</v>
      </c>
      <c r="B5075" t="s">
        <v>9976</v>
      </c>
      <c r="C5075" t="s">
        <v>9977</v>
      </c>
      <c r="D5075">
        <v>1.55</v>
      </c>
      <c r="E5075">
        <v>33753</v>
      </c>
      <c r="F5075">
        <v>8927</v>
      </c>
      <c r="G5075">
        <v>4043.43</v>
      </c>
      <c r="H5075">
        <v>1003.08</v>
      </c>
      <c r="I5075">
        <v>1003.08</v>
      </c>
      <c r="J5075" s="2">
        <v>0.98702782554502799</v>
      </c>
      <c r="K5075" s="2">
        <v>0.29951412051196202</v>
      </c>
      <c r="L5075">
        <v>529.62</v>
      </c>
      <c r="M5075">
        <v>126.92</v>
      </c>
      <c r="N5075">
        <v>4.9000000000000004</v>
      </c>
      <c r="O5075">
        <v>100</v>
      </c>
      <c r="P5075">
        <v>30.65</v>
      </c>
      <c r="Q5075">
        <v>24.81</v>
      </c>
      <c r="R5075">
        <v>29.95</v>
      </c>
      <c r="S5075">
        <v>5.75</v>
      </c>
      <c r="T5075">
        <v>100</v>
      </c>
      <c r="U5075">
        <v>100</v>
      </c>
      <c r="V5075">
        <v>130.30000000000001</v>
      </c>
      <c r="W5075">
        <v>100</v>
      </c>
      <c r="X5075">
        <v>30.9</v>
      </c>
      <c r="Y5075">
        <v>155.78</v>
      </c>
      <c r="Z5075">
        <v>98.7</v>
      </c>
      <c r="AA5075">
        <v>9950</v>
      </c>
      <c r="AB5075">
        <v>7.87</v>
      </c>
      <c r="AC5075">
        <v>9950</v>
      </c>
      <c r="AD5075">
        <v>7.88</v>
      </c>
      <c r="AE5075">
        <v>0</v>
      </c>
      <c r="AF5075">
        <v>0</v>
      </c>
      <c r="AG5075">
        <v>0</v>
      </c>
    </row>
    <row r="5076" spans="1:33" x14ac:dyDescent="0.35">
      <c r="A5076" t="s">
        <v>9872</v>
      </c>
      <c r="B5076" t="s">
        <v>9978</v>
      </c>
      <c r="C5076" t="s">
        <v>1287</v>
      </c>
      <c r="D5076">
        <v>3.49</v>
      </c>
      <c r="E5076">
        <v>393</v>
      </c>
      <c r="F5076">
        <v>0</v>
      </c>
      <c r="G5076">
        <v>33.58</v>
      </c>
      <c r="H5076">
        <v>0</v>
      </c>
      <c r="I5076">
        <v>0</v>
      </c>
      <c r="J5076" s="2">
        <v>0.57369727047146402</v>
      </c>
      <c r="K5076" s="2">
        <v>0</v>
      </c>
      <c r="L5076">
        <v>11.75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2.5</v>
      </c>
      <c r="T5076">
        <v>100</v>
      </c>
      <c r="U5076">
        <v>0</v>
      </c>
      <c r="V5076">
        <v>79.599999999999994</v>
      </c>
      <c r="W5076">
        <v>98.1</v>
      </c>
      <c r="X5076">
        <v>60.68</v>
      </c>
      <c r="Y5076">
        <v>384.82</v>
      </c>
      <c r="Z5076">
        <v>57.37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 x14ac:dyDescent="0.35">
      <c r="A5077" t="s">
        <v>9872</v>
      </c>
      <c r="B5077" t="s">
        <v>9979</v>
      </c>
      <c r="C5077" t="s">
        <v>9980</v>
      </c>
      <c r="D5077">
        <v>1.52</v>
      </c>
      <c r="E5077">
        <v>1511</v>
      </c>
      <c r="F5077">
        <v>1200</v>
      </c>
      <c r="G5077">
        <v>159.1</v>
      </c>
      <c r="H5077">
        <v>141.19999999999999</v>
      </c>
      <c r="I5077">
        <v>0</v>
      </c>
      <c r="J5077" s="2">
        <v>0.78030404950894705</v>
      </c>
      <c r="K5077" s="2">
        <v>0.53814072379927302</v>
      </c>
      <c r="L5077">
        <v>12.5</v>
      </c>
      <c r="M5077">
        <v>6.1</v>
      </c>
      <c r="N5077">
        <v>1.91</v>
      </c>
      <c r="O5077">
        <v>0</v>
      </c>
      <c r="P5077">
        <v>89.47</v>
      </c>
      <c r="Q5077">
        <v>0</v>
      </c>
      <c r="R5077">
        <v>53.81</v>
      </c>
      <c r="S5077">
        <v>3.21</v>
      </c>
      <c r="T5077">
        <v>87.92</v>
      </c>
      <c r="U5077">
        <v>0</v>
      </c>
      <c r="V5077">
        <v>77.2</v>
      </c>
      <c r="W5077">
        <v>100</v>
      </c>
      <c r="X5077">
        <v>32.130000000000003</v>
      </c>
      <c r="Y5077">
        <v>146.59</v>
      </c>
      <c r="Z5077">
        <v>78.03</v>
      </c>
      <c r="AA5077">
        <v>0</v>
      </c>
      <c r="AB5077">
        <v>0</v>
      </c>
      <c r="AC5077">
        <v>0</v>
      </c>
      <c r="AD5077">
        <v>0</v>
      </c>
      <c r="AE5077">
        <v>7.0000000000000007E-2</v>
      </c>
      <c r="AF5077">
        <v>0</v>
      </c>
      <c r="AG5077">
        <v>0</v>
      </c>
    </row>
    <row r="5078" spans="1:33" x14ac:dyDescent="0.35">
      <c r="A5078" t="s">
        <v>9872</v>
      </c>
      <c r="B5078" t="s">
        <v>9981</v>
      </c>
      <c r="C5078" t="s">
        <v>9982</v>
      </c>
      <c r="D5078">
        <v>2.2799999999999998</v>
      </c>
      <c r="E5078">
        <v>996</v>
      </c>
      <c r="F5078">
        <v>458</v>
      </c>
      <c r="G5078">
        <v>130</v>
      </c>
      <c r="H5078">
        <v>93</v>
      </c>
      <c r="I5078">
        <v>93</v>
      </c>
      <c r="J5078" s="2">
        <v>0.56275579809004095</v>
      </c>
      <c r="K5078" s="2">
        <v>0.308663028649386</v>
      </c>
      <c r="L5078">
        <v>15</v>
      </c>
      <c r="M5078">
        <v>13.65</v>
      </c>
      <c r="N5078">
        <v>1.92</v>
      </c>
      <c r="O5078">
        <v>100</v>
      </c>
      <c r="P5078">
        <v>54.8</v>
      </c>
      <c r="Q5078">
        <v>71.540000000000006</v>
      </c>
      <c r="R5078">
        <v>30.87</v>
      </c>
      <c r="S5078">
        <v>3.11</v>
      </c>
      <c r="T5078">
        <v>98.48</v>
      </c>
      <c r="U5078">
        <v>100</v>
      </c>
      <c r="V5078">
        <v>107.6</v>
      </c>
      <c r="W5078">
        <v>99.9</v>
      </c>
      <c r="X5078">
        <v>4.5</v>
      </c>
      <c r="Y5078">
        <v>16.98</v>
      </c>
      <c r="Z5078">
        <v>56.28</v>
      </c>
      <c r="AA5078">
        <v>0</v>
      </c>
      <c r="AB5078">
        <v>6</v>
      </c>
      <c r="AC5078">
        <v>0</v>
      </c>
      <c r="AD5078">
        <v>6</v>
      </c>
      <c r="AE5078">
        <v>0</v>
      </c>
      <c r="AF5078">
        <v>0</v>
      </c>
      <c r="AG5078">
        <v>0</v>
      </c>
    </row>
    <row r="5079" spans="1:33" x14ac:dyDescent="0.35">
      <c r="A5079" t="s">
        <v>9872</v>
      </c>
      <c r="B5079" t="s">
        <v>9983</v>
      </c>
      <c r="C5079" t="s">
        <v>9984</v>
      </c>
      <c r="D5079">
        <v>3.69</v>
      </c>
      <c r="E5079">
        <v>482</v>
      </c>
      <c r="F5079">
        <v>0</v>
      </c>
      <c r="G5079">
        <v>50.81</v>
      </c>
      <c r="H5079">
        <v>0</v>
      </c>
      <c r="I5079">
        <v>0</v>
      </c>
      <c r="J5079" s="2">
        <v>0.54196452210749302</v>
      </c>
      <c r="K5079" s="2">
        <v>0</v>
      </c>
      <c r="L5079">
        <v>9.81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5.38</v>
      </c>
      <c r="T5079">
        <v>99.23</v>
      </c>
      <c r="U5079">
        <v>100</v>
      </c>
      <c r="V5079">
        <v>68.2</v>
      </c>
      <c r="W5079">
        <v>100</v>
      </c>
      <c r="X5079">
        <v>1.82</v>
      </c>
      <c r="Y5079">
        <v>4.99</v>
      </c>
      <c r="Z5079">
        <v>54.2</v>
      </c>
      <c r="AA5079">
        <v>0</v>
      </c>
      <c r="AB5079">
        <v>6</v>
      </c>
      <c r="AC5079">
        <v>0</v>
      </c>
      <c r="AD5079">
        <v>8</v>
      </c>
      <c r="AE5079">
        <v>0</v>
      </c>
      <c r="AF5079">
        <v>0</v>
      </c>
      <c r="AG5079">
        <v>0</v>
      </c>
    </row>
    <row r="5080" spans="1:33" x14ac:dyDescent="0.35">
      <c r="A5080" t="s">
        <v>9872</v>
      </c>
      <c r="B5080" t="s">
        <v>9985</v>
      </c>
      <c r="C5080" t="s">
        <v>9986</v>
      </c>
      <c r="D5080">
        <v>3.12</v>
      </c>
      <c r="E5080">
        <v>642</v>
      </c>
      <c r="F5080">
        <v>0</v>
      </c>
      <c r="G5080">
        <v>58.97</v>
      </c>
      <c r="H5080">
        <v>0</v>
      </c>
      <c r="I5080">
        <v>0</v>
      </c>
      <c r="J5080" s="2">
        <v>0.64153275648949304</v>
      </c>
      <c r="K5080" s="2">
        <v>0</v>
      </c>
      <c r="L5080">
        <v>11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2.81</v>
      </c>
      <c r="T5080">
        <v>100</v>
      </c>
      <c r="U5080">
        <v>0</v>
      </c>
      <c r="V5080">
        <v>103.8</v>
      </c>
      <c r="W5080">
        <v>100</v>
      </c>
      <c r="X5080">
        <v>74.11</v>
      </c>
      <c r="Y5080">
        <v>766.9</v>
      </c>
      <c r="Z5080">
        <v>64.150000000000006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0.88</v>
      </c>
    </row>
    <row r="5081" spans="1:33" x14ac:dyDescent="0.35">
      <c r="A5081" t="s">
        <v>9872</v>
      </c>
      <c r="B5081" t="s">
        <v>9987</v>
      </c>
      <c r="C5081" t="s">
        <v>9988</v>
      </c>
      <c r="D5081">
        <v>5.36</v>
      </c>
      <c r="E5081">
        <v>732</v>
      </c>
      <c r="F5081">
        <v>0</v>
      </c>
      <c r="G5081">
        <v>95</v>
      </c>
      <c r="H5081">
        <v>0</v>
      </c>
      <c r="I5081">
        <v>0</v>
      </c>
      <c r="J5081" s="2">
        <v>0.37334372564302398</v>
      </c>
      <c r="K5081" s="2">
        <v>0</v>
      </c>
      <c r="L5081">
        <v>8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4.7300000000000004</v>
      </c>
      <c r="T5081">
        <v>99.09</v>
      </c>
      <c r="U5081">
        <v>100</v>
      </c>
      <c r="V5081">
        <v>181.8</v>
      </c>
      <c r="W5081">
        <v>99.9</v>
      </c>
      <c r="X5081">
        <v>3.92</v>
      </c>
      <c r="Y5081">
        <v>14.81</v>
      </c>
      <c r="Z5081">
        <v>37.33</v>
      </c>
      <c r="AA5081">
        <v>0</v>
      </c>
      <c r="AB5081">
        <v>6</v>
      </c>
      <c r="AC5081">
        <v>0</v>
      </c>
      <c r="AD5081">
        <v>7</v>
      </c>
      <c r="AE5081">
        <v>0</v>
      </c>
      <c r="AF5081">
        <v>0</v>
      </c>
      <c r="AG5081">
        <v>0</v>
      </c>
    </row>
    <row r="5082" spans="1:33" x14ac:dyDescent="0.35">
      <c r="A5082" t="s">
        <v>9872</v>
      </c>
      <c r="B5082" t="s">
        <v>9989</v>
      </c>
      <c r="C5082" t="s">
        <v>9990</v>
      </c>
      <c r="D5082">
        <v>4.3</v>
      </c>
      <c r="E5082">
        <v>471</v>
      </c>
      <c r="F5082">
        <v>0</v>
      </c>
      <c r="G5082">
        <v>60.46</v>
      </c>
      <c r="H5082">
        <v>0</v>
      </c>
      <c r="I5082">
        <v>0</v>
      </c>
      <c r="J5082" s="2">
        <v>0.46511627906976699</v>
      </c>
      <c r="K5082" s="2">
        <v>0</v>
      </c>
      <c r="L5082">
        <v>7.87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2.08</v>
      </c>
      <c r="T5082">
        <v>100</v>
      </c>
      <c r="U5082">
        <v>0</v>
      </c>
      <c r="V5082">
        <v>162.4</v>
      </c>
      <c r="W5082">
        <v>100</v>
      </c>
      <c r="X5082">
        <v>58.17</v>
      </c>
      <c r="Y5082">
        <v>505.17</v>
      </c>
      <c r="Z5082">
        <v>46.51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0.44</v>
      </c>
    </row>
    <row r="5083" spans="1:33" x14ac:dyDescent="0.35">
      <c r="A5083" t="s">
        <v>9872</v>
      </c>
      <c r="B5083" t="s">
        <v>9991</v>
      </c>
      <c r="C5083" t="s">
        <v>9992</v>
      </c>
      <c r="D5083">
        <v>2.85</v>
      </c>
      <c r="E5083">
        <v>2928</v>
      </c>
      <c r="F5083">
        <v>0</v>
      </c>
      <c r="G5083">
        <v>328.82</v>
      </c>
      <c r="H5083">
        <v>0</v>
      </c>
      <c r="I5083">
        <v>0</v>
      </c>
      <c r="J5083" s="2">
        <v>0.70165456315040797</v>
      </c>
      <c r="K5083" s="2">
        <v>0</v>
      </c>
      <c r="L5083">
        <v>110.11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5.81</v>
      </c>
      <c r="T5083">
        <v>100</v>
      </c>
      <c r="U5083">
        <v>100</v>
      </c>
      <c r="V5083">
        <v>97.8</v>
      </c>
      <c r="W5083">
        <v>100</v>
      </c>
      <c r="X5083">
        <v>27.03</v>
      </c>
      <c r="Y5083">
        <v>123.86</v>
      </c>
      <c r="Z5083">
        <v>70.17</v>
      </c>
      <c r="AA5083">
        <v>2928</v>
      </c>
      <c r="AB5083">
        <v>11.67</v>
      </c>
      <c r="AC5083">
        <v>2928</v>
      </c>
      <c r="AD5083">
        <v>11.69</v>
      </c>
      <c r="AE5083">
        <v>0.22</v>
      </c>
      <c r="AF5083">
        <v>0</v>
      </c>
      <c r="AG5083">
        <v>0.65</v>
      </c>
    </row>
    <row r="5084" spans="1:33" x14ac:dyDescent="0.35">
      <c r="A5084" t="s">
        <v>9872</v>
      </c>
      <c r="B5084" t="s">
        <v>9993</v>
      </c>
      <c r="C5084" t="s">
        <v>9994</v>
      </c>
      <c r="D5084">
        <v>2.83</v>
      </c>
      <c r="E5084">
        <v>915</v>
      </c>
      <c r="F5084">
        <v>0</v>
      </c>
      <c r="G5084">
        <v>82.99</v>
      </c>
      <c r="H5084">
        <v>0</v>
      </c>
      <c r="I5084">
        <v>0</v>
      </c>
      <c r="J5084" s="2">
        <v>0.70690454124189095</v>
      </c>
      <c r="K5084" s="2">
        <v>0</v>
      </c>
      <c r="L5084">
        <v>11.41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3.11</v>
      </c>
      <c r="T5084">
        <v>100</v>
      </c>
      <c r="U5084">
        <v>0</v>
      </c>
      <c r="V5084">
        <v>74.5</v>
      </c>
      <c r="W5084">
        <v>98.2</v>
      </c>
      <c r="X5084">
        <v>56.55</v>
      </c>
      <c r="Y5084">
        <v>339.16</v>
      </c>
      <c r="Z5084">
        <v>70.69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 x14ac:dyDescent="0.35">
      <c r="A5085" t="s">
        <v>9872</v>
      </c>
      <c r="B5085" t="s">
        <v>9995</v>
      </c>
      <c r="C5085" t="s">
        <v>7456</v>
      </c>
      <c r="D5085">
        <v>2.59</v>
      </c>
      <c r="E5085">
        <v>960</v>
      </c>
      <c r="F5085">
        <v>0</v>
      </c>
      <c r="G5085">
        <v>107.75</v>
      </c>
      <c r="H5085">
        <v>0</v>
      </c>
      <c r="I5085">
        <v>0</v>
      </c>
      <c r="J5085" s="2">
        <v>0.77281429483088704</v>
      </c>
      <c r="K5085" s="2">
        <v>0</v>
      </c>
      <c r="L5085">
        <v>14.79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2.48</v>
      </c>
      <c r="T5085">
        <v>99.94</v>
      </c>
      <c r="U5085">
        <v>0</v>
      </c>
      <c r="V5085">
        <v>121.9</v>
      </c>
      <c r="W5085">
        <v>98.9</v>
      </c>
      <c r="X5085">
        <v>56.84</v>
      </c>
      <c r="Y5085">
        <v>434.41</v>
      </c>
      <c r="Z5085">
        <v>77.28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 x14ac:dyDescent="0.35">
      <c r="A5086" t="s">
        <v>9872</v>
      </c>
      <c r="B5086" t="s">
        <v>9996</v>
      </c>
      <c r="C5086" t="s">
        <v>9997</v>
      </c>
      <c r="D5086">
        <v>2.79</v>
      </c>
      <c r="E5086">
        <v>476</v>
      </c>
      <c r="F5086">
        <v>0</v>
      </c>
      <c r="G5086">
        <v>47.23</v>
      </c>
      <c r="H5086">
        <v>0</v>
      </c>
      <c r="I5086">
        <v>0</v>
      </c>
      <c r="J5086" s="2">
        <v>0.71658866354654205</v>
      </c>
      <c r="K5086" s="2">
        <v>0</v>
      </c>
      <c r="L5086">
        <v>16.55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5.48</v>
      </c>
      <c r="T5086">
        <v>100</v>
      </c>
      <c r="U5086">
        <v>100</v>
      </c>
      <c r="V5086">
        <v>95.2</v>
      </c>
      <c r="W5086">
        <v>100</v>
      </c>
      <c r="X5086">
        <v>30.86</v>
      </c>
      <c r="Y5086">
        <v>126.65</v>
      </c>
      <c r="Z5086">
        <v>71.66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 x14ac:dyDescent="0.35">
      <c r="A5087" t="s">
        <v>9872</v>
      </c>
      <c r="B5087" t="s">
        <v>9998</v>
      </c>
      <c r="C5087" t="s">
        <v>9999</v>
      </c>
      <c r="D5087">
        <v>2.88</v>
      </c>
      <c r="E5087">
        <v>691</v>
      </c>
      <c r="F5087">
        <v>0</v>
      </c>
      <c r="G5087">
        <v>38</v>
      </c>
      <c r="H5087">
        <v>0</v>
      </c>
      <c r="I5087">
        <v>0</v>
      </c>
      <c r="J5087" s="2">
        <v>0.69331550802138997</v>
      </c>
      <c r="K5087" s="2">
        <v>0</v>
      </c>
      <c r="L5087">
        <v>12.09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5.28</v>
      </c>
      <c r="T5087">
        <v>100</v>
      </c>
      <c r="U5087">
        <v>90.48</v>
      </c>
      <c r="V5087">
        <v>40.1</v>
      </c>
      <c r="W5087">
        <v>100</v>
      </c>
      <c r="X5087">
        <v>9.52</v>
      </c>
      <c r="Y5087">
        <v>15.86</v>
      </c>
      <c r="Z5087">
        <v>69.33</v>
      </c>
      <c r="AA5087">
        <v>0</v>
      </c>
      <c r="AB5087">
        <v>6.57</v>
      </c>
      <c r="AC5087">
        <v>0</v>
      </c>
      <c r="AD5087">
        <v>6</v>
      </c>
      <c r="AE5087">
        <v>0</v>
      </c>
      <c r="AF5087">
        <v>0</v>
      </c>
      <c r="AG5087">
        <v>1.3</v>
      </c>
    </row>
    <row r="5088" spans="1:33" x14ac:dyDescent="0.35">
      <c r="A5088" t="s">
        <v>9872</v>
      </c>
      <c r="B5088" t="s">
        <v>10000</v>
      </c>
      <c r="C5088" t="s">
        <v>10001</v>
      </c>
      <c r="D5088">
        <v>3.18</v>
      </c>
      <c r="E5088">
        <v>792</v>
      </c>
      <c r="F5088">
        <v>0</v>
      </c>
      <c r="G5088">
        <v>77.89</v>
      </c>
      <c r="H5088">
        <v>0</v>
      </c>
      <c r="I5088">
        <v>0</v>
      </c>
      <c r="J5088" s="2">
        <v>0.629021879021879</v>
      </c>
      <c r="K5088" s="2">
        <v>0</v>
      </c>
      <c r="L5088">
        <v>11.92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2.3199999999999998</v>
      </c>
      <c r="T5088">
        <v>100</v>
      </c>
      <c r="U5088">
        <v>0</v>
      </c>
      <c r="V5088">
        <v>109.2</v>
      </c>
      <c r="W5088">
        <v>98.5</v>
      </c>
      <c r="X5088">
        <v>61.97</v>
      </c>
      <c r="Y5088">
        <v>467.45</v>
      </c>
      <c r="Z5088">
        <v>62.9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 x14ac:dyDescent="0.35">
      <c r="A5089" t="s">
        <v>9872</v>
      </c>
      <c r="B5089" t="s">
        <v>10002</v>
      </c>
      <c r="C5089" t="s">
        <v>10003</v>
      </c>
      <c r="D5089">
        <v>3.71</v>
      </c>
      <c r="E5089">
        <v>893</v>
      </c>
      <c r="F5089">
        <v>0</v>
      </c>
      <c r="G5089">
        <v>82.32</v>
      </c>
      <c r="H5089">
        <v>0</v>
      </c>
      <c r="I5089">
        <v>0</v>
      </c>
      <c r="J5089" s="2">
        <v>0.53893719806763296</v>
      </c>
      <c r="K5089" s="2">
        <v>0</v>
      </c>
      <c r="L5089">
        <v>11.95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3.39</v>
      </c>
      <c r="T5089">
        <v>100</v>
      </c>
      <c r="U5089">
        <v>0</v>
      </c>
      <c r="V5089">
        <v>80.900000000000006</v>
      </c>
      <c r="W5089">
        <v>98.4</v>
      </c>
      <c r="X5089">
        <v>70.81</v>
      </c>
      <c r="Y5089">
        <v>642.1</v>
      </c>
      <c r="Z5089">
        <v>53.89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0.28999999999999998</v>
      </c>
      <c r="AG5089">
        <v>0</v>
      </c>
    </row>
    <row r="5090" spans="1:33" x14ac:dyDescent="0.35">
      <c r="A5090" t="s">
        <v>9872</v>
      </c>
      <c r="B5090" t="s">
        <v>10004</v>
      </c>
      <c r="C5090" t="s">
        <v>10005</v>
      </c>
      <c r="D5090">
        <v>3.14</v>
      </c>
      <c r="E5090">
        <v>470</v>
      </c>
      <c r="F5090">
        <v>0</v>
      </c>
      <c r="G5090">
        <v>72.25</v>
      </c>
      <c r="H5090">
        <v>0</v>
      </c>
      <c r="I5090">
        <v>0</v>
      </c>
      <c r="J5090" s="2">
        <v>0.63673621460506702</v>
      </c>
      <c r="K5090" s="2">
        <v>0</v>
      </c>
      <c r="L5090">
        <v>8.1999999999999993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5.03</v>
      </c>
      <c r="T5090">
        <v>99.9</v>
      </c>
      <c r="U5090">
        <v>99.89</v>
      </c>
      <c r="V5090">
        <v>116.8</v>
      </c>
      <c r="W5090">
        <v>99.9</v>
      </c>
      <c r="X5090">
        <v>12.95</v>
      </c>
      <c r="Y5090">
        <v>61.17</v>
      </c>
      <c r="Z5090">
        <v>63.67</v>
      </c>
      <c r="AA5090">
        <v>0</v>
      </c>
      <c r="AB5090">
        <v>6</v>
      </c>
      <c r="AC5090">
        <v>0</v>
      </c>
      <c r="AD5090">
        <v>6</v>
      </c>
      <c r="AE5090">
        <v>0</v>
      </c>
      <c r="AF5090">
        <v>0</v>
      </c>
      <c r="AG5090">
        <v>0</v>
      </c>
    </row>
    <row r="5091" spans="1:33" x14ac:dyDescent="0.35">
      <c r="A5091" t="s">
        <v>9872</v>
      </c>
      <c r="B5091" t="s">
        <v>10006</v>
      </c>
      <c r="C5091" t="s">
        <v>10007</v>
      </c>
      <c r="D5091">
        <v>3.15</v>
      </c>
      <c r="E5091">
        <v>762</v>
      </c>
      <c r="F5091">
        <v>0</v>
      </c>
      <c r="G5091">
        <v>81.63</v>
      </c>
      <c r="H5091">
        <v>0</v>
      </c>
      <c r="I5091">
        <v>0</v>
      </c>
      <c r="J5091" s="2">
        <v>0.63514302393461797</v>
      </c>
      <c r="K5091" s="2">
        <v>0</v>
      </c>
      <c r="L5091">
        <v>10.6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2.81</v>
      </c>
      <c r="T5091">
        <v>100</v>
      </c>
      <c r="U5091">
        <v>0</v>
      </c>
      <c r="V5091">
        <v>102.8</v>
      </c>
      <c r="W5091">
        <v>99.3</v>
      </c>
      <c r="X5091">
        <v>73.930000000000007</v>
      </c>
      <c r="Y5091">
        <v>864.83</v>
      </c>
      <c r="Z5091">
        <v>63.51</v>
      </c>
      <c r="AA5091">
        <v>0</v>
      </c>
      <c r="AB5091">
        <v>0</v>
      </c>
      <c r="AC5091">
        <v>0</v>
      </c>
      <c r="AD5091">
        <v>0</v>
      </c>
      <c r="AE5091">
        <v>0.6</v>
      </c>
      <c r="AF5091">
        <v>0</v>
      </c>
      <c r="AG5091">
        <v>0</v>
      </c>
    </row>
    <row r="5092" spans="1:33" x14ac:dyDescent="0.35">
      <c r="A5092" t="s">
        <v>9872</v>
      </c>
      <c r="B5092" t="s">
        <v>10008</v>
      </c>
      <c r="C5092" t="s">
        <v>10009</v>
      </c>
      <c r="D5092">
        <v>2.19</v>
      </c>
      <c r="E5092">
        <v>6899</v>
      </c>
      <c r="F5092">
        <v>0</v>
      </c>
      <c r="G5092">
        <v>831.26</v>
      </c>
      <c r="H5092">
        <v>0</v>
      </c>
      <c r="I5092">
        <v>0</v>
      </c>
      <c r="J5092" s="2">
        <v>0.91314116615519503</v>
      </c>
      <c r="K5092" s="2">
        <v>0</v>
      </c>
      <c r="L5092">
        <v>120.16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5.59</v>
      </c>
      <c r="T5092">
        <v>100</v>
      </c>
      <c r="U5092">
        <v>100</v>
      </c>
      <c r="V5092">
        <v>136.1</v>
      </c>
      <c r="W5092">
        <v>100</v>
      </c>
      <c r="X5092">
        <v>27.42</v>
      </c>
      <c r="Y5092">
        <v>130.6</v>
      </c>
      <c r="Z5092">
        <v>91.31</v>
      </c>
      <c r="AA5092">
        <v>3316</v>
      </c>
      <c r="AB5092">
        <v>10.75</v>
      </c>
      <c r="AC5092">
        <v>3316</v>
      </c>
      <c r="AD5092">
        <v>10.75</v>
      </c>
      <c r="AE5092">
        <v>0.16</v>
      </c>
      <c r="AF5092">
        <v>0.03</v>
      </c>
      <c r="AG5092">
        <v>0.39</v>
      </c>
    </row>
    <row r="5093" spans="1:33" x14ac:dyDescent="0.35">
      <c r="A5093" t="s">
        <v>9872</v>
      </c>
      <c r="B5093" t="s">
        <v>10010</v>
      </c>
      <c r="C5093" t="s">
        <v>10011</v>
      </c>
      <c r="D5093">
        <v>2.2200000000000002</v>
      </c>
      <c r="E5093">
        <v>4979</v>
      </c>
      <c r="F5093">
        <v>0</v>
      </c>
      <c r="G5093">
        <v>575.74</v>
      </c>
      <c r="H5093">
        <v>0</v>
      </c>
      <c r="I5093">
        <v>0</v>
      </c>
      <c r="J5093" s="2">
        <v>0.90203960101235703</v>
      </c>
      <c r="K5093" s="2">
        <v>0</v>
      </c>
      <c r="L5093">
        <v>103.79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5.46</v>
      </c>
      <c r="T5093">
        <v>100</v>
      </c>
      <c r="U5093">
        <v>100</v>
      </c>
      <c r="V5093">
        <v>130.6</v>
      </c>
      <c r="W5093">
        <v>100</v>
      </c>
      <c r="X5093">
        <v>31.82</v>
      </c>
      <c r="Y5093">
        <v>158.12</v>
      </c>
      <c r="Z5093">
        <v>90.2</v>
      </c>
      <c r="AA5093">
        <v>3191</v>
      </c>
      <c r="AB5093">
        <v>12.25</v>
      </c>
      <c r="AC5093">
        <v>3316</v>
      </c>
      <c r="AD5093">
        <v>12.3</v>
      </c>
      <c r="AE5093">
        <v>0</v>
      </c>
      <c r="AF5093">
        <v>0</v>
      </c>
      <c r="AG5093">
        <v>0.24</v>
      </c>
    </row>
    <row r="5094" spans="1:33" x14ac:dyDescent="0.35">
      <c r="A5094" t="s">
        <v>9872</v>
      </c>
      <c r="B5094" t="s">
        <v>10012</v>
      </c>
      <c r="C5094" t="s">
        <v>10013</v>
      </c>
      <c r="D5094">
        <v>4.66</v>
      </c>
      <c r="E5094">
        <v>1106</v>
      </c>
      <c r="F5094">
        <v>0</v>
      </c>
      <c r="G5094">
        <v>92</v>
      </c>
      <c r="H5094">
        <v>0</v>
      </c>
      <c r="I5094">
        <v>0</v>
      </c>
      <c r="J5094" s="2">
        <v>0.42896690575059798</v>
      </c>
      <c r="K5094" s="2">
        <v>0</v>
      </c>
      <c r="L5094">
        <v>19.239999999999998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4.7699999999999996</v>
      </c>
      <c r="T5094">
        <v>100</v>
      </c>
      <c r="U5094">
        <v>87.62</v>
      </c>
      <c r="V5094">
        <v>74.5</v>
      </c>
      <c r="W5094">
        <v>100</v>
      </c>
      <c r="X5094">
        <v>12.38</v>
      </c>
      <c r="Y5094">
        <v>32.89</v>
      </c>
      <c r="Z5094">
        <v>42.9</v>
      </c>
      <c r="AA5094">
        <v>0</v>
      </c>
      <c r="AB5094">
        <v>6</v>
      </c>
      <c r="AC5094">
        <v>0</v>
      </c>
      <c r="AD5094">
        <v>6</v>
      </c>
      <c r="AE5094">
        <v>0.16</v>
      </c>
      <c r="AF5094">
        <v>0.27</v>
      </c>
      <c r="AG5094">
        <v>0</v>
      </c>
    </row>
    <row r="5095" spans="1:33" x14ac:dyDescent="0.35">
      <c r="A5095" t="s">
        <v>9872</v>
      </c>
      <c r="B5095" t="s">
        <v>10014</v>
      </c>
      <c r="C5095" t="s">
        <v>10015</v>
      </c>
      <c r="D5095">
        <v>4.0599999999999996</v>
      </c>
      <c r="E5095">
        <v>588</v>
      </c>
      <c r="F5095">
        <v>0</v>
      </c>
      <c r="G5095">
        <v>54.12</v>
      </c>
      <c r="H5095">
        <v>0</v>
      </c>
      <c r="I5095">
        <v>0</v>
      </c>
      <c r="J5095" s="2">
        <v>0.49275998244844199</v>
      </c>
      <c r="K5095" s="2">
        <v>0</v>
      </c>
      <c r="L5095">
        <v>19.95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0.8</v>
      </c>
      <c r="T5095">
        <v>95.7</v>
      </c>
      <c r="U5095">
        <v>0</v>
      </c>
      <c r="V5095">
        <v>132</v>
      </c>
      <c r="W5095">
        <v>99.2</v>
      </c>
      <c r="X5095">
        <v>59</v>
      </c>
      <c r="Y5095">
        <v>382.38</v>
      </c>
      <c r="Z5095">
        <v>49.28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1.57</v>
      </c>
      <c r="AG5095">
        <v>0</v>
      </c>
    </row>
    <row r="5096" spans="1:33" x14ac:dyDescent="0.35">
      <c r="A5096" t="s">
        <v>9872</v>
      </c>
      <c r="B5096" t="s">
        <v>10016</v>
      </c>
      <c r="C5096" t="s">
        <v>10017</v>
      </c>
      <c r="D5096">
        <v>3.54</v>
      </c>
      <c r="E5096">
        <v>714</v>
      </c>
      <c r="F5096">
        <v>0</v>
      </c>
      <c r="G5096">
        <v>68.739999999999995</v>
      </c>
      <c r="H5096">
        <v>0</v>
      </c>
      <c r="I5096">
        <v>0</v>
      </c>
      <c r="J5096" s="2">
        <v>0.56519290340749095</v>
      </c>
      <c r="K5096" s="2">
        <v>0</v>
      </c>
      <c r="L5096">
        <v>14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2.69</v>
      </c>
      <c r="T5096">
        <v>97.56</v>
      </c>
      <c r="U5096">
        <v>0</v>
      </c>
      <c r="V5096">
        <v>93.8</v>
      </c>
      <c r="W5096">
        <v>99</v>
      </c>
      <c r="X5096">
        <v>23.52</v>
      </c>
      <c r="Y5096">
        <v>83.22</v>
      </c>
      <c r="Z5096">
        <v>56.52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 x14ac:dyDescent="0.35">
      <c r="A5097" t="s">
        <v>9872</v>
      </c>
      <c r="B5097" t="s">
        <v>10018</v>
      </c>
      <c r="C5097" t="s">
        <v>6513</v>
      </c>
      <c r="D5097">
        <v>2.36</v>
      </c>
      <c r="E5097">
        <v>2864</v>
      </c>
      <c r="F5097">
        <v>0</v>
      </c>
      <c r="G5097">
        <v>324.22000000000003</v>
      </c>
      <c r="H5097">
        <v>0</v>
      </c>
      <c r="I5097">
        <v>0</v>
      </c>
      <c r="J5097" s="2">
        <v>0.84681955863262703</v>
      </c>
      <c r="K5097" s="2">
        <v>0</v>
      </c>
      <c r="L5097">
        <v>45.65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5.48</v>
      </c>
      <c r="T5097">
        <v>100</v>
      </c>
      <c r="U5097">
        <v>100</v>
      </c>
      <c r="V5097">
        <v>113.8</v>
      </c>
      <c r="W5097">
        <v>100</v>
      </c>
      <c r="X5097">
        <v>39.11</v>
      </c>
      <c r="Y5097">
        <v>208.09</v>
      </c>
      <c r="Z5097">
        <v>84.68</v>
      </c>
      <c r="AA5097">
        <v>2716</v>
      </c>
      <c r="AB5097">
        <v>8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 x14ac:dyDescent="0.35">
      <c r="A5098" t="s">
        <v>9872</v>
      </c>
      <c r="B5098" t="s">
        <v>10019</v>
      </c>
      <c r="C5098" t="s">
        <v>857</v>
      </c>
      <c r="D5098">
        <v>2.1</v>
      </c>
      <c r="E5098">
        <v>1551</v>
      </c>
      <c r="F5098">
        <v>0</v>
      </c>
      <c r="G5098">
        <v>168.85</v>
      </c>
      <c r="H5098">
        <v>0</v>
      </c>
      <c r="I5098">
        <v>0</v>
      </c>
      <c r="J5098" s="2">
        <v>0.95125705489994905</v>
      </c>
      <c r="K5098" s="2">
        <v>0</v>
      </c>
      <c r="L5098">
        <v>34.5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4.8</v>
      </c>
      <c r="T5098">
        <v>100</v>
      </c>
      <c r="U5098">
        <v>100</v>
      </c>
      <c r="V5098">
        <v>124.9</v>
      </c>
      <c r="W5098">
        <v>100</v>
      </c>
      <c r="X5098">
        <v>21.11</v>
      </c>
      <c r="Y5098">
        <v>81.760000000000005</v>
      </c>
      <c r="Z5098">
        <v>95.13</v>
      </c>
      <c r="AA5098">
        <v>65</v>
      </c>
      <c r="AB5098">
        <v>18</v>
      </c>
      <c r="AC5098">
        <v>65</v>
      </c>
      <c r="AD5098">
        <v>18.010000000000002</v>
      </c>
      <c r="AE5098">
        <v>0</v>
      </c>
      <c r="AF5098">
        <v>0.04</v>
      </c>
      <c r="AG5098">
        <v>0</v>
      </c>
    </row>
    <row r="5099" spans="1:33" x14ac:dyDescent="0.35">
      <c r="A5099" t="s">
        <v>9872</v>
      </c>
      <c r="B5099" t="s">
        <v>10020</v>
      </c>
      <c r="C5099" t="s">
        <v>1360</v>
      </c>
      <c r="D5099">
        <v>2.61</v>
      </c>
      <c r="E5099">
        <v>3121</v>
      </c>
      <c r="F5099">
        <v>0</v>
      </c>
      <c r="G5099">
        <v>356.6</v>
      </c>
      <c r="H5099">
        <v>0</v>
      </c>
      <c r="I5099">
        <v>0</v>
      </c>
      <c r="J5099" s="2">
        <v>0.76690075302479099</v>
      </c>
      <c r="K5099" s="2">
        <v>0</v>
      </c>
      <c r="L5099">
        <v>62.04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5.35</v>
      </c>
      <c r="T5099">
        <v>100</v>
      </c>
      <c r="U5099">
        <v>100</v>
      </c>
      <c r="V5099">
        <v>108.7</v>
      </c>
      <c r="W5099">
        <v>100</v>
      </c>
      <c r="X5099">
        <v>23.9</v>
      </c>
      <c r="Y5099">
        <v>102.65</v>
      </c>
      <c r="Z5099">
        <v>76.69</v>
      </c>
      <c r="AA5099">
        <v>2990</v>
      </c>
      <c r="AB5099">
        <v>13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 x14ac:dyDescent="0.35">
      <c r="A5100" t="s">
        <v>9872</v>
      </c>
      <c r="B5100" t="s">
        <v>10021</v>
      </c>
      <c r="C5100" t="s">
        <v>10022</v>
      </c>
      <c r="D5100">
        <v>3.09</v>
      </c>
      <c r="E5100">
        <v>741</v>
      </c>
      <c r="F5100">
        <v>0</v>
      </c>
      <c r="G5100">
        <v>71.349999999999994</v>
      </c>
      <c r="H5100">
        <v>0</v>
      </c>
      <c r="I5100">
        <v>0</v>
      </c>
      <c r="J5100" s="2">
        <v>0.64765258215962396</v>
      </c>
      <c r="K5100" s="2">
        <v>0</v>
      </c>
      <c r="L5100">
        <v>22.46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3.03</v>
      </c>
      <c r="T5100">
        <v>96.99</v>
      </c>
      <c r="U5100">
        <v>0</v>
      </c>
      <c r="V5100">
        <v>70.900000000000006</v>
      </c>
      <c r="W5100">
        <v>98.9</v>
      </c>
      <c r="X5100">
        <v>48.62</v>
      </c>
      <c r="Y5100">
        <v>259.27</v>
      </c>
      <c r="Z5100">
        <v>64.77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0.31</v>
      </c>
      <c r="AG5100">
        <v>0</v>
      </c>
    </row>
    <row r="5101" spans="1:33" x14ac:dyDescent="0.35">
      <c r="A5101" t="s">
        <v>9872</v>
      </c>
      <c r="B5101" t="s">
        <v>10023</v>
      </c>
      <c r="C5101" t="s">
        <v>10024</v>
      </c>
      <c r="D5101">
        <v>2.4700000000000002</v>
      </c>
      <c r="E5101">
        <v>1269</v>
      </c>
      <c r="F5101">
        <v>0</v>
      </c>
      <c r="G5101">
        <v>136.49</v>
      </c>
      <c r="H5101">
        <v>0</v>
      </c>
      <c r="I5101">
        <v>0</v>
      </c>
      <c r="J5101" s="2">
        <v>0.80907415937356097</v>
      </c>
      <c r="K5101" s="2">
        <v>0</v>
      </c>
      <c r="L5101">
        <v>12.58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3.3</v>
      </c>
      <c r="T5101">
        <v>95.75</v>
      </c>
      <c r="U5101">
        <v>0</v>
      </c>
      <c r="V5101">
        <v>106.5</v>
      </c>
      <c r="W5101">
        <v>98.7</v>
      </c>
      <c r="X5101">
        <v>47.98</v>
      </c>
      <c r="Y5101">
        <v>293.08</v>
      </c>
      <c r="Z5101">
        <v>80.91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 x14ac:dyDescent="0.35">
      <c r="A5102" t="s">
        <v>9872</v>
      </c>
      <c r="B5102" t="s">
        <v>10025</v>
      </c>
      <c r="C5102" t="s">
        <v>10026</v>
      </c>
      <c r="D5102">
        <v>2.69</v>
      </c>
      <c r="E5102">
        <v>681</v>
      </c>
      <c r="F5102">
        <v>0</v>
      </c>
      <c r="G5102">
        <v>82</v>
      </c>
      <c r="H5102">
        <v>0</v>
      </c>
      <c r="I5102">
        <v>0</v>
      </c>
      <c r="J5102" s="2">
        <v>0.74313893653516305</v>
      </c>
      <c r="K5102" s="2">
        <v>0</v>
      </c>
      <c r="L5102">
        <v>9.76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4.71</v>
      </c>
      <c r="T5102">
        <v>99.86</v>
      </c>
      <c r="U5102">
        <v>87.26</v>
      </c>
      <c r="V5102">
        <v>129.6</v>
      </c>
      <c r="W5102">
        <v>100</v>
      </c>
      <c r="X5102">
        <v>13.68</v>
      </c>
      <c r="Y5102">
        <v>50.34</v>
      </c>
      <c r="Z5102">
        <v>74.31</v>
      </c>
      <c r="AA5102">
        <v>0</v>
      </c>
      <c r="AB5102">
        <v>6</v>
      </c>
      <c r="AC5102">
        <v>0</v>
      </c>
      <c r="AD5102">
        <v>6</v>
      </c>
      <c r="AE5102">
        <v>0.16</v>
      </c>
      <c r="AF5102">
        <v>0.18</v>
      </c>
      <c r="AG5102">
        <v>0</v>
      </c>
    </row>
    <row r="5103" spans="1:33" x14ac:dyDescent="0.35">
      <c r="A5103" t="s">
        <v>9872</v>
      </c>
      <c r="B5103" t="s">
        <v>10027</v>
      </c>
      <c r="C5103" t="s">
        <v>10028</v>
      </c>
      <c r="D5103">
        <v>2.79</v>
      </c>
      <c r="E5103">
        <v>646</v>
      </c>
      <c r="F5103">
        <v>0</v>
      </c>
      <c r="G5103">
        <v>60.24</v>
      </c>
      <c r="H5103">
        <v>0</v>
      </c>
      <c r="I5103">
        <v>0</v>
      </c>
      <c r="J5103" s="2">
        <v>0.71638501102130803</v>
      </c>
      <c r="K5103" s="2">
        <v>0</v>
      </c>
      <c r="L5103">
        <v>13.5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5.17</v>
      </c>
      <c r="T5103">
        <v>100</v>
      </c>
      <c r="U5103">
        <v>0</v>
      </c>
      <c r="V5103">
        <v>84.6</v>
      </c>
      <c r="W5103">
        <v>99.1</v>
      </c>
      <c r="X5103">
        <v>40.200000000000003</v>
      </c>
      <c r="Y5103">
        <v>175.85</v>
      </c>
      <c r="Z5103">
        <v>71.64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0.08</v>
      </c>
      <c r="AG5103">
        <v>0</v>
      </c>
    </row>
    <row r="5104" spans="1:33" x14ac:dyDescent="0.35">
      <c r="A5104" t="s">
        <v>9872</v>
      </c>
      <c r="B5104" t="s">
        <v>10029</v>
      </c>
      <c r="C5104" t="s">
        <v>10030</v>
      </c>
      <c r="D5104">
        <v>2.54</v>
      </c>
      <c r="E5104">
        <v>405</v>
      </c>
      <c r="F5104">
        <v>0</v>
      </c>
      <c r="G5104">
        <v>25</v>
      </c>
      <c r="H5104">
        <v>0</v>
      </c>
      <c r="I5104">
        <v>0</v>
      </c>
      <c r="J5104" s="2">
        <v>0.78776978417266197</v>
      </c>
      <c r="K5104" s="2">
        <v>0</v>
      </c>
      <c r="L5104">
        <v>2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5.43</v>
      </c>
      <c r="T5104">
        <v>100</v>
      </c>
      <c r="U5104">
        <v>0</v>
      </c>
      <c r="V5104">
        <v>78.2</v>
      </c>
      <c r="W5104">
        <v>100</v>
      </c>
      <c r="X5104">
        <v>7.41</v>
      </c>
      <c r="Y5104">
        <v>13.53</v>
      </c>
      <c r="Z5104">
        <v>78.78</v>
      </c>
      <c r="AA5104">
        <v>0</v>
      </c>
      <c r="AB5104">
        <v>90</v>
      </c>
      <c r="AC5104">
        <v>0</v>
      </c>
      <c r="AD5104">
        <v>24</v>
      </c>
      <c r="AE5104">
        <v>0</v>
      </c>
      <c r="AF5104">
        <v>0</v>
      </c>
      <c r="AG5104">
        <v>0</v>
      </c>
    </row>
    <row r="5105" spans="1:33" x14ac:dyDescent="0.35">
      <c r="A5105" t="s">
        <v>9872</v>
      </c>
      <c r="B5105" t="s">
        <v>10031</v>
      </c>
      <c r="C5105" t="s">
        <v>6140</v>
      </c>
      <c r="D5105">
        <v>1.0900000000000001</v>
      </c>
      <c r="E5105">
        <v>116693</v>
      </c>
      <c r="F5105">
        <v>84315</v>
      </c>
      <c r="G5105">
        <v>15562.27</v>
      </c>
      <c r="H5105">
        <v>10003.94</v>
      </c>
      <c r="I5105">
        <v>10003.94</v>
      </c>
      <c r="J5105" s="2">
        <v>0.98422409210803397</v>
      </c>
      <c r="K5105" s="2">
        <v>0.85671972105493699</v>
      </c>
      <c r="L5105">
        <v>1762.43</v>
      </c>
      <c r="M5105">
        <v>1113.82</v>
      </c>
      <c r="N5105">
        <v>4.96</v>
      </c>
      <c r="O5105">
        <v>100</v>
      </c>
      <c r="P5105">
        <v>88.22</v>
      </c>
      <c r="Q5105">
        <v>64.28</v>
      </c>
      <c r="R5105">
        <v>85.67</v>
      </c>
      <c r="S5105">
        <v>5.94</v>
      </c>
      <c r="T5105">
        <v>100</v>
      </c>
      <c r="U5105">
        <v>100</v>
      </c>
      <c r="V5105">
        <v>146.9</v>
      </c>
      <c r="W5105">
        <v>100</v>
      </c>
      <c r="X5105">
        <v>31.97</v>
      </c>
      <c r="Y5105">
        <v>185.77</v>
      </c>
      <c r="Z5105">
        <v>98.42</v>
      </c>
      <c r="AA5105">
        <v>6190</v>
      </c>
      <c r="AB5105">
        <v>8.1300000000000008</v>
      </c>
      <c r="AC5105">
        <v>6190</v>
      </c>
      <c r="AD5105">
        <v>8.1300000000000008</v>
      </c>
      <c r="AE5105">
        <v>0</v>
      </c>
      <c r="AF5105">
        <v>0.03</v>
      </c>
      <c r="AG5105">
        <v>0.54</v>
      </c>
    </row>
    <row r="5106" spans="1:33" x14ac:dyDescent="0.35">
      <c r="A5106" t="s">
        <v>9872</v>
      </c>
      <c r="B5106" t="s">
        <v>10032</v>
      </c>
      <c r="C5106" t="s">
        <v>10033</v>
      </c>
      <c r="D5106">
        <v>5.24</v>
      </c>
      <c r="E5106">
        <v>729</v>
      </c>
      <c r="F5106">
        <v>0</v>
      </c>
      <c r="G5106">
        <v>69.77</v>
      </c>
      <c r="H5106">
        <v>0</v>
      </c>
      <c r="I5106">
        <v>0</v>
      </c>
      <c r="J5106" s="2">
        <v>0.38184533687354799</v>
      </c>
      <c r="K5106" s="2">
        <v>0</v>
      </c>
      <c r="L5106">
        <v>12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2.4</v>
      </c>
      <c r="T5106">
        <v>95.61</v>
      </c>
      <c r="U5106">
        <v>0</v>
      </c>
      <c r="V5106">
        <v>83.1</v>
      </c>
      <c r="W5106">
        <v>98.2</v>
      </c>
      <c r="X5106">
        <v>62.22</v>
      </c>
      <c r="Y5106">
        <v>460.31</v>
      </c>
      <c r="Z5106">
        <v>38.18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 x14ac:dyDescent="0.35">
      <c r="A5107" t="s">
        <v>9872</v>
      </c>
      <c r="B5107" t="s">
        <v>10034</v>
      </c>
      <c r="C5107" t="s">
        <v>10035</v>
      </c>
      <c r="D5107">
        <v>3.2</v>
      </c>
      <c r="E5107">
        <v>1162</v>
      </c>
      <c r="F5107">
        <v>0</v>
      </c>
      <c r="G5107">
        <v>139.16</v>
      </c>
      <c r="H5107">
        <v>0</v>
      </c>
      <c r="I5107">
        <v>0</v>
      </c>
      <c r="J5107" s="2">
        <v>0.62496245118654203</v>
      </c>
      <c r="K5107" s="2">
        <v>0</v>
      </c>
      <c r="L5107">
        <v>19.53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5.51</v>
      </c>
      <c r="T5107">
        <v>100</v>
      </c>
      <c r="U5107">
        <v>100</v>
      </c>
      <c r="V5107">
        <v>92.7</v>
      </c>
      <c r="W5107">
        <v>100</v>
      </c>
      <c r="X5107">
        <v>23.32</v>
      </c>
      <c r="Y5107">
        <v>103.43</v>
      </c>
      <c r="Z5107">
        <v>62.5</v>
      </c>
      <c r="AA5107">
        <v>569</v>
      </c>
      <c r="AB5107">
        <v>9.5</v>
      </c>
      <c r="AC5107">
        <v>569</v>
      </c>
      <c r="AD5107">
        <v>9.6</v>
      </c>
      <c r="AE5107">
        <v>0</v>
      </c>
      <c r="AF5107">
        <v>0</v>
      </c>
      <c r="AG5107">
        <v>0</v>
      </c>
    </row>
    <row r="5108" spans="1:33" x14ac:dyDescent="0.35">
      <c r="A5108" t="s">
        <v>9872</v>
      </c>
      <c r="B5108" t="s">
        <v>10036</v>
      </c>
      <c r="C5108" t="s">
        <v>10037</v>
      </c>
      <c r="D5108">
        <v>2.33</v>
      </c>
      <c r="E5108">
        <v>2827</v>
      </c>
      <c r="F5108">
        <v>0</v>
      </c>
      <c r="G5108">
        <v>313.89999999999998</v>
      </c>
      <c r="H5108">
        <v>0</v>
      </c>
      <c r="I5108">
        <v>0</v>
      </c>
      <c r="J5108" s="2">
        <v>0.85794490142316204</v>
      </c>
      <c r="K5108" s="2">
        <v>0</v>
      </c>
      <c r="L5108">
        <v>47.86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5.35</v>
      </c>
      <c r="T5108">
        <v>100</v>
      </c>
      <c r="U5108">
        <v>100</v>
      </c>
      <c r="V5108">
        <v>131.30000000000001</v>
      </c>
      <c r="W5108">
        <v>100</v>
      </c>
      <c r="X5108">
        <v>34.68</v>
      </c>
      <c r="Y5108">
        <v>171.19</v>
      </c>
      <c r="Z5108">
        <v>85.79</v>
      </c>
      <c r="AA5108">
        <v>1418</v>
      </c>
      <c r="AB5108">
        <v>12.4</v>
      </c>
      <c r="AC5108">
        <v>1418</v>
      </c>
      <c r="AD5108">
        <v>12.42</v>
      </c>
      <c r="AE5108">
        <v>0</v>
      </c>
      <c r="AF5108">
        <v>0</v>
      </c>
      <c r="AG5108">
        <v>0.68</v>
      </c>
    </row>
    <row r="5109" spans="1:33" x14ac:dyDescent="0.35">
      <c r="A5109" t="s">
        <v>9872</v>
      </c>
      <c r="B5109" t="s">
        <v>10038</v>
      </c>
      <c r="C5109" t="s">
        <v>10039</v>
      </c>
      <c r="D5109">
        <v>1.63</v>
      </c>
      <c r="E5109">
        <v>19436</v>
      </c>
      <c r="F5109">
        <v>4510</v>
      </c>
      <c r="G5109">
        <v>2250.98</v>
      </c>
      <c r="H5109">
        <v>284.2</v>
      </c>
      <c r="I5109">
        <v>284.2</v>
      </c>
      <c r="J5109" s="2">
        <v>0.97188402403808605</v>
      </c>
      <c r="K5109" s="2">
        <v>0.25567782720674298</v>
      </c>
      <c r="L5109">
        <v>383.41</v>
      </c>
      <c r="M5109">
        <v>104.19</v>
      </c>
      <c r="N5109">
        <v>4.8</v>
      </c>
      <c r="O5109">
        <v>100</v>
      </c>
      <c r="P5109">
        <v>26.74</v>
      </c>
      <c r="Q5109">
        <v>12.63</v>
      </c>
      <c r="R5109">
        <v>25.57</v>
      </c>
      <c r="S5109">
        <v>5.53</v>
      </c>
      <c r="T5109">
        <v>100</v>
      </c>
      <c r="U5109">
        <v>100</v>
      </c>
      <c r="V5109">
        <v>124.7</v>
      </c>
      <c r="W5109">
        <v>100</v>
      </c>
      <c r="X5109">
        <v>36.07</v>
      </c>
      <c r="Y5109">
        <v>187.97</v>
      </c>
      <c r="Z5109">
        <v>97.19</v>
      </c>
      <c r="AA5109">
        <v>7288</v>
      </c>
      <c r="AB5109">
        <v>9.74</v>
      </c>
      <c r="AC5109">
        <v>7288</v>
      </c>
      <c r="AD5109">
        <v>9.76</v>
      </c>
      <c r="AE5109">
        <v>0.33</v>
      </c>
      <c r="AF5109">
        <v>0.02</v>
      </c>
      <c r="AG5109">
        <v>0.51</v>
      </c>
    </row>
    <row r="5110" spans="1:33" x14ac:dyDescent="0.35">
      <c r="A5110" t="s">
        <v>9872</v>
      </c>
      <c r="B5110" t="s">
        <v>10040</v>
      </c>
      <c r="C5110" t="s">
        <v>10041</v>
      </c>
      <c r="D5110">
        <v>3.85</v>
      </c>
      <c r="E5110">
        <v>2419</v>
      </c>
      <c r="F5110">
        <v>0</v>
      </c>
      <c r="G5110">
        <v>240.78</v>
      </c>
      <c r="H5110">
        <v>0</v>
      </c>
      <c r="I5110">
        <v>0</v>
      </c>
      <c r="J5110" s="2">
        <v>0.52004976552780202</v>
      </c>
      <c r="K5110" s="2">
        <v>0</v>
      </c>
      <c r="L5110">
        <v>24.63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5.17</v>
      </c>
      <c r="T5110">
        <v>100</v>
      </c>
      <c r="U5110">
        <v>100</v>
      </c>
      <c r="V5110">
        <v>122.2</v>
      </c>
      <c r="W5110">
        <v>100</v>
      </c>
      <c r="X5110">
        <v>36.409999999999997</v>
      </c>
      <c r="Y5110">
        <v>168.68</v>
      </c>
      <c r="Z5110">
        <v>52</v>
      </c>
      <c r="AA5110">
        <v>2419</v>
      </c>
      <c r="AB5110">
        <v>10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 x14ac:dyDescent="0.35">
      <c r="A5111" t="s">
        <v>9872</v>
      </c>
      <c r="B5111" t="s">
        <v>10042</v>
      </c>
      <c r="C5111" t="s">
        <v>4525</v>
      </c>
      <c r="D5111">
        <v>3.18</v>
      </c>
      <c r="E5111">
        <v>973</v>
      </c>
      <c r="F5111">
        <v>0</v>
      </c>
      <c r="G5111">
        <v>102.47</v>
      </c>
      <c r="H5111">
        <v>0</v>
      </c>
      <c r="I5111">
        <v>0</v>
      </c>
      <c r="J5111" s="2">
        <v>0.62982058156320897</v>
      </c>
      <c r="K5111" s="2">
        <v>0</v>
      </c>
      <c r="L5111">
        <v>20.52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3.32</v>
      </c>
      <c r="T5111">
        <v>99.85</v>
      </c>
      <c r="U5111">
        <v>0</v>
      </c>
      <c r="V5111">
        <v>91.9</v>
      </c>
      <c r="W5111">
        <v>99.6</v>
      </c>
      <c r="X5111">
        <v>62.7</v>
      </c>
      <c r="Y5111">
        <v>484.85</v>
      </c>
      <c r="Z5111">
        <v>62.98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 x14ac:dyDescent="0.35">
      <c r="A5112" t="s">
        <v>9872</v>
      </c>
      <c r="B5112" t="s">
        <v>10043</v>
      </c>
      <c r="C5112" t="s">
        <v>10044</v>
      </c>
      <c r="D5112">
        <v>2.0299999999999998</v>
      </c>
      <c r="E5112">
        <v>4498</v>
      </c>
      <c r="F5112">
        <v>0</v>
      </c>
      <c r="G5112">
        <v>1744</v>
      </c>
      <c r="H5112">
        <v>0</v>
      </c>
      <c r="I5112">
        <v>0</v>
      </c>
      <c r="J5112" s="2">
        <v>0.98387096774193505</v>
      </c>
      <c r="K5112" s="2">
        <v>0</v>
      </c>
      <c r="L5112">
        <v>51.3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1.1200000000000001</v>
      </c>
      <c r="T5112">
        <v>93.51</v>
      </c>
      <c r="U5112">
        <v>0</v>
      </c>
      <c r="V5112">
        <v>358</v>
      </c>
      <c r="W5112">
        <v>95</v>
      </c>
      <c r="X5112">
        <v>10.33</v>
      </c>
      <c r="Y5112">
        <v>123.33</v>
      </c>
      <c r="Z5112">
        <v>98.39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 x14ac:dyDescent="0.35">
      <c r="A5113" t="s">
        <v>9872</v>
      </c>
      <c r="B5113" t="s">
        <v>10045</v>
      </c>
      <c r="C5113" t="s">
        <v>10046</v>
      </c>
      <c r="D5113">
        <v>2.88</v>
      </c>
      <c r="E5113">
        <v>2834</v>
      </c>
      <c r="F5113">
        <v>457</v>
      </c>
      <c r="G5113">
        <v>310.61</v>
      </c>
      <c r="H5113">
        <v>42.67</v>
      </c>
      <c r="I5113">
        <v>42.67</v>
      </c>
      <c r="J5113" s="2">
        <v>0.57749595710273205</v>
      </c>
      <c r="K5113" s="2">
        <v>0.117967486594604</v>
      </c>
      <c r="L5113">
        <v>53.09</v>
      </c>
      <c r="M5113">
        <v>7.86</v>
      </c>
      <c r="N5113">
        <v>4.0999999999999996</v>
      </c>
      <c r="O5113">
        <v>100</v>
      </c>
      <c r="P5113">
        <v>23.4</v>
      </c>
      <c r="Q5113">
        <v>13.74</v>
      </c>
      <c r="R5113">
        <v>11.8</v>
      </c>
      <c r="S5113">
        <v>5.5</v>
      </c>
      <c r="T5113">
        <v>100</v>
      </c>
      <c r="U5113">
        <v>100</v>
      </c>
      <c r="V5113">
        <v>126.9</v>
      </c>
      <c r="W5113">
        <v>100</v>
      </c>
      <c r="X5113">
        <v>24.47</v>
      </c>
      <c r="Y5113">
        <v>103.26</v>
      </c>
      <c r="Z5113">
        <v>57.75</v>
      </c>
      <c r="AA5113">
        <v>270</v>
      </c>
      <c r="AB5113">
        <v>9</v>
      </c>
      <c r="AC5113">
        <v>270</v>
      </c>
      <c r="AD5113">
        <v>9.0399999999999991</v>
      </c>
      <c r="AE5113">
        <v>0</v>
      </c>
      <c r="AF5113">
        <v>0</v>
      </c>
      <c r="AG5113">
        <v>0.31</v>
      </c>
    </row>
    <row r="5114" spans="1:33" x14ac:dyDescent="0.35">
      <c r="A5114" t="s">
        <v>9872</v>
      </c>
      <c r="B5114" t="s">
        <v>10047</v>
      </c>
      <c r="C5114" t="s">
        <v>10048</v>
      </c>
      <c r="D5114">
        <v>4.2300000000000004</v>
      </c>
      <c r="E5114">
        <v>972</v>
      </c>
      <c r="F5114">
        <v>0</v>
      </c>
      <c r="G5114">
        <v>80.5</v>
      </c>
      <c r="H5114">
        <v>0</v>
      </c>
      <c r="I5114">
        <v>0</v>
      </c>
      <c r="J5114" s="2">
        <v>0.47288661676100102</v>
      </c>
      <c r="K5114" s="2">
        <v>0</v>
      </c>
      <c r="L5114">
        <v>12.69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4.57</v>
      </c>
      <c r="T5114">
        <v>100</v>
      </c>
      <c r="U5114">
        <v>95.98</v>
      </c>
      <c r="V5114">
        <v>85.4</v>
      </c>
      <c r="W5114">
        <v>100</v>
      </c>
      <c r="X5114">
        <v>5.29</v>
      </c>
      <c r="Y5114">
        <v>13.12</v>
      </c>
      <c r="Z5114">
        <v>47.29</v>
      </c>
      <c r="AA5114">
        <v>0</v>
      </c>
      <c r="AB5114">
        <v>6</v>
      </c>
      <c r="AC5114">
        <v>0</v>
      </c>
      <c r="AD5114">
        <v>7.5</v>
      </c>
      <c r="AE5114">
        <v>0</v>
      </c>
      <c r="AF5114">
        <v>0</v>
      </c>
      <c r="AG5114">
        <v>0</v>
      </c>
    </row>
    <row r="5115" spans="1:33" x14ac:dyDescent="0.35">
      <c r="A5115" t="s">
        <v>9872</v>
      </c>
      <c r="B5115" t="s">
        <v>10049</v>
      </c>
      <c r="C5115" t="s">
        <v>10050</v>
      </c>
      <c r="D5115">
        <v>3.06</v>
      </c>
      <c r="E5115">
        <v>1101</v>
      </c>
      <c r="F5115">
        <v>0</v>
      </c>
      <c r="G5115">
        <v>86.5</v>
      </c>
      <c r="H5115">
        <v>0</v>
      </c>
      <c r="I5115">
        <v>0</v>
      </c>
      <c r="J5115" s="2">
        <v>0.65369912300427302</v>
      </c>
      <c r="K5115" s="2">
        <v>0</v>
      </c>
      <c r="L5115">
        <v>18.28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4.62</v>
      </c>
      <c r="T5115">
        <v>100</v>
      </c>
      <c r="U5115">
        <v>77.97</v>
      </c>
      <c r="V5115">
        <v>81.3</v>
      </c>
      <c r="W5115">
        <v>100</v>
      </c>
      <c r="X5115">
        <v>24.78</v>
      </c>
      <c r="Y5115">
        <v>73.319999999999993</v>
      </c>
      <c r="Z5115">
        <v>65.37</v>
      </c>
      <c r="AA5115">
        <v>0</v>
      </c>
      <c r="AB5115">
        <v>6</v>
      </c>
      <c r="AC5115">
        <v>0</v>
      </c>
      <c r="AD5115">
        <v>8</v>
      </c>
      <c r="AE5115">
        <v>7.0000000000000007E-2</v>
      </c>
      <c r="AF5115">
        <v>7.0000000000000007E-2</v>
      </c>
      <c r="AG5115">
        <v>0</v>
      </c>
    </row>
    <row r="5116" spans="1:33" x14ac:dyDescent="0.35">
      <c r="A5116" t="s">
        <v>9872</v>
      </c>
      <c r="B5116" t="s">
        <v>10051</v>
      </c>
      <c r="C5116" t="s">
        <v>10052</v>
      </c>
      <c r="D5116">
        <v>5.21</v>
      </c>
      <c r="E5116">
        <v>469</v>
      </c>
      <c r="F5116">
        <v>0</v>
      </c>
      <c r="G5116">
        <v>80.540000000000006</v>
      </c>
      <c r="H5116">
        <v>0</v>
      </c>
      <c r="I5116">
        <v>0</v>
      </c>
      <c r="J5116" s="2">
        <v>0.38375165125495397</v>
      </c>
      <c r="K5116" s="2">
        <v>0</v>
      </c>
      <c r="L5116">
        <v>9.8699999999999992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2.15</v>
      </c>
      <c r="T5116">
        <v>96.76</v>
      </c>
      <c r="U5116">
        <v>0</v>
      </c>
      <c r="V5116">
        <v>189.9</v>
      </c>
      <c r="W5116">
        <v>99.9</v>
      </c>
      <c r="X5116">
        <v>1</v>
      </c>
      <c r="Y5116">
        <v>4.96</v>
      </c>
      <c r="Z5116">
        <v>38.380000000000003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 x14ac:dyDescent="0.35">
      <c r="A5117" t="s">
        <v>9872</v>
      </c>
      <c r="B5117" t="s">
        <v>10053</v>
      </c>
      <c r="C5117" t="s">
        <v>10054</v>
      </c>
      <c r="D5117">
        <v>3.54</v>
      </c>
      <c r="E5117">
        <v>1149</v>
      </c>
      <c r="F5117">
        <v>0</v>
      </c>
      <c r="G5117">
        <v>119.53</v>
      </c>
      <c r="H5117">
        <v>0</v>
      </c>
      <c r="I5117">
        <v>0</v>
      </c>
      <c r="J5117" s="2">
        <v>0.56454141625293996</v>
      </c>
      <c r="K5117" s="2">
        <v>0</v>
      </c>
      <c r="L5117">
        <v>41.17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4.84</v>
      </c>
      <c r="T5117">
        <v>99.84</v>
      </c>
      <c r="U5117">
        <v>94.87</v>
      </c>
      <c r="V5117">
        <v>76.2</v>
      </c>
      <c r="W5117">
        <v>100</v>
      </c>
      <c r="X5117">
        <v>5.13</v>
      </c>
      <c r="Y5117">
        <v>14.55</v>
      </c>
      <c r="Z5117">
        <v>56.45</v>
      </c>
      <c r="AA5117">
        <v>0</v>
      </c>
      <c r="AB5117">
        <v>6</v>
      </c>
      <c r="AC5117">
        <v>0</v>
      </c>
      <c r="AD5117">
        <v>6</v>
      </c>
      <c r="AE5117">
        <v>0.27</v>
      </c>
      <c r="AF5117">
        <v>7.0000000000000007E-2</v>
      </c>
      <c r="AG5117">
        <v>0.02</v>
      </c>
    </row>
    <row r="5118" spans="1:33" x14ac:dyDescent="0.35">
      <c r="A5118" t="s">
        <v>9872</v>
      </c>
      <c r="B5118" t="s">
        <v>10055</v>
      </c>
      <c r="C5118" t="s">
        <v>10056</v>
      </c>
      <c r="D5118">
        <v>3.64</v>
      </c>
      <c r="E5118">
        <v>1013</v>
      </c>
      <c r="F5118">
        <v>0</v>
      </c>
      <c r="G5118">
        <v>110</v>
      </c>
      <c r="H5118">
        <v>0</v>
      </c>
      <c r="I5118">
        <v>0</v>
      </c>
      <c r="J5118" s="2">
        <v>0.55004351610095703</v>
      </c>
      <c r="K5118" s="2">
        <v>0</v>
      </c>
      <c r="L5118">
        <v>15.86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4.13</v>
      </c>
      <c r="T5118">
        <v>98.59</v>
      </c>
      <c r="U5118">
        <v>99.26</v>
      </c>
      <c r="V5118">
        <v>119.1</v>
      </c>
      <c r="W5118">
        <v>99.9</v>
      </c>
      <c r="X5118">
        <v>4.84</v>
      </c>
      <c r="Y5118">
        <v>14.89</v>
      </c>
      <c r="Z5118">
        <v>55</v>
      </c>
      <c r="AA5118">
        <v>0</v>
      </c>
      <c r="AB5118">
        <v>6.67</v>
      </c>
      <c r="AC5118">
        <v>0</v>
      </c>
      <c r="AD5118">
        <v>7</v>
      </c>
      <c r="AE5118">
        <v>0</v>
      </c>
      <c r="AF5118">
        <v>0.09</v>
      </c>
      <c r="AG5118">
        <v>0.11</v>
      </c>
    </row>
    <row r="5119" spans="1:33" x14ac:dyDescent="0.35">
      <c r="A5119" t="s">
        <v>9872</v>
      </c>
      <c r="B5119" t="s">
        <v>10057</v>
      </c>
      <c r="C5119" t="s">
        <v>10058</v>
      </c>
      <c r="D5119">
        <v>3.17</v>
      </c>
      <c r="E5119">
        <v>1778</v>
      </c>
      <c r="F5119">
        <v>0</v>
      </c>
      <c r="G5119">
        <v>199</v>
      </c>
      <c r="H5119">
        <v>0</v>
      </c>
      <c r="I5119">
        <v>0</v>
      </c>
      <c r="J5119" s="2">
        <v>0.63055106356512003</v>
      </c>
      <c r="K5119" s="2">
        <v>0</v>
      </c>
      <c r="L5119">
        <v>20.95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3.79</v>
      </c>
      <c r="T5119">
        <v>99.43</v>
      </c>
      <c r="U5119">
        <v>99.5</v>
      </c>
      <c r="V5119">
        <v>108.1</v>
      </c>
      <c r="W5119">
        <v>100</v>
      </c>
      <c r="X5119">
        <v>1.2</v>
      </c>
      <c r="Y5119">
        <v>3.79</v>
      </c>
      <c r="Z5119">
        <v>63.06</v>
      </c>
      <c r="AA5119">
        <v>0</v>
      </c>
      <c r="AB5119">
        <v>6</v>
      </c>
      <c r="AC5119">
        <v>0</v>
      </c>
      <c r="AD5119">
        <v>7.5</v>
      </c>
      <c r="AE5119">
        <v>0</v>
      </c>
      <c r="AF5119">
        <v>0</v>
      </c>
      <c r="AG5119">
        <v>0</v>
      </c>
    </row>
    <row r="5120" spans="1:33" x14ac:dyDescent="0.35">
      <c r="A5120" t="s">
        <v>9872</v>
      </c>
      <c r="B5120" t="s">
        <v>10059</v>
      </c>
      <c r="C5120" t="s">
        <v>10060</v>
      </c>
      <c r="D5120">
        <v>2.91</v>
      </c>
      <c r="E5120">
        <v>824</v>
      </c>
      <c r="F5120">
        <v>0</v>
      </c>
      <c r="G5120">
        <v>109.65</v>
      </c>
      <c r="H5120">
        <v>0</v>
      </c>
      <c r="I5120">
        <v>0</v>
      </c>
      <c r="J5120" s="2">
        <v>0.68620579802484905</v>
      </c>
      <c r="K5120" s="2">
        <v>0</v>
      </c>
      <c r="L5120">
        <v>10.78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4.46</v>
      </c>
      <c r="T5120">
        <v>100</v>
      </c>
      <c r="U5120">
        <v>95.35</v>
      </c>
      <c r="V5120">
        <v>140.19999999999999</v>
      </c>
      <c r="W5120">
        <v>100</v>
      </c>
      <c r="X5120">
        <v>4.6500000000000004</v>
      </c>
      <c r="Y5120">
        <v>17.22</v>
      </c>
      <c r="Z5120">
        <v>68.62</v>
      </c>
      <c r="AA5120">
        <v>0</v>
      </c>
      <c r="AB5120">
        <v>6</v>
      </c>
      <c r="AC5120">
        <v>0</v>
      </c>
      <c r="AD5120">
        <v>8</v>
      </c>
      <c r="AE5120">
        <v>0</v>
      </c>
      <c r="AF5120">
        <v>0</v>
      </c>
      <c r="AG5120">
        <v>0</v>
      </c>
    </row>
    <row r="5121" spans="1:33" x14ac:dyDescent="0.35">
      <c r="A5121" t="s">
        <v>9872</v>
      </c>
      <c r="B5121" t="s">
        <v>10061</v>
      </c>
      <c r="C5121" t="s">
        <v>10062</v>
      </c>
      <c r="D5121">
        <v>1.17</v>
      </c>
      <c r="E5121">
        <v>21552</v>
      </c>
      <c r="F5121">
        <v>12728</v>
      </c>
      <c r="G5121">
        <v>2518.13</v>
      </c>
      <c r="H5121">
        <v>1571.53</v>
      </c>
      <c r="I5121">
        <v>1571.53</v>
      </c>
      <c r="J5121" s="2">
        <v>0.92273156008300306</v>
      </c>
      <c r="K5121" s="2">
        <v>0.79198264478400304</v>
      </c>
      <c r="L5121">
        <v>788.89</v>
      </c>
      <c r="M5121">
        <v>350.18</v>
      </c>
      <c r="N5121">
        <v>4.57</v>
      </c>
      <c r="O5121">
        <v>100</v>
      </c>
      <c r="P5121">
        <v>91.72</v>
      </c>
      <c r="Q5121">
        <v>62.41</v>
      </c>
      <c r="R5121">
        <v>79.2</v>
      </c>
      <c r="S5121">
        <v>5.43</v>
      </c>
      <c r="T5121">
        <v>100</v>
      </c>
      <c r="U5121">
        <v>100</v>
      </c>
      <c r="V5121">
        <v>141.69999999999999</v>
      </c>
      <c r="W5121">
        <v>100</v>
      </c>
      <c r="X5121">
        <v>48.72</v>
      </c>
      <c r="Y5121">
        <v>328.33</v>
      </c>
      <c r="Z5121">
        <v>92.27</v>
      </c>
      <c r="AA5121">
        <v>1677</v>
      </c>
      <c r="AB5121">
        <v>9.4600000000000009</v>
      </c>
      <c r="AC5121">
        <v>1677</v>
      </c>
      <c r="AD5121">
        <v>9.4700000000000006</v>
      </c>
      <c r="AE5121">
        <v>0.13</v>
      </c>
      <c r="AF5121">
        <v>0.02</v>
      </c>
      <c r="AG5121">
        <v>0.84</v>
      </c>
    </row>
    <row r="5122" spans="1:33" x14ac:dyDescent="0.35">
      <c r="A5122" t="s">
        <v>9872</v>
      </c>
      <c r="B5122" t="s">
        <v>10063</v>
      </c>
      <c r="C5122" t="s">
        <v>10064</v>
      </c>
      <c r="D5122">
        <v>3.43</v>
      </c>
      <c r="E5122">
        <v>1718</v>
      </c>
      <c r="F5122">
        <v>0</v>
      </c>
      <c r="G5122">
        <v>206.04</v>
      </c>
      <c r="H5122">
        <v>0</v>
      </c>
      <c r="I5122">
        <v>0</v>
      </c>
      <c r="J5122" s="2">
        <v>0.58337286527514198</v>
      </c>
      <c r="K5122" s="2">
        <v>0</v>
      </c>
      <c r="L5122">
        <v>18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2.56</v>
      </c>
      <c r="T5122">
        <v>99.6</v>
      </c>
      <c r="U5122">
        <v>84.5</v>
      </c>
      <c r="V5122">
        <v>115.2</v>
      </c>
      <c r="W5122">
        <v>100</v>
      </c>
      <c r="X5122">
        <v>17.72</v>
      </c>
      <c r="Y5122">
        <v>69.790000000000006</v>
      </c>
      <c r="Z5122">
        <v>58.34</v>
      </c>
      <c r="AA5122">
        <v>0</v>
      </c>
      <c r="AB5122">
        <v>6</v>
      </c>
      <c r="AC5122">
        <v>0</v>
      </c>
      <c r="AD5122">
        <v>7</v>
      </c>
      <c r="AE5122">
        <v>0</v>
      </c>
      <c r="AF5122">
        <v>0</v>
      </c>
      <c r="AG5122">
        <v>0</v>
      </c>
    </row>
    <row r="5123" spans="1:33" x14ac:dyDescent="0.35">
      <c r="A5123" t="s">
        <v>9872</v>
      </c>
      <c r="B5123" t="s">
        <v>10065</v>
      </c>
      <c r="C5123" t="s">
        <v>1602</v>
      </c>
      <c r="D5123">
        <v>2.2799999999999998</v>
      </c>
      <c r="E5123">
        <v>836</v>
      </c>
      <c r="F5123">
        <v>0</v>
      </c>
      <c r="G5123">
        <v>158.9</v>
      </c>
      <c r="H5123">
        <v>0</v>
      </c>
      <c r="I5123">
        <v>0</v>
      </c>
      <c r="J5123" s="2">
        <v>0.87676438653637301</v>
      </c>
      <c r="K5123" s="2">
        <v>0</v>
      </c>
      <c r="L5123">
        <v>18.32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0.57999999999999996</v>
      </c>
      <c r="T5123">
        <v>99.82</v>
      </c>
      <c r="U5123">
        <v>91.71</v>
      </c>
      <c r="V5123">
        <v>134.6</v>
      </c>
      <c r="W5123">
        <v>100</v>
      </c>
      <c r="X5123">
        <v>9.1999999999999993</v>
      </c>
      <c r="Y5123">
        <v>51.47</v>
      </c>
      <c r="Z5123">
        <v>87.68</v>
      </c>
      <c r="AA5123">
        <v>0</v>
      </c>
      <c r="AB5123">
        <v>6</v>
      </c>
      <c r="AC5123">
        <v>0</v>
      </c>
      <c r="AD5123">
        <v>8</v>
      </c>
      <c r="AE5123">
        <v>0</v>
      </c>
      <c r="AF5123">
        <v>0</v>
      </c>
      <c r="AG5123">
        <v>0</v>
      </c>
    </row>
    <row r="5124" spans="1:33" x14ac:dyDescent="0.35">
      <c r="A5124" t="s">
        <v>9872</v>
      </c>
      <c r="B5124" t="s">
        <v>10066</v>
      </c>
      <c r="C5124" t="s">
        <v>10067</v>
      </c>
      <c r="D5124">
        <v>2.39</v>
      </c>
      <c r="E5124">
        <v>696</v>
      </c>
      <c r="F5124">
        <v>0</v>
      </c>
      <c r="G5124">
        <v>62.24</v>
      </c>
      <c r="H5124">
        <v>0</v>
      </c>
      <c r="I5124">
        <v>0</v>
      </c>
      <c r="J5124" s="2">
        <v>0.836681547619048</v>
      </c>
      <c r="K5124" s="2">
        <v>0</v>
      </c>
      <c r="L5124">
        <v>20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2.82</v>
      </c>
      <c r="T5124">
        <v>92.42</v>
      </c>
      <c r="U5124">
        <v>0</v>
      </c>
      <c r="V5124">
        <v>75.8</v>
      </c>
      <c r="W5124">
        <v>98.9</v>
      </c>
      <c r="X5124">
        <v>52.63</v>
      </c>
      <c r="Y5124">
        <v>299.33999999999997</v>
      </c>
      <c r="Z5124">
        <v>83.67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 x14ac:dyDescent="0.35">
      <c r="A5125" t="s">
        <v>9872</v>
      </c>
      <c r="B5125" t="s">
        <v>10068</v>
      </c>
      <c r="C5125" t="s">
        <v>10069</v>
      </c>
      <c r="D5125">
        <v>3.83</v>
      </c>
      <c r="E5125">
        <v>644</v>
      </c>
      <c r="F5125">
        <v>0</v>
      </c>
      <c r="G5125">
        <v>92.37</v>
      </c>
      <c r="H5125">
        <v>0</v>
      </c>
      <c r="I5125">
        <v>0</v>
      </c>
      <c r="J5125" s="2">
        <v>0.52201257861635197</v>
      </c>
      <c r="K5125" s="2">
        <v>0</v>
      </c>
      <c r="L5125">
        <v>8.2799999999999994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2.1</v>
      </c>
      <c r="T5125">
        <v>99.84</v>
      </c>
      <c r="U5125">
        <v>0</v>
      </c>
      <c r="V5125">
        <v>112.9</v>
      </c>
      <c r="W5125">
        <v>98.9</v>
      </c>
      <c r="X5125">
        <v>26.71</v>
      </c>
      <c r="Y5125">
        <v>147.08000000000001</v>
      </c>
      <c r="Z5125">
        <v>52.2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 x14ac:dyDescent="0.35">
      <c r="A5126" t="s">
        <v>9872</v>
      </c>
      <c r="B5126" t="s">
        <v>10070</v>
      </c>
      <c r="C5126" t="s">
        <v>3652</v>
      </c>
      <c r="D5126">
        <v>4.67</v>
      </c>
      <c r="E5126">
        <v>907</v>
      </c>
      <c r="F5126">
        <v>0</v>
      </c>
      <c r="G5126">
        <v>83.48</v>
      </c>
      <c r="H5126">
        <v>0</v>
      </c>
      <c r="I5126">
        <v>0</v>
      </c>
      <c r="J5126" s="2">
        <v>0.428632938643703</v>
      </c>
      <c r="K5126" s="2">
        <v>0</v>
      </c>
      <c r="L5126">
        <v>19.21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1.48</v>
      </c>
      <c r="T5126">
        <v>99.73</v>
      </c>
      <c r="U5126">
        <v>0</v>
      </c>
      <c r="V5126">
        <v>114.9</v>
      </c>
      <c r="W5126">
        <v>99.2</v>
      </c>
      <c r="X5126">
        <v>58.08</v>
      </c>
      <c r="Y5126">
        <v>433.23</v>
      </c>
      <c r="Z5126">
        <v>42.86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 x14ac:dyDescent="0.35">
      <c r="A5127" t="s">
        <v>9872</v>
      </c>
      <c r="B5127" t="s">
        <v>10071</v>
      </c>
      <c r="C5127" t="s">
        <v>10072</v>
      </c>
      <c r="D5127">
        <v>2.1800000000000002</v>
      </c>
      <c r="E5127">
        <v>540</v>
      </c>
      <c r="F5127">
        <v>0</v>
      </c>
      <c r="G5127">
        <v>42.96</v>
      </c>
      <c r="H5127">
        <v>0</v>
      </c>
      <c r="I5127">
        <v>0</v>
      </c>
      <c r="J5127" s="2">
        <v>0.91830985915493002</v>
      </c>
      <c r="K5127" s="2">
        <v>0</v>
      </c>
      <c r="L5127">
        <v>12.48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4.6399999999999997</v>
      </c>
      <c r="T5127">
        <v>99.81</v>
      </c>
      <c r="U5127">
        <v>87.67</v>
      </c>
      <c r="V5127">
        <v>60.8</v>
      </c>
      <c r="W5127">
        <v>100</v>
      </c>
      <c r="X5127">
        <v>12.33</v>
      </c>
      <c r="Y5127">
        <v>31.11</v>
      </c>
      <c r="Z5127">
        <v>91.83</v>
      </c>
      <c r="AA5127">
        <v>0</v>
      </c>
      <c r="AB5127">
        <v>6</v>
      </c>
      <c r="AC5127">
        <v>0</v>
      </c>
      <c r="AD5127">
        <v>8</v>
      </c>
      <c r="AE5127">
        <v>0</v>
      </c>
      <c r="AF5127">
        <v>0</v>
      </c>
      <c r="AG5127">
        <v>0</v>
      </c>
    </row>
    <row r="5128" spans="1:33" x14ac:dyDescent="0.35">
      <c r="A5128" t="s">
        <v>9872</v>
      </c>
      <c r="B5128" t="s">
        <v>10073</v>
      </c>
      <c r="C5128" t="s">
        <v>10074</v>
      </c>
      <c r="D5128">
        <v>5.04</v>
      </c>
      <c r="E5128">
        <v>553</v>
      </c>
      <c r="F5128">
        <v>0</v>
      </c>
      <c r="G5128">
        <v>54.66</v>
      </c>
      <c r="H5128">
        <v>0</v>
      </c>
      <c r="I5128">
        <v>0</v>
      </c>
      <c r="J5128" s="2">
        <v>0.39696541990119999</v>
      </c>
      <c r="K5128" s="2">
        <v>0</v>
      </c>
      <c r="L5128">
        <v>9.82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2.77</v>
      </c>
      <c r="T5128">
        <v>100</v>
      </c>
      <c r="U5128">
        <v>0</v>
      </c>
      <c r="V5128">
        <v>133.1</v>
      </c>
      <c r="W5128">
        <v>99.1</v>
      </c>
      <c r="X5128">
        <v>40.92</v>
      </c>
      <c r="Y5128">
        <v>197.57</v>
      </c>
      <c r="Z5128">
        <v>39.700000000000003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1.25</v>
      </c>
    </row>
    <row r="5129" spans="1:33" x14ac:dyDescent="0.35">
      <c r="A5129" t="s">
        <v>9872</v>
      </c>
      <c r="B5129" t="s">
        <v>10075</v>
      </c>
      <c r="C5129" t="s">
        <v>10076</v>
      </c>
      <c r="D5129">
        <v>4.3499999999999996</v>
      </c>
      <c r="E5129">
        <v>1096</v>
      </c>
      <c r="F5129">
        <v>0</v>
      </c>
      <c r="G5129">
        <v>121.71</v>
      </c>
      <c r="H5129">
        <v>0</v>
      </c>
      <c r="I5129">
        <v>0</v>
      </c>
      <c r="J5129" s="2">
        <v>0.45955541833899299</v>
      </c>
      <c r="K5129" s="2">
        <v>0</v>
      </c>
      <c r="L5129">
        <v>27.85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5.38</v>
      </c>
      <c r="T5129">
        <v>100</v>
      </c>
      <c r="U5129">
        <v>100</v>
      </c>
      <c r="V5129">
        <v>113.2</v>
      </c>
      <c r="W5129">
        <v>100</v>
      </c>
      <c r="X5129">
        <v>29.09</v>
      </c>
      <c r="Y5129">
        <v>131.63</v>
      </c>
      <c r="Z5129">
        <v>45.96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 x14ac:dyDescent="0.35">
      <c r="A5130" t="s">
        <v>9872</v>
      </c>
      <c r="B5130" t="s">
        <v>10077</v>
      </c>
      <c r="C5130" t="s">
        <v>10078</v>
      </c>
      <c r="D5130">
        <v>2.2400000000000002</v>
      </c>
      <c r="E5130">
        <v>1245</v>
      </c>
      <c r="F5130">
        <v>0</v>
      </c>
      <c r="G5130">
        <v>133.94999999999999</v>
      </c>
      <c r="H5130">
        <v>0</v>
      </c>
      <c r="I5130">
        <v>0</v>
      </c>
      <c r="J5130" s="2">
        <v>0.89365315219698604</v>
      </c>
      <c r="K5130" s="2">
        <v>0</v>
      </c>
      <c r="L5130">
        <v>16.8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1.78</v>
      </c>
      <c r="T5130">
        <v>99.91</v>
      </c>
      <c r="U5130">
        <v>0</v>
      </c>
      <c r="V5130">
        <v>87.2</v>
      </c>
      <c r="W5130">
        <v>98.2</v>
      </c>
      <c r="X5130">
        <v>60.28</v>
      </c>
      <c r="Y5130">
        <v>527.85</v>
      </c>
      <c r="Z5130">
        <v>89.37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 x14ac:dyDescent="0.35">
      <c r="A5131" t="s">
        <v>9872</v>
      </c>
      <c r="B5131" t="s">
        <v>10079</v>
      </c>
      <c r="C5131" t="s">
        <v>10080</v>
      </c>
      <c r="D5131">
        <v>3.77</v>
      </c>
      <c r="E5131">
        <v>829</v>
      </c>
      <c r="F5131">
        <v>0</v>
      </c>
      <c r="G5131">
        <v>77.8</v>
      </c>
      <c r="H5131">
        <v>0</v>
      </c>
      <c r="I5131">
        <v>0</v>
      </c>
      <c r="J5131" s="2">
        <v>0.53096296296296297</v>
      </c>
      <c r="K5131" s="2">
        <v>0</v>
      </c>
      <c r="L5131">
        <v>17.78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1.38</v>
      </c>
      <c r="T5131">
        <v>99.88</v>
      </c>
      <c r="U5131">
        <v>0</v>
      </c>
      <c r="V5131">
        <v>119</v>
      </c>
      <c r="W5131">
        <v>93.9</v>
      </c>
      <c r="X5131">
        <v>33.39</v>
      </c>
      <c r="Y5131">
        <v>262.85000000000002</v>
      </c>
      <c r="Z5131">
        <v>53.1</v>
      </c>
      <c r="AA5131">
        <v>0</v>
      </c>
      <c r="AB5131">
        <v>0</v>
      </c>
      <c r="AC5131">
        <v>0</v>
      </c>
      <c r="AD5131">
        <v>0</v>
      </c>
      <c r="AE5131">
        <v>0.11</v>
      </c>
      <c r="AF5131">
        <v>0</v>
      </c>
      <c r="AG5131">
        <v>0.64</v>
      </c>
    </row>
    <row r="5132" spans="1:33" x14ac:dyDescent="0.35">
      <c r="A5132" t="s">
        <v>9872</v>
      </c>
      <c r="B5132" t="s">
        <v>10081</v>
      </c>
      <c r="C5132" t="s">
        <v>10082</v>
      </c>
      <c r="D5132">
        <v>2.0699999999999998</v>
      </c>
      <c r="E5132">
        <v>2900</v>
      </c>
      <c r="F5132">
        <v>0</v>
      </c>
      <c r="G5132">
        <v>7000</v>
      </c>
      <c r="H5132">
        <v>0</v>
      </c>
      <c r="I5132">
        <v>0</v>
      </c>
      <c r="J5132" s="2">
        <v>0.964323748668797</v>
      </c>
      <c r="K5132" s="2">
        <v>0</v>
      </c>
      <c r="L5132">
        <v>41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81.2</v>
      </c>
      <c r="U5132">
        <v>0</v>
      </c>
      <c r="V5132">
        <v>380.8</v>
      </c>
      <c r="W5132">
        <v>95.1</v>
      </c>
      <c r="X5132">
        <v>12.5</v>
      </c>
      <c r="Y5132">
        <v>1531</v>
      </c>
      <c r="Z5132">
        <v>96.43</v>
      </c>
      <c r="AA5132">
        <v>0</v>
      </c>
      <c r="AB5132">
        <v>0</v>
      </c>
      <c r="AC5132">
        <v>0</v>
      </c>
      <c r="AD5132">
        <v>0</v>
      </c>
      <c r="AE5132">
        <v>6.25</v>
      </c>
      <c r="AF5132">
        <v>0</v>
      </c>
      <c r="AG5132">
        <v>11.11</v>
      </c>
    </row>
    <row r="5133" spans="1:33" x14ac:dyDescent="0.35">
      <c r="A5133" t="s">
        <v>9872</v>
      </c>
      <c r="B5133" t="s">
        <v>10083</v>
      </c>
      <c r="C5133" t="s">
        <v>10084</v>
      </c>
      <c r="D5133">
        <v>3.36</v>
      </c>
      <c r="E5133">
        <v>611</v>
      </c>
      <c r="F5133">
        <v>0</v>
      </c>
      <c r="G5133">
        <v>64.95</v>
      </c>
      <c r="H5133">
        <v>0</v>
      </c>
      <c r="I5133">
        <v>0</v>
      </c>
      <c r="J5133" s="2">
        <v>0.59609784507862595</v>
      </c>
      <c r="K5133" s="2">
        <v>0</v>
      </c>
      <c r="L5133">
        <v>11.1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4.75</v>
      </c>
      <c r="T5133">
        <v>100</v>
      </c>
      <c r="U5133">
        <v>90.21</v>
      </c>
      <c r="V5133">
        <v>87.6</v>
      </c>
      <c r="W5133">
        <v>100</v>
      </c>
      <c r="X5133">
        <v>9.7899999999999991</v>
      </c>
      <c r="Y5133">
        <v>31.43</v>
      </c>
      <c r="Z5133">
        <v>59.61</v>
      </c>
      <c r="AA5133">
        <v>0</v>
      </c>
      <c r="AB5133">
        <v>6</v>
      </c>
      <c r="AC5133">
        <v>0</v>
      </c>
      <c r="AD5133">
        <v>6</v>
      </c>
      <c r="AE5133">
        <v>0</v>
      </c>
      <c r="AF5133">
        <v>0</v>
      </c>
      <c r="AG5133">
        <v>0</v>
      </c>
    </row>
    <row r="5134" spans="1:33" x14ac:dyDescent="0.35">
      <c r="A5134" t="s">
        <v>9872</v>
      </c>
      <c r="B5134" t="s">
        <v>10085</v>
      </c>
      <c r="C5134" t="s">
        <v>10086</v>
      </c>
      <c r="D5134">
        <v>4.6399999999999997</v>
      </c>
      <c r="E5134">
        <v>272</v>
      </c>
      <c r="F5134">
        <v>0</v>
      </c>
      <c r="G5134">
        <v>30.52</v>
      </c>
      <c r="H5134">
        <v>0</v>
      </c>
      <c r="I5134">
        <v>0</v>
      </c>
      <c r="J5134" s="2">
        <v>0.43128964059196601</v>
      </c>
      <c r="K5134" s="2">
        <v>0</v>
      </c>
      <c r="L5134">
        <v>5.2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4.4000000000000004</v>
      </c>
      <c r="T5134">
        <v>99.82</v>
      </c>
      <c r="U5134">
        <v>100</v>
      </c>
      <c r="V5134">
        <v>82.3</v>
      </c>
      <c r="W5134">
        <v>100</v>
      </c>
      <c r="X5134">
        <v>11.97</v>
      </c>
      <c r="Y5134">
        <v>42.03</v>
      </c>
      <c r="Z5134">
        <v>43.13</v>
      </c>
      <c r="AA5134">
        <v>0</v>
      </c>
      <c r="AB5134">
        <v>6</v>
      </c>
      <c r="AC5134">
        <v>0</v>
      </c>
      <c r="AD5134">
        <v>6</v>
      </c>
      <c r="AE5134">
        <v>0</v>
      </c>
      <c r="AF5134">
        <v>0</v>
      </c>
      <c r="AG5134">
        <v>0</v>
      </c>
    </row>
    <row r="5135" spans="1:33" x14ac:dyDescent="0.35">
      <c r="A5135" t="s">
        <v>9872</v>
      </c>
      <c r="B5135" t="s">
        <v>10087</v>
      </c>
      <c r="C5135" t="s">
        <v>10088</v>
      </c>
      <c r="D5135">
        <v>3.1</v>
      </c>
      <c r="E5135">
        <v>753</v>
      </c>
      <c r="F5135">
        <v>0</v>
      </c>
      <c r="G5135">
        <v>76.900000000000006</v>
      </c>
      <c r="H5135">
        <v>0</v>
      </c>
      <c r="I5135">
        <v>0</v>
      </c>
      <c r="J5135" s="2">
        <v>0.645061089252433</v>
      </c>
      <c r="K5135" s="2">
        <v>0</v>
      </c>
      <c r="L5135">
        <v>13.2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4.63</v>
      </c>
      <c r="T5135">
        <v>99.73</v>
      </c>
      <c r="U5135">
        <v>100</v>
      </c>
      <c r="V5135">
        <v>67.8</v>
      </c>
      <c r="W5135">
        <v>100</v>
      </c>
      <c r="X5135">
        <v>6.2</v>
      </c>
      <c r="Y5135">
        <v>18.510000000000002</v>
      </c>
      <c r="Z5135">
        <v>64.510000000000005</v>
      </c>
      <c r="AA5135">
        <v>0</v>
      </c>
      <c r="AB5135">
        <v>6</v>
      </c>
      <c r="AC5135">
        <v>0</v>
      </c>
      <c r="AD5135">
        <v>9</v>
      </c>
      <c r="AE5135">
        <v>0</v>
      </c>
      <c r="AF5135">
        <v>0</v>
      </c>
      <c r="AG5135">
        <v>0.32</v>
      </c>
    </row>
    <row r="5136" spans="1:33" x14ac:dyDescent="0.35">
      <c r="A5136" t="s">
        <v>9872</v>
      </c>
      <c r="B5136" t="s">
        <v>10089</v>
      </c>
      <c r="C5136" t="s">
        <v>10090</v>
      </c>
      <c r="D5136">
        <v>3.16</v>
      </c>
      <c r="E5136">
        <v>718</v>
      </c>
      <c r="F5136">
        <v>0</v>
      </c>
      <c r="G5136">
        <v>66.11</v>
      </c>
      <c r="H5136">
        <v>0</v>
      </c>
      <c r="I5136">
        <v>0</v>
      </c>
      <c r="J5136" s="2">
        <v>0.63328681088625305</v>
      </c>
      <c r="K5136" s="2">
        <v>0</v>
      </c>
      <c r="L5136">
        <v>14.5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2.62</v>
      </c>
      <c r="T5136">
        <v>100</v>
      </c>
      <c r="U5136">
        <v>0</v>
      </c>
      <c r="V5136">
        <v>99.8</v>
      </c>
      <c r="W5136">
        <v>98.9</v>
      </c>
      <c r="X5136">
        <v>40.17</v>
      </c>
      <c r="Y5136">
        <v>181.65</v>
      </c>
      <c r="Z5136">
        <v>63.33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 x14ac:dyDescent="0.35">
      <c r="A5137" t="s">
        <v>9872</v>
      </c>
      <c r="B5137" t="s">
        <v>10091</v>
      </c>
      <c r="C5137" t="s">
        <v>10092</v>
      </c>
      <c r="D5137">
        <v>3.1</v>
      </c>
      <c r="E5137">
        <v>661</v>
      </c>
      <c r="F5137">
        <v>0</v>
      </c>
      <c r="G5137">
        <v>64.290000000000006</v>
      </c>
      <c r="H5137">
        <v>0</v>
      </c>
      <c r="I5137">
        <v>0</v>
      </c>
      <c r="J5137" s="2">
        <v>0.64412811387900404</v>
      </c>
      <c r="K5137" s="2">
        <v>0</v>
      </c>
      <c r="L5137">
        <v>9.5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3.77</v>
      </c>
      <c r="T5137">
        <v>100</v>
      </c>
      <c r="U5137">
        <v>0</v>
      </c>
      <c r="V5137">
        <v>108.1</v>
      </c>
      <c r="W5137">
        <v>100</v>
      </c>
      <c r="X5137">
        <v>74.98</v>
      </c>
      <c r="Y5137">
        <v>820.94</v>
      </c>
      <c r="Z5137">
        <v>64.41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 x14ac:dyDescent="0.35">
      <c r="A5138" t="s">
        <v>9872</v>
      </c>
      <c r="B5138" t="s">
        <v>10093</v>
      </c>
      <c r="C5138" t="s">
        <v>10094</v>
      </c>
      <c r="D5138">
        <v>3.44</v>
      </c>
      <c r="E5138">
        <v>1170</v>
      </c>
      <c r="F5138">
        <v>0</v>
      </c>
      <c r="G5138">
        <v>121.91</v>
      </c>
      <c r="H5138">
        <v>0</v>
      </c>
      <c r="I5138">
        <v>0</v>
      </c>
      <c r="J5138" s="2">
        <v>0.58189331329827199</v>
      </c>
      <c r="K5138" s="2">
        <v>0</v>
      </c>
      <c r="L5138">
        <v>11.4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1.1200000000000001</v>
      </c>
      <c r="T5138">
        <v>94.62</v>
      </c>
      <c r="U5138">
        <v>0</v>
      </c>
      <c r="V5138">
        <v>107.8</v>
      </c>
      <c r="W5138">
        <v>98.7</v>
      </c>
      <c r="X5138">
        <v>61.07</v>
      </c>
      <c r="Y5138">
        <v>473.78</v>
      </c>
      <c r="Z5138">
        <v>58.19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 x14ac:dyDescent="0.35">
      <c r="A5139" t="s">
        <v>9872</v>
      </c>
      <c r="B5139" t="s">
        <v>10095</v>
      </c>
      <c r="C5139" t="s">
        <v>10096</v>
      </c>
      <c r="D5139">
        <v>3.11</v>
      </c>
      <c r="E5139">
        <v>625</v>
      </c>
      <c r="F5139">
        <v>0</v>
      </c>
      <c r="G5139">
        <v>54.81</v>
      </c>
      <c r="H5139">
        <v>0</v>
      </c>
      <c r="I5139">
        <v>0</v>
      </c>
      <c r="J5139" s="2">
        <v>0.64227129337539401</v>
      </c>
      <c r="K5139" s="2">
        <v>0</v>
      </c>
      <c r="L5139">
        <v>11.6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2.44</v>
      </c>
      <c r="T5139">
        <v>100</v>
      </c>
      <c r="U5139">
        <v>0</v>
      </c>
      <c r="V5139">
        <v>147.5</v>
      </c>
      <c r="W5139">
        <v>99.1</v>
      </c>
      <c r="X5139">
        <v>42.64</v>
      </c>
      <c r="Y5139">
        <v>279.45999999999998</v>
      </c>
      <c r="Z5139">
        <v>64.23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 x14ac:dyDescent="0.35">
      <c r="A5140" t="s">
        <v>9872</v>
      </c>
      <c r="B5140" t="s">
        <v>10097</v>
      </c>
      <c r="C5140" t="s">
        <v>10098</v>
      </c>
      <c r="D5140">
        <v>2.0299999999999998</v>
      </c>
      <c r="E5140">
        <v>3012</v>
      </c>
      <c r="F5140">
        <v>0</v>
      </c>
      <c r="G5140">
        <v>309.48</v>
      </c>
      <c r="H5140">
        <v>0</v>
      </c>
      <c r="I5140">
        <v>0</v>
      </c>
      <c r="J5140" s="2">
        <v>0.98681934261471305</v>
      </c>
      <c r="K5140" s="2">
        <v>0</v>
      </c>
      <c r="L5140">
        <v>67.2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4.78</v>
      </c>
      <c r="T5140">
        <v>100</v>
      </c>
      <c r="U5140">
        <v>100</v>
      </c>
      <c r="V5140">
        <v>72.400000000000006</v>
      </c>
      <c r="W5140">
        <v>100</v>
      </c>
      <c r="X5140">
        <v>21.94</v>
      </c>
      <c r="Y5140">
        <v>82.37</v>
      </c>
      <c r="Z5140">
        <v>98.68</v>
      </c>
      <c r="AA5140">
        <v>715</v>
      </c>
      <c r="AB5140">
        <v>14.6</v>
      </c>
      <c r="AC5140">
        <v>715</v>
      </c>
      <c r="AD5140">
        <v>14.68</v>
      </c>
      <c r="AE5140">
        <v>0</v>
      </c>
      <c r="AF5140">
        <v>0</v>
      </c>
      <c r="AG5140">
        <v>0</v>
      </c>
    </row>
    <row r="5141" spans="1:33" x14ac:dyDescent="0.35">
      <c r="A5141" t="s">
        <v>9872</v>
      </c>
      <c r="B5141" t="s">
        <v>10099</v>
      </c>
      <c r="C5141" t="s">
        <v>10100</v>
      </c>
      <c r="D5141">
        <v>3.68</v>
      </c>
      <c r="E5141">
        <v>800</v>
      </c>
      <c r="F5141">
        <v>0</v>
      </c>
      <c r="G5141">
        <v>74.209999999999994</v>
      </c>
      <c r="H5141">
        <v>0</v>
      </c>
      <c r="I5141">
        <v>0</v>
      </c>
      <c r="J5141" s="2">
        <v>0.54347826086956497</v>
      </c>
      <c r="K5141" s="2">
        <v>0</v>
      </c>
      <c r="L5141">
        <v>14.1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3.29</v>
      </c>
      <c r="T5141">
        <v>100</v>
      </c>
      <c r="U5141">
        <v>0</v>
      </c>
      <c r="V5141">
        <v>121.4</v>
      </c>
      <c r="W5141">
        <v>99.6</v>
      </c>
      <c r="X5141">
        <v>38.72</v>
      </c>
      <c r="Y5141">
        <v>170.91</v>
      </c>
      <c r="Z5141">
        <v>54.35</v>
      </c>
      <c r="AA5141">
        <v>0</v>
      </c>
      <c r="AB5141">
        <v>0</v>
      </c>
      <c r="AC5141">
        <v>0</v>
      </c>
      <c r="AD5141">
        <v>0</v>
      </c>
      <c r="AE5141">
        <v>0.21</v>
      </c>
      <c r="AF5141">
        <v>0</v>
      </c>
      <c r="AG5141">
        <v>0</v>
      </c>
    </row>
    <row r="5142" spans="1:33" x14ac:dyDescent="0.35">
      <c r="A5142" t="s">
        <v>9872</v>
      </c>
      <c r="B5142" t="s">
        <v>10101</v>
      </c>
      <c r="C5142" t="s">
        <v>10102</v>
      </c>
      <c r="D5142">
        <v>2.44</v>
      </c>
      <c r="E5142">
        <v>1161</v>
      </c>
      <c r="F5142">
        <v>0</v>
      </c>
      <c r="G5142">
        <v>140.85</v>
      </c>
      <c r="H5142">
        <v>0</v>
      </c>
      <c r="I5142">
        <v>0</v>
      </c>
      <c r="J5142" s="2">
        <v>0.81914672216441198</v>
      </c>
      <c r="K5142" s="2">
        <v>0</v>
      </c>
      <c r="L5142">
        <v>15.39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5.19</v>
      </c>
      <c r="T5142">
        <v>100</v>
      </c>
      <c r="U5142">
        <v>100</v>
      </c>
      <c r="V5142">
        <v>98.8</v>
      </c>
      <c r="W5142">
        <v>100</v>
      </c>
      <c r="X5142">
        <v>12.52</v>
      </c>
      <c r="Y5142">
        <v>48.26</v>
      </c>
      <c r="Z5142">
        <v>81.91</v>
      </c>
      <c r="AA5142">
        <v>400</v>
      </c>
      <c r="AB5142">
        <v>22</v>
      </c>
      <c r="AC5142">
        <v>400</v>
      </c>
      <c r="AD5142">
        <v>22</v>
      </c>
      <c r="AE5142">
        <v>0</v>
      </c>
      <c r="AF5142">
        <v>0</v>
      </c>
      <c r="AG5142">
        <v>0</v>
      </c>
    </row>
    <row r="5143" spans="1:33" x14ac:dyDescent="0.35">
      <c r="A5143" t="s">
        <v>9872</v>
      </c>
      <c r="B5143" t="s">
        <v>10103</v>
      </c>
      <c r="C5143" t="s">
        <v>10104</v>
      </c>
      <c r="D5143">
        <v>3.17</v>
      </c>
      <c r="E5143">
        <v>1026</v>
      </c>
      <c r="F5143">
        <v>0</v>
      </c>
      <c r="G5143">
        <v>111.15</v>
      </c>
      <c r="H5143">
        <v>0</v>
      </c>
      <c r="I5143">
        <v>0</v>
      </c>
      <c r="J5143" s="2">
        <v>0.63030303030303003</v>
      </c>
      <c r="K5143" s="2">
        <v>0</v>
      </c>
      <c r="L5143">
        <v>30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2.61</v>
      </c>
      <c r="T5143">
        <v>99.94</v>
      </c>
      <c r="U5143">
        <v>0</v>
      </c>
      <c r="V5143">
        <v>122</v>
      </c>
      <c r="W5143">
        <v>96.4</v>
      </c>
      <c r="X5143">
        <v>49.93</v>
      </c>
      <c r="Y5143">
        <v>352.35</v>
      </c>
      <c r="Z5143">
        <v>63.03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0.27</v>
      </c>
      <c r="AG5143">
        <v>0</v>
      </c>
    </row>
    <row r="5144" spans="1:33" x14ac:dyDescent="0.35">
      <c r="A5144" t="s">
        <v>9872</v>
      </c>
      <c r="B5144" t="s">
        <v>10105</v>
      </c>
      <c r="C5144" t="s">
        <v>10106</v>
      </c>
      <c r="D5144">
        <v>2.5</v>
      </c>
      <c r="E5144">
        <v>1232</v>
      </c>
      <c r="F5144">
        <v>0</v>
      </c>
      <c r="G5144">
        <v>137.94999999999999</v>
      </c>
      <c r="H5144">
        <v>0</v>
      </c>
      <c r="I5144">
        <v>0</v>
      </c>
      <c r="J5144" s="2">
        <v>0.80085137886359403</v>
      </c>
      <c r="K5144" s="2">
        <v>0</v>
      </c>
      <c r="L5144">
        <v>35.26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4.92</v>
      </c>
      <c r="T5144">
        <v>99.85</v>
      </c>
      <c r="U5144">
        <v>78.83</v>
      </c>
      <c r="V5144">
        <v>87.5</v>
      </c>
      <c r="W5144">
        <v>100</v>
      </c>
      <c r="X5144">
        <v>29.26</v>
      </c>
      <c r="Y5144">
        <v>116.77</v>
      </c>
      <c r="Z5144">
        <v>80.09</v>
      </c>
      <c r="AA5144">
        <v>0</v>
      </c>
      <c r="AB5144">
        <v>6</v>
      </c>
      <c r="AC5144">
        <v>0</v>
      </c>
      <c r="AD5144">
        <v>8</v>
      </c>
      <c r="AE5144">
        <v>0.27</v>
      </c>
      <c r="AF5144">
        <v>0.04</v>
      </c>
      <c r="AG5144">
        <v>0</v>
      </c>
    </row>
    <row r="5145" spans="1:33" x14ac:dyDescent="0.35">
      <c r="A5145" t="s">
        <v>9872</v>
      </c>
      <c r="B5145" t="s">
        <v>10107</v>
      </c>
      <c r="C5145" t="s">
        <v>10108</v>
      </c>
      <c r="D5145">
        <v>2.78</v>
      </c>
      <c r="E5145">
        <v>2162</v>
      </c>
      <c r="F5145">
        <v>0</v>
      </c>
      <c r="G5145">
        <v>275.82</v>
      </c>
      <c r="H5145">
        <v>0</v>
      </c>
      <c r="I5145">
        <v>0</v>
      </c>
      <c r="J5145" s="2">
        <v>0.71835197696311903</v>
      </c>
      <c r="K5145" s="2">
        <v>0</v>
      </c>
      <c r="L5145">
        <v>16.5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3.77</v>
      </c>
      <c r="T5145">
        <v>96.62</v>
      </c>
      <c r="U5145">
        <v>100</v>
      </c>
      <c r="V5145">
        <v>133.5</v>
      </c>
      <c r="W5145">
        <v>100</v>
      </c>
      <c r="X5145">
        <v>2.75</v>
      </c>
      <c r="Y5145">
        <v>10.32</v>
      </c>
      <c r="Z5145">
        <v>71.84</v>
      </c>
      <c r="AA5145">
        <v>0</v>
      </c>
      <c r="AB5145">
        <v>6</v>
      </c>
      <c r="AC5145">
        <v>0</v>
      </c>
      <c r="AD5145">
        <v>7</v>
      </c>
      <c r="AE5145">
        <v>0</v>
      </c>
      <c r="AF5145">
        <v>0</v>
      </c>
      <c r="AG5145">
        <v>0</v>
      </c>
    </row>
    <row r="5146" spans="1:33" x14ac:dyDescent="0.35">
      <c r="A5146" t="s">
        <v>9872</v>
      </c>
      <c r="B5146" t="s">
        <v>10109</v>
      </c>
      <c r="C5146" t="s">
        <v>10110</v>
      </c>
      <c r="D5146">
        <v>3.18</v>
      </c>
      <c r="E5146">
        <v>455</v>
      </c>
      <c r="F5146">
        <v>0</v>
      </c>
      <c r="G5146">
        <v>43.85</v>
      </c>
      <c r="H5146">
        <v>0</v>
      </c>
      <c r="I5146">
        <v>0</v>
      </c>
      <c r="J5146" s="2">
        <v>0.62868769074262498</v>
      </c>
      <c r="K5146" s="2">
        <v>0</v>
      </c>
      <c r="L5146">
        <v>9.9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2.31</v>
      </c>
      <c r="T5146">
        <v>100</v>
      </c>
      <c r="U5146">
        <v>0</v>
      </c>
      <c r="V5146">
        <v>97.2</v>
      </c>
      <c r="W5146">
        <v>99</v>
      </c>
      <c r="X5146">
        <v>46.37</v>
      </c>
      <c r="Y5146">
        <v>239.32</v>
      </c>
      <c r="Z5146">
        <v>62.87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 x14ac:dyDescent="0.35">
      <c r="A5147" t="s">
        <v>9872</v>
      </c>
      <c r="B5147" t="s">
        <v>10111</v>
      </c>
      <c r="C5147" t="s">
        <v>10112</v>
      </c>
      <c r="D5147">
        <v>2.59</v>
      </c>
      <c r="E5147">
        <v>4447</v>
      </c>
      <c r="F5147">
        <v>0</v>
      </c>
      <c r="G5147">
        <v>505.26</v>
      </c>
      <c r="H5147">
        <v>0</v>
      </c>
      <c r="I5147">
        <v>0</v>
      </c>
      <c r="J5147" s="2">
        <v>0.77264281004615498</v>
      </c>
      <c r="K5147" s="2">
        <v>0</v>
      </c>
      <c r="L5147">
        <v>86.51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5.39</v>
      </c>
      <c r="T5147">
        <v>100</v>
      </c>
      <c r="U5147">
        <v>100</v>
      </c>
      <c r="V5147">
        <v>108.3</v>
      </c>
      <c r="W5147">
        <v>100</v>
      </c>
      <c r="X5147">
        <v>37.61</v>
      </c>
      <c r="Y5147">
        <v>194.09</v>
      </c>
      <c r="Z5147">
        <v>77.260000000000005</v>
      </c>
      <c r="AA5147">
        <v>2306</v>
      </c>
      <c r="AB5147">
        <v>6.5</v>
      </c>
      <c r="AC5147">
        <v>2600</v>
      </c>
      <c r="AD5147">
        <v>6</v>
      </c>
      <c r="AE5147">
        <v>0</v>
      </c>
      <c r="AF5147">
        <v>0</v>
      </c>
      <c r="AG5147">
        <v>0</v>
      </c>
    </row>
    <row r="5148" spans="1:33" x14ac:dyDescent="0.35">
      <c r="A5148" t="s">
        <v>9872</v>
      </c>
      <c r="B5148" t="s">
        <v>10113</v>
      </c>
      <c r="C5148" t="s">
        <v>10114</v>
      </c>
      <c r="D5148">
        <v>2.52</v>
      </c>
      <c r="E5148">
        <v>577</v>
      </c>
      <c r="F5148">
        <v>0</v>
      </c>
      <c r="G5148">
        <v>53.06</v>
      </c>
      <c r="H5148">
        <v>0</v>
      </c>
      <c r="I5148">
        <v>0</v>
      </c>
      <c r="J5148" s="2">
        <v>0.79422718808193704</v>
      </c>
      <c r="K5148" s="2">
        <v>0</v>
      </c>
      <c r="L5148">
        <v>8.3699999999999992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2.21</v>
      </c>
      <c r="T5148">
        <v>100</v>
      </c>
      <c r="U5148">
        <v>0</v>
      </c>
      <c r="V5148">
        <v>85.2</v>
      </c>
      <c r="W5148">
        <v>99.2</v>
      </c>
      <c r="X5148">
        <v>49.52</v>
      </c>
      <c r="Y5148">
        <v>255.38</v>
      </c>
      <c r="Z5148">
        <v>79.42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 x14ac:dyDescent="0.35">
      <c r="A5149" t="s">
        <v>9872</v>
      </c>
      <c r="B5149" t="s">
        <v>10115</v>
      </c>
      <c r="C5149" t="s">
        <v>10116</v>
      </c>
      <c r="D5149">
        <v>1.83</v>
      </c>
      <c r="E5149">
        <v>708</v>
      </c>
      <c r="F5149">
        <v>300</v>
      </c>
      <c r="G5149">
        <v>93.16</v>
      </c>
      <c r="H5149">
        <v>85</v>
      </c>
      <c r="I5149">
        <v>85</v>
      </c>
      <c r="J5149" s="2">
        <v>0.53204439670605097</v>
      </c>
      <c r="K5149" s="2">
        <v>0.41174364482635201</v>
      </c>
      <c r="L5149">
        <v>20.5</v>
      </c>
      <c r="M5149">
        <v>12</v>
      </c>
      <c r="N5149">
        <v>0.69</v>
      </c>
      <c r="O5149">
        <v>100</v>
      </c>
      <c r="P5149">
        <v>77.39</v>
      </c>
      <c r="Q5149">
        <v>91.24</v>
      </c>
      <c r="R5149">
        <v>41.17</v>
      </c>
      <c r="S5149">
        <v>3.07</v>
      </c>
      <c r="T5149">
        <v>99.15</v>
      </c>
      <c r="U5149">
        <v>100</v>
      </c>
      <c r="V5149">
        <v>172.4</v>
      </c>
      <c r="W5149">
        <v>100</v>
      </c>
      <c r="X5149">
        <v>2.81</v>
      </c>
      <c r="Y5149">
        <v>10.41</v>
      </c>
      <c r="Z5149">
        <v>53.2</v>
      </c>
      <c r="AA5149">
        <v>0</v>
      </c>
      <c r="AB5149">
        <v>6.25</v>
      </c>
      <c r="AC5149">
        <v>0</v>
      </c>
      <c r="AD5149">
        <v>8</v>
      </c>
      <c r="AE5149">
        <v>0</v>
      </c>
      <c r="AF5149">
        <v>0</v>
      </c>
      <c r="AG5149">
        <v>0</v>
      </c>
    </row>
    <row r="5150" spans="1:33" x14ac:dyDescent="0.35">
      <c r="A5150" t="s">
        <v>9872</v>
      </c>
      <c r="B5150" t="s">
        <v>10117</v>
      </c>
      <c r="C5150" t="s">
        <v>10118</v>
      </c>
      <c r="D5150">
        <v>4.5999999999999996</v>
      </c>
      <c r="E5150">
        <v>1195</v>
      </c>
      <c r="F5150">
        <v>0</v>
      </c>
      <c r="G5150">
        <v>134</v>
      </c>
      <c r="H5150">
        <v>0</v>
      </c>
      <c r="I5150">
        <v>0</v>
      </c>
      <c r="J5150" s="2">
        <v>0.43432736911862202</v>
      </c>
      <c r="K5150" s="2">
        <v>0</v>
      </c>
      <c r="L5150">
        <v>28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3.53</v>
      </c>
      <c r="T5150">
        <v>100</v>
      </c>
      <c r="U5150">
        <v>0</v>
      </c>
      <c r="V5150">
        <v>112</v>
      </c>
      <c r="W5150">
        <v>99</v>
      </c>
      <c r="X5150">
        <v>56.23</v>
      </c>
      <c r="Y5150">
        <v>418.87</v>
      </c>
      <c r="Z5150">
        <v>43.43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 x14ac:dyDescent="0.35">
      <c r="A5151" t="s">
        <v>9872</v>
      </c>
      <c r="B5151" t="s">
        <v>10119</v>
      </c>
      <c r="C5151" t="s">
        <v>10120</v>
      </c>
      <c r="D5151">
        <v>1.53</v>
      </c>
      <c r="E5151">
        <v>7008</v>
      </c>
      <c r="F5151">
        <v>2647</v>
      </c>
      <c r="G5151">
        <v>880.35</v>
      </c>
      <c r="H5151">
        <v>287.83999999999997</v>
      </c>
      <c r="I5151">
        <v>287.83999999999997</v>
      </c>
      <c r="J5151" s="2">
        <v>0.924048972452995</v>
      </c>
      <c r="K5151" s="2">
        <v>0.38229121119370402</v>
      </c>
      <c r="L5151">
        <v>127.52</v>
      </c>
      <c r="M5151">
        <v>49.07</v>
      </c>
      <c r="N5151">
        <v>3</v>
      </c>
      <c r="O5151">
        <v>100</v>
      </c>
      <c r="P5151">
        <v>47.21</v>
      </c>
      <c r="Q5151">
        <v>32.700000000000003</v>
      </c>
      <c r="R5151">
        <v>38.229999999999997</v>
      </c>
      <c r="S5151">
        <v>5.52</v>
      </c>
      <c r="T5151">
        <v>100</v>
      </c>
      <c r="U5151">
        <v>100</v>
      </c>
      <c r="V5151">
        <v>114.5</v>
      </c>
      <c r="W5151">
        <v>100</v>
      </c>
      <c r="X5151">
        <v>42.28</v>
      </c>
      <c r="Y5151">
        <v>262.52</v>
      </c>
      <c r="Z5151">
        <v>92.4</v>
      </c>
      <c r="AA5151">
        <v>192</v>
      </c>
      <c r="AB5151">
        <v>14.12</v>
      </c>
      <c r="AC5151">
        <v>192</v>
      </c>
      <c r="AD5151">
        <v>14.14</v>
      </c>
      <c r="AE5151">
        <v>0</v>
      </c>
      <c r="AF5151">
        <v>0</v>
      </c>
      <c r="AG5151">
        <v>0</v>
      </c>
    </row>
    <row r="5152" spans="1:33" x14ac:dyDescent="0.35">
      <c r="A5152" t="s">
        <v>9872</v>
      </c>
      <c r="B5152" t="s">
        <v>10121</v>
      </c>
      <c r="C5152" t="s">
        <v>10122</v>
      </c>
      <c r="D5152">
        <v>3.44</v>
      </c>
      <c r="E5152">
        <v>492</v>
      </c>
      <c r="F5152">
        <v>0</v>
      </c>
      <c r="G5152">
        <v>67.239999999999995</v>
      </c>
      <c r="H5152">
        <v>0</v>
      </c>
      <c r="I5152">
        <v>0</v>
      </c>
      <c r="J5152" s="2">
        <v>0.58117398202009496</v>
      </c>
      <c r="K5152" s="2">
        <v>0</v>
      </c>
      <c r="L5152">
        <v>5.74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2.04</v>
      </c>
      <c r="T5152">
        <v>100</v>
      </c>
      <c r="U5152">
        <v>0</v>
      </c>
      <c r="V5152">
        <v>167.6</v>
      </c>
      <c r="W5152">
        <v>98.4</v>
      </c>
      <c r="X5152">
        <v>16.53</v>
      </c>
      <c r="Y5152">
        <v>87.3</v>
      </c>
      <c r="Z5152">
        <v>58.12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0.43</v>
      </c>
    </row>
    <row r="5153" spans="1:33" x14ac:dyDescent="0.35">
      <c r="A5153" t="s">
        <v>9872</v>
      </c>
      <c r="B5153" t="s">
        <v>10123</v>
      </c>
      <c r="C5153" t="s">
        <v>10124</v>
      </c>
      <c r="D5153">
        <v>4.03</v>
      </c>
      <c r="E5153">
        <v>534</v>
      </c>
      <c r="F5153">
        <v>0</v>
      </c>
      <c r="G5153">
        <v>47.85</v>
      </c>
      <c r="H5153">
        <v>0</v>
      </c>
      <c r="I5153">
        <v>0</v>
      </c>
      <c r="J5153" s="2">
        <v>0.49681767128416299</v>
      </c>
      <c r="K5153" s="2">
        <v>0</v>
      </c>
      <c r="L5153">
        <v>17.77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2.42</v>
      </c>
      <c r="T5153">
        <v>100</v>
      </c>
      <c r="U5153">
        <v>0</v>
      </c>
      <c r="V5153">
        <v>98.8</v>
      </c>
      <c r="W5153">
        <v>97.8</v>
      </c>
      <c r="X5153">
        <v>63.19</v>
      </c>
      <c r="Y5153">
        <v>461.68</v>
      </c>
      <c r="Z5153">
        <v>49.68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 x14ac:dyDescent="0.35">
      <c r="A5154" t="s">
        <v>9872</v>
      </c>
      <c r="B5154" t="s">
        <v>10125</v>
      </c>
      <c r="C5154" t="s">
        <v>10126</v>
      </c>
      <c r="D5154">
        <v>3.09</v>
      </c>
      <c r="E5154">
        <v>2729</v>
      </c>
      <c r="F5154">
        <v>0</v>
      </c>
      <c r="G5154">
        <v>279.58999999999997</v>
      </c>
      <c r="H5154">
        <v>0</v>
      </c>
      <c r="I5154">
        <v>0</v>
      </c>
      <c r="J5154" s="2">
        <v>0.646580501583497</v>
      </c>
      <c r="K5154" s="2">
        <v>0</v>
      </c>
      <c r="L5154">
        <v>42.48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4.95</v>
      </c>
      <c r="T5154">
        <v>100</v>
      </c>
      <c r="U5154">
        <v>71.03</v>
      </c>
      <c r="V5154">
        <v>102.2</v>
      </c>
      <c r="W5154">
        <v>100</v>
      </c>
      <c r="X5154">
        <v>36.299999999999997</v>
      </c>
      <c r="Y5154">
        <v>165.22</v>
      </c>
      <c r="Z5154">
        <v>64.66</v>
      </c>
      <c r="AA5154">
        <v>658</v>
      </c>
      <c r="AB5154">
        <v>12.58</v>
      </c>
      <c r="AC5154">
        <v>0</v>
      </c>
      <c r="AD5154">
        <v>0</v>
      </c>
      <c r="AE5154">
        <v>1.1299999999999999</v>
      </c>
      <c r="AF5154">
        <v>0</v>
      </c>
      <c r="AG5154">
        <v>0</v>
      </c>
    </row>
    <row r="5155" spans="1:33" x14ac:dyDescent="0.35">
      <c r="A5155" t="s">
        <v>9872</v>
      </c>
      <c r="B5155" t="s">
        <v>10127</v>
      </c>
      <c r="C5155" t="s">
        <v>10128</v>
      </c>
      <c r="D5155">
        <v>2.2400000000000002</v>
      </c>
      <c r="E5155">
        <v>3594</v>
      </c>
      <c r="F5155">
        <v>0</v>
      </c>
      <c r="G5155">
        <v>414.44</v>
      </c>
      <c r="H5155">
        <v>0</v>
      </c>
      <c r="I5155">
        <v>0</v>
      </c>
      <c r="J5155" s="2">
        <v>0.89272097053726196</v>
      </c>
      <c r="K5155" s="2">
        <v>0</v>
      </c>
      <c r="L5155">
        <v>50.99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5.08</v>
      </c>
      <c r="T5155">
        <v>100</v>
      </c>
      <c r="U5155">
        <v>100</v>
      </c>
      <c r="V5155">
        <v>110.4</v>
      </c>
      <c r="W5155">
        <v>100</v>
      </c>
      <c r="X5155">
        <v>34.840000000000003</v>
      </c>
      <c r="Y5155">
        <v>175.02</v>
      </c>
      <c r="Z5155">
        <v>89.27</v>
      </c>
      <c r="AA5155">
        <v>2827</v>
      </c>
      <c r="AB5155">
        <v>14.5</v>
      </c>
      <c r="AC5155">
        <v>2827</v>
      </c>
      <c r="AD5155">
        <v>14.45</v>
      </c>
      <c r="AE5155">
        <v>0</v>
      </c>
      <c r="AF5155">
        <v>0.08</v>
      </c>
      <c r="AG5155">
        <v>0</v>
      </c>
    </row>
  </sheetData>
  <conditionalFormatting sqref="D2:D5155">
    <cfRule type="cellIs" dxfId="0" priority="1" operator="equal">
      <formula>1</formula>
    </cfRule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workbookViewId="0">
      <selection activeCell="B23" sqref="B23"/>
    </sheetView>
  </sheetViews>
  <sheetFormatPr defaultRowHeight="14.5" x14ac:dyDescent="0.35"/>
  <cols>
    <col min="2" max="2" width="12.453125" style="7" bestFit="1" customWidth="1"/>
  </cols>
  <sheetData>
    <row r="1" spans="1:2" x14ac:dyDescent="0.35">
      <c r="A1" s="5"/>
      <c r="B1" s="6" t="s">
        <v>28</v>
      </c>
    </row>
    <row r="2" spans="1:2" x14ac:dyDescent="0.35">
      <c r="A2" s="3" t="s">
        <v>28</v>
      </c>
      <c r="B2" s="8">
        <v>1</v>
      </c>
    </row>
    <row r="3" spans="1:2" x14ac:dyDescent="0.35">
      <c r="A3" s="3" t="s">
        <v>0</v>
      </c>
      <c r="B3" s="8">
        <v>-4.5758760086236819E-2</v>
      </c>
    </row>
    <row r="4" spans="1:2" x14ac:dyDescent="0.35">
      <c r="A4" s="3" t="s">
        <v>1</v>
      </c>
      <c r="B4" s="8">
        <v>-4.0398180941107156E-2</v>
      </c>
    </row>
    <row r="5" spans="1:2" x14ac:dyDescent="0.35">
      <c r="A5" s="3" t="s">
        <v>2</v>
      </c>
      <c r="B5" s="8">
        <v>-3.0170402404645479E-2</v>
      </c>
    </row>
    <row r="6" spans="1:2" x14ac:dyDescent="0.35">
      <c r="A6" s="3" t="s">
        <v>3</v>
      </c>
      <c r="B6" s="8">
        <v>-4.2215444373785993E-2</v>
      </c>
    </row>
    <row r="7" spans="1:2" x14ac:dyDescent="0.35">
      <c r="A7" s="3" t="s">
        <v>4</v>
      </c>
      <c r="B7" s="8">
        <v>-3.7137002471452421E-2</v>
      </c>
    </row>
    <row r="8" spans="1:2" x14ac:dyDescent="0.35">
      <c r="A8" s="3" t="s">
        <v>5</v>
      </c>
      <c r="B8" s="8">
        <v>-0.51983591379039995</v>
      </c>
    </row>
    <row r="9" spans="1:2" x14ac:dyDescent="0.35">
      <c r="A9" s="3" t="s">
        <v>6</v>
      </c>
      <c r="B9" s="8">
        <v>-0.28629439362148557</v>
      </c>
    </row>
    <row r="10" spans="1:2" x14ac:dyDescent="0.35">
      <c r="A10" s="3" t="s">
        <v>7</v>
      </c>
      <c r="B10" s="8">
        <v>-7.578376026601634E-2</v>
      </c>
    </row>
    <row r="11" spans="1:2" x14ac:dyDescent="0.35">
      <c r="A11" s="3" t="s">
        <v>8</v>
      </c>
      <c r="B11" s="8">
        <v>-6.5936638877464482E-2</v>
      </c>
    </row>
    <row r="12" spans="1:2" x14ac:dyDescent="0.35">
      <c r="A12" s="3" t="s">
        <v>9</v>
      </c>
      <c r="B12" s="8">
        <v>-8.3372645574741305E-2</v>
      </c>
    </row>
    <row r="13" spans="1:2" x14ac:dyDescent="0.35">
      <c r="A13" s="3" t="s">
        <v>10</v>
      </c>
      <c r="B13" s="8">
        <v>-0.20839959934166752</v>
      </c>
    </row>
    <row r="14" spans="1:2" x14ac:dyDescent="0.35">
      <c r="A14" s="3" t="s">
        <v>11</v>
      </c>
      <c r="B14" s="8">
        <v>-0.28430675067385697</v>
      </c>
    </row>
    <row r="15" spans="1:2" x14ac:dyDescent="0.35">
      <c r="A15" s="3" t="s">
        <v>12</v>
      </c>
      <c r="B15" s="8">
        <v>-0.21154191168049205</v>
      </c>
    </row>
    <row r="16" spans="1:2" x14ac:dyDescent="0.35">
      <c r="A16" s="3" t="s">
        <v>13</v>
      </c>
      <c r="B16" s="8">
        <v>-0.28629453400970534</v>
      </c>
    </row>
    <row r="17" spans="1:2" x14ac:dyDescent="0.35">
      <c r="A17" s="3" t="s">
        <v>14</v>
      </c>
      <c r="B17" s="8">
        <v>-1.6588538631748924E-2</v>
      </c>
    </row>
    <row r="18" spans="1:2" x14ac:dyDescent="0.35">
      <c r="A18" s="3" t="s">
        <v>15</v>
      </c>
      <c r="B18" s="8">
        <v>-0.24110988628044761</v>
      </c>
    </row>
    <row r="19" spans="1:2" x14ac:dyDescent="0.35">
      <c r="A19" s="3" t="s">
        <v>16</v>
      </c>
      <c r="B19" s="8">
        <v>-0.19839306107519325</v>
      </c>
    </row>
    <row r="20" spans="1:2" x14ac:dyDescent="0.35">
      <c r="A20" s="3" t="s">
        <v>17</v>
      </c>
      <c r="B20" s="8">
        <v>-8.1898180519527186E-2</v>
      </c>
    </row>
    <row r="21" spans="1:2" x14ac:dyDescent="0.35">
      <c r="A21" s="3" t="s">
        <v>18</v>
      </c>
      <c r="B21" s="8">
        <v>-0.57072068918072338</v>
      </c>
    </row>
    <row r="22" spans="1:2" x14ac:dyDescent="0.35">
      <c r="A22" s="3" t="s">
        <v>19</v>
      </c>
      <c r="B22" s="8">
        <v>0.14580889936186436</v>
      </c>
    </row>
    <row r="23" spans="1:2" x14ac:dyDescent="0.35">
      <c r="A23" s="3" t="s">
        <v>10132</v>
      </c>
      <c r="B23" s="8">
        <v>0.19226862706884906</v>
      </c>
    </row>
    <row r="24" spans="1:2" x14ac:dyDescent="0.35">
      <c r="A24" s="3" t="s">
        <v>20</v>
      </c>
      <c r="B24" s="8">
        <v>-0.52030372347487697</v>
      </c>
    </row>
    <row r="25" spans="1:2" x14ac:dyDescent="0.35">
      <c r="A25" s="3" t="s">
        <v>21</v>
      </c>
      <c r="B25" s="8">
        <v>-5.4033132494191859E-2</v>
      </c>
    </row>
    <row r="26" spans="1:2" x14ac:dyDescent="0.35">
      <c r="A26" s="3" t="s">
        <v>22</v>
      </c>
      <c r="B26" s="8">
        <v>-3.6295211892476433E-3</v>
      </c>
    </row>
    <row r="27" spans="1:2" x14ac:dyDescent="0.35">
      <c r="A27" s="3" t="s">
        <v>23</v>
      </c>
      <c r="B27" s="8">
        <v>-2.5446407752761545E-2</v>
      </c>
    </row>
    <row r="28" spans="1:2" x14ac:dyDescent="0.35">
      <c r="A28" s="3" t="s">
        <v>24</v>
      </c>
      <c r="B28" s="8">
        <v>2.0082652781386965E-2</v>
      </c>
    </row>
    <row r="29" spans="1:2" x14ac:dyDescent="0.35">
      <c r="A29" s="3" t="s">
        <v>25</v>
      </c>
      <c r="B29" s="8">
        <v>5.1723866741469747E-2</v>
      </c>
    </row>
    <row r="30" spans="1:2" x14ac:dyDescent="0.35">
      <c r="A30" s="3" t="s">
        <v>26</v>
      </c>
      <c r="B30" s="8">
        <v>4.3076593300822537E-2</v>
      </c>
    </row>
    <row r="31" spans="1:2" ht="15" thickBot="1" x14ac:dyDescent="0.4">
      <c r="A31" s="4" t="s">
        <v>27</v>
      </c>
      <c r="B31" s="9">
        <v>5.9188932812120294E-2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ranking</vt:lpstr>
      <vt:lpstr>municipios</vt:lpstr>
      <vt:lpstr>correlações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José Francísco M. Pessanha</cp:lastModifiedBy>
  <dcterms:created xsi:type="dcterms:W3CDTF">2021-11-25T17:21:05Z</dcterms:created>
  <dcterms:modified xsi:type="dcterms:W3CDTF">2021-11-25T17:21:06Z</dcterms:modified>
</cp:coreProperties>
</file>